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amie_000\Documents\GitHub\tal\master2\output\"/>
    </mc:Choice>
  </mc:AlternateContent>
  <xr:revisionPtr revIDLastSave="0" documentId="13_ncr:1_{38CB7AC9-E255-4316-A571-E1827AE1DE57}" xr6:coauthVersionLast="43" xr6:coauthVersionMax="43" xr10:uidLastSave="{00000000-0000-0000-0000-000000000000}"/>
  <bookViews>
    <workbookView xWindow="-10620" yWindow="2505" windowWidth="21600" windowHeight="11505" xr2:uid="{00000000-000D-0000-FFFF-FFFF00000000}"/>
  </bookViews>
  <sheets>
    <sheet name="1seg head" sheetId="1" r:id="rId1"/>
    <sheet name="best 20 TRANS" sheetId="4" r:id="rId2"/>
    <sheet name="1seg best 20 by dom" sheetId="2" r:id="rId3"/>
    <sheet name="1seg best 20 by lemm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Damien Gouteux</author>
  </authors>
  <commentList>
    <comment ref="V1" authorId="0" shapeId="0" xr:uid="{936F6338-2D50-42DB-B942-4FC428E9F756}">
      <text>
        <r>
          <rPr>
            <b/>
            <sz val="9"/>
            <color indexed="81"/>
            <rFont val="Tahoma"/>
            <family val="2"/>
          </rPr>
          <t>Damien Gouteux:</t>
        </r>
        <r>
          <rPr>
            <sz val="9"/>
            <color indexed="81"/>
            <rFont val="Tahoma"/>
            <family val="2"/>
          </rPr>
          <t xml:space="preserve">
orange &gt;= 0,40
bleu foncé &gt;= 0,80
bleu clair &gt;= 1</t>
        </r>
      </text>
    </comment>
  </commentList>
</comments>
</file>

<file path=xl/sharedStrings.xml><?xml version="1.0" encoding="utf-8"?>
<sst xmlns="http://schemas.openxmlformats.org/spreadsheetml/2006/main" count="42835" uniqueCount="3536">
  <si>
    <t>LEMMA</t>
  </si>
  <si>
    <t>POS</t>
  </si>
  <si>
    <t>NB HEAD</t>
  </si>
  <si>
    <t>%</t>
  </si>
  <si>
    <t>NB OCC</t>
  </si>
  <si>
    <t>HEAD/OCC</t>
  </si>
  <si>
    <t>NBDOM-HD (27)</t>
  </si>
  <si>
    <t>MID POS</t>
  </si>
  <si>
    <t>MID Fr%DOM</t>
  </si>
  <si>
    <t>Var</t>
  </si>
  <si>
    <t>EcartType</t>
  </si>
  <si>
    <t>NBDOM OCC (27)</t>
  </si>
  <si>
    <t>TRANS</t>
  </si>
  <si>
    <t>DISC</t>
  </si>
  <si>
    <t>Dom</t>
  </si>
  <si>
    <t>HD in dom</t>
  </si>
  <si>
    <t>OC in dom</t>
  </si>
  <si>
    <t>HD/OC</t>
  </si>
  <si>
    <t>HD/NB HEAD</t>
  </si>
  <si>
    <t>HD/all dom heads</t>
  </si>
  <si>
    <t>développement</t>
  </si>
  <si>
    <t>NC</t>
  </si>
  <si>
    <t>0.chim</t>
  </si>
  <si>
    <t>0.sde</t>
  </si>
  <si>
    <t>1.shs.psy</t>
  </si>
  <si>
    <t>0.phys</t>
  </si>
  <si>
    <t>0.sdv</t>
  </si>
  <si>
    <t>1.shs.gestion</t>
  </si>
  <si>
    <t>1.shs.edu</t>
  </si>
  <si>
    <t>NONE</t>
  </si>
  <si>
    <t>0.sdu</t>
  </si>
  <si>
    <t>1.shs.socio</t>
  </si>
  <si>
    <t>0.scco</t>
  </si>
  <si>
    <t>1.shs.scipo</t>
  </si>
  <si>
    <t>1.shs.archi</t>
  </si>
  <si>
    <t>0.info</t>
  </si>
  <si>
    <t>1.shs.geo</t>
  </si>
  <si>
    <t>1.shs.ling</t>
  </si>
  <si>
    <t>0.qfin</t>
  </si>
  <si>
    <t>1.shs.anthro</t>
  </si>
  <si>
    <t>0.math</t>
  </si>
  <si>
    <t>1.shs.droit</t>
  </si>
  <si>
    <t>1.shs.infocom</t>
  </si>
  <si>
    <t>1.shs.phil</t>
  </si>
  <si>
    <t>1.shs.archeo</t>
  </si>
  <si>
    <t>1.shs.hist</t>
  </si>
  <si>
    <t>1.shs.litt</t>
  </si>
  <si>
    <t>1.shs.art</t>
  </si>
  <si>
    <t>estimateur</t>
  </si>
  <si>
    <t>mesure</t>
  </si>
  <si>
    <t>communication</t>
  </si>
  <si>
    <t>actualité</t>
  </si>
  <si>
    <t>jurisprudence</t>
  </si>
  <si>
    <t>disposition</t>
  </si>
  <si>
    <t>rapport</t>
  </si>
  <si>
    <t>combinaison</t>
  </si>
  <si>
    <t>amplificateur</t>
  </si>
  <si>
    <t>fibre</t>
  </si>
  <si>
    <t>régime</t>
  </si>
  <si>
    <t>excursion</t>
  </si>
  <si>
    <t>pays</t>
  </si>
  <si>
    <t>merveille</t>
  </si>
  <si>
    <t>algorithme</t>
  </si>
  <si>
    <t>construction</t>
  </si>
  <si>
    <t>1.shs.autre</t>
  </si>
  <si>
    <t>modèle</t>
  </si>
  <si>
    <t>mélange</t>
  </si>
  <si>
    <t>poudre</t>
  </si>
  <si>
    <t>modélisation</t>
  </si>
  <si>
    <t>structure</t>
  </si>
  <si>
    <t>rédaction</t>
  </si>
  <si>
    <t>notice</t>
  </si>
  <si>
    <t>essai</t>
  </si>
  <si>
    <t>analyse</t>
  </si>
  <si>
    <t>produit</t>
  </si>
  <si>
    <t>dépôt</t>
  </si>
  <si>
    <t>interface</t>
  </si>
  <si>
    <t>air</t>
  </si>
  <si>
    <t>eau</t>
  </si>
  <si>
    <t>diffusion</t>
  </si>
  <si>
    <t>énergie</t>
  </si>
  <si>
    <t>joint</t>
  </si>
  <si>
    <t>influence</t>
  </si>
  <si>
    <t>vibration</t>
  </si>
  <si>
    <t>séparation</t>
  </si>
  <si>
    <t>espèce</t>
  </si>
  <si>
    <t>couche</t>
  </si>
  <si>
    <t>?ISO</t>
  </si>
  <si>
    <t>NPP</t>
  </si>
  <si>
    <t>an</t>
  </si>
  <si>
    <t>héritage</t>
  </si>
  <si>
    <t>optimisation</t>
  </si>
  <si>
    <t>précipitation</t>
  </si>
  <si>
    <t>métal</t>
  </si>
  <si>
    <t>enfant</t>
  </si>
  <si>
    <t>début</t>
  </si>
  <si>
    <t>orient</t>
  </si>
  <si>
    <t>détermination</t>
  </si>
  <si>
    <t>propriété</t>
  </si>
  <si>
    <t>milieu</t>
  </si>
  <si>
    <t>déplacement</t>
  </si>
  <si>
    <t>débat</t>
  </si>
  <si>
    <t>indicateur</t>
  </si>
  <si>
    <t>politique</t>
  </si>
  <si>
    <t>ouverture</t>
  </si>
  <si>
    <t>immigration</t>
  </si>
  <si>
    <t>transmission</t>
  </si>
  <si>
    <t>savoir</t>
  </si>
  <si>
    <t>média</t>
  </si>
  <si>
    <t>impact</t>
  </si>
  <si>
    <t>édition</t>
  </si>
  <si>
    <t>crise</t>
  </si>
  <si>
    <t>éthique</t>
  </si>
  <si>
    <t>déontologie</t>
  </si>
  <si>
    <t>élément</t>
  </si>
  <si>
    <t>légitimité</t>
  </si>
  <si>
    <t>journalisme</t>
  </si>
  <si>
    <t>Chypre</t>
  </si>
  <si>
    <t>euro</t>
  </si>
  <si>
    <t>?Bernard</t>
  </si>
  <si>
    <t>évolution</t>
  </si>
  <si>
    <t>idée</t>
  </si>
  <si>
    <t>géologie</t>
  </si>
  <si>
    <t>physique</t>
  </si>
  <si>
    <t>usage</t>
  </si>
  <si>
    <t>site</t>
  </si>
  <si>
    <t>artiste</t>
  </si>
  <si>
    <t>rhéologie</t>
  </si>
  <si>
    <t>suspension</t>
  </si>
  <si>
    <t>instrumentalisation</t>
  </si>
  <si>
    <t>prisme</t>
  </si>
  <si>
    <t>justice</t>
  </si>
  <si>
    <t>humanité</t>
  </si>
  <si>
    <t>logique</t>
  </si>
  <si>
    <t>pouvoir</t>
  </si>
  <si>
    <t>dynamique</t>
  </si>
  <si>
    <t>discours</t>
  </si>
  <si>
    <t>regard</t>
  </si>
  <si>
    <t>approche</t>
  </si>
  <si>
    <t>vision</t>
  </si>
  <si>
    <t>ordinateur</t>
  </si>
  <si>
    <t>relation</t>
  </si>
  <si>
    <t>dépendance</t>
  </si>
  <si>
    <t>configuration</t>
  </si>
  <si>
    <t>accident</t>
  </si>
  <si>
    <t>choc</t>
  </si>
  <si>
    <t>face</t>
  </si>
  <si>
    <t>exemple</t>
  </si>
  <si>
    <t>étranger</t>
  </si>
  <si>
    <t>implantation</t>
  </si>
  <si>
    <t>abbaye</t>
  </si>
  <si>
    <t>siècle</t>
  </si>
  <si>
    <t>capteur</t>
  </si>
  <si>
    <t>effet</t>
  </si>
  <si>
    <t>technologie</t>
  </si>
  <si>
    <t>banc</t>
  </si>
  <si>
    <t>test</t>
  </si>
  <si>
    <t>?microscopie</t>
  </si>
  <si>
    <t>confrontation</t>
  </si>
  <si>
    <t>cadre</t>
  </si>
  <si>
    <t>vidéo</t>
  </si>
  <si>
    <t>classe</t>
  </si>
  <si>
    <t>persistance</t>
  </si>
  <si>
    <t>droit</t>
  </si>
  <si>
    <t>Europe</t>
  </si>
  <si>
    <t>défense</t>
  </si>
  <si>
    <t>victime</t>
  </si>
  <si>
    <t>France</t>
  </si>
  <si>
    <t>gouvernement</t>
  </si>
  <si>
    <t>entreprise</t>
  </si>
  <si>
    <t>image</t>
  </si>
  <si>
    <t>bruit</t>
  </si>
  <si>
    <t>imagerie</t>
  </si>
  <si>
    <t>enjeu</t>
  </si>
  <si>
    <t>prélèvement</t>
  </si>
  <si>
    <t>organe</t>
  </si>
  <si>
    <t>patient</t>
  </si>
  <si>
    <t>?III</t>
  </si>
  <si>
    <t>place</t>
  </si>
  <si>
    <t>finance</t>
  </si>
  <si>
    <t>économie</t>
  </si>
  <si>
    <t>minimisation</t>
  </si>
  <si>
    <t>flux</t>
  </si>
  <si>
    <t>pollution</t>
  </si>
  <si>
    <t>consommation</t>
  </si>
  <si>
    <t>atelier</t>
  </si>
  <si>
    <t>traitement</t>
  </si>
  <si>
    <t>surface</t>
  </si>
  <si>
    <t>représentation</t>
  </si>
  <si>
    <t>forme</t>
  </si>
  <si>
    <t>concertation</t>
  </si>
  <si>
    <t>rôle</t>
  </si>
  <si>
    <t>dialogue</t>
  </si>
  <si>
    <t>intégration</t>
  </si>
  <si>
    <t>personne</t>
  </si>
  <si>
    <t>situation</t>
  </si>
  <si>
    <t>handicap</t>
  </si>
  <si>
    <t>collection</t>
  </si>
  <si>
    <t>Atlas</t>
  </si>
  <si>
    <t>description</t>
  </si>
  <si>
    <t>nature</t>
  </si>
  <si>
    <t>occupation</t>
  </si>
  <si>
    <t>logement</t>
  </si>
  <si>
    <t>utilisation</t>
  </si>
  <si>
    <t>sol</t>
  </si>
  <si>
    <t>langage</t>
  </si>
  <si>
    <t>écriture</t>
  </si>
  <si>
    <t>langue</t>
  </si>
  <si>
    <t>internet</t>
  </si>
  <si>
    <t>exotisme</t>
  </si>
  <si>
    <t>particule</t>
  </si>
  <si>
    <t>autour</t>
  </si>
  <si>
    <t>barrière</t>
  </si>
  <si>
    <t>densité</t>
  </si>
  <si>
    <t>matière</t>
  </si>
  <si>
    <t>noyau</t>
  </si>
  <si>
    <t>apprentissage</t>
  </si>
  <si>
    <t>motif</t>
  </si>
  <si>
    <t>zone</t>
  </si>
  <si>
    <t>paysage</t>
  </si>
  <si>
    <t>régulation</t>
  </si>
  <si>
    <t>reconnaissance</t>
  </si>
  <si>
    <t>histoire</t>
  </si>
  <si>
    <t>pression</t>
  </si>
  <si>
    <t>Bretagne</t>
  </si>
  <si>
    <t>permanence</t>
  </si>
  <si>
    <t>rupture</t>
  </si>
  <si>
    <t>internationalisation</t>
  </si>
  <si>
    <t>cinéma</t>
  </si>
  <si>
    <t>Grèce</t>
  </si>
  <si>
    <t>mutation</t>
  </si>
  <si>
    <t>miroir</t>
  </si>
  <si>
    <t>corpus</t>
  </si>
  <si>
    <t>code</t>
  </si>
  <si>
    <t>patrimoine</t>
  </si>
  <si>
    <t>dispositif</t>
  </si>
  <si>
    <t>système</t>
  </si>
  <si>
    <t>technique</t>
  </si>
  <si>
    <t>fin</t>
  </si>
  <si>
    <t>liaison</t>
  </si>
  <si>
    <t>film</t>
  </si>
  <si>
    <t>solution</t>
  </si>
  <si>
    <t>champ</t>
  </si>
  <si>
    <t>espace</t>
  </si>
  <si>
    <t>violence</t>
  </si>
  <si>
    <t>initiation</t>
  </si>
  <si>
    <t>addition</t>
  </si>
  <si>
    <t>corrosion</t>
  </si>
  <si>
    <t>alliage</t>
  </si>
  <si>
    <t>base</t>
  </si>
  <si>
    <t>médiation</t>
  </si>
  <si>
    <t>mode</t>
  </si>
  <si>
    <t>école</t>
  </si>
  <si>
    <t>métier</t>
  </si>
  <si>
    <t>sport</t>
  </si>
  <si>
    <t>principe</t>
  </si>
  <si>
    <t>procédé</t>
  </si>
  <si>
    <t>séchage</t>
  </si>
  <si>
    <t>propagation</t>
  </si>
  <si>
    <t>distance</t>
  </si>
  <si>
    <t>hybridation</t>
  </si>
  <si>
    <t>équation</t>
  </si>
  <si>
    <t>enfance</t>
  </si>
  <si>
    <t>littérature</t>
  </si>
  <si>
    <t>perspective</t>
  </si>
  <si>
    <t>société</t>
  </si>
  <si>
    <t>information</t>
  </si>
  <si>
    <t>simulation</t>
  </si>
  <si>
    <t>groupe</t>
  </si>
  <si>
    <t>antenne</t>
  </si>
  <si>
    <t>application</t>
  </si>
  <si>
    <t>spectroscopie</t>
  </si>
  <si>
    <t>transition</t>
  </si>
  <si>
    <t>existence</t>
  </si>
  <si>
    <t>marche</t>
  </si>
  <si>
    <t>collecte</t>
  </si>
  <si>
    <t>travail</t>
  </si>
  <si>
    <t>enseignant</t>
  </si>
  <si>
    <t>mathématique</t>
  </si>
  <si>
    <t>production</t>
  </si>
  <si>
    <t>ressource</t>
  </si>
  <si>
    <t>professeur</t>
  </si>
  <si>
    <t>recalage</t>
  </si>
  <si>
    <t>séquence</t>
  </si>
  <si>
    <t>centre</t>
  </si>
  <si>
    <t>compétitivité</t>
  </si>
  <si>
    <t>rose</t>
  </si>
  <si>
    <t>vent</t>
  </si>
  <si>
    <t>étiquetage</t>
  </si>
  <si>
    <t>type</t>
  </si>
  <si>
    <t>étude</t>
  </si>
  <si>
    <t>réaction</t>
  </si>
  <si>
    <t>cible</t>
  </si>
  <si>
    <t>recherche</t>
  </si>
  <si>
    <t>innovation</t>
  </si>
  <si>
    <t>sou</t>
  </si>
  <si>
    <t>masse</t>
  </si>
  <si>
    <t>parenté</t>
  </si>
  <si>
    <t>homosexualité</t>
  </si>
  <si>
    <t>concept</t>
  </si>
  <si>
    <t>livre</t>
  </si>
  <si>
    <t>station</t>
  </si>
  <si>
    <t>lecture</t>
  </si>
  <si>
    <t>planification</t>
  </si>
  <si>
    <t>chaîne</t>
  </si>
  <si>
    <t>gestion</t>
  </si>
  <si>
    <t>radio</t>
  </si>
  <si>
    <t>scénario</t>
  </si>
  <si>
    <t>coexistence</t>
  </si>
  <si>
    <t>rayonnement</t>
  </si>
  <si>
    <t>origine</t>
  </si>
  <si>
    <t>lettre</t>
  </si>
  <si>
    <t>contribution</t>
  </si>
  <si>
    <t>restructuration</t>
  </si>
  <si>
    <t>calcul</t>
  </si>
  <si>
    <t>écoulement</t>
  </si>
  <si>
    <t>caractérisation</t>
  </si>
  <si>
    <t>plasma</t>
  </si>
  <si>
    <t>décharge</t>
  </si>
  <si>
    <t>hôpital</t>
  </si>
  <si>
    <t>bulle</t>
  </si>
  <si>
    <t>seuil</t>
  </si>
  <si>
    <t>perception</t>
  </si>
  <si>
    <t>composant</t>
  </si>
  <si>
    <t>inter</t>
  </si>
  <si>
    <t>document</t>
  </si>
  <si>
    <t>condensation</t>
  </si>
  <si>
    <t>gaz</t>
  </si>
  <si>
    <t>constitution</t>
  </si>
  <si>
    <t>chimie</t>
  </si>
  <si>
    <t>biologie</t>
  </si>
  <si>
    <t>aspect</t>
  </si>
  <si>
    <t>instabilité</t>
  </si>
  <si>
    <t>méthode</t>
  </si>
  <si>
    <t>turbulence</t>
  </si>
  <si>
    <t>futur</t>
  </si>
  <si>
    <t>programme</t>
  </si>
  <si>
    <t>anticipation</t>
  </si>
  <si>
    <t>territoire</t>
  </si>
  <si>
    <t>intelligence</t>
  </si>
  <si>
    <t>nombre</t>
  </si>
  <si>
    <t>mouvement</t>
  </si>
  <si>
    <t>évaluation</t>
  </si>
  <si>
    <t>élevage</t>
  </si>
  <si>
    <t>synthèse</t>
  </si>
  <si>
    <t>cristal</t>
  </si>
  <si>
    <t>modification</t>
  </si>
  <si>
    <t>ordre</t>
  </si>
  <si>
    <t>rotation</t>
  </si>
  <si>
    <t>molécule</t>
  </si>
  <si>
    <t>phase</t>
  </si>
  <si>
    <t>caractère</t>
  </si>
  <si>
    <t>manuscrit</t>
  </si>
  <si>
    <t>émission</t>
  </si>
  <si>
    <t>bâtiment</t>
  </si>
  <si>
    <t>lait</t>
  </si>
  <si>
    <t>lumière</t>
  </si>
  <si>
    <t>fluctuation</t>
  </si>
  <si>
    <t>directeur</t>
  </si>
  <si>
    <t>détection</t>
  </si>
  <si>
    <t>arc</t>
  </si>
  <si>
    <t>comparaison</t>
  </si>
  <si>
    <t>avantage</t>
  </si>
  <si>
    <t>limite</t>
  </si>
  <si>
    <t>caractéristique</t>
  </si>
  <si>
    <t>exigence</t>
  </si>
  <si>
    <t>variabilité</t>
  </si>
  <si>
    <t>proposition</t>
  </si>
  <si>
    <t>architecture</t>
  </si>
  <si>
    <t>véhicule</t>
  </si>
  <si>
    <t>activation</t>
  </si>
  <si>
    <t>vérification</t>
  </si>
  <si>
    <t>texte</t>
  </si>
  <si>
    <t>composé</t>
  </si>
  <si>
    <t>segmentation</t>
  </si>
  <si>
    <t>ligne</t>
  </si>
  <si>
    <t>empreinte</t>
  </si>
  <si>
    <t>navigation</t>
  </si>
  <si>
    <t>portrait</t>
  </si>
  <si>
    <t>condition</t>
  </si>
  <si>
    <t>écrivain</t>
  </si>
  <si>
    <t>journaliste</t>
  </si>
  <si>
    <t>exploitation</t>
  </si>
  <si>
    <t>carte</t>
  </si>
  <si>
    <t>composite</t>
  </si>
  <si>
    <t>Édouard</t>
  </si>
  <si>
    <t>mémoire</t>
  </si>
  <si>
    <t>réécriture</t>
  </si>
  <si>
    <t>peptide</t>
  </si>
  <si>
    <t>échelle</t>
  </si>
  <si>
    <t>disparité</t>
  </si>
  <si>
    <t>typologie</t>
  </si>
  <si>
    <t>?sol</t>
  </si>
  <si>
    <t>archivage</t>
  </si>
  <si>
    <t>web</t>
  </si>
  <si>
    <t>publication</t>
  </si>
  <si>
    <t>immersion</t>
  </si>
  <si>
    <t>fréquence</t>
  </si>
  <si>
    <t>mobilité</t>
  </si>
  <si>
    <t>arbitrage</t>
  </si>
  <si>
    <t>sélection</t>
  </si>
  <si>
    <t>efficacité</t>
  </si>
  <si>
    <t>durabilité</t>
  </si>
  <si>
    <t>filière</t>
  </si>
  <si>
    <t>chose</t>
  </si>
  <si>
    <t>Karl</t>
  </si>
  <si>
    <t>résistance</t>
  </si>
  <si>
    <t>terme</t>
  </si>
  <si>
    <t>potentiel</t>
  </si>
  <si>
    <t>atténuation</t>
  </si>
  <si>
    <t>réserve</t>
  </si>
  <si>
    <t>prédiction</t>
  </si>
  <si>
    <t>stabilité</t>
  </si>
  <si>
    <t>puissance</t>
  </si>
  <si>
    <t>?S</t>
  </si>
  <si>
    <t>stress</t>
  </si>
  <si>
    <t>pratique</t>
  </si>
  <si>
    <t>poids</t>
  </si>
  <si>
    <t>nom</t>
  </si>
  <si>
    <t>contrainte</t>
  </si>
  <si>
    <t>réduction</t>
  </si>
  <si>
    <t>dimension</t>
  </si>
  <si>
    <t>visualisation</t>
  </si>
  <si>
    <t>ingénierie</t>
  </si>
  <si>
    <t>tension</t>
  </si>
  <si>
    <t>protection</t>
  </si>
  <si>
    <t>environnement</t>
  </si>
  <si>
    <t>partage</t>
  </si>
  <si>
    <t>simulateur</t>
  </si>
  <si>
    <t>perte</t>
  </si>
  <si>
    <t>matériau</t>
  </si>
  <si>
    <t>état</t>
  </si>
  <si>
    <t>art</t>
  </si>
  <si>
    <t>infrastructure</t>
  </si>
  <si>
    <t>critique</t>
  </si>
  <si>
    <t>interrogation</t>
  </si>
  <si>
    <t>essor</t>
  </si>
  <si>
    <t>banque</t>
  </si>
  <si>
    <t>peuplement</t>
  </si>
  <si>
    <t>variable</t>
  </si>
  <si>
    <t>usager</t>
  </si>
  <si>
    <t>risque</t>
  </si>
  <si>
    <t>identification</t>
  </si>
  <si>
    <t>compétence</t>
  </si>
  <si>
    <t>marché</t>
  </si>
  <si>
    <t>ère</t>
  </si>
  <si>
    <t>univers</t>
  </si>
  <si>
    <t>référence</t>
  </si>
  <si>
    <t>portail</t>
  </si>
  <si>
    <t>revue</t>
  </si>
  <si>
    <t>science</t>
  </si>
  <si>
    <t>négation</t>
  </si>
  <si>
    <t>imposition</t>
  </si>
  <si>
    <t>évidence</t>
  </si>
  <si>
    <t>rayon</t>
  </si>
  <si>
    <t>méthodologie</t>
  </si>
  <si>
    <t>performance</t>
  </si>
  <si>
    <t>vue</t>
  </si>
  <si>
    <t>four</t>
  </si>
  <si>
    <t>rue</t>
  </si>
  <si>
    <t>filtration</t>
  </si>
  <si>
    <t>membrane</t>
  </si>
  <si>
    <t>support</t>
  </si>
  <si>
    <t>formation</t>
  </si>
  <si>
    <t>extension</t>
  </si>
  <si>
    <t>donnée</t>
  </si>
  <si>
    <t>découverte</t>
  </si>
  <si>
    <t>chronique</t>
  </si>
  <si>
    <t>cycle</t>
  </si>
  <si>
    <t>objet</t>
  </si>
  <si>
    <t>abolition</t>
  </si>
  <si>
    <t>peine</t>
  </si>
  <si>
    <t>mort</t>
  </si>
  <si>
    <t>réflexion</t>
  </si>
  <si>
    <t>procès</t>
  </si>
  <si>
    <t>?s</t>
  </si>
  <si>
    <t>parlement</t>
  </si>
  <si>
    <t>jet</t>
  </si>
  <si>
    <t>compression</t>
  </si>
  <si>
    <t>classification</t>
  </si>
  <si>
    <t>accès</t>
  </si>
  <si>
    <t>contrôle</t>
  </si>
  <si>
    <t>juge</t>
  </si>
  <si>
    <t>jeu</t>
  </si>
  <si>
    <t>ombre</t>
  </si>
  <si>
    <t>bibliothèque</t>
  </si>
  <si>
    <t>dame</t>
  </si>
  <si>
    <t>archéologie</t>
  </si>
  <si>
    <t>aide</t>
  </si>
  <si>
    <t>décision</t>
  </si>
  <si>
    <t>bibliographie</t>
  </si>
  <si>
    <t>théorie</t>
  </si>
  <si>
    <t>phénomène</t>
  </si>
  <si>
    <t>bande</t>
  </si>
  <si>
    <t>goût</t>
  </si>
  <si>
    <t>activité</t>
  </si>
  <si>
    <t>imagination</t>
  </si>
  <si>
    <t>structuration</t>
  </si>
  <si>
    <t>lien</t>
  </si>
  <si>
    <t>soi</t>
  </si>
  <si>
    <t>extraction</t>
  </si>
  <si>
    <t>stéréotype</t>
  </si>
  <si>
    <t>autoportrait</t>
  </si>
  <si>
    <t>femme</t>
  </si>
  <si>
    <t>ajout</t>
  </si>
  <si>
    <t>verre</t>
  </si>
  <si>
    <t>leader</t>
  </si>
  <si>
    <t>pilotage</t>
  </si>
  <si>
    <t>action</t>
  </si>
  <si>
    <t>indice</t>
  </si>
  <si>
    <t>disponibilité</t>
  </si>
  <si>
    <t>Gaston</t>
  </si>
  <si>
    <t>prestation</t>
  </si>
  <si>
    <t>?e</t>
  </si>
  <si>
    <t>fouille</t>
  </si>
  <si>
    <t>écosystème</t>
  </si>
  <si>
    <t>henry</t>
  </si>
  <si>
    <t>loi</t>
  </si>
  <si>
    <t>capacité</t>
  </si>
  <si>
    <t>fonction</t>
  </si>
  <si>
    <t>parcours</t>
  </si>
  <si>
    <t>ordinaire</t>
  </si>
  <si>
    <t>service</t>
  </si>
  <si>
    <t>université</t>
  </si>
  <si>
    <t>concurrence</t>
  </si>
  <si>
    <t>diffraction</t>
  </si>
  <si>
    <t>fabrication</t>
  </si>
  <si>
    <t>couple</t>
  </si>
  <si>
    <t>?I</t>
  </si>
  <si>
    <t>annale</t>
  </si>
  <si>
    <t>métaphore</t>
  </si>
  <si>
    <t>?data</t>
  </si>
  <si>
    <t>proximité</t>
  </si>
  <si>
    <t>moyen</t>
  </si>
  <si>
    <t>culture</t>
  </si>
  <si>
    <t>mise</t>
  </si>
  <si>
    <t>oeuvre</t>
  </si>
  <si>
    <t>outil</t>
  </si>
  <si>
    <t>émotion</t>
  </si>
  <si>
    <t>agent</t>
  </si>
  <si>
    <t>morphologie</t>
  </si>
  <si>
    <t>paramètre</t>
  </si>
  <si>
    <t>épreuve</t>
  </si>
  <si>
    <t>corrélation</t>
  </si>
  <si>
    <t>coefficient</t>
  </si>
  <si>
    <t>transfert</t>
  </si>
  <si>
    <t>chaleur</t>
  </si>
  <si>
    <t>connaissance</t>
  </si>
  <si>
    <t>définition</t>
  </si>
  <si>
    <t>standardisation</t>
  </si>
  <si>
    <t>transformation</t>
  </si>
  <si>
    <t>symétrie</t>
  </si>
  <si>
    <t>numérisation</t>
  </si>
  <si>
    <t>réseau</t>
  </si>
  <si>
    <t>utopie</t>
  </si>
  <si>
    <t>mine</t>
  </si>
  <si>
    <t>or</t>
  </si>
  <si>
    <t>mécanique</t>
  </si>
  <si>
    <t>responsabilité</t>
  </si>
  <si>
    <t>migration</t>
  </si>
  <si>
    <t>homme</t>
  </si>
  <si>
    <t>climat</t>
  </si>
  <si>
    <t>biodiversité</t>
  </si>
  <si>
    <t>ville</t>
  </si>
  <si>
    <t>théâtre</t>
  </si>
  <si>
    <t>jeunesse</t>
  </si>
  <si>
    <t>création</t>
  </si>
  <si>
    <t>contentieux</t>
  </si>
  <si>
    <t>contrat</t>
  </si>
  <si>
    <t>flèche</t>
  </si>
  <si>
    <t>bois</t>
  </si>
  <si>
    <t>canal</t>
  </si>
  <si>
    <t>fiction</t>
  </si>
  <si>
    <t>journal</t>
  </si>
  <si>
    <t>séminaire</t>
  </si>
  <si>
    <t>comportement</t>
  </si>
  <si>
    <t>apport</t>
  </si>
  <si>
    <t>vie</t>
  </si>
  <si>
    <t>papier</t>
  </si>
  <si>
    <t>passage</t>
  </si>
  <si>
    <t>organisation</t>
  </si>
  <si>
    <t>sphère</t>
  </si>
  <si>
    <t>longueur</t>
  </si>
  <si>
    <t>réalisation</t>
  </si>
  <si>
    <t>résultat</t>
  </si>
  <si>
    <t>expérience</t>
  </si>
  <si>
    <t>anneau</t>
  </si>
  <si>
    <t>population</t>
  </si>
  <si>
    <t>photogrammétrie</t>
  </si>
  <si>
    <t>écho</t>
  </si>
  <si>
    <t>signe</t>
  </si>
  <si>
    <t>décor</t>
  </si>
  <si>
    <t>substitution</t>
  </si>
  <si>
    <t>arabe</t>
  </si>
  <si>
    <t>diagnostic</t>
  </si>
  <si>
    <t>source</t>
  </si>
  <si>
    <t>lissage</t>
  </si>
  <si>
    <t>contact</t>
  </si>
  <si>
    <t>écran</t>
  </si>
  <si>
    <t>souris</t>
  </si>
  <si>
    <t>conséquence</t>
  </si>
  <si>
    <t>restriction</t>
  </si>
  <si>
    <t>viande</t>
  </si>
  <si>
    <t>statistique</t>
  </si>
  <si>
    <t>altérité</t>
  </si>
  <si>
    <t>interaction</t>
  </si>
  <si>
    <t>bronze</t>
  </si>
  <si>
    <t>État</t>
  </si>
  <si>
    <t>tiers</t>
  </si>
  <si>
    <t>union</t>
  </si>
  <si>
    <t>pathologie</t>
  </si>
  <si>
    <t>professionnel</t>
  </si>
  <si>
    <t>voix</t>
  </si>
  <si>
    <t>symbole</t>
  </si>
  <si>
    <t>graphe</t>
  </si>
  <si>
    <t>région</t>
  </si>
  <si>
    <t>dimensionnement</t>
  </si>
  <si>
    <t>approximation</t>
  </si>
  <si>
    <t>point</t>
  </si>
  <si>
    <t>contour</t>
  </si>
  <si>
    <t>critère</t>
  </si>
  <si>
    <t>guerre</t>
  </si>
  <si>
    <t>roman</t>
  </si>
  <si>
    <t>?Freud</t>
  </si>
  <si>
    <t>?Homme</t>
  </si>
  <si>
    <t>stockage</t>
  </si>
  <si>
    <t>sociologie</t>
  </si>
  <si>
    <t>sang</t>
  </si>
  <si>
    <t>intérêt</t>
  </si>
  <si>
    <t>abus</t>
  </si>
  <si>
    <t>bien</t>
  </si>
  <si>
    <t>avenir</t>
  </si>
  <si>
    <t>fondement</t>
  </si>
  <si>
    <t>réparation</t>
  </si>
  <si>
    <t>préjudice</t>
  </si>
  <si>
    <t>qualité</t>
  </si>
  <si>
    <t>polymère</t>
  </si>
  <si>
    <t>conducteur</t>
  </si>
  <si>
    <t>logiciel</t>
  </si>
  <si>
    <t>esquisse</t>
  </si>
  <si>
    <t>geste</t>
  </si>
  <si>
    <t>acte</t>
  </si>
  <si>
    <t>?II</t>
  </si>
  <si>
    <t>notion</t>
  </si>
  <si>
    <t>TVA</t>
  </si>
  <si>
    <t>Antoine</t>
  </si>
  <si>
    <t>enseignement</t>
  </si>
  <si>
    <t>fable</t>
  </si>
  <si>
    <t>introduction</t>
  </si>
  <si>
    <t>polymorphisme</t>
  </si>
  <si>
    <t>rythme</t>
  </si>
  <si>
    <t>patron</t>
  </si>
  <si>
    <t>exploration</t>
  </si>
  <si>
    <t>opération</t>
  </si>
  <si>
    <t>Michel</t>
  </si>
  <si>
    <t>?Montaigne</t>
  </si>
  <si>
    <t>trouble</t>
  </si>
  <si>
    <t>cavité</t>
  </si>
  <si>
    <t>épée</t>
  </si>
  <si>
    <t>expérimentation</t>
  </si>
  <si>
    <t>conception</t>
  </si>
  <si>
    <t>famille</t>
  </si>
  <si>
    <t>logistique</t>
  </si>
  <si>
    <t>capital</t>
  </si>
  <si>
    <t>fertilité</t>
  </si>
  <si>
    <t>?Terre</t>
  </si>
  <si>
    <t>cartographie</t>
  </si>
  <si>
    <t>plan</t>
  </si>
  <si>
    <t>inégalité</t>
  </si>
  <si>
    <t>valorisation</t>
  </si>
  <si>
    <t>ontologie</t>
  </si>
  <si>
    <t>sémiotique</t>
  </si>
  <si>
    <t>?Socio</t>
  </si>
  <si>
    <t>monde</t>
  </si>
  <si>
    <t>exercice</t>
  </si>
  <si>
    <t>robot</t>
  </si>
  <si>
    <t>possibilité</t>
  </si>
  <si>
    <t>conseil</t>
  </si>
  <si>
    <t>obligation</t>
  </si>
  <si>
    <t>âge</t>
  </si>
  <si>
    <t>croissance</t>
  </si>
  <si>
    <t>auteur</t>
  </si>
  <si>
    <t>lexicographie</t>
  </si>
  <si>
    <t>?Histoire</t>
  </si>
  <si>
    <t>problématique</t>
  </si>
  <si>
    <t>représentant</t>
  </si>
  <si>
    <t>médecin</t>
  </si>
  <si>
    <t>?Méditerranée</t>
  </si>
  <si>
    <t>globalisation</t>
  </si>
  <si>
    <t>sens</t>
  </si>
  <si>
    <t>valeur</t>
  </si>
  <si>
    <t>?Foucault</t>
  </si>
  <si>
    <t>Ecole</t>
  </si>
  <si>
    <t>cellule</t>
  </si>
  <si>
    <t>filtre</t>
  </si>
  <si>
    <t>élimination</t>
  </si>
  <si>
    <t>chiffre</t>
  </si>
  <si>
    <t>affaire</t>
  </si>
  <si>
    <t>rente</t>
  </si>
  <si>
    <t>composition</t>
  </si>
  <si>
    <t>dépense</t>
  </si>
  <si>
    <t>initiative</t>
  </si>
  <si>
    <t>coût</t>
  </si>
  <si>
    <t>présentation</t>
  </si>
  <si>
    <t>équilibre</t>
  </si>
  <si>
    <t>brevet</t>
  </si>
  <si>
    <t>déformation</t>
  </si>
  <si>
    <t>citoyenneté</t>
  </si>
  <si>
    <t>observation</t>
  </si>
  <si>
    <t>terre</t>
  </si>
  <si>
    <t>?TICE</t>
  </si>
  <si>
    <t>échange</t>
  </si>
  <si>
    <t>santé</t>
  </si>
  <si>
    <t>géographie</t>
  </si>
  <si>
    <t>habitat</t>
  </si>
  <si>
    <t>équité</t>
  </si>
  <si>
    <t>succession</t>
  </si>
  <si>
    <t>?Etats</t>
  </si>
  <si>
    <t>statut</t>
  </si>
  <si>
    <t>challenge</t>
  </si>
  <si>
    <t>plaidoyer</t>
  </si>
  <si>
    <t>inventaire</t>
  </si>
  <si>
    <t>niveau</t>
  </si>
  <si>
    <t>machine</t>
  </si>
  <si>
    <t>vecteur</t>
  </si>
  <si>
    <t>interopérabilité</t>
  </si>
  <si>
    <t>oxyde</t>
  </si>
  <si>
    <t>tournant</t>
  </si>
  <si>
    <t>industrie</t>
  </si>
  <si>
    <t>reconstitution</t>
  </si>
  <si>
    <t>contexte</t>
  </si>
  <si>
    <t>inclusion</t>
  </si>
  <si>
    <t>amélioration</t>
  </si>
  <si>
    <t>prise</t>
  </si>
  <si>
    <t>compte</t>
  </si>
  <si>
    <t>hospitalité</t>
  </si>
  <si>
    <t>paradigme</t>
  </si>
  <si>
    <t>trajet</t>
  </si>
  <si>
    <t>distribution</t>
  </si>
  <si>
    <t>contenu</t>
  </si>
  <si>
    <t>accompagnement</t>
  </si>
  <si>
    <t>Paris</t>
  </si>
  <si>
    <t>note</t>
  </si>
  <si>
    <t>topographie</t>
  </si>
  <si>
    <t>cas</t>
  </si>
  <si>
    <t>altération</t>
  </si>
  <si>
    <t>faculté</t>
  </si>
  <si>
    <t>management</t>
  </si>
  <si>
    <t>événement</t>
  </si>
  <si>
    <t>mai</t>
  </si>
  <si>
    <t>onde</t>
  </si>
  <si>
    <t>fil</t>
  </si>
  <si>
    <t>captif</t>
  </si>
  <si>
    <t>filiation</t>
  </si>
  <si>
    <t>estimation</t>
  </si>
  <si>
    <t>potentialité</t>
  </si>
  <si>
    <t>confiance</t>
  </si>
  <si>
    <t>mot</t>
  </si>
  <si>
    <t>mythe</t>
  </si>
  <si>
    <t>différenciation</t>
  </si>
  <si>
    <t>hydrogénation</t>
  </si>
  <si>
    <t>acide</t>
  </si>
  <si>
    <t>obtention</t>
  </si>
  <si>
    <t>promotion</t>
  </si>
  <si>
    <t>combustion</t>
  </si>
  <si>
    <t>argent</t>
  </si>
  <si>
    <t>processus</t>
  </si>
  <si>
    <t>partie</t>
  </si>
  <si>
    <t>surveillance</t>
  </si>
  <si>
    <t>poète</t>
  </si>
  <si>
    <t>fiabilité</t>
  </si>
  <si>
    <t>maintenance</t>
  </si>
  <si>
    <t>dégradation</t>
  </si>
  <si>
    <t>individu</t>
  </si>
  <si>
    <t>défaut</t>
  </si>
  <si>
    <t>?œuvre</t>
  </si>
  <si>
    <t>père</t>
  </si>
  <si>
    <t>coup</t>
  </si>
  <si>
    <t>piste</t>
  </si>
  <si>
    <t>méditerranée</t>
  </si>
  <si>
    <t>urbanisation</t>
  </si>
  <si>
    <t>corps</t>
  </si>
  <si>
    <t>convention</t>
  </si>
  <si>
    <t>vocation</t>
  </si>
  <si>
    <t>couleur</t>
  </si>
  <si>
    <t>changement</t>
  </si>
  <si>
    <t>jour</t>
  </si>
  <si>
    <t>vocabulaire</t>
  </si>
  <si>
    <t>respect</t>
  </si>
  <si>
    <t>amour</t>
  </si>
  <si>
    <t>militant</t>
  </si>
  <si>
    <t>validité</t>
  </si>
  <si>
    <t>positionnement</t>
  </si>
  <si>
    <t>course</t>
  </si>
  <si>
    <t>titre</t>
  </si>
  <si>
    <t>fiscalité</t>
  </si>
  <si>
    <t>plateforme</t>
  </si>
  <si>
    <t>moteur</t>
  </si>
  <si>
    <t>mystère</t>
  </si>
  <si>
    <t>main</t>
  </si>
  <si>
    <t>littoral</t>
  </si>
  <si>
    <t>émergence</t>
  </si>
  <si>
    <t>enquête</t>
  </si>
  <si>
    <t>conservation</t>
  </si>
  <si>
    <t>Juan</t>
  </si>
  <si>
    <t>écrit</t>
  </si>
  <si>
    <t>maladie</t>
  </si>
  <si>
    <t>tentative</t>
  </si>
  <si>
    <t>recensement</t>
  </si>
  <si>
    <t>temps</t>
  </si>
  <si>
    <t>éloge</t>
  </si>
  <si>
    <t>artefact</t>
  </si>
  <si>
    <t>instrument</t>
  </si>
  <si>
    <t>conférence</t>
  </si>
  <si>
    <t>genre</t>
  </si>
  <si>
    <t>mineur</t>
  </si>
  <si>
    <t>sel</t>
  </si>
  <si>
    <t>monnaie</t>
  </si>
  <si>
    <t>dette</t>
  </si>
  <si>
    <t>ambivalence</t>
  </si>
  <si>
    <t>mathématicien</t>
  </si>
  <si>
    <t>question</t>
  </si>
  <si>
    <t>projet</t>
  </si>
  <si>
    <t>tourisme</t>
  </si>
  <si>
    <t>domination</t>
  </si>
  <si>
    <t>étudiant</t>
  </si>
  <si>
    <t>Tunisie</t>
  </si>
  <si>
    <t>révolte</t>
  </si>
  <si>
    <t>bassin</t>
  </si>
  <si>
    <t>déséquilibre</t>
  </si>
  <si>
    <t>vote</t>
  </si>
  <si>
    <t>norme</t>
  </si>
  <si>
    <t>programmation</t>
  </si>
  <si>
    <t>stratégie</t>
  </si>
  <si>
    <t>André</t>
  </si>
  <si>
    <t>facteur</t>
  </si>
  <si>
    <t>semestre</t>
  </si>
  <si>
    <t>absorption</t>
  </si>
  <si>
    <t>Bulgarie</t>
  </si>
  <si>
    <t>transgression</t>
  </si>
  <si>
    <t>récit</t>
  </si>
  <si>
    <t>médicament</t>
  </si>
  <si>
    <t>réalité</t>
  </si>
  <si>
    <t>colonisation</t>
  </si>
  <si>
    <t>ex</t>
  </si>
  <si>
    <t>république</t>
  </si>
  <si>
    <t>Allemagne</t>
  </si>
  <si>
    <t>mécanisme</t>
  </si>
  <si>
    <t>musée</t>
  </si>
  <si>
    <t>législation</t>
  </si>
  <si>
    <t>ironie</t>
  </si>
  <si>
    <t>conduite</t>
  </si>
  <si>
    <t>coopération</t>
  </si>
  <si>
    <t>plomb</t>
  </si>
  <si>
    <t>acteur</t>
  </si>
  <si>
    <t>réhabilitation</t>
  </si>
  <si>
    <t>époque</t>
  </si>
  <si>
    <t>reproduction</t>
  </si>
  <si>
    <t>désintégration</t>
  </si>
  <si>
    <t>Loire</t>
  </si>
  <si>
    <t>lieu</t>
  </si>
  <si>
    <t>géomorphologie</t>
  </si>
  <si>
    <t>flexibilité</t>
  </si>
  <si>
    <t>herméneutique</t>
  </si>
  <si>
    <t>antiquité</t>
  </si>
  <si>
    <t>?Perceforest</t>
  </si>
  <si>
    <t>déclinaison</t>
  </si>
  <si>
    <t>thème</t>
  </si>
  <si>
    <t>chapelle</t>
  </si>
  <si>
    <t>évêque</t>
  </si>
  <si>
    <t>explosion</t>
  </si>
  <si>
    <t>courbe</t>
  </si>
  <si>
    <t>démon</t>
  </si>
  <si>
    <t>chair</t>
  </si>
  <si>
    <t>interprétation</t>
  </si>
  <si>
    <t>cité</t>
  </si>
  <si>
    <t>cosmologie</t>
  </si>
  <si>
    <t>liturgie</t>
  </si>
  <si>
    <t>chant</t>
  </si>
  <si>
    <t>adaptation</t>
  </si>
  <si>
    <t>partenaire</t>
  </si>
  <si>
    <t>règle</t>
  </si>
  <si>
    <t>autonomie</t>
  </si>
  <si>
    <t>voisinage</t>
  </si>
  <si>
    <t>presse</t>
  </si>
  <si>
    <t>observatoire</t>
  </si>
  <si>
    <t>prolongement</t>
  </si>
  <si>
    <t>?Bourdieu</t>
  </si>
  <si>
    <t>nuit</t>
  </si>
  <si>
    <t>interdisciplinarité</t>
  </si>
  <si>
    <t>retour</t>
  </si>
  <si>
    <t>spécialisation</t>
  </si>
  <si>
    <t>datation</t>
  </si>
  <si>
    <t>taux</t>
  </si>
  <si>
    <t>érosion</t>
  </si>
  <si>
    <t>gouvernance</t>
  </si>
  <si>
    <t>déclin</t>
  </si>
  <si>
    <t>?Convection</t>
  </si>
  <si>
    <t>génération</t>
  </si>
  <si>
    <t>quantification</t>
  </si>
  <si>
    <t>cinétique</t>
  </si>
  <si>
    <t>lot</t>
  </si>
  <si>
    <t>préférence</t>
  </si>
  <si>
    <t>concordance</t>
  </si>
  <si>
    <t>sécheresse</t>
  </si>
  <si>
    <t>spécificité</t>
  </si>
  <si>
    <t>stimulation</t>
  </si>
  <si>
    <t>port</t>
  </si>
  <si>
    <t>énonciation</t>
  </si>
  <si>
    <t>investissement</t>
  </si>
  <si>
    <t>avant</t>
  </si>
  <si>
    <t>?cognition</t>
  </si>
  <si>
    <t>protéine</t>
  </si>
  <si>
    <t>couplage</t>
  </si>
  <si>
    <t>parole</t>
  </si>
  <si>
    <t>chercheur</t>
  </si>
  <si>
    <t>entretien</t>
  </si>
  <si>
    <t>égalité</t>
  </si>
  <si>
    <t>perturbation</t>
  </si>
  <si>
    <t>coordination</t>
  </si>
  <si>
    <t>emploi</t>
  </si>
  <si>
    <t>club</t>
  </si>
  <si>
    <t>préface</t>
  </si>
  <si>
    <t>paradoxe</t>
  </si>
  <si>
    <t>télévision</t>
  </si>
  <si>
    <t>rationalité</t>
  </si>
  <si>
    <t>expression</t>
  </si>
  <si>
    <t>fécondité</t>
  </si>
  <si>
    <t>?Leibniz</t>
  </si>
  <si>
    <t>poésie</t>
  </si>
  <si>
    <t>mondialisation</t>
  </si>
  <si>
    <t>identité</t>
  </si>
  <si>
    <t>humour</t>
  </si>
  <si>
    <t>adhésion</t>
  </si>
  <si>
    <t>Nicolas</t>
  </si>
  <si>
    <t>richesse</t>
  </si>
  <si>
    <t>Étienne</t>
  </si>
  <si>
    <t>accord</t>
  </si>
  <si>
    <t>table</t>
  </si>
  <si>
    <t>choix</t>
  </si>
  <si>
    <t>utilité</t>
  </si>
  <si>
    <t>diagramme</t>
  </si>
  <si>
    <t>vente</t>
  </si>
  <si>
    <t>immeuble</t>
  </si>
  <si>
    <t>François</t>
  </si>
  <si>
    <t>moine</t>
  </si>
  <si>
    <t>retraite</t>
  </si>
  <si>
    <t>oubli</t>
  </si>
  <si>
    <t>variation</t>
  </si>
  <si>
    <t>autorité</t>
  </si>
  <si>
    <t>diplôme</t>
  </si>
  <si>
    <t>année</t>
  </si>
  <si>
    <t>présomption</t>
  </si>
  <si>
    <t>réactivité</t>
  </si>
  <si>
    <t>isolement</t>
  </si>
  <si>
    <t>maire</t>
  </si>
  <si>
    <t>office</t>
  </si>
  <si>
    <t>mission</t>
  </si>
  <si>
    <t>dissémination</t>
  </si>
  <si>
    <t>fait</t>
  </si>
  <si>
    <t>générateur</t>
  </si>
  <si>
    <t>montage</t>
  </si>
  <si>
    <t>boîte</t>
  </si>
  <si>
    <t>maîtrise</t>
  </si>
  <si>
    <t>souveraineté</t>
  </si>
  <si>
    <t>pluralité</t>
  </si>
  <si>
    <t>mobilisation</t>
  </si>
  <si>
    <t>précarité</t>
  </si>
  <si>
    <t>cause</t>
  </si>
  <si>
    <t>institution</t>
  </si>
  <si>
    <t>socialisation</t>
  </si>
  <si>
    <t>incidence</t>
  </si>
  <si>
    <t>assurance</t>
  </si>
  <si>
    <t>pensée</t>
  </si>
  <si>
    <t>cohabitation</t>
  </si>
  <si>
    <t>musulman</t>
  </si>
  <si>
    <t>Espagne</t>
  </si>
  <si>
    <t>agriculteur</t>
  </si>
  <si>
    <t>pascal</t>
  </si>
  <si>
    <t>problème</t>
  </si>
  <si>
    <t>absence</t>
  </si>
  <si>
    <t>?RSE</t>
  </si>
  <si>
    <t>fonds</t>
  </si>
  <si>
    <t>sensibilité</t>
  </si>
  <si>
    <t>Descartes</t>
  </si>
  <si>
    <t>?Kant</t>
  </si>
  <si>
    <t>imaginaire</t>
  </si>
  <si>
    <t>traversée</t>
  </si>
  <si>
    <t>complexité</t>
  </si>
  <si>
    <t>négociation</t>
  </si>
  <si>
    <t>alimentation</t>
  </si>
  <si>
    <t>flore</t>
  </si>
  <si>
    <t>suite</t>
  </si>
  <si>
    <t>1</t>
  </si>
  <si>
    <t>élève</t>
  </si>
  <si>
    <t>migrant</t>
  </si>
  <si>
    <t>musique</t>
  </si>
  <si>
    <t>article</t>
  </si>
  <si>
    <t>Centre</t>
  </si>
  <si>
    <t>spectacle</t>
  </si>
  <si>
    <t>élection</t>
  </si>
  <si>
    <t>assignation</t>
  </si>
  <si>
    <t>Chine</t>
  </si>
  <si>
    <t>tradition</t>
  </si>
  <si>
    <t>modernité</t>
  </si>
  <si>
    <t>?René</t>
  </si>
  <si>
    <t>désir</t>
  </si>
  <si>
    <t>raison</t>
  </si>
  <si>
    <t>démographie</t>
  </si>
  <si>
    <t>répartition</t>
  </si>
  <si>
    <t>syndrome</t>
  </si>
  <si>
    <t>remise</t>
  </si>
  <si>
    <t>hypothèse</t>
  </si>
  <si>
    <t>restitution</t>
  </si>
  <si>
    <t>navire</t>
  </si>
  <si>
    <t>procédure</t>
  </si>
  <si>
    <t>exécution</t>
  </si>
  <si>
    <t>propos</t>
  </si>
  <si>
    <t>échec</t>
  </si>
  <si>
    <t>?Etat</t>
  </si>
  <si>
    <t>volet</t>
  </si>
  <si>
    <t>cohésion</t>
  </si>
  <si>
    <t>sécurité</t>
  </si>
  <si>
    <t>Rome</t>
  </si>
  <si>
    <t>administration</t>
  </si>
  <si>
    <t>colonie</t>
  </si>
  <si>
    <t>coproduction</t>
  </si>
  <si>
    <t>partenariat</t>
  </si>
  <si>
    <t>saison</t>
  </si>
  <si>
    <t>parc</t>
  </si>
  <si>
    <t>aménagement</t>
  </si>
  <si>
    <t>groupement</t>
  </si>
  <si>
    <t>droite</t>
  </si>
  <si>
    <t>Gautier</t>
  </si>
  <si>
    <t>huile</t>
  </si>
  <si>
    <t>prescription</t>
  </si>
  <si>
    <t>rationalisation</t>
  </si>
  <si>
    <t>seigneur</t>
  </si>
  <si>
    <t>chasse</t>
  </si>
  <si>
    <t>jazz</t>
  </si>
  <si>
    <t>validation</t>
  </si>
  <si>
    <t>candidat</t>
  </si>
  <si>
    <t>clinique</t>
  </si>
  <si>
    <t>public</t>
  </si>
  <si>
    <t>football</t>
  </si>
  <si>
    <t>propagande</t>
  </si>
  <si>
    <t>but</t>
  </si>
  <si>
    <t>communauté</t>
  </si>
  <si>
    <t>schizophrénie</t>
  </si>
  <si>
    <t>charge</t>
  </si>
  <si>
    <t>cancer</t>
  </si>
  <si>
    <t>résolution</t>
  </si>
  <si>
    <t>allocation</t>
  </si>
  <si>
    <t>satisfaction</t>
  </si>
  <si>
    <t>déterminant</t>
  </si>
  <si>
    <t>prix</t>
  </si>
  <si>
    <t>vertu</t>
  </si>
  <si>
    <t>éducation</t>
  </si>
  <si>
    <t>affectation</t>
  </si>
  <si>
    <t>ergonomie</t>
  </si>
  <si>
    <t>plasticité</t>
  </si>
  <si>
    <t>modernisation</t>
  </si>
  <si>
    <t>Amérique</t>
  </si>
  <si>
    <t>haut</t>
  </si>
  <si>
    <t>lame</t>
  </si>
  <si>
    <t>arbre</t>
  </si>
  <si>
    <t>probabilité</t>
  </si>
  <si>
    <t>volatilité</t>
  </si>
  <si>
    <t>faciès</t>
  </si>
  <si>
    <t>frontière</t>
  </si>
  <si>
    <t>Russie</t>
  </si>
  <si>
    <t>cour</t>
  </si>
  <si>
    <t>soin</t>
  </si>
  <si>
    <t>rituel</t>
  </si>
  <si>
    <t>chasseur</t>
  </si>
  <si>
    <t>faisabilité</t>
  </si>
  <si>
    <t>revenu</t>
  </si>
  <si>
    <t>pronom</t>
  </si>
  <si>
    <t>syntaxe</t>
  </si>
  <si>
    <t>filtrage</t>
  </si>
  <si>
    <t>incompatibilité</t>
  </si>
  <si>
    <t>laser</t>
  </si>
  <si>
    <t>urbanisme</t>
  </si>
  <si>
    <t>?métropolisation</t>
  </si>
  <si>
    <t>équipement</t>
  </si>
  <si>
    <t>?Multi</t>
  </si>
  <si>
    <t>ingestion</t>
  </si>
  <si>
    <t>horizon</t>
  </si>
  <si>
    <t>axe</t>
  </si>
  <si>
    <t>marqueur</t>
  </si>
  <si>
    <t>?Métamatériaux</t>
  </si>
  <si>
    <t>domaine</t>
  </si>
  <si>
    <t>signal</t>
  </si>
  <si>
    <t>rentabilité</t>
  </si>
  <si>
    <t>levier</t>
  </si>
  <si>
    <t>Italie</t>
  </si>
  <si>
    <t>religion</t>
  </si>
  <si>
    <t>Catherine</t>
  </si>
  <si>
    <t>raisonnement</t>
  </si>
  <si>
    <t>médiatisation</t>
  </si>
  <si>
    <t>dissociation</t>
  </si>
  <si>
    <t>collision</t>
  </si>
  <si>
    <t>?Clustering</t>
  </si>
  <si>
    <t>trajectoire</t>
  </si>
  <si>
    <t>chapitre</t>
  </si>
  <si>
    <t>?Kafka</t>
  </si>
  <si>
    <t>Alexandre</t>
  </si>
  <si>
    <t>Grand</t>
  </si>
  <si>
    <t>simplification</t>
  </si>
  <si>
    <t>expert</t>
  </si>
  <si>
    <t>entrepreneur</t>
  </si>
  <si>
    <t>genèse</t>
  </si>
  <si>
    <t>traité</t>
  </si>
  <si>
    <t>jardin</t>
  </si>
  <si>
    <t>?Pierre</t>
  </si>
  <si>
    <t>Grenoble</t>
  </si>
  <si>
    <t>métropole</t>
  </si>
  <si>
    <t>Inde</t>
  </si>
  <si>
    <t>révolution</t>
  </si>
  <si>
    <t>localisation</t>
  </si>
  <si>
    <t>effort</t>
  </si>
  <si>
    <t>?R</t>
  </si>
  <si>
    <t>conformité</t>
  </si>
  <si>
    <t>?OMC</t>
  </si>
  <si>
    <t>interdiction</t>
  </si>
  <si>
    <t>appel</t>
  </si>
  <si>
    <t>mars</t>
  </si>
  <si>
    <t>signification</t>
  </si>
  <si>
    <t>empire</t>
  </si>
  <si>
    <t>argument</t>
  </si>
  <si>
    <t>pari</t>
  </si>
  <si>
    <t>racine</t>
  </si>
  <si>
    <t>force</t>
  </si>
  <si>
    <t>agenda</t>
  </si>
  <si>
    <t>assistance</t>
  </si>
  <si>
    <t>opérateur</t>
  </si>
  <si>
    <t>composante</t>
  </si>
  <si>
    <t>?IV</t>
  </si>
  <si>
    <t>duc</t>
  </si>
  <si>
    <t>grammaire</t>
  </si>
  <si>
    <t>secteur</t>
  </si>
  <si>
    <t>auscultation</t>
  </si>
  <si>
    <t>monument</t>
  </si>
  <si>
    <t>ajustement</t>
  </si>
  <si>
    <t>présence</t>
  </si>
  <si>
    <t>friche</t>
  </si>
  <si>
    <t>réappropriation</t>
  </si>
  <si>
    <t>maquette</t>
  </si>
  <si>
    <t>projection</t>
  </si>
  <si>
    <t>cerveau</t>
  </si>
  <si>
    <t>doctrine</t>
  </si>
  <si>
    <t>témoin</t>
  </si>
  <si>
    <t>plate</t>
  </si>
  <si>
    <t>géographe</t>
  </si>
  <si>
    <t>liste</t>
  </si>
  <si>
    <t>?œuvres</t>
  </si>
  <si>
    <t>roi</t>
  </si>
  <si>
    <t>fuite</t>
  </si>
  <si>
    <t>prévention</t>
  </si>
  <si>
    <t>témoignage</t>
  </si>
  <si>
    <t>inscription</t>
  </si>
  <si>
    <t>mosaïque</t>
  </si>
  <si>
    <t>Paul</t>
  </si>
  <si>
    <t>anthropologie</t>
  </si>
  <si>
    <t>son</t>
  </si>
  <si>
    <t>voie</t>
  </si>
  <si>
    <t>galerie</t>
  </si>
  <si>
    <t>tableau</t>
  </si>
  <si>
    <t>collaboration</t>
  </si>
  <si>
    <t>didactique</t>
  </si>
  <si>
    <t>examen</t>
  </si>
  <si>
    <t>querelle</t>
  </si>
  <si>
    <t>parent</t>
  </si>
  <si>
    <t>transistor</t>
  </si>
  <si>
    <t>circuit</t>
  </si>
  <si>
    <t>culte</t>
  </si>
  <si>
    <t>château</t>
  </si>
  <si>
    <t>mélancolie</t>
  </si>
  <si>
    <t>?TIC</t>
  </si>
  <si>
    <t>biographie</t>
  </si>
  <si>
    <t>collégiale</t>
  </si>
  <si>
    <t>éditorial</t>
  </si>
  <si>
    <t>Gabriel</t>
  </si>
  <si>
    <t>carrefour</t>
  </si>
  <si>
    <t>attraction</t>
  </si>
  <si>
    <t>incorporation</t>
  </si>
  <si>
    <t>aliment</t>
  </si>
  <si>
    <t>diversité</t>
  </si>
  <si>
    <t>dénombrement</t>
  </si>
  <si>
    <t>micro</t>
  </si>
  <si>
    <t>organisme</t>
  </si>
  <si>
    <t>agriculture</t>
  </si>
  <si>
    <t>village</t>
  </si>
  <si>
    <t>quête</t>
  </si>
  <si>
    <t>heure</t>
  </si>
  <si>
    <t>archive</t>
  </si>
  <si>
    <t>libéralisation</t>
  </si>
  <si>
    <t>temporalité</t>
  </si>
  <si>
    <t>conceptualisation</t>
  </si>
  <si>
    <t>audit</t>
  </si>
  <si>
    <t>malaise</t>
  </si>
  <si>
    <t>maître</t>
  </si>
  <si>
    <t>tic</t>
  </si>
  <si>
    <t>Maroc</t>
  </si>
  <si>
    <t>réforme</t>
  </si>
  <si>
    <t>rémunération</t>
  </si>
  <si>
    <t>sexe</t>
  </si>
  <si>
    <t>pas</t>
  </si>
  <si>
    <t>direction</t>
  </si>
  <si>
    <t>circulation</t>
  </si>
  <si>
    <t>défi</t>
  </si>
  <si>
    <t>complément</t>
  </si>
  <si>
    <t>cristallisation</t>
  </si>
  <si>
    <t>?Jacques</t>
  </si>
  <si>
    <t>lecteur</t>
  </si>
  <si>
    <t>commentaire</t>
  </si>
  <si>
    <t>arrêt</t>
  </si>
  <si>
    <t>janvier</t>
  </si>
  <si>
    <t>paysan</t>
  </si>
  <si>
    <t>réponse</t>
  </si>
  <si>
    <t>lipide</t>
  </si>
  <si>
    <t>désordre</t>
  </si>
  <si>
    <t>scène</t>
  </si>
  <si>
    <t>confinement</t>
  </si>
  <si>
    <t>renaissance</t>
  </si>
  <si>
    <t>Liban</t>
  </si>
  <si>
    <t>magistrat</t>
  </si>
  <si>
    <t>avènement</t>
  </si>
  <si>
    <t>campagne</t>
  </si>
  <si>
    <t>agrégation</t>
  </si>
  <si>
    <t>décomposition</t>
  </si>
  <si>
    <t>participation</t>
  </si>
  <si>
    <t>journée</t>
  </si>
  <si>
    <t>?Jean</t>
  </si>
  <si>
    <t>pile</t>
  </si>
  <si>
    <t>commerce</t>
  </si>
  <si>
    <t>contrefaçon</t>
  </si>
  <si>
    <t>suivi</t>
  </si>
  <si>
    <t>département</t>
  </si>
  <si>
    <t>mer</t>
  </si>
  <si>
    <t>festival</t>
  </si>
  <si>
    <t>discipline</t>
  </si>
  <si>
    <t>passion</t>
  </si>
  <si>
    <t>?PAC</t>
  </si>
  <si>
    <t>démarche</t>
  </si>
  <si>
    <t>idéal</t>
  </si>
  <si>
    <t>discussion</t>
  </si>
  <si>
    <t>degré</t>
  </si>
  <si>
    <t>intensification</t>
  </si>
  <si>
    <t>crue</t>
  </si>
  <si>
    <t>historien</t>
  </si>
  <si>
    <t>sujet</t>
  </si>
  <si>
    <t>modalité</t>
  </si>
  <si>
    <t>reconversion</t>
  </si>
  <si>
    <t>privilège</t>
  </si>
  <si>
    <t>chambre</t>
  </si>
  <si>
    <t>Moyen</t>
  </si>
  <si>
    <t>pauvreté</t>
  </si>
  <si>
    <t>Réunion</t>
  </si>
  <si>
    <t>offre</t>
  </si>
  <si>
    <t>homogénéisation</t>
  </si>
  <si>
    <t>plaque</t>
  </si>
  <si>
    <t>chemin</t>
  </si>
  <si>
    <t>hétérogénéité</t>
  </si>
  <si>
    <t>Afrique</t>
  </si>
  <si>
    <t>vitesse</t>
  </si>
  <si>
    <t>montagne</t>
  </si>
  <si>
    <t>interférence</t>
  </si>
  <si>
    <t>jugement</t>
  </si>
  <si>
    <t>préparation</t>
  </si>
  <si>
    <t>sonde</t>
  </si>
  <si>
    <t>for</t>
  </si>
  <si>
    <t>profil</t>
  </si>
  <si>
    <t>coopérative</t>
  </si>
  <si>
    <t>température</t>
  </si>
  <si>
    <t>variété</t>
  </si>
  <si>
    <t>tendance</t>
  </si>
  <si>
    <t>informatique</t>
  </si>
  <si>
    <t>locution</t>
  </si>
  <si>
    <t>français</t>
  </si>
  <si>
    <t>?Orient</t>
  </si>
  <si>
    <t>manuel</t>
  </si>
  <si>
    <t>naissance</t>
  </si>
  <si>
    <t>commande</t>
  </si>
  <si>
    <t>faute</t>
  </si>
  <si>
    <t>boucle</t>
  </si>
  <si>
    <t>marge</t>
  </si>
  <si>
    <t>peau</t>
  </si>
  <si>
    <t>ligue</t>
  </si>
  <si>
    <t>manager</t>
  </si>
  <si>
    <t>ethnologie</t>
  </si>
  <si>
    <t>morale</t>
  </si>
  <si>
    <t>apocalypse</t>
  </si>
  <si>
    <t>firme</t>
  </si>
  <si>
    <t>détachement</t>
  </si>
  <si>
    <t>trace</t>
  </si>
  <si>
    <t>spectre</t>
  </si>
  <si>
    <t>optique</t>
  </si>
  <si>
    <t>conflit</t>
  </si>
  <si>
    <t>cuisine</t>
  </si>
  <si>
    <t>excitation</t>
  </si>
  <si>
    <t>luminescence</t>
  </si>
  <si>
    <t>maintien</t>
  </si>
  <si>
    <t>cohérence</t>
  </si>
  <si>
    <t>écologie</t>
  </si>
  <si>
    <t>féminisme</t>
  </si>
  <si>
    <t>gradient</t>
  </si>
  <si>
    <t>fatigue</t>
  </si>
  <si>
    <t>documentation</t>
  </si>
  <si>
    <t>télédétection</t>
  </si>
  <si>
    <t>âme</t>
  </si>
  <si>
    <t>alphonse</t>
  </si>
  <si>
    <t>intime</t>
  </si>
  <si>
    <t>traduction</t>
  </si>
  <si>
    <t>résonance</t>
  </si>
  <si>
    <t>équilibrage</t>
  </si>
  <si>
    <t>phraséologie</t>
  </si>
  <si>
    <t>dommage</t>
  </si>
  <si>
    <t>professionnalisation</t>
  </si>
  <si>
    <t>bilan</t>
  </si>
  <si>
    <t>collège</t>
  </si>
  <si>
    <t>déterminisme</t>
  </si>
  <si>
    <t>assemblage</t>
  </si>
  <si>
    <t>indexation</t>
  </si>
  <si>
    <t>municipalité</t>
  </si>
  <si>
    <t>police</t>
  </si>
  <si>
    <t>?De</t>
  </si>
  <si>
    <t>vérité</t>
  </si>
  <si>
    <t>emblème</t>
  </si>
  <si>
    <t>garde</t>
  </si>
  <si>
    <t>viscosité</t>
  </si>
  <si>
    <t>soldat</t>
  </si>
  <si>
    <t>armée</t>
  </si>
  <si>
    <t>topologie</t>
  </si>
  <si>
    <t>annotation</t>
  </si>
  <si>
    <t>?M</t>
  </si>
  <si>
    <t>gramme</t>
  </si>
  <si>
    <t>clause</t>
  </si>
  <si>
    <t>?Twitter</t>
  </si>
  <si>
    <t>islam</t>
  </si>
  <si>
    <t>autorégulation</t>
  </si>
  <si>
    <t>pérennité</t>
  </si>
  <si>
    <t>transport</t>
  </si>
  <si>
    <t>fonctionnement</t>
  </si>
  <si>
    <t>sûreté</t>
  </si>
  <si>
    <t>maturation</t>
  </si>
  <si>
    <t>voyage</t>
  </si>
  <si>
    <t>laboratoire</t>
  </si>
  <si>
    <t>dissolution</t>
  </si>
  <si>
    <t>oxydation</t>
  </si>
  <si>
    <t>grille</t>
  </si>
  <si>
    <t>unicité</t>
  </si>
  <si>
    <t>registre</t>
  </si>
  <si>
    <t>échantillonnage</t>
  </si>
  <si>
    <t>sémiologie</t>
  </si>
  <si>
    <t>recrutement</t>
  </si>
  <si>
    <t>attentat</t>
  </si>
  <si>
    <t>novembre</t>
  </si>
  <si>
    <t>accumulation</t>
  </si>
  <si>
    <t>contrôleur</t>
  </si>
  <si>
    <t>sud</t>
  </si>
  <si>
    <t>minéralisation</t>
  </si>
  <si>
    <t>électronique</t>
  </si>
  <si>
    <t>série</t>
  </si>
  <si>
    <t>recombinaison</t>
  </si>
  <si>
    <t>vieillissement</t>
  </si>
  <si>
    <t>relaxation</t>
  </si>
  <si>
    <t>locuteur</t>
  </si>
  <si>
    <t>fille</t>
  </si>
  <si>
    <t>terrain</t>
  </si>
  <si>
    <t>rêve</t>
  </si>
  <si>
    <t>visibilité</t>
  </si>
  <si>
    <t>divergence</t>
  </si>
  <si>
    <t>conversion</t>
  </si>
  <si>
    <t>actionneur</t>
  </si>
  <si>
    <t>matrice</t>
  </si>
  <si>
    <t>résidence</t>
  </si>
  <si>
    <t>civilisation</t>
  </si>
  <si>
    <t>pompage</t>
  </si>
  <si>
    <t>formalisme</t>
  </si>
  <si>
    <t>étape</t>
  </si>
  <si>
    <t>anticorps</t>
  </si>
  <si>
    <t>divorce</t>
  </si>
  <si>
    <t>invention</t>
  </si>
  <si>
    <t>parité</t>
  </si>
  <si>
    <t>ministère</t>
  </si>
  <si>
    <t>période</t>
  </si>
  <si>
    <t>adresse</t>
  </si>
  <si>
    <t>objectif</t>
  </si>
  <si>
    <t>incertitude</t>
  </si>
  <si>
    <t>délai</t>
  </si>
  <si>
    <t>approvisionnement</t>
  </si>
  <si>
    <t>vitrail</t>
  </si>
  <si>
    <t>constituant</t>
  </si>
  <si>
    <t>sanction</t>
  </si>
  <si>
    <t>refus</t>
  </si>
  <si>
    <t>député</t>
  </si>
  <si>
    <t>tentation</t>
  </si>
  <si>
    <t>fantôme</t>
  </si>
  <si>
    <t>massif</t>
  </si>
  <si>
    <t>théorème</t>
  </si>
  <si>
    <t>?GRH</t>
  </si>
  <si>
    <t>dualité</t>
  </si>
  <si>
    <t>juridiction</t>
  </si>
  <si>
    <t>isolation</t>
  </si>
  <si>
    <t>maison</t>
  </si>
  <si>
    <t>citoyen</t>
  </si>
  <si>
    <t>engagement</t>
  </si>
  <si>
    <t>?Babel</t>
  </si>
  <si>
    <t>différence</t>
  </si>
  <si>
    <t>financement</t>
  </si>
  <si>
    <t>élaboration</t>
  </si>
  <si>
    <t>qualification</t>
  </si>
  <si>
    <t>emprunt</t>
  </si>
  <si>
    <t>renouvellement</t>
  </si>
  <si>
    <t>licenciement</t>
  </si>
  <si>
    <t>sauvegarde</t>
  </si>
  <si>
    <t>redressement</t>
  </si>
  <si>
    <t>marine</t>
  </si>
  <si>
    <t>instance</t>
  </si>
  <si>
    <t>paiement</t>
  </si>
  <si>
    <t>catastrophe</t>
  </si>
  <si>
    <t>fortune</t>
  </si>
  <si>
    <t>estampe</t>
  </si>
  <si>
    <t>déportation</t>
  </si>
  <si>
    <t>peuple</t>
  </si>
  <si>
    <t>Asie</t>
  </si>
  <si>
    <t>?Facebook</t>
  </si>
  <si>
    <t>entrée</t>
  </si>
  <si>
    <t>acculturation</t>
  </si>
  <si>
    <t>?E</t>
  </si>
  <si>
    <t>orientation</t>
  </si>
  <si>
    <t>dignité</t>
  </si>
  <si>
    <t>reproductibilité</t>
  </si>
  <si>
    <t>vallée</t>
  </si>
  <si>
    <t>délibération</t>
  </si>
  <si>
    <t>croyance</t>
  </si>
  <si>
    <t>acquisition</t>
  </si>
  <si>
    <t>ouvrage</t>
  </si>
  <si>
    <t>concentration</t>
  </si>
  <si>
    <t>glissement</t>
  </si>
  <si>
    <t>assemblée</t>
  </si>
  <si>
    <t>syndicat</t>
  </si>
  <si>
    <t>producteur</t>
  </si>
  <si>
    <t>alcool</t>
  </si>
  <si>
    <t>remarque</t>
  </si>
  <si>
    <t>adverbe</t>
  </si>
  <si>
    <t>phrase</t>
  </si>
  <si>
    <t>consommateur</t>
  </si>
  <si>
    <t>animal</t>
  </si>
  <si>
    <t>anaphore</t>
  </si>
  <si>
    <t>accent</t>
  </si>
  <si>
    <t>sentiment</t>
  </si>
  <si>
    <t>injustice</t>
  </si>
  <si>
    <t>Brésil</t>
  </si>
  <si>
    <t>breton</t>
  </si>
  <si>
    <t>serment</t>
  </si>
  <si>
    <t>microscope</t>
  </si>
  <si>
    <t>?co</t>
  </si>
  <si>
    <t>figure</t>
  </si>
  <si>
    <t>posture</t>
  </si>
  <si>
    <t>appréhension</t>
  </si>
  <si>
    <t>vieillesse</t>
  </si>
  <si>
    <t>odeur</t>
  </si>
  <si>
    <t>parfum</t>
  </si>
  <si>
    <t>intercommunalité</t>
  </si>
  <si>
    <t>partition</t>
  </si>
  <si>
    <t>chômage</t>
  </si>
  <si>
    <t>volonté</t>
  </si>
  <si>
    <t>?Maison</t>
  </si>
  <si>
    <t>poursuite</t>
  </si>
  <si>
    <t>réacteur</t>
  </si>
  <si>
    <t>revendication</t>
  </si>
  <si>
    <t>épuration</t>
  </si>
  <si>
    <t>faillite</t>
  </si>
  <si>
    <t>Japon</t>
  </si>
  <si>
    <t>agglomération</t>
  </si>
  <si>
    <t>polluant</t>
  </si>
  <si>
    <t>prolégomènes</t>
  </si>
  <si>
    <t>trésor</t>
  </si>
  <si>
    <t>progrès</t>
  </si>
  <si>
    <t>compréhension</t>
  </si>
  <si>
    <t>psychologie</t>
  </si>
  <si>
    <t>protocole</t>
  </si>
  <si>
    <t>erreur</t>
  </si>
  <si>
    <t>sortie</t>
  </si>
  <si>
    <t>ségrégation</t>
  </si>
  <si>
    <t>publicité</t>
  </si>
  <si>
    <t>habit</t>
  </si>
  <si>
    <t>route</t>
  </si>
  <si>
    <t>traite</t>
  </si>
  <si>
    <t>frottement</t>
  </si>
  <si>
    <t>téléphone</t>
  </si>
  <si>
    <t>adolescent</t>
  </si>
  <si>
    <t>taille</t>
  </si>
  <si>
    <t>message</t>
  </si>
  <si>
    <t>parti</t>
  </si>
  <si>
    <t>manipulation</t>
  </si>
  <si>
    <t>capture</t>
  </si>
  <si>
    <t>moment</t>
  </si>
  <si>
    <t>style</t>
  </si>
  <si>
    <t>fréquentation</t>
  </si>
  <si>
    <t>?Sud</t>
  </si>
  <si>
    <t>néo</t>
  </si>
  <si>
    <t>latin</t>
  </si>
  <si>
    <t>?SIG</t>
  </si>
  <si>
    <t>hybride</t>
  </si>
  <si>
    <t>piège</t>
  </si>
  <si>
    <t>certification</t>
  </si>
  <si>
    <t>codification</t>
  </si>
  <si>
    <t>continuité</t>
  </si>
  <si>
    <t>plage</t>
  </si>
  <si>
    <t>Normandie</t>
  </si>
  <si>
    <t>rééducation</t>
  </si>
  <si>
    <t>révision</t>
  </si>
  <si>
    <t>discrimination</t>
  </si>
  <si>
    <t>individualisation</t>
  </si>
  <si>
    <t>importance</t>
  </si>
  <si>
    <t>établissement</t>
  </si>
  <si>
    <t>fluorescence</t>
  </si>
  <si>
    <t>fabrique</t>
  </si>
  <si>
    <t>démonstration</t>
  </si>
  <si>
    <t>bifurcation</t>
  </si>
  <si>
    <t>Émile</t>
  </si>
  <si>
    <t>avatar</t>
  </si>
  <si>
    <t>patrimonialisation</t>
  </si>
  <si>
    <t>entente</t>
  </si>
  <si>
    <t>malentendu</t>
  </si>
  <si>
    <t>intention</t>
  </si>
  <si>
    <t>affichage</t>
  </si>
  <si>
    <t>veille</t>
  </si>
  <si>
    <t>format</t>
  </si>
  <si>
    <t>casque</t>
  </si>
  <si>
    <t>agence</t>
  </si>
  <si>
    <t>?socio</t>
  </si>
  <si>
    <t>employeur</t>
  </si>
  <si>
    <t>sécurisation</t>
  </si>
  <si>
    <t>Roumanie</t>
  </si>
  <si>
    <t>frein</t>
  </si>
  <si>
    <t>loisir</t>
  </si>
  <si>
    <t>transposition</t>
  </si>
  <si>
    <t>conscience</t>
  </si>
  <si>
    <t>pertinence</t>
  </si>
  <si>
    <t>travailleur</t>
  </si>
  <si>
    <t>enrichissement</t>
  </si>
  <si>
    <t>conte</t>
  </si>
  <si>
    <t>généralisation</t>
  </si>
  <si>
    <t>bloc</t>
  </si>
  <si>
    <t>nécessité</t>
  </si>
  <si>
    <t>salle</t>
  </si>
  <si>
    <t>avancée</t>
  </si>
  <si>
    <t>maillage</t>
  </si>
  <si>
    <t>fusion</t>
  </si>
  <si>
    <t>île</t>
  </si>
  <si>
    <t>héros</t>
  </si>
  <si>
    <t>bénéfice</t>
  </si>
  <si>
    <t>liberté</t>
  </si>
  <si>
    <t>Alain</t>
  </si>
  <si>
    <t>?Monde</t>
  </si>
  <si>
    <t>considération</t>
  </si>
  <si>
    <t>silence</t>
  </si>
  <si>
    <t>équivalence</t>
  </si>
  <si>
    <t>aventure</t>
  </si>
  <si>
    <t>missionnaire</t>
  </si>
  <si>
    <t>personnalité</t>
  </si>
  <si>
    <t>marque</t>
  </si>
  <si>
    <t>fidélité</t>
  </si>
  <si>
    <t>marketing</t>
  </si>
  <si>
    <t>dictionnaire</t>
  </si>
  <si>
    <t>déchet</t>
  </si>
  <si>
    <t>équipe</t>
  </si>
  <si>
    <t>formulation</t>
  </si>
  <si>
    <t>fondation</t>
  </si>
  <si>
    <t>épargne</t>
  </si>
  <si>
    <t>précaution</t>
  </si>
  <si>
    <t>stabilisation</t>
  </si>
  <si>
    <t>monitoring</t>
  </si>
  <si>
    <t>?Guerre</t>
  </si>
  <si>
    <t>réception</t>
  </si>
  <si>
    <t>indépendance</t>
  </si>
  <si>
    <t>crédit</t>
  </si>
  <si>
    <t>dislocation</t>
  </si>
  <si>
    <t>blé</t>
  </si>
  <si>
    <t>pétrole</t>
  </si>
  <si>
    <t>pêcheur</t>
  </si>
  <si>
    <t>poisson</t>
  </si>
  <si>
    <t>?Co</t>
  </si>
  <si>
    <t>?Métropolisation</t>
  </si>
  <si>
    <t>démocratie</t>
  </si>
  <si>
    <t>entrepôt</t>
  </si>
  <si>
    <t>romain</t>
  </si>
  <si>
    <t>substance</t>
  </si>
  <si>
    <t>implication</t>
  </si>
  <si>
    <t>stade</t>
  </si>
  <si>
    <t>cadrage</t>
  </si>
  <si>
    <t>facette</t>
  </si>
  <si>
    <t>Patrick</t>
  </si>
  <si>
    <t>rétention</t>
  </si>
  <si>
    <t>directive</t>
  </si>
  <si>
    <t>diode</t>
  </si>
  <si>
    <t>solidarité</t>
  </si>
  <si>
    <t>Montesquieu</t>
  </si>
  <si>
    <t>controverse</t>
  </si>
  <si>
    <t>rite</t>
  </si>
  <si>
    <t>renvoi</t>
  </si>
  <si>
    <t>?anti</t>
  </si>
  <si>
    <t>compétition</t>
  </si>
  <si>
    <t>corridor</t>
  </si>
  <si>
    <t>étrangeté</t>
  </si>
  <si>
    <t>visite</t>
  </si>
  <si>
    <t>Friedrich</t>
  </si>
  <si>
    <t>Lyon</t>
  </si>
  <si>
    <t>os</t>
  </si>
  <si>
    <t>côte</t>
  </si>
  <si>
    <t>paix</t>
  </si>
  <si>
    <t>prospection</t>
  </si>
  <si>
    <t>itinéraire</t>
  </si>
  <si>
    <t>laïcité</t>
  </si>
  <si>
    <t>francophonie</t>
  </si>
  <si>
    <t>congé</t>
  </si>
  <si>
    <t>maternité</t>
  </si>
  <si>
    <t>métaphysique</t>
  </si>
  <si>
    <t>minorité</t>
  </si>
  <si>
    <t>fiducie</t>
  </si>
  <si>
    <t>mur</t>
  </si>
  <si>
    <t>?Xanthos</t>
  </si>
  <si>
    <t>immunité</t>
  </si>
  <si>
    <t>insecte</t>
  </si>
  <si>
    <t>impression</t>
  </si>
  <si>
    <t>exception</t>
  </si>
  <si>
    <t>consécration</t>
  </si>
  <si>
    <t>prosodie</t>
  </si>
  <si>
    <t>articulation</t>
  </si>
  <si>
    <t>borne</t>
  </si>
  <si>
    <t>Eugène</t>
  </si>
  <si>
    <t>section</t>
  </si>
  <si>
    <t>édifice</t>
  </si>
  <si>
    <t>tissu</t>
  </si>
  <si>
    <t>faune</t>
  </si>
  <si>
    <t>succès</t>
  </si>
  <si>
    <t>censure</t>
  </si>
  <si>
    <t>attention</t>
  </si>
  <si>
    <t>hommage</t>
  </si>
  <si>
    <t>?F</t>
  </si>
  <si>
    <t>plurilinguisme</t>
  </si>
  <si>
    <t>scolarisation</t>
  </si>
  <si>
    <t>tête</t>
  </si>
  <si>
    <t>lutte</t>
  </si>
  <si>
    <t>criminalité</t>
  </si>
  <si>
    <t>asymétrie</t>
  </si>
  <si>
    <t>admission</t>
  </si>
  <si>
    <t>synergie</t>
  </si>
  <si>
    <t>récepteur</t>
  </si>
  <si>
    <t>reconstruction</t>
  </si>
  <si>
    <t>dessin</t>
  </si>
  <si>
    <t>affiche</t>
  </si>
  <si>
    <t>ethnicisation</t>
  </si>
  <si>
    <t>photographie</t>
  </si>
  <si>
    <t>Etienne</t>
  </si>
  <si>
    <t>nutrition</t>
  </si>
  <si>
    <t>subversion</t>
  </si>
  <si>
    <t>pédagogie</t>
  </si>
  <si>
    <t>angle</t>
  </si>
  <si>
    <t>procréation</t>
  </si>
  <si>
    <t>secret</t>
  </si>
  <si>
    <t>front</t>
  </si>
  <si>
    <t>adjectif</t>
  </si>
  <si>
    <t>courant</t>
  </si>
  <si>
    <t>dissipation</t>
  </si>
  <si>
    <t>vague</t>
  </si>
  <si>
    <t>routage</t>
  </si>
  <si>
    <t>recomposition</t>
  </si>
  <si>
    <t>jules</t>
  </si>
  <si>
    <t>jalon</t>
  </si>
  <si>
    <t>passerelle</t>
  </si>
  <si>
    <t>design</t>
  </si>
  <si>
    <t>catalyseur</t>
  </si>
  <si>
    <t>appareil</t>
  </si>
  <si>
    <t>émigration</t>
  </si>
  <si>
    <t>intervention</t>
  </si>
  <si>
    <t>collectivité</t>
  </si>
  <si>
    <t>médicalisation</t>
  </si>
  <si>
    <t>sexualité</t>
  </si>
  <si>
    <t>légumineuse</t>
  </si>
  <si>
    <t>statuaire</t>
  </si>
  <si>
    <t>affirmation</t>
  </si>
  <si>
    <t>auto</t>
  </si>
  <si>
    <t>catégorisation</t>
  </si>
  <si>
    <t>précision</t>
  </si>
  <si>
    <t>indemnité</t>
  </si>
  <si>
    <t>Algérie</t>
  </si>
  <si>
    <t>formule</t>
  </si>
  <si>
    <t>relief</t>
  </si>
  <si>
    <t>?New</t>
  </si>
  <si>
    <t>moulin</t>
  </si>
  <si>
    <t>ordonnancement</t>
  </si>
  <si>
    <t>immigré</t>
  </si>
  <si>
    <t>association</t>
  </si>
  <si>
    <t>destination</t>
  </si>
  <si>
    <t>province</t>
  </si>
  <si>
    <t>guide</t>
  </si>
  <si>
    <t>personnage</t>
  </si>
  <si>
    <t>parodie</t>
  </si>
  <si>
    <t>planète</t>
  </si>
  <si>
    <t>crime</t>
  </si>
  <si>
    <t>illustration</t>
  </si>
  <si>
    <t>fracture</t>
  </si>
  <si>
    <t>poème</t>
  </si>
  <si>
    <t>Gustave</t>
  </si>
  <si>
    <t>appropriation</t>
  </si>
  <si>
    <t>enfermement</t>
  </si>
  <si>
    <t>élargissement</t>
  </si>
  <si>
    <t>allongement</t>
  </si>
  <si>
    <t>?Saint</t>
  </si>
  <si>
    <t>quasi</t>
  </si>
  <si>
    <t>Charles</t>
  </si>
  <si>
    <t>librairie</t>
  </si>
  <si>
    <t>accélération</t>
  </si>
  <si>
    <t>desserte</t>
  </si>
  <si>
    <t>descripteur</t>
  </si>
  <si>
    <t>signature</t>
  </si>
  <si>
    <t>folie</t>
  </si>
  <si>
    <t>métrique</t>
  </si>
  <si>
    <t>protohistoire</t>
  </si>
  <si>
    <t>prêtre</t>
  </si>
  <si>
    <t>temple</t>
  </si>
  <si>
    <t>diaspora</t>
  </si>
  <si>
    <t>gisement</t>
  </si>
  <si>
    <t>sociolinguistique</t>
  </si>
  <si>
    <t>bilinguisme</t>
  </si>
  <si>
    <t>renne</t>
  </si>
  <si>
    <t>pasteurisation</t>
  </si>
  <si>
    <t>digestion</t>
  </si>
  <si>
    <t>conversation</t>
  </si>
  <si>
    <t>nationalité</t>
  </si>
  <si>
    <t>pension</t>
  </si>
  <si>
    <t>tempête</t>
  </si>
  <si>
    <t>souvenir</t>
  </si>
  <si>
    <t>fonctionnaire</t>
  </si>
  <si>
    <t>esclavage</t>
  </si>
  <si>
    <t>actualisation</t>
  </si>
  <si>
    <t>néolithique</t>
  </si>
  <si>
    <t>matériel</t>
  </si>
  <si>
    <t>annulation</t>
  </si>
  <si>
    <t>grotte</t>
  </si>
  <si>
    <t>contamination</t>
  </si>
  <si>
    <t>Frédéric</t>
  </si>
  <si>
    <t>prédicat</t>
  </si>
  <si>
    <t>mixité</t>
  </si>
  <si>
    <t>impulsion</t>
  </si>
  <si>
    <t>amplification</t>
  </si>
  <si>
    <t>placement</t>
  </si>
  <si>
    <t>déploiement</t>
  </si>
  <si>
    <t>périodisation</t>
  </si>
  <si>
    <t>mobilier</t>
  </si>
  <si>
    <t>céramique</t>
  </si>
  <si>
    <t>modulation</t>
  </si>
  <si>
    <t>amateur</t>
  </si>
  <si>
    <t>clivage</t>
  </si>
  <si>
    <t>nanotechnologie</t>
  </si>
  <si>
    <t>salaire</t>
  </si>
  <si>
    <t>génomique</t>
  </si>
  <si>
    <t>bactérie</t>
  </si>
  <si>
    <t>vache</t>
  </si>
  <si>
    <t>contradiction</t>
  </si>
  <si>
    <t>pièce</t>
  </si>
  <si>
    <t>entité</t>
  </si>
  <si>
    <t>catégorie</t>
  </si>
  <si>
    <t>fissuration</t>
  </si>
  <si>
    <t>étalonnage</t>
  </si>
  <si>
    <t>foyer</t>
  </si>
  <si>
    <t>rencontre</t>
  </si>
  <si>
    <t>métallurgie</t>
  </si>
  <si>
    <t>détecteur</t>
  </si>
  <si>
    <t>capitalisme</t>
  </si>
  <si>
    <t>émeute</t>
  </si>
  <si>
    <t>instrumentation</t>
  </si>
  <si>
    <t>géométrie</t>
  </si>
  <si>
    <t>barrage</t>
  </si>
  <si>
    <t>prudence</t>
  </si>
  <si>
    <t>marie</t>
  </si>
  <si>
    <t>historiographie</t>
  </si>
  <si>
    <t>connexion</t>
  </si>
  <si>
    <t>général</t>
  </si>
  <si>
    <t>forêt</t>
  </si>
  <si>
    <t>unification</t>
  </si>
  <si>
    <t>Égypte</t>
  </si>
  <si>
    <t>siège</t>
  </si>
  <si>
    <t>Israël</t>
  </si>
  <si>
    <t>tâche</t>
  </si>
  <si>
    <t>formalisation</t>
  </si>
  <si>
    <t>absentéisme</t>
  </si>
  <si>
    <t>conjecture</t>
  </si>
  <si>
    <t>ionisation</t>
  </si>
  <si>
    <t>déscolarisation</t>
  </si>
  <si>
    <t>fragmentation</t>
  </si>
  <si>
    <t>chaos</t>
  </si>
  <si>
    <t>polarisation</t>
  </si>
  <si>
    <t>porte</t>
  </si>
  <si>
    <t>convergence</t>
  </si>
  <si>
    <t>anonymat</t>
  </si>
  <si>
    <t>normand</t>
  </si>
  <si>
    <t>syllabe</t>
  </si>
  <si>
    <t>préliminaire</t>
  </si>
  <si>
    <t>urgence</t>
  </si>
  <si>
    <t>biotechnologie</t>
  </si>
  <si>
    <t>Lucien</t>
  </si>
  <si>
    <t>sédiment</t>
  </si>
  <si>
    <t>cheminement</t>
  </si>
  <si>
    <t>philosophie</t>
  </si>
  <si>
    <t>volcanisme</t>
  </si>
  <si>
    <t>Turquie</t>
  </si>
  <si>
    <t>révélateur</t>
  </si>
  <si>
    <t>voyageur</t>
  </si>
  <si>
    <t>ouvrier</t>
  </si>
  <si>
    <t>devenir</t>
  </si>
  <si>
    <t>décrochage</t>
  </si>
  <si>
    <t>polémique</t>
  </si>
  <si>
    <t>pierre</t>
  </si>
  <si>
    <t>Arles</t>
  </si>
  <si>
    <t>exposition</t>
  </si>
  <si>
    <t>?Flaubert</t>
  </si>
  <si>
    <t>figement</t>
  </si>
  <si>
    <t>opéra</t>
  </si>
  <si>
    <t>postface</t>
  </si>
  <si>
    <t>consentement</t>
  </si>
  <si>
    <t>cumul</t>
  </si>
  <si>
    <t>élite</t>
  </si>
  <si>
    <t>Union_Européenne</t>
  </si>
  <si>
    <t>sida</t>
  </si>
  <si>
    <t>récupération</t>
  </si>
  <si>
    <t>médiateur</t>
  </si>
  <si>
    <t>dossier</t>
  </si>
  <si>
    <t>encadrement</t>
  </si>
  <si>
    <t>polycentrisme</t>
  </si>
  <si>
    <t>conclusion</t>
  </si>
  <si>
    <t>rousseau</t>
  </si>
  <si>
    <t>attente</t>
  </si>
  <si>
    <t>garantie</t>
  </si>
  <si>
    <t>unité</t>
  </si>
  <si>
    <t>oiseau</t>
  </si>
  <si>
    <t>?Paris</t>
  </si>
  <si>
    <t>redéfinition</t>
  </si>
  <si>
    <t>aire</t>
  </si>
  <si>
    <t>verbe</t>
  </si>
  <si>
    <t>résilience</t>
  </si>
  <si>
    <t>détournement</t>
  </si>
  <si>
    <t>prologue</t>
  </si>
  <si>
    <t>prieuré</t>
  </si>
  <si>
    <t>rendement</t>
  </si>
  <si>
    <t>carnaval</t>
  </si>
  <si>
    <t>reste</t>
  </si>
  <si>
    <t>réchauffement</t>
  </si>
  <si>
    <t>?Vie</t>
  </si>
  <si>
    <t>quartier</t>
  </si>
  <si>
    <t>citation</t>
  </si>
  <si>
    <t>retombée</t>
  </si>
  <si>
    <t>ornement</t>
  </si>
  <si>
    <t>subjectivité</t>
  </si>
  <si>
    <t>réduplication</t>
  </si>
  <si>
    <t>réfugié</t>
  </si>
  <si>
    <t>client</t>
  </si>
  <si>
    <t>catholicisme</t>
  </si>
  <si>
    <t>adsorption</t>
  </si>
  <si>
    <t>enceinte</t>
  </si>
  <si>
    <t>ancêtre</t>
  </si>
  <si>
    <t>hiérarchie</t>
  </si>
  <si>
    <t>docteur</t>
  </si>
  <si>
    <t>fils</t>
  </si>
  <si>
    <t>médecine</t>
  </si>
  <si>
    <t>inspection</t>
  </si>
  <si>
    <t>commune</t>
  </si>
  <si>
    <t>enregistrement</t>
  </si>
  <si>
    <t>manifestation</t>
  </si>
  <si>
    <t>mère</t>
  </si>
  <si>
    <t>causalité</t>
  </si>
  <si>
    <t>apparition</t>
  </si>
  <si>
    <t>opposition</t>
  </si>
  <si>
    <t>part</t>
  </si>
  <si>
    <t>invité</t>
  </si>
  <si>
    <t>insertion</t>
  </si>
  <si>
    <t>martin</t>
  </si>
  <si>
    <t>Mexique</t>
  </si>
  <si>
    <t>diplomatie</t>
  </si>
  <si>
    <t>amitié</t>
  </si>
  <si>
    <t>héritier</t>
  </si>
  <si>
    <t>Victor</t>
  </si>
  <si>
    <t>schéma</t>
  </si>
  <si>
    <t>diversification</t>
  </si>
  <si>
    <t>restauration</t>
  </si>
  <si>
    <t>dénomination</t>
  </si>
  <si>
    <t>renseignement</t>
  </si>
  <si>
    <t>faiblesse</t>
  </si>
  <si>
    <t>église</t>
  </si>
  <si>
    <t>pré</t>
  </si>
  <si>
    <t>Toulouse</t>
  </si>
  <si>
    <t>fermeture</t>
  </si>
  <si>
    <t>sépulture</t>
  </si>
  <si>
    <t>ensemble</t>
  </si>
  <si>
    <t>attribution</t>
  </si>
  <si>
    <t>relance</t>
  </si>
  <si>
    <t>fantasme</t>
  </si>
  <si>
    <t>?autoformation</t>
  </si>
  <si>
    <t>libération</t>
  </si>
  <si>
    <t>pêche</t>
  </si>
  <si>
    <t>recommandation</t>
  </si>
  <si>
    <t>difficulté</t>
  </si>
  <si>
    <t>charte</t>
  </si>
  <si>
    <t>quadrature</t>
  </si>
  <si>
    <t>cercle</t>
  </si>
  <si>
    <t>aléa</t>
  </si>
  <si>
    <t>microanalyse</t>
  </si>
  <si>
    <t>usure</t>
  </si>
  <si>
    <t>labyrinthe</t>
  </si>
  <si>
    <t>fruit</t>
  </si>
  <si>
    <t>demande</t>
  </si>
  <si>
    <t>fichier</t>
  </si>
  <si>
    <t>conductivité</t>
  </si>
  <si>
    <t>aimantation</t>
  </si>
  <si>
    <t>conquête</t>
  </si>
  <si>
    <t>injection</t>
  </si>
  <si>
    <t>besoin</t>
  </si>
  <si>
    <t>complexe</t>
  </si>
  <si>
    <t>plaine</t>
  </si>
  <si>
    <t>dépérissement</t>
  </si>
  <si>
    <t>parallélisation</t>
  </si>
  <si>
    <t>méta</t>
  </si>
  <si>
    <t>dérive</t>
  </si>
  <si>
    <t>clé</t>
  </si>
  <si>
    <t>peintre</t>
  </si>
  <si>
    <t>position</t>
  </si>
  <si>
    <t>jeune</t>
  </si>
  <si>
    <t>compromis</t>
  </si>
  <si>
    <t>correction</t>
  </si>
  <si>
    <t>PME</t>
  </si>
  <si>
    <t>?Aristote</t>
  </si>
  <si>
    <t>parlementaire</t>
  </si>
  <si>
    <t>apologie</t>
  </si>
  <si>
    <t>prince</t>
  </si>
  <si>
    <t>tribunal</t>
  </si>
  <si>
    <t>opinion</t>
  </si>
  <si>
    <t>texture</t>
  </si>
  <si>
    <t>revêtement</t>
  </si>
  <si>
    <t>?Stendhal</t>
  </si>
  <si>
    <t>usine</t>
  </si>
  <si>
    <t>correspondance</t>
  </si>
  <si>
    <t>astronomie</t>
  </si>
  <si>
    <t>camp</t>
  </si>
  <si>
    <t>recevabilité</t>
  </si>
  <si>
    <t>suppression</t>
  </si>
  <si>
    <t>colloque</t>
  </si>
  <si>
    <t>esprit</t>
  </si>
  <si>
    <t>requête</t>
  </si>
  <si>
    <t>alignement</t>
  </si>
  <si>
    <t>confins</t>
  </si>
  <si>
    <t>distorsion</t>
  </si>
  <si>
    <t>machiavel</t>
  </si>
  <si>
    <t>écoute</t>
  </si>
  <si>
    <t>transcription</t>
  </si>
  <si>
    <t>plume</t>
  </si>
  <si>
    <t>dysfonctionnement</t>
  </si>
  <si>
    <t>pluralisme</t>
  </si>
  <si>
    <t>effacement</t>
  </si>
  <si>
    <t>rempart</t>
  </si>
  <si>
    <t>génie</t>
  </si>
  <si>
    <t>libéralisme</t>
  </si>
  <si>
    <t>métamorphose</t>
  </si>
  <si>
    <t>panorama</t>
  </si>
  <si>
    <t>hypertexte</t>
  </si>
  <si>
    <t>Beyrouth</t>
  </si>
  <si>
    <t>Art</t>
  </si>
  <si>
    <t>symbolisme</t>
  </si>
  <si>
    <t>paradis</t>
  </si>
  <si>
    <t>Madagascar</t>
  </si>
  <si>
    <t>lignée</t>
  </si>
  <si>
    <t>industrialisation</t>
  </si>
  <si>
    <t>iconographie</t>
  </si>
  <si>
    <t>dualisme</t>
  </si>
  <si>
    <t>ambiance</t>
  </si>
  <si>
    <t>chauffage</t>
  </si>
  <si>
    <t>juriste</t>
  </si>
  <si>
    <t>heuristique</t>
  </si>
  <si>
    <t>implémentation</t>
  </si>
  <si>
    <t>coutume</t>
  </si>
  <si>
    <t>Franz</t>
  </si>
  <si>
    <t>voile</t>
  </si>
  <si>
    <t>radar</t>
  </si>
  <si>
    <t>officier</t>
  </si>
  <si>
    <t>?El</t>
  </si>
  <si>
    <t>régression</t>
  </si>
  <si>
    <t>ennemi</t>
  </si>
  <si>
    <t>institutionnalisation</t>
  </si>
  <si>
    <t>vulnérabilité</t>
  </si>
  <si>
    <t>dépression</t>
  </si>
  <si>
    <t>drôle</t>
  </si>
  <si>
    <t>intertextualité</t>
  </si>
  <si>
    <t>tour</t>
  </si>
  <si>
    <t>réfrigération</t>
  </si>
  <si>
    <t>vase</t>
  </si>
  <si>
    <t>régionalisme</t>
  </si>
  <si>
    <t>régionalisation</t>
  </si>
  <si>
    <t>pyramide</t>
  </si>
  <si>
    <t>corse</t>
  </si>
  <si>
    <t>peinture</t>
  </si>
  <si>
    <t>monastère</t>
  </si>
  <si>
    <t>forum</t>
  </si>
  <si>
    <t>expertise</t>
  </si>
  <si>
    <t>marguerite</t>
  </si>
  <si>
    <t>allégorie</t>
  </si>
  <si>
    <t>gène</t>
  </si>
  <si>
    <t>compensation</t>
  </si>
  <si>
    <t>taxe</t>
  </si>
  <si>
    <t>entraînement</t>
  </si>
  <si>
    <t>canon</t>
  </si>
  <si>
    <t>copie</t>
  </si>
  <si>
    <t>?Bergson</t>
  </si>
  <si>
    <t>informatisation</t>
  </si>
  <si>
    <t>terminologie</t>
  </si>
  <si>
    <t>urbanité</t>
  </si>
  <si>
    <t>exil</t>
  </si>
  <si>
    <t>printemps</t>
  </si>
  <si>
    <t>appréciation</t>
  </si>
  <si>
    <t>instruction</t>
  </si>
  <si>
    <t>anglais</t>
  </si>
  <si>
    <t>palais</t>
  </si>
  <si>
    <t>macro</t>
  </si>
  <si>
    <t>tablette</t>
  </si>
  <si>
    <t>continuum</t>
  </si>
  <si>
    <t>cimetière</t>
  </si>
  <si>
    <t>augmentation</t>
  </si>
  <si>
    <t>centrale</t>
  </si>
  <si>
    <t>post</t>
  </si>
  <si>
    <t>accélérateur</t>
  </si>
  <si>
    <t>terrorisme</t>
  </si>
  <si>
    <t>promesse</t>
  </si>
  <si>
    <t>?Microscopie</t>
  </si>
  <si>
    <t>épistémologie</t>
  </si>
  <si>
    <t>finalité</t>
  </si>
  <si>
    <t>standard</t>
  </si>
  <si>
    <t>dispersion</t>
  </si>
  <si>
    <t>combat</t>
  </si>
  <si>
    <t>audition</t>
  </si>
  <si>
    <t>reformulation</t>
  </si>
  <si>
    <t>recette</t>
  </si>
  <si>
    <t>congrès</t>
  </si>
  <si>
    <t>Monsieur</t>
  </si>
  <si>
    <t>répétition</t>
  </si>
  <si>
    <t>montée</t>
  </si>
  <si>
    <t>banlieue</t>
  </si>
  <si>
    <t>dé</t>
  </si>
  <si>
    <t>océan</t>
  </si>
  <si>
    <t>vaisselle</t>
  </si>
  <si>
    <t>Anne</t>
  </si>
  <si>
    <t>artisan</t>
  </si>
  <si>
    <t>salarié</t>
  </si>
  <si>
    <t>jean</t>
  </si>
  <si>
    <t>segment</t>
  </si>
  <si>
    <t>fenêtre</t>
  </si>
  <si>
    <t>financiarisation</t>
  </si>
  <si>
    <t>treillis</t>
  </si>
  <si>
    <t>institut</t>
  </si>
  <si>
    <t>acceptation</t>
  </si>
  <si>
    <t>motivation</t>
  </si>
  <si>
    <t>licence</t>
  </si>
  <si>
    <t>Marcel</t>
  </si>
  <si>
    <t>?Proust</t>
  </si>
  <si>
    <t>algèbre</t>
  </si>
  <si>
    <t>occasion</t>
  </si>
  <si>
    <t>O.N.U.</t>
  </si>
  <si>
    <t>électrode</t>
  </si>
  <si>
    <t>marquage</t>
  </si>
  <si>
    <t>mariage</t>
  </si>
  <si>
    <t>créole</t>
  </si>
  <si>
    <t>inversion</t>
  </si>
  <si>
    <t>prospective</t>
  </si>
  <si>
    <t>réglage</t>
  </si>
  <si>
    <t>contagion</t>
  </si>
  <si>
    <t>erratum</t>
  </si>
  <si>
    <t>gauche</t>
  </si>
  <si>
    <t>électricité</t>
  </si>
  <si>
    <t>ménage</t>
  </si>
  <si>
    <t>profession</t>
  </si>
  <si>
    <t>déconstruction</t>
  </si>
  <si>
    <t>intensité</t>
  </si>
  <si>
    <t>incitation</t>
  </si>
  <si>
    <t>poétique</t>
  </si>
  <si>
    <t>Alfred</t>
  </si>
  <si>
    <t>polymérisation</t>
  </si>
  <si>
    <t>?V</t>
  </si>
  <si>
    <t>nécropole</t>
  </si>
  <si>
    <t>longévité</t>
  </si>
  <si>
    <t>nostalgie</t>
  </si>
  <si>
    <t>investigation</t>
  </si>
  <si>
    <t>renoncement</t>
  </si>
  <si>
    <t>John</t>
  </si>
  <si>
    <t>rhétorique</t>
  </si>
  <si>
    <t>endommagement</t>
  </si>
  <si>
    <t>audience</t>
  </si>
  <si>
    <t>syndicalisme</t>
  </si>
  <si>
    <t>poste</t>
  </si>
  <si>
    <t>aptitude</t>
  </si>
  <si>
    <t>authentification</t>
  </si>
  <si>
    <t>acceptabilité</t>
  </si>
  <si>
    <t>légende</t>
  </si>
  <si>
    <t>chanson</t>
  </si>
  <si>
    <t>visage</t>
  </si>
  <si>
    <t>ethnicité</t>
  </si>
  <si>
    <t>résistivité</t>
  </si>
  <si>
    <t>appareillage</t>
  </si>
  <si>
    <t>sensibilisation</t>
  </si>
  <si>
    <t>confirmation</t>
  </si>
  <si>
    <t>comptabilité</t>
  </si>
  <si>
    <t>fratrie</t>
  </si>
  <si>
    <t>inférence</t>
  </si>
  <si>
    <t>renforcement</t>
  </si>
  <si>
    <t>achat</t>
  </si>
  <si>
    <t>chute</t>
  </si>
  <si>
    <t>topique</t>
  </si>
  <si>
    <t>supervision</t>
  </si>
  <si>
    <t>prose</t>
  </si>
  <si>
    <t>esclave</t>
  </si>
  <si>
    <t>infirmier</t>
  </si>
  <si>
    <t>recours</t>
  </si>
  <si>
    <t>problématisation</t>
  </si>
  <si>
    <t>?Microbiote</t>
  </si>
  <si>
    <t>obésité</t>
  </si>
  <si>
    <t>bestiaire</t>
  </si>
  <si>
    <t>spéculation</t>
  </si>
  <si>
    <t>campus</t>
  </si>
  <si>
    <t>sociabilité</t>
  </si>
  <si>
    <t>muraille</t>
  </si>
  <si>
    <t>sondage</t>
  </si>
  <si>
    <t>hygiène</t>
  </si>
  <si>
    <t>infraction</t>
  </si>
  <si>
    <t>délinquance</t>
  </si>
  <si>
    <t>énoncé</t>
  </si>
  <si>
    <t>lendemain</t>
  </si>
  <si>
    <t>?OGM</t>
  </si>
  <si>
    <t>quotidien</t>
  </si>
  <si>
    <t>leçon</t>
  </si>
  <si>
    <t>personnel</t>
  </si>
  <si>
    <t>prototype</t>
  </si>
  <si>
    <t>effondrement</t>
  </si>
  <si>
    <t>généralité</t>
  </si>
  <si>
    <t>Al</t>
  </si>
  <si>
    <t>communisme</t>
  </si>
  <si>
    <t>synchronisation</t>
  </si>
  <si>
    <t>complémentation</t>
  </si>
  <si>
    <t>dialecte</t>
  </si>
  <si>
    <t>?Résonateurs</t>
  </si>
  <si>
    <t>oscillateur</t>
  </si>
  <si>
    <t>infection</t>
  </si>
  <si>
    <t>division</t>
  </si>
  <si>
    <t>robustesse</t>
  </si>
  <si>
    <t>traducteur</t>
  </si>
  <si>
    <t>Grégoire</t>
  </si>
  <si>
    <t>métissage</t>
  </si>
  <si>
    <t>jonction</t>
  </si>
  <si>
    <t>nourriture</t>
  </si>
  <si>
    <t>créativité</t>
  </si>
  <si>
    <t>?Robert</t>
  </si>
  <si>
    <t>socialisme</t>
  </si>
  <si>
    <t>marchandisation</t>
  </si>
  <si>
    <t>nanoparticule</t>
  </si>
  <si>
    <t>interconnexion</t>
  </si>
  <si>
    <t>européen</t>
  </si>
  <si>
    <t>sable</t>
  </si>
  <si>
    <t>ingénieur</t>
  </si>
  <si>
    <t>dépassement</t>
  </si>
  <si>
    <t>tomographie</t>
  </si>
  <si>
    <t>gravure</t>
  </si>
  <si>
    <t>assainissement</t>
  </si>
  <si>
    <t>socialiste</t>
  </si>
  <si>
    <t>vicissitude</t>
  </si>
  <si>
    <t>asile</t>
  </si>
  <si>
    <t>fois</t>
  </si>
  <si>
    <t>nation</t>
  </si>
  <si>
    <t>prévision</t>
  </si>
  <si>
    <t>preuve</t>
  </si>
  <si>
    <t>croisement</t>
  </si>
  <si>
    <t>?Analyse</t>
  </si>
  <si>
    <t>judiciarisation</t>
  </si>
  <si>
    <t>archéologue</t>
  </si>
  <si>
    <t>Darwin</t>
  </si>
  <si>
    <t>Corse</t>
  </si>
  <si>
    <t>émancipation</t>
  </si>
  <si>
    <t>historicité</t>
  </si>
  <si>
    <t>carrière</t>
  </si>
  <si>
    <t>commutateur</t>
  </si>
  <si>
    <t>grandeur</t>
  </si>
  <si>
    <t>narration</t>
  </si>
  <si>
    <t>vide</t>
  </si>
  <si>
    <t>habitude</t>
  </si>
  <si>
    <t>chanoine</t>
  </si>
  <si>
    <t>cheval</t>
  </si>
  <si>
    <t>sanctuaire</t>
  </si>
  <si>
    <t>ambiguïté</t>
  </si>
  <si>
    <t>télé</t>
  </si>
  <si>
    <t>trafic</t>
  </si>
  <si>
    <t>souffrance</t>
  </si>
  <si>
    <t>réunion</t>
  </si>
  <si>
    <t>prostitution</t>
  </si>
  <si>
    <t>atout</t>
  </si>
  <si>
    <t>éclairage</t>
  </si>
  <si>
    <t>concile</t>
  </si>
  <si>
    <t>catalogue</t>
  </si>
  <si>
    <t>Thomas</t>
  </si>
  <si>
    <t>module</t>
  </si>
  <si>
    <t>impératif</t>
  </si>
  <si>
    <t>représentativité</t>
  </si>
  <si>
    <t>thèse</t>
  </si>
  <si>
    <t>empereur</t>
  </si>
  <si>
    <t>hiver</t>
  </si>
  <si>
    <t>?Hobbes</t>
  </si>
  <si>
    <t>bataille</t>
  </si>
  <si>
    <t>gastronomie</t>
  </si>
  <si>
    <t>scolarité</t>
  </si>
  <si>
    <t>convertisseur</t>
  </si>
  <si>
    <t>retournement</t>
  </si>
  <si>
    <t>architecte</t>
  </si>
  <si>
    <t>district</t>
  </si>
  <si>
    <t>dématérialisation</t>
  </si>
  <si>
    <t>écroulement</t>
  </si>
  <si>
    <t>glacier</t>
  </si>
  <si>
    <t>amphore</t>
  </si>
  <si>
    <t>?Autoformation</t>
  </si>
  <si>
    <t>chien</t>
  </si>
  <si>
    <t>coupe</t>
  </si>
  <si>
    <t>Henri</t>
  </si>
  <si>
    <t>substitut</t>
  </si>
  <si>
    <t>nomenclature</t>
  </si>
  <si>
    <t>automatisation</t>
  </si>
  <si>
    <t>dessous</t>
  </si>
  <si>
    <t>dosage</t>
  </si>
  <si>
    <t>conductibilité</t>
  </si>
  <si>
    <t>installation</t>
  </si>
  <si>
    <t>spécification</t>
  </si>
  <si>
    <t>numéro</t>
  </si>
  <si>
    <t>transparence</t>
  </si>
  <si>
    <t>anomalie</t>
  </si>
  <si>
    <t>feu</t>
  </si>
  <si>
    <t>focalisation</t>
  </si>
  <si>
    <t>sédimentation</t>
  </si>
  <si>
    <t>regroupement</t>
  </si>
  <si>
    <t>recul</t>
  </si>
  <si>
    <t>observateur</t>
  </si>
  <si>
    <t>sermon</t>
  </si>
  <si>
    <t>cathédrale</t>
  </si>
  <si>
    <t>stylistique</t>
  </si>
  <si>
    <t>promenade</t>
  </si>
  <si>
    <t>Marseille</t>
  </si>
  <si>
    <t>frittage</t>
  </si>
  <si>
    <t>induction</t>
  </si>
  <si>
    <t>conjonction</t>
  </si>
  <si>
    <t>chance</t>
  </si>
  <si>
    <t>pont</t>
  </si>
  <si>
    <t>phonologie</t>
  </si>
  <si>
    <t>régulateur</t>
  </si>
  <si>
    <t>reprise</t>
  </si>
  <si>
    <t>habitant</t>
  </si>
  <si>
    <t>?dialogisme</t>
  </si>
  <si>
    <t>?Jeu</t>
  </si>
  <si>
    <t>parentalité</t>
  </si>
  <si>
    <t>parure</t>
  </si>
  <si>
    <t>insécurité</t>
  </si>
  <si>
    <t>Nice</t>
  </si>
  <si>
    <t>répression</t>
  </si>
  <si>
    <t>animation</t>
  </si>
  <si>
    <t>déclaration</t>
  </si>
  <si>
    <t>référendum</t>
  </si>
  <si>
    <t>multiplicité</t>
  </si>
  <si>
    <t>ambition</t>
  </si>
  <si>
    <t>soutien</t>
  </si>
  <si>
    <t>mutualisation</t>
  </si>
  <si>
    <t>authenticité</t>
  </si>
  <si>
    <t>assimilation</t>
  </si>
  <si>
    <t>multiculturalisme</t>
  </si>
  <si>
    <t>prière</t>
  </si>
  <si>
    <t>Sébastien</t>
  </si>
  <si>
    <t>comédie</t>
  </si>
  <si>
    <t>intermittence</t>
  </si>
  <si>
    <t>codage</t>
  </si>
  <si>
    <t>version</t>
  </si>
  <si>
    <t>durée</t>
  </si>
  <si>
    <t>Maurice</t>
  </si>
  <si>
    <t>éloquence</t>
  </si>
  <si>
    <t>réconciliation</t>
  </si>
  <si>
    <t>lac</t>
  </si>
  <si>
    <t>Savoie</t>
  </si>
  <si>
    <t>harcèlement</t>
  </si>
  <si>
    <t>productivité</t>
  </si>
  <si>
    <t>consensus</t>
  </si>
  <si>
    <t>adéquation</t>
  </si>
  <si>
    <t>ethnographie</t>
  </si>
  <si>
    <t>processeur</t>
  </si>
  <si>
    <t>pied</t>
  </si>
  <si>
    <t>vigilance</t>
  </si>
  <si>
    <t>atteinte</t>
  </si>
  <si>
    <t>arrangement</t>
  </si>
  <si>
    <t>vestige</t>
  </si>
  <si>
    <t>bio</t>
  </si>
  <si>
    <t>plante</t>
  </si>
  <si>
    <t>ordonnance</t>
  </si>
  <si>
    <t>capitale</t>
  </si>
  <si>
    <t>théologie</t>
  </si>
  <si>
    <t>Pologne</t>
  </si>
  <si>
    <t>date</t>
  </si>
  <si>
    <t>Wikipedia</t>
  </si>
  <si>
    <t>adolescence</t>
  </si>
  <si>
    <t>destruction</t>
  </si>
  <si>
    <t>vin</t>
  </si>
  <si>
    <t>réorganisation</t>
  </si>
  <si>
    <t>asservissement</t>
  </si>
  <si>
    <t>inhibition</t>
  </si>
  <si>
    <t>territorialisation</t>
  </si>
  <si>
    <t>Georges</t>
  </si>
  <si>
    <t>découplage</t>
  </si>
  <si>
    <t>légalité</t>
  </si>
  <si>
    <t>décentralisation</t>
  </si>
  <si>
    <t>modulateur</t>
  </si>
  <si>
    <t>ancrage</t>
  </si>
  <si>
    <t>généalogie</t>
  </si>
  <si>
    <t>calendrier</t>
  </si>
  <si>
    <t>peur</t>
  </si>
  <si>
    <t>?Louis</t>
  </si>
  <si>
    <t>défaillance</t>
  </si>
  <si>
    <t>rivalité</t>
  </si>
  <si>
    <t>étymologie</t>
  </si>
  <si>
    <t>contingence</t>
  </si>
  <si>
    <t>côté</t>
  </si>
  <si>
    <t>collocation</t>
  </si>
  <si>
    <t>ethnologue</t>
  </si>
  <si>
    <t>septembre</t>
  </si>
  <si>
    <t>fragment</t>
  </si>
  <si>
    <t>départ</t>
  </si>
  <si>
    <t>réglementation</t>
  </si>
  <si>
    <t>fraude</t>
  </si>
  <si>
    <t>commerçant</t>
  </si>
  <si>
    <t>lexique</t>
  </si>
  <si>
    <t>empathie</t>
  </si>
  <si>
    <t>attaque</t>
  </si>
  <si>
    <t>sémantique</t>
  </si>
  <si>
    <t>requalification</t>
  </si>
  <si>
    <t>hiérarchisation</t>
  </si>
  <si>
    <t>répertoire</t>
  </si>
  <si>
    <t>aéroport</t>
  </si>
  <si>
    <t>limitation</t>
  </si>
  <si>
    <t>fragilité</t>
  </si>
  <si>
    <t>errance</t>
  </si>
  <si>
    <t>ponctuation</t>
  </si>
  <si>
    <t>renouveau</t>
  </si>
  <si>
    <t>Christophe</t>
  </si>
  <si>
    <t>CGT</t>
  </si>
  <si>
    <t>anthropologue</t>
  </si>
  <si>
    <t>voltaire</t>
  </si>
  <si>
    <t>armement</t>
  </si>
  <si>
    <t>?Japon</t>
  </si>
  <si>
    <t>flot</t>
  </si>
  <si>
    <t>ange</t>
  </si>
  <si>
    <t>obstacle</t>
  </si>
  <si>
    <t>nuisance</t>
  </si>
  <si>
    <t>résidu</t>
  </si>
  <si>
    <t>3</t>
  </si>
  <si>
    <t>arrière</t>
  </si>
  <si>
    <t>tramway</t>
  </si>
  <si>
    <t>?Mme</t>
  </si>
  <si>
    <t>oralité</t>
  </si>
  <si>
    <t>session</t>
  </si>
  <si>
    <t>musicien</t>
  </si>
  <si>
    <t>centralité</t>
  </si>
  <si>
    <t>repérage</t>
  </si>
  <si>
    <t>page</t>
  </si>
  <si>
    <t>commission</t>
  </si>
  <si>
    <t>voyelle</t>
  </si>
  <si>
    <t>employabilité</t>
  </si>
  <si>
    <t>dopage</t>
  </si>
  <si>
    <t>benjamin</t>
  </si>
  <si>
    <t>tutorat</t>
  </si>
  <si>
    <t>orthographe</t>
  </si>
  <si>
    <t>foi</t>
  </si>
  <si>
    <t>?Learning</t>
  </si>
  <si>
    <t>complémentarité</t>
  </si>
  <si>
    <t>trait</t>
  </si>
  <si>
    <t>corruption</t>
  </si>
  <si>
    <t>impôt</t>
  </si>
  <si>
    <t>masque</t>
  </si>
  <si>
    <t>largeur</t>
  </si>
  <si>
    <t>crépuscule</t>
  </si>
  <si>
    <t>dieu</t>
  </si>
  <si>
    <t>alliance</t>
  </si>
  <si>
    <t>analyseur</t>
  </si>
  <si>
    <t>aporie</t>
  </si>
  <si>
    <t>rire</t>
  </si>
  <si>
    <t>douleur</t>
  </si>
  <si>
    <t>consultation</t>
  </si>
  <si>
    <t>?Marie</t>
  </si>
  <si>
    <t>ciblage</t>
  </si>
  <si>
    <t>stigmatisation</t>
  </si>
  <si>
    <t>spiritualité</t>
  </si>
  <si>
    <t>intellectuel</t>
  </si>
  <si>
    <t>?care</t>
  </si>
  <si>
    <t>oral</t>
  </si>
  <si>
    <t>encyclopédie</t>
  </si>
  <si>
    <t>attitude</t>
  </si>
  <si>
    <t>luxe</t>
  </si>
  <si>
    <t>chateaubriand</t>
  </si>
  <si>
    <t>loup</t>
  </si>
  <si>
    <t>gens</t>
  </si>
  <si>
    <t>vulgarisation</t>
  </si>
  <si>
    <t>guidage</t>
  </si>
  <si>
    <t>dissonance</t>
  </si>
  <si>
    <t>grève</t>
  </si>
  <si>
    <t>démonstrateur</t>
  </si>
  <si>
    <t>diable</t>
  </si>
  <si>
    <t>disparition</t>
  </si>
  <si>
    <t>rachat</t>
  </si>
  <si>
    <t>métabolisme</t>
  </si>
  <si>
    <t>bourg</t>
  </si>
  <si>
    <t>frange</t>
  </si>
  <si>
    <t>fortification</t>
  </si>
  <si>
    <t>végétation</t>
  </si>
  <si>
    <t>mammifère</t>
  </si>
  <si>
    <t>gare</t>
  </si>
  <si>
    <t>?Politique</t>
  </si>
  <si>
    <t>protestant</t>
  </si>
  <si>
    <t>Berlin</t>
  </si>
  <si>
    <t>épisode</t>
  </si>
  <si>
    <t>danse</t>
  </si>
  <si>
    <t>avocat</t>
  </si>
  <si>
    <t>arme</t>
  </si>
  <si>
    <t>compatibilité</t>
  </si>
  <si>
    <t>Avignon</t>
  </si>
  <si>
    <t>noblesse</t>
  </si>
  <si>
    <t>romancier</t>
  </si>
  <si>
    <t>expansion</t>
  </si>
  <si>
    <t>liquidation</t>
  </si>
  <si>
    <t>abstraction</t>
  </si>
  <si>
    <t>?Poincaré</t>
  </si>
  <si>
    <t>répercussion</t>
  </si>
  <si>
    <t>perturbateur</t>
  </si>
  <si>
    <t>multiplication</t>
  </si>
  <si>
    <t>marchand</t>
  </si>
  <si>
    <t>coulisse</t>
  </si>
  <si>
    <t>semaine</t>
  </si>
  <si>
    <t>passeur</t>
  </si>
  <si>
    <t>passé</t>
  </si>
  <si>
    <t>prime</t>
  </si>
  <si>
    <t>?reconfiguration</t>
  </si>
  <si>
    <t>donation</t>
  </si>
  <si>
    <t>?Besançon</t>
  </si>
  <si>
    <t>magnétisme</t>
  </si>
  <si>
    <t>terrasse</t>
  </si>
  <si>
    <t>négoce</t>
  </si>
  <si>
    <t>proverbe</t>
  </si>
  <si>
    <t>périmètre</t>
  </si>
  <si>
    <t>drogue</t>
  </si>
  <si>
    <t>?Nano</t>
  </si>
  <si>
    <t>spatialisation</t>
  </si>
  <si>
    <t>cabinet</t>
  </si>
  <si>
    <t>budget</t>
  </si>
  <si>
    <t>automate</t>
  </si>
  <si>
    <t>volcan</t>
  </si>
  <si>
    <t>Nantes</t>
  </si>
  <si>
    <t>épave</t>
  </si>
  <si>
    <t>clef</t>
  </si>
  <si>
    <t>invasion</t>
  </si>
  <si>
    <t>?L</t>
  </si>
  <si>
    <t>prémices</t>
  </si>
  <si>
    <t>arbitre</t>
  </si>
  <si>
    <t>assistant</t>
  </si>
  <si>
    <t>décennie</t>
  </si>
  <si>
    <t>banquier</t>
  </si>
  <si>
    <t>ressort</t>
  </si>
  <si>
    <t>photo</t>
  </si>
  <si>
    <t>réveil</t>
  </si>
  <si>
    <t>?Eglise</t>
  </si>
  <si>
    <t>excès</t>
  </si>
  <si>
    <t>catalyse</t>
  </si>
  <si>
    <t>royaume</t>
  </si>
  <si>
    <t>stratification</t>
  </si>
  <si>
    <t>écart</t>
  </si>
  <si>
    <t>curiosité</t>
  </si>
  <si>
    <t>?Marx</t>
  </si>
  <si>
    <t>séisme</t>
  </si>
  <si>
    <t>divination</t>
  </si>
  <si>
    <t>façade</t>
  </si>
  <si>
    <t>opportunité</t>
  </si>
  <si>
    <t>pompe</t>
  </si>
  <si>
    <t>toponymie</t>
  </si>
  <si>
    <t>autopsie</t>
  </si>
  <si>
    <t>feuille</t>
  </si>
  <si>
    <t>diachronie</t>
  </si>
  <si>
    <t>calibrage</t>
  </si>
  <si>
    <t>compilation</t>
  </si>
  <si>
    <t>?Déconvolution</t>
  </si>
  <si>
    <t>monarchie</t>
  </si>
  <si>
    <t>complication</t>
  </si>
  <si>
    <t>subordination</t>
  </si>
  <si>
    <t>exclusion</t>
  </si>
  <si>
    <t>pénétration</t>
  </si>
  <si>
    <t>linguistique</t>
  </si>
  <si>
    <t>spatialité</t>
  </si>
  <si>
    <t>orthodoxie</t>
  </si>
  <si>
    <t>idéologie</t>
  </si>
  <si>
    <t>confrérie</t>
  </si>
  <si>
    <t>sociologue</t>
  </si>
  <si>
    <t>fractionnement</t>
  </si>
  <si>
    <t>mensonge</t>
  </si>
  <si>
    <t>symptôme</t>
  </si>
  <si>
    <t>prédication</t>
  </si>
  <si>
    <t>périphérie</t>
  </si>
  <si>
    <t>comte</t>
  </si>
  <si>
    <t>Daniel</t>
  </si>
  <si>
    <t>accessibilité</t>
  </si>
  <si>
    <t>?Diderot</t>
  </si>
  <si>
    <t>race</t>
  </si>
  <si>
    <t>interpolation</t>
  </si>
  <si>
    <t>étalement</t>
  </si>
  <si>
    <t>vignoble</t>
  </si>
  <si>
    <t>épidémiologie</t>
  </si>
  <si>
    <t>attachement</t>
  </si>
  <si>
    <t>menace</t>
  </si>
  <si>
    <t>Strasbourg</t>
  </si>
  <si>
    <t>appartenance</t>
  </si>
  <si>
    <t>sentier</t>
  </si>
  <si>
    <t>destin</t>
  </si>
  <si>
    <t>enchère</t>
  </si>
  <si>
    <t>?Time</t>
  </si>
  <si>
    <t>délocalisation</t>
  </si>
  <si>
    <t>espoir</t>
  </si>
  <si>
    <t>délimitation</t>
  </si>
  <si>
    <t>reflet</t>
  </si>
  <si>
    <t>alternative</t>
  </si>
  <si>
    <t>variante</t>
  </si>
  <si>
    <t>réflexivité</t>
  </si>
  <si>
    <t>trame</t>
  </si>
  <si>
    <t>orientalisme</t>
  </si>
  <si>
    <t>pot</t>
  </si>
  <si>
    <t>couverture</t>
  </si>
  <si>
    <t>fourniture</t>
  </si>
  <si>
    <t>fixation</t>
  </si>
  <si>
    <t>vigne</t>
  </si>
  <si>
    <t>européanisation</t>
  </si>
  <si>
    <t>biomasse</t>
  </si>
  <si>
    <t>pro</t>
  </si>
  <si>
    <t>fleur</t>
  </si>
  <si>
    <t>mal</t>
  </si>
  <si>
    <t>?périurbanisation</t>
  </si>
  <si>
    <t>don</t>
  </si>
  <si>
    <t>classement</t>
  </si>
  <si>
    <t>injonction</t>
  </si>
  <si>
    <t>perméabilité</t>
  </si>
  <si>
    <t>densification</t>
  </si>
  <si>
    <t>neutralité</t>
  </si>
  <si>
    <t>virtualité</t>
  </si>
  <si>
    <t>chirurgie</t>
  </si>
  <si>
    <t>cérémonie</t>
  </si>
  <si>
    <t>emprise</t>
  </si>
  <si>
    <t>alternance</t>
  </si>
  <si>
    <t>épopée</t>
  </si>
  <si>
    <t>gratuité</t>
  </si>
  <si>
    <t>Zola</t>
  </si>
  <si>
    <t>réutilisation</t>
  </si>
  <si>
    <t>hybridité</t>
  </si>
  <si>
    <t>charme</t>
  </si>
  <si>
    <t>questionnaire</t>
  </si>
  <si>
    <t>applicabilité</t>
  </si>
  <si>
    <t>parler</t>
  </si>
  <si>
    <t>indemnisation</t>
  </si>
  <si>
    <t>consolidation</t>
  </si>
  <si>
    <t>élu</t>
  </si>
  <si>
    <t>enclos</t>
  </si>
  <si>
    <t>légitimation</t>
  </si>
  <si>
    <t>rappel</t>
  </si>
  <si>
    <t>Philippe</t>
  </si>
  <si>
    <t>fédéralisme</t>
  </si>
  <si>
    <t>anecdote</t>
  </si>
  <si>
    <t>Roland</t>
  </si>
  <si>
    <t>imputation</t>
  </si>
  <si>
    <t>néologie</t>
  </si>
  <si>
    <t>grammaticalisation</t>
  </si>
  <si>
    <t>cahier</t>
  </si>
  <si>
    <t>conditionnel</t>
  </si>
  <si>
    <t>?Grenelle</t>
  </si>
  <si>
    <t>?Ethos</t>
  </si>
  <si>
    <t>?The</t>
  </si>
  <si>
    <t>silex</t>
  </si>
  <si>
    <t>Salomon</t>
  </si>
  <si>
    <t>comité</t>
  </si>
  <si>
    <t>guérison</t>
  </si>
  <si>
    <t>?Wittgenstein</t>
  </si>
  <si>
    <t>réalisme</t>
  </si>
  <si>
    <t>régularisation</t>
  </si>
  <si>
    <t>expressivité</t>
  </si>
  <si>
    <t>christianisme</t>
  </si>
  <si>
    <t>Die</t>
  </si>
  <si>
    <t>?Sartre</t>
  </si>
  <si>
    <t>Cluny</t>
  </si>
  <si>
    <t>bible</t>
  </si>
  <si>
    <t>président</t>
  </si>
  <si>
    <t>attribut</t>
  </si>
  <si>
    <t>duel</t>
  </si>
  <si>
    <t>contestation</t>
  </si>
  <si>
    <t>devoir</t>
  </si>
  <si>
    <t>rejet</t>
  </si>
  <si>
    <t>reporting</t>
  </si>
  <si>
    <t>transsexualisme</t>
  </si>
  <si>
    <t>référentiel</t>
  </si>
  <si>
    <t>érotisme</t>
  </si>
  <si>
    <t>normalisation</t>
  </si>
  <si>
    <t>ruine</t>
  </si>
  <si>
    <t>danger</t>
  </si>
  <si>
    <t>nationalisme</t>
  </si>
  <si>
    <t>fête</t>
  </si>
  <si>
    <t>divinité</t>
  </si>
  <si>
    <t>thermes</t>
  </si>
  <si>
    <t>notaire</t>
  </si>
  <si>
    <t>pragmatique</t>
  </si>
  <si>
    <t>plateau</t>
  </si>
  <si>
    <t>autisme</t>
  </si>
  <si>
    <t>fourmi</t>
  </si>
  <si>
    <t>précarisation</t>
  </si>
  <si>
    <t>artisanat</t>
  </si>
  <si>
    <t>désignation</t>
  </si>
  <si>
    <t>pasteur</t>
  </si>
  <si>
    <t>romantisme</t>
  </si>
  <si>
    <t>marais</t>
  </si>
  <si>
    <t>gestation</t>
  </si>
  <si>
    <t>juif</t>
  </si>
  <si>
    <t>irrigation</t>
  </si>
  <si>
    <t>survivance</t>
  </si>
  <si>
    <t>?Antiquité</t>
  </si>
  <si>
    <t>chantier</t>
  </si>
  <si>
    <t>masculinité</t>
  </si>
  <si>
    <t>pèlerinage</t>
  </si>
  <si>
    <t>tombeau</t>
  </si>
  <si>
    <t>?Saillance</t>
  </si>
  <si>
    <t>?Mallarmé</t>
  </si>
  <si>
    <t>décret</t>
  </si>
  <si>
    <t>enracinement</t>
  </si>
  <si>
    <t>Sophie</t>
  </si>
  <si>
    <t>inspiration</t>
  </si>
  <si>
    <t>désert</t>
  </si>
  <si>
    <t>beauté</t>
  </si>
  <si>
    <t>?Modèle</t>
  </si>
  <si>
    <t>frère</t>
  </si>
  <si>
    <t>modération</t>
  </si>
  <si>
    <t>personnalisation</t>
  </si>
  <si>
    <t>préambule</t>
  </si>
  <si>
    <t>éleveur</t>
  </si>
  <si>
    <t>hallucination</t>
  </si>
  <si>
    <t>dépotoir</t>
  </si>
  <si>
    <t>autorisation</t>
  </si>
  <si>
    <t>paléolithique</t>
  </si>
  <si>
    <t>?Projet</t>
  </si>
  <si>
    <t>Simone</t>
  </si>
  <si>
    <t>provenance</t>
  </si>
  <si>
    <t>escalade</t>
  </si>
  <si>
    <t>media</t>
  </si>
  <si>
    <t>baisse</t>
  </si>
  <si>
    <t>comparatisme</t>
  </si>
  <si>
    <t>pénalisation</t>
  </si>
  <si>
    <t>fraternité</t>
  </si>
  <si>
    <t>Hugo</t>
  </si>
  <si>
    <t>cession</t>
  </si>
  <si>
    <t>inondation</t>
  </si>
  <si>
    <t>commissaire</t>
  </si>
  <si>
    <t>business</t>
  </si>
  <si>
    <t>dévotion</t>
  </si>
  <si>
    <t>magie</t>
  </si>
  <si>
    <t>statue</t>
  </si>
  <si>
    <t>concession</t>
  </si>
  <si>
    <t>deuil</t>
  </si>
  <si>
    <t>dirigeant</t>
  </si>
  <si>
    <t>règlement</t>
  </si>
  <si>
    <t>pacte</t>
  </si>
  <si>
    <t>délégation</t>
  </si>
  <si>
    <t>redécouverte</t>
  </si>
  <si>
    <t>accueil</t>
  </si>
  <si>
    <t>préoccupation</t>
  </si>
  <si>
    <t>relais</t>
  </si>
  <si>
    <t>couvent</t>
  </si>
  <si>
    <t>harmonisation</t>
  </si>
  <si>
    <t>Yves</t>
  </si>
  <si>
    <t>quota</t>
  </si>
  <si>
    <t>Léon</t>
  </si>
  <si>
    <t>réussite</t>
  </si>
  <si>
    <t>confusion</t>
  </si>
  <si>
    <t>monstre</t>
  </si>
  <si>
    <t>train</t>
  </si>
  <si>
    <t>rivière</t>
  </si>
  <si>
    <t>copropriété</t>
  </si>
  <si>
    <t>italien</t>
  </si>
  <si>
    <t>pâturage</t>
  </si>
  <si>
    <t>?Spectrométrie</t>
  </si>
  <si>
    <t>centenaire</t>
  </si>
  <si>
    <t>?Jaurès</t>
  </si>
  <si>
    <t>hésitation</t>
  </si>
  <si>
    <t>cadastre</t>
  </si>
  <si>
    <t>gloire</t>
  </si>
  <si>
    <t>humanisme</t>
  </si>
  <si>
    <t>refondation</t>
  </si>
  <si>
    <t>adoption</t>
  </si>
  <si>
    <t>territorialité</t>
  </si>
  <si>
    <t>élégie</t>
  </si>
  <si>
    <t>angoisse</t>
  </si>
  <si>
    <t>thématisation</t>
  </si>
  <si>
    <t>illusion</t>
  </si>
  <si>
    <t>index</t>
  </si>
  <si>
    <t>?Méthode</t>
  </si>
  <si>
    <t>impossibilité</t>
  </si>
  <si>
    <t>doute</t>
  </si>
  <si>
    <t>rumeur</t>
  </si>
  <si>
    <t>éveil</t>
  </si>
  <si>
    <t>domestication</t>
  </si>
  <si>
    <t>néologisme</t>
  </si>
  <si>
    <t>?Vierge</t>
  </si>
  <si>
    <t>phénoménologie</t>
  </si>
  <si>
    <t>normativité</t>
  </si>
  <si>
    <t>îlot</t>
  </si>
  <si>
    <t>Albert</t>
  </si>
  <si>
    <t>découpage</t>
  </si>
  <si>
    <t>énigme</t>
  </si>
  <si>
    <t>reconquête</t>
  </si>
  <si>
    <t>cri</t>
  </si>
  <si>
    <t>George</t>
  </si>
  <si>
    <t>lampe</t>
  </si>
  <si>
    <t>pionnier</t>
  </si>
  <si>
    <t>?Sahara</t>
  </si>
  <si>
    <t>terroir</t>
  </si>
  <si>
    <t>Francis</t>
  </si>
  <si>
    <t>aspiration</t>
  </si>
  <si>
    <t>ligand</t>
  </si>
  <si>
    <t>papyrus</t>
  </si>
  <si>
    <t>politisation</t>
  </si>
  <si>
    <t>protestantisme</t>
  </si>
  <si>
    <t>morceau</t>
  </si>
  <si>
    <t>age</t>
  </si>
  <si>
    <t>christianisation</t>
  </si>
  <si>
    <t>acquis</t>
  </si>
  <si>
    <t>appellation</t>
  </si>
  <si>
    <t>peste</t>
  </si>
  <si>
    <t>lanceur</t>
  </si>
  <si>
    <t>plafond</t>
  </si>
  <si>
    <t>tombe</t>
  </si>
  <si>
    <t>chef</t>
  </si>
  <si>
    <t>?Knowledge</t>
  </si>
  <si>
    <t>villa</t>
  </si>
  <si>
    <t>tarification</t>
  </si>
  <si>
    <t>tolérance</t>
  </si>
  <si>
    <t>charpente</t>
  </si>
  <si>
    <t>verrière</t>
  </si>
  <si>
    <t>compagnie</t>
  </si>
  <si>
    <t>acoustique</t>
  </si>
  <si>
    <t>pôle</t>
  </si>
  <si>
    <t>dénonciation</t>
  </si>
  <si>
    <t>constat</t>
  </si>
  <si>
    <t>incursion</t>
  </si>
  <si>
    <t>horloge</t>
  </si>
  <si>
    <t>néolibéralisme</t>
  </si>
  <si>
    <t>repère</t>
  </si>
  <si>
    <t>résurgence</t>
  </si>
  <si>
    <t>blog</t>
  </si>
  <si>
    <t>oasis</t>
  </si>
  <si>
    <t>façon</t>
  </si>
  <si>
    <t>Roman</t>
  </si>
  <si>
    <t>anatomie</t>
  </si>
  <si>
    <t>arithmétique</t>
  </si>
  <si>
    <t>report</t>
  </si>
  <si>
    <t>?spectromètre</t>
  </si>
  <si>
    <t>philologie</t>
  </si>
  <si>
    <t>démocratisation</t>
  </si>
  <si>
    <t>?re</t>
  </si>
  <si>
    <t>archipel</t>
  </si>
  <si>
    <t>tatouage</t>
  </si>
  <si>
    <t>bain</t>
  </si>
  <si>
    <t>justification</t>
  </si>
  <si>
    <t>anisotropie</t>
  </si>
  <si>
    <t>vol</t>
  </si>
  <si>
    <t>oppidum</t>
  </si>
  <si>
    <t>Dominique</t>
  </si>
  <si>
    <t>accroissement</t>
  </si>
  <si>
    <t>fromage</t>
  </si>
  <si>
    <t>?castrum</t>
  </si>
  <si>
    <t>policier</t>
  </si>
  <si>
    <t>toponyme</t>
  </si>
  <si>
    <t>indication</t>
  </si>
  <si>
    <t>plaisir</t>
  </si>
  <si>
    <t>demeure</t>
  </si>
  <si>
    <t>universalité</t>
  </si>
  <si>
    <t>relique</t>
  </si>
  <si>
    <t>?Saussure</t>
  </si>
  <si>
    <t>cardinal</t>
  </si>
  <si>
    <t>argumentation</t>
  </si>
  <si>
    <t>solitude</t>
  </si>
  <si>
    <t>préservation</t>
  </si>
  <si>
    <t>dérivation</t>
  </si>
  <si>
    <t>refroidissement</t>
  </si>
  <si>
    <t>Teneur</t>
  </si>
  <si>
    <t>William</t>
  </si>
  <si>
    <t>?Shakespeare</t>
  </si>
  <si>
    <t>explication</t>
  </si>
  <si>
    <t>conseiller</t>
  </si>
  <si>
    <t>Simon</t>
  </si>
  <si>
    <t>abécédaire</t>
  </si>
  <si>
    <t>préposition</t>
  </si>
  <si>
    <t>analogie</t>
  </si>
  <si>
    <t>polyphonie</t>
  </si>
  <si>
    <t>fosse</t>
  </si>
  <si>
    <t>sculpture</t>
  </si>
  <si>
    <t>album</t>
  </si>
  <si>
    <t>outillage</t>
  </si>
  <si>
    <t>administrateur</t>
  </si>
  <si>
    <t>ballet</t>
  </si>
  <si>
    <t>?Maghreb</t>
  </si>
  <si>
    <t>inflation</t>
  </si>
  <si>
    <t>enduit</t>
  </si>
  <si>
    <t>rénovation</t>
  </si>
  <si>
    <t>expédition</t>
  </si>
  <si>
    <t>comptage</t>
  </si>
  <si>
    <t>café</t>
  </si>
  <si>
    <t>connecteur</t>
  </si>
  <si>
    <t>concours</t>
  </si>
  <si>
    <t>croisade</t>
  </si>
  <si>
    <t>linéarité</t>
  </si>
  <si>
    <t>clarification</t>
  </si>
  <si>
    <t>parasite</t>
  </si>
  <si>
    <t>recension</t>
  </si>
  <si>
    <t>fleuve</t>
  </si>
  <si>
    <t>redistribution</t>
  </si>
  <si>
    <t>lyrisme</t>
  </si>
  <si>
    <t>contraste</t>
  </si>
  <si>
    <t>renversement</t>
  </si>
  <si>
    <t>Emmanuel</t>
  </si>
  <si>
    <t>caisse</t>
  </si>
  <si>
    <t>séance</t>
  </si>
  <si>
    <t>naturalisation</t>
  </si>
  <si>
    <t>contre</t>
  </si>
  <si>
    <t>prophétie</t>
  </si>
  <si>
    <t>génétique</t>
  </si>
  <si>
    <t>lotissement</t>
  </si>
  <si>
    <t>splendeur</t>
  </si>
  <si>
    <t>biais</t>
  </si>
  <si>
    <t>?Rabelais</t>
  </si>
  <si>
    <t>naturalisme</t>
  </si>
  <si>
    <t>oscillation</t>
  </si>
  <si>
    <t>portée</t>
  </si>
  <si>
    <t>hache</t>
  </si>
  <si>
    <t>aristocratie</t>
  </si>
  <si>
    <t>réputation</t>
  </si>
  <si>
    <t>puits</t>
  </si>
  <si>
    <t>routine</t>
  </si>
  <si>
    <t>bail</t>
  </si>
  <si>
    <t>affinité</t>
  </si>
  <si>
    <t>strate</t>
  </si>
  <si>
    <t>populisme</t>
  </si>
  <si>
    <t>Vincent</t>
  </si>
  <si>
    <t>survie</t>
  </si>
  <si>
    <t>réfraction</t>
  </si>
  <si>
    <t>massacre</t>
  </si>
  <si>
    <t>philosophe</t>
  </si>
  <si>
    <t>?Deleuze</t>
  </si>
  <si>
    <t>efficience</t>
  </si>
  <si>
    <t>stage</t>
  </si>
  <si>
    <t>chrétien</t>
  </si>
  <si>
    <t>reine</t>
  </si>
  <si>
    <t>microbe</t>
  </si>
  <si>
    <t>Balzac</t>
  </si>
  <si>
    <t>thérapie</t>
  </si>
  <si>
    <t>intonation</t>
  </si>
  <si>
    <t>patriotisme</t>
  </si>
  <si>
    <t>taxation</t>
  </si>
  <si>
    <t>transaction</t>
  </si>
  <si>
    <t>gardien</t>
  </si>
  <si>
    <t>autonomisation</t>
  </si>
  <si>
    <t>?Système</t>
  </si>
  <si>
    <t>artifice</t>
  </si>
  <si>
    <t>appariement</t>
  </si>
  <si>
    <t>improvisation</t>
  </si>
  <si>
    <t>rigidité</t>
  </si>
  <si>
    <t>délit</t>
  </si>
  <si>
    <t>vice</t>
  </si>
  <si>
    <t>discontinuité</t>
  </si>
  <si>
    <t>régularité</t>
  </si>
  <si>
    <t>réinvention</t>
  </si>
  <si>
    <t>hébergement</t>
  </si>
  <si>
    <t>hôtel</t>
  </si>
  <si>
    <t>subjectivation</t>
  </si>
  <si>
    <t>retrait</t>
  </si>
  <si>
    <t>divulgation</t>
  </si>
  <si>
    <t>séduction</t>
  </si>
  <si>
    <t>priorité</t>
  </si>
  <si>
    <t>externalisation</t>
  </si>
  <si>
    <t>neutralisation</t>
  </si>
  <si>
    <t>grossesse</t>
  </si>
  <si>
    <t>prévalence</t>
  </si>
  <si>
    <t>relecture</t>
  </si>
  <si>
    <t>régénération</t>
  </si>
  <si>
    <t>concert</t>
  </si>
  <si>
    <t>miracle</t>
  </si>
  <si>
    <t>creuset</t>
  </si>
  <si>
    <t>nullité</t>
  </si>
  <si>
    <t>masculin</t>
  </si>
  <si>
    <t>affection</t>
  </si>
  <si>
    <t>pattern</t>
  </si>
  <si>
    <t>addiction</t>
  </si>
  <si>
    <t>abbé</t>
  </si>
  <si>
    <t>remplacement</t>
  </si>
  <si>
    <t>appui</t>
  </si>
  <si>
    <t>épilogue</t>
  </si>
  <si>
    <t>Peter</t>
  </si>
  <si>
    <t>évacuation</t>
  </si>
  <si>
    <t>virilité</t>
  </si>
  <si>
    <t>?Proudhon</t>
  </si>
  <si>
    <t>dévolution</t>
  </si>
  <si>
    <t>commercialisation</t>
  </si>
  <si>
    <t>labellisation</t>
  </si>
  <si>
    <t>aperçu</t>
  </si>
  <si>
    <t>réexamen</t>
  </si>
  <si>
    <t>exportation</t>
  </si>
  <si>
    <t>périphrase</t>
  </si>
  <si>
    <t>subsidiarité</t>
  </si>
  <si>
    <t>exégèse</t>
  </si>
  <si>
    <t>centralisation</t>
  </si>
  <si>
    <t>métrologie</t>
  </si>
  <si>
    <t>David</t>
  </si>
  <si>
    <t>privatisation</t>
  </si>
  <si>
    <t>épidémie</t>
  </si>
  <si>
    <t>incendie</t>
  </si>
  <si>
    <t>option</t>
  </si>
  <si>
    <t>individualisme</t>
  </si>
  <si>
    <t>rendez-vous</t>
  </si>
  <si>
    <t>Hervé</t>
  </si>
  <si>
    <t>dépistage</t>
  </si>
  <si>
    <t>?Roms</t>
  </si>
  <si>
    <t>souffle</t>
  </si>
  <si>
    <t>effectivité</t>
  </si>
  <si>
    <t>questionnement</t>
  </si>
  <si>
    <t>prairie</t>
  </si>
  <si>
    <t>jouissance</t>
  </si>
  <si>
    <t>virus</t>
  </si>
  <si>
    <t>recyclage</t>
  </si>
  <si>
    <t>défaite</t>
  </si>
  <si>
    <t>harmonie</t>
  </si>
  <si>
    <t>encastrement</t>
  </si>
  <si>
    <t>leadership</t>
  </si>
  <si>
    <t>Edgar</t>
  </si>
  <si>
    <t>conciliation</t>
  </si>
  <si>
    <t>scénographie</t>
  </si>
  <si>
    <t>clôture</t>
  </si>
  <si>
    <t>offrande</t>
  </si>
  <si>
    <t>biométrie</t>
  </si>
  <si>
    <t>dialectique</t>
  </si>
  <si>
    <t>particularité</t>
  </si>
  <si>
    <t>condamnation</t>
  </si>
  <si>
    <t>repas</t>
  </si>
  <si>
    <t>prototypage</t>
  </si>
  <si>
    <t>psychanalyse</t>
  </si>
  <si>
    <t>précurseur</t>
  </si>
  <si>
    <t>ami</t>
  </si>
  <si>
    <t>correspondant</t>
  </si>
  <si>
    <t>aliénation</t>
  </si>
  <si>
    <t>originalité</t>
  </si>
  <si>
    <t>cartulaire</t>
  </si>
  <si>
    <t>pause</t>
  </si>
  <si>
    <t>alerte</t>
  </si>
  <si>
    <t>mortalité</t>
  </si>
  <si>
    <t>atlas</t>
  </si>
  <si>
    <t>sacrifice</t>
  </si>
  <si>
    <t>attractivité</t>
  </si>
  <si>
    <t>possession</t>
  </si>
  <si>
    <t>hydrologie</t>
  </si>
  <si>
    <t>monographie</t>
  </si>
  <si>
    <t>bulletin</t>
  </si>
  <si>
    <t>manière</t>
  </si>
  <si>
    <t>fontaine</t>
  </si>
  <si>
    <t>?Auguste</t>
  </si>
  <si>
    <t>miniaturisation</t>
  </si>
  <si>
    <t>suicide</t>
  </si>
  <si>
    <t>agencement</t>
  </si>
  <si>
    <t>intuition</t>
  </si>
  <si>
    <t>corporation</t>
  </si>
  <si>
    <t>testament</t>
  </si>
  <si>
    <t>opacité</t>
  </si>
  <si>
    <t>instant</t>
  </si>
  <si>
    <t>?Max</t>
  </si>
  <si>
    <t>psychose</t>
  </si>
  <si>
    <t>nouveauté</t>
  </si>
  <si>
    <t>dilemme</t>
  </si>
  <si>
    <t>?Parc</t>
  </si>
  <si>
    <t>décodage</t>
  </si>
  <si>
    <t>funéraille</t>
  </si>
  <si>
    <t>décalage</t>
  </si>
  <si>
    <t>trahison</t>
  </si>
  <si>
    <t>expulsion</t>
  </si>
  <si>
    <t>clergé</t>
  </si>
  <si>
    <t>vêtement</t>
  </si>
  <si>
    <t>viticulture</t>
  </si>
  <si>
    <t>autobiographie</t>
  </si>
  <si>
    <t>rétroactivité</t>
  </si>
  <si>
    <t>bureau</t>
  </si>
  <si>
    <t>matérialité</t>
  </si>
  <si>
    <t>fièvre</t>
  </si>
  <si>
    <t>sécrétion</t>
  </si>
  <si>
    <t>insuffisance</t>
  </si>
  <si>
    <t>carence</t>
  </si>
  <si>
    <t>étiologie</t>
  </si>
  <si>
    <t>importation</t>
  </si>
  <si>
    <t>diminution</t>
  </si>
  <si>
    <t>bienvenue</t>
  </si>
  <si>
    <t>lésion</t>
  </si>
  <si>
    <t>focus</t>
  </si>
  <si>
    <t>neuroscience</t>
  </si>
  <si>
    <t>label</t>
  </si>
  <si>
    <t>singularité</t>
  </si>
  <si>
    <t>olivier</t>
  </si>
  <si>
    <t>présent</t>
  </si>
  <si>
    <t>mythologie</t>
  </si>
  <si>
    <t>inhumation</t>
  </si>
  <si>
    <t>salut</t>
  </si>
  <si>
    <t>intermédiaire</t>
  </si>
  <si>
    <t>honneur</t>
  </si>
  <si>
    <t>élévation</t>
  </si>
  <si>
    <t>?Contextualisation</t>
  </si>
  <si>
    <t>guillaume</t>
  </si>
  <si>
    <t>vertige</t>
  </si>
  <si>
    <t>contractualisation</t>
  </si>
  <si>
    <t>?Reconfiguration</t>
  </si>
  <si>
    <t>saga</t>
  </si>
  <si>
    <t>haine</t>
  </si>
  <si>
    <t>?Nanocomposites</t>
  </si>
  <si>
    <t>prison</t>
  </si>
  <si>
    <t>stèle</t>
  </si>
  <si>
    <t>?Caire</t>
  </si>
  <si>
    <t>sort</t>
  </si>
  <si>
    <t>amortissement</t>
  </si>
  <si>
    <t>Re</t>
  </si>
  <si>
    <t>bordeaux</t>
  </si>
  <si>
    <t>carnet</t>
  </si>
  <si>
    <t>académie</t>
  </si>
  <si>
    <t>oeil</t>
  </si>
  <si>
    <t>impasse</t>
  </si>
  <si>
    <t>ermite</t>
  </si>
  <si>
    <t>salon</t>
  </si>
  <si>
    <t>?entrepreneuriat</t>
  </si>
  <si>
    <t>hymne</t>
  </si>
  <si>
    <t>dédicace</t>
  </si>
  <si>
    <t>?Argentine</t>
  </si>
  <si>
    <t>fertilisation</t>
  </si>
  <si>
    <t>recueil</t>
  </si>
  <si>
    <t>abri</t>
  </si>
  <si>
    <t>fédération</t>
  </si>
  <si>
    <t>semblant</t>
  </si>
  <si>
    <t>judaïsme</t>
  </si>
  <si>
    <t>?Claude</t>
  </si>
  <si>
    <t>bouleversement</t>
  </si>
  <si>
    <t>?œil</t>
  </si>
  <si>
    <t>neige</t>
  </si>
  <si>
    <t>collectionneur</t>
  </si>
  <si>
    <t>costume</t>
  </si>
  <si>
    <t>dédoublement</t>
  </si>
  <si>
    <t>karst</t>
  </si>
  <si>
    <t>compositeur</t>
  </si>
  <si>
    <t>polysémie</t>
  </si>
  <si>
    <t>senior</t>
  </si>
  <si>
    <t>tragédie</t>
  </si>
  <si>
    <t>confidentialité</t>
  </si>
  <si>
    <t>stratigraphie</t>
  </si>
  <si>
    <t>négociant</t>
  </si>
  <si>
    <t>ascension</t>
  </si>
  <si>
    <t>compartiment</t>
  </si>
  <si>
    <t>économiste</t>
  </si>
  <si>
    <t>explicitation</t>
  </si>
  <si>
    <t>orchestration</t>
  </si>
  <si>
    <t>victoire</t>
  </si>
  <si>
    <t>conflictualité</t>
  </si>
  <si>
    <t>enlèvement</t>
  </si>
  <si>
    <t>invitation</t>
  </si>
  <si>
    <t>sceau</t>
  </si>
  <si>
    <t>meule</t>
  </si>
  <si>
    <t>palimpseste</t>
  </si>
  <si>
    <t>hasard</t>
  </si>
  <si>
    <t>heur</t>
  </si>
  <si>
    <t>traçabilité</t>
  </si>
  <si>
    <t>Aragon</t>
  </si>
  <si>
    <t>patronat</t>
  </si>
  <si>
    <t>intimité</t>
  </si>
  <si>
    <t>vaccination</t>
  </si>
  <si>
    <t>pilier</t>
  </si>
  <si>
    <t>refuge</t>
  </si>
  <si>
    <t>végétal</t>
  </si>
  <si>
    <t>déviance</t>
  </si>
  <si>
    <t>songe</t>
  </si>
  <si>
    <t>opposabilité</t>
  </si>
  <si>
    <t>chronologie</t>
  </si>
  <si>
    <t>fossé</t>
  </si>
  <si>
    <t>?QPC</t>
  </si>
  <si>
    <t>?Pseudo</t>
  </si>
  <si>
    <t>$URL$</t>
  </si>
  <si>
    <t>Roger</t>
  </si>
  <si>
    <t>Arthur</t>
  </si>
  <si>
    <t>conservateur</t>
  </si>
  <si>
    <t>souci</t>
  </si>
  <si>
    <t>servitude</t>
  </si>
  <si>
    <t>tribune</t>
  </si>
  <si>
    <t>satire</t>
  </si>
  <si>
    <t>consistance</t>
  </si>
  <si>
    <t>?Spinoza</t>
  </si>
  <si>
    <t>faïence</t>
  </si>
  <si>
    <t>radicalisation</t>
  </si>
  <si>
    <t>interruption</t>
  </si>
  <si>
    <t>confession</t>
  </si>
  <si>
    <t>notation</t>
  </si>
  <si>
    <t>distinction</t>
  </si>
  <si>
    <t>nomination</t>
  </si>
  <si>
    <t>nomadisme</t>
  </si>
  <si>
    <t>open</t>
  </si>
  <si>
    <t>fiche</t>
  </si>
  <si>
    <t>Guy</t>
  </si>
  <si>
    <t>caricature</t>
  </si>
  <si>
    <t>suggestion</t>
  </si>
  <si>
    <t>certificat</t>
  </si>
  <si>
    <t>digestibilité</t>
  </si>
  <si>
    <t>?Joseph</t>
  </si>
  <si>
    <t>détour</t>
  </si>
  <si>
    <t>drame</t>
  </si>
  <si>
    <t>révélation</t>
  </si>
  <si>
    <t>législateur</t>
  </si>
  <si>
    <t>déficit</t>
  </si>
  <si>
    <t>remède</t>
  </si>
  <si>
    <t>surréalisme</t>
  </si>
  <si>
    <t>rapprochement</t>
  </si>
  <si>
    <t>Annie</t>
  </si>
  <si>
    <t>guerrier</t>
  </si>
  <si>
    <t>revanche</t>
  </si>
  <si>
    <t>?CJUE</t>
  </si>
  <si>
    <t>balance</t>
  </si>
  <si>
    <t>révocation</t>
  </si>
  <si>
    <t>monnayage</t>
  </si>
  <si>
    <t>progression</t>
  </si>
  <si>
    <t>rouge</t>
  </si>
  <si>
    <t>prêt</t>
  </si>
  <si>
    <t>?Brexit</t>
  </si>
  <si>
    <t>imitation</t>
  </si>
  <si>
    <t>?Magdalénien</t>
  </si>
  <si>
    <t>package</t>
  </si>
  <si>
    <t>glose</t>
  </si>
  <si>
    <t>physiologie</t>
  </si>
  <si>
    <t>insémination</t>
  </si>
  <si>
    <t>Françoise</t>
  </si>
  <si>
    <t>sacre</t>
  </si>
  <si>
    <t>imposture</t>
  </si>
  <si>
    <t>vacance</t>
  </si>
  <si>
    <t>hagiographie</t>
  </si>
  <si>
    <t>Michael</t>
  </si>
  <si>
    <t>?Homère</t>
  </si>
  <si>
    <t>étendue</t>
  </si>
  <si>
    <t>prélude</t>
  </si>
  <si>
    <t>mention</t>
  </si>
  <si>
    <t>présidence</t>
  </si>
  <si>
    <t>comptabilisation</t>
  </si>
  <si>
    <t>féminisation</t>
  </si>
  <si>
    <t>Can</t>
  </si>
  <si>
    <t>antécédent</t>
  </si>
  <si>
    <t>vécu</t>
  </si>
  <si>
    <t>revirement</t>
  </si>
  <si>
    <t>somme</t>
  </si>
  <si>
    <t>envers</t>
  </si>
  <si>
    <t>pragmatisme</t>
  </si>
  <si>
    <t>commémoration</t>
  </si>
  <si>
    <t>inflexion</t>
  </si>
  <si>
    <t>compteur</t>
  </si>
  <si>
    <t>déni</t>
  </si>
  <si>
    <t>institutionnalisme</t>
  </si>
  <si>
    <t>préalable</t>
  </si>
  <si>
    <t>James</t>
  </si>
  <si>
    <t>pérégrination</t>
  </si>
  <si>
    <t>affrontement</t>
  </si>
  <si>
    <t>?NTIC</t>
  </si>
  <si>
    <t>constitutionnalisation</t>
  </si>
  <si>
    <t>marée</t>
  </si>
  <si>
    <t>cautionnement</t>
  </si>
  <si>
    <t>?après</t>
  </si>
  <si>
    <t>invisibilité</t>
  </si>
  <si>
    <t>?Artus</t>
  </si>
  <si>
    <t>?Richard</t>
  </si>
  <si>
    <t>bonheur</t>
  </si>
  <si>
    <t>dramaturgie</t>
  </si>
  <si>
    <t>interview</t>
  </si>
  <si>
    <t>Raymond</t>
  </si>
  <si>
    <t>préhistoire</t>
  </si>
  <si>
    <t>portfolio</t>
  </si>
  <si>
    <t>merveilleux</t>
  </si>
  <si>
    <t>ammonite</t>
  </si>
  <si>
    <t>similitude</t>
  </si>
  <si>
    <t>marginalité</t>
  </si>
  <si>
    <t>ruse</t>
  </si>
  <si>
    <t>épigramme</t>
  </si>
  <si>
    <t>Hans</t>
  </si>
  <si>
    <t>clerc</t>
  </si>
  <si>
    <t>interdépendance</t>
  </si>
  <si>
    <t>zoom</t>
  </si>
  <si>
    <t>instauration</t>
  </si>
  <si>
    <t>prisonnier</t>
  </si>
  <si>
    <t>abandon</t>
  </si>
  <si>
    <t>inspecteur</t>
  </si>
  <si>
    <t>faille</t>
  </si>
  <si>
    <t>réinterprétation</t>
  </si>
  <si>
    <t>stigmate</t>
  </si>
  <si>
    <t>scepticisme</t>
  </si>
  <si>
    <t>marc</t>
  </si>
  <si>
    <t>chevalier</t>
  </si>
  <si>
    <t>?Morphogenèse</t>
  </si>
  <si>
    <t>tribulation</t>
  </si>
  <si>
    <t>?Nietzsche</t>
  </si>
  <si>
    <t>lexicométrie</t>
  </si>
  <si>
    <t>rêverie</t>
  </si>
  <si>
    <t>soumission</t>
  </si>
  <si>
    <t>odyssée</t>
  </si>
  <si>
    <t>banquet</t>
  </si>
  <si>
    <t>réciprocité</t>
  </si>
  <si>
    <t>refonte</t>
  </si>
  <si>
    <t>remédiation</t>
  </si>
  <si>
    <t>rébellion</t>
  </si>
  <si>
    <t>célébration</t>
  </si>
  <si>
    <t>Christine</t>
  </si>
  <si>
    <t>?Résonateur</t>
  </si>
  <si>
    <t>déchéance</t>
  </si>
  <si>
    <t>mandat</t>
  </si>
  <si>
    <t>Giovanni</t>
  </si>
  <si>
    <t>évocation</t>
  </si>
  <si>
    <t>savant</t>
  </si>
  <si>
    <t>chapiteau</t>
  </si>
  <si>
    <t>?Cognition</t>
  </si>
  <si>
    <t>radiographie</t>
  </si>
  <si>
    <t>van</t>
  </si>
  <si>
    <t>dispute</t>
  </si>
  <si>
    <t>autoroute</t>
  </si>
  <si>
    <t>triomphe</t>
  </si>
  <si>
    <t>figuration</t>
  </si>
  <si>
    <t>amorce</t>
  </si>
  <si>
    <t>génocide</t>
  </si>
  <si>
    <t>péripétie</t>
  </si>
  <si>
    <t>muse</t>
  </si>
  <si>
    <t>rugby</t>
  </si>
  <si>
    <t>meurtre</t>
  </si>
  <si>
    <t>mirage</t>
  </si>
  <si>
    <t>capitalisation</t>
  </si>
  <si>
    <t>glossaire</t>
  </si>
  <si>
    <t>?Perceptual</t>
  </si>
  <si>
    <t>Gérard</t>
  </si>
  <si>
    <t>bateau</t>
  </si>
  <si>
    <t>?Inde</t>
  </si>
  <si>
    <t>primauté</t>
  </si>
  <si>
    <t>?reconfigurations</t>
  </si>
  <si>
    <t>?Bible</t>
  </si>
  <si>
    <t>sélecteur</t>
  </si>
  <si>
    <t>radioactivité</t>
  </si>
  <si>
    <t>?Spectromètre</t>
  </si>
  <si>
    <t>?Approche</t>
  </si>
  <si>
    <t>propriétaire</t>
  </si>
  <si>
    <t>livret</t>
  </si>
  <si>
    <t>xml</t>
  </si>
  <si>
    <t>avis</t>
  </si>
  <si>
    <t>cryptographie</t>
  </si>
  <si>
    <t>chat</t>
  </si>
  <si>
    <t>décoration</t>
  </si>
  <si>
    <t>surprise</t>
  </si>
  <si>
    <t>?ONG</t>
  </si>
  <si>
    <t>vidéosurveillance</t>
  </si>
  <si>
    <t>détention</t>
  </si>
  <si>
    <t>dynamisme</t>
  </si>
  <si>
    <t>nationalisation</t>
  </si>
  <si>
    <t>mécénat</t>
  </si>
  <si>
    <t>?Microsystèmes</t>
  </si>
  <si>
    <t>?Entrepreneuriat</t>
  </si>
  <si>
    <t>certitude</t>
  </si>
  <si>
    <t>épigraphie</t>
  </si>
  <si>
    <t>Pau</t>
  </si>
  <si>
    <t>biodisponibilité</t>
  </si>
  <si>
    <t>renonciation</t>
  </si>
  <si>
    <t>bête</t>
  </si>
  <si>
    <t>verso</t>
  </si>
  <si>
    <t>brève</t>
  </si>
  <si>
    <t>pentecôtisme</t>
  </si>
  <si>
    <t>habitabilité</t>
  </si>
  <si>
    <t>cosmopolitisme</t>
  </si>
  <si>
    <t>?memoriam</t>
  </si>
  <si>
    <t>adaptabilité</t>
  </si>
  <si>
    <t>usufruit</t>
  </si>
  <si>
    <t>sarcophage</t>
  </si>
  <si>
    <t>onomastique</t>
  </si>
  <si>
    <t>gendarme</t>
  </si>
  <si>
    <t>louise</t>
  </si>
  <si>
    <t>objectivation</t>
  </si>
  <si>
    <t>?Chine</t>
  </si>
  <si>
    <t>tumulus</t>
  </si>
  <si>
    <t>zonage</t>
  </si>
  <si>
    <t>star</t>
  </si>
  <si>
    <t>postérité</t>
  </si>
  <si>
    <t>entraide</t>
  </si>
  <si>
    <t>parabole</t>
  </si>
  <si>
    <t>Christian</t>
  </si>
  <si>
    <t>matérialisme</t>
  </si>
  <si>
    <t>?Clusters</t>
  </si>
  <si>
    <t>Agen</t>
  </si>
  <si>
    <t>?Spectrographe</t>
  </si>
  <si>
    <t>aven</t>
  </si>
  <si>
    <t>?Géoarchéologie</t>
  </si>
  <si>
    <t>fascination</t>
  </si>
  <si>
    <t>tyrannie</t>
  </si>
  <si>
    <t>réminiscence</t>
  </si>
  <si>
    <t>irruption</t>
  </si>
  <si>
    <t>?Role</t>
  </si>
  <si>
    <t>syndicaliste</t>
  </si>
  <si>
    <t>instituteur</t>
  </si>
  <si>
    <t>corneille</t>
  </si>
  <si>
    <t>?Robespierre</t>
  </si>
  <si>
    <t>érudition</t>
  </si>
  <si>
    <t>?Cicéron</t>
  </si>
  <si>
    <t>manifeste</t>
  </si>
  <si>
    <t>statuette</t>
  </si>
  <si>
    <t>rubrique</t>
  </si>
  <si>
    <t>militantisme</t>
  </si>
  <si>
    <t>superposition</t>
  </si>
  <si>
    <t>ébauche</t>
  </si>
  <si>
    <t>écueil</t>
  </si>
  <si>
    <t>?role</t>
  </si>
  <si>
    <t>éclat</t>
  </si>
  <si>
    <t>préfixation</t>
  </si>
  <si>
    <t>électromètre</t>
  </si>
  <si>
    <t>scandale</t>
  </si>
  <si>
    <t>honte</t>
  </si>
  <si>
    <t>colère</t>
  </si>
  <si>
    <t>péage</t>
  </si>
  <si>
    <t>sécularisation</t>
  </si>
  <si>
    <t>attrait</t>
  </si>
  <si>
    <t>lobbying</t>
  </si>
  <si>
    <t>éruption</t>
  </si>
  <si>
    <t>indifférence</t>
  </si>
  <si>
    <t>décryptage</t>
  </si>
  <si>
    <t>?Dialogisme</t>
  </si>
  <si>
    <t>pneumopathie</t>
  </si>
  <si>
    <t>?Hypermédias</t>
  </si>
  <si>
    <t>homicide</t>
  </si>
  <si>
    <t>boutique</t>
  </si>
  <si>
    <t>réévaluation</t>
  </si>
  <si>
    <t>?2e</t>
  </si>
  <si>
    <t>?1re</t>
  </si>
  <si>
    <t>nb</t>
  </si>
  <si>
    <t>estimation::NC</t>
  </si>
  <si>
    <t>cas::NC</t>
  </si>
  <si>
    <t>droit::NC</t>
  </si>
  <si>
    <t>étude::NC</t>
  </si>
  <si>
    <t>exemple::NC</t>
  </si>
  <si>
    <t>histoire::NC</t>
  </si>
  <si>
    <t>approche::NC</t>
  </si>
  <si>
    <t>analyse::NC</t>
  </si>
  <si>
    <t>littérature::NC</t>
  </si>
  <si>
    <t>évolution::NC</t>
  </si>
  <si>
    <t>art::NC</t>
  </si>
  <si>
    <t>effet::NC</t>
  </si>
  <si>
    <t>chronique::NC</t>
  </si>
  <si>
    <t>modélisation::NC</t>
  </si>
  <si>
    <t>philosophie::NC</t>
  </si>
  <si>
    <t>influence::NC</t>
  </si>
  <si>
    <t>ville::NC</t>
  </si>
  <si>
    <t>application::NC</t>
  </si>
  <si>
    <t>synthèse::NC</t>
  </si>
  <si>
    <t>apport::NC</t>
  </si>
  <si>
    <t>musique::NC</t>
  </si>
  <si>
    <t>politique::NC</t>
  </si>
  <si>
    <t>responsabilité::NC</t>
  </si>
  <si>
    <t>anthropologie::NC</t>
  </si>
  <si>
    <t>réflexion::NC</t>
  </si>
  <si>
    <t>architecture::NC</t>
  </si>
  <si>
    <t>modèle::NC</t>
  </si>
  <si>
    <t>roman::NC</t>
  </si>
  <si>
    <t>enjeu::NC</t>
  </si>
  <si>
    <t>site::NC</t>
  </si>
  <si>
    <t>image::NC</t>
  </si>
  <si>
    <t>déterminant::NC</t>
  </si>
  <si>
    <t>pratique::NC</t>
  </si>
  <si>
    <t>loi::NC</t>
  </si>
  <si>
    <t>évaluation::NC</t>
  </si>
  <si>
    <t>projet::NC</t>
  </si>
  <si>
    <t>caractérisation::NC</t>
  </si>
  <si>
    <t>vitrail::NC</t>
  </si>
  <si>
    <t>retour::NC</t>
  </si>
  <si>
    <t>protection::NC</t>
  </si>
  <si>
    <t>rôle::NC</t>
  </si>
  <si>
    <t>mesure::NC</t>
  </si>
  <si>
    <t>introduction::NC</t>
  </si>
  <si>
    <t>question::NC</t>
  </si>
  <si>
    <t>utilisation::NC</t>
  </si>
  <si>
    <t>espace::NC</t>
  </si>
  <si>
    <t>écriture::NC</t>
  </si>
  <si>
    <t>migration::NC</t>
  </si>
  <si>
    <t>céramique::NC</t>
  </si>
  <si>
    <t>impact::NC</t>
  </si>
  <si>
    <t>note::NC</t>
  </si>
  <si>
    <t>langue::NC</t>
  </si>
  <si>
    <t>science::NC</t>
  </si>
  <si>
    <t>ambiance::NC</t>
  </si>
  <si>
    <t>éducation::NC</t>
  </si>
  <si>
    <t>matériau::NC</t>
  </si>
  <si>
    <t>notice::NC</t>
  </si>
  <si>
    <t>représentation::NC</t>
  </si>
  <si>
    <t>sport::NC</t>
  </si>
  <si>
    <t>méthode::NC</t>
  </si>
  <si>
    <t>communication::NC</t>
  </si>
  <si>
    <t>construction::NC</t>
  </si>
  <si>
    <t>lecture::NC</t>
  </si>
  <si>
    <t>archéologie::NC</t>
  </si>
  <si>
    <t>état::NC</t>
  </si>
  <si>
    <t>réforme::NC</t>
  </si>
  <si>
    <t>économie::NC</t>
  </si>
  <si>
    <t>corps::NC</t>
  </si>
  <si>
    <t>problème::NC</t>
  </si>
  <si>
    <t>algorithme::NC</t>
  </si>
  <si>
    <t>enseignement::NC</t>
  </si>
  <si>
    <t>théâtre::NC</t>
  </si>
  <si>
    <t>donnée::NC</t>
  </si>
  <si>
    <t>développement::NC</t>
  </si>
  <si>
    <t>élection::NC</t>
  </si>
  <si>
    <t>défi::NC</t>
  </si>
  <si>
    <t>classification::NC</t>
  </si>
  <si>
    <t>usage::NC</t>
  </si>
  <si>
    <t>discours::NC</t>
  </si>
  <si>
    <t>gestion::NC</t>
  </si>
  <si>
    <t>critique::NC</t>
  </si>
  <si>
    <t>comparaison::NC</t>
  </si>
  <si>
    <t>mobilité::NC</t>
  </si>
  <si>
    <t>système::NC</t>
  </si>
  <si>
    <t>figure::NC</t>
  </si>
  <si>
    <t>bilan::NC</t>
  </si>
  <si>
    <t>théorème::NC</t>
  </si>
  <si>
    <t>commentaire::NC</t>
  </si>
  <si>
    <t>théorie::NC</t>
  </si>
  <si>
    <t>recherche::NC</t>
  </si>
  <si>
    <t>extraction::NC</t>
  </si>
  <si>
    <t>formation::NC</t>
  </si>
  <si>
    <t>apprentissage::NC</t>
  </si>
  <si>
    <t>dynamique::NC</t>
  </si>
  <si>
    <t>structure::NC</t>
  </si>
  <si>
    <t>stratégie::NC</t>
  </si>
  <si>
    <t>dispositif::NC</t>
  </si>
  <si>
    <t>principe::NC</t>
  </si>
  <si>
    <t>femme::NC</t>
  </si>
  <si>
    <t>concept::NC</t>
  </si>
  <si>
    <t>urbanisme::NC</t>
  </si>
  <si>
    <t>détection::NC</t>
  </si>
  <si>
    <t>portrait::NC</t>
  </si>
  <si>
    <t>psychologie::NC</t>
  </si>
  <si>
    <t>contribution::NC</t>
  </si>
  <si>
    <t>activité::NC</t>
  </si>
  <si>
    <t>simulation::NC</t>
  </si>
  <si>
    <t>forme::NC</t>
  </si>
  <si>
    <t>poésie::NC</t>
  </si>
  <si>
    <t>écologie::NC</t>
  </si>
  <si>
    <t>résultat::NC</t>
  </si>
  <si>
    <t>catalyseur::NC</t>
  </si>
  <si>
    <t>peinture::NC</t>
  </si>
  <si>
    <t>sociologie::NC</t>
  </si>
  <si>
    <t>choix::NC</t>
  </si>
  <si>
    <t>média::NC</t>
  </si>
  <si>
    <t>contrat::NC</t>
  </si>
  <si>
    <t>aspect::NC</t>
  </si>
  <si>
    <t>détermination::NC</t>
  </si>
  <si>
    <t>mémoire::NC</t>
  </si>
  <si>
    <t>outil::NC</t>
  </si>
  <si>
    <t>traduction::NC</t>
  </si>
  <si>
    <t>territoire::NC</t>
  </si>
  <si>
    <t>production::NC</t>
  </si>
  <si>
    <t>catalyse::NC</t>
  </si>
  <si>
    <t>démocratie::NC</t>
  </si>
  <si>
    <t>coût::NC</t>
  </si>
  <si>
    <t>optimisation::NC</t>
  </si>
  <si>
    <t>mise::NC</t>
  </si>
  <si>
    <t>expression::NC</t>
  </si>
  <si>
    <t>propriété::NC</t>
  </si>
  <si>
    <t>relation::NC</t>
  </si>
  <si>
    <t>regard::NC</t>
  </si>
  <si>
    <t>démographie::NC</t>
  </si>
  <si>
    <t>fouille::NC</t>
  </si>
  <si>
    <t>élaboration::NC</t>
  </si>
  <si>
    <t>observation::NC</t>
  </si>
  <si>
    <t>inégalité::NC</t>
  </si>
  <si>
    <t>médiation::NC</t>
  </si>
  <si>
    <t>obligation::NC</t>
  </si>
  <si>
    <t>proposition::NC</t>
  </si>
  <si>
    <t>conception::NC</t>
  </si>
  <si>
    <t>élément::NC</t>
  </si>
  <si>
    <t>voyage::NC</t>
  </si>
  <si>
    <t>rugby::NC</t>
  </si>
  <si>
    <t>bibliographie::NC</t>
  </si>
  <si>
    <t>expérience::NC</t>
  </si>
  <si>
    <t>récit::NC</t>
  </si>
  <si>
    <t>perception::NC</t>
  </si>
  <si>
    <t>géographie::NC</t>
  </si>
  <si>
    <t>habitat::NC</t>
  </si>
  <si>
    <t>processus::NC</t>
  </si>
  <si>
    <t>crise::NC</t>
  </si>
  <si>
    <t>géométrie::NC</t>
  </si>
  <si>
    <t>action::NC</t>
  </si>
  <si>
    <t>mot::NC</t>
  </si>
  <si>
    <t>management::NC</t>
  </si>
  <si>
    <t>compte::NC</t>
  </si>
  <si>
    <t>brève::NC</t>
  </si>
  <si>
    <t>fiction::NC</t>
  </si>
  <si>
    <t>occupation::NC</t>
  </si>
  <si>
    <t>préparation::NC</t>
  </si>
  <si>
    <t>variabilité::NC</t>
  </si>
  <si>
    <t>?Jean::NPP</t>
  </si>
  <si>
    <t>performance::NC</t>
  </si>
  <si>
    <t>mathématique::NC</t>
  </si>
  <si>
    <t>juge::NC</t>
  </si>
  <si>
    <t>nom::NC</t>
  </si>
  <si>
    <t>idée::NC</t>
  </si>
  <si>
    <t>intérêt::NC</t>
  </si>
  <si>
    <t>transition::NC</t>
  </si>
  <si>
    <t>oxydation::NC</t>
  </si>
  <si>
    <t>travail::NC</t>
  </si>
  <si>
    <t>Europe::NPP</t>
  </si>
  <si>
    <t>cadre::NC</t>
  </si>
  <si>
    <t>socialisation::NC</t>
  </si>
  <si>
    <t>enfant::NC</t>
  </si>
  <si>
    <t>contrôle::NC</t>
  </si>
  <si>
    <t>ethnographie::NC</t>
  </si>
  <si>
    <t>remarque::NC</t>
  </si>
  <si>
    <t>logique::NC</t>
  </si>
  <si>
    <t>atelier::NC</t>
  </si>
  <si>
    <t>place::NC</t>
  </si>
  <si>
    <t>innovation::NC</t>
  </si>
  <si>
    <t>NB DOM</t>
  </si>
  <si>
    <t>DOMAINS / NUM...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</si>
</sst>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164" fontId="1" fillId="5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1" fillId="8" borderId="0" xfId="0" applyFont="1" applyFill="1"/>
    <xf numFmtId="0" fontId="1" fillId="9" borderId="0" xfId="0" applyFont="1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3308"/>
  <sheetViews>
    <sheetView tabSelected="1" workbookViewId="0">
      <selection activeCell="V64" sqref="V64"/>
    </sheetView>
  </sheetViews>
  <sheetFormatPr baseColWidth="10" defaultColWidth="9.140625" defaultRowHeight="15" x14ac:dyDescent="0.25"/>
  <cols>
    <col min="1" max="1" width="20.5703125" bestFit="1" customWidth="1"/>
    <col min="2" max="2" width="4.7109375" bestFit="1" customWidth="1"/>
    <col min="4" max="4" width="5" bestFit="1" customWidth="1"/>
    <col min="6" max="6" width="5" bestFit="1" customWidth="1"/>
    <col min="8" max="8" width="15.28515625" bestFit="1" customWidth="1"/>
    <col min="9" max="9" width="6" bestFit="1" customWidth="1"/>
    <col min="11" max="11" width="13" bestFit="1" customWidth="1"/>
    <col min="14" max="14" width="16.28515625" hidden="1" customWidth="1"/>
    <col min="15" max="16" width="9.140625" style="2"/>
    <col min="17" max="17" width="13.28515625" style="9" bestFit="1" customWidth="1"/>
    <col min="18" max="19" width="10.140625" hidden="1" customWidth="1"/>
    <col min="20" max="21" width="0" hidden="1" customWidth="1"/>
    <col min="22" max="22" width="16.85546875" bestFit="1" customWidth="1"/>
    <col min="23" max="23" width="13.28515625" style="9" bestFit="1" customWidth="1"/>
    <col min="24" max="25" width="10.140625" hidden="1" customWidth="1"/>
    <col min="26" max="27" width="0" hidden="1" customWidth="1"/>
    <col min="28" max="28" width="16.85546875" bestFit="1" customWidth="1"/>
    <col min="29" max="29" width="13.28515625" style="9" bestFit="1" customWidth="1"/>
    <col min="30" max="33" width="0" hidden="1" customWidth="1"/>
    <col min="35" max="35" width="13.28515625" style="9" bestFit="1" customWidth="1"/>
    <col min="36" max="39" width="0" hidden="1" customWidth="1"/>
    <col min="41" max="41" width="13.28515625" style="9" bestFit="1" customWidth="1"/>
  </cols>
  <sheetData>
    <row r="1" spans="1:178" s="1" customFormat="1" x14ac:dyDescent="0.25">
      <c r="A1" s="1" t="s">
        <v>0</v>
      </c>
      <c r="B1" s="1" t="s">
        <v>1</v>
      </c>
      <c r="C1" s="18" t="s">
        <v>2</v>
      </c>
      <c r="D1" s="18" t="s">
        <v>3</v>
      </c>
      <c r="E1" s="17" t="s">
        <v>4</v>
      </c>
      <c r="F1" s="17" t="s">
        <v>3</v>
      </c>
      <c r="G1" s="1" t="s">
        <v>5</v>
      </c>
      <c r="H1" s="1" t="s">
        <v>6</v>
      </c>
      <c r="I1" s="1" t="s">
        <v>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3" t="s">
        <v>12</v>
      </c>
      <c r="P1" s="10" t="s">
        <v>13</v>
      </c>
      <c r="Q1" s="8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8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8" t="s">
        <v>14</v>
      </c>
      <c r="AD1" s="1" t="s">
        <v>15</v>
      </c>
      <c r="AE1" s="1" t="s">
        <v>16</v>
      </c>
      <c r="AF1" s="1" t="s">
        <v>17</v>
      </c>
      <c r="AG1" s="1" t="s">
        <v>18</v>
      </c>
      <c r="AH1" s="1" t="s">
        <v>19</v>
      </c>
      <c r="AI1" s="8" t="s">
        <v>14</v>
      </c>
      <c r="AJ1" s="1" t="s">
        <v>15</v>
      </c>
      <c r="AK1" s="1" t="s">
        <v>16</v>
      </c>
      <c r="AL1" s="1" t="s">
        <v>17</v>
      </c>
      <c r="AM1" s="1" t="s">
        <v>18</v>
      </c>
      <c r="AN1" s="1" t="s">
        <v>19</v>
      </c>
      <c r="AO1" s="8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14</v>
      </c>
      <c r="AV1" s="1" t="s">
        <v>15</v>
      </c>
      <c r="AW1" s="1" t="s">
        <v>16</v>
      </c>
      <c r="AX1" s="1" t="s">
        <v>17</v>
      </c>
      <c r="AY1" s="1" t="s">
        <v>18</v>
      </c>
      <c r="AZ1" s="1" t="s">
        <v>19</v>
      </c>
      <c r="BA1" s="1" t="s">
        <v>14</v>
      </c>
      <c r="BB1" s="1" t="s">
        <v>15</v>
      </c>
      <c r="BC1" s="1" t="s">
        <v>16</v>
      </c>
      <c r="BD1" s="1" t="s">
        <v>17</v>
      </c>
      <c r="BE1" s="1" t="s">
        <v>18</v>
      </c>
      <c r="BF1" s="1" t="s">
        <v>19</v>
      </c>
      <c r="BG1" s="1" t="s">
        <v>14</v>
      </c>
      <c r="BH1" s="1" t="s">
        <v>15</v>
      </c>
      <c r="BI1" s="1" t="s">
        <v>16</v>
      </c>
      <c r="BJ1" s="1" t="s">
        <v>17</v>
      </c>
      <c r="BK1" s="1" t="s">
        <v>18</v>
      </c>
      <c r="BL1" s="1" t="s">
        <v>19</v>
      </c>
      <c r="BM1" s="1" t="s">
        <v>14</v>
      </c>
      <c r="BN1" s="1" t="s">
        <v>15</v>
      </c>
      <c r="BO1" s="1" t="s">
        <v>16</v>
      </c>
      <c r="BP1" s="1" t="s">
        <v>17</v>
      </c>
      <c r="BQ1" s="1" t="s">
        <v>18</v>
      </c>
      <c r="BR1" s="1" t="s">
        <v>19</v>
      </c>
      <c r="BS1" s="1" t="s">
        <v>14</v>
      </c>
      <c r="BT1" s="1" t="s">
        <v>15</v>
      </c>
      <c r="BU1" s="1" t="s">
        <v>16</v>
      </c>
      <c r="BV1" s="1" t="s">
        <v>17</v>
      </c>
      <c r="BW1" s="1" t="s">
        <v>18</v>
      </c>
      <c r="BX1" s="1" t="s">
        <v>19</v>
      </c>
      <c r="BY1" s="1" t="s">
        <v>14</v>
      </c>
      <c r="BZ1" s="1" t="s">
        <v>15</v>
      </c>
      <c r="CA1" s="1" t="s">
        <v>16</v>
      </c>
      <c r="CB1" s="1" t="s">
        <v>17</v>
      </c>
      <c r="CC1" s="1" t="s">
        <v>18</v>
      </c>
      <c r="CD1" s="1" t="s">
        <v>19</v>
      </c>
      <c r="CE1" s="1" t="s">
        <v>14</v>
      </c>
      <c r="CF1" s="1" t="s">
        <v>15</v>
      </c>
      <c r="CG1" s="1" t="s">
        <v>16</v>
      </c>
      <c r="CH1" s="1" t="s">
        <v>17</v>
      </c>
      <c r="CI1" s="1" t="s">
        <v>18</v>
      </c>
      <c r="CJ1" s="1" t="s">
        <v>19</v>
      </c>
      <c r="CK1" s="1" t="s">
        <v>14</v>
      </c>
      <c r="CL1" s="1" t="s">
        <v>15</v>
      </c>
      <c r="CM1" s="1" t="s">
        <v>16</v>
      </c>
      <c r="CN1" s="1" t="s">
        <v>17</v>
      </c>
      <c r="CO1" s="1" t="s">
        <v>18</v>
      </c>
      <c r="CP1" s="1" t="s">
        <v>19</v>
      </c>
      <c r="CQ1" s="1" t="s">
        <v>14</v>
      </c>
      <c r="CR1" s="1" t="s">
        <v>15</v>
      </c>
      <c r="CS1" s="1" t="s">
        <v>16</v>
      </c>
      <c r="CT1" s="1" t="s">
        <v>17</v>
      </c>
      <c r="CU1" s="1" t="s">
        <v>18</v>
      </c>
      <c r="CV1" s="1" t="s">
        <v>19</v>
      </c>
      <c r="CW1" s="1" t="s">
        <v>14</v>
      </c>
      <c r="CX1" s="1" t="s">
        <v>15</v>
      </c>
      <c r="CY1" s="1" t="s">
        <v>16</v>
      </c>
      <c r="CZ1" s="1" t="s">
        <v>17</v>
      </c>
      <c r="DA1" s="1" t="s">
        <v>18</v>
      </c>
      <c r="DB1" s="1" t="s">
        <v>19</v>
      </c>
      <c r="DC1" s="1" t="s">
        <v>14</v>
      </c>
      <c r="DD1" s="1" t="s">
        <v>15</v>
      </c>
      <c r="DE1" s="1" t="s">
        <v>16</v>
      </c>
      <c r="DF1" s="1" t="s">
        <v>17</v>
      </c>
      <c r="DG1" s="1" t="s">
        <v>18</v>
      </c>
      <c r="DH1" s="1" t="s">
        <v>19</v>
      </c>
      <c r="DI1" s="1" t="s">
        <v>14</v>
      </c>
      <c r="DJ1" s="1" t="s">
        <v>15</v>
      </c>
      <c r="DK1" s="1" t="s">
        <v>16</v>
      </c>
      <c r="DL1" s="1" t="s">
        <v>17</v>
      </c>
      <c r="DM1" s="1" t="s">
        <v>18</v>
      </c>
      <c r="DN1" s="1" t="s">
        <v>19</v>
      </c>
      <c r="DO1" s="1" t="s">
        <v>14</v>
      </c>
      <c r="DP1" s="1" t="s">
        <v>15</v>
      </c>
      <c r="DQ1" s="1" t="s">
        <v>16</v>
      </c>
      <c r="DR1" s="1" t="s">
        <v>17</v>
      </c>
      <c r="DS1" s="1" t="s">
        <v>18</v>
      </c>
      <c r="DT1" s="1" t="s">
        <v>19</v>
      </c>
      <c r="DU1" s="1" t="s">
        <v>14</v>
      </c>
      <c r="DV1" s="1" t="s">
        <v>15</v>
      </c>
      <c r="DW1" s="1" t="s">
        <v>16</v>
      </c>
      <c r="DX1" s="1" t="s">
        <v>17</v>
      </c>
      <c r="DY1" s="1" t="s">
        <v>18</v>
      </c>
      <c r="DZ1" s="1" t="s">
        <v>19</v>
      </c>
      <c r="EA1" s="1" t="s">
        <v>14</v>
      </c>
      <c r="EB1" s="1" t="s">
        <v>15</v>
      </c>
      <c r="EC1" s="1" t="s">
        <v>16</v>
      </c>
      <c r="ED1" s="1" t="s">
        <v>17</v>
      </c>
      <c r="EE1" s="1" t="s">
        <v>18</v>
      </c>
      <c r="EF1" s="1" t="s">
        <v>19</v>
      </c>
      <c r="EG1" s="1" t="s">
        <v>14</v>
      </c>
      <c r="EH1" s="1" t="s">
        <v>15</v>
      </c>
      <c r="EI1" s="1" t="s">
        <v>16</v>
      </c>
      <c r="EJ1" s="1" t="s">
        <v>17</v>
      </c>
      <c r="EK1" s="1" t="s">
        <v>18</v>
      </c>
      <c r="EL1" s="1" t="s">
        <v>19</v>
      </c>
      <c r="EM1" s="1" t="s">
        <v>14</v>
      </c>
      <c r="EN1" s="1" t="s">
        <v>15</v>
      </c>
      <c r="EO1" s="1" t="s">
        <v>16</v>
      </c>
      <c r="EP1" s="1" t="s">
        <v>17</v>
      </c>
      <c r="EQ1" s="1" t="s">
        <v>18</v>
      </c>
      <c r="ER1" s="1" t="s">
        <v>19</v>
      </c>
      <c r="ES1" s="1" t="s">
        <v>14</v>
      </c>
      <c r="ET1" s="1" t="s">
        <v>15</v>
      </c>
      <c r="EU1" s="1" t="s">
        <v>16</v>
      </c>
      <c r="EV1" s="1" t="s">
        <v>17</v>
      </c>
      <c r="EW1" s="1" t="s">
        <v>18</v>
      </c>
      <c r="EX1" s="1" t="s">
        <v>19</v>
      </c>
      <c r="EY1" s="1" t="s">
        <v>14</v>
      </c>
      <c r="EZ1" s="1" t="s">
        <v>15</v>
      </c>
      <c r="FA1" s="1" t="s">
        <v>16</v>
      </c>
      <c r="FB1" s="1" t="s">
        <v>17</v>
      </c>
      <c r="FC1" s="1" t="s">
        <v>18</v>
      </c>
      <c r="FD1" s="1" t="s">
        <v>19</v>
      </c>
      <c r="FE1" s="1" t="s">
        <v>14</v>
      </c>
      <c r="FF1" s="1" t="s">
        <v>15</v>
      </c>
      <c r="FG1" s="1" t="s">
        <v>16</v>
      </c>
      <c r="FH1" s="1" t="s">
        <v>17</v>
      </c>
      <c r="FI1" s="1" t="s">
        <v>18</v>
      </c>
      <c r="FJ1" s="1" t="s">
        <v>19</v>
      </c>
      <c r="FK1" s="1" t="s">
        <v>14</v>
      </c>
      <c r="FL1" s="1" t="s">
        <v>15</v>
      </c>
      <c r="FM1" s="1" t="s">
        <v>16</v>
      </c>
      <c r="FN1" s="1" t="s">
        <v>17</v>
      </c>
      <c r="FO1" s="1" t="s">
        <v>18</v>
      </c>
      <c r="FP1" s="1" t="s">
        <v>19</v>
      </c>
      <c r="FQ1" s="1" t="s">
        <v>14</v>
      </c>
      <c r="FR1" s="1" t="s">
        <v>15</v>
      </c>
      <c r="FS1" s="1" t="s">
        <v>16</v>
      </c>
      <c r="FT1" s="1" t="s">
        <v>17</v>
      </c>
      <c r="FU1" s="1" t="s">
        <v>18</v>
      </c>
      <c r="FV1" s="1" t="s">
        <v>19</v>
      </c>
    </row>
    <row r="2" spans="1:178" x14ac:dyDescent="0.25">
      <c r="A2" t="s">
        <v>3244</v>
      </c>
      <c r="B2" s="15" t="s">
        <v>21</v>
      </c>
      <c r="C2">
        <v>12</v>
      </c>
      <c r="D2">
        <v>0</v>
      </c>
      <c r="E2">
        <v>38</v>
      </c>
      <c r="F2">
        <v>0</v>
      </c>
      <c r="G2">
        <v>31.58</v>
      </c>
      <c r="H2">
        <v>6</v>
      </c>
      <c r="I2">
        <v>22.22</v>
      </c>
      <c r="J2">
        <v>2493.67</v>
      </c>
      <c r="K2">
        <v>3.2000000000000002E-3</v>
      </c>
      <c r="L2">
        <v>4.7152834099727443E-5</v>
      </c>
      <c r="M2">
        <v>6.8667921258566914E-3</v>
      </c>
      <c r="N2">
        <v>11</v>
      </c>
      <c r="O2" s="2">
        <v>7.0314225017787562E-4</v>
      </c>
      <c r="P2" s="11">
        <v>5.3408383201107596E-3</v>
      </c>
      <c r="Q2" s="15" t="s">
        <v>64</v>
      </c>
      <c r="R2">
        <v>2</v>
      </c>
      <c r="S2">
        <v>4</v>
      </c>
      <c r="T2">
        <v>50</v>
      </c>
      <c r="U2">
        <v>16.670000000000002</v>
      </c>
      <c r="V2" s="15">
        <v>1.85</v>
      </c>
      <c r="W2" s="9" t="s">
        <v>31</v>
      </c>
      <c r="X2">
        <v>5</v>
      </c>
      <c r="Y2">
        <v>16</v>
      </c>
      <c r="Z2">
        <v>31.25</v>
      </c>
      <c r="AA2">
        <v>41.67</v>
      </c>
      <c r="AB2">
        <v>0.02</v>
      </c>
      <c r="AC2" s="9" t="s">
        <v>43</v>
      </c>
      <c r="AD2">
        <v>1</v>
      </c>
      <c r="AE2">
        <v>1</v>
      </c>
      <c r="AF2">
        <v>100</v>
      </c>
      <c r="AG2">
        <v>8.33</v>
      </c>
      <c r="AH2">
        <v>0.01</v>
      </c>
      <c r="AI2" s="9" t="s">
        <v>41</v>
      </c>
      <c r="AJ2">
        <v>2</v>
      </c>
      <c r="AK2">
        <v>3</v>
      </c>
      <c r="AL2">
        <v>66.67</v>
      </c>
      <c r="AM2">
        <v>16.670000000000002</v>
      </c>
      <c r="AN2">
        <v>0.01</v>
      </c>
      <c r="AO2" s="9" t="s">
        <v>46</v>
      </c>
      <c r="AP2">
        <v>1</v>
      </c>
      <c r="AQ2">
        <v>2</v>
      </c>
      <c r="AR2">
        <v>50</v>
      </c>
      <c r="AS2">
        <v>8.33</v>
      </c>
      <c r="AT2">
        <v>0.01</v>
      </c>
      <c r="AU2" t="s">
        <v>45</v>
      </c>
      <c r="AV2">
        <v>1</v>
      </c>
      <c r="AW2">
        <v>2</v>
      </c>
      <c r="AX2">
        <v>50</v>
      </c>
      <c r="AY2">
        <v>8.33</v>
      </c>
      <c r="AZ2">
        <v>0</v>
      </c>
    </row>
    <row r="3" spans="1:178" x14ac:dyDescent="0.25">
      <c r="A3" t="s">
        <v>2477</v>
      </c>
      <c r="B3" s="14" t="s">
        <v>21</v>
      </c>
      <c r="C3">
        <v>39</v>
      </c>
      <c r="D3">
        <v>0</v>
      </c>
      <c r="E3">
        <v>126</v>
      </c>
      <c r="F3">
        <v>0</v>
      </c>
      <c r="G3">
        <v>30.95</v>
      </c>
      <c r="H3">
        <v>4</v>
      </c>
      <c r="I3">
        <v>14.81</v>
      </c>
      <c r="J3">
        <v>1158.75</v>
      </c>
      <c r="K3">
        <v>3.3999999999999998E-3</v>
      </c>
      <c r="L3">
        <v>3.24738534971342E-5</v>
      </c>
      <c r="M3">
        <v>5.6985834640842278E-3</v>
      </c>
      <c r="N3">
        <v>8</v>
      </c>
      <c r="O3" s="2">
        <v>5.0217615026675597E-4</v>
      </c>
      <c r="P3" s="11">
        <v>4.8543488768124903E-3</v>
      </c>
      <c r="Q3" s="9" t="s">
        <v>22</v>
      </c>
      <c r="R3">
        <v>36</v>
      </c>
      <c r="S3">
        <v>109</v>
      </c>
      <c r="T3">
        <v>33.03</v>
      </c>
      <c r="U3">
        <v>92.31</v>
      </c>
      <c r="V3" s="14">
        <v>1.33</v>
      </c>
      <c r="W3" s="9" t="s">
        <v>23</v>
      </c>
      <c r="X3">
        <v>1</v>
      </c>
      <c r="Y3">
        <v>2</v>
      </c>
      <c r="Z3">
        <v>50</v>
      </c>
      <c r="AA3">
        <v>2.56</v>
      </c>
      <c r="AB3">
        <v>0.01</v>
      </c>
      <c r="AC3" s="9" t="s">
        <v>42</v>
      </c>
      <c r="AD3">
        <v>1</v>
      </c>
      <c r="AE3">
        <v>1</v>
      </c>
      <c r="AF3">
        <v>100</v>
      </c>
      <c r="AG3">
        <v>2.56</v>
      </c>
      <c r="AH3">
        <v>0.01</v>
      </c>
      <c r="AI3" s="9" t="s">
        <v>25</v>
      </c>
      <c r="AJ3">
        <v>1</v>
      </c>
      <c r="AK3">
        <v>7</v>
      </c>
      <c r="AL3">
        <v>14.29</v>
      </c>
      <c r="AM3">
        <v>2.56</v>
      </c>
      <c r="AN3">
        <v>0</v>
      </c>
    </row>
    <row r="4" spans="1:178" x14ac:dyDescent="0.25">
      <c r="A4" t="s">
        <v>1676</v>
      </c>
      <c r="B4" s="14" t="s">
        <v>21</v>
      </c>
      <c r="C4">
        <v>46</v>
      </c>
      <c r="D4">
        <v>0.01</v>
      </c>
      <c r="E4">
        <v>233</v>
      </c>
      <c r="F4">
        <v>0.01</v>
      </c>
      <c r="G4">
        <v>19.739999999999998</v>
      </c>
      <c r="H4">
        <v>6</v>
      </c>
      <c r="I4">
        <v>22.22</v>
      </c>
      <c r="J4">
        <v>1422</v>
      </c>
      <c r="K4">
        <v>2.5000000000000001E-3</v>
      </c>
      <c r="L4">
        <v>2.6592437672480651E-5</v>
      </c>
      <c r="M4">
        <v>5.1567855949690841E-3</v>
      </c>
      <c r="N4">
        <v>14</v>
      </c>
      <c r="O4" s="2">
        <v>5.4926122620971274E-4</v>
      </c>
      <c r="P4" s="11">
        <v>4.0108332405315097E-3</v>
      </c>
      <c r="Q4" s="9" t="s">
        <v>22</v>
      </c>
      <c r="R4">
        <v>38</v>
      </c>
      <c r="S4">
        <v>174</v>
      </c>
      <c r="T4">
        <v>21.84</v>
      </c>
      <c r="U4">
        <v>82.61</v>
      </c>
      <c r="V4" s="14">
        <v>1.4</v>
      </c>
      <c r="W4" s="9" t="s">
        <v>23</v>
      </c>
      <c r="X4">
        <v>4</v>
      </c>
      <c r="Y4">
        <v>12</v>
      </c>
      <c r="Z4">
        <v>33.33</v>
      </c>
      <c r="AA4">
        <v>8.6999999999999993</v>
      </c>
      <c r="AB4">
        <v>0.05</v>
      </c>
      <c r="AC4" s="9" t="s">
        <v>42</v>
      </c>
      <c r="AD4">
        <v>1</v>
      </c>
      <c r="AE4">
        <v>1</v>
      </c>
      <c r="AF4">
        <v>100</v>
      </c>
      <c r="AG4">
        <v>2.17</v>
      </c>
      <c r="AH4">
        <v>0.01</v>
      </c>
      <c r="AI4" s="9" t="s">
        <v>37</v>
      </c>
      <c r="AJ4">
        <v>1</v>
      </c>
      <c r="AK4">
        <v>2</v>
      </c>
      <c r="AL4">
        <v>50</v>
      </c>
      <c r="AM4">
        <v>2.17</v>
      </c>
      <c r="AN4">
        <v>0.01</v>
      </c>
      <c r="AO4" s="9" t="s">
        <v>35</v>
      </c>
      <c r="AP4">
        <v>1</v>
      </c>
      <c r="AQ4">
        <v>2</v>
      </c>
      <c r="AR4">
        <v>50</v>
      </c>
      <c r="AS4">
        <v>2.17</v>
      </c>
      <c r="AT4">
        <v>0.01</v>
      </c>
      <c r="AU4" t="s">
        <v>29</v>
      </c>
      <c r="AV4">
        <v>1</v>
      </c>
      <c r="AW4">
        <v>9</v>
      </c>
      <c r="AX4">
        <v>11.11</v>
      </c>
      <c r="AY4">
        <v>2.17</v>
      </c>
      <c r="AZ4">
        <v>0</v>
      </c>
    </row>
    <row r="5" spans="1:178" x14ac:dyDescent="0.25">
      <c r="A5" t="s">
        <v>3283</v>
      </c>
      <c r="B5" s="14" t="s">
        <v>21</v>
      </c>
      <c r="C5">
        <v>64</v>
      </c>
      <c r="D5">
        <v>0.01</v>
      </c>
      <c r="E5">
        <v>64</v>
      </c>
      <c r="F5">
        <v>0</v>
      </c>
      <c r="G5">
        <v>100</v>
      </c>
      <c r="H5">
        <v>2</v>
      </c>
      <c r="I5">
        <v>7.41</v>
      </c>
      <c r="J5">
        <v>1885</v>
      </c>
      <c r="K5">
        <v>4.1999999999999997E-3</v>
      </c>
      <c r="L5">
        <v>1.7551727228835211E-5</v>
      </c>
      <c r="M5">
        <v>4.1894781571020527E-3</v>
      </c>
      <c r="N5">
        <v>2</v>
      </c>
      <c r="O5" s="2">
        <v>3.1313744520241601E-4</v>
      </c>
      <c r="P5" s="11">
        <v>3.8791464417611602E-3</v>
      </c>
      <c r="Q5" s="9" t="s">
        <v>23</v>
      </c>
      <c r="R5">
        <v>63</v>
      </c>
      <c r="S5">
        <v>63</v>
      </c>
      <c r="T5">
        <v>100</v>
      </c>
      <c r="U5">
        <v>98.44</v>
      </c>
      <c r="V5" s="13">
        <v>0.84</v>
      </c>
      <c r="W5" s="9" t="s">
        <v>41</v>
      </c>
      <c r="X5">
        <v>1</v>
      </c>
      <c r="Y5">
        <v>1</v>
      </c>
      <c r="Z5">
        <v>100</v>
      </c>
      <c r="AA5">
        <v>1.56</v>
      </c>
      <c r="AB5">
        <v>0</v>
      </c>
    </row>
    <row r="6" spans="1:178" x14ac:dyDescent="0.25">
      <c r="A6" t="s">
        <v>1349</v>
      </c>
      <c r="B6" s="14" t="s">
        <v>21</v>
      </c>
      <c r="C6">
        <v>47</v>
      </c>
      <c r="D6">
        <v>0.01</v>
      </c>
      <c r="E6">
        <v>191</v>
      </c>
      <c r="F6">
        <v>0.01</v>
      </c>
      <c r="G6">
        <v>24.61</v>
      </c>
      <c r="H6">
        <v>5</v>
      </c>
      <c r="I6">
        <v>18.52</v>
      </c>
      <c r="J6">
        <v>900.8</v>
      </c>
      <c r="K6">
        <v>2.3E-3</v>
      </c>
      <c r="L6">
        <v>1.7501020569914831E-5</v>
      </c>
      <c r="M6">
        <v>4.1834221123279959E-3</v>
      </c>
      <c r="N6">
        <v>5</v>
      </c>
      <c r="O6" s="2">
        <v>4.2960913487612938E-4</v>
      </c>
      <c r="P6" s="11">
        <v>3.4087143137487381E-3</v>
      </c>
      <c r="Q6" s="9" t="s">
        <v>22</v>
      </c>
      <c r="R6">
        <v>29</v>
      </c>
      <c r="S6">
        <v>88</v>
      </c>
      <c r="T6">
        <v>32.950000000000003</v>
      </c>
      <c r="U6">
        <v>61.7</v>
      </c>
      <c r="V6" s="14">
        <v>1.07</v>
      </c>
      <c r="W6" s="9" t="s">
        <v>23</v>
      </c>
      <c r="X6">
        <v>3</v>
      </c>
      <c r="Y6">
        <v>7</v>
      </c>
      <c r="Z6">
        <v>42.86</v>
      </c>
      <c r="AA6">
        <v>6.38</v>
      </c>
      <c r="AB6">
        <v>0.04</v>
      </c>
      <c r="AC6" s="9" t="s">
        <v>25</v>
      </c>
      <c r="AD6">
        <v>12</v>
      </c>
      <c r="AE6">
        <v>64</v>
      </c>
      <c r="AF6">
        <v>18.75</v>
      </c>
      <c r="AG6">
        <v>25.53</v>
      </c>
      <c r="AH6">
        <v>0.04</v>
      </c>
      <c r="AI6" s="9" t="s">
        <v>29</v>
      </c>
      <c r="AJ6">
        <v>2</v>
      </c>
      <c r="AK6">
        <v>21</v>
      </c>
      <c r="AL6">
        <v>9.52</v>
      </c>
      <c r="AM6">
        <v>4.26</v>
      </c>
      <c r="AN6">
        <v>0.01</v>
      </c>
      <c r="AO6" s="9" t="s">
        <v>26</v>
      </c>
      <c r="AP6">
        <v>1</v>
      </c>
      <c r="AQ6">
        <v>11</v>
      </c>
      <c r="AR6">
        <v>9.09</v>
      </c>
      <c r="AS6">
        <v>2.13</v>
      </c>
      <c r="AT6">
        <v>0</v>
      </c>
    </row>
    <row r="7" spans="1:178" x14ac:dyDescent="0.25">
      <c r="A7" t="s">
        <v>1392</v>
      </c>
      <c r="B7" s="14" t="s">
        <v>21</v>
      </c>
      <c r="C7">
        <v>85</v>
      </c>
      <c r="D7">
        <v>0.01</v>
      </c>
      <c r="E7">
        <v>165</v>
      </c>
      <c r="F7">
        <v>0</v>
      </c>
      <c r="G7">
        <v>51.52</v>
      </c>
      <c r="H7">
        <v>4</v>
      </c>
      <c r="I7">
        <v>14.81</v>
      </c>
      <c r="J7">
        <v>1573.25</v>
      </c>
      <c r="K7">
        <v>2.3999999999999998E-3</v>
      </c>
      <c r="L7">
        <v>1.5574157470856501E-5</v>
      </c>
      <c r="M7">
        <v>3.9464107073208304E-3</v>
      </c>
      <c r="N7">
        <v>5</v>
      </c>
      <c r="O7" s="2">
        <v>3.5186771626183729E-4</v>
      </c>
      <c r="P7" s="11">
        <v>3.3617572691992258E-3</v>
      </c>
      <c r="Q7" s="9" t="s">
        <v>47</v>
      </c>
      <c r="R7">
        <v>80</v>
      </c>
      <c r="S7">
        <v>148</v>
      </c>
      <c r="T7">
        <v>54.05</v>
      </c>
      <c r="U7">
        <v>94.12</v>
      </c>
      <c r="V7" s="13">
        <v>0.92</v>
      </c>
      <c r="W7" s="9" t="s">
        <v>42</v>
      </c>
      <c r="X7">
        <v>1</v>
      </c>
      <c r="Y7">
        <v>1</v>
      </c>
      <c r="Z7">
        <v>100</v>
      </c>
      <c r="AA7">
        <v>1.18</v>
      </c>
      <c r="AB7">
        <v>0.01</v>
      </c>
      <c r="AC7" s="9" t="s">
        <v>45</v>
      </c>
      <c r="AD7">
        <v>3</v>
      </c>
      <c r="AE7">
        <v>12</v>
      </c>
      <c r="AF7">
        <v>25</v>
      </c>
      <c r="AG7">
        <v>3.53</v>
      </c>
      <c r="AH7">
        <v>0.01</v>
      </c>
      <c r="AI7" s="9" t="s">
        <v>29</v>
      </c>
      <c r="AJ7">
        <v>1</v>
      </c>
      <c r="AK7">
        <v>3</v>
      </c>
      <c r="AL7">
        <v>33.33</v>
      </c>
      <c r="AM7">
        <v>1.18</v>
      </c>
      <c r="AN7">
        <v>0</v>
      </c>
    </row>
    <row r="8" spans="1:178" x14ac:dyDescent="0.25">
      <c r="A8" t="s">
        <v>1978</v>
      </c>
      <c r="B8" s="14" t="s">
        <v>21</v>
      </c>
      <c r="C8">
        <v>63</v>
      </c>
      <c r="D8">
        <v>0.01</v>
      </c>
      <c r="E8">
        <v>197</v>
      </c>
      <c r="F8">
        <v>0.01</v>
      </c>
      <c r="G8">
        <v>31.98</v>
      </c>
      <c r="H8">
        <v>6</v>
      </c>
      <c r="I8">
        <v>22.22</v>
      </c>
      <c r="J8">
        <v>1132.83</v>
      </c>
      <c r="K8">
        <v>1.9E-3</v>
      </c>
      <c r="L8">
        <v>1.5766070739874659E-5</v>
      </c>
      <c r="M8">
        <v>3.9706511732806064E-3</v>
      </c>
      <c r="N8">
        <v>14</v>
      </c>
      <c r="O8" s="2">
        <v>4.2773933704567301E-4</v>
      </c>
      <c r="P8" s="11">
        <v>3.0882842458849159E-3</v>
      </c>
      <c r="Q8" s="9" t="s">
        <v>34</v>
      </c>
      <c r="R8">
        <v>50</v>
      </c>
      <c r="S8">
        <v>144</v>
      </c>
      <c r="T8">
        <v>34.72</v>
      </c>
      <c r="U8">
        <v>79.37</v>
      </c>
      <c r="V8" s="14">
        <v>1.08</v>
      </c>
      <c r="W8" s="9" t="s">
        <v>39</v>
      </c>
      <c r="X8">
        <v>2</v>
      </c>
      <c r="Y8">
        <v>4</v>
      </c>
      <c r="Z8">
        <v>50</v>
      </c>
      <c r="AA8">
        <v>3.17</v>
      </c>
      <c r="AB8">
        <v>0.03</v>
      </c>
      <c r="AC8" s="9" t="s">
        <v>31</v>
      </c>
      <c r="AD8">
        <v>7</v>
      </c>
      <c r="AE8">
        <v>14</v>
      </c>
      <c r="AF8">
        <v>50</v>
      </c>
      <c r="AG8">
        <v>11.11</v>
      </c>
      <c r="AH8">
        <v>0.02</v>
      </c>
      <c r="AI8" s="9" t="s">
        <v>42</v>
      </c>
      <c r="AJ8">
        <v>1</v>
      </c>
      <c r="AK8">
        <v>4</v>
      </c>
      <c r="AL8">
        <v>25</v>
      </c>
      <c r="AM8">
        <v>1.59</v>
      </c>
      <c r="AN8">
        <v>0.01</v>
      </c>
      <c r="AO8" s="9" t="s">
        <v>45</v>
      </c>
      <c r="AP8">
        <v>2</v>
      </c>
      <c r="AQ8">
        <v>2</v>
      </c>
      <c r="AR8">
        <v>100</v>
      </c>
      <c r="AS8">
        <v>3.17</v>
      </c>
      <c r="AT8">
        <v>0.01</v>
      </c>
      <c r="AU8" t="s">
        <v>25</v>
      </c>
      <c r="AV8">
        <v>1</v>
      </c>
      <c r="AW8">
        <v>9</v>
      </c>
      <c r="AX8">
        <v>11.11</v>
      </c>
      <c r="AY8">
        <v>1.59</v>
      </c>
      <c r="AZ8">
        <v>0</v>
      </c>
    </row>
    <row r="9" spans="1:178" x14ac:dyDescent="0.25">
      <c r="A9" t="s">
        <v>1755</v>
      </c>
      <c r="B9" s="14" t="s">
        <v>21</v>
      </c>
      <c r="C9">
        <v>203</v>
      </c>
      <c r="D9">
        <v>0.02</v>
      </c>
      <c r="E9">
        <v>494</v>
      </c>
      <c r="F9">
        <v>0.01</v>
      </c>
      <c r="G9">
        <v>41.09</v>
      </c>
      <c r="H9">
        <v>8</v>
      </c>
      <c r="I9">
        <v>29.63</v>
      </c>
      <c r="J9">
        <v>1167.75</v>
      </c>
      <c r="K9">
        <v>1.9E-3</v>
      </c>
      <c r="L9">
        <v>1.628079470823891E-5</v>
      </c>
      <c r="M9">
        <v>4.0349466797268722E-3</v>
      </c>
      <c r="N9">
        <v>10</v>
      </c>
      <c r="O9" s="2">
        <v>5.7311039285132541E-4</v>
      </c>
      <c r="P9" s="11">
        <v>2.8394069227707622E-3</v>
      </c>
      <c r="Q9" s="9" t="s">
        <v>44</v>
      </c>
      <c r="R9">
        <v>168</v>
      </c>
      <c r="S9">
        <v>341</v>
      </c>
      <c r="T9">
        <v>49.27</v>
      </c>
      <c r="U9">
        <v>82.76</v>
      </c>
      <c r="V9" s="14">
        <v>1.25</v>
      </c>
      <c r="W9" s="9" t="s">
        <v>22</v>
      </c>
      <c r="X9">
        <v>4</v>
      </c>
      <c r="Y9">
        <v>18</v>
      </c>
      <c r="Z9">
        <v>22.22</v>
      </c>
      <c r="AA9">
        <v>1.97</v>
      </c>
      <c r="AB9">
        <v>0.15</v>
      </c>
      <c r="AC9" s="9" t="s">
        <v>29</v>
      </c>
      <c r="AD9">
        <v>14</v>
      </c>
      <c r="AE9">
        <v>48</v>
      </c>
      <c r="AF9">
        <v>29.17</v>
      </c>
      <c r="AG9">
        <v>6.9</v>
      </c>
      <c r="AH9">
        <v>0.06</v>
      </c>
      <c r="AI9" s="9" t="s">
        <v>45</v>
      </c>
      <c r="AJ9">
        <v>12</v>
      </c>
      <c r="AK9">
        <v>25</v>
      </c>
      <c r="AL9">
        <v>48</v>
      </c>
      <c r="AM9">
        <v>5.91</v>
      </c>
      <c r="AN9">
        <v>0.05</v>
      </c>
      <c r="AO9" s="9" t="s">
        <v>47</v>
      </c>
      <c r="AP9">
        <v>2</v>
      </c>
      <c r="AQ9">
        <v>7</v>
      </c>
      <c r="AR9">
        <v>28.57</v>
      </c>
      <c r="AS9">
        <v>0.99</v>
      </c>
      <c r="AT9">
        <v>0.02</v>
      </c>
      <c r="AU9" t="s">
        <v>43</v>
      </c>
      <c r="AV9">
        <v>1</v>
      </c>
      <c r="AW9">
        <v>2</v>
      </c>
      <c r="AX9">
        <v>50</v>
      </c>
      <c r="AY9">
        <v>0.49</v>
      </c>
      <c r="AZ9">
        <v>0.01</v>
      </c>
      <c r="BA9" t="s">
        <v>25</v>
      </c>
      <c r="BB9">
        <v>1</v>
      </c>
      <c r="BC9">
        <v>49</v>
      </c>
      <c r="BD9">
        <v>2.04</v>
      </c>
      <c r="BE9">
        <v>0.49</v>
      </c>
      <c r="BF9">
        <v>0</v>
      </c>
      <c r="BG9" t="s">
        <v>31</v>
      </c>
      <c r="BH9">
        <v>1</v>
      </c>
      <c r="BI9">
        <v>2</v>
      </c>
      <c r="BJ9">
        <v>50</v>
      </c>
      <c r="BK9">
        <v>0.49</v>
      </c>
      <c r="BL9">
        <v>0</v>
      </c>
    </row>
    <row r="10" spans="1:178" x14ac:dyDescent="0.25">
      <c r="A10" t="s">
        <v>1433</v>
      </c>
      <c r="B10" s="15" t="s">
        <v>21</v>
      </c>
      <c r="C10">
        <v>11</v>
      </c>
      <c r="D10">
        <v>0</v>
      </c>
      <c r="E10">
        <v>29</v>
      </c>
      <c r="F10">
        <v>0</v>
      </c>
      <c r="G10">
        <v>37.93</v>
      </c>
      <c r="H10">
        <v>6</v>
      </c>
      <c r="I10">
        <v>22.22</v>
      </c>
      <c r="J10">
        <v>789</v>
      </c>
      <c r="K10">
        <v>1.6999999999999999E-3</v>
      </c>
      <c r="L10">
        <v>1.139643963915774E-5</v>
      </c>
      <c r="M10">
        <v>3.3758613181168648E-3</v>
      </c>
      <c r="N10">
        <v>12</v>
      </c>
      <c r="O10" s="2">
        <v>3.8081226204989173E-4</v>
      </c>
      <c r="P10" s="11">
        <v>2.6256699140908952E-3</v>
      </c>
      <c r="Q10" s="15" t="s">
        <v>64</v>
      </c>
      <c r="R10">
        <v>1</v>
      </c>
      <c r="S10">
        <v>1</v>
      </c>
      <c r="T10">
        <v>100</v>
      </c>
      <c r="U10">
        <v>9.09</v>
      </c>
      <c r="V10" s="15">
        <v>0.93</v>
      </c>
      <c r="W10" s="9" t="s">
        <v>24</v>
      </c>
      <c r="X10">
        <v>1</v>
      </c>
      <c r="Y10">
        <v>1</v>
      </c>
      <c r="Z10">
        <v>100</v>
      </c>
      <c r="AA10">
        <v>9.09</v>
      </c>
      <c r="AB10">
        <v>0.04</v>
      </c>
      <c r="AC10" s="9" t="s">
        <v>30</v>
      </c>
      <c r="AD10">
        <v>1</v>
      </c>
      <c r="AE10">
        <v>1</v>
      </c>
      <c r="AF10">
        <v>100</v>
      </c>
      <c r="AG10">
        <v>9.09</v>
      </c>
      <c r="AH10">
        <v>0.03</v>
      </c>
      <c r="AI10" s="9" t="s">
        <v>29</v>
      </c>
      <c r="AJ10">
        <v>4</v>
      </c>
      <c r="AK10">
        <v>4</v>
      </c>
      <c r="AL10">
        <v>100</v>
      </c>
      <c r="AM10">
        <v>36.36</v>
      </c>
      <c r="AN10">
        <v>0.02</v>
      </c>
      <c r="AO10" s="9" t="s">
        <v>35</v>
      </c>
      <c r="AP10">
        <v>2</v>
      </c>
      <c r="AQ10">
        <v>3</v>
      </c>
      <c r="AR10">
        <v>66.67</v>
      </c>
      <c r="AS10">
        <v>18.18</v>
      </c>
      <c r="AT10">
        <v>0.01</v>
      </c>
      <c r="AU10" t="s">
        <v>26</v>
      </c>
      <c r="AV10">
        <v>2</v>
      </c>
      <c r="AW10">
        <v>7</v>
      </c>
      <c r="AX10">
        <v>28.57</v>
      </c>
      <c r="AY10">
        <v>18.18</v>
      </c>
      <c r="AZ10">
        <v>0.01</v>
      </c>
    </row>
    <row r="11" spans="1:178" x14ac:dyDescent="0.25">
      <c r="A11" s="6" t="s">
        <v>163</v>
      </c>
      <c r="B11" s="14" t="s">
        <v>21</v>
      </c>
      <c r="C11" s="19">
        <v>1410</v>
      </c>
      <c r="D11" s="19">
        <v>0.16</v>
      </c>
      <c r="E11" s="16">
        <v>6579</v>
      </c>
      <c r="F11" s="16">
        <v>0.18</v>
      </c>
      <c r="G11">
        <v>21.43</v>
      </c>
      <c r="H11">
        <v>20</v>
      </c>
      <c r="I11">
        <v>74.069999999999993</v>
      </c>
      <c r="J11">
        <v>370.1</v>
      </c>
      <c r="K11">
        <v>3.0999999999999999E-3</v>
      </c>
      <c r="L11">
        <v>7.8785264600473461E-5</v>
      </c>
      <c r="M11">
        <v>8.8761063874017113E-3</v>
      </c>
      <c r="N11">
        <v>26</v>
      </c>
      <c r="O11" s="5">
        <v>2.3286781231808881E-3</v>
      </c>
      <c r="P11" s="11">
        <v>2.301212767104148E-3</v>
      </c>
      <c r="Q11" s="9" t="s">
        <v>41</v>
      </c>
      <c r="R11">
        <v>1098</v>
      </c>
      <c r="S11">
        <v>5206</v>
      </c>
      <c r="T11">
        <v>21.09</v>
      </c>
      <c r="U11">
        <v>77.87</v>
      </c>
      <c r="V11" s="14">
        <v>4.16</v>
      </c>
      <c r="W11" s="9" t="s">
        <v>33</v>
      </c>
      <c r="X11">
        <v>37</v>
      </c>
      <c r="Y11">
        <v>194</v>
      </c>
      <c r="Z11">
        <v>19.07</v>
      </c>
      <c r="AA11">
        <v>2.62</v>
      </c>
      <c r="AB11">
        <v>0.38</v>
      </c>
      <c r="AC11" s="9" t="s">
        <v>29</v>
      </c>
      <c r="AD11">
        <v>74</v>
      </c>
      <c r="AE11">
        <v>327</v>
      </c>
      <c r="AF11">
        <v>22.63</v>
      </c>
      <c r="AG11">
        <v>5.25</v>
      </c>
      <c r="AH11">
        <v>0.3</v>
      </c>
      <c r="AI11" s="9" t="s">
        <v>43</v>
      </c>
      <c r="AJ11">
        <v>18</v>
      </c>
      <c r="AK11">
        <v>67</v>
      </c>
      <c r="AL11">
        <v>26.87</v>
      </c>
      <c r="AM11">
        <v>1.28</v>
      </c>
      <c r="AN11">
        <v>0.23</v>
      </c>
      <c r="AO11" s="9" t="s">
        <v>27</v>
      </c>
      <c r="AP11">
        <v>54</v>
      </c>
      <c r="AQ11">
        <v>203</v>
      </c>
      <c r="AR11">
        <v>26.6</v>
      </c>
      <c r="AS11">
        <v>3.83</v>
      </c>
      <c r="AT11">
        <v>0.21</v>
      </c>
      <c r="AU11" t="s">
        <v>38</v>
      </c>
      <c r="AV11">
        <v>1</v>
      </c>
      <c r="AW11">
        <v>2</v>
      </c>
      <c r="AX11">
        <v>50</v>
      </c>
      <c r="AY11">
        <v>7.0000000000000007E-2</v>
      </c>
      <c r="AZ11">
        <v>0.2</v>
      </c>
      <c r="BA11" t="s">
        <v>31</v>
      </c>
      <c r="BB11">
        <v>46</v>
      </c>
      <c r="BC11">
        <v>188</v>
      </c>
      <c r="BD11">
        <v>24.47</v>
      </c>
      <c r="BE11">
        <v>3.26</v>
      </c>
      <c r="BF11">
        <v>0.14000000000000001</v>
      </c>
      <c r="BG11" t="s">
        <v>42</v>
      </c>
      <c r="BH11">
        <v>9</v>
      </c>
      <c r="BI11">
        <v>24</v>
      </c>
      <c r="BJ11">
        <v>37.5</v>
      </c>
      <c r="BK11">
        <v>0.64</v>
      </c>
      <c r="BL11">
        <v>0.12</v>
      </c>
      <c r="BM11" t="s">
        <v>45</v>
      </c>
      <c r="BN11">
        <v>29</v>
      </c>
      <c r="BO11">
        <v>162</v>
      </c>
      <c r="BP11">
        <v>17.899999999999999</v>
      </c>
      <c r="BQ11">
        <v>2.06</v>
      </c>
      <c r="BR11">
        <v>0.11</v>
      </c>
      <c r="BS11" t="s">
        <v>28</v>
      </c>
      <c r="BT11">
        <v>7</v>
      </c>
      <c r="BU11">
        <v>11</v>
      </c>
      <c r="BV11">
        <v>63.64</v>
      </c>
      <c r="BW11">
        <v>0.5</v>
      </c>
      <c r="BX11">
        <v>7.0000000000000007E-2</v>
      </c>
      <c r="BY11" t="s">
        <v>39</v>
      </c>
      <c r="BZ11">
        <v>5</v>
      </c>
      <c r="CA11">
        <v>31</v>
      </c>
      <c r="CB11">
        <v>16.13</v>
      </c>
      <c r="CC11">
        <v>0.35</v>
      </c>
      <c r="CD11">
        <v>7.0000000000000007E-2</v>
      </c>
      <c r="CE11" t="s">
        <v>37</v>
      </c>
      <c r="CF11">
        <v>8</v>
      </c>
      <c r="CG11">
        <v>33</v>
      </c>
      <c r="CH11">
        <v>24.24</v>
      </c>
      <c r="CI11">
        <v>0.56999999999999995</v>
      </c>
      <c r="CJ11">
        <v>0.05</v>
      </c>
      <c r="CK11" t="s">
        <v>46</v>
      </c>
      <c r="CL11">
        <v>7</v>
      </c>
      <c r="CM11">
        <v>36</v>
      </c>
      <c r="CN11">
        <v>19.440000000000001</v>
      </c>
      <c r="CO11">
        <v>0.5</v>
      </c>
      <c r="CP11">
        <v>0.05</v>
      </c>
      <c r="CQ11" t="s">
        <v>34</v>
      </c>
      <c r="CR11">
        <v>2</v>
      </c>
      <c r="CS11">
        <v>8</v>
      </c>
      <c r="CT11">
        <v>25</v>
      </c>
      <c r="CU11">
        <v>0.14000000000000001</v>
      </c>
      <c r="CV11">
        <v>0.04</v>
      </c>
      <c r="CW11" t="s">
        <v>23</v>
      </c>
      <c r="CX11">
        <v>3</v>
      </c>
      <c r="CY11">
        <v>16</v>
      </c>
      <c r="CZ11">
        <v>18.75</v>
      </c>
      <c r="DA11">
        <v>0.21</v>
      </c>
      <c r="DB11">
        <v>0.04</v>
      </c>
      <c r="DC11" t="s">
        <v>47</v>
      </c>
      <c r="DD11">
        <v>3</v>
      </c>
      <c r="DE11">
        <v>10</v>
      </c>
      <c r="DF11">
        <v>30</v>
      </c>
      <c r="DG11">
        <v>0.21</v>
      </c>
      <c r="DH11">
        <v>0.03</v>
      </c>
      <c r="DI11" t="s">
        <v>32</v>
      </c>
      <c r="DJ11">
        <v>1</v>
      </c>
      <c r="DK11">
        <v>3</v>
      </c>
      <c r="DL11">
        <v>33.33</v>
      </c>
      <c r="DM11">
        <v>7.0000000000000007E-2</v>
      </c>
      <c r="DN11">
        <v>0.03</v>
      </c>
      <c r="DO11" t="s">
        <v>26</v>
      </c>
      <c r="DP11">
        <v>5</v>
      </c>
      <c r="DQ11">
        <v>22</v>
      </c>
      <c r="DR11">
        <v>22.73</v>
      </c>
      <c r="DS11">
        <v>0.35</v>
      </c>
      <c r="DT11">
        <v>0.02</v>
      </c>
      <c r="DU11" t="s">
        <v>35</v>
      </c>
      <c r="DV11">
        <v>2</v>
      </c>
      <c r="DW11">
        <v>15</v>
      </c>
      <c r="DX11">
        <v>13.33</v>
      </c>
      <c r="DY11">
        <v>0.14000000000000001</v>
      </c>
      <c r="DZ11">
        <v>0.01</v>
      </c>
      <c r="EA11" t="s">
        <v>44</v>
      </c>
      <c r="EB11">
        <v>1</v>
      </c>
      <c r="EC11">
        <v>5</v>
      </c>
      <c r="ED11">
        <v>20</v>
      </c>
      <c r="EE11">
        <v>7.0000000000000007E-2</v>
      </c>
      <c r="EF11">
        <v>0.01</v>
      </c>
    </row>
    <row r="12" spans="1:178" x14ac:dyDescent="0.25">
      <c r="A12" t="s">
        <v>1914</v>
      </c>
      <c r="B12" s="15" t="s">
        <v>21</v>
      </c>
      <c r="C12">
        <v>13</v>
      </c>
      <c r="D12">
        <v>0</v>
      </c>
      <c r="E12">
        <v>80</v>
      </c>
      <c r="F12">
        <v>0</v>
      </c>
      <c r="G12">
        <v>16.25</v>
      </c>
      <c r="H12">
        <v>8</v>
      </c>
      <c r="I12">
        <v>29.63</v>
      </c>
      <c r="J12">
        <v>1846.88</v>
      </c>
      <c r="K12">
        <v>1.1999999999999999E-3</v>
      </c>
      <c r="L12">
        <v>9.2038408697922407E-6</v>
      </c>
      <c r="M12">
        <v>3.0337832601872272E-3</v>
      </c>
      <c r="N12">
        <v>16</v>
      </c>
      <c r="O12" s="2">
        <v>3.6540760643634162E-4</v>
      </c>
      <c r="P12" s="11">
        <v>2.1348845164280488E-3</v>
      </c>
      <c r="Q12" s="15" t="s">
        <v>64</v>
      </c>
      <c r="R12">
        <v>1</v>
      </c>
      <c r="S12">
        <v>1</v>
      </c>
      <c r="T12">
        <v>100</v>
      </c>
      <c r="U12">
        <v>7.69</v>
      </c>
      <c r="V12" s="15">
        <v>0.93</v>
      </c>
      <c r="W12" s="9" t="s">
        <v>45</v>
      </c>
      <c r="X12">
        <v>4</v>
      </c>
      <c r="Y12">
        <v>9</v>
      </c>
      <c r="Z12">
        <v>44.44</v>
      </c>
      <c r="AA12">
        <v>30.77</v>
      </c>
      <c r="AB12">
        <v>0.02</v>
      </c>
      <c r="AC12" s="9" t="s">
        <v>23</v>
      </c>
      <c r="AD12">
        <v>1</v>
      </c>
      <c r="AE12">
        <v>4</v>
      </c>
      <c r="AF12">
        <v>25</v>
      </c>
      <c r="AG12">
        <v>7.69</v>
      </c>
      <c r="AH12">
        <v>0.01</v>
      </c>
      <c r="AI12" s="9" t="s">
        <v>31</v>
      </c>
      <c r="AJ12">
        <v>3</v>
      </c>
      <c r="AK12">
        <v>11</v>
      </c>
      <c r="AL12">
        <v>27.27</v>
      </c>
      <c r="AM12">
        <v>23.08</v>
      </c>
      <c r="AN12">
        <v>0.01</v>
      </c>
      <c r="AO12" s="9" t="s">
        <v>44</v>
      </c>
      <c r="AP12">
        <v>1</v>
      </c>
      <c r="AQ12">
        <v>4</v>
      </c>
      <c r="AR12">
        <v>25</v>
      </c>
      <c r="AS12">
        <v>7.69</v>
      </c>
      <c r="AT12">
        <v>0.01</v>
      </c>
      <c r="AU12" t="s">
        <v>37</v>
      </c>
      <c r="AV12">
        <v>1</v>
      </c>
      <c r="AW12">
        <v>1</v>
      </c>
      <c r="AX12">
        <v>100</v>
      </c>
      <c r="AY12">
        <v>7.69</v>
      </c>
      <c r="AZ12">
        <v>0.01</v>
      </c>
      <c r="BA12" t="s">
        <v>26</v>
      </c>
      <c r="BB12">
        <v>1</v>
      </c>
      <c r="BC12">
        <v>26</v>
      </c>
      <c r="BD12">
        <v>3.85</v>
      </c>
      <c r="BE12">
        <v>7.69</v>
      </c>
      <c r="BF12">
        <v>0</v>
      </c>
      <c r="BG12" t="s">
        <v>29</v>
      </c>
      <c r="BH12">
        <v>1</v>
      </c>
      <c r="BI12">
        <v>1</v>
      </c>
      <c r="BJ12">
        <v>100</v>
      </c>
      <c r="BK12">
        <v>7.69</v>
      </c>
      <c r="BL12">
        <v>0</v>
      </c>
    </row>
    <row r="13" spans="1:178" x14ac:dyDescent="0.25">
      <c r="A13" t="s">
        <v>636</v>
      </c>
      <c r="B13" s="14" t="s">
        <v>21</v>
      </c>
      <c r="C13">
        <v>30</v>
      </c>
      <c r="D13">
        <v>0</v>
      </c>
      <c r="E13">
        <v>337</v>
      </c>
      <c r="F13">
        <v>0.01</v>
      </c>
      <c r="G13">
        <v>8.9</v>
      </c>
      <c r="H13">
        <v>4</v>
      </c>
      <c r="I13">
        <v>14.81</v>
      </c>
      <c r="J13">
        <v>1065.25</v>
      </c>
      <c r="K13">
        <v>1.6000000000000001E-3</v>
      </c>
      <c r="L13">
        <v>6.1744010173265366E-6</v>
      </c>
      <c r="M13">
        <v>2.4848342031867109E-3</v>
      </c>
      <c r="N13">
        <v>6</v>
      </c>
      <c r="O13" s="2">
        <v>2.362161022737768E-4</v>
      </c>
      <c r="P13" s="11">
        <v>2.1167106175294199E-3</v>
      </c>
      <c r="Q13" s="9" t="s">
        <v>22</v>
      </c>
      <c r="R13">
        <v>16</v>
      </c>
      <c r="S13">
        <v>83</v>
      </c>
      <c r="T13">
        <v>19.28</v>
      </c>
      <c r="U13">
        <v>53.33</v>
      </c>
      <c r="V13" s="22">
        <v>0.59</v>
      </c>
      <c r="W13" s="9" t="s">
        <v>25</v>
      </c>
      <c r="X13">
        <v>11</v>
      </c>
      <c r="Y13">
        <v>198</v>
      </c>
      <c r="Z13">
        <v>5.56</v>
      </c>
      <c r="AA13">
        <v>36.67</v>
      </c>
      <c r="AB13">
        <v>0.04</v>
      </c>
      <c r="AC13" s="9" t="s">
        <v>29</v>
      </c>
      <c r="AD13">
        <v>2</v>
      </c>
      <c r="AE13">
        <v>52</v>
      </c>
      <c r="AF13">
        <v>3.85</v>
      </c>
      <c r="AG13">
        <v>6.67</v>
      </c>
      <c r="AH13">
        <v>0.01</v>
      </c>
      <c r="AI13" s="9" t="s">
        <v>26</v>
      </c>
      <c r="AJ13">
        <v>1</v>
      </c>
      <c r="AK13">
        <v>2</v>
      </c>
      <c r="AL13">
        <v>50</v>
      </c>
      <c r="AM13">
        <v>3.33</v>
      </c>
      <c r="AN13">
        <v>0</v>
      </c>
    </row>
    <row r="14" spans="1:178" x14ac:dyDescent="0.25">
      <c r="A14" t="s">
        <v>1400</v>
      </c>
      <c r="B14" s="14" t="s">
        <v>21</v>
      </c>
      <c r="C14">
        <v>44</v>
      </c>
      <c r="D14">
        <v>0</v>
      </c>
      <c r="E14">
        <v>78</v>
      </c>
      <c r="F14">
        <v>0</v>
      </c>
      <c r="G14">
        <v>56.41</v>
      </c>
      <c r="H14">
        <v>8</v>
      </c>
      <c r="I14">
        <v>29.63</v>
      </c>
      <c r="J14">
        <v>1594.38</v>
      </c>
      <c r="K14">
        <v>1.1999999999999999E-3</v>
      </c>
      <c r="L14">
        <v>8.8221874718296789E-6</v>
      </c>
      <c r="M14">
        <v>2.9702167381909488E-3</v>
      </c>
      <c r="N14">
        <v>10</v>
      </c>
      <c r="O14" s="2">
        <v>3.6783906346875132E-4</v>
      </c>
      <c r="P14" s="11">
        <v>2.090152519467705E-3</v>
      </c>
      <c r="Q14" s="9" t="s">
        <v>40</v>
      </c>
      <c r="R14">
        <v>25</v>
      </c>
      <c r="S14">
        <v>43</v>
      </c>
      <c r="T14">
        <v>58.14</v>
      </c>
      <c r="U14">
        <v>56.82</v>
      </c>
      <c r="V14" s="13">
        <v>0.91</v>
      </c>
      <c r="W14" s="9" t="s">
        <v>25</v>
      </c>
      <c r="X14">
        <v>9</v>
      </c>
      <c r="Y14">
        <v>18</v>
      </c>
      <c r="Z14">
        <v>50</v>
      </c>
      <c r="AA14">
        <v>20.45</v>
      </c>
      <c r="AB14">
        <v>0.03</v>
      </c>
      <c r="AC14" s="9" t="s">
        <v>29</v>
      </c>
      <c r="AD14">
        <v>4</v>
      </c>
      <c r="AE14">
        <v>5</v>
      </c>
      <c r="AF14">
        <v>80</v>
      </c>
      <c r="AG14">
        <v>9.09</v>
      </c>
      <c r="AH14">
        <v>0.02</v>
      </c>
      <c r="AI14" s="9" t="s">
        <v>28</v>
      </c>
      <c r="AJ14">
        <v>1</v>
      </c>
      <c r="AK14">
        <v>1</v>
      </c>
      <c r="AL14">
        <v>100</v>
      </c>
      <c r="AM14">
        <v>2.27</v>
      </c>
      <c r="AN14">
        <v>0.01</v>
      </c>
      <c r="AO14" s="9" t="s">
        <v>27</v>
      </c>
      <c r="AP14">
        <v>2</v>
      </c>
      <c r="AQ14">
        <v>4</v>
      </c>
      <c r="AR14">
        <v>50</v>
      </c>
      <c r="AS14">
        <v>4.55</v>
      </c>
      <c r="AT14">
        <v>0.01</v>
      </c>
      <c r="AU14" t="s">
        <v>46</v>
      </c>
      <c r="AV14">
        <v>1</v>
      </c>
      <c r="AW14">
        <v>1</v>
      </c>
      <c r="AX14">
        <v>100</v>
      </c>
      <c r="AY14">
        <v>2.27</v>
      </c>
      <c r="AZ14">
        <v>0.01</v>
      </c>
      <c r="BA14" t="s">
        <v>37</v>
      </c>
      <c r="BB14">
        <v>1</v>
      </c>
      <c r="BC14">
        <v>1</v>
      </c>
      <c r="BD14">
        <v>100</v>
      </c>
      <c r="BE14">
        <v>2.27</v>
      </c>
      <c r="BF14">
        <v>0.01</v>
      </c>
      <c r="BG14" t="s">
        <v>35</v>
      </c>
      <c r="BH14">
        <v>1</v>
      </c>
      <c r="BI14">
        <v>3</v>
      </c>
      <c r="BJ14">
        <v>33.33</v>
      </c>
      <c r="BK14">
        <v>2.27</v>
      </c>
      <c r="BL14">
        <v>0.01</v>
      </c>
    </row>
    <row r="15" spans="1:178" x14ac:dyDescent="0.25">
      <c r="A15" s="6" t="s">
        <v>754</v>
      </c>
      <c r="B15" s="14" t="s">
        <v>21</v>
      </c>
      <c r="C15">
        <v>579</v>
      </c>
      <c r="D15">
        <v>0.06</v>
      </c>
      <c r="E15">
        <v>957</v>
      </c>
      <c r="F15">
        <v>0.03</v>
      </c>
      <c r="G15">
        <v>60.5</v>
      </c>
      <c r="H15">
        <v>20</v>
      </c>
      <c r="I15">
        <v>74.069999999999993</v>
      </c>
      <c r="J15">
        <v>418.75</v>
      </c>
      <c r="K15">
        <v>3.3999999999999998E-3</v>
      </c>
      <c r="L15">
        <v>6.2775741792627318E-5</v>
      </c>
      <c r="M15">
        <v>7.9231143998195128E-3</v>
      </c>
      <c r="N15">
        <v>23</v>
      </c>
      <c r="O15" s="5">
        <v>2.4996943342316079E-3</v>
      </c>
      <c r="P15" s="11">
        <v>2.0541407703235778E-3</v>
      </c>
      <c r="Q15" s="9" t="s">
        <v>40</v>
      </c>
      <c r="R15">
        <v>102</v>
      </c>
      <c r="S15">
        <v>134</v>
      </c>
      <c r="T15">
        <v>76.12</v>
      </c>
      <c r="U15">
        <v>17.62</v>
      </c>
      <c r="V15" s="14">
        <v>3.71</v>
      </c>
      <c r="W15" s="9" t="s">
        <v>35</v>
      </c>
      <c r="X15">
        <v>92</v>
      </c>
      <c r="Y15">
        <v>152</v>
      </c>
      <c r="Z15">
        <v>60.53</v>
      </c>
      <c r="AA15">
        <v>15.89</v>
      </c>
      <c r="AB15" s="22">
        <v>0.56999999999999995</v>
      </c>
      <c r="AC15" s="9" t="s">
        <v>25</v>
      </c>
      <c r="AD15">
        <v>164</v>
      </c>
      <c r="AE15">
        <v>270</v>
      </c>
      <c r="AF15">
        <v>60.74</v>
      </c>
      <c r="AG15">
        <v>28.32</v>
      </c>
      <c r="AH15" s="22">
        <v>0.53</v>
      </c>
      <c r="AI15" s="9" t="s">
        <v>26</v>
      </c>
      <c r="AJ15">
        <v>89</v>
      </c>
      <c r="AK15">
        <v>159</v>
      </c>
      <c r="AL15">
        <v>55.97</v>
      </c>
      <c r="AM15">
        <v>15.37</v>
      </c>
      <c r="AN15">
        <v>0.4</v>
      </c>
      <c r="AO15" s="9" t="s">
        <v>30</v>
      </c>
      <c r="AP15">
        <v>13</v>
      </c>
      <c r="AQ15">
        <v>29</v>
      </c>
      <c r="AR15">
        <v>44.83</v>
      </c>
      <c r="AS15">
        <v>2.25</v>
      </c>
      <c r="AT15">
        <v>0.35</v>
      </c>
      <c r="AU15" t="s">
        <v>23</v>
      </c>
      <c r="AV15">
        <v>17</v>
      </c>
      <c r="AW15">
        <v>33</v>
      </c>
      <c r="AX15">
        <v>51.52</v>
      </c>
      <c r="AY15">
        <v>2.94</v>
      </c>
      <c r="AZ15">
        <v>0.23</v>
      </c>
      <c r="BA15" t="s">
        <v>38</v>
      </c>
      <c r="BB15">
        <v>1</v>
      </c>
      <c r="BC15">
        <v>4</v>
      </c>
      <c r="BD15">
        <v>25</v>
      </c>
      <c r="BE15">
        <v>0.17</v>
      </c>
      <c r="BF15">
        <v>0.2</v>
      </c>
      <c r="BG15" t="s">
        <v>29</v>
      </c>
      <c r="BH15">
        <v>38</v>
      </c>
      <c r="BI15">
        <v>58</v>
      </c>
      <c r="BJ15">
        <v>65.52</v>
      </c>
      <c r="BK15">
        <v>6.56</v>
      </c>
      <c r="BL15">
        <v>0.15</v>
      </c>
      <c r="BM15" t="s">
        <v>39</v>
      </c>
      <c r="BN15">
        <v>9</v>
      </c>
      <c r="BO15">
        <v>19</v>
      </c>
      <c r="BP15">
        <v>47.37</v>
      </c>
      <c r="BQ15">
        <v>1.55</v>
      </c>
      <c r="BR15">
        <v>0.13</v>
      </c>
      <c r="BS15" t="s">
        <v>27</v>
      </c>
      <c r="BT15">
        <v>25</v>
      </c>
      <c r="BU15">
        <v>44</v>
      </c>
      <c r="BV15">
        <v>56.82</v>
      </c>
      <c r="BW15">
        <v>4.32</v>
      </c>
      <c r="BX15">
        <v>0.1</v>
      </c>
      <c r="BY15" t="s">
        <v>36</v>
      </c>
      <c r="BZ15">
        <v>1</v>
      </c>
      <c r="CA15">
        <v>7</v>
      </c>
      <c r="CB15">
        <v>14.29</v>
      </c>
      <c r="CC15">
        <v>0.17</v>
      </c>
      <c r="CD15">
        <v>0.08</v>
      </c>
      <c r="CE15" t="s">
        <v>34</v>
      </c>
      <c r="CF15">
        <v>3</v>
      </c>
      <c r="CG15">
        <v>4</v>
      </c>
      <c r="CH15">
        <v>75</v>
      </c>
      <c r="CI15">
        <v>0.52</v>
      </c>
      <c r="CJ15">
        <v>0.06</v>
      </c>
      <c r="CK15" t="s">
        <v>32</v>
      </c>
      <c r="CL15">
        <v>2</v>
      </c>
      <c r="CM15">
        <v>6</v>
      </c>
      <c r="CN15">
        <v>33.33</v>
      </c>
      <c r="CO15">
        <v>0.35</v>
      </c>
      <c r="CP15">
        <v>0.06</v>
      </c>
      <c r="CQ15" t="s">
        <v>31</v>
      </c>
      <c r="CR15">
        <v>13</v>
      </c>
      <c r="CS15">
        <v>17</v>
      </c>
      <c r="CT15">
        <v>76.47</v>
      </c>
      <c r="CU15">
        <v>2.25</v>
      </c>
      <c r="CV15">
        <v>0.04</v>
      </c>
      <c r="CW15" t="s">
        <v>24</v>
      </c>
      <c r="CX15">
        <v>1</v>
      </c>
      <c r="CY15">
        <v>3</v>
      </c>
      <c r="CZ15">
        <v>33.33</v>
      </c>
      <c r="DA15">
        <v>0.17</v>
      </c>
      <c r="DB15">
        <v>0.04</v>
      </c>
      <c r="DC15" t="s">
        <v>44</v>
      </c>
      <c r="DD15">
        <v>4</v>
      </c>
      <c r="DE15">
        <v>7</v>
      </c>
      <c r="DF15">
        <v>57.14</v>
      </c>
      <c r="DG15">
        <v>0.69</v>
      </c>
      <c r="DH15">
        <v>0.03</v>
      </c>
      <c r="DI15" t="s">
        <v>28</v>
      </c>
      <c r="DJ15">
        <v>2</v>
      </c>
      <c r="DK15">
        <v>2</v>
      </c>
      <c r="DL15">
        <v>100</v>
      </c>
      <c r="DM15">
        <v>0.35</v>
      </c>
      <c r="DN15">
        <v>0.02</v>
      </c>
      <c r="DO15" t="s">
        <v>42</v>
      </c>
      <c r="DP15">
        <v>1</v>
      </c>
      <c r="DQ15">
        <v>2</v>
      </c>
      <c r="DR15">
        <v>50</v>
      </c>
      <c r="DS15">
        <v>0.17</v>
      </c>
      <c r="DT15">
        <v>0.01</v>
      </c>
      <c r="DU15" t="s">
        <v>33</v>
      </c>
      <c r="DV15">
        <v>1</v>
      </c>
      <c r="DW15">
        <v>2</v>
      </c>
      <c r="DX15">
        <v>50</v>
      </c>
      <c r="DY15">
        <v>0.17</v>
      </c>
      <c r="DZ15">
        <v>0.01</v>
      </c>
      <c r="EA15" t="s">
        <v>37</v>
      </c>
      <c r="EB15">
        <v>1</v>
      </c>
      <c r="EC15">
        <v>2</v>
      </c>
      <c r="ED15">
        <v>50</v>
      </c>
      <c r="EE15">
        <v>0.17</v>
      </c>
      <c r="EF15">
        <v>0.01</v>
      </c>
    </row>
    <row r="16" spans="1:178" x14ac:dyDescent="0.25">
      <c r="A16" t="s">
        <v>271</v>
      </c>
      <c r="B16" s="14" t="s">
        <v>21</v>
      </c>
      <c r="C16">
        <v>104</v>
      </c>
      <c r="D16">
        <v>0.01</v>
      </c>
      <c r="E16">
        <v>327</v>
      </c>
      <c r="F16">
        <v>0.01</v>
      </c>
      <c r="G16">
        <v>31.8</v>
      </c>
      <c r="H16">
        <v>5</v>
      </c>
      <c r="I16">
        <v>18.52</v>
      </c>
      <c r="J16">
        <v>845.2</v>
      </c>
      <c r="K16">
        <v>1.9E-3</v>
      </c>
      <c r="L16">
        <v>6.1744969928279688E-6</v>
      </c>
      <c r="M16">
        <v>2.484853515366241E-3</v>
      </c>
      <c r="N16">
        <v>10</v>
      </c>
      <c r="O16" s="2">
        <v>3.5563163678367312E-4</v>
      </c>
      <c r="P16" s="11">
        <v>2.024695456965086E-3</v>
      </c>
      <c r="Q16" s="9" t="s">
        <v>22</v>
      </c>
      <c r="R16">
        <v>18</v>
      </c>
      <c r="S16">
        <v>48</v>
      </c>
      <c r="T16">
        <v>37.5</v>
      </c>
      <c r="U16">
        <v>17.309999999999999</v>
      </c>
      <c r="V16" s="22">
        <v>0.66</v>
      </c>
      <c r="W16" s="9" t="s">
        <v>25</v>
      </c>
      <c r="X16">
        <v>69</v>
      </c>
      <c r="Y16">
        <v>191</v>
      </c>
      <c r="Z16">
        <v>36.130000000000003</v>
      </c>
      <c r="AA16">
        <v>66.349999999999994</v>
      </c>
      <c r="AB16">
        <v>0.22</v>
      </c>
      <c r="AC16" s="9" t="s">
        <v>29</v>
      </c>
      <c r="AD16">
        <v>13</v>
      </c>
      <c r="AE16">
        <v>48</v>
      </c>
      <c r="AF16">
        <v>27.08</v>
      </c>
      <c r="AG16">
        <v>12.5</v>
      </c>
      <c r="AH16">
        <v>0.05</v>
      </c>
      <c r="AI16" s="9" t="s">
        <v>26</v>
      </c>
      <c r="AJ16">
        <v>3</v>
      </c>
      <c r="AK16">
        <v>25</v>
      </c>
      <c r="AL16">
        <v>12</v>
      </c>
      <c r="AM16">
        <v>2.88</v>
      </c>
      <c r="AN16">
        <v>0.01</v>
      </c>
      <c r="AO16" s="9" t="s">
        <v>35</v>
      </c>
      <c r="AP16">
        <v>1</v>
      </c>
      <c r="AQ16">
        <v>1</v>
      </c>
      <c r="AR16">
        <v>100</v>
      </c>
      <c r="AS16">
        <v>0.96</v>
      </c>
      <c r="AT16">
        <v>0.01</v>
      </c>
    </row>
    <row r="17" spans="1:130" x14ac:dyDescent="0.25">
      <c r="A17" t="s">
        <v>2163</v>
      </c>
      <c r="B17" s="13" t="s">
        <v>21</v>
      </c>
      <c r="C17">
        <v>36</v>
      </c>
      <c r="D17">
        <v>0</v>
      </c>
      <c r="E17">
        <v>204</v>
      </c>
      <c r="F17">
        <v>0.01</v>
      </c>
      <c r="G17">
        <v>17.649999999999999</v>
      </c>
      <c r="H17">
        <v>5</v>
      </c>
      <c r="I17">
        <v>18.52</v>
      </c>
      <c r="J17">
        <v>504</v>
      </c>
      <c r="K17">
        <v>1.4E-3</v>
      </c>
      <c r="L17">
        <v>5.8066105046447246E-6</v>
      </c>
      <c r="M17">
        <v>2.4096909562524248E-3</v>
      </c>
      <c r="N17">
        <v>8</v>
      </c>
      <c r="O17" s="2">
        <v>2.6750440135988972E-4</v>
      </c>
      <c r="P17" s="12">
        <v>1.9634518902797542E-3</v>
      </c>
      <c r="Q17" s="9" t="s">
        <v>22</v>
      </c>
      <c r="R17">
        <v>17</v>
      </c>
      <c r="S17">
        <v>62</v>
      </c>
      <c r="T17">
        <v>27.42</v>
      </c>
      <c r="U17">
        <v>47.22</v>
      </c>
      <c r="V17" s="22">
        <v>0.63</v>
      </c>
      <c r="W17" s="9" t="s">
        <v>26</v>
      </c>
      <c r="X17">
        <v>8</v>
      </c>
      <c r="Y17">
        <v>24</v>
      </c>
      <c r="Z17">
        <v>33.33</v>
      </c>
      <c r="AA17">
        <v>22.22</v>
      </c>
      <c r="AB17">
        <v>0.04</v>
      </c>
      <c r="AC17" s="9" t="s">
        <v>23</v>
      </c>
      <c r="AD17">
        <v>2</v>
      </c>
      <c r="AE17">
        <v>18</v>
      </c>
      <c r="AF17">
        <v>11.11</v>
      </c>
      <c r="AG17">
        <v>5.56</v>
      </c>
      <c r="AH17">
        <v>0.03</v>
      </c>
      <c r="AI17" s="9" t="s">
        <v>29</v>
      </c>
      <c r="AJ17">
        <v>5</v>
      </c>
      <c r="AK17">
        <v>25</v>
      </c>
      <c r="AL17">
        <v>20</v>
      </c>
      <c r="AM17">
        <v>13.89</v>
      </c>
      <c r="AN17">
        <v>0.02</v>
      </c>
      <c r="AO17" s="9" t="s">
        <v>25</v>
      </c>
      <c r="AP17">
        <v>4</v>
      </c>
      <c r="AQ17">
        <v>68</v>
      </c>
      <c r="AR17">
        <v>5.88</v>
      </c>
      <c r="AS17">
        <v>11.11</v>
      </c>
      <c r="AT17">
        <v>0.01</v>
      </c>
    </row>
    <row r="18" spans="1:130" x14ac:dyDescent="0.25">
      <c r="A18" t="s">
        <v>3118</v>
      </c>
      <c r="B18" s="15" t="s">
        <v>88</v>
      </c>
      <c r="C18">
        <v>17</v>
      </c>
      <c r="D18">
        <v>0</v>
      </c>
      <c r="E18">
        <v>48</v>
      </c>
      <c r="F18">
        <v>0</v>
      </c>
      <c r="G18">
        <v>35.42</v>
      </c>
      <c r="H18">
        <v>9</v>
      </c>
      <c r="I18">
        <v>33.33</v>
      </c>
      <c r="J18">
        <v>1419.11</v>
      </c>
      <c r="K18">
        <v>1.1999999999999999E-3</v>
      </c>
      <c r="L18">
        <v>8.1674988624255371E-6</v>
      </c>
      <c r="M18">
        <v>2.857883633464725E-3</v>
      </c>
      <c r="N18">
        <v>14</v>
      </c>
      <c r="O18" s="2">
        <v>3.9534466931018448E-4</v>
      </c>
      <c r="P18" s="12">
        <v>1.9052557556431501E-3</v>
      </c>
      <c r="Q18" s="15" t="s">
        <v>64</v>
      </c>
      <c r="R18">
        <v>1</v>
      </c>
      <c r="S18">
        <v>1</v>
      </c>
      <c r="T18">
        <v>100</v>
      </c>
      <c r="U18">
        <v>5.88</v>
      </c>
      <c r="V18" s="15">
        <v>0.93</v>
      </c>
      <c r="W18" s="9" t="s">
        <v>47</v>
      </c>
      <c r="X18">
        <v>4</v>
      </c>
      <c r="Y18">
        <v>6</v>
      </c>
      <c r="Z18">
        <v>66.67</v>
      </c>
      <c r="AA18">
        <v>23.53</v>
      </c>
      <c r="AB18">
        <v>0.05</v>
      </c>
      <c r="AC18" s="9" t="s">
        <v>42</v>
      </c>
      <c r="AD18">
        <v>3</v>
      </c>
      <c r="AE18">
        <v>3</v>
      </c>
      <c r="AF18">
        <v>100</v>
      </c>
      <c r="AG18">
        <v>17.649999999999999</v>
      </c>
      <c r="AH18">
        <v>0.04</v>
      </c>
      <c r="AI18" s="9" t="s">
        <v>29</v>
      </c>
      <c r="AJ18">
        <v>4</v>
      </c>
      <c r="AK18">
        <v>5</v>
      </c>
      <c r="AL18">
        <v>80</v>
      </c>
      <c r="AM18">
        <v>23.53</v>
      </c>
      <c r="AN18">
        <v>0.02</v>
      </c>
      <c r="AO18" s="9" t="s">
        <v>43</v>
      </c>
      <c r="AP18">
        <v>1</v>
      </c>
      <c r="AQ18">
        <v>3</v>
      </c>
      <c r="AR18">
        <v>33.33</v>
      </c>
      <c r="AS18">
        <v>5.88</v>
      </c>
      <c r="AT18">
        <v>0.01</v>
      </c>
      <c r="AU18" t="s">
        <v>33</v>
      </c>
      <c r="AV18">
        <v>1</v>
      </c>
      <c r="AW18">
        <v>2</v>
      </c>
      <c r="AX18">
        <v>50</v>
      </c>
      <c r="AY18">
        <v>5.88</v>
      </c>
      <c r="AZ18">
        <v>0.01</v>
      </c>
      <c r="BA18" t="s">
        <v>46</v>
      </c>
      <c r="BB18">
        <v>1</v>
      </c>
      <c r="BC18">
        <v>5</v>
      </c>
      <c r="BD18">
        <v>20</v>
      </c>
      <c r="BE18">
        <v>5.88</v>
      </c>
      <c r="BF18">
        <v>0.01</v>
      </c>
      <c r="BG18" t="s">
        <v>37</v>
      </c>
      <c r="BH18">
        <v>1</v>
      </c>
      <c r="BI18">
        <v>7</v>
      </c>
      <c r="BJ18">
        <v>14.29</v>
      </c>
      <c r="BK18">
        <v>5.88</v>
      </c>
      <c r="BL18">
        <v>0.01</v>
      </c>
      <c r="BM18" t="s">
        <v>31</v>
      </c>
      <c r="BN18">
        <v>1</v>
      </c>
      <c r="BO18">
        <v>4</v>
      </c>
      <c r="BP18">
        <v>25</v>
      </c>
      <c r="BQ18">
        <v>5.88</v>
      </c>
      <c r="BR18">
        <v>0</v>
      </c>
    </row>
    <row r="19" spans="1:130" x14ac:dyDescent="0.25">
      <c r="A19" t="s">
        <v>1008</v>
      </c>
      <c r="B19" s="13" t="s">
        <v>21</v>
      </c>
      <c r="C19">
        <v>45</v>
      </c>
      <c r="D19">
        <v>0.01</v>
      </c>
      <c r="E19">
        <v>99</v>
      </c>
      <c r="F19">
        <v>0</v>
      </c>
      <c r="G19">
        <v>45.45</v>
      </c>
      <c r="H19">
        <v>7</v>
      </c>
      <c r="I19">
        <v>25.93</v>
      </c>
      <c r="J19">
        <v>1075.57</v>
      </c>
      <c r="K19">
        <v>1.2999999999999999E-3</v>
      </c>
      <c r="L19">
        <v>6.5915635621578093E-6</v>
      </c>
      <c r="M19">
        <v>2.5674040512077192E-3</v>
      </c>
      <c r="N19">
        <v>12</v>
      </c>
      <c r="O19" s="2">
        <v>3.2957341047911429E-4</v>
      </c>
      <c r="P19" s="12">
        <v>1.901780778672384E-3</v>
      </c>
      <c r="Q19" s="9" t="s">
        <v>36</v>
      </c>
      <c r="R19">
        <v>9</v>
      </c>
      <c r="S19">
        <v>18</v>
      </c>
      <c r="T19">
        <v>50</v>
      </c>
      <c r="U19">
        <v>20</v>
      </c>
      <c r="V19" s="22">
        <v>0.75</v>
      </c>
      <c r="W19" s="9" t="s">
        <v>31</v>
      </c>
      <c r="X19">
        <v>19</v>
      </c>
      <c r="Y19">
        <v>36</v>
      </c>
      <c r="Z19">
        <v>52.78</v>
      </c>
      <c r="AA19">
        <v>42.22</v>
      </c>
      <c r="AB19">
        <v>0.06</v>
      </c>
      <c r="AC19" s="9" t="s">
        <v>27</v>
      </c>
      <c r="AD19">
        <v>10</v>
      </c>
      <c r="AE19">
        <v>15</v>
      </c>
      <c r="AF19">
        <v>66.67</v>
      </c>
      <c r="AG19">
        <v>22.22</v>
      </c>
      <c r="AH19">
        <v>0.04</v>
      </c>
      <c r="AI19" s="9" t="s">
        <v>45</v>
      </c>
      <c r="AJ19">
        <v>4</v>
      </c>
      <c r="AK19">
        <v>7</v>
      </c>
      <c r="AL19">
        <v>57.14</v>
      </c>
      <c r="AM19">
        <v>8.89</v>
      </c>
      <c r="AN19">
        <v>0.02</v>
      </c>
      <c r="AO19" s="9" t="s">
        <v>39</v>
      </c>
      <c r="AP19">
        <v>1</v>
      </c>
      <c r="AQ19">
        <v>4</v>
      </c>
      <c r="AR19">
        <v>25</v>
      </c>
      <c r="AS19">
        <v>2.2200000000000002</v>
      </c>
      <c r="AT19">
        <v>0.01</v>
      </c>
      <c r="AU19" t="s">
        <v>26</v>
      </c>
      <c r="AV19">
        <v>1</v>
      </c>
      <c r="AW19">
        <v>3</v>
      </c>
      <c r="AX19">
        <v>33.33</v>
      </c>
      <c r="AY19">
        <v>2.2200000000000002</v>
      </c>
      <c r="AZ19">
        <v>0</v>
      </c>
      <c r="BA19" t="s">
        <v>41</v>
      </c>
      <c r="BB19">
        <v>1</v>
      </c>
      <c r="BC19">
        <v>1</v>
      </c>
      <c r="BD19">
        <v>100</v>
      </c>
      <c r="BE19">
        <v>2.2200000000000002</v>
      </c>
      <c r="BF19">
        <v>0</v>
      </c>
    </row>
    <row r="20" spans="1:130" x14ac:dyDescent="0.25">
      <c r="A20" t="s">
        <v>62</v>
      </c>
      <c r="B20" s="13" t="s">
        <v>21</v>
      </c>
      <c r="C20">
        <v>334</v>
      </c>
      <c r="D20">
        <v>0.04</v>
      </c>
      <c r="E20">
        <v>647</v>
      </c>
      <c r="F20">
        <v>0.02</v>
      </c>
      <c r="G20">
        <v>51.62</v>
      </c>
      <c r="H20">
        <v>14</v>
      </c>
      <c r="I20">
        <v>51.85</v>
      </c>
      <c r="J20">
        <v>681.5</v>
      </c>
      <c r="K20">
        <v>1.9E-3</v>
      </c>
      <c r="L20">
        <v>1.522506956197751E-5</v>
      </c>
      <c r="M20">
        <v>3.9019315168231121E-3</v>
      </c>
      <c r="N20">
        <v>19</v>
      </c>
      <c r="O20" s="2">
        <v>9.9206658538113224E-4</v>
      </c>
      <c r="P20" s="12">
        <v>1.878707767359276E-3</v>
      </c>
      <c r="Q20" s="9" t="s">
        <v>35</v>
      </c>
      <c r="R20">
        <v>228</v>
      </c>
      <c r="S20">
        <v>368</v>
      </c>
      <c r="T20">
        <v>61.96</v>
      </c>
      <c r="U20">
        <v>68.260000000000005</v>
      </c>
      <c r="V20" s="14">
        <v>1.4</v>
      </c>
      <c r="W20" s="9" t="s">
        <v>40</v>
      </c>
      <c r="X20">
        <v>22</v>
      </c>
      <c r="Y20">
        <v>58</v>
      </c>
      <c r="Z20">
        <v>37.93</v>
      </c>
      <c r="AA20">
        <v>6.59</v>
      </c>
      <c r="AB20" s="23">
        <v>0.8</v>
      </c>
      <c r="AC20" s="9" t="s">
        <v>25</v>
      </c>
      <c r="AD20">
        <v>47</v>
      </c>
      <c r="AE20">
        <v>105</v>
      </c>
      <c r="AF20">
        <v>44.76</v>
      </c>
      <c r="AG20">
        <v>14.07</v>
      </c>
      <c r="AH20">
        <v>0.15</v>
      </c>
      <c r="AI20" s="9" t="s">
        <v>32</v>
      </c>
      <c r="AJ20">
        <v>2</v>
      </c>
      <c r="AK20">
        <v>2</v>
      </c>
      <c r="AL20">
        <v>100</v>
      </c>
      <c r="AM20">
        <v>0.6</v>
      </c>
      <c r="AN20">
        <v>0.06</v>
      </c>
      <c r="AO20" s="9" t="s">
        <v>29</v>
      </c>
      <c r="AP20">
        <v>14</v>
      </c>
      <c r="AQ20">
        <v>38</v>
      </c>
      <c r="AR20">
        <v>36.840000000000003</v>
      </c>
      <c r="AS20">
        <v>4.1900000000000004</v>
      </c>
      <c r="AT20">
        <v>0.06</v>
      </c>
      <c r="AU20" t="s">
        <v>23</v>
      </c>
      <c r="AV20">
        <v>3</v>
      </c>
      <c r="AW20">
        <v>4</v>
      </c>
      <c r="AX20">
        <v>75</v>
      </c>
      <c r="AY20">
        <v>0.9</v>
      </c>
      <c r="AZ20">
        <v>0.04</v>
      </c>
      <c r="BA20" t="s">
        <v>24</v>
      </c>
      <c r="BB20">
        <v>1</v>
      </c>
      <c r="BC20">
        <v>1</v>
      </c>
      <c r="BD20">
        <v>100</v>
      </c>
      <c r="BE20">
        <v>0.3</v>
      </c>
      <c r="BF20">
        <v>0.04</v>
      </c>
      <c r="BG20" t="s">
        <v>42</v>
      </c>
      <c r="BH20">
        <v>2</v>
      </c>
      <c r="BI20">
        <v>7</v>
      </c>
      <c r="BJ20">
        <v>28.57</v>
      </c>
      <c r="BK20">
        <v>0.6</v>
      </c>
      <c r="BL20">
        <v>0.03</v>
      </c>
      <c r="BM20" t="s">
        <v>43</v>
      </c>
      <c r="BN20">
        <v>2</v>
      </c>
      <c r="BO20">
        <v>4</v>
      </c>
      <c r="BP20">
        <v>50</v>
      </c>
      <c r="BQ20">
        <v>0.6</v>
      </c>
      <c r="BR20">
        <v>0.03</v>
      </c>
      <c r="BS20" t="s">
        <v>41</v>
      </c>
      <c r="BT20">
        <v>6</v>
      </c>
      <c r="BU20">
        <v>16</v>
      </c>
      <c r="BV20">
        <v>37.5</v>
      </c>
      <c r="BW20">
        <v>1.8</v>
      </c>
      <c r="BX20">
        <v>0.02</v>
      </c>
      <c r="BY20" t="s">
        <v>34</v>
      </c>
      <c r="BZ20">
        <v>1</v>
      </c>
      <c r="CA20">
        <v>1</v>
      </c>
      <c r="CB20">
        <v>100</v>
      </c>
      <c r="CC20">
        <v>0.3</v>
      </c>
      <c r="CD20">
        <v>0.02</v>
      </c>
      <c r="CE20" t="s">
        <v>37</v>
      </c>
      <c r="CF20">
        <v>2</v>
      </c>
      <c r="CG20">
        <v>7</v>
      </c>
      <c r="CH20">
        <v>28.57</v>
      </c>
      <c r="CI20">
        <v>0.6</v>
      </c>
      <c r="CJ20">
        <v>0.01</v>
      </c>
      <c r="CK20" t="s">
        <v>26</v>
      </c>
      <c r="CL20">
        <v>2</v>
      </c>
      <c r="CM20">
        <v>7</v>
      </c>
      <c r="CN20">
        <v>28.57</v>
      </c>
      <c r="CO20">
        <v>0.6</v>
      </c>
      <c r="CP20">
        <v>0.01</v>
      </c>
      <c r="CQ20" t="s">
        <v>31</v>
      </c>
      <c r="CR20">
        <v>2</v>
      </c>
      <c r="CS20">
        <v>5</v>
      </c>
      <c r="CT20">
        <v>40</v>
      </c>
      <c r="CU20">
        <v>0.6</v>
      </c>
      <c r="CV20">
        <v>0.01</v>
      </c>
    </row>
    <row r="21" spans="1:130" x14ac:dyDescent="0.25">
      <c r="A21" t="s">
        <v>1054</v>
      </c>
      <c r="B21" s="13" t="s">
        <v>21</v>
      </c>
      <c r="C21">
        <v>276</v>
      </c>
      <c r="D21">
        <v>0.03</v>
      </c>
      <c r="E21">
        <v>406</v>
      </c>
      <c r="F21">
        <v>0.01</v>
      </c>
      <c r="G21">
        <v>67.98</v>
      </c>
      <c r="H21">
        <v>18</v>
      </c>
      <c r="I21">
        <v>66.67</v>
      </c>
      <c r="J21">
        <v>768.72</v>
      </c>
      <c r="K21">
        <v>2.2000000000000001E-3</v>
      </c>
      <c r="L21">
        <v>3.0698071281703931E-5</v>
      </c>
      <c r="M21">
        <v>5.5405840199119743E-3</v>
      </c>
      <c r="N21">
        <v>19</v>
      </c>
      <c r="O21" s="2">
        <v>1.4979122081753269E-3</v>
      </c>
      <c r="P21" s="12">
        <v>1.846861339970658E-3</v>
      </c>
      <c r="Q21" s="9" t="s">
        <v>38</v>
      </c>
      <c r="R21">
        <v>12</v>
      </c>
      <c r="S21">
        <v>14</v>
      </c>
      <c r="T21">
        <v>85.71</v>
      </c>
      <c r="U21">
        <v>4.3499999999999996</v>
      </c>
      <c r="V21" s="14">
        <v>2.44</v>
      </c>
      <c r="W21" s="9" t="s">
        <v>27</v>
      </c>
      <c r="X21">
        <v>152</v>
      </c>
      <c r="Y21">
        <v>198</v>
      </c>
      <c r="Z21">
        <v>76.77</v>
      </c>
      <c r="AA21">
        <v>55.07</v>
      </c>
      <c r="AB21" s="22">
        <v>0.59</v>
      </c>
      <c r="AC21" s="9" t="s">
        <v>24</v>
      </c>
      <c r="AD21">
        <v>5</v>
      </c>
      <c r="AE21">
        <v>11</v>
      </c>
      <c r="AF21">
        <v>45.45</v>
      </c>
      <c r="AG21">
        <v>1.81</v>
      </c>
      <c r="AH21">
        <v>0.19</v>
      </c>
      <c r="AI21" s="9" t="s">
        <v>28</v>
      </c>
      <c r="AJ21">
        <v>15</v>
      </c>
      <c r="AK21">
        <v>27</v>
      </c>
      <c r="AL21">
        <v>55.56</v>
      </c>
      <c r="AM21">
        <v>5.43</v>
      </c>
      <c r="AN21">
        <v>0.16</v>
      </c>
      <c r="AO21" s="9" t="s">
        <v>26</v>
      </c>
      <c r="AP21">
        <v>33</v>
      </c>
      <c r="AQ21">
        <v>51</v>
      </c>
      <c r="AR21">
        <v>64.709999999999994</v>
      </c>
      <c r="AS21">
        <v>11.96</v>
      </c>
      <c r="AT21">
        <v>0.15</v>
      </c>
      <c r="AU21" t="s">
        <v>32</v>
      </c>
      <c r="AV21">
        <v>4</v>
      </c>
      <c r="AW21">
        <v>7</v>
      </c>
      <c r="AX21">
        <v>57.14</v>
      </c>
      <c r="AY21">
        <v>1.45</v>
      </c>
      <c r="AZ21">
        <v>0.13</v>
      </c>
      <c r="BA21" t="s">
        <v>36</v>
      </c>
      <c r="BB21">
        <v>1</v>
      </c>
      <c r="BC21">
        <v>3</v>
      </c>
      <c r="BD21">
        <v>33.33</v>
      </c>
      <c r="BE21">
        <v>0.36</v>
      </c>
      <c r="BF21">
        <v>0.08</v>
      </c>
      <c r="BG21" t="s">
        <v>31</v>
      </c>
      <c r="BH21">
        <v>20</v>
      </c>
      <c r="BI21">
        <v>28</v>
      </c>
      <c r="BJ21">
        <v>71.430000000000007</v>
      </c>
      <c r="BK21">
        <v>7.25</v>
      </c>
      <c r="BL21">
        <v>0.06</v>
      </c>
      <c r="BM21" t="s">
        <v>29</v>
      </c>
      <c r="BN21">
        <v>14</v>
      </c>
      <c r="BO21">
        <v>22</v>
      </c>
      <c r="BP21">
        <v>63.64</v>
      </c>
      <c r="BQ21">
        <v>5.07</v>
      </c>
      <c r="BR21">
        <v>0.06</v>
      </c>
      <c r="BS21" t="s">
        <v>34</v>
      </c>
      <c r="BT21">
        <v>2</v>
      </c>
      <c r="BU21">
        <v>2</v>
      </c>
      <c r="BV21">
        <v>100</v>
      </c>
      <c r="BW21">
        <v>0.72</v>
      </c>
      <c r="BX21">
        <v>0.04</v>
      </c>
      <c r="BY21" t="s">
        <v>23</v>
      </c>
      <c r="BZ21">
        <v>3</v>
      </c>
      <c r="CA21">
        <v>7</v>
      </c>
      <c r="CB21">
        <v>42.86</v>
      </c>
      <c r="CC21">
        <v>1.0900000000000001</v>
      </c>
      <c r="CD21">
        <v>0.04</v>
      </c>
      <c r="CE21" t="s">
        <v>37</v>
      </c>
      <c r="CF21">
        <v>5</v>
      </c>
      <c r="CG21">
        <v>15</v>
      </c>
      <c r="CH21">
        <v>33.33</v>
      </c>
      <c r="CI21">
        <v>1.81</v>
      </c>
      <c r="CJ21">
        <v>0.03</v>
      </c>
      <c r="CK21" t="s">
        <v>35</v>
      </c>
      <c r="CL21">
        <v>3</v>
      </c>
      <c r="CM21">
        <v>6</v>
      </c>
      <c r="CN21">
        <v>50</v>
      </c>
      <c r="CO21">
        <v>1.0900000000000001</v>
      </c>
      <c r="CP21">
        <v>0.02</v>
      </c>
      <c r="CQ21" t="s">
        <v>39</v>
      </c>
      <c r="CR21">
        <v>1</v>
      </c>
      <c r="CS21">
        <v>4</v>
      </c>
      <c r="CT21">
        <v>25</v>
      </c>
      <c r="CU21">
        <v>0.36</v>
      </c>
      <c r="CV21">
        <v>0.01</v>
      </c>
      <c r="CW21" t="s">
        <v>42</v>
      </c>
      <c r="CX21">
        <v>1</v>
      </c>
      <c r="CY21">
        <v>1</v>
      </c>
      <c r="CZ21">
        <v>100</v>
      </c>
      <c r="DA21">
        <v>0.36</v>
      </c>
      <c r="DB21">
        <v>0.01</v>
      </c>
      <c r="DC21" t="s">
        <v>43</v>
      </c>
      <c r="DD21">
        <v>1</v>
      </c>
      <c r="DE21">
        <v>1</v>
      </c>
      <c r="DF21">
        <v>100</v>
      </c>
      <c r="DG21">
        <v>0.36</v>
      </c>
      <c r="DH21">
        <v>0.01</v>
      </c>
      <c r="DI21" t="s">
        <v>45</v>
      </c>
      <c r="DJ21">
        <v>3</v>
      </c>
      <c r="DK21">
        <v>5</v>
      </c>
      <c r="DL21">
        <v>60</v>
      </c>
      <c r="DM21">
        <v>1.0900000000000001</v>
      </c>
      <c r="DN21">
        <v>0.01</v>
      </c>
      <c r="DO21" t="s">
        <v>41</v>
      </c>
      <c r="DP21">
        <v>1</v>
      </c>
      <c r="DQ21">
        <v>2</v>
      </c>
      <c r="DR21">
        <v>50</v>
      </c>
      <c r="DS21">
        <v>0.36</v>
      </c>
      <c r="DT21">
        <v>0</v>
      </c>
    </row>
    <row r="22" spans="1:130" x14ac:dyDescent="0.25">
      <c r="A22" t="s">
        <v>2732</v>
      </c>
      <c r="B22" s="13" t="s">
        <v>21</v>
      </c>
      <c r="C22">
        <v>14</v>
      </c>
      <c r="D22">
        <v>0</v>
      </c>
      <c r="E22">
        <v>39</v>
      </c>
      <c r="F22">
        <v>0</v>
      </c>
      <c r="G22">
        <v>35.9</v>
      </c>
      <c r="H22">
        <v>2</v>
      </c>
      <c r="I22">
        <v>7.41</v>
      </c>
      <c r="J22">
        <v>727</v>
      </c>
      <c r="K22">
        <v>2.0999999999999999E-3</v>
      </c>
      <c r="L22">
        <v>3.8615335913894122E-6</v>
      </c>
      <c r="M22">
        <v>1.9650785204132211E-3</v>
      </c>
      <c r="N22">
        <v>3</v>
      </c>
      <c r="O22" s="2">
        <v>1.5455458200881541E-4</v>
      </c>
      <c r="P22" s="12">
        <v>1.8195171485307601E-3</v>
      </c>
      <c r="Q22" s="9" t="s">
        <v>22</v>
      </c>
      <c r="R22">
        <v>11</v>
      </c>
      <c r="S22">
        <v>27</v>
      </c>
      <c r="T22">
        <v>40.74</v>
      </c>
      <c r="U22">
        <v>78.569999999999993</v>
      </c>
      <c r="V22" s="22">
        <v>0.41</v>
      </c>
      <c r="W22" s="9" t="s">
        <v>29</v>
      </c>
      <c r="X22">
        <v>3</v>
      </c>
      <c r="Y22">
        <v>9</v>
      </c>
      <c r="Z22">
        <v>33.33</v>
      </c>
      <c r="AA22">
        <v>21.43</v>
      </c>
      <c r="AB22">
        <v>0.01</v>
      </c>
    </row>
    <row r="23" spans="1:130" x14ac:dyDescent="0.25">
      <c r="A23" t="s">
        <v>254</v>
      </c>
      <c r="B23" s="15" t="s">
        <v>21</v>
      </c>
      <c r="C23">
        <v>158</v>
      </c>
      <c r="D23">
        <v>0.02</v>
      </c>
      <c r="E23">
        <v>515</v>
      </c>
      <c r="F23">
        <v>0.01</v>
      </c>
      <c r="G23">
        <v>30.68</v>
      </c>
      <c r="H23">
        <v>19</v>
      </c>
      <c r="I23">
        <v>70.37</v>
      </c>
      <c r="J23">
        <v>691.32</v>
      </c>
      <c r="K23">
        <v>1.9E-3</v>
      </c>
      <c r="L23">
        <v>3.7349600004456571E-5</v>
      </c>
      <c r="M23">
        <v>6.1114319111364212E-3</v>
      </c>
      <c r="N23">
        <v>24</v>
      </c>
      <c r="O23" s="2">
        <v>1.367003568295704E-3</v>
      </c>
      <c r="P23" s="12">
        <v>1.8107946403367169E-3</v>
      </c>
      <c r="Q23" s="15" t="s">
        <v>64</v>
      </c>
      <c r="R23">
        <v>3</v>
      </c>
      <c r="S23">
        <v>15</v>
      </c>
      <c r="T23">
        <v>20</v>
      </c>
      <c r="U23">
        <v>1.9</v>
      </c>
      <c r="V23" s="15">
        <v>2.78</v>
      </c>
      <c r="W23" s="9" t="s">
        <v>31</v>
      </c>
      <c r="X23">
        <v>77</v>
      </c>
      <c r="Y23">
        <v>170</v>
      </c>
      <c r="Z23">
        <v>45.29</v>
      </c>
      <c r="AA23">
        <v>48.73</v>
      </c>
      <c r="AB23">
        <v>0.24</v>
      </c>
      <c r="AC23" s="9" t="s">
        <v>24</v>
      </c>
      <c r="AD23">
        <v>3</v>
      </c>
      <c r="AE23">
        <v>21</v>
      </c>
      <c r="AF23">
        <v>14.29</v>
      </c>
      <c r="AG23">
        <v>1.9</v>
      </c>
      <c r="AH23">
        <v>0.11</v>
      </c>
      <c r="AI23" s="9" t="s">
        <v>33</v>
      </c>
      <c r="AJ23">
        <v>7</v>
      </c>
      <c r="AK23">
        <v>18</v>
      </c>
      <c r="AL23">
        <v>38.89</v>
      </c>
      <c r="AM23">
        <v>4.43</v>
      </c>
      <c r="AN23">
        <v>7.0000000000000007E-2</v>
      </c>
      <c r="AO23" s="9" t="s">
        <v>42</v>
      </c>
      <c r="AP23">
        <v>5</v>
      </c>
      <c r="AQ23">
        <v>17</v>
      </c>
      <c r="AR23">
        <v>29.41</v>
      </c>
      <c r="AS23">
        <v>3.16</v>
      </c>
      <c r="AT23">
        <v>7.0000000000000007E-2</v>
      </c>
      <c r="AU23" t="s">
        <v>45</v>
      </c>
      <c r="AV23">
        <v>17</v>
      </c>
      <c r="AW23">
        <v>39</v>
      </c>
      <c r="AX23">
        <v>43.59</v>
      </c>
      <c r="AY23">
        <v>10.76</v>
      </c>
      <c r="AZ23">
        <v>7.0000000000000007E-2</v>
      </c>
      <c r="BA23" t="s">
        <v>29</v>
      </c>
      <c r="BB23">
        <v>16</v>
      </c>
      <c r="BC23">
        <v>47</v>
      </c>
      <c r="BD23">
        <v>34.04</v>
      </c>
      <c r="BE23">
        <v>10.130000000000001</v>
      </c>
      <c r="BF23">
        <v>0.06</v>
      </c>
      <c r="BG23" t="s">
        <v>39</v>
      </c>
      <c r="BH23">
        <v>4</v>
      </c>
      <c r="BI23">
        <v>28</v>
      </c>
      <c r="BJ23">
        <v>14.29</v>
      </c>
      <c r="BK23">
        <v>2.5299999999999998</v>
      </c>
      <c r="BL23">
        <v>0.06</v>
      </c>
      <c r="BM23" t="s">
        <v>23</v>
      </c>
      <c r="BN23">
        <v>4</v>
      </c>
      <c r="BO23">
        <v>19</v>
      </c>
      <c r="BP23">
        <v>21.05</v>
      </c>
      <c r="BQ23">
        <v>2.5299999999999998</v>
      </c>
      <c r="BR23">
        <v>0.05</v>
      </c>
      <c r="BS23" t="s">
        <v>32</v>
      </c>
      <c r="BT23">
        <v>1</v>
      </c>
      <c r="BU23">
        <v>4</v>
      </c>
      <c r="BV23">
        <v>25</v>
      </c>
      <c r="BW23">
        <v>0.63</v>
      </c>
      <c r="BX23">
        <v>0.03</v>
      </c>
      <c r="BY23" t="s">
        <v>44</v>
      </c>
      <c r="BZ23">
        <v>4</v>
      </c>
      <c r="CA23">
        <v>12</v>
      </c>
      <c r="CB23">
        <v>33.33</v>
      </c>
      <c r="CC23">
        <v>2.5299999999999998</v>
      </c>
      <c r="CD23">
        <v>0.03</v>
      </c>
      <c r="CE23" t="s">
        <v>41</v>
      </c>
      <c r="CF23">
        <v>6</v>
      </c>
      <c r="CG23">
        <v>32</v>
      </c>
      <c r="CH23">
        <v>18.75</v>
      </c>
      <c r="CI23">
        <v>3.8</v>
      </c>
      <c r="CJ23">
        <v>0.02</v>
      </c>
      <c r="CK23" t="s">
        <v>34</v>
      </c>
      <c r="CL23">
        <v>1</v>
      </c>
      <c r="CM23">
        <v>2</v>
      </c>
      <c r="CN23">
        <v>50</v>
      </c>
      <c r="CO23">
        <v>0.63</v>
      </c>
      <c r="CP23">
        <v>0.02</v>
      </c>
      <c r="CQ23" t="s">
        <v>28</v>
      </c>
      <c r="CR23">
        <v>2</v>
      </c>
      <c r="CS23">
        <v>26</v>
      </c>
      <c r="CT23">
        <v>7.69</v>
      </c>
      <c r="CU23">
        <v>1.27</v>
      </c>
      <c r="CV23">
        <v>0.02</v>
      </c>
      <c r="CW23" t="s">
        <v>46</v>
      </c>
      <c r="CX23">
        <v>2</v>
      </c>
      <c r="CY23">
        <v>5</v>
      </c>
      <c r="CZ23">
        <v>40</v>
      </c>
      <c r="DA23">
        <v>1.27</v>
      </c>
      <c r="DB23">
        <v>0.01</v>
      </c>
      <c r="DC23" t="s">
        <v>43</v>
      </c>
      <c r="DD23">
        <v>1</v>
      </c>
      <c r="DE23">
        <v>5</v>
      </c>
      <c r="DF23">
        <v>20</v>
      </c>
      <c r="DG23">
        <v>0.63</v>
      </c>
      <c r="DH23">
        <v>0.01</v>
      </c>
      <c r="DI23" t="s">
        <v>27</v>
      </c>
      <c r="DJ23">
        <v>3</v>
      </c>
      <c r="DK23">
        <v>33</v>
      </c>
      <c r="DL23">
        <v>9.09</v>
      </c>
      <c r="DM23">
        <v>1.9</v>
      </c>
      <c r="DN23">
        <v>0.01</v>
      </c>
      <c r="DO23" t="s">
        <v>47</v>
      </c>
      <c r="DP23">
        <v>1</v>
      </c>
      <c r="DQ23">
        <v>3</v>
      </c>
      <c r="DR23">
        <v>33.33</v>
      </c>
      <c r="DS23">
        <v>0.63</v>
      </c>
      <c r="DT23">
        <v>0.01</v>
      </c>
      <c r="DU23" t="s">
        <v>37</v>
      </c>
      <c r="DV23">
        <v>1</v>
      </c>
      <c r="DW23">
        <v>1</v>
      </c>
      <c r="DX23">
        <v>100</v>
      </c>
      <c r="DY23">
        <v>0.63</v>
      </c>
      <c r="DZ23">
        <v>0.01</v>
      </c>
    </row>
    <row r="24" spans="1:130" x14ac:dyDescent="0.25">
      <c r="A24" t="s">
        <v>3145</v>
      </c>
      <c r="B24" s="13" t="s">
        <v>21</v>
      </c>
      <c r="C24">
        <v>17</v>
      </c>
      <c r="D24">
        <v>0</v>
      </c>
      <c r="E24">
        <v>30</v>
      </c>
      <c r="F24">
        <v>0</v>
      </c>
      <c r="G24">
        <v>56.67</v>
      </c>
      <c r="H24">
        <v>3</v>
      </c>
      <c r="I24">
        <v>11.11</v>
      </c>
      <c r="J24">
        <v>858.67</v>
      </c>
      <c r="K24">
        <v>1.5E-3</v>
      </c>
      <c r="L24">
        <v>4.0082561225056796E-6</v>
      </c>
      <c r="M24">
        <v>2.002062966668551E-3</v>
      </c>
      <c r="N24">
        <v>6</v>
      </c>
      <c r="O24" s="2">
        <v>1.7070027093005419E-4</v>
      </c>
      <c r="P24" s="12">
        <v>1.7796115259276009E-3</v>
      </c>
      <c r="Q24" s="9" t="s">
        <v>40</v>
      </c>
      <c r="R24">
        <v>12</v>
      </c>
      <c r="S24">
        <v>18</v>
      </c>
      <c r="T24">
        <v>66.67</v>
      </c>
      <c r="U24">
        <v>70.59</v>
      </c>
      <c r="V24" s="22">
        <v>0.44</v>
      </c>
      <c r="W24" s="9" t="s">
        <v>26</v>
      </c>
      <c r="X24">
        <v>4</v>
      </c>
      <c r="Y24">
        <v>5</v>
      </c>
      <c r="Z24">
        <v>80</v>
      </c>
      <c r="AA24">
        <v>23.53</v>
      </c>
      <c r="AB24">
        <v>0.02</v>
      </c>
      <c r="AC24" s="9" t="s">
        <v>35</v>
      </c>
      <c r="AD24">
        <v>1</v>
      </c>
      <c r="AE24">
        <v>2</v>
      </c>
      <c r="AF24">
        <v>50</v>
      </c>
      <c r="AG24">
        <v>5.88</v>
      </c>
      <c r="AH24">
        <v>0.01</v>
      </c>
    </row>
    <row r="25" spans="1:130" x14ac:dyDescent="0.25">
      <c r="A25" t="s">
        <v>1082</v>
      </c>
      <c r="B25" s="13" t="s">
        <v>21</v>
      </c>
      <c r="C25">
        <v>70</v>
      </c>
      <c r="D25">
        <v>0.01</v>
      </c>
      <c r="E25">
        <v>359</v>
      </c>
      <c r="F25">
        <v>0.01</v>
      </c>
      <c r="G25">
        <v>19.5</v>
      </c>
      <c r="H25">
        <v>8</v>
      </c>
      <c r="I25">
        <v>29.63</v>
      </c>
      <c r="J25">
        <v>841.25</v>
      </c>
      <c r="K25">
        <v>1.1999999999999999E-3</v>
      </c>
      <c r="L25">
        <v>6.2604687700953247E-6</v>
      </c>
      <c r="M25">
        <v>2.502092877991407E-3</v>
      </c>
      <c r="N25">
        <v>16</v>
      </c>
      <c r="O25" s="2">
        <v>3.4410806350720018E-4</v>
      </c>
      <c r="P25" s="12">
        <v>1.760732025253213E-3</v>
      </c>
      <c r="Q25" s="9" t="s">
        <v>34</v>
      </c>
      <c r="R25">
        <v>36</v>
      </c>
      <c r="S25">
        <v>114</v>
      </c>
      <c r="T25">
        <v>31.58</v>
      </c>
      <c r="U25">
        <v>51.43</v>
      </c>
      <c r="V25" s="22">
        <v>0.78</v>
      </c>
      <c r="W25" s="9" t="s">
        <v>31</v>
      </c>
      <c r="X25">
        <v>10</v>
      </c>
      <c r="Y25">
        <v>76</v>
      </c>
      <c r="Z25">
        <v>13.16</v>
      </c>
      <c r="AA25">
        <v>14.29</v>
      </c>
      <c r="AB25">
        <v>0.03</v>
      </c>
      <c r="AC25" s="9" t="s">
        <v>44</v>
      </c>
      <c r="AD25">
        <v>4</v>
      </c>
      <c r="AE25">
        <v>11</v>
      </c>
      <c r="AF25">
        <v>36.36</v>
      </c>
      <c r="AG25">
        <v>5.71</v>
      </c>
      <c r="AH25">
        <v>0.03</v>
      </c>
      <c r="AI25" s="9" t="s">
        <v>29</v>
      </c>
      <c r="AJ25">
        <v>7</v>
      </c>
      <c r="AK25">
        <v>41</v>
      </c>
      <c r="AL25">
        <v>17.07</v>
      </c>
      <c r="AM25">
        <v>10</v>
      </c>
      <c r="AN25">
        <v>0.03</v>
      </c>
      <c r="AO25" s="9" t="s">
        <v>41</v>
      </c>
      <c r="AP25">
        <v>7</v>
      </c>
      <c r="AQ25">
        <v>63</v>
      </c>
      <c r="AR25">
        <v>11.11</v>
      </c>
      <c r="AS25">
        <v>10</v>
      </c>
      <c r="AT25">
        <v>0.03</v>
      </c>
      <c r="AU25" t="s">
        <v>33</v>
      </c>
      <c r="AV25">
        <v>2</v>
      </c>
      <c r="AW25">
        <v>11</v>
      </c>
      <c r="AX25">
        <v>18.18</v>
      </c>
      <c r="AY25">
        <v>2.86</v>
      </c>
      <c r="AZ25">
        <v>0.02</v>
      </c>
      <c r="BA25" t="s">
        <v>45</v>
      </c>
      <c r="BB25">
        <v>3</v>
      </c>
      <c r="BC25">
        <v>15</v>
      </c>
      <c r="BD25">
        <v>20</v>
      </c>
      <c r="BE25">
        <v>4.29</v>
      </c>
      <c r="BF25">
        <v>0.01</v>
      </c>
      <c r="BG25" t="s">
        <v>27</v>
      </c>
      <c r="BH25">
        <v>1</v>
      </c>
      <c r="BI25">
        <v>8</v>
      </c>
      <c r="BJ25">
        <v>12.5</v>
      </c>
      <c r="BK25">
        <v>1.43</v>
      </c>
      <c r="BL25">
        <v>0</v>
      </c>
    </row>
    <row r="26" spans="1:130" x14ac:dyDescent="0.25">
      <c r="A26" t="s">
        <v>1269</v>
      </c>
      <c r="B26" s="13" t="s">
        <v>21</v>
      </c>
      <c r="C26">
        <v>106</v>
      </c>
      <c r="D26">
        <v>0.01</v>
      </c>
      <c r="E26">
        <v>218</v>
      </c>
      <c r="F26">
        <v>0.01</v>
      </c>
      <c r="G26">
        <v>48.62</v>
      </c>
      <c r="H26">
        <v>14</v>
      </c>
      <c r="I26">
        <v>51.85</v>
      </c>
      <c r="J26">
        <v>886.79</v>
      </c>
      <c r="K26">
        <v>1.6999999999999999E-3</v>
      </c>
      <c r="L26">
        <v>1.212131809313661E-5</v>
      </c>
      <c r="M26">
        <v>3.481568338139669E-3</v>
      </c>
      <c r="N26">
        <v>19</v>
      </c>
      <c r="O26" s="2">
        <v>8.7840118413493409E-4</v>
      </c>
      <c r="P26" s="12">
        <v>1.676310681326507E-3</v>
      </c>
      <c r="Q26" s="9" t="s">
        <v>22</v>
      </c>
      <c r="R26">
        <v>30</v>
      </c>
      <c r="S26">
        <v>41</v>
      </c>
      <c r="T26">
        <v>73.17</v>
      </c>
      <c r="U26">
        <v>28.3</v>
      </c>
      <c r="V26" s="14">
        <v>1.1000000000000001</v>
      </c>
      <c r="W26" s="15" t="s">
        <v>64</v>
      </c>
      <c r="X26" s="15">
        <v>1</v>
      </c>
      <c r="Y26" s="15">
        <v>1</v>
      </c>
      <c r="Z26" s="15">
        <v>100</v>
      </c>
      <c r="AA26" s="15">
        <v>0.94</v>
      </c>
      <c r="AB26" s="15">
        <v>0.93</v>
      </c>
      <c r="AC26" s="9" t="s">
        <v>25</v>
      </c>
      <c r="AD26">
        <v>33</v>
      </c>
      <c r="AE26">
        <v>63</v>
      </c>
      <c r="AF26">
        <v>52.38</v>
      </c>
      <c r="AG26">
        <v>31.13</v>
      </c>
      <c r="AH26">
        <v>0.11</v>
      </c>
      <c r="AI26" s="9" t="s">
        <v>26</v>
      </c>
      <c r="AJ26">
        <v>17</v>
      </c>
      <c r="AK26">
        <v>48</v>
      </c>
      <c r="AL26">
        <v>35.42</v>
      </c>
      <c r="AM26">
        <v>16.04</v>
      </c>
      <c r="AN26">
        <v>0.08</v>
      </c>
      <c r="AO26" s="9" t="s">
        <v>30</v>
      </c>
      <c r="AP26">
        <v>1</v>
      </c>
      <c r="AQ26">
        <v>2</v>
      </c>
      <c r="AR26">
        <v>50</v>
      </c>
      <c r="AS26">
        <v>0.94</v>
      </c>
      <c r="AT26">
        <v>0.03</v>
      </c>
      <c r="AU26" t="s">
        <v>29</v>
      </c>
      <c r="AV26">
        <v>6</v>
      </c>
      <c r="AW26">
        <v>15</v>
      </c>
      <c r="AX26">
        <v>40</v>
      </c>
      <c r="AY26">
        <v>5.66</v>
      </c>
      <c r="AZ26">
        <v>0.02</v>
      </c>
      <c r="BA26" t="s">
        <v>41</v>
      </c>
      <c r="BB26">
        <v>6</v>
      </c>
      <c r="BC26">
        <v>8</v>
      </c>
      <c r="BD26">
        <v>75</v>
      </c>
      <c r="BE26">
        <v>5.66</v>
      </c>
      <c r="BF26">
        <v>0.02</v>
      </c>
      <c r="BG26" t="s">
        <v>44</v>
      </c>
      <c r="BH26">
        <v>3</v>
      </c>
      <c r="BI26">
        <v>6</v>
      </c>
      <c r="BJ26">
        <v>50</v>
      </c>
      <c r="BK26">
        <v>2.83</v>
      </c>
      <c r="BL26">
        <v>0.02</v>
      </c>
      <c r="BM26" t="s">
        <v>39</v>
      </c>
      <c r="BN26">
        <v>1</v>
      </c>
      <c r="BO26">
        <v>2</v>
      </c>
      <c r="BP26">
        <v>50</v>
      </c>
      <c r="BQ26">
        <v>0.94</v>
      </c>
      <c r="BR26">
        <v>0.01</v>
      </c>
      <c r="BS26" t="s">
        <v>37</v>
      </c>
      <c r="BT26">
        <v>2</v>
      </c>
      <c r="BU26">
        <v>5</v>
      </c>
      <c r="BV26">
        <v>40</v>
      </c>
      <c r="BW26">
        <v>1.89</v>
      </c>
      <c r="BX26">
        <v>0.01</v>
      </c>
      <c r="BY26" t="s">
        <v>33</v>
      </c>
      <c r="BZ26">
        <v>1</v>
      </c>
      <c r="CA26">
        <v>2</v>
      </c>
      <c r="CB26">
        <v>50</v>
      </c>
      <c r="CC26">
        <v>0.94</v>
      </c>
      <c r="CD26">
        <v>0.01</v>
      </c>
      <c r="CE26" t="s">
        <v>31</v>
      </c>
      <c r="CF26">
        <v>3</v>
      </c>
      <c r="CG26">
        <v>4</v>
      </c>
      <c r="CH26">
        <v>75</v>
      </c>
      <c r="CI26">
        <v>2.83</v>
      </c>
      <c r="CJ26">
        <v>0.01</v>
      </c>
      <c r="CK26" t="s">
        <v>46</v>
      </c>
      <c r="CL26">
        <v>1</v>
      </c>
      <c r="CM26">
        <v>1</v>
      </c>
      <c r="CN26">
        <v>100</v>
      </c>
      <c r="CO26">
        <v>0.94</v>
      </c>
      <c r="CP26">
        <v>0.01</v>
      </c>
      <c r="CQ26" t="s">
        <v>35</v>
      </c>
      <c r="CR26">
        <v>1</v>
      </c>
      <c r="CS26">
        <v>4</v>
      </c>
      <c r="CT26">
        <v>25</v>
      </c>
      <c r="CU26">
        <v>0.94</v>
      </c>
      <c r="CV26">
        <v>0.01</v>
      </c>
    </row>
    <row r="27" spans="1:130" x14ac:dyDescent="0.25">
      <c r="A27" t="s">
        <v>702</v>
      </c>
      <c r="B27" s="15" t="s">
        <v>21</v>
      </c>
      <c r="C27">
        <v>105</v>
      </c>
      <c r="D27">
        <v>0.01</v>
      </c>
      <c r="E27">
        <v>434</v>
      </c>
      <c r="F27">
        <v>0.01</v>
      </c>
      <c r="G27">
        <v>24.19</v>
      </c>
      <c r="H27">
        <v>17</v>
      </c>
      <c r="I27">
        <v>62.96</v>
      </c>
      <c r="J27">
        <v>955.88</v>
      </c>
      <c r="K27">
        <v>1.5E-3</v>
      </c>
      <c r="L27">
        <v>1.8351394277742749E-5</v>
      </c>
      <c r="M27">
        <v>4.2838527376349847E-3</v>
      </c>
      <c r="N27">
        <v>20</v>
      </c>
      <c r="O27" s="2">
        <v>9.2905612857409933E-4</v>
      </c>
      <c r="P27" s="12">
        <v>1.5866121250499941E-3</v>
      </c>
      <c r="Q27" s="15" t="s">
        <v>64</v>
      </c>
      <c r="R27">
        <v>2</v>
      </c>
      <c r="S27">
        <v>2</v>
      </c>
      <c r="T27">
        <v>100</v>
      </c>
      <c r="U27">
        <v>1.9</v>
      </c>
      <c r="V27" s="15">
        <v>1.85</v>
      </c>
      <c r="W27" s="9" t="s">
        <v>27</v>
      </c>
      <c r="X27">
        <v>44</v>
      </c>
      <c r="Y27">
        <v>202</v>
      </c>
      <c r="Z27">
        <v>21.78</v>
      </c>
      <c r="AA27">
        <v>41.9</v>
      </c>
      <c r="AB27">
        <v>0.17</v>
      </c>
      <c r="AC27" s="9" t="s">
        <v>23</v>
      </c>
      <c r="AD27">
        <v>9</v>
      </c>
      <c r="AE27">
        <v>23</v>
      </c>
      <c r="AF27">
        <v>39.130000000000003</v>
      </c>
      <c r="AG27">
        <v>8.57</v>
      </c>
      <c r="AH27">
        <v>0.12</v>
      </c>
      <c r="AI27" s="9" t="s">
        <v>36</v>
      </c>
      <c r="AJ27">
        <v>1</v>
      </c>
      <c r="AK27">
        <v>2</v>
      </c>
      <c r="AL27">
        <v>50</v>
      </c>
      <c r="AM27">
        <v>0.95</v>
      </c>
      <c r="AN27">
        <v>0.08</v>
      </c>
      <c r="AO27" s="9" t="s">
        <v>26</v>
      </c>
      <c r="AP27">
        <v>16</v>
      </c>
      <c r="AQ27">
        <v>40</v>
      </c>
      <c r="AR27">
        <v>40</v>
      </c>
      <c r="AS27">
        <v>15.24</v>
      </c>
      <c r="AT27">
        <v>7.0000000000000007E-2</v>
      </c>
      <c r="AU27" t="s">
        <v>31</v>
      </c>
      <c r="AV27">
        <v>12</v>
      </c>
      <c r="AW27">
        <v>22</v>
      </c>
      <c r="AX27">
        <v>54.55</v>
      </c>
      <c r="AY27">
        <v>11.43</v>
      </c>
      <c r="AZ27">
        <v>0.04</v>
      </c>
      <c r="BA27" t="s">
        <v>32</v>
      </c>
      <c r="BB27">
        <v>1</v>
      </c>
      <c r="BC27">
        <v>3</v>
      </c>
      <c r="BD27">
        <v>33.33</v>
      </c>
      <c r="BE27">
        <v>0.95</v>
      </c>
      <c r="BF27">
        <v>0.03</v>
      </c>
      <c r="BG27" t="s">
        <v>35</v>
      </c>
      <c r="BH27">
        <v>5</v>
      </c>
      <c r="BI27">
        <v>39</v>
      </c>
      <c r="BJ27">
        <v>12.82</v>
      </c>
      <c r="BK27">
        <v>4.76</v>
      </c>
      <c r="BL27">
        <v>0.03</v>
      </c>
      <c r="BM27" t="s">
        <v>34</v>
      </c>
      <c r="BN27">
        <v>1</v>
      </c>
      <c r="BO27">
        <v>3</v>
      </c>
      <c r="BP27">
        <v>33.33</v>
      </c>
      <c r="BQ27">
        <v>0.95</v>
      </c>
      <c r="BR27">
        <v>0.02</v>
      </c>
      <c r="BS27" t="s">
        <v>28</v>
      </c>
      <c r="BT27">
        <v>2</v>
      </c>
      <c r="BU27">
        <v>4</v>
      </c>
      <c r="BV27">
        <v>50</v>
      </c>
      <c r="BW27">
        <v>1.9</v>
      </c>
      <c r="BX27">
        <v>0.02</v>
      </c>
      <c r="BY27" t="s">
        <v>41</v>
      </c>
      <c r="BZ27">
        <v>5</v>
      </c>
      <c r="CA27">
        <v>13</v>
      </c>
      <c r="CB27">
        <v>38.46</v>
      </c>
      <c r="CC27">
        <v>4.76</v>
      </c>
      <c r="CD27">
        <v>0.02</v>
      </c>
      <c r="CE27" t="s">
        <v>43</v>
      </c>
      <c r="CF27">
        <v>1</v>
      </c>
      <c r="CG27">
        <v>2</v>
      </c>
      <c r="CH27">
        <v>50</v>
      </c>
      <c r="CI27">
        <v>0.95</v>
      </c>
      <c r="CJ27">
        <v>0.01</v>
      </c>
      <c r="CK27" t="s">
        <v>47</v>
      </c>
      <c r="CL27">
        <v>1</v>
      </c>
      <c r="CM27">
        <v>2</v>
      </c>
      <c r="CN27">
        <v>50</v>
      </c>
      <c r="CO27">
        <v>0.95</v>
      </c>
      <c r="CP27">
        <v>0.01</v>
      </c>
      <c r="CQ27" t="s">
        <v>33</v>
      </c>
      <c r="CR27">
        <v>1</v>
      </c>
      <c r="CS27">
        <v>4</v>
      </c>
      <c r="CT27">
        <v>25</v>
      </c>
      <c r="CU27">
        <v>0.95</v>
      </c>
      <c r="CV27">
        <v>0.01</v>
      </c>
      <c r="CW27" t="s">
        <v>45</v>
      </c>
      <c r="CX27">
        <v>2</v>
      </c>
      <c r="CY27">
        <v>4</v>
      </c>
      <c r="CZ27">
        <v>50</v>
      </c>
      <c r="DA27">
        <v>1.9</v>
      </c>
      <c r="DB27">
        <v>0.01</v>
      </c>
      <c r="DC27" t="s">
        <v>29</v>
      </c>
      <c r="DD27">
        <v>1</v>
      </c>
      <c r="DE27">
        <v>19</v>
      </c>
      <c r="DF27">
        <v>5.26</v>
      </c>
      <c r="DG27">
        <v>0.95</v>
      </c>
      <c r="DH27">
        <v>0</v>
      </c>
      <c r="DI27" t="s">
        <v>25</v>
      </c>
      <c r="DJ27">
        <v>1</v>
      </c>
      <c r="DK27">
        <v>39</v>
      </c>
      <c r="DL27">
        <v>2.56</v>
      </c>
      <c r="DM27">
        <v>0.95</v>
      </c>
      <c r="DN27">
        <v>0</v>
      </c>
    </row>
    <row r="28" spans="1:130" x14ac:dyDescent="0.25">
      <c r="A28" t="s">
        <v>2195</v>
      </c>
      <c r="B28" s="13" t="s">
        <v>21</v>
      </c>
      <c r="C28">
        <v>86</v>
      </c>
      <c r="D28">
        <v>0.01</v>
      </c>
      <c r="E28">
        <v>243</v>
      </c>
      <c r="F28">
        <v>0.01</v>
      </c>
      <c r="G28">
        <v>35.39</v>
      </c>
      <c r="H28">
        <v>5</v>
      </c>
      <c r="I28">
        <v>18.52</v>
      </c>
      <c r="J28">
        <v>670.6</v>
      </c>
      <c r="K28">
        <v>1.1999999999999999E-3</v>
      </c>
      <c r="L28">
        <v>3.6189836671581259E-6</v>
      </c>
      <c r="M28">
        <v>1.9023626539537951E-3</v>
      </c>
      <c r="N28">
        <v>11</v>
      </c>
      <c r="O28" s="2">
        <v>2.237899608759275E-4</v>
      </c>
      <c r="P28" s="12">
        <v>1.550073273591981E-3</v>
      </c>
      <c r="Q28" s="9" t="s">
        <v>44</v>
      </c>
      <c r="R28">
        <v>67</v>
      </c>
      <c r="S28">
        <v>182</v>
      </c>
      <c r="T28">
        <v>36.81</v>
      </c>
      <c r="U28">
        <v>77.91</v>
      </c>
      <c r="V28" s="22">
        <v>0.5</v>
      </c>
      <c r="W28" s="9" t="s">
        <v>45</v>
      </c>
      <c r="X28">
        <v>13</v>
      </c>
      <c r="Y28">
        <v>33</v>
      </c>
      <c r="Z28">
        <v>39.39</v>
      </c>
      <c r="AA28">
        <v>15.12</v>
      </c>
      <c r="AB28">
        <v>0.05</v>
      </c>
      <c r="AC28" s="9" t="s">
        <v>23</v>
      </c>
      <c r="AD28">
        <v>2</v>
      </c>
      <c r="AE28">
        <v>2</v>
      </c>
      <c r="AF28">
        <v>100</v>
      </c>
      <c r="AG28">
        <v>2.33</v>
      </c>
      <c r="AH28">
        <v>0.03</v>
      </c>
      <c r="AI28" s="9" t="s">
        <v>39</v>
      </c>
      <c r="AJ28">
        <v>1</v>
      </c>
      <c r="AK28">
        <v>7</v>
      </c>
      <c r="AL28">
        <v>14.29</v>
      </c>
      <c r="AM28">
        <v>1.1599999999999999</v>
      </c>
      <c r="AN28">
        <v>0.01</v>
      </c>
      <c r="AO28" s="9" t="s">
        <v>29</v>
      </c>
      <c r="AP28">
        <v>3</v>
      </c>
      <c r="AQ28">
        <v>8</v>
      </c>
      <c r="AR28">
        <v>37.5</v>
      </c>
      <c r="AS28">
        <v>3.49</v>
      </c>
      <c r="AT28">
        <v>0.01</v>
      </c>
    </row>
    <row r="29" spans="1:130" x14ac:dyDescent="0.25">
      <c r="A29" t="s">
        <v>1695</v>
      </c>
      <c r="B29" s="13" t="s">
        <v>21</v>
      </c>
      <c r="C29">
        <v>91</v>
      </c>
      <c r="D29">
        <v>0.01</v>
      </c>
      <c r="E29">
        <v>270</v>
      </c>
      <c r="F29">
        <v>0.01</v>
      </c>
      <c r="G29">
        <v>33.700000000000003</v>
      </c>
      <c r="H29">
        <v>5</v>
      </c>
      <c r="I29">
        <v>18.52</v>
      </c>
      <c r="J29">
        <v>1040.2</v>
      </c>
      <c r="K29">
        <v>1.1000000000000001E-3</v>
      </c>
      <c r="L29">
        <v>3.5738926553862491E-6</v>
      </c>
      <c r="M29">
        <v>1.890474187971433E-3</v>
      </c>
      <c r="N29">
        <v>10</v>
      </c>
      <c r="O29" s="2">
        <v>2.122158541585195E-4</v>
      </c>
      <c r="P29" s="12">
        <v>1.540386375384131E-3</v>
      </c>
      <c r="Q29" s="9" t="s">
        <v>35</v>
      </c>
      <c r="R29">
        <v>80</v>
      </c>
      <c r="S29">
        <v>223</v>
      </c>
      <c r="T29">
        <v>35.869999999999997</v>
      </c>
      <c r="U29">
        <v>87.91</v>
      </c>
      <c r="V29" s="22">
        <v>0.49</v>
      </c>
      <c r="W29" s="9" t="s">
        <v>40</v>
      </c>
      <c r="X29">
        <v>1</v>
      </c>
      <c r="Y29">
        <v>3</v>
      </c>
      <c r="Z29">
        <v>33.33</v>
      </c>
      <c r="AA29">
        <v>1.1000000000000001</v>
      </c>
      <c r="AB29">
        <v>0.04</v>
      </c>
      <c r="AC29" s="9" t="s">
        <v>25</v>
      </c>
      <c r="AD29">
        <v>8</v>
      </c>
      <c r="AE29">
        <v>25</v>
      </c>
      <c r="AF29">
        <v>32</v>
      </c>
      <c r="AG29">
        <v>8.7899999999999991</v>
      </c>
      <c r="AH29">
        <v>0.03</v>
      </c>
      <c r="AI29" s="9" t="s">
        <v>39</v>
      </c>
      <c r="AJ29">
        <v>1</v>
      </c>
      <c r="AK29">
        <v>1</v>
      </c>
      <c r="AL29">
        <v>100</v>
      </c>
      <c r="AM29">
        <v>1.1000000000000001</v>
      </c>
      <c r="AN29">
        <v>0.01</v>
      </c>
      <c r="AO29" s="9" t="s">
        <v>29</v>
      </c>
      <c r="AP29">
        <v>1</v>
      </c>
      <c r="AQ29">
        <v>11</v>
      </c>
      <c r="AR29">
        <v>9.09</v>
      </c>
      <c r="AS29">
        <v>1.1000000000000001</v>
      </c>
      <c r="AT29">
        <v>0</v>
      </c>
    </row>
    <row r="30" spans="1:130" x14ac:dyDescent="0.25">
      <c r="A30" t="s">
        <v>415</v>
      </c>
      <c r="B30" s="15" t="s">
        <v>21</v>
      </c>
      <c r="C30">
        <v>51</v>
      </c>
      <c r="D30">
        <v>0.01</v>
      </c>
      <c r="E30">
        <v>181</v>
      </c>
      <c r="F30">
        <v>0</v>
      </c>
      <c r="G30">
        <v>28.18</v>
      </c>
      <c r="H30">
        <v>11</v>
      </c>
      <c r="I30">
        <v>40.74</v>
      </c>
      <c r="J30">
        <v>918.91</v>
      </c>
      <c r="K30">
        <v>1.1000000000000001E-3</v>
      </c>
      <c r="L30">
        <v>6.7003407845243851E-6</v>
      </c>
      <c r="M30">
        <v>2.5885016485458121E-3</v>
      </c>
      <c r="N30">
        <v>17</v>
      </c>
      <c r="O30" s="2">
        <v>4.5176261991715253E-4</v>
      </c>
      <c r="P30" s="12">
        <v>1.5339269028419619E-3</v>
      </c>
      <c r="Q30" s="15" t="s">
        <v>64</v>
      </c>
      <c r="R30">
        <v>1</v>
      </c>
      <c r="S30">
        <v>1</v>
      </c>
      <c r="T30">
        <v>100</v>
      </c>
      <c r="U30">
        <v>1.96</v>
      </c>
      <c r="V30" s="15">
        <v>0.93</v>
      </c>
      <c r="W30" s="9" t="s">
        <v>26</v>
      </c>
      <c r="X30">
        <v>18</v>
      </c>
      <c r="Y30">
        <v>76</v>
      </c>
      <c r="Z30">
        <v>23.68</v>
      </c>
      <c r="AA30">
        <v>35.29</v>
      </c>
      <c r="AB30">
        <v>0.08</v>
      </c>
      <c r="AC30" s="9" t="s">
        <v>32</v>
      </c>
      <c r="AD30">
        <v>2</v>
      </c>
      <c r="AE30">
        <v>5</v>
      </c>
      <c r="AF30">
        <v>40</v>
      </c>
      <c r="AG30">
        <v>3.92</v>
      </c>
      <c r="AH30">
        <v>0.06</v>
      </c>
      <c r="AI30" s="9" t="s">
        <v>39</v>
      </c>
      <c r="AJ30">
        <v>3</v>
      </c>
      <c r="AK30">
        <v>6</v>
      </c>
      <c r="AL30">
        <v>50</v>
      </c>
      <c r="AM30">
        <v>5.88</v>
      </c>
      <c r="AN30">
        <v>0.04</v>
      </c>
      <c r="AO30" s="9" t="s">
        <v>27</v>
      </c>
      <c r="AP30">
        <v>9</v>
      </c>
      <c r="AQ30">
        <v>26</v>
      </c>
      <c r="AR30">
        <v>34.619999999999997</v>
      </c>
      <c r="AS30">
        <v>17.649999999999999</v>
      </c>
      <c r="AT30">
        <v>0.03</v>
      </c>
      <c r="AU30" t="s">
        <v>31</v>
      </c>
      <c r="AV30">
        <v>9</v>
      </c>
      <c r="AW30">
        <v>19</v>
      </c>
      <c r="AX30">
        <v>47.37</v>
      </c>
      <c r="AY30">
        <v>17.649999999999999</v>
      </c>
      <c r="AZ30">
        <v>0.03</v>
      </c>
      <c r="BA30" t="s">
        <v>41</v>
      </c>
      <c r="BB30">
        <v>4</v>
      </c>
      <c r="BC30">
        <v>5</v>
      </c>
      <c r="BD30">
        <v>80</v>
      </c>
      <c r="BE30">
        <v>7.84</v>
      </c>
      <c r="BF30">
        <v>0.02</v>
      </c>
      <c r="BG30" t="s">
        <v>28</v>
      </c>
      <c r="BH30">
        <v>1</v>
      </c>
      <c r="BI30">
        <v>4</v>
      </c>
      <c r="BJ30">
        <v>25</v>
      </c>
      <c r="BK30">
        <v>1.96</v>
      </c>
      <c r="BL30">
        <v>0.01</v>
      </c>
      <c r="BM30" t="s">
        <v>29</v>
      </c>
      <c r="BN30">
        <v>2</v>
      </c>
      <c r="BO30">
        <v>8</v>
      </c>
      <c r="BP30">
        <v>25</v>
      </c>
      <c r="BQ30">
        <v>3.92</v>
      </c>
      <c r="BR30">
        <v>0.01</v>
      </c>
      <c r="BS30" t="s">
        <v>35</v>
      </c>
      <c r="BT30">
        <v>1</v>
      </c>
      <c r="BU30">
        <v>1</v>
      </c>
      <c r="BV30">
        <v>100</v>
      </c>
      <c r="BW30">
        <v>1.96</v>
      </c>
      <c r="BX30">
        <v>0.01</v>
      </c>
      <c r="BY30" t="s">
        <v>25</v>
      </c>
      <c r="BZ30">
        <v>1</v>
      </c>
      <c r="CA30">
        <v>8</v>
      </c>
      <c r="CB30">
        <v>12.5</v>
      </c>
      <c r="CC30">
        <v>1.96</v>
      </c>
      <c r="CD30">
        <v>0</v>
      </c>
    </row>
    <row r="31" spans="1:130" x14ac:dyDescent="0.25">
      <c r="A31" t="s">
        <v>591</v>
      </c>
      <c r="B31" s="13" t="s">
        <v>21</v>
      </c>
      <c r="C31">
        <v>120</v>
      </c>
      <c r="D31">
        <v>0.01</v>
      </c>
      <c r="E31">
        <v>255</v>
      </c>
      <c r="F31">
        <v>0.01</v>
      </c>
      <c r="G31">
        <v>47.06</v>
      </c>
      <c r="H31">
        <v>6</v>
      </c>
      <c r="I31">
        <v>22.22</v>
      </c>
      <c r="J31">
        <v>502.17</v>
      </c>
      <c r="K31">
        <v>1.6999999999999999E-3</v>
      </c>
      <c r="L31">
        <v>3.7567253748352828E-6</v>
      </c>
      <c r="M31">
        <v>1.93822737954949E-3</v>
      </c>
      <c r="N31">
        <v>13</v>
      </c>
      <c r="O31" s="2">
        <v>3.8173167297835762E-4</v>
      </c>
      <c r="P31" s="12">
        <v>1.507510184094048E-3</v>
      </c>
      <c r="Q31" s="9" t="s">
        <v>44</v>
      </c>
      <c r="R31">
        <v>69</v>
      </c>
      <c r="S31">
        <v>125</v>
      </c>
      <c r="T31">
        <v>55.2</v>
      </c>
      <c r="U31">
        <v>57.5</v>
      </c>
      <c r="V31" s="22">
        <v>0.52</v>
      </c>
      <c r="W31" s="9" t="s">
        <v>47</v>
      </c>
      <c r="X31">
        <v>31</v>
      </c>
      <c r="Y31">
        <v>76</v>
      </c>
      <c r="Z31">
        <v>40.79</v>
      </c>
      <c r="AA31">
        <v>25.83</v>
      </c>
      <c r="AB31">
        <v>0.36</v>
      </c>
      <c r="AC31" s="9" t="s">
        <v>34</v>
      </c>
      <c r="AD31">
        <v>4</v>
      </c>
      <c r="AE31">
        <v>9</v>
      </c>
      <c r="AF31">
        <v>44.44</v>
      </c>
      <c r="AG31">
        <v>3.33</v>
      </c>
      <c r="AH31">
        <v>0.09</v>
      </c>
      <c r="AI31" s="9" t="s">
        <v>45</v>
      </c>
      <c r="AJ31">
        <v>10</v>
      </c>
      <c r="AK31">
        <v>20</v>
      </c>
      <c r="AL31">
        <v>50</v>
      </c>
      <c r="AM31">
        <v>8.33</v>
      </c>
      <c r="AN31">
        <v>0.04</v>
      </c>
      <c r="AO31" s="9" t="s">
        <v>46</v>
      </c>
      <c r="AP31">
        <v>3</v>
      </c>
      <c r="AQ31">
        <v>10</v>
      </c>
      <c r="AR31">
        <v>30</v>
      </c>
      <c r="AS31">
        <v>2.5</v>
      </c>
      <c r="AT31">
        <v>0.02</v>
      </c>
      <c r="AU31" t="s">
        <v>29</v>
      </c>
      <c r="AV31">
        <v>3</v>
      </c>
      <c r="AW31">
        <v>4</v>
      </c>
      <c r="AX31">
        <v>75</v>
      </c>
      <c r="AY31">
        <v>2.5</v>
      </c>
      <c r="AZ31">
        <v>0.01</v>
      </c>
    </row>
    <row r="32" spans="1:130" x14ac:dyDescent="0.25">
      <c r="A32" t="s">
        <v>91</v>
      </c>
      <c r="B32" s="13" t="s">
        <v>21</v>
      </c>
      <c r="C32">
        <v>527</v>
      </c>
      <c r="D32">
        <v>0.06</v>
      </c>
      <c r="E32">
        <v>953</v>
      </c>
      <c r="F32">
        <v>0.03</v>
      </c>
      <c r="G32">
        <v>55.3</v>
      </c>
      <c r="H32">
        <v>14</v>
      </c>
      <c r="I32">
        <v>51.85</v>
      </c>
      <c r="J32">
        <v>429.93</v>
      </c>
      <c r="K32">
        <v>2.7000000000000001E-3</v>
      </c>
      <c r="L32">
        <v>9.6418808914415483E-6</v>
      </c>
      <c r="M32">
        <v>3.1051378216500388E-3</v>
      </c>
      <c r="N32">
        <v>18</v>
      </c>
      <c r="O32" s="2">
        <v>1.405455521262401E-3</v>
      </c>
      <c r="P32" s="12">
        <v>1.4950663585722411E-3</v>
      </c>
      <c r="Q32" s="9" t="s">
        <v>40</v>
      </c>
      <c r="R32">
        <v>24</v>
      </c>
      <c r="S32">
        <v>43</v>
      </c>
      <c r="T32">
        <v>55.81</v>
      </c>
      <c r="U32">
        <v>4.55</v>
      </c>
      <c r="V32" s="23">
        <v>0.87</v>
      </c>
      <c r="W32" s="9" t="s">
        <v>25</v>
      </c>
      <c r="X32">
        <v>242</v>
      </c>
      <c r="Y32">
        <v>426</v>
      </c>
      <c r="Z32">
        <v>56.81</v>
      </c>
      <c r="AA32">
        <v>45.92</v>
      </c>
      <c r="AB32" s="22">
        <v>0.79</v>
      </c>
      <c r="AC32" s="9" t="s">
        <v>35</v>
      </c>
      <c r="AD32">
        <v>125</v>
      </c>
      <c r="AE32">
        <v>243</v>
      </c>
      <c r="AF32">
        <v>51.44</v>
      </c>
      <c r="AG32">
        <v>23.72</v>
      </c>
      <c r="AH32" s="22">
        <v>0.77</v>
      </c>
      <c r="AI32" s="9" t="s">
        <v>22</v>
      </c>
      <c r="AJ32">
        <v>14</v>
      </c>
      <c r="AK32">
        <v>15</v>
      </c>
      <c r="AL32">
        <v>93.33</v>
      </c>
      <c r="AM32">
        <v>2.66</v>
      </c>
      <c r="AN32" s="22">
        <v>0.52</v>
      </c>
      <c r="AO32" s="9" t="s">
        <v>23</v>
      </c>
      <c r="AP32">
        <v>17</v>
      </c>
      <c r="AQ32">
        <v>26</v>
      </c>
      <c r="AR32">
        <v>65.38</v>
      </c>
      <c r="AS32">
        <v>3.23</v>
      </c>
      <c r="AT32">
        <v>0.23</v>
      </c>
      <c r="AU32" t="s">
        <v>29</v>
      </c>
      <c r="AV32">
        <v>48</v>
      </c>
      <c r="AW32">
        <v>93</v>
      </c>
      <c r="AX32">
        <v>51.61</v>
      </c>
      <c r="AY32">
        <v>9.11</v>
      </c>
      <c r="AZ32">
        <v>0.19</v>
      </c>
      <c r="BA32" t="s">
        <v>26</v>
      </c>
      <c r="BB32">
        <v>36</v>
      </c>
      <c r="BC32">
        <v>59</v>
      </c>
      <c r="BD32">
        <v>61.02</v>
      </c>
      <c r="BE32">
        <v>6.83</v>
      </c>
      <c r="BF32">
        <v>0.16</v>
      </c>
      <c r="BG32" t="s">
        <v>32</v>
      </c>
      <c r="BH32">
        <v>4</v>
      </c>
      <c r="BI32">
        <v>5</v>
      </c>
      <c r="BJ32">
        <v>80</v>
      </c>
      <c r="BK32">
        <v>0.76</v>
      </c>
      <c r="BL32">
        <v>0.13</v>
      </c>
      <c r="BM32" t="s">
        <v>30</v>
      </c>
      <c r="BN32">
        <v>2</v>
      </c>
      <c r="BO32">
        <v>2</v>
      </c>
      <c r="BP32">
        <v>100</v>
      </c>
      <c r="BQ32">
        <v>0.38</v>
      </c>
      <c r="BR32">
        <v>0.05</v>
      </c>
      <c r="BS32" t="s">
        <v>34</v>
      </c>
      <c r="BT32">
        <v>1</v>
      </c>
      <c r="BU32">
        <v>1</v>
      </c>
      <c r="BV32">
        <v>100</v>
      </c>
      <c r="BW32">
        <v>0.19</v>
      </c>
      <c r="BX32">
        <v>0.02</v>
      </c>
      <c r="BY32" t="s">
        <v>27</v>
      </c>
      <c r="BZ32">
        <v>5</v>
      </c>
      <c r="CA32">
        <v>12</v>
      </c>
      <c r="CB32">
        <v>41.67</v>
      </c>
      <c r="CC32">
        <v>0.95</v>
      </c>
      <c r="CD32">
        <v>0.02</v>
      </c>
      <c r="CE32" t="s">
        <v>41</v>
      </c>
      <c r="CF32">
        <v>5</v>
      </c>
      <c r="CG32">
        <v>6</v>
      </c>
      <c r="CH32">
        <v>83.33</v>
      </c>
      <c r="CI32">
        <v>0.95</v>
      </c>
      <c r="CJ32">
        <v>0.02</v>
      </c>
      <c r="CK32" t="s">
        <v>42</v>
      </c>
      <c r="CL32">
        <v>1</v>
      </c>
      <c r="CM32">
        <v>4</v>
      </c>
      <c r="CN32">
        <v>25</v>
      </c>
      <c r="CO32">
        <v>0.19</v>
      </c>
      <c r="CP32">
        <v>0.01</v>
      </c>
      <c r="CQ32" t="s">
        <v>31</v>
      </c>
      <c r="CR32">
        <v>3</v>
      </c>
      <c r="CS32">
        <v>12</v>
      </c>
      <c r="CT32">
        <v>25</v>
      </c>
      <c r="CU32">
        <v>0.56999999999999995</v>
      </c>
      <c r="CV32">
        <v>0.01</v>
      </c>
    </row>
    <row r="33" spans="1:124" x14ac:dyDescent="0.25">
      <c r="A33" t="s">
        <v>461</v>
      </c>
      <c r="B33" s="13" t="s">
        <v>21</v>
      </c>
      <c r="C33">
        <v>22</v>
      </c>
      <c r="D33">
        <v>0</v>
      </c>
      <c r="E33">
        <v>218</v>
      </c>
      <c r="F33">
        <v>0.01</v>
      </c>
      <c r="G33">
        <v>10.09</v>
      </c>
      <c r="H33">
        <v>4</v>
      </c>
      <c r="I33">
        <v>14.81</v>
      </c>
      <c r="J33">
        <v>765.5</v>
      </c>
      <c r="K33">
        <v>1.1000000000000001E-3</v>
      </c>
      <c r="L33">
        <v>2.854515163112973E-6</v>
      </c>
      <c r="M33">
        <v>1.6895310482832129E-3</v>
      </c>
      <c r="N33">
        <v>8</v>
      </c>
      <c r="O33" s="2">
        <v>1.6712010699078501E-4</v>
      </c>
      <c r="P33" s="12">
        <v>1.439230152241256E-3</v>
      </c>
      <c r="Q33" s="9" t="s">
        <v>22</v>
      </c>
      <c r="R33">
        <v>11</v>
      </c>
      <c r="S33">
        <v>48</v>
      </c>
      <c r="T33">
        <v>22.92</v>
      </c>
      <c r="U33">
        <v>50</v>
      </c>
      <c r="V33" s="22">
        <v>0.41</v>
      </c>
      <c r="W33" s="9" t="s">
        <v>26</v>
      </c>
      <c r="X33">
        <v>5</v>
      </c>
      <c r="Y33">
        <v>66</v>
      </c>
      <c r="Z33">
        <v>7.58</v>
      </c>
      <c r="AA33">
        <v>22.73</v>
      </c>
      <c r="AB33">
        <v>0.02</v>
      </c>
      <c r="AC33" s="9" t="s">
        <v>29</v>
      </c>
      <c r="AD33">
        <v>5</v>
      </c>
      <c r="AE33">
        <v>33</v>
      </c>
      <c r="AF33">
        <v>15.15</v>
      </c>
      <c r="AG33">
        <v>22.73</v>
      </c>
      <c r="AH33">
        <v>0.02</v>
      </c>
      <c r="AI33" s="9" t="s">
        <v>25</v>
      </c>
      <c r="AJ33">
        <v>1</v>
      </c>
      <c r="AK33">
        <v>66</v>
      </c>
      <c r="AL33">
        <v>1.52</v>
      </c>
      <c r="AM33">
        <v>4.55</v>
      </c>
      <c r="AN33">
        <v>0</v>
      </c>
    </row>
    <row r="34" spans="1:124" x14ac:dyDescent="0.25">
      <c r="A34" t="s">
        <v>123</v>
      </c>
      <c r="B34" s="15" t="s">
        <v>21</v>
      </c>
      <c r="C34">
        <v>39</v>
      </c>
      <c r="D34">
        <v>0</v>
      </c>
      <c r="E34">
        <v>305</v>
      </c>
      <c r="F34">
        <v>0.01</v>
      </c>
      <c r="G34">
        <v>12.79</v>
      </c>
      <c r="H34">
        <v>12</v>
      </c>
      <c r="I34">
        <v>44.44</v>
      </c>
      <c r="J34">
        <v>1000.83</v>
      </c>
      <c r="K34">
        <v>1E-3</v>
      </c>
      <c r="L34">
        <v>6.1704025020955616E-6</v>
      </c>
      <c r="M34">
        <v>2.4840294889746299E-3</v>
      </c>
      <c r="N34">
        <v>23</v>
      </c>
      <c r="O34" s="2">
        <v>4.6470961883105248E-4</v>
      </c>
      <c r="P34" s="12">
        <v>1.3800163827636829E-3</v>
      </c>
      <c r="Q34" s="15" t="s">
        <v>64</v>
      </c>
      <c r="R34">
        <v>1</v>
      </c>
      <c r="S34">
        <v>1</v>
      </c>
      <c r="T34">
        <v>100</v>
      </c>
      <c r="U34">
        <v>2.56</v>
      </c>
      <c r="V34" s="15">
        <v>0.93</v>
      </c>
      <c r="W34" s="9" t="s">
        <v>43</v>
      </c>
      <c r="X34">
        <v>6</v>
      </c>
      <c r="Y34">
        <v>49</v>
      </c>
      <c r="Z34">
        <v>12.24</v>
      </c>
      <c r="AA34">
        <v>15.38</v>
      </c>
      <c r="AB34">
        <v>0.08</v>
      </c>
      <c r="AC34" s="9" t="s">
        <v>25</v>
      </c>
      <c r="AD34">
        <v>14</v>
      </c>
      <c r="AE34">
        <v>113</v>
      </c>
      <c r="AF34">
        <v>12.39</v>
      </c>
      <c r="AG34">
        <v>35.9</v>
      </c>
      <c r="AH34">
        <v>0.05</v>
      </c>
      <c r="AI34" s="9" t="s">
        <v>34</v>
      </c>
      <c r="AJ34">
        <v>2</v>
      </c>
      <c r="AK34">
        <v>2</v>
      </c>
      <c r="AL34">
        <v>100</v>
      </c>
      <c r="AM34">
        <v>5.13</v>
      </c>
      <c r="AN34">
        <v>0.04</v>
      </c>
      <c r="AO34" s="9" t="s">
        <v>24</v>
      </c>
      <c r="AP34">
        <v>1</v>
      </c>
      <c r="AQ34">
        <v>1</v>
      </c>
      <c r="AR34">
        <v>100</v>
      </c>
      <c r="AS34">
        <v>2.56</v>
      </c>
      <c r="AT34">
        <v>0.04</v>
      </c>
      <c r="AU34" t="s">
        <v>22</v>
      </c>
      <c r="AV34">
        <v>1</v>
      </c>
      <c r="AW34">
        <v>4</v>
      </c>
      <c r="AX34">
        <v>25</v>
      </c>
      <c r="AY34">
        <v>2.56</v>
      </c>
      <c r="AZ34">
        <v>0.04</v>
      </c>
      <c r="BA34" t="s">
        <v>30</v>
      </c>
      <c r="BB34">
        <v>1</v>
      </c>
      <c r="BC34">
        <v>3</v>
      </c>
      <c r="BD34">
        <v>33.33</v>
      </c>
      <c r="BE34">
        <v>2.56</v>
      </c>
      <c r="BF34">
        <v>0.03</v>
      </c>
      <c r="BG34" t="s">
        <v>26</v>
      </c>
      <c r="BH34">
        <v>5</v>
      </c>
      <c r="BI34">
        <v>7</v>
      </c>
      <c r="BJ34">
        <v>71.430000000000007</v>
      </c>
      <c r="BK34">
        <v>12.82</v>
      </c>
      <c r="BL34">
        <v>0.02</v>
      </c>
      <c r="BM34" t="s">
        <v>29</v>
      </c>
      <c r="BN34">
        <v>4</v>
      </c>
      <c r="BO34">
        <v>17</v>
      </c>
      <c r="BP34">
        <v>23.53</v>
      </c>
      <c r="BQ34">
        <v>10.26</v>
      </c>
      <c r="BR34">
        <v>0.02</v>
      </c>
      <c r="BS34" t="s">
        <v>46</v>
      </c>
      <c r="BT34">
        <v>2</v>
      </c>
      <c r="BU34">
        <v>5</v>
      </c>
      <c r="BV34">
        <v>40</v>
      </c>
      <c r="BW34">
        <v>5.13</v>
      </c>
      <c r="BX34">
        <v>0.01</v>
      </c>
      <c r="BY34" t="s">
        <v>35</v>
      </c>
      <c r="BZ34">
        <v>1</v>
      </c>
      <c r="CA34">
        <v>18</v>
      </c>
      <c r="CB34">
        <v>5.56</v>
      </c>
      <c r="CC34">
        <v>2.56</v>
      </c>
      <c r="CD34">
        <v>0.01</v>
      </c>
      <c r="CE34" t="s">
        <v>31</v>
      </c>
      <c r="CF34">
        <v>1</v>
      </c>
      <c r="CG34">
        <v>3</v>
      </c>
      <c r="CH34">
        <v>33.33</v>
      </c>
      <c r="CI34">
        <v>2.56</v>
      </c>
      <c r="CJ34">
        <v>0</v>
      </c>
    </row>
    <row r="35" spans="1:124" x14ac:dyDescent="0.25">
      <c r="A35" t="s">
        <v>2089</v>
      </c>
      <c r="B35" s="13" t="s">
        <v>21</v>
      </c>
      <c r="C35">
        <v>75</v>
      </c>
      <c r="D35">
        <v>0.01</v>
      </c>
      <c r="E35">
        <v>179</v>
      </c>
      <c r="F35">
        <v>0</v>
      </c>
      <c r="G35">
        <v>41.9</v>
      </c>
      <c r="H35">
        <v>5</v>
      </c>
      <c r="I35">
        <v>18.52</v>
      </c>
      <c r="J35">
        <v>1153.8</v>
      </c>
      <c r="K35">
        <v>1.1000000000000001E-3</v>
      </c>
      <c r="L35">
        <v>2.7716506331929071E-6</v>
      </c>
      <c r="M35">
        <v>1.6648275085404209E-3</v>
      </c>
      <c r="N35">
        <v>6</v>
      </c>
      <c r="O35" s="2">
        <v>2.055927914809741E-4</v>
      </c>
      <c r="P35" s="12">
        <v>1.3565261180699729E-3</v>
      </c>
      <c r="Q35" s="9" t="s">
        <v>44</v>
      </c>
      <c r="R35">
        <v>59</v>
      </c>
      <c r="S35">
        <v>143</v>
      </c>
      <c r="T35">
        <v>41.26</v>
      </c>
      <c r="U35">
        <v>78.67</v>
      </c>
      <c r="V35" s="22">
        <v>0.44</v>
      </c>
      <c r="W35" s="9" t="s">
        <v>39</v>
      </c>
      <c r="X35">
        <v>5</v>
      </c>
      <c r="Y35">
        <v>12</v>
      </c>
      <c r="Z35">
        <v>41.67</v>
      </c>
      <c r="AA35">
        <v>6.67</v>
      </c>
      <c r="AB35">
        <v>7.0000000000000007E-2</v>
      </c>
      <c r="AC35" s="9" t="s">
        <v>45</v>
      </c>
      <c r="AD35">
        <v>7</v>
      </c>
      <c r="AE35">
        <v>17</v>
      </c>
      <c r="AF35">
        <v>41.18</v>
      </c>
      <c r="AG35">
        <v>9.33</v>
      </c>
      <c r="AH35">
        <v>0.03</v>
      </c>
      <c r="AI35" s="9" t="s">
        <v>29</v>
      </c>
      <c r="AJ35">
        <v>3</v>
      </c>
      <c r="AK35">
        <v>4</v>
      </c>
      <c r="AL35">
        <v>75</v>
      </c>
      <c r="AM35">
        <v>4</v>
      </c>
      <c r="AN35">
        <v>0.01</v>
      </c>
      <c r="AO35" s="9" t="s">
        <v>31</v>
      </c>
      <c r="AP35">
        <v>1</v>
      </c>
      <c r="AQ35">
        <v>1</v>
      </c>
      <c r="AR35">
        <v>100</v>
      </c>
      <c r="AS35">
        <v>1.33</v>
      </c>
      <c r="AT35">
        <v>0</v>
      </c>
    </row>
    <row r="36" spans="1:124" x14ac:dyDescent="0.25">
      <c r="A36" t="s">
        <v>563</v>
      </c>
      <c r="B36" s="13" t="s">
        <v>21</v>
      </c>
      <c r="C36">
        <v>615</v>
      </c>
      <c r="D36">
        <v>7.0000000000000007E-2</v>
      </c>
      <c r="E36" s="16">
        <v>2948</v>
      </c>
      <c r="F36" s="16">
        <v>0.08</v>
      </c>
      <c r="G36">
        <v>20.86</v>
      </c>
      <c r="H36">
        <v>18</v>
      </c>
      <c r="I36">
        <v>66.67</v>
      </c>
      <c r="J36">
        <v>263.77999999999997</v>
      </c>
      <c r="K36">
        <v>2.8E-3</v>
      </c>
      <c r="L36">
        <v>1.465825543202381E-5</v>
      </c>
      <c r="M36">
        <v>3.8286101175261768E-3</v>
      </c>
      <c r="N36">
        <v>26</v>
      </c>
      <c r="O36" s="2">
        <v>1.856478347136438E-3</v>
      </c>
      <c r="P36" s="12">
        <v>1.276203372508726E-3</v>
      </c>
      <c r="Q36" s="9" t="s">
        <v>34</v>
      </c>
      <c r="R36">
        <v>76</v>
      </c>
      <c r="S36">
        <v>377</v>
      </c>
      <c r="T36">
        <v>20.16</v>
      </c>
      <c r="U36">
        <v>12.36</v>
      </c>
      <c r="V36" s="14">
        <v>1.64</v>
      </c>
      <c r="W36" s="9" t="s">
        <v>31</v>
      </c>
      <c r="X36">
        <v>232</v>
      </c>
      <c r="Y36">
        <v>1047</v>
      </c>
      <c r="Z36">
        <v>22.16</v>
      </c>
      <c r="AA36">
        <v>37.72</v>
      </c>
      <c r="AB36" s="22">
        <v>0.72</v>
      </c>
      <c r="AC36" s="9" t="s">
        <v>36</v>
      </c>
      <c r="AD36">
        <v>7</v>
      </c>
      <c r="AE36">
        <v>24</v>
      </c>
      <c r="AF36">
        <v>29.17</v>
      </c>
      <c r="AG36">
        <v>1.1399999999999999</v>
      </c>
      <c r="AH36" s="22">
        <v>0.59</v>
      </c>
      <c r="AI36" s="9" t="s">
        <v>39</v>
      </c>
      <c r="AJ36">
        <v>26</v>
      </c>
      <c r="AK36">
        <v>89</v>
      </c>
      <c r="AL36">
        <v>29.21</v>
      </c>
      <c r="AM36">
        <v>4.2300000000000004</v>
      </c>
      <c r="AN36">
        <v>0.37</v>
      </c>
      <c r="AO36" s="9" t="s">
        <v>45</v>
      </c>
      <c r="AP36">
        <v>90</v>
      </c>
      <c r="AQ36">
        <v>370</v>
      </c>
      <c r="AR36">
        <v>24.32</v>
      </c>
      <c r="AS36">
        <v>14.63</v>
      </c>
      <c r="AT36">
        <v>0.35</v>
      </c>
      <c r="AU36" t="s">
        <v>44</v>
      </c>
      <c r="AV36">
        <v>31</v>
      </c>
      <c r="AW36">
        <v>149</v>
      </c>
      <c r="AX36">
        <v>20.81</v>
      </c>
      <c r="AY36">
        <v>5.04</v>
      </c>
      <c r="AZ36">
        <v>0.23</v>
      </c>
      <c r="BA36" t="s">
        <v>29</v>
      </c>
      <c r="BB36">
        <v>53</v>
      </c>
      <c r="BC36">
        <v>249</v>
      </c>
      <c r="BD36">
        <v>21.29</v>
      </c>
      <c r="BE36">
        <v>8.6199999999999992</v>
      </c>
      <c r="BF36">
        <v>0.21</v>
      </c>
      <c r="BG36" t="s">
        <v>33</v>
      </c>
      <c r="BH36">
        <v>20</v>
      </c>
      <c r="BI36">
        <v>108</v>
      </c>
      <c r="BJ36">
        <v>18.52</v>
      </c>
      <c r="BK36">
        <v>3.25</v>
      </c>
      <c r="BL36">
        <v>0.2</v>
      </c>
      <c r="BM36" t="s">
        <v>42</v>
      </c>
      <c r="BN36">
        <v>14</v>
      </c>
      <c r="BO36">
        <v>44</v>
      </c>
      <c r="BP36">
        <v>31.82</v>
      </c>
      <c r="BQ36">
        <v>2.2799999999999998</v>
      </c>
      <c r="BR36">
        <v>0.19</v>
      </c>
      <c r="BS36" t="s">
        <v>23</v>
      </c>
      <c r="BT36">
        <v>9</v>
      </c>
      <c r="BU36">
        <v>57</v>
      </c>
      <c r="BV36">
        <v>15.79</v>
      </c>
      <c r="BW36">
        <v>1.46</v>
      </c>
      <c r="BX36">
        <v>0.12</v>
      </c>
      <c r="BY36" t="s">
        <v>47</v>
      </c>
      <c r="BZ36">
        <v>10</v>
      </c>
      <c r="CA36">
        <v>52</v>
      </c>
      <c r="CB36">
        <v>19.23</v>
      </c>
      <c r="CC36">
        <v>1.63</v>
      </c>
      <c r="CD36">
        <v>0.12</v>
      </c>
      <c r="CE36" t="s">
        <v>46</v>
      </c>
      <c r="CF36">
        <v>12</v>
      </c>
      <c r="CG36">
        <v>58</v>
      </c>
      <c r="CH36">
        <v>20.69</v>
      </c>
      <c r="CI36">
        <v>1.95</v>
      </c>
      <c r="CJ36">
        <v>0.08</v>
      </c>
      <c r="CK36" t="s">
        <v>27</v>
      </c>
      <c r="CL36">
        <v>20</v>
      </c>
      <c r="CM36">
        <v>130</v>
      </c>
      <c r="CN36">
        <v>15.38</v>
      </c>
      <c r="CO36">
        <v>3.25</v>
      </c>
      <c r="CP36">
        <v>0.08</v>
      </c>
      <c r="CQ36" t="s">
        <v>30</v>
      </c>
      <c r="CR36">
        <v>1</v>
      </c>
      <c r="CS36">
        <v>12</v>
      </c>
      <c r="CT36">
        <v>8.33</v>
      </c>
      <c r="CU36">
        <v>0.16</v>
      </c>
      <c r="CV36">
        <v>0.03</v>
      </c>
      <c r="CW36" t="s">
        <v>37</v>
      </c>
      <c r="CX36">
        <v>4</v>
      </c>
      <c r="CY36">
        <v>26</v>
      </c>
      <c r="CZ36">
        <v>15.38</v>
      </c>
      <c r="DA36">
        <v>0.65</v>
      </c>
      <c r="DB36">
        <v>0.03</v>
      </c>
      <c r="DC36" t="s">
        <v>43</v>
      </c>
      <c r="DD36">
        <v>2</v>
      </c>
      <c r="DE36">
        <v>7</v>
      </c>
      <c r="DF36">
        <v>28.57</v>
      </c>
      <c r="DG36">
        <v>0.33</v>
      </c>
      <c r="DH36">
        <v>0.03</v>
      </c>
      <c r="DI36" t="s">
        <v>26</v>
      </c>
      <c r="DJ36">
        <v>4</v>
      </c>
      <c r="DK36">
        <v>58</v>
      </c>
      <c r="DL36">
        <v>6.9</v>
      </c>
      <c r="DM36">
        <v>0.65</v>
      </c>
      <c r="DN36">
        <v>0.02</v>
      </c>
      <c r="DO36" t="s">
        <v>41</v>
      </c>
      <c r="DP36">
        <v>4</v>
      </c>
      <c r="DQ36">
        <v>37</v>
      </c>
      <c r="DR36">
        <v>10.81</v>
      </c>
      <c r="DS36">
        <v>0.65</v>
      </c>
      <c r="DT36">
        <v>0.02</v>
      </c>
    </row>
    <row r="37" spans="1:124" x14ac:dyDescent="0.25">
      <c r="A37" t="s">
        <v>953</v>
      </c>
      <c r="B37" s="13" t="s">
        <v>21</v>
      </c>
      <c r="C37">
        <v>29</v>
      </c>
      <c r="D37">
        <v>0</v>
      </c>
      <c r="E37">
        <v>103</v>
      </c>
      <c r="F37">
        <v>0</v>
      </c>
      <c r="G37">
        <v>28.16</v>
      </c>
      <c r="H37">
        <v>6</v>
      </c>
      <c r="I37">
        <v>22.22</v>
      </c>
      <c r="J37">
        <v>1087.33</v>
      </c>
      <c r="K37">
        <v>8.9999999999999998E-4</v>
      </c>
      <c r="L37">
        <v>2.55047532584625E-6</v>
      </c>
      <c r="M37">
        <v>1.5970207656277519E-3</v>
      </c>
      <c r="N37">
        <v>10</v>
      </c>
      <c r="O37" s="2">
        <v>1.8905024690482779E-4</v>
      </c>
      <c r="P37" s="12">
        <v>1.242127262154918E-3</v>
      </c>
      <c r="Q37" s="9" t="s">
        <v>22</v>
      </c>
      <c r="R37">
        <v>12</v>
      </c>
      <c r="S37">
        <v>43</v>
      </c>
      <c r="T37">
        <v>27.91</v>
      </c>
      <c r="U37">
        <v>41.38</v>
      </c>
      <c r="V37" s="22">
        <v>0.44</v>
      </c>
      <c r="W37" s="9" t="s">
        <v>29</v>
      </c>
      <c r="X37">
        <v>5</v>
      </c>
      <c r="Y37">
        <v>12</v>
      </c>
      <c r="Z37">
        <v>41.67</v>
      </c>
      <c r="AA37">
        <v>17.239999999999998</v>
      </c>
      <c r="AB37">
        <v>0.02</v>
      </c>
      <c r="AC37" s="9" t="s">
        <v>26</v>
      </c>
      <c r="AD37">
        <v>4</v>
      </c>
      <c r="AE37">
        <v>9</v>
      </c>
      <c r="AF37">
        <v>44.44</v>
      </c>
      <c r="AG37">
        <v>13.79</v>
      </c>
      <c r="AH37">
        <v>0.02</v>
      </c>
      <c r="AI37" s="9" t="s">
        <v>25</v>
      </c>
      <c r="AJ37">
        <v>5</v>
      </c>
      <c r="AK37">
        <v>27</v>
      </c>
      <c r="AL37">
        <v>18.52</v>
      </c>
      <c r="AM37">
        <v>17.239999999999998</v>
      </c>
      <c r="AN37">
        <v>0.02</v>
      </c>
      <c r="AO37" s="9" t="s">
        <v>27</v>
      </c>
      <c r="AP37">
        <v>2</v>
      </c>
      <c r="AQ37">
        <v>2</v>
      </c>
      <c r="AR37">
        <v>100</v>
      </c>
      <c r="AS37">
        <v>6.9</v>
      </c>
      <c r="AT37">
        <v>0.01</v>
      </c>
      <c r="AU37" t="s">
        <v>35</v>
      </c>
      <c r="AV37">
        <v>1</v>
      </c>
      <c r="AW37">
        <v>2</v>
      </c>
      <c r="AX37">
        <v>50</v>
      </c>
      <c r="AY37">
        <v>3.45</v>
      </c>
      <c r="AZ37">
        <v>0.01</v>
      </c>
    </row>
    <row r="38" spans="1:124" x14ac:dyDescent="0.25">
      <c r="A38" t="s">
        <v>970</v>
      </c>
      <c r="B38" s="15" t="s">
        <v>21</v>
      </c>
      <c r="C38">
        <v>92</v>
      </c>
      <c r="D38">
        <v>0.01</v>
      </c>
      <c r="E38">
        <v>269</v>
      </c>
      <c r="F38">
        <v>0.01</v>
      </c>
      <c r="G38">
        <v>34.200000000000003</v>
      </c>
      <c r="H38">
        <v>13</v>
      </c>
      <c r="I38">
        <v>48.15</v>
      </c>
      <c r="J38">
        <v>1029.1500000000001</v>
      </c>
      <c r="K38">
        <v>1.1999999999999999E-3</v>
      </c>
      <c r="L38">
        <v>5.7003724675671409E-6</v>
      </c>
      <c r="M38">
        <v>2.3875452807365018E-3</v>
      </c>
      <c r="N38">
        <v>19</v>
      </c>
      <c r="O38" s="2">
        <v>5.836654343718019E-4</v>
      </c>
      <c r="P38" s="12">
        <v>1.237986441863372E-3</v>
      </c>
      <c r="Q38" s="15" t="s">
        <v>64</v>
      </c>
      <c r="R38">
        <v>1</v>
      </c>
      <c r="S38">
        <v>1</v>
      </c>
      <c r="T38">
        <v>100</v>
      </c>
      <c r="U38">
        <v>1.0900000000000001</v>
      </c>
      <c r="V38" s="15">
        <v>0.93</v>
      </c>
      <c r="W38" s="9" t="s">
        <v>24</v>
      </c>
      <c r="X38">
        <v>5</v>
      </c>
      <c r="Y38">
        <v>10</v>
      </c>
      <c r="Z38">
        <v>50</v>
      </c>
      <c r="AA38">
        <v>5.43</v>
      </c>
      <c r="AB38">
        <v>0.19</v>
      </c>
      <c r="AC38" s="9" t="s">
        <v>31</v>
      </c>
      <c r="AD38">
        <v>45</v>
      </c>
      <c r="AE38">
        <v>113</v>
      </c>
      <c r="AF38">
        <v>39.82</v>
      </c>
      <c r="AG38">
        <v>48.91</v>
      </c>
      <c r="AH38">
        <v>0.14000000000000001</v>
      </c>
      <c r="AI38" s="9" t="s">
        <v>28</v>
      </c>
      <c r="AJ38">
        <v>10</v>
      </c>
      <c r="AK38">
        <v>29</v>
      </c>
      <c r="AL38">
        <v>34.479999999999997</v>
      </c>
      <c r="AM38">
        <v>10.87</v>
      </c>
      <c r="AN38">
        <v>0.11</v>
      </c>
      <c r="AO38" s="9" t="s">
        <v>33</v>
      </c>
      <c r="AP38">
        <v>7</v>
      </c>
      <c r="AQ38">
        <v>16</v>
      </c>
      <c r="AR38">
        <v>43.75</v>
      </c>
      <c r="AS38">
        <v>7.61</v>
      </c>
      <c r="AT38">
        <v>7.0000000000000007E-2</v>
      </c>
      <c r="AU38" t="s">
        <v>29</v>
      </c>
      <c r="AV38">
        <v>12</v>
      </c>
      <c r="AW38">
        <v>29</v>
      </c>
      <c r="AX38">
        <v>41.38</v>
      </c>
      <c r="AY38">
        <v>13.04</v>
      </c>
      <c r="AZ38">
        <v>0.05</v>
      </c>
      <c r="BA38" t="s">
        <v>42</v>
      </c>
      <c r="BB38">
        <v>2</v>
      </c>
      <c r="BC38">
        <v>11</v>
      </c>
      <c r="BD38">
        <v>18.18</v>
      </c>
      <c r="BE38">
        <v>2.17</v>
      </c>
      <c r="BF38">
        <v>0.03</v>
      </c>
      <c r="BG38" t="s">
        <v>27</v>
      </c>
      <c r="BH38">
        <v>4</v>
      </c>
      <c r="BI38">
        <v>35</v>
      </c>
      <c r="BJ38">
        <v>11.43</v>
      </c>
      <c r="BK38">
        <v>4.3499999999999996</v>
      </c>
      <c r="BL38">
        <v>0.02</v>
      </c>
      <c r="BM38" t="s">
        <v>39</v>
      </c>
      <c r="BN38">
        <v>1</v>
      </c>
      <c r="BO38">
        <v>2</v>
      </c>
      <c r="BP38">
        <v>50</v>
      </c>
      <c r="BQ38">
        <v>1.0900000000000001</v>
      </c>
      <c r="BR38">
        <v>0.01</v>
      </c>
      <c r="BS38" t="s">
        <v>37</v>
      </c>
      <c r="BT38">
        <v>2</v>
      </c>
      <c r="BU38">
        <v>10</v>
      </c>
      <c r="BV38">
        <v>20</v>
      </c>
      <c r="BW38">
        <v>2.17</v>
      </c>
      <c r="BX38">
        <v>0.01</v>
      </c>
      <c r="BY38" t="s">
        <v>43</v>
      </c>
      <c r="BZ38">
        <v>1</v>
      </c>
      <c r="CA38">
        <v>1</v>
      </c>
      <c r="CB38">
        <v>100</v>
      </c>
      <c r="CC38">
        <v>1.0900000000000001</v>
      </c>
      <c r="CD38">
        <v>0.01</v>
      </c>
      <c r="CE38" t="s">
        <v>47</v>
      </c>
      <c r="CF38">
        <v>1</v>
      </c>
      <c r="CG38">
        <v>1</v>
      </c>
      <c r="CH38">
        <v>100</v>
      </c>
      <c r="CI38">
        <v>1.0900000000000001</v>
      </c>
      <c r="CJ38">
        <v>0.01</v>
      </c>
      <c r="CK38" t="s">
        <v>26</v>
      </c>
      <c r="CL38">
        <v>1</v>
      </c>
      <c r="CM38">
        <v>3</v>
      </c>
      <c r="CN38">
        <v>33.33</v>
      </c>
      <c r="CO38">
        <v>1.0900000000000001</v>
      </c>
      <c r="CP38">
        <v>0</v>
      </c>
    </row>
    <row r="39" spans="1:124" x14ac:dyDescent="0.25">
      <c r="A39" t="s">
        <v>1931</v>
      </c>
      <c r="B39" s="15" t="s">
        <v>21</v>
      </c>
      <c r="C39">
        <v>72</v>
      </c>
      <c r="D39">
        <v>0.01</v>
      </c>
      <c r="E39">
        <v>367</v>
      </c>
      <c r="F39">
        <v>0.01</v>
      </c>
      <c r="G39">
        <v>19.62</v>
      </c>
      <c r="H39">
        <v>13</v>
      </c>
      <c r="I39">
        <v>48.15</v>
      </c>
      <c r="J39">
        <v>769.92</v>
      </c>
      <c r="K39">
        <v>1E-3</v>
      </c>
      <c r="L39">
        <v>5.6917547376004294E-6</v>
      </c>
      <c r="M39">
        <v>2.3857398721571529E-3</v>
      </c>
      <c r="N39">
        <v>19</v>
      </c>
      <c r="O39" s="2">
        <v>5.0199369346023352E-4</v>
      </c>
      <c r="P39" s="12">
        <v>1.2370503040814869E-3</v>
      </c>
      <c r="Q39" s="15" t="s">
        <v>64</v>
      </c>
      <c r="R39">
        <v>1</v>
      </c>
      <c r="S39">
        <v>2</v>
      </c>
      <c r="T39">
        <v>50</v>
      </c>
      <c r="U39">
        <v>1.39</v>
      </c>
      <c r="V39" s="15">
        <v>0.93</v>
      </c>
      <c r="W39" s="9" t="s">
        <v>31</v>
      </c>
      <c r="X39">
        <v>27</v>
      </c>
      <c r="Y39">
        <v>122</v>
      </c>
      <c r="Z39">
        <v>22.13</v>
      </c>
      <c r="AA39">
        <v>37.5</v>
      </c>
      <c r="AB39">
        <v>0.08</v>
      </c>
      <c r="AC39" s="9" t="s">
        <v>39</v>
      </c>
      <c r="AD39">
        <v>5</v>
      </c>
      <c r="AE39">
        <v>16</v>
      </c>
      <c r="AF39">
        <v>31.25</v>
      </c>
      <c r="AG39">
        <v>6.94</v>
      </c>
      <c r="AH39">
        <v>7.0000000000000007E-2</v>
      </c>
      <c r="AI39" s="9" t="s">
        <v>42</v>
      </c>
      <c r="AJ39">
        <v>5</v>
      </c>
      <c r="AK39">
        <v>18</v>
      </c>
      <c r="AL39">
        <v>27.78</v>
      </c>
      <c r="AM39">
        <v>6.94</v>
      </c>
      <c r="AN39">
        <v>7.0000000000000007E-2</v>
      </c>
      <c r="AO39" s="9" t="s">
        <v>33</v>
      </c>
      <c r="AP39">
        <v>5</v>
      </c>
      <c r="AQ39">
        <v>52</v>
      </c>
      <c r="AR39">
        <v>9.6199999999999992</v>
      </c>
      <c r="AS39">
        <v>6.94</v>
      </c>
      <c r="AT39">
        <v>0.05</v>
      </c>
      <c r="AU39" t="s">
        <v>29</v>
      </c>
      <c r="AV39">
        <v>11</v>
      </c>
      <c r="AW39">
        <v>39</v>
      </c>
      <c r="AX39">
        <v>28.21</v>
      </c>
      <c r="AY39">
        <v>15.28</v>
      </c>
      <c r="AZ39">
        <v>0.04</v>
      </c>
      <c r="BA39" t="s">
        <v>28</v>
      </c>
      <c r="BB39">
        <v>4</v>
      </c>
      <c r="BC39">
        <v>24</v>
      </c>
      <c r="BD39">
        <v>16.670000000000002</v>
      </c>
      <c r="BE39">
        <v>5.56</v>
      </c>
      <c r="BF39">
        <v>0.04</v>
      </c>
      <c r="BG39" t="s">
        <v>45</v>
      </c>
      <c r="BH39">
        <v>6</v>
      </c>
      <c r="BI39">
        <v>17</v>
      </c>
      <c r="BJ39">
        <v>35.29</v>
      </c>
      <c r="BK39">
        <v>8.33</v>
      </c>
      <c r="BL39">
        <v>0.02</v>
      </c>
      <c r="BM39" t="s">
        <v>43</v>
      </c>
      <c r="BN39">
        <v>1</v>
      </c>
      <c r="BO39">
        <v>4</v>
      </c>
      <c r="BP39">
        <v>25</v>
      </c>
      <c r="BQ39">
        <v>1.39</v>
      </c>
      <c r="BR39">
        <v>0.01</v>
      </c>
      <c r="BS39" t="s">
        <v>27</v>
      </c>
      <c r="BT39">
        <v>3</v>
      </c>
      <c r="BU39">
        <v>32</v>
      </c>
      <c r="BV39">
        <v>9.3800000000000008</v>
      </c>
      <c r="BW39">
        <v>4.17</v>
      </c>
      <c r="BX39">
        <v>0.01</v>
      </c>
      <c r="BY39" t="s">
        <v>26</v>
      </c>
      <c r="BZ39">
        <v>2</v>
      </c>
      <c r="CA39">
        <v>10</v>
      </c>
      <c r="CB39">
        <v>20</v>
      </c>
      <c r="CC39">
        <v>2.78</v>
      </c>
      <c r="CD39">
        <v>0.01</v>
      </c>
      <c r="CE39" t="s">
        <v>46</v>
      </c>
      <c r="CF39">
        <v>1</v>
      </c>
      <c r="CG39">
        <v>2</v>
      </c>
      <c r="CH39">
        <v>50</v>
      </c>
      <c r="CI39">
        <v>1.39</v>
      </c>
      <c r="CJ39">
        <v>0.01</v>
      </c>
      <c r="CK39" t="s">
        <v>37</v>
      </c>
      <c r="CL39">
        <v>1</v>
      </c>
      <c r="CM39">
        <v>10</v>
      </c>
      <c r="CN39">
        <v>10</v>
      </c>
      <c r="CO39">
        <v>1.39</v>
      </c>
      <c r="CP39">
        <v>0.01</v>
      </c>
    </row>
    <row r="40" spans="1:124" x14ac:dyDescent="0.25">
      <c r="A40" t="s">
        <v>617</v>
      </c>
      <c r="B40" s="13" t="s">
        <v>21</v>
      </c>
      <c r="C40">
        <v>66</v>
      </c>
      <c r="D40">
        <v>0.01</v>
      </c>
      <c r="E40">
        <v>153</v>
      </c>
      <c r="F40">
        <v>0</v>
      </c>
      <c r="G40">
        <v>43.14</v>
      </c>
      <c r="H40">
        <v>7</v>
      </c>
      <c r="I40">
        <v>25.93</v>
      </c>
      <c r="J40">
        <v>592.29</v>
      </c>
      <c r="K40">
        <v>1.1000000000000001E-3</v>
      </c>
      <c r="L40">
        <v>2.7756715860935561E-6</v>
      </c>
      <c r="M40">
        <v>1.666034689342799E-3</v>
      </c>
      <c r="N40">
        <v>12</v>
      </c>
      <c r="O40" s="2">
        <v>2.9782949608675951E-4</v>
      </c>
      <c r="P40" s="12">
        <v>1.234099769883554E-3</v>
      </c>
      <c r="Q40" s="9" t="s">
        <v>40</v>
      </c>
      <c r="R40">
        <v>14</v>
      </c>
      <c r="S40">
        <v>23</v>
      </c>
      <c r="T40">
        <v>60.87</v>
      </c>
      <c r="U40">
        <v>21.21</v>
      </c>
      <c r="V40" s="22">
        <v>0.51</v>
      </c>
      <c r="W40" s="9" t="s">
        <v>35</v>
      </c>
      <c r="X40">
        <v>23</v>
      </c>
      <c r="Y40">
        <v>43</v>
      </c>
      <c r="Z40">
        <v>53.49</v>
      </c>
      <c r="AA40">
        <v>34.85</v>
      </c>
      <c r="AB40">
        <v>0.14000000000000001</v>
      </c>
      <c r="AC40" s="9" t="s">
        <v>25</v>
      </c>
      <c r="AD40">
        <v>22</v>
      </c>
      <c r="AE40">
        <v>59</v>
      </c>
      <c r="AF40">
        <v>37.29</v>
      </c>
      <c r="AG40">
        <v>33.33</v>
      </c>
      <c r="AH40">
        <v>7.0000000000000007E-2</v>
      </c>
      <c r="AI40" s="9" t="s">
        <v>32</v>
      </c>
      <c r="AJ40">
        <v>1</v>
      </c>
      <c r="AK40">
        <v>3</v>
      </c>
      <c r="AL40">
        <v>33.33</v>
      </c>
      <c r="AM40">
        <v>1.52</v>
      </c>
      <c r="AN40">
        <v>0.03</v>
      </c>
      <c r="AO40" s="9" t="s">
        <v>37</v>
      </c>
      <c r="AP40">
        <v>4</v>
      </c>
      <c r="AQ40">
        <v>11</v>
      </c>
      <c r="AR40">
        <v>36.36</v>
      </c>
      <c r="AS40">
        <v>6.06</v>
      </c>
      <c r="AT40">
        <v>0.03</v>
      </c>
      <c r="AU40" t="s">
        <v>42</v>
      </c>
      <c r="AV40">
        <v>1</v>
      </c>
      <c r="AW40">
        <v>1</v>
      </c>
      <c r="AX40">
        <v>100</v>
      </c>
      <c r="AY40">
        <v>1.52</v>
      </c>
      <c r="AZ40">
        <v>0.01</v>
      </c>
      <c r="BA40" t="s">
        <v>28</v>
      </c>
      <c r="BB40">
        <v>1</v>
      </c>
      <c r="BC40">
        <v>2</v>
      </c>
      <c r="BD40">
        <v>50</v>
      </c>
      <c r="BE40">
        <v>1.52</v>
      </c>
      <c r="BF40">
        <v>0.01</v>
      </c>
    </row>
    <row r="41" spans="1:124" x14ac:dyDescent="0.25">
      <c r="A41" t="s">
        <v>482</v>
      </c>
      <c r="B41" s="13" t="s">
        <v>21</v>
      </c>
      <c r="C41">
        <v>157</v>
      </c>
      <c r="D41">
        <v>0.02</v>
      </c>
      <c r="E41">
        <v>490</v>
      </c>
      <c r="F41">
        <v>0.01</v>
      </c>
      <c r="G41">
        <v>32.04</v>
      </c>
      <c r="H41">
        <v>7</v>
      </c>
      <c r="I41">
        <v>25.93</v>
      </c>
      <c r="J41">
        <v>984.86</v>
      </c>
      <c r="K41">
        <v>8.9999999999999998E-4</v>
      </c>
      <c r="L41">
        <v>2.6717279945330331E-6</v>
      </c>
      <c r="M41">
        <v>1.634542136053101E-3</v>
      </c>
      <c r="N41">
        <v>12</v>
      </c>
      <c r="O41" s="2">
        <v>2.337268864130713E-4</v>
      </c>
      <c r="P41" s="12">
        <v>1.2107719526319261E-3</v>
      </c>
      <c r="Q41" s="9" t="s">
        <v>41</v>
      </c>
      <c r="R41">
        <v>129</v>
      </c>
      <c r="S41">
        <v>409</v>
      </c>
      <c r="T41">
        <v>31.54</v>
      </c>
      <c r="U41">
        <v>82.17</v>
      </c>
      <c r="V41" s="22">
        <v>0.49</v>
      </c>
      <c r="W41" s="9" t="s">
        <v>33</v>
      </c>
      <c r="X41">
        <v>5</v>
      </c>
      <c r="Y41">
        <v>15</v>
      </c>
      <c r="Z41">
        <v>33.33</v>
      </c>
      <c r="AA41">
        <v>3.18</v>
      </c>
      <c r="AB41">
        <v>0.05</v>
      </c>
      <c r="AC41" s="9" t="s">
        <v>29</v>
      </c>
      <c r="AD41">
        <v>11</v>
      </c>
      <c r="AE41">
        <v>23</v>
      </c>
      <c r="AF41">
        <v>47.83</v>
      </c>
      <c r="AG41">
        <v>7.01</v>
      </c>
      <c r="AH41">
        <v>0.04</v>
      </c>
      <c r="AI41" s="9" t="s">
        <v>45</v>
      </c>
      <c r="AJ41">
        <v>4</v>
      </c>
      <c r="AK41">
        <v>14</v>
      </c>
      <c r="AL41">
        <v>28.57</v>
      </c>
      <c r="AM41">
        <v>2.5499999999999998</v>
      </c>
      <c r="AN41">
        <v>0.02</v>
      </c>
      <c r="AO41" s="9" t="s">
        <v>27</v>
      </c>
      <c r="AP41">
        <v>4</v>
      </c>
      <c r="AQ41">
        <v>7</v>
      </c>
      <c r="AR41">
        <v>57.14</v>
      </c>
      <c r="AS41">
        <v>2.5499999999999998</v>
      </c>
      <c r="AT41">
        <v>0.02</v>
      </c>
      <c r="AU41" t="s">
        <v>31</v>
      </c>
      <c r="AV41">
        <v>3</v>
      </c>
      <c r="AW41">
        <v>12</v>
      </c>
      <c r="AX41">
        <v>25</v>
      </c>
      <c r="AY41">
        <v>1.91</v>
      </c>
      <c r="AZ41">
        <v>0.01</v>
      </c>
      <c r="BA41" t="s">
        <v>46</v>
      </c>
      <c r="BB41">
        <v>1</v>
      </c>
      <c r="BC41">
        <v>4</v>
      </c>
      <c r="BD41">
        <v>25</v>
      </c>
      <c r="BE41">
        <v>0.64</v>
      </c>
      <c r="BF41">
        <v>0.01</v>
      </c>
    </row>
    <row r="42" spans="1:124" x14ac:dyDescent="0.25">
      <c r="A42" t="s">
        <v>1897</v>
      </c>
      <c r="B42" s="13" t="s">
        <v>21</v>
      </c>
      <c r="C42">
        <v>86</v>
      </c>
      <c r="D42">
        <v>0.01</v>
      </c>
      <c r="E42">
        <v>156</v>
      </c>
      <c r="F42">
        <v>0</v>
      </c>
      <c r="G42">
        <v>55.13</v>
      </c>
      <c r="H42">
        <v>6</v>
      </c>
      <c r="I42">
        <v>22.22</v>
      </c>
      <c r="J42">
        <v>848.33</v>
      </c>
      <c r="K42">
        <v>1.1000000000000001E-3</v>
      </c>
      <c r="L42">
        <v>2.3842916903803329E-6</v>
      </c>
      <c r="M42">
        <v>1.544115180412502E-3</v>
      </c>
      <c r="N42">
        <v>8</v>
      </c>
      <c r="O42" s="2">
        <v>2.5058696177016439E-4</v>
      </c>
      <c r="P42" s="12">
        <v>1.2009784736541681E-3</v>
      </c>
      <c r="Q42" s="9" t="s">
        <v>44</v>
      </c>
      <c r="R42">
        <v>58</v>
      </c>
      <c r="S42">
        <v>93</v>
      </c>
      <c r="T42">
        <v>62.37</v>
      </c>
      <c r="U42">
        <v>67.44</v>
      </c>
      <c r="V42" s="22">
        <v>0.43</v>
      </c>
      <c r="W42" s="9" t="s">
        <v>39</v>
      </c>
      <c r="X42">
        <v>12</v>
      </c>
      <c r="Y42">
        <v>23</v>
      </c>
      <c r="Z42">
        <v>52.17</v>
      </c>
      <c r="AA42">
        <v>13.95</v>
      </c>
      <c r="AB42">
        <v>0.17</v>
      </c>
      <c r="AC42" s="9" t="s">
        <v>45</v>
      </c>
      <c r="AD42">
        <v>10</v>
      </c>
      <c r="AE42">
        <v>25</v>
      </c>
      <c r="AF42">
        <v>40</v>
      </c>
      <c r="AG42">
        <v>11.63</v>
      </c>
      <c r="AH42">
        <v>0.04</v>
      </c>
      <c r="AI42" s="9" t="s">
        <v>23</v>
      </c>
      <c r="AJ42">
        <v>1</v>
      </c>
      <c r="AK42">
        <v>1</v>
      </c>
      <c r="AL42">
        <v>100</v>
      </c>
      <c r="AM42">
        <v>1.1599999999999999</v>
      </c>
      <c r="AN42">
        <v>0.01</v>
      </c>
      <c r="AO42" s="9" t="s">
        <v>29</v>
      </c>
      <c r="AP42">
        <v>3</v>
      </c>
      <c r="AQ42">
        <v>9</v>
      </c>
      <c r="AR42">
        <v>33.33</v>
      </c>
      <c r="AS42">
        <v>3.49</v>
      </c>
      <c r="AT42">
        <v>0.01</v>
      </c>
      <c r="AU42" t="s">
        <v>31</v>
      </c>
      <c r="AV42">
        <v>2</v>
      </c>
      <c r="AW42">
        <v>2</v>
      </c>
      <c r="AX42">
        <v>100</v>
      </c>
      <c r="AY42">
        <v>2.33</v>
      </c>
      <c r="AZ42">
        <v>0.01</v>
      </c>
    </row>
    <row r="43" spans="1:124" x14ac:dyDescent="0.25">
      <c r="A43" t="s">
        <v>2087</v>
      </c>
      <c r="B43" s="13" t="s">
        <v>21</v>
      </c>
      <c r="C43">
        <v>13</v>
      </c>
      <c r="D43">
        <v>0</v>
      </c>
      <c r="E43">
        <v>38</v>
      </c>
      <c r="F43">
        <v>0</v>
      </c>
      <c r="G43">
        <v>34.21</v>
      </c>
      <c r="H43">
        <v>3</v>
      </c>
      <c r="I43">
        <v>11.11</v>
      </c>
      <c r="J43">
        <v>834.33</v>
      </c>
      <c r="K43">
        <v>1E-3</v>
      </c>
      <c r="L43">
        <v>1.80969919724848E-6</v>
      </c>
      <c r="M43">
        <v>1.3452506076001151E-3</v>
      </c>
      <c r="N43">
        <v>3</v>
      </c>
      <c r="O43" s="2">
        <v>1.160442458028281E-4</v>
      </c>
      <c r="P43" s="12">
        <v>1.1957783178667689E-3</v>
      </c>
      <c r="Q43" s="9" t="s">
        <v>22</v>
      </c>
      <c r="R43">
        <v>8</v>
      </c>
      <c r="S43">
        <v>23</v>
      </c>
      <c r="T43">
        <v>34.78</v>
      </c>
      <c r="U43">
        <v>61.54</v>
      </c>
      <c r="V43">
        <v>0.28999999999999998</v>
      </c>
      <c r="W43" s="9" t="s">
        <v>29</v>
      </c>
      <c r="X43">
        <v>3</v>
      </c>
      <c r="Y43">
        <v>6</v>
      </c>
      <c r="Z43">
        <v>50</v>
      </c>
      <c r="AA43">
        <v>23.08</v>
      </c>
      <c r="AB43">
        <v>0.01</v>
      </c>
      <c r="AC43" s="9" t="s">
        <v>25</v>
      </c>
      <c r="AD43">
        <v>2</v>
      </c>
      <c r="AE43">
        <v>9</v>
      </c>
      <c r="AF43">
        <v>22.22</v>
      </c>
      <c r="AG43">
        <v>15.38</v>
      </c>
      <c r="AH43">
        <v>0.01</v>
      </c>
    </row>
    <row r="44" spans="1:124" x14ac:dyDescent="0.25">
      <c r="A44" t="s">
        <v>1000</v>
      </c>
      <c r="B44" s="13" t="s">
        <v>21</v>
      </c>
      <c r="C44">
        <v>150</v>
      </c>
      <c r="D44">
        <v>0.02</v>
      </c>
      <c r="E44">
        <v>362</v>
      </c>
      <c r="F44">
        <v>0.01</v>
      </c>
      <c r="G44">
        <v>41.44</v>
      </c>
      <c r="H44">
        <v>12</v>
      </c>
      <c r="I44">
        <v>44.44</v>
      </c>
      <c r="J44">
        <v>655.83</v>
      </c>
      <c r="K44">
        <v>1E-3</v>
      </c>
      <c r="L44">
        <v>4.594078455541554E-6</v>
      </c>
      <c r="M44">
        <v>2.143380147230433E-3</v>
      </c>
      <c r="N44">
        <v>16</v>
      </c>
      <c r="O44" s="2">
        <v>4.5814027383591472E-4</v>
      </c>
      <c r="P44" s="12">
        <v>1.1907667484613519E-3</v>
      </c>
      <c r="Q44" s="9" t="s">
        <v>33</v>
      </c>
      <c r="R44">
        <v>80</v>
      </c>
      <c r="S44">
        <v>159</v>
      </c>
      <c r="T44">
        <v>50.31</v>
      </c>
      <c r="U44">
        <v>53.33</v>
      </c>
      <c r="V44" s="23">
        <v>0.81</v>
      </c>
      <c r="W44" s="9" t="s">
        <v>42</v>
      </c>
      <c r="X44">
        <v>6</v>
      </c>
      <c r="Y44">
        <v>13</v>
      </c>
      <c r="Z44">
        <v>46.15</v>
      </c>
      <c r="AA44">
        <v>4</v>
      </c>
      <c r="AB44">
        <v>0.08</v>
      </c>
      <c r="AC44" s="9" t="s">
        <v>32</v>
      </c>
      <c r="AD44">
        <v>2</v>
      </c>
      <c r="AE44">
        <v>2</v>
      </c>
      <c r="AF44">
        <v>100</v>
      </c>
      <c r="AG44">
        <v>1.33</v>
      </c>
      <c r="AH44">
        <v>0.06</v>
      </c>
      <c r="AI44" s="9" t="s">
        <v>41</v>
      </c>
      <c r="AJ44">
        <v>14</v>
      </c>
      <c r="AK44">
        <v>56</v>
      </c>
      <c r="AL44">
        <v>25</v>
      </c>
      <c r="AM44">
        <v>9.33</v>
      </c>
      <c r="AN44">
        <v>0.05</v>
      </c>
      <c r="AO44" s="9" t="s">
        <v>31</v>
      </c>
      <c r="AP44">
        <v>17</v>
      </c>
      <c r="AQ44">
        <v>35</v>
      </c>
      <c r="AR44">
        <v>48.57</v>
      </c>
      <c r="AS44">
        <v>11.33</v>
      </c>
      <c r="AT44">
        <v>0.05</v>
      </c>
      <c r="AU44" t="s">
        <v>45</v>
      </c>
      <c r="AV44">
        <v>12</v>
      </c>
      <c r="AW44">
        <v>31</v>
      </c>
      <c r="AX44">
        <v>38.71</v>
      </c>
      <c r="AY44">
        <v>8</v>
      </c>
      <c r="AZ44">
        <v>0.05</v>
      </c>
      <c r="BA44" t="s">
        <v>35</v>
      </c>
      <c r="BB44">
        <v>5</v>
      </c>
      <c r="BC44">
        <v>7</v>
      </c>
      <c r="BD44">
        <v>71.430000000000007</v>
      </c>
      <c r="BE44">
        <v>3.33</v>
      </c>
      <c r="BF44">
        <v>0.03</v>
      </c>
      <c r="BG44" t="s">
        <v>39</v>
      </c>
      <c r="BH44">
        <v>2</v>
      </c>
      <c r="BI44">
        <v>5</v>
      </c>
      <c r="BJ44">
        <v>40</v>
      </c>
      <c r="BK44">
        <v>1.33</v>
      </c>
      <c r="BL44">
        <v>0.03</v>
      </c>
      <c r="BM44" t="s">
        <v>29</v>
      </c>
      <c r="BN44">
        <v>6</v>
      </c>
      <c r="BO44">
        <v>23</v>
      </c>
      <c r="BP44">
        <v>26.09</v>
      </c>
      <c r="BQ44">
        <v>4</v>
      </c>
      <c r="BR44">
        <v>0.02</v>
      </c>
      <c r="BS44" t="s">
        <v>46</v>
      </c>
      <c r="BT44">
        <v>3</v>
      </c>
      <c r="BU44">
        <v>7</v>
      </c>
      <c r="BV44">
        <v>42.86</v>
      </c>
      <c r="BW44">
        <v>2</v>
      </c>
      <c r="BX44">
        <v>0.02</v>
      </c>
      <c r="BY44" t="s">
        <v>37</v>
      </c>
      <c r="BZ44">
        <v>2</v>
      </c>
      <c r="CA44">
        <v>7</v>
      </c>
      <c r="CB44">
        <v>28.57</v>
      </c>
      <c r="CC44">
        <v>1.33</v>
      </c>
      <c r="CD44">
        <v>0.01</v>
      </c>
      <c r="CE44" t="s">
        <v>43</v>
      </c>
      <c r="CF44">
        <v>1</v>
      </c>
      <c r="CG44">
        <v>2</v>
      </c>
      <c r="CH44">
        <v>50</v>
      </c>
      <c r="CI44">
        <v>0.67</v>
      </c>
      <c r="CJ44">
        <v>0.01</v>
      </c>
    </row>
    <row r="45" spans="1:124" x14ac:dyDescent="0.25">
      <c r="A45" t="s">
        <v>430</v>
      </c>
      <c r="B45" s="13" t="s">
        <v>21</v>
      </c>
      <c r="C45">
        <v>186</v>
      </c>
      <c r="D45">
        <v>0.02</v>
      </c>
      <c r="E45">
        <v>1231</v>
      </c>
      <c r="F45">
        <v>0.03</v>
      </c>
      <c r="G45">
        <v>15.11</v>
      </c>
      <c r="H45">
        <v>18</v>
      </c>
      <c r="I45">
        <v>66.67</v>
      </c>
      <c r="J45">
        <v>647.33000000000004</v>
      </c>
      <c r="K45">
        <v>1.4E-3</v>
      </c>
      <c r="L45">
        <v>1.260535702599194E-5</v>
      </c>
      <c r="M45">
        <v>3.5504023752233982E-3</v>
      </c>
      <c r="N45">
        <v>23</v>
      </c>
      <c r="O45" s="2">
        <v>9.0876994870242827E-4</v>
      </c>
      <c r="P45" s="12">
        <v>1.183467458407799E-3</v>
      </c>
      <c r="Q45" s="9" t="s">
        <v>22</v>
      </c>
      <c r="R45">
        <v>43</v>
      </c>
      <c r="S45">
        <v>128</v>
      </c>
      <c r="T45">
        <v>33.590000000000003</v>
      </c>
      <c r="U45">
        <v>23.12</v>
      </c>
      <c r="V45" s="14">
        <v>1.58</v>
      </c>
      <c r="W45" s="9" t="s">
        <v>25</v>
      </c>
      <c r="X45">
        <v>64</v>
      </c>
      <c r="Y45">
        <v>717</v>
      </c>
      <c r="Z45">
        <v>8.93</v>
      </c>
      <c r="AA45">
        <v>34.409999999999997</v>
      </c>
      <c r="AB45">
        <v>0.21</v>
      </c>
      <c r="AC45" s="9" t="s">
        <v>29</v>
      </c>
      <c r="AD45">
        <v>32</v>
      </c>
      <c r="AE45">
        <v>191</v>
      </c>
      <c r="AF45">
        <v>16.75</v>
      </c>
      <c r="AG45">
        <v>17.2</v>
      </c>
      <c r="AH45">
        <v>0.13</v>
      </c>
      <c r="AI45" s="9" t="s">
        <v>44</v>
      </c>
      <c r="AJ45">
        <v>16</v>
      </c>
      <c r="AK45">
        <v>63</v>
      </c>
      <c r="AL45">
        <v>25.4</v>
      </c>
      <c r="AM45">
        <v>8.6</v>
      </c>
      <c r="AN45">
        <v>0.12</v>
      </c>
      <c r="AO45" s="9" t="s">
        <v>34</v>
      </c>
      <c r="AP45">
        <v>4</v>
      </c>
      <c r="AQ45">
        <v>4</v>
      </c>
      <c r="AR45">
        <v>100</v>
      </c>
      <c r="AS45">
        <v>2.15</v>
      </c>
      <c r="AT45">
        <v>0.09</v>
      </c>
      <c r="AU45" t="s">
        <v>36</v>
      </c>
      <c r="AV45">
        <v>1</v>
      </c>
      <c r="AW45">
        <v>1</v>
      </c>
      <c r="AX45">
        <v>100</v>
      </c>
      <c r="AY45">
        <v>0.54</v>
      </c>
      <c r="AZ45">
        <v>0.08</v>
      </c>
      <c r="BA45" t="s">
        <v>45</v>
      </c>
      <c r="BB45">
        <v>9</v>
      </c>
      <c r="BC45">
        <v>17</v>
      </c>
      <c r="BD45">
        <v>52.94</v>
      </c>
      <c r="BE45">
        <v>4.84</v>
      </c>
      <c r="BF45">
        <v>0.04</v>
      </c>
      <c r="BG45" t="s">
        <v>32</v>
      </c>
      <c r="BH45">
        <v>1</v>
      </c>
      <c r="BI45">
        <v>1</v>
      </c>
      <c r="BJ45">
        <v>100</v>
      </c>
      <c r="BK45">
        <v>0.54</v>
      </c>
      <c r="BL45">
        <v>0.03</v>
      </c>
      <c r="BM45" t="s">
        <v>39</v>
      </c>
      <c r="BN45">
        <v>2</v>
      </c>
      <c r="BO45">
        <v>3</v>
      </c>
      <c r="BP45">
        <v>66.67</v>
      </c>
      <c r="BQ45">
        <v>1.08</v>
      </c>
      <c r="BR45">
        <v>0.03</v>
      </c>
      <c r="BS45" t="s">
        <v>30</v>
      </c>
      <c r="BT45">
        <v>1</v>
      </c>
      <c r="BU45">
        <v>7</v>
      </c>
      <c r="BV45">
        <v>14.29</v>
      </c>
      <c r="BW45">
        <v>0.54</v>
      </c>
      <c r="BX45">
        <v>0.03</v>
      </c>
      <c r="BY45" t="s">
        <v>43</v>
      </c>
      <c r="BZ45">
        <v>2</v>
      </c>
      <c r="CA45">
        <v>3</v>
      </c>
      <c r="CB45">
        <v>66.67</v>
      </c>
      <c r="CC45">
        <v>1.08</v>
      </c>
      <c r="CD45">
        <v>0.03</v>
      </c>
      <c r="CE45" t="s">
        <v>47</v>
      </c>
      <c r="CF45">
        <v>2</v>
      </c>
      <c r="CG45">
        <v>8</v>
      </c>
      <c r="CH45">
        <v>25</v>
      </c>
      <c r="CI45">
        <v>1.08</v>
      </c>
      <c r="CJ45">
        <v>0.02</v>
      </c>
      <c r="CK45" t="s">
        <v>37</v>
      </c>
      <c r="CL45">
        <v>3</v>
      </c>
      <c r="CM45">
        <v>7</v>
      </c>
      <c r="CN45">
        <v>42.86</v>
      </c>
      <c r="CO45">
        <v>1.61</v>
      </c>
      <c r="CP45">
        <v>0.02</v>
      </c>
      <c r="CQ45" t="s">
        <v>46</v>
      </c>
      <c r="CR45">
        <v>2</v>
      </c>
      <c r="CS45">
        <v>4</v>
      </c>
      <c r="CT45">
        <v>50</v>
      </c>
      <c r="CU45">
        <v>1.08</v>
      </c>
      <c r="CV45">
        <v>0.01</v>
      </c>
      <c r="CW45" t="s">
        <v>23</v>
      </c>
      <c r="CX45">
        <v>1</v>
      </c>
      <c r="CY45">
        <v>26</v>
      </c>
      <c r="CZ45">
        <v>3.85</v>
      </c>
      <c r="DA45">
        <v>0.54</v>
      </c>
      <c r="DB45">
        <v>0.01</v>
      </c>
      <c r="DC45" t="s">
        <v>42</v>
      </c>
      <c r="DD45">
        <v>1</v>
      </c>
      <c r="DE45">
        <v>5</v>
      </c>
      <c r="DF45">
        <v>20</v>
      </c>
      <c r="DG45">
        <v>0.54</v>
      </c>
      <c r="DH45">
        <v>0.01</v>
      </c>
      <c r="DI45" t="s">
        <v>35</v>
      </c>
      <c r="DJ45">
        <v>1</v>
      </c>
      <c r="DK45">
        <v>8</v>
      </c>
      <c r="DL45">
        <v>12.5</v>
      </c>
      <c r="DM45">
        <v>0.54</v>
      </c>
      <c r="DN45">
        <v>0.01</v>
      </c>
      <c r="DO45" t="s">
        <v>26</v>
      </c>
      <c r="DP45">
        <v>1</v>
      </c>
      <c r="DQ45">
        <v>22</v>
      </c>
      <c r="DR45">
        <v>4.55</v>
      </c>
      <c r="DS45">
        <v>0.54</v>
      </c>
      <c r="DT45">
        <v>0</v>
      </c>
    </row>
    <row r="46" spans="1:124" x14ac:dyDescent="0.25">
      <c r="A46" t="s">
        <v>201</v>
      </c>
      <c r="B46" s="13" t="s">
        <v>21</v>
      </c>
      <c r="C46">
        <v>126</v>
      </c>
      <c r="D46">
        <v>0.01</v>
      </c>
      <c r="E46">
        <v>469</v>
      </c>
      <c r="F46">
        <v>0.01</v>
      </c>
      <c r="G46">
        <v>26.87</v>
      </c>
      <c r="H46">
        <v>10</v>
      </c>
      <c r="I46">
        <v>37.04</v>
      </c>
      <c r="J46">
        <v>938.5</v>
      </c>
      <c r="K46">
        <v>8.9999999999999998E-4</v>
      </c>
      <c r="L46">
        <v>3.36626991884818E-6</v>
      </c>
      <c r="M46">
        <v>1.8347397414478651E-3</v>
      </c>
      <c r="N46">
        <v>23</v>
      </c>
      <c r="O46" s="2">
        <v>3.1900582015563392E-4</v>
      </c>
      <c r="P46" s="12">
        <v>1.155206503874582E-3</v>
      </c>
      <c r="Q46" s="9" t="s">
        <v>44</v>
      </c>
      <c r="R46">
        <v>85</v>
      </c>
      <c r="S46">
        <v>190</v>
      </c>
      <c r="T46">
        <v>44.74</v>
      </c>
      <c r="U46">
        <v>67.459999999999994</v>
      </c>
      <c r="V46" s="22">
        <v>0.63</v>
      </c>
      <c r="W46" s="9" t="s">
        <v>23</v>
      </c>
      <c r="X46">
        <v>4</v>
      </c>
      <c r="Y46">
        <v>28</v>
      </c>
      <c r="Z46">
        <v>14.29</v>
      </c>
      <c r="AA46">
        <v>3.17</v>
      </c>
      <c r="AB46">
        <v>0.05</v>
      </c>
      <c r="AC46" s="9" t="s">
        <v>29</v>
      </c>
      <c r="AD46">
        <v>11</v>
      </c>
      <c r="AE46">
        <v>35</v>
      </c>
      <c r="AF46">
        <v>31.43</v>
      </c>
      <c r="AG46">
        <v>8.73</v>
      </c>
      <c r="AH46">
        <v>0.04</v>
      </c>
      <c r="AI46" s="9" t="s">
        <v>45</v>
      </c>
      <c r="AJ46">
        <v>10</v>
      </c>
      <c r="AK46">
        <v>52</v>
      </c>
      <c r="AL46">
        <v>19.23</v>
      </c>
      <c r="AM46">
        <v>7.94</v>
      </c>
      <c r="AN46">
        <v>0.04</v>
      </c>
      <c r="AO46" s="9" t="s">
        <v>47</v>
      </c>
      <c r="AP46">
        <v>2</v>
      </c>
      <c r="AQ46">
        <v>6</v>
      </c>
      <c r="AR46">
        <v>33.33</v>
      </c>
      <c r="AS46">
        <v>1.59</v>
      </c>
      <c r="AT46">
        <v>0.02</v>
      </c>
      <c r="AU46" t="s">
        <v>41</v>
      </c>
      <c r="AV46">
        <v>5</v>
      </c>
      <c r="AW46">
        <v>24</v>
      </c>
      <c r="AX46">
        <v>20.83</v>
      </c>
      <c r="AY46">
        <v>3.97</v>
      </c>
      <c r="AZ46">
        <v>0.02</v>
      </c>
      <c r="BA46" t="s">
        <v>31</v>
      </c>
      <c r="BB46">
        <v>5</v>
      </c>
      <c r="BC46">
        <v>70</v>
      </c>
      <c r="BD46">
        <v>7.14</v>
      </c>
      <c r="BE46">
        <v>3.97</v>
      </c>
      <c r="BF46">
        <v>0.02</v>
      </c>
      <c r="BG46" t="s">
        <v>39</v>
      </c>
      <c r="BH46">
        <v>1</v>
      </c>
      <c r="BI46">
        <v>2</v>
      </c>
      <c r="BJ46">
        <v>50</v>
      </c>
      <c r="BK46">
        <v>0.79</v>
      </c>
      <c r="BL46">
        <v>0.01</v>
      </c>
      <c r="BM46" t="s">
        <v>46</v>
      </c>
      <c r="BN46">
        <v>2</v>
      </c>
      <c r="BO46">
        <v>5</v>
      </c>
      <c r="BP46">
        <v>40</v>
      </c>
      <c r="BQ46">
        <v>1.59</v>
      </c>
      <c r="BR46">
        <v>0.01</v>
      </c>
      <c r="BS46" t="s">
        <v>27</v>
      </c>
      <c r="BT46">
        <v>1</v>
      </c>
      <c r="BU46">
        <v>2</v>
      </c>
      <c r="BV46">
        <v>50</v>
      </c>
      <c r="BW46">
        <v>0.79</v>
      </c>
      <c r="BX46">
        <v>0</v>
      </c>
    </row>
    <row r="47" spans="1:124" x14ac:dyDescent="0.25">
      <c r="A47" t="s">
        <v>726</v>
      </c>
      <c r="B47" s="13" t="s">
        <v>21</v>
      </c>
      <c r="C47">
        <v>10</v>
      </c>
      <c r="D47">
        <v>0</v>
      </c>
      <c r="E47">
        <v>228</v>
      </c>
      <c r="F47">
        <v>0.01</v>
      </c>
      <c r="G47">
        <v>4.3899999999999997</v>
      </c>
      <c r="H47">
        <v>2</v>
      </c>
      <c r="I47">
        <v>7.41</v>
      </c>
      <c r="J47">
        <v>451</v>
      </c>
      <c r="K47">
        <v>1.2999999999999999E-3</v>
      </c>
      <c r="L47">
        <v>1.538193929821654E-6</v>
      </c>
      <c r="M47">
        <v>1.240239464708995E-3</v>
      </c>
      <c r="N47">
        <v>7</v>
      </c>
      <c r="O47" s="2">
        <v>9.9113289770549852E-5</v>
      </c>
      <c r="P47" s="12">
        <v>1.148369874730551E-3</v>
      </c>
      <c r="Q47" s="9" t="s">
        <v>22</v>
      </c>
      <c r="R47">
        <v>7</v>
      </c>
      <c r="S47">
        <v>61</v>
      </c>
      <c r="T47">
        <v>11.48</v>
      </c>
      <c r="U47">
        <v>70</v>
      </c>
      <c r="V47">
        <v>0.26</v>
      </c>
      <c r="W47" s="9" t="s">
        <v>25</v>
      </c>
      <c r="X47">
        <v>3</v>
      </c>
      <c r="Y47">
        <v>126</v>
      </c>
      <c r="Z47">
        <v>2.38</v>
      </c>
      <c r="AA47">
        <v>30</v>
      </c>
      <c r="AB47">
        <v>0.01</v>
      </c>
    </row>
    <row r="48" spans="1:124" x14ac:dyDescent="0.25">
      <c r="A48" t="s">
        <v>329</v>
      </c>
      <c r="B48" s="13" t="s">
        <v>21</v>
      </c>
      <c r="C48">
        <v>63</v>
      </c>
      <c r="D48">
        <v>0.01</v>
      </c>
      <c r="E48">
        <v>275</v>
      </c>
      <c r="F48">
        <v>0.01</v>
      </c>
      <c r="G48">
        <v>22.91</v>
      </c>
      <c r="H48">
        <v>13</v>
      </c>
      <c r="I48">
        <v>48.15</v>
      </c>
      <c r="J48">
        <v>1188.69</v>
      </c>
      <c r="K48">
        <v>8.9999999999999998E-4</v>
      </c>
      <c r="L48">
        <v>4.8382696390009118E-6</v>
      </c>
      <c r="M48">
        <v>2.1996067009810889E-3</v>
      </c>
      <c r="N48">
        <v>19</v>
      </c>
      <c r="O48" s="2">
        <v>4.2565984332219658E-4</v>
      </c>
      <c r="P48" s="12">
        <v>1.1405368079161211E-3</v>
      </c>
      <c r="Q48" s="9" t="s">
        <v>22</v>
      </c>
      <c r="R48">
        <v>23</v>
      </c>
      <c r="S48">
        <v>77</v>
      </c>
      <c r="T48">
        <v>29.87</v>
      </c>
      <c r="U48">
        <v>36.51</v>
      </c>
      <c r="V48" s="23">
        <v>0.85</v>
      </c>
      <c r="W48" s="9" t="s">
        <v>23</v>
      </c>
      <c r="X48">
        <v>5</v>
      </c>
      <c r="Y48">
        <v>10</v>
      </c>
      <c r="Z48">
        <v>50</v>
      </c>
      <c r="AA48">
        <v>7.94</v>
      </c>
      <c r="AB48">
        <v>7.0000000000000007E-2</v>
      </c>
      <c r="AC48" s="9" t="s">
        <v>43</v>
      </c>
      <c r="AD48">
        <v>5</v>
      </c>
      <c r="AE48">
        <v>21</v>
      </c>
      <c r="AF48">
        <v>23.81</v>
      </c>
      <c r="AG48">
        <v>7.94</v>
      </c>
      <c r="AH48">
        <v>0.06</v>
      </c>
      <c r="AI48" s="9" t="s">
        <v>29</v>
      </c>
      <c r="AJ48">
        <v>11</v>
      </c>
      <c r="AK48">
        <v>41</v>
      </c>
      <c r="AL48">
        <v>26.83</v>
      </c>
      <c r="AM48">
        <v>17.46</v>
      </c>
      <c r="AN48">
        <v>0.04</v>
      </c>
      <c r="AO48" s="9" t="s">
        <v>30</v>
      </c>
      <c r="AP48">
        <v>1</v>
      </c>
      <c r="AQ48">
        <v>4</v>
      </c>
      <c r="AR48">
        <v>25</v>
      </c>
      <c r="AS48">
        <v>1.59</v>
      </c>
      <c r="AT48">
        <v>0.03</v>
      </c>
      <c r="AU48" t="s">
        <v>26</v>
      </c>
      <c r="AV48">
        <v>6</v>
      </c>
      <c r="AW48">
        <v>21</v>
      </c>
      <c r="AX48">
        <v>28.57</v>
      </c>
      <c r="AY48">
        <v>9.52</v>
      </c>
      <c r="AZ48">
        <v>0.03</v>
      </c>
      <c r="BA48" t="s">
        <v>28</v>
      </c>
      <c r="BB48">
        <v>2</v>
      </c>
      <c r="BC48">
        <v>33</v>
      </c>
      <c r="BD48">
        <v>6.06</v>
      </c>
      <c r="BE48">
        <v>3.17</v>
      </c>
      <c r="BF48">
        <v>0.02</v>
      </c>
      <c r="BG48" t="s">
        <v>25</v>
      </c>
      <c r="BH48">
        <v>4</v>
      </c>
      <c r="BI48">
        <v>24</v>
      </c>
      <c r="BJ48">
        <v>16.670000000000002</v>
      </c>
      <c r="BK48">
        <v>6.35</v>
      </c>
      <c r="BL48">
        <v>0.01</v>
      </c>
      <c r="BM48" t="s">
        <v>47</v>
      </c>
      <c r="BN48">
        <v>1</v>
      </c>
      <c r="BO48">
        <v>1</v>
      </c>
      <c r="BP48">
        <v>100</v>
      </c>
      <c r="BQ48">
        <v>1.59</v>
      </c>
      <c r="BR48">
        <v>0.01</v>
      </c>
      <c r="BS48" t="s">
        <v>33</v>
      </c>
      <c r="BT48">
        <v>1</v>
      </c>
      <c r="BU48">
        <v>2</v>
      </c>
      <c r="BV48">
        <v>50</v>
      </c>
      <c r="BW48">
        <v>1.59</v>
      </c>
      <c r="BX48">
        <v>0.01</v>
      </c>
      <c r="BY48" t="s">
        <v>46</v>
      </c>
      <c r="BZ48">
        <v>1</v>
      </c>
      <c r="CA48">
        <v>4</v>
      </c>
      <c r="CB48">
        <v>25</v>
      </c>
      <c r="CC48">
        <v>1.59</v>
      </c>
      <c r="CD48">
        <v>0.01</v>
      </c>
      <c r="CE48" t="s">
        <v>31</v>
      </c>
      <c r="CF48">
        <v>2</v>
      </c>
      <c r="CG48">
        <v>8</v>
      </c>
      <c r="CH48">
        <v>25</v>
      </c>
      <c r="CI48">
        <v>3.17</v>
      </c>
      <c r="CJ48">
        <v>0.01</v>
      </c>
      <c r="CK48" t="s">
        <v>27</v>
      </c>
      <c r="CL48">
        <v>1</v>
      </c>
      <c r="CM48">
        <v>8</v>
      </c>
      <c r="CN48">
        <v>12.5</v>
      </c>
      <c r="CO48">
        <v>1.59</v>
      </c>
      <c r="CP48">
        <v>0</v>
      </c>
    </row>
    <row r="49" spans="1:112" x14ac:dyDescent="0.25">
      <c r="A49" t="s">
        <v>3088</v>
      </c>
      <c r="B49" s="15" t="s">
        <v>21</v>
      </c>
      <c r="C49">
        <v>18</v>
      </c>
      <c r="D49">
        <v>0</v>
      </c>
      <c r="E49">
        <v>45</v>
      </c>
      <c r="F49">
        <v>0</v>
      </c>
      <c r="G49">
        <v>40</v>
      </c>
      <c r="H49">
        <v>14</v>
      </c>
      <c r="I49">
        <v>51.85</v>
      </c>
      <c r="J49">
        <v>2225.0700000000002</v>
      </c>
      <c r="K49">
        <v>6.9999999999999999E-4</v>
      </c>
      <c r="L49">
        <v>5.5814046807999994E-6</v>
      </c>
      <c r="M49">
        <v>2.3624996678941559E-3</v>
      </c>
      <c r="N49">
        <v>17</v>
      </c>
      <c r="O49" s="2">
        <v>3.8480836650297678E-4</v>
      </c>
      <c r="P49" s="12">
        <v>1.137499840097186E-3</v>
      </c>
      <c r="Q49" s="15" t="s">
        <v>64</v>
      </c>
      <c r="R49">
        <v>1</v>
      </c>
      <c r="S49">
        <v>1</v>
      </c>
      <c r="T49">
        <v>100</v>
      </c>
      <c r="U49">
        <v>5.56</v>
      </c>
      <c r="V49" s="15">
        <v>0.93</v>
      </c>
      <c r="W49" s="9" t="s">
        <v>39</v>
      </c>
      <c r="X49">
        <v>1</v>
      </c>
      <c r="Y49">
        <v>2</v>
      </c>
      <c r="Z49">
        <v>50</v>
      </c>
      <c r="AA49">
        <v>5.56</v>
      </c>
      <c r="AB49">
        <v>0.01</v>
      </c>
      <c r="AC49" s="9" t="s">
        <v>23</v>
      </c>
      <c r="AD49">
        <v>1</v>
      </c>
      <c r="AE49">
        <v>2</v>
      </c>
      <c r="AF49">
        <v>50</v>
      </c>
      <c r="AG49">
        <v>5.56</v>
      </c>
      <c r="AH49">
        <v>0.01</v>
      </c>
      <c r="AI49" s="9" t="s">
        <v>42</v>
      </c>
      <c r="AJ49">
        <v>1</v>
      </c>
      <c r="AK49">
        <v>1</v>
      </c>
      <c r="AL49">
        <v>100</v>
      </c>
      <c r="AM49">
        <v>5.56</v>
      </c>
      <c r="AN49">
        <v>0.01</v>
      </c>
      <c r="AO49" s="9" t="s">
        <v>47</v>
      </c>
      <c r="AP49">
        <v>1</v>
      </c>
      <c r="AQ49">
        <v>1</v>
      </c>
      <c r="AR49">
        <v>100</v>
      </c>
      <c r="AS49">
        <v>5.56</v>
      </c>
      <c r="AT49">
        <v>0.01</v>
      </c>
      <c r="AU49" t="s">
        <v>41</v>
      </c>
      <c r="AV49">
        <v>3</v>
      </c>
      <c r="AW49">
        <v>7</v>
      </c>
      <c r="AX49">
        <v>42.86</v>
      </c>
      <c r="AY49">
        <v>16.670000000000002</v>
      </c>
      <c r="AZ49">
        <v>0.01</v>
      </c>
      <c r="BA49" t="s">
        <v>33</v>
      </c>
      <c r="BB49">
        <v>1</v>
      </c>
      <c r="BC49">
        <v>3</v>
      </c>
      <c r="BD49">
        <v>33.33</v>
      </c>
      <c r="BE49">
        <v>5.56</v>
      </c>
      <c r="BF49">
        <v>0.01</v>
      </c>
      <c r="BG49" t="s">
        <v>27</v>
      </c>
      <c r="BH49">
        <v>2</v>
      </c>
      <c r="BI49">
        <v>3</v>
      </c>
      <c r="BJ49">
        <v>66.67</v>
      </c>
      <c r="BK49">
        <v>11.11</v>
      </c>
      <c r="BL49">
        <v>0.01</v>
      </c>
      <c r="BM49" t="s">
        <v>44</v>
      </c>
      <c r="BN49">
        <v>1</v>
      </c>
      <c r="BO49">
        <v>1</v>
      </c>
      <c r="BP49">
        <v>100</v>
      </c>
      <c r="BQ49">
        <v>5.56</v>
      </c>
      <c r="BR49">
        <v>0.01</v>
      </c>
      <c r="BS49" t="s">
        <v>37</v>
      </c>
      <c r="BT49">
        <v>1</v>
      </c>
      <c r="BU49">
        <v>1</v>
      </c>
      <c r="BV49">
        <v>100</v>
      </c>
      <c r="BW49">
        <v>5.56</v>
      </c>
      <c r="BX49">
        <v>0.01</v>
      </c>
      <c r="BY49" t="s">
        <v>31</v>
      </c>
      <c r="BZ49">
        <v>2</v>
      </c>
      <c r="CA49">
        <v>5</v>
      </c>
      <c r="CB49">
        <v>40</v>
      </c>
      <c r="CC49">
        <v>11.11</v>
      </c>
      <c r="CD49">
        <v>0.01</v>
      </c>
      <c r="CE49" t="s">
        <v>29</v>
      </c>
      <c r="CF49">
        <v>1</v>
      </c>
      <c r="CG49">
        <v>6</v>
      </c>
      <c r="CH49">
        <v>16.670000000000002</v>
      </c>
      <c r="CI49">
        <v>5.56</v>
      </c>
      <c r="CJ49">
        <v>0</v>
      </c>
      <c r="CK49" t="s">
        <v>45</v>
      </c>
      <c r="CL49">
        <v>1</v>
      </c>
      <c r="CM49">
        <v>2</v>
      </c>
      <c r="CN49">
        <v>50</v>
      </c>
      <c r="CO49">
        <v>5.56</v>
      </c>
      <c r="CP49">
        <v>0</v>
      </c>
      <c r="CQ49" t="s">
        <v>25</v>
      </c>
      <c r="CR49">
        <v>1</v>
      </c>
      <c r="CS49">
        <v>3</v>
      </c>
      <c r="CT49">
        <v>33.33</v>
      </c>
      <c r="CU49">
        <v>5.56</v>
      </c>
      <c r="CV49">
        <v>0</v>
      </c>
    </row>
    <row r="50" spans="1:112" x14ac:dyDescent="0.25">
      <c r="A50" t="s">
        <v>1717</v>
      </c>
      <c r="B50" s="15" t="s">
        <v>21</v>
      </c>
      <c r="C50">
        <v>33</v>
      </c>
      <c r="D50">
        <v>0</v>
      </c>
      <c r="E50">
        <v>71</v>
      </c>
      <c r="F50">
        <v>0</v>
      </c>
      <c r="G50">
        <v>46.48</v>
      </c>
      <c r="H50">
        <v>14</v>
      </c>
      <c r="I50">
        <v>51.85</v>
      </c>
      <c r="J50">
        <v>1739.36</v>
      </c>
      <c r="K50">
        <v>8.0000000000000004E-4</v>
      </c>
      <c r="L50">
        <v>5.5223805236572116E-6</v>
      </c>
      <c r="M50">
        <v>2.3499745793640432E-3</v>
      </c>
      <c r="N50">
        <v>16</v>
      </c>
      <c r="O50" s="2">
        <v>4.1767602000465003E-4</v>
      </c>
      <c r="P50" s="12">
        <v>1.131469241916021E-3</v>
      </c>
      <c r="Q50" s="15" t="s">
        <v>64</v>
      </c>
      <c r="R50">
        <v>1</v>
      </c>
      <c r="S50">
        <v>2</v>
      </c>
      <c r="T50">
        <v>50</v>
      </c>
      <c r="U50">
        <v>3.03</v>
      </c>
      <c r="V50" s="15">
        <v>0.93</v>
      </c>
      <c r="W50" s="9" t="s">
        <v>35</v>
      </c>
      <c r="X50">
        <v>11</v>
      </c>
      <c r="Y50">
        <v>13</v>
      </c>
      <c r="Z50">
        <v>84.62</v>
      </c>
      <c r="AA50">
        <v>33.33</v>
      </c>
      <c r="AB50">
        <v>7.0000000000000007E-2</v>
      </c>
      <c r="AC50" s="9" t="s">
        <v>25</v>
      </c>
      <c r="AD50">
        <v>7</v>
      </c>
      <c r="AE50">
        <v>25</v>
      </c>
      <c r="AF50">
        <v>28</v>
      </c>
      <c r="AG50">
        <v>21.21</v>
      </c>
      <c r="AH50">
        <v>0.02</v>
      </c>
      <c r="AI50" s="9" t="s">
        <v>34</v>
      </c>
      <c r="AJ50">
        <v>1</v>
      </c>
      <c r="AK50">
        <v>1</v>
      </c>
      <c r="AL50">
        <v>100</v>
      </c>
      <c r="AM50">
        <v>3.03</v>
      </c>
      <c r="AN50">
        <v>0.02</v>
      </c>
      <c r="AO50" s="9" t="s">
        <v>33</v>
      </c>
      <c r="AP50">
        <v>2</v>
      </c>
      <c r="AQ50">
        <v>6</v>
      </c>
      <c r="AR50">
        <v>33.33</v>
      </c>
      <c r="AS50">
        <v>6.06</v>
      </c>
      <c r="AT50">
        <v>0.02</v>
      </c>
      <c r="AU50" t="s">
        <v>23</v>
      </c>
      <c r="AV50">
        <v>1</v>
      </c>
      <c r="AW50">
        <v>2</v>
      </c>
      <c r="AX50">
        <v>50</v>
      </c>
      <c r="AY50">
        <v>3.03</v>
      </c>
      <c r="AZ50">
        <v>0.01</v>
      </c>
      <c r="BA50" t="s">
        <v>43</v>
      </c>
      <c r="BB50">
        <v>1</v>
      </c>
      <c r="BC50">
        <v>2</v>
      </c>
      <c r="BD50">
        <v>50</v>
      </c>
      <c r="BE50">
        <v>3.03</v>
      </c>
      <c r="BF50">
        <v>0.01</v>
      </c>
      <c r="BG50" t="s">
        <v>28</v>
      </c>
      <c r="BH50">
        <v>1</v>
      </c>
      <c r="BI50">
        <v>2</v>
      </c>
      <c r="BJ50">
        <v>50</v>
      </c>
      <c r="BK50">
        <v>3.03</v>
      </c>
      <c r="BL50">
        <v>0.01</v>
      </c>
      <c r="BM50" t="s">
        <v>31</v>
      </c>
      <c r="BN50">
        <v>3</v>
      </c>
      <c r="BO50">
        <v>6</v>
      </c>
      <c r="BP50">
        <v>50</v>
      </c>
      <c r="BQ50">
        <v>9.09</v>
      </c>
      <c r="BR50">
        <v>0.01</v>
      </c>
      <c r="BS50" t="s">
        <v>44</v>
      </c>
      <c r="BT50">
        <v>1</v>
      </c>
      <c r="BU50">
        <v>1</v>
      </c>
      <c r="BV50">
        <v>100</v>
      </c>
      <c r="BW50">
        <v>3.03</v>
      </c>
      <c r="BX50">
        <v>0.01</v>
      </c>
      <c r="BY50" t="s">
        <v>26</v>
      </c>
      <c r="BZ50">
        <v>1</v>
      </c>
      <c r="CA50">
        <v>1</v>
      </c>
      <c r="CB50">
        <v>100</v>
      </c>
      <c r="CC50">
        <v>3.03</v>
      </c>
      <c r="CD50">
        <v>0</v>
      </c>
      <c r="CE50" t="s">
        <v>45</v>
      </c>
      <c r="CF50">
        <v>1</v>
      </c>
      <c r="CG50">
        <v>1</v>
      </c>
      <c r="CH50">
        <v>100</v>
      </c>
      <c r="CI50">
        <v>3.03</v>
      </c>
      <c r="CJ50">
        <v>0</v>
      </c>
      <c r="CK50" t="s">
        <v>27</v>
      </c>
      <c r="CL50">
        <v>1</v>
      </c>
      <c r="CM50">
        <v>5</v>
      </c>
      <c r="CN50">
        <v>20</v>
      </c>
      <c r="CO50">
        <v>3.03</v>
      </c>
      <c r="CP50">
        <v>0</v>
      </c>
      <c r="CQ50" t="s">
        <v>41</v>
      </c>
      <c r="CR50">
        <v>1</v>
      </c>
      <c r="CS50">
        <v>2</v>
      </c>
      <c r="CT50">
        <v>50</v>
      </c>
      <c r="CU50">
        <v>3.03</v>
      </c>
      <c r="CV50">
        <v>0</v>
      </c>
    </row>
    <row r="51" spans="1:112" x14ac:dyDescent="0.25">
      <c r="A51" t="s">
        <v>1395</v>
      </c>
      <c r="B51" s="15" t="s">
        <v>21</v>
      </c>
      <c r="C51">
        <v>64</v>
      </c>
      <c r="D51">
        <v>0.01</v>
      </c>
      <c r="E51">
        <v>137</v>
      </c>
      <c r="F51">
        <v>0</v>
      </c>
      <c r="G51">
        <v>46.72</v>
      </c>
      <c r="H51">
        <v>14</v>
      </c>
      <c r="I51">
        <v>51.85</v>
      </c>
      <c r="J51">
        <v>1168.07</v>
      </c>
      <c r="K51">
        <v>8.9999999999999998E-4</v>
      </c>
      <c r="L51">
        <v>5.4672830060559793E-6</v>
      </c>
      <c r="M51">
        <v>2.3382221891975921E-3</v>
      </c>
      <c r="N51">
        <v>20</v>
      </c>
      <c r="O51" s="2">
        <v>4.6577124039847399E-4</v>
      </c>
      <c r="P51" s="12">
        <v>1.12581068368773E-3</v>
      </c>
      <c r="Q51" s="15" t="s">
        <v>64</v>
      </c>
      <c r="R51">
        <v>1</v>
      </c>
      <c r="S51">
        <v>1</v>
      </c>
      <c r="T51">
        <v>100</v>
      </c>
      <c r="U51">
        <v>1.56</v>
      </c>
      <c r="V51" s="15">
        <v>0.93</v>
      </c>
      <c r="W51" s="9" t="s">
        <v>41</v>
      </c>
      <c r="X51">
        <v>34</v>
      </c>
      <c r="Y51">
        <v>66</v>
      </c>
      <c r="Z51">
        <v>51.52</v>
      </c>
      <c r="AA51">
        <v>53.12</v>
      </c>
      <c r="AB51">
        <v>0.13</v>
      </c>
      <c r="AC51" s="9" t="s">
        <v>47</v>
      </c>
      <c r="AD51">
        <v>3</v>
      </c>
      <c r="AE51">
        <v>4</v>
      </c>
      <c r="AF51">
        <v>75</v>
      </c>
      <c r="AG51">
        <v>4.6900000000000004</v>
      </c>
      <c r="AH51">
        <v>0.03</v>
      </c>
      <c r="AI51" s="9" t="s">
        <v>33</v>
      </c>
      <c r="AJ51">
        <v>3</v>
      </c>
      <c r="AK51">
        <v>8</v>
      </c>
      <c r="AL51">
        <v>37.5</v>
      </c>
      <c r="AM51">
        <v>4.6900000000000004</v>
      </c>
      <c r="AN51">
        <v>0.03</v>
      </c>
      <c r="AO51" s="9" t="s">
        <v>46</v>
      </c>
      <c r="AP51">
        <v>4</v>
      </c>
      <c r="AQ51">
        <v>7</v>
      </c>
      <c r="AR51">
        <v>57.14</v>
      </c>
      <c r="AS51">
        <v>6.25</v>
      </c>
      <c r="AT51">
        <v>0.03</v>
      </c>
      <c r="AU51" t="s">
        <v>28</v>
      </c>
      <c r="AV51">
        <v>2</v>
      </c>
      <c r="AW51">
        <v>2</v>
      </c>
      <c r="AX51">
        <v>100</v>
      </c>
      <c r="AY51">
        <v>3.12</v>
      </c>
      <c r="AZ51">
        <v>0.02</v>
      </c>
      <c r="BA51" t="s">
        <v>45</v>
      </c>
      <c r="BB51">
        <v>4</v>
      </c>
      <c r="BC51">
        <v>9</v>
      </c>
      <c r="BD51">
        <v>44.44</v>
      </c>
      <c r="BE51">
        <v>6.25</v>
      </c>
      <c r="BF51">
        <v>0.02</v>
      </c>
      <c r="BG51" t="s">
        <v>27</v>
      </c>
      <c r="BH51">
        <v>4</v>
      </c>
      <c r="BI51">
        <v>6</v>
      </c>
      <c r="BJ51">
        <v>66.67</v>
      </c>
      <c r="BK51">
        <v>6.25</v>
      </c>
      <c r="BL51">
        <v>0.02</v>
      </c>
      <c r="BM51" t="s">
        <v>23</v>
      </c>
      <c r="BN51">
        <v>1</v>
      </c>
      <c r="BO51">
        <v>2</v>
      </c>
      <c r="BP51">
        <v>50</v>
      </c>
      <c r="BQ51">
        <v>1.56</v>
      </c>
      <c r="BR51">
        <v>0.01</v>
      </c>
      <c r="BS51" t="s">
        <v>37</v>
      </c>
      <c r="BT51">
        <v>2</v>
      </c>
      <c r="BU51">
        <v>3</v>
      </c>
      <c r="BV51">
        <v>66.67</v>
      </c>
      <c r="BW51">
        <v>3.12</v>
      </c>
      <c r="BX51">
        <v>0.01</v>
      </c>
      <c r="BY51" t="s">
        <v>43</v>
      </c>
      <c r="BZ51">
        <v>1</v>
      </c>
      <c r="CA51">
        <v>3</v>
      </c>
      <c r="CB51">
        <v>33.33</v>
      </c>
      <c r="CC51">
        <v>1.56</v>
      </c>
      <c r="CD51">
        <v>0.01</v>
      </c>
      <c r="CE51" t="s">
        <v>29</v>
      </c>
      <c r="CF51">
        <v>2</v>
      </c>
      <c r="CG51">
        <v>8</v>
      </c>
      <c r="CH51">
        <v>25</v>
      </c>
      <c r="CI51">
        <v>3.12</v>
      </c>
      <c r="CJ51">
        <v>0.01</v>
      </c>
      <c r="CK51" t="s">
        <v>31</v>
      </c>
      <c r="CL51">
        <v>2</v>
      </c>
      <c r="CM51">
        <v>7</v>
      </c>
      <c r="CN51">
        <v>28.57</v>
      </c>
      <c r="CO51">
        <v>3.12</v>
      </c>
      <c r="CP51">
        <v>0.01</v>
      </c>
      <c r="CQ51" t="s">
        <v>26</v>
      </c>
      <c r="CR51">
        <v>1</v>
      </c>
      <c r="CS51">
        <v>1</v>
      </c>
      <c r="CT51">
        <v>100</v>
      </c>
      <c r="CU51">
        <v>1.56</v>
      </c>
      <c r="CV51">
        <v>0</v>
      </c>
    </row>
    <row r="52" spans="1:112" x14ac:dyDescent="0.25">
      <c r="A52" t="s">
        <v>745</v>
      </c>
      <c r="B52" s="15" t="s">
        <v>21</v>
      </c>
      <c r="C52">
        <v>40</v>
      </c>
      <c r="D52">
        <v>0</v>
      </c>
      <c r="E52">
        <v>92</v>
      </c>
      <c r="F52">
        <v>0</v>
      </c>
      <c r="G52">
        <v>43.48</v>
      </c>
      <c r="H52">
        <v>14</v>
      </c>
      <c r="I52">
        <v>51.85</v>
      </c>
      <c r="J52">
        <v>1065.57</v>
      </c>
      <c r="K52">
        <v>8.9999999999999998E-4</v>
      </c>
      <c r="L52">
        <v>5.4312133061352504E-6</v>
      </c>
      <c r="M52">
        <v>2.3304963647547811E-3</v>
      </c>
      <c r="N52">
        <v>21</v>
      </c>
      <c r="O52" s="2">
        <v>4.6337694599592709E-4</v>
      </c>
      <c r="P52" s="12">
        <v>1.122090842289339E-3</v>
      </c>
      <c r="Q52" s="15" t="s">
        <v>64</v>
      </c>
      <c r="R52">
        <v>1</v>
      </c>
      <c r="S52">
        <v>1</v>
      </c>
      <c r="T52">
        <v>100</v>
      </c>
      <c r="U52">
        <v>2.5</v>
      </c>
      <c r="V52" s="15">
        <v>0.93</v>
      </c>
      <c r="W52" s="9" t="s">
        <v>30</v>
      </c>
      <c r="X52">
        <v>3</v>
      </c>
      <c r="Y52">
        <v>17</v>
      </c>
      <c r="Z52">
        <v>17.649999999999999</v>
      </c>
      <c r="AA52">
        <v>7.5</v>
      </c>
      <c r="AB52">
        <v>0.08</v>
      </c>
      <c r="AC52" s="9" t="s">
        <v>26</v>
      </c>
      <c r="AD52">
        <v>15</v>
      </c>
      <c r="AE52">
        <v>23</v>
      </c>
      <c r="AF52">
        <v>65.22</v>
      </c>
      <c r="AG52">
        <v>37.5</v>
      </c>
      <c r="AH52">
        <v>7.0000000000000007E-2</v>
      </c>
      <c r="AI52" s="9" t="s">
        <v>40</v>
      </c>
      <c r="AJ52">
        <v>1</v>
      </c>
      <c r="AK52">
        <v>1</v>
      </c>
      <c r="AL52">
        <v>100</v>
      </c>
      <c r="AM52">
        <v>2.5</v>
      </c>
      <c r="AN52">
        <v>0.04</v>
      </c>
      <c r="AO52" s="9" t="s">
        <v>42</v>
      </c>
      <c r="AP52">
        <v>2</v>
      </c>
      <c r="AQ52">
        <v>3</v>
      </c>
      <c r="AR52">
        <v>66.67</v>
      </c>
      <c r="AS52">
        <v>5</v>
      </c>
      <c r="AT52">
        <v>0.03</v>
      </c>
      <c r="AU52" t="s">
        <v>37</v>
      </c>
      <c r="AV52">
        <v>3</v>
      </c>
      <c r="AW52">
        <v>6</v>
      </c>
      <c r="AX52">
        <v>50</v>
      </c>
      <c r="AY52">
        <v>7.5</v>
      </c>
      <c r="AZ52">
        <v>0.02</v>
      </c>
      <c r="BA52" t="s">
        <v>41</v>
      </c>
      <c r="BB52">
        <v>4</v>
      </c>
      <c r="BC52">
        <v>8</v>
      </c>
      <c r="BD52">
        <v>50</v>
      </c>
      <c r="BE52">
        <v>10</v>
      </c>
      <c r="BF52">
        <v>0.02</v>
      </c>
      <c r="BG52" t="s">
        <v>44</v>
      </c>
      <c r="BH52">
        <v>2</v>
      </c>
      <c r="BI52">
        <v>5</v>
      </c>
      <c r="BJ52">
        <v>40</v>
      </c>
      <c r="BK52">
        <v>5</v>
      </c>
      <c r="BL52">
        <v>0.01</v>
      </c>
      <c r="BM52" t="s">
        <v>39</v>
      </c>
      <c r="BN52">
        <v>1</v>
      </c>
      <c r="BO52">
        <v>1</v>
      </c>
      <c r="BP52">
        <v>100</v>
      </c>
      <c r="BQ52">
        <v>2.5</v>
      </c>
      <c r="BR52">
        <v>0.01</v>
      </c>
      <c r="BS52" t="s">
        <v>23</v>
      </c>
      <c r="BT52">
        <v>1</v>
      </c>
      <c r="BU52">
        <v>4</v>
      </c>
      <c r="BV52">
        <v>25</v>
      </c>
      <c r="BW52">
        <v>2.5</v>
      </c>
      <c r="BX52">
        <v>0.01</v>
      </c>
      <c r="BY52" t="s">
        <v>43</v>
      </c>
      <c r="BZ52">
        <v>1</v>
      </c>
      <c r="CA52">
        <v>2</v>
      </c>
      <c r="CB52">
        <v>50</v>
      </c>
      <c r="CC52">
        <v>2.5</v>
      </c>
      <c r="CD52">
        <v>0.01</v>
      </c>
      <c r="CE52" t="s">
        <v>25</v>
      </c>
      <c r="CF52">
        <v>3</v>
      </c>
      <c r="CG52">
        <v>4</v>
      </c>
      <c r="CH52">
        <v>75</v>
      </c>
      <c r="CI52">
        <v>7.5</v>
      </c>
      <c r="CJ52">
        <v>0.01</v>
      </c>
      <c r="CK52" t="s">
        <v>46</v>
      </c>
      <c r="CL52">
        <v>1</v>
      </c>
      <c r="CM52">
        <v>3</v>
      </c>
      <c r="CN52">
        <v>33.33</v>
      </c>
      <c r="CO52">
        <v>2.5</v>
      </c>
      <c r="CP52">
        <v>0.01</v>
      </c>
      <c r="CQ52" t="s">
        <v>31</v>
      </c>
      <c r="CR52">
        <v>2</v>
      </c>
      <c r="CS52">
        <v>5</v>
      </c>
      <c r="CT52">
        <v>40</v>
      </c>
      <c r="CU52">
        <v>5</v>
      </c>
      <c r="CV52">
        <v>0.01</v>
      </c>
    </row>
    <row r="53" spans="1:112" x14ac:dyDescent="0.25">
      <c r="A53" t="s">
        <v>1337</v>
      </c>
      <c r="B53" s="13" t="s">
        <v>21</v>
      </c>
      <c r="C53">
        <v>93</v>
      </c>
      <c r="D53">
        <v>0.01</v>
      </c>
      <c r="E53">
        <v>259</v>
      </c>
      <c r="F53">
        <v>0.01</v>
      </c>
      <c r="G53">
        <v>35.909999999999997</v>
      </c>
      <c r="H53">
        <v>4</v>
      </c>
      <c r="I53">
        <v>14.81</v>
      </c>
      <c r="J53">
        <v>761</v>
      </c>
      <c r="K53">
        <v>8.9999999999999998E-4</v>
      </c>
      <c r="L53">
        <v>1.612554574031408E-6</v>
      </c>
      <c r="M53">
        <v>1.269863998242099E-3</v>
      </c>
      <c r="N53">
        <v>9</v>
      </c>
      <c r="O53" s="2">
        <v>1.3437663822506971E-4</v>
      </c>
      <c r="P53" s="12">
        <v>1.081735998502528E-3</v>
      </c>
      <c r="Q53" s="9" t="s">
        <v>41</v>
      </c>
      <c r="R53">
        <v>82</v>
      </c>
      <c r="S53">
        <v>230</v>
      </c>
      <c r="T53">
        <v>35.65</v>
      </c>
      <c r="U53">
        <v>88.17</v>
      </c>
      <c r="V53">
        <v>0.31</v>
      </c>
      <c r="W53" s="9" t="s">
        <v>29</v>
      </c>
      <c r="X53">
        <v>5</v>
      </c>
      <c r="Y53">
        <v>9</v>
      </c>
      <c r="Z53">
        <v>55.56</v>
      </c>
      <c r="AA53">
        <v>5.38</v>
      </c>
      <c r="AB53">
        <v>0.02</v>
      </c>
      <c r="AC53" s="9" t="s">
        <v>27</v>
      </c>
      <c r="AD53">
        <v>5</v>
      </c>
      <c r="AE53">
        <v>7</v>
      </c>
      <c r="AF53">
        <v>71.430000000000007</v>
      </c>
      <c r="AG53">
        <v>5.38</v>
      </c>
      <c r="AH53">
        <v>0.02</v>
      </c>
      <c r="AI53" s="9" t="s">
        <v>43</v>
      </c>
      <c r="AJ53">
        <v>1</v>
      </c>
      <c r="AK53">
        <v>2</v>
      </c>
      <c r="AL53">
        <v>50</v>
      </c>
      <c r="AM53">
        <v>1.08</v>
      </c>
      <c r="AN53">
        <v>0.01</v>
      </c>
    </row>
    <row r="54" spans="1:112" x14ac:dyDescent="0.25">
      <c r="A54" t="s">
        <v>263</v>
      </c>
      <c r="B54" s="13" t="s">
        <v>21</v>
      </c>
      <c r="C54">
        <v>239</v>
      </c>
      <c r="D54">
        <v>0.03</v>
      </c>
      <c r="E54">
        <v>1184</v>
      </c>
      <c r="F54">
        <v>0.03</v>
      </c>
      <c r="G54">
        <v>20.190000000000001</v>
      </c>
      <c r="H54">
        <v>15</v>
      </c>
      <c r="I54">
        <v>55.56</v>
      </c>
      <c r="J54">
        <v>599.13</v>
      </c>
      <c r="K54">
        <v>1.1000000000000001E-3</v>
      </c>
      <c r="L54">
        <v>5.6677581590699562E-6</v>
      </c>
      <c r="M54">
        <v>2.3807053910700408E-3</v>
      </c>
      <c r="N54">
        <v>26</v>
      </c>
      <c r="O54" s="2">
        <v>6.2129870828064285E-4</v>
      </c>
      <c r="P54" s="12">
        <v>1.0580912849200181E-3</v>
      </c>
      <c r="Q54" s="9" t="s">
        <v>46</v>
      </c>
      <c r="R54">
        <v>142</v>
      </c>
      <c r="S54">
        <v>537</v>
      </c>
      <c r="T54">
        <v>26.44</v>
      </c>
      <c r="U54">
        <v>59.41</v>
      </c>
      <c r="V54" s="23">
        <v>0.99</v>
      </c>
      <c r="W54" s="9" t="s">
        <v>28</v>
      </c>
      <c r="X54">
        <v>11</v>
      </c>
      <c r="Y54">
        <v>50</v>
      </c>
      <c r="Z54">
        <v>22</v>
      </c>
      <c r="AA54">
        <v>4.5999999999999996</v>
      </c>
      <c r="AB54">
        <v>0.12</v>
      </c>
      <c r="AC54" s="9" t="s">
        <v>45</v>
      </c>
      <c r="AD54">
        <v>22</v>
      </c>
      <c r="AE54">
        <v>100</v>
      </c>
      <c r="AF54">
        <v>22</v>
      </c>
      <c r="AG54">
        <v>9.2100000000000009</v>
      </c>
      <c r="AH54">
        <v>0.09</v>
      </c>
      <c r="AI54" s="9" t="s">
        <v>37</v>
      </c>
      <c r="AJ54">
        <v>13</v>
      </c>
      <c r="AK54">
        <v>58</v>
      </c>
      <c r="AL54">
        <v>22.41</v>
      </c>
      <c r="AM54">
        <v>5.44</v>
      </c>
      <c r="AN54">
        <v>0.08</v>
      </c>
      <c r="AO54" s="9" t="s">
        <v>42</v>
      </c>
      <c r="AP54">
        <v>6</v>
      </c>
      <c r="AQ54">
        <v>21</v>
      </c>
      <c r="AR54">
        <v>28.57</v>
      </c>
      <c r="AS54">
        <v>2.5099999999999998</v>
      </c>
      <c r="AT54">
        <v>0.08</v>
      </c>
      <c r="AU54" t="s">
        <v>29</v>
      </c>
      <c r="AV54">
        <v>19</v>
      </c>
      <c r="AW54">
        <v>92</v>
      </c>
      <c r="AX54">
        <v>20.65</v>
      </c>
      <c r="AY54">
        <v>7.95</v>
      </c>
      <c r="AZ54">
        <v>0.08</v>
      </c>
      <c r="BA54" t="s">
        <v>43</v>
      </c>
      <c r="BB54">
        <v>4</v>
      </c>
      <c r="BC54">
        <v>31</v>
      </c>
      <c r="BD54">
        <v>12.9</v>
      </c>
      <c r="BE54">
        <v>1.67</v>
      </c>
      <c r="BF54">
        <v>0.05</v>
      </c>
      <c r="BG54" t="s">
        <v>47</v>
      </c>
      <c r="BH54">
        <v>4</v>
      </c>
      <c r="BI54">
        <v>25</v>
      </c>
      <c r="BJ54">
        <v>16</v>
      </c>
      <c r="BK54">
        <v>1.67</v>
      </c>
      <c r="BL54">
        <v>0.05</v>
      </c>
      <c r="BM54" t="s">
        <v>39</v>
      </c>
      <c r="BN54">
        <v>3</v>
      </c>
      <c r="BO54">
        <v>23</v>
      </c>
      <c r="BP54">
        <v>13.04</v>
      </c>
      <c r="BQ54">
        <v>1.26</v>
      </c>
      <c r="BR54">
        <v>0.04</v>
      </c>
      <c r="BS54" t="s">
        <v>40</v>
      </c>
      <c r="BT54">
        <v>1</v>
      </c>
      <c r="BU54">
        <v>2</v>
      </c>
      <c r="BV54">
        <v>50</v>
      </c>
      <c r="BW54">
        <v>0.42</v>
      </c>
      <c r="BX54">
        <v>0.04</v>
      </c>
      <c r="BY54" t="s">
        <v>33</v>
      </c>
      <c r="BZ54">
        <v>2</v>
      </c>
      <c r="CA54">
        <v>20</v>
      </c>
      <c r="CB54">
        <v>10</v>
      </c>
      <c r="CC54">
        <v>0.84</v>
      </c>
      <c r="CD54">
        <v>0.02</v>
      </c>
      <c r="CE54" t="s">
        <v>31</v>
      </c>
      <c r="CF54">
        <v>6</v>
      </c>
      <c r="CG54">
        <v>44</v>
      </c>
      <c r="CH54">
        <v>13.64</v>
      </c>
      <c r="CI54">
        <v>2.5099999999999998</v>
      </c>
      <c r="CJ54">
        <v>0.02</v>
      </c>
      <c r="CK54" t="s">
        <v>27</v>
      </c>
      <c r="CL54">
        <v>3</v>
      </c>
      <c r="CM54">
        <v>87</v>
      </c>
      <c r="CN54">
        <v>3.45</v>
      </c>
      <c r="CO54">
        <v>1.26</v>
      </c>
      <c r="CP54">
        <v>0.01</v>
      </c>
      <c r="CQ54" t="s">
        <v>41</v>
      </c>
      <c r="CR54">
        <v>2</v>
      </c>
      <c r="CS54">
        <v>8</v>
      </c>
      <c r="CT54">
        <v>25</v>
      </c>
      <c r="CU54">
        <v>0.84</v>
      </c>
      <c r="CV54">
        <v>0.01</v>
      </c>
      <c r="CW54" t="s">
        <v>35</v>
      </c>
      <c r="CX54">
        <v>1</v>
      </c>
      <c r="CY54">
        <v>10</v>
      </c>
      <c r="CZ54">
        <v>10</v>
      </c>
      <c r="DA54">
        <v>0.42</v>
      </c>
      <c r="DB54">
        <v>0.01</v>
      </c>
    </row>
    <row r="55" spans="1:112" x14ac:dyDescent="0.25">
      <c r="A55" t="s">
        <v>1754</v>
      </c>
      <c r="B55" s="13" t="s">
        <v>21</v>
      </c>
      <c r="C55">
        <v>46</v>
      </c>
      <c r="D55">
        <v>0.01</v>
      </c>
      <c r="E55">
        <v>100</v>
      </c>
      <c r="F55">
        <v>0</v>
      </c>
      <c r="G55">
        <v>46</v>
      </c>
      <c r="H55">
        <v>4</v>
      </c>
      <c r="I55">
        <v>14.81</v>
      </c>
      <c r="J55">
        <v>1307.25</v>
      </c>
      <c r="K55">
        <v>8.0000000000000004E-4</v>
      </c>
      <c r="L55">
        <v>1.5349309826791151E-6</v>
      </c>
      <c r="M55">
        <v>1.2389233158993801E-3</v>
      </c>
      <c r="N55">
        <v>9</v>
      </c>
      <c r="O55" s="2">
        <v>1.2509974774063559E-4</v>
      </c>
      <c r="P55" s="12">
        <v>1.055379120951324E-3</v>
      </c>
      <c r="Q55" s="9" t="s">
        <v>44</v>
      </c>
      <c r="R55">
        <v>40</v>
      </c>
      <c r="S55">
        <v>73</v>
      </c>
      <c r="T55">
        <v>54.79</v>
      </c>
      <c r="U55">
        <v>86.96</v>
      </c>
      <c r="V55">
        <v>0.3</v>
      </c>
      <c r="W55" s="9" t="s">
        <v>47</v>
      </c>
      <c r="X55">
        <v>2</v>
      </c>
      <c r="Y55">
        <v>6</v>
      </c>
      <c r="Z55">
        <v>33.33</v>
      </c>
      <c r="AA55">
        <v>4.3499999999999996</v>
      </c>
      <c r="AB55">
        <v>0.02</v>
      </c>
      <c r="AC55" s="9" t="s">
        <v>29</v>
      </c>
      <c r="AD55">
        <v>3</v>
      </c>
      <c r="AE55">
        <v>8</v>
      </c>
      <c r="AF55">
        <v>37.5</v>
      </c>
      <c r="AG55">
        <v>6.52</v>
      </c>
      <c r="AH55">
        <v>0.01</v>
      </c>
      <c r="AI55" s="9" t="s">
        <v>45</v>
      </c>
      <c r="AJ55">
        <v>1</v>
      </c>
      <c r="AK55">
        <v>7</v>
      </c>
      <c r="AL55">
        <v>14.29</v>
      </c>
      <c r="AM55">
        <v>2.17</v>
      </c>
      <c r="AN55">
        <v>0</v>
      </c>
    </row>
    <row r="56" spans="1:112" x14ac:dyDescent="0.25">
      <c r="A56" t="s">
        <v>996</v>
      </c>
      <c r="B56" s="13" t="s">
        <v>21</v>
      </c>
      <c r="C56">
        <v>262</v>
      </c>
      <c r="D56">
        <v>0.03</v>
      </c>
      <c r="E56">
        <v>823</v>
      </c>
      <c r="F56">
        <v>0.02</v>
      </c>
      <c r="G56">
        <v>31.83</v>
      </c>
      <c r="H56">
        <v>16</v>
      </c>
      <c r="I56">
        <v>59.26</v>
      </c>
      <c r="J56">
        <v>341.06</v>
      </c>
      <c r="K56">
        <v>1.4E-3</v>
      </c>
      <c r="L56">
        <v>6.6327380882230824E-6</v>
      </c>
      <c r="M56">
        <v>2.575410275708141E-3</v>
      </c>
      <c r="N56">
        <v>22</v>
      </c>
      <c r="O56" s="2">
        <v>8.3664824049221073E-4</v>
      </c>
      <c r="P56" s="12">
        <v>1.0492412234366501E-3</v>
      </c>
      <c r="Q56" s="9" t="s">
        <v>47</v>
      </c>
      <c r="R56">
        <v>96</v>
      </c>
      <c r="S56">
        <v>346</v>
      </c>
      <c r="T56">
        <v>27.75</v>
      </c>
      <c r="U56">
        <v>36.64</v>
      </c>
      <c r="V56" s="14">
        <v>1.1100000000000001</v>
      </c>
      <c r="W56" s="9" t="s">
        <v>39</v>
      </c>
      <c r="X56">
        <v>19</v>
      </c>
      <c r="Y56">
        <v>58</v>
      </c>
      <c r="Z56">
        <v>32.76</v>
      </c>
      <c r="AA56">
        <v>7.25</v>
      </c>
      <c r="AB56">
        <v>0.27</v>
      </c>
      <c r="AC56" s="9" t="s">
        <v>45</v>
      </c>
      <c r="AD56">
        <v>52</v>
      </c>
      <c r="AE56">
        <v>88</v>
      </c>
      <c r="AF56">
        <v>59.09</v>
      </c>
      <c r="AG56">
        <v>19.850000000000001</v>
      </c>
      <c r="AH56">
        <v>0.2</v>
      </c>
      <c r="AI56" s="9" t="s">
        <v>46</v>
      </c>
      <c r="AJ56">
        <v>14</v>
      </c>
      <c r="AK56">
        <v>56</v>
      </c>
      <c r="AL56">
        <v>25</v>
      </c>
      <c r="AM56">
        <v>5.34</v>
      </c>
      <c r="AN56">
        <v>0.1</v>
      </c>
      <c r="AO56" s="9" t="s">
        <v>34</v>
      </c>
      <c r="AP56">
        <v>4</v>
      </c>
      <c r="AQ56">
        <v>6</v>
      </c>
      <c r="AR56">
        <v>66.67</v>
      </c>
      <c r="AS56">
        <v>1.53</v>
      </c>
      <c r="AT56">
        <v>0.09</v>
      </c>
      <c r="AU56" t="s">
        <v>43</v>
      </c>
      <c r="AV56">
        <v>6</v>
      </c>
      <c r="AW56">
        <v>12</v>
      </c>
      <c r="AX56">
        <v>50</v>
      </c>
      <c r="AY56">
        <v>2.29</v>
      </c>
      <c r="AZ56">
        <v>0.08</v>
      </c>
      <c r="BA56" t="s">
        <v>29</v>
      </c>
      <c r="BB56">
        <v>18</v>
      </c>
      <c r="BC56">
        <v>54</v>
      </c>
      <c r="BD56">
        <v>33.33</v>
      </c>
      <c r="BE56">
        <v>6.87</v>
      </c>
      <c r="BF56">
        <v>7.0000000000000007E-2</v>
      </c>
      <c r="BG56" t="s">
        <v>33</v>
      </c>
      <c r="BH56">
        <v>5</v>
      </c>
      <c r="BI56">
        <v>12</v>
      </c>
      <c r="BJ56">
        <v>41.67</v>
      </c>
      <c r="BK56">
        <v>1.91</v>
      </c>
      <c r="BL56">
        <v>0.05</v>
      </c>
      <c r="BM56" t="s">
        <v>31</v>
      </c>
      <c r="BN56">
        <v>16</v>
      </c>
      <c r="BO56">
        <v>44</v>
      </c>
      <c r="BP56">
        <v>36.36</v>
      </c>
      <c r="BQ56">
        <v>6.11</v>
      </c>
      <c r="BR56">
        <v>0.05</v>
      </c>
      <c r="BS56" t="s">
        <v>35</v>
      </c>
      <c r="BT56">
        <v>8</v>
      </c>
      <c r="BU56">
        <v>29</v>
      </c>
      <c r="BV56">
        <v>27.59</v>
      </c>
      <c r="BW56">
        <v>3.05</v>
      </c>
      <c r="BX56">
        <v>0.05</v>
      </c>
      <c r="BY56" t="s">
        <v>44</v>
      </c>
      <c r="BZ56">
        <v>6</v>
      </c>
      <c r="CA56">
        <v>13</v>
      </c>
      <c r="CB56">
        <v>46.15</v>
      </c>
      <c r="CC56">
        <v>2.29</v>
      </c>
      <c r="CD56">
        <v>0.04</v>
      </c>
      <c r="CE56" t="s">
        <v>28</v>
      </c>
      <c r="CF56">
        <v>4</v>
      </c>
      <c r="CG56">
        <v>14</v>
      </c>
      <c r="CH56">
        <v>28.57</v>
      </c>
      <c r="CI56">
        <v>1.53</v>
      </c>
      <c r="CJ56">
        <v>0.04</v>
      </c>
      <c r="CK56" t="s">
        <v>42</v>
      </c>
      <c r="CL56">
        <v>3</v>
      </c>
      <c r="CM56">
        <v>12</v>
      </c>
      <c r="CN56">
        <v>25</v>
      </c>
      <c r="CO56">
        <v>1.1499999999999999</v>
      </c>
      <c r="CP56">
        <v>0.04</v>
      </c>
      <c r="CQ56" t="s">
        <v>32</v>
      </c>
      <c r="CR56">
        <v>1</v>
      </c>
      <c r="CS56">
        <v>7</v>
      </c>
      <c r="CT56">
        <v>14.29</v>
      </c>
      <c r="CU56">
        <v>0.38</v>
      </c>
      <c r="CV56">
        <v>0.03</v>
      </c>
      <c r="CW56" t="s">
        <v>41</v>
      </c>
      <c r="CX56">
        <v>6</v>
      </c>
      <c r="CY56">
        <v>18</v>
      </c>
      <c r="CZ56">
        <v>33.33</v>
      </c>
      <c r="DA56">
        <v>2.29</v>
      </c>
      <c r="DB56">
        <v>0.02</v>
      </c>
      <c r="DC56" t="s">
        <v>25</v>
      </c>
      <c r="DD56">
        <v>4</v>
      </c>
      <c r="DE56">
        <v>19</v>
      </c>
      <c r="DF56">
        <v>21.05</v>
      </c>
      <c r="DG56">
        <v>1.53</v>
      </c>
      <c r="DH56">
        <v>0.01</v>
      </c>
    </row>
    <row r="57" spans="1:112" x14ac:dyDescent="0.25">
      <c r="A57" t="s">
        <v>122</v>
      </c>
      <c r="B57" s="13" t="s">
        <v>21</v>
      </c>
      <c r="C57">
        <v>29</v>
      </c>
      <c r="D57">
        <v>0</v>
      </c>
      <c r="E57">
        <v>100</v>
      </c>
      <c r="F57">
        <v>0</v>
      </c>
      <c r="G57">
        <v>29</v>
      </c>
      <c r="H57">
        <v>8</v>
      </c>
      <c r="I57">
        <v>29.63</v>
      </c>
      <c r="J57">
        <v>1247.1199999999999</v>
      </c>
      <c r="K57">
        <v>6.9999999999999999E-4</v>
      </c>
      <c r="L57">
        <v>2.2005455088969061E-6</v>
      </c>
      <c r="M57">
        <v>1.4834235770328399E-3</v>
      </c>
      <c r="N57">
        <v>12</v>
      </c>
      <c r="O57" s="2">
        <v>2.0878382290260051E-4</v>
      </c>
      <c r="P57" s="12">
        <v>1.0438906653194059E-3</v>
      </c>
      <c r="Q57" s="9" t="s">
        <v>30</v>
      </c>
      <c r="R57">
        <v>17</v>
      </c>
      <c r="S57">
        <v>31</v>
      </c>
      <c r="T57">
        <v>54.84</v>
      </c>
      <c r="U57">
        <v>58.62</v>
      </c>
      <c r="V57" s="22">
        <v>0.46</v>
      </c>
      <c r="W57" s="9" t="s">
        <v>43</v>
      </c>
      <c r="X57">
        <v>2</v>
      </c>
      <c r="Y57">
        <v>41</v>
      </c>
      <c r="Z57">
        <v>4.88</v>
      </c>
      <c r="AA57">
        <v>6.9</v>
      </c>
      <c r="AB57">
        <v>0.03</v>
      </c>
      <c r="AC57" s="9" t="s">
        <v>44</v>
      </c>
      <c r="AD57">
        <v>3</v>
      </c>
      <c r="AE57">
        <v>3</v>
      </c>
      <c r="AF57">
        <v>100</v>
      </c>
      <c r="AG57">
        <v>10.34</v>
      </c>
      <c r="AH57">
        <v>0.02</v>
      </c>
      <c r="AI57" s="9" t="s">
        <v>46</v>
      </c>
      <c r="AJ57">
        <v>2</v>
      </c>
      <c r="AK57">
        <v>2</v>
      </c>
      <c r="AL57">
        <v>100</v>
      </c>
      <c r="AM57">
        <v>6.9</v>
      </c>
      <c r="AN57">
        <v>0.01</v>
      </c>
      <c r="AO57" s="9" t="s">
        <v>23</v>
      </c>
      <c r="AP57">
        <v>1</v>
      </c>
      <c r="AQ57">
        <v>2</v>
      </c>
      <c r="AR57">
        <v>50</v>
      </c>
      <c r="AS57">
        <v>3.45</v>
      </c>
      <c r="AT57">
        <v>0.01</v>
      </c>
      <c r="AU57" t="s">
        <v>42</v>
      </c>
      <c r="AV57">
        <v>1</v>
      </c>
      <c r="AW57">
        <v>1</v>
      </c>
      <c r="AX57">
        <v>100</v>
      </c>
      <c r="AY57">
        <v>3.45</v>
      </c>
      <c r="AZ57">
        <v>0.01</v>
      </c>
      <c r="BA57" t="s">
        <v>37</v>
      </c>
      <c r="BB57">
        <v>1</v>
      </c>
      <c r="BC57">
        <v>1</v>
      </c>
      <c r="BD57">
        <v>100</v>
      </c>
      <c r="BE57">
        <v>3.45</v>
      </c>
      <c r="BF57">
        <v>0.01</v>
      </c>
      <c r="BG57" t="s">
        <v>31</v>
      </c>
      <c r="BH57">
        <v>2</v>
      </c>
      <c r="BI57">
        <v>2</v>
      </c>
      <c r="BJ57">
        <v>100</v>
      </c>
      <c r="BK57">
        <v>6.9</v>
      </c>
      <c r="BL57">
        <v>0.01</v>
      </c>
    </row>
    <row r="58" spans="1:112" x14ac:dyDescent="0.25">
      <c r="A58" t="s">
        <v>2003</v>
      </c>
      <c r="B58" s="13" t="s">
        <v>21</v>
      </c>
      <c r="C58">
        <v>117</v>
      </c>
      <c r="D58">
        <v>0.01</v>
      </c>
      <c r="E58">
        <v>417</v>
      </c>
      <c r="F58">
        <v>0.01</v>
      </c>
      <c r="G58">
        <v>28.06</v>
      </c>
      <c r="H58">
        <v>11</v>
      </c>
      <c r="I58">
        <v>40.74</v>
      </c>
      <c r="J58">
        <v>855.36</v>
      </c>
      <c r="K58">
        <v>1E-3</v>
      </c>
      <c r="L58">
        <v>3.094844500805417E-6</v>
      </c>
      <c r="M58">
        <v>1.7592170135618339E-3</v>
      </c>
      <c r="N58">
        <v>21</v>
      </c>
      <c r="O58" s="2">
        <v>3.9798967033405732E-4</v>
      </c>
      <c r="P58" s="12">
        <v>1.0424989709996049E-3</v>
      </c>
      <c r="Q58" s="9" t="s">
        <v>47</v>
      </c>
      <c r="R58">
        <v>52</v>
      </c>
      <c r="S58">
        <v>179</v>
      </c>
      <c r="T58">
        <v>29.05</v>
      </c>
      <c r="U58">
        <v>44.44</v>
      </c>
      <c r="V58" s="22">
        <v>0.6</v>
      </c>
      <c r="W58" s="9" t="s">
        <v>44</v>
      </c>
      <c r="X58">
        <v>38</v>
      </c>
      <c r="Y58">
        <v>76</v>
      </c>
      <c r="Z58">
        <v>50</v>
      </c>
      <c r="AA58">
        <v>32.479999999999997</v>
      </c>
      <c r="AB58">
        <v>0.28000000000000003</v>
      </c>
      <c r="AC58" s="9" t="s">
        <v>46</v>
      </c>
      <c r="AD58">
        <v>8</v>
      </c>
      <c r="AE58">
        <v>44</v>
      </c>
      <c r="AF58">
        <v>18.18</v>
      </c>
      <c r="AG58">
        <v>6.84</v>
      </c>
      <c r="AH58">
        <v>0.06</v>
      </c>
      <c r="AI58" s="9" t="s">
        <v>23</v>
      </c>
      <c r="AJ58">
        <v>3</v>
      </c>
      <c r="AK58">
        <v>6</v>
      </c>
      <c r="AL58">
        <v>50</v>
      </c>
      <c r="AM58">
        <v>2.56</v>
      </c>
      <c r="AN58">
        <v>0.04</v>
      </c>
      <c r="AO58" s="9" t="s">
        <v>43</v>
      </c>
      <c r="AP58">
        <v>2</v>
      </c>
      <c r="AQ58">
        <v>10</v>
      </c>
      <c r="AR58">
        <v>20</v>
      </c>
      <c r="AS58">
        <v>1.71</v>
      </c>
      <c r="AT58">
        <v>0.03</v>
      </c>
      <c r="AU58" t="s">
        <v>45</v>
      </c>
      <c r="AV58">
        <v>6</v>
      </c>
      <c r="AW58">
        <v>29</v>
      </c>
      <c r="AX58">
        <v>20.69</v>
      </c>
      <c r="AY58">
        <v>5.13</v>
      </c>
      <c r="AZ58">
        <v>0.02</v>
      </c>
      <c r="BA58" t="s">
        <v>39</v>
      </c>
      <c r="BB58">
        <v>1</v>
      </c>
      <c r="BC58">
        <v>9</v>
      </c>
      <c r="BD58">
        <v>11.11</v>
      </c>
      <c r="BE58">
        <v>0.85</v>
      </c>
      <c r="BF58">
        <v>0.01</v>
      </c>
      <c r="BG58" t="s">
        <v>35</v>
      </c>
      <c r="BH58">
        <v>2</v>
      </c>
      <c r="BI58">
        <v>4</v>
      </c>
      <c r="BJ58">
        <v>50</v>
      </c>
      <c r="BK58">
        <v>1.71</v>
      </c>
      <c r="BL58">
        <v>0.01</v>
      </c>
      <c r="BM58" t="s">
        <v>29</v>
      </c>
      <c r="BN58">
        <v>3</v>
      </c>
      <c r="BO58">
        <v>18</v>
      </c>
      <c r="BP58">
        <v>16.670000000000002</v>
      </c>
      <c r="BQ58">
        <v>2.56</v>
      </c>
      <c r="BR58">
        <v>0.01</v>
      </c>
      <c r="BS58" t="s">
        <v>26</v>
      </c>
      <c r="BT58">
        <v>1</v>
      </c>
      <c r="BU58">
        <v>3</v>
      </c>
      <c r="BV58">
        <v>33.33</v>
      </c>
      <c r="BW58">
        <v>0.85</v>
      </c>
      <c r="BX58">
        <v>0</v>
      </c>
      <c r="BY58" t="s">
        <v>27</v>
      </c>
      <c r="BZ58">
        <v>1</v>
      </c>
      <c r="CA58">
        <v>1</v>
      </c>
      <c r="CB58">
        <v>100</v>
      </c>
      <c r="CC58">
        <v>0.85</v>
      </c>
      <c r="CD58">
        <v>0</v>
      </c>
    </row>
    <row r="59" spans="1:112" x14ac:dyDescent="0.25">
      <c r="A59" t="s">
        <v>678</v>
      </c>
      <c r="B59" s="13" t="s">
        <v>21</v>
      </c>
      <c r="C59">
        <v>155</v>
      </c>
      <c r="D59">
        <v>0.02</v>
      </c>
      <c r="E59">
        <v>392</v>
      </c>
      <c r="F59">
        <v>0.01</v>
      </c>
      <c r="G59">
        <v>39.54</v>
      </c>
      <c r="H59">
        <v>9</v>
      </c>
      <c r="I59">
        <v>33.33</v>
      </c>
      <c r="J59">
        <v>1656.89</v>
      </c>
      <c r="K59">
        <v>6.9999999999999999E-4</v>
      </c>
      <c r="L59">
        <v>2.4039850706690959E-6</v>
      </c>
      <c r="M59">
        <v>1.5504789810471781E-3</v>
      </c>
      <c r="N59">
        <v>15</v>
      </c>
      <c r="O59" s="2">
        <v>2.3191523986955379E-4</v>
      </c>
      <c r="P59" s="12">
        <v>1.033652654031452E-3</v>
      </c>
      <c r="Q59" s="9" t="s">
        <v>41</v>
      </c>
      <c r="R59">
        <v>134</v>
      </c>
      <c r="S59">
        <v>329</v>
      </c>
      <c r="T59">
        <v>40.729999999999997</v>
      </c>
      <c r="U59">
        <v>86.45</v>
      </c>
      <c r="V59" s="22">
        <v>0.51</v>
      </c>
      <c r="W59" s="9" t="s">
        <v>27</v>
      </c>
      <c r="X59">
        <v>7</v>
      </c>
      <c r="Y59">
        <v>23</v>
      </c>
      <c r="Z59">
        <v>30.43</v>
      </c>
      <c r="AA59">
        <v>4.5199999999999996</v>
      </c>
      <c r="AB59">
        <v>0.03</v>
      </c>
      <c r="AC59" s="9" t="s">
        <v>23</v>
      </c>
      <c r="AD59">
        <v>2</v>
      </c>
      <c r="AE59">
        <v>3</v>
      </c>
      <c r="AF59">
        <v>66.67</v>
      </c>
      <c r="AG59">
        <v>1.29</v>
      </c>
      <c r="AH59">
        <v>0.03</v>
      </c>
      <c r="AI59" s="9" t="s">
        <v>29</v>
      </c>
      <c r="AJ59">
        <v>5</v>
      </c>
      <c r="AK59">
        <v>9</v>
      </c>
      <c r="AL59">
        <v>55.56</v>
      </c>
      <c r="AM59">
        <v>3.23</v>
      </c>
      <c r="AN59">
        <v>0.02</v>
      </c>
      <c r="AO59" s="9" t="s">
        <v>39</v>
      </c>
      <c r="AP59">
        <v>1</v>
      </c>
      <c r="AQ59">
        <v>1</v>
      </c>
      <c r="AR59">
        <v>100</v>
      </c>
      <c r="AS59">
        <v>0.65</v>
      </c>
      <c r="AT59">
        <v>0.01</v>
      </c>
      <c r="AU59" t="s">
        <v>33</v>
      </c>
      <c r="AV59">
        <v>1</v>
      </c>
      <c r="AW59">
        <v>6</v>
      </c>
      <c r="AX59">
        <v>16.670000000000002</v>
      </c>
      <c r="AY59">
        <v>0.65</v>
      </c>
      <c r="AZ59">
        <v>0.01</v>
      </c>
      <c r="BA59" t="s">
        <v>31</v>
      </c>
      <c r="BB59">
        <v>3</v>
      </c>
      <c r="BC59">
        <v>7</v>
      </c>
      <c r="BD59">
        <v>42.86</v>
      </c>
      <c r="BE59">
        <v>1.94</v>
      </c>
      <c r="BF59">
        <v>0.01</v>
      </c>
      <c r="BG59" t="s">
        <v>46</v>
      </c>
      <c r="BH59">
        <v>1</v>
      </c>
      <c r="BI59">
        <v>1</v>
      </c>
      <c r="BJ59">
        <v>100</v>
      </c>
      <c r="BK59">
        <v>0.65</v>
      </c>
      <c r="BL59">
        <v>0.01</v>
      </c>
      <c r="BM59" t="s">
        <v>45</v>
      </c>
      <c r="BN59">
        <v>1</v>
      </c>
      <c r="BO59">
        <v>4</v>
      </c>
      <c r="BP59">
        <v>25</v>
      </c>
      <c r="BQ59">
        <v>0.65</v>
      </c>
      <c r="BR59">
        <v>0</v>
      </c>
    </row>
    <row r="60" spans="1:112" x14ac:dyDescent="0.25">
      <c r="A60" t="s">
        <v>374</v>
      </c>
      <c r="B60" s="13" t="s">
        <v>21</v>
      </c>
      <c r="C60">
        <v>184</v>
      </c>
      <c r="D60">
        <v>0.02</v>
      </c>
      <c r="E60">
        <v>358</v>
      </c>
      <c r="F60">
        <v>0.01</v>
      </c>
      <c r="G60">
        <v>51.4</v>
      </c>
      <c r="H60">
        <v>12</v>
      </c>
      <c r="I60">
        <v>44.44</v>
      </c>
      <c r="J60">
        <v>533.5</v>
      </c>
      <c r="K60">
        <v>1.1999999999999999E-3</v>
      </c>
      <c r="L60">
        <v>3.45220746862119E-6</v>
      </c>
      <c r="M60">
        <v>1.8580116976545621E-3</v>
      </c>
      <c r="N60">
        <v>18</v>
      </c>
      <c r="O60" s="2">
        <v>5.3208980232548125E-4</v>
      </c>
      <c r="P60" s="12">
        <v>1.0322287209192009E-3</v>
      </c>
      <c r="Q60" s="9" t="s">
        <v>35</v>
      </c>
      <c r="R60">
        <v>113</v>
      </c>
      <c r="S60">
        <v>205</v>
      </c>
      <c r="T60">
        <v>55.12</v>
      </c>
      <c r="U60">
        <v>61.41</v>
      </c>
      <c r="V60" s="22">
        <v>0.7</v>
      </c>
      <c r="W60" s="9" t="s">
        <v>40</v>
      </c>
      <c r="X60">
        <v>6</v>
      </c>
      <c r="Y60">
        <v>10</v>
      </c>
      <c r="Z60">
        <v>60</v>
      </c>
      <c r="AA60">
        <v>3.26</v>
      </c>
      <c r="AB60">
        <v>0.22</v>
      </c>
      <c r="AC60" s="9" t="s">
        <v>38</v>
      </c>
      <c r="AD60">
        <v>1</v>
      </c>
      <c r="AE60">
        <v>1</v>
      </c>
      <c r="AF60">
        <v>100</v>
      </c>
      <c r="AG60">
        <v>0.54</v>
      </c>
      <c r="AH60">
        <v>0.2</v>
      </c>
      <c r="AI60" s="9" t="s">
        <v>25</v>
      </c>
      <c r="AJ60">
        <v>20</v>
      </c>
      <c r="AK60">
        <v>35</v>
      </c>
      <c r="AL60">
        <v>57.14</v>
      </c>
      <c r="AM60">
        <v>10.87</v>
      </c>
      <c r="AN60">
        <v>7.0000000000000007E-2</v>
      </c>
      <c r="AO60" s="9" t="s">
        <v>29</v>
      </c>
      <c r="AP60">
        <v>14</v>
      </c>
      <c r="AQ60">
        <v>19</v>
      </c>
      <c r="AR60">
        <v>73.680000000000007</v>
      </c>
      <c r="AS60">
        <v>7.61</v>
      </c>
      <c r="AT60">
        <v>0.06</v>
      </c>
      <c r="AU60" t="s">
        <v>26</v>
      </c>
      <c r="AV60">
        <v>10</v>
      </c>
      <c r="AW60">
        <v>19</v>
      </c>
      <c r="AX60">
        <v>52.63</v>
      </c>
      <c r="AY60">
        <v>5.43</v>
      </c>
      <c r="AZ60">
        <v>0.05</v>
      </c>
      <c r="BA60" t="s">
        <v>34</v>
      </c>
      <c r="BB60">
        <v>2</v>
      </c>
      <c r="BC60">
        <v>2</v>
      </c>
      <c r="BD60">
        <v>100</v>
      </c>
      <c r="BE60">
        <v>1.0900000000000001</v>
      </c>
      <c r="BF60">
        <v>0.04</v>
      </c>
      <c r="BG60" t="s">
        <v>32</v>
      </c>
      <c r="BH60">
        <v>1</v>
      </c>
      <c r="BI60">
        <v>4</v>
      </c>
      <c r="BJ60">
        <v>25</v>
      </c>
      <c r="BK60">
        <v>0.54</v>
      </c>
      <c r="BL60">
        <v>0.03</v>
      </c>
      <c r="BM60" t="s">
        <v>37</v>
      </c>
      <c r="BN60">
        <v>4</v>
      </c>
      <c r="BO60">
        <v>14</v>
      </c>
      <c r="BP60">
        <v>28.57</v>
      </c>
      <c r="BQ60">
        <v>2.17</v>
      </c>
      <c r="BR60">
        <v>0.03</v>
      </c>
      <c r="BS60" t="s">
        <v>27</v>
      </c>
      <c r="BT60">
        <v>6</v>
      </c>
      <c r="BU60">
        <v>20</v>
      </c>
      <c r="BV60">
        <v>30</v>
      </c>
      <c r="BW60">
        <v>3.26</v>
      </c>
      <c r="BX60">
        <v>0.02</v>
      </c>
      <c r="BY60" t="s">
        <v>31</v>
      </c>
      <c r="BZ60">
        <v>6</v>
      </c>
      <c r="CA60">
        <v>19</v>
      </c>
      <c r="CB60">
        <v>31.58</v>
      </c>
      <c r="CC60">
        <v>3.26</v>
      </c>
      <c r="CD60">
        <v>0.02</v>
      </c>
      <c r="CE60" t="s">
        <v>33</v>
      </c>
      <c r="CF60">
        <v>1</v>
      </c>
      <c r="CG60">
        <v>1</v>
      </c>
      <c r="CH60">
        <v>100</v>
      </c>
      <c r="CI60">
        <v>0.54</v>
      </c>
      <c r="CJ60">
        <v>0.01</v>
      </c>
    </row>
    <row r="61" spans="1:112" x14ac:dyDescent="0.25">
      <c r="A61" t="s">
        <v>269</v>
      </c>
      <c r="B61" s="13" t="s">
        <v>21</v>
      </c>
      <c r="C61">
        <v>153</v>
      </c>
      <c r="D61">
        <v>0.02</v>
      </c>
      <c r="E61">
        <v>492</v>
      </c>
      <c r="F61">
        <v>0.01</v>
      </c>
      <c r="G61">
        <v>31.1</v>
      </c>
      <c r="H61">
        <v>5</v>
      </c>
      <c r="I61">
        <v>18.52</v>
      </c>
      <c r="J61">
        <v>644.4</v>
      </c>
      <c r="K61">
        <v>1.1000000000000001E-3</v>
      </c>
      <c r="L61">
        <v>1.5918856987945399E-6</v>
      </c>
      <c r="M61">
        <v>1.261699527936244E-3</v>
      </c>
      <c r="N61">
        <v>12</v>
      </c>
      <c r="O61" s="2">
        <v>2.0601917457150831E-4</v>
      </c>
      <c r="P61" s="12">
        <v>1.02805146720731E-3</v>
      </c>
      <c r="Q61" s="9" t="s">
        <v>25</v>
      </c>
      <c r="R61">
        <v>104</v>
      </c>
      <c r="S61">
        <v>309</v>
      </c>
      <c r="T61">
        <v>33.659999999999997</v>
      </c>
      <c r="U61">
        <v>67.97</v>
      </c>
      <c r="V61">
        <v>0.34</v>
      </c>
      <c r="W61" s="9" t="s">
        <v>29</v>
      </c>
      <c r="X61">
        <v>39</v>
      </c>
      <c r="Y61">
        <v>138</v>
      </c>
      <c r="Z61">
        <v>28.26</v>
      </c>
      <c r="AA61">
        <v>25.49</v>
      </c>
      <c r="AB61">
        <v>0.16</v>
      </c>
      <c r="AC61" s="9" t="s">
        <v>35</v>
      </c>
      <c r="AD61">
        <v>6</v>
      </c>
      <c r="AE61">
        <v>18</v>
      </c>
      <c r="AF61">
        <v>33.33</v>
      </c>
      <c r="AG61">
        <v>3.92</v>
      </c>
      <c r="AH61">
        <v>0.04</v>
      </c>
      <c r="AI61" s="9" t="s">
        <v>44</v>
      </c>
      <c r="AJ61">
        <v>2</v>
      </c>
      <c r="AK61">
        <v>2</v>
      </c>
      <c r="AL61">
        <v>100</v>
      </c>
      <c r="AM61">
        <v>1.31</v>
      </c>
      <c r="AN61">
        <v>0.01</v>
      </c>
      <c r="AO61" s="9" t="s">
        <v>41</v>
      </c>
      <c r="AP61">
        <v>2</v>
      </c>
      <c r="AQ61">
        <v>14</v>
      </c>
      <c r="AR61">
        <v>14.29</v>
      </c>
      <c r="AS61">
        <v>1.31</v>
      </c>
      <c r="AT61">
        <v>0.01</v>
      </c>
    </row>
    <row r="62" spans="1:112" x14ac:dyDescent="0.25">
      <c r="A62" t="s">
        <v>622</v>
      </c>
      <c r="B62" s="13" t="s">
        <v>21</v>
      </c>
      <c r="C62">
        <v>163</v>
      </c>
      <c r="D62">
        <v>0.02</v>
      </c>
      <c r="E62">
        <v>779</v>
      </c>
      <c r="F62">
        <v>0.02</v>
      </c>
      <c r="G62">
        <v>20.92</v>
      </c>
      <c r="H62">
        <v>14</v>
      </c>
      <c r="I62">
        <v>51.85</v>
      </c>
      <c r="J62">
        <v>1001.5</v>
      </c>
      <c r="K62">
        <v>8.0000000000000004E-4</v>
      </c>
      <c r="L62">
        <v>4.5032733055240963E-6</v>
      </c>
      <c r="M62">
        <v>2.1220917288194909E-3</v>
      </c>
      <c r="N62">
        <v>19</v>
      </c>
      <c r="O62" s="2">
        <v>4.3761938493922322E-4</v>
      </c>
      <c r="P62" s="12">
        <v>1.0217478694316069E-3</v>
      </c>
      <c r="Q62" s="9" t="s">
        <v>46</v>
      </c>
      <c r="R62">
        <v>121</v>
      </c>
      <c r="S62">
        <v>521</v>
      </c>
      <c r="T62">
        <v>23.22</v>
      </c>
      <c r="U62">
        <v>74.23</v>
      </c>
      <c r="V62" s="23">
        <v>0.85</v>
      </c>
      <c r="W62" s="9" t="s">
        <v>47</v>
      </c>
      <c r="X62">
        <v>5</v>
      </c>
      <c r="Y62">
        <v>16</v>
      </c>
      <c r="Z62">
        <v>31.25</v>
      </c>
      <c r="AA62">
        <v>3.07</v>
      </c>
      <c r="AB62">
        <v>0.06</v>
      </c>
      <c r="AC62" s="9" t="s">
        <v>45</v>
      </c>
      <c r="AD62">
        <v>12</v>
      </c>
      <c r="AE62">
        <v>47</v>
      </c>
      <c r="AF62">
        <v>25.53</v>
      </c>
      <c r="AG62">
        <v>7.36</v>
      </c>
      <c r="AH62">
        <v>0.05</v>
      </c>
      <c r="AI62" s="9" t="s">
        <v>29</v>
      </c>
      <c r="AJ62">
        <v>10</v>
      </c>
      <c r="AK62">
        <v>66</v>
      </c>
      <c r="AL62">
        <v>15.15</v>
      </c>
      <c r="AM62">
        <v>6.13</v>
      </c>
      <c r="AN62">
        <v>0.04</v>
      </c>
      <c r="AO62" s="9" t="s">
        <v>43</v>
      </c>
      <c r="AP62">
        <v>3</v>
      </c>
      <c r="AQ62">
        <v>8</v>
      </c>
      <c r="AR62">
        <v>37.5</v>
      </c>
      <c r="AS62">
        <v>1.84</v>
      </c>
      <c r="AT62">
        <v>0.04</v>
      </c>
      <c r="AU62" t="s">
        <v>24</v>
      </c>
      <c r="AV62">
        <v>1</v>
      </c>
      <c r="AW62">
        <v>1</v>
      </c>
      <c r="AX62">
        <v>100</v>
      </c>
      <c r="AY62">
        <v>0.61</v>
      </c>
      <c r="AZ62">
        <v>0.04</v>
      </c>
      <c r="BA62" t="s">
        <v>32</v>
      </c>
      <c r="BB62">
        <v>1</v>
      </c>
      <c r="BC62">
        <v>6</v>
      </c>
      <c r="BD62">
        <v>16.670000000000002</v>
      </c>
      <c r="BE62">
        <v>0.61</v>
      </c>
      <c r="BF62">
        <v>0.03</v>
      </c>
      <c r="BG62" t="s">
        <v>28</v>
      </c>
      <c r="BH62">
        <v>2</v>
      </c>
      <c r="BI62">
        <v>5</v>
      </c>
      <c r="BJ62">
        <v>40</v>
      </c>
      <c r="BK62">
        <v>1.23</v>
      </c>
      <c r="BL62">
        <v>0.02</v>
      </c>
      <c r="BM62" t="s">
        <v>33</v>
      </c>
      <c r="BN62">
        <v>2</v>
      </c>
      <c r="BO62">
        <v>5</v>
      </c>
      <c r="BP62">
        <v>40</v>
      </c>
      <c r="BQ62">
        <v>1.23</v>
      </c>
      <c r="BR62">
        <v>0.02</v>
      </c>
      <c r="BS62" t="s">
        <v>42</v>
      </c>
      <c r="BT62">
        <v>1</v>
      </c>
      <c r="BU62">
        <v>7</v>
      </c>
      <c r="BV62">
        <v>14.29</v>
      </c>
      <c r="BW62">
        <v>0.61</v>
      </c>
      <c r="BX62">
        <v>0.01</v>
      </c>
      <c r="BY62" t="s">
        <v>37</v>
      </c>
      <c r="BZ62">
        <v>2</v>
      </c>
      <c r="CA62">
        <v>52</v>
      </c>
      <c r="CB62">
        <v>3.85</v>
      </c>
      <c r="CC62">
        <v>1.23</v>
      </c>
      <c r="CD62">
        <v>0.01</v>
      </c>
      <c r="CE62" t="s">
        <v>44</v>
      </c>
      <c r="CF62">
        <v>1</v>
      </c>
      <c r="CG62">
        <v>22</v>
      </c>
      <c r="CH62">
        <v>4.55</v>
      </c>
      <c r="CI62">
        <v>0.61</v>
      </c>
      <c r="CJ62">
        <v>0.01</v>
      </c>
      <c r="CK62" t="s">
        <v>41</v>
      </c>
      <c r="CL62">
        <v>1</v>
      </c>
      <c r="CM62">
        <v>4</v>
      </c>
      <c r="CN62">
        <v>25</v>
      </c>
      <c r="CO62">
        <v>0.61</v>
      </c>
      <c r="CP62">
        <v>0</v>
      </c>
      <c r="CQ62" t="s">
        <v>31</v>
      </c>
      <c r="CR62">
        <v>1</v>
      </c>
      <c r="CS62">
        <v>11</v>
      </c>
      <c r="CT62">
        <v>9.09</v>
      </c>
      <c r="CU62">
        <v>0.61</v>
      </c>
      <c r="CV62">
        <v>0</v>
      </c>
    </row>
    <row r="63" spans="1:112" x14ac:dyDescent="0.25">
      <c r="A63" t="s">
        <v>500</v>
      </c>
      <c r="B63" s="13" t="s">
        <v>21</v>
      </c>
      <c r="C63">
        <v>281</v>
      </c>
      <c r="D63">
        <v>0.03</v>
      </c>
      <c r="E63">
        <v>572</v>
      </c>
      <c r="F63">
        <v>0.02</v>
      </c>
      <c r="G63">
        <v>49.13</v>
      </c>
      <c r="H63">
        <v>16</v>
      </c>
      <c r="I63">
        <v>59.26</v>
      </c>
      <c r="J63">
        <v>642.69000000000005</v>
      </c>
      <c r="K63">
        <v>1.4E-3</v>
      </c>
      <c r="L63">
        <v>6.052398177142971E-6</v>
      </c>
      <c r="M63">
        <v>2.4601622257775951E-3</v>
      </c>
      <c r="N63">
        <v>20</v>
      </c>
      <c r="O63" s="2">
        <v>8.0085181088576901E-4</v>
      </c>
      <c r="P63" s="12">
        <v>1.0022883142056869E-3</v>
      </c>
      <c r="Q63" s="9" t="s">
        <v>35</v>
      </c>
      <c r="R63">
        <v>168</v>
      </c>
      <c r="S63">
        <v>301</v>
      </c>
      <c r="T63">
        <v>55.81</v>
      </c>
      <c r="U63">
        <v>59.79</v>
      </c>
      <c r="V63" s="14">
        <v>1.03</v>
      </c>
      <c r="W63" s="9" t="s">
        <v>32</v>
      </c>
      <c r="X63">
        <v>10</v>
      </c>
      <c r="Y63">
        <v>18</v>
      </c>
      <c r="Z63">
        <v>55.56</v>
      </c>
      <c r="AA63">
        <v>3.56</v>
      </c>
      <c r="AB63">
        <v>0.32</v>
      </c>
      <c r="AC63" s="9" t="s">
        <v>22</v>
      </c>
      <c r="AD63">
        <v>6</v>
      </c>
      <c r="AE63">
        <v>25</v>
      </c>
      <c r="AF63">
        <v>24</v>
      </c>
      <c r="AG63">
        <v>2.14</v>
      </c>
      <c r="AH63">
        <v>0.22</v>
      </c>
      <c r="AI63" s="9" t="s">
        <v>40</v>
      </c>
      <c r="AJ63">
        <v>3</v>
      </c>
      <c r="AK63">
        <v>6</v>
      </c>
      <c r="AL63">
        <v>50</v>
      </c>
      <c r="AM63">
        <v>1.07</v>
      </c>
      <c r="AN63">
        <v>0.11</v>
      </c>
      <c r="AO63" s="9" t="s">
        <v>29</v>
      </c>
      <c r="AP63">
        <v>24</v>
      </c>
      <c r="AQ63">
        <v>38</v>
      </c>
      <c r="AR63">
        <v>63.16</v>
      </c>
      <c r="AS63">
        <v>8.5399999999999991</v>
      </c>
      <c r="AT63">
        <v>0.1</v>
      </c>
      <c r="AU63" t="s">
        <v>25</v>
      </c>
      <c r="AV63">
        <v>27</v>
      </c>
      <c r="AW63">
        <v>58</v>
      </c>
      <c r="AX63">
        <v>46.55</v>
      </c>
      <c r="AY63">
        <v>9.61</v>
      </c>
      <c r="AZ63">
        <v>0.09</v>
      </c>
      <c r="BA63" t="s">
        <v>42</v>
      </c>
      <c r="BB63">
        <v>5</v>
      </c>
      <c r="BC63">
        <v>14</v>
      </c>
      <c r="BD63">
        <v>35.71</v>
      </c>
      <c r="BE63">
        <v>1.78</v>
      </c>
      <c r="BF63">
        <v>7.0000000000000007E-2</v>
      </c>
      <c r="BG63" t="s">
        <v>26</v>
      </c>
      <c r="BH63">
        <v>13</v>
      </c>
      <c r="BI63">
        <v>40</v>
      </c>
      <c r="BJ63">
        <v>32.5</v>
      </c>
      <c r="BK63">
        <v>4.63</v>
      </c>
      <c r="BL63">
        <v>0.06</v>
      </c>
      <c r="BM63" t="s">
        <v>37</v>
      </c>
      <c r="BN63">
        <v>8</v>
      </c>
      <c r="BO63">
        <v>20</v>
      </c>
      <c r="BP63">
        <v>40</v>
      </c>
      <c r="BQ63">
        <v>2.85</v>
      </c>
      <c r="BR63">
        <v>0.05</v>
      </c>
      <c r="BS63" t="s">
        <v>34</v>
      </c>
      <c r="BT63">
        <v>2</v>
      </c>
      <c r="BU63">
        <v>2</v>
      </c>
      <c r="BV63">
        <v>100</v>
      </c>
      <c r="BW63">
        <v>0.71</v>
      </c>
      <c r="BX63">
        <v>0.04</v>
      </c>
      <c r="BY63" t="s">
        <v>31</v>
      </c>
      <c r="BZ63">
        <v>7</v>
      </c>
      <c r="CA63">
        <v>12</v>
      </c>
      <c r="CB63">
        <v>58.33</v>
      </c>
      <c r="CC63">
        <v>2.4900000000000002</v>
      </c>
      <c r="CD63">
        <v>0.02</v>
      </c>
      <c r="CE63" t="s">
        <v>44</v>
      </c>
      <c r="CF63">
        <v>2</v>
      </c>
      <c r="CG63">
        <v>9</v>
      </c>
      <c r="CH63">
        <v>22.22</v>
      </c>
      <c r="CI63">
        <v>0.71</v>
      </c>
      <c r="CJ63">
        <v>0.01</v>
      </c>
      <c r="CK63" t="s">
        <v>46</v>
      </c>
      <c r="CL63">
        <v>2</v>
      </c>
      <c r="CM63">
        <v>3</v>
      </c>
      <c r="CN63">
        <v>66.67</v>
      </c>
      <c r="CO63">
        <v>0.71</v>
      </c>
      <c r="CP63">
        <v>0.01</v>
      </c>
      <c r="CQ63" t="s">
        <v>23</v>
      </c>
      <c r="CR63">
        <v>1</v>
      </c>
      <c r="CS63">
        <v>12</v>
      </c>
      <c r="CT63">
        <v>8.33</v>
      </c>
      <c r="CU63">
        <v>0.36</v>
      </c>
      <c r="CV63">
        <v>0.01</v>
      </c>
      <c r="CW63" t="s">
        <v>41</v>
      </c>
      <c r="CX63">
        <v>2</v>
      </c>
      <c r="CY63">
        <v>2</v>
      </c>
      <c r="CZ63">
        <v>100</v>
      </c>
      <c r="DA63">
        <v>0.71</v>
      </c>
      <c r="DB63">
        <v>0.01</v>
      </c>
      <c r="DC63" t="s">
        <v>45</v>
      </c>
      <c r="DD63">
        <v>1</v>
      </c>
      <c r="DE63">
        <v>4</v>
      </c>
      <c r="DF63">
        <v>25</v>
      </c>
      <c r="DG63">
        <v>0.36</v>
      </c>
      <c r="DH63">
        <v>0</v>
      </c>
    </row>
    <row r="64" spans="1:112" x14ac:dyDescent="0.25">
      <c r="A64" t="s">
        <v>278</v>
      </c>
      <c r="B64" s="13" t="s">
        <v>21</v>
      </c>
      <c r="C64">
        <v>75</v>
      </c>
      <c r="D64">
        <v>0.01</v>
      </c>
      <c r="E64">
        <v>444</v>
      </c>
      <c r="F64">
        <v>0.01</v>
      </c>
      <c r="G64">
        <v>16.89</v>
      </c>
      <c r="H64">
        <v>13</v>
      </c>
      <c r="I64">
        <v>48.15</v>
      </c>
      <c r="J64">
        <v>1123.23</v>
      </c>
      <c r="K64">
        <v>1E-3</v>
      </c>
      <c r="L64">
        <v>3.7270014359134821E-6</v>
      </c>
      <c r="M64">
        <v>1.930544336686801E-3</v>
      </c>
      <c r="N64">
        <v>21</v>
      </c>
      <c r="O64" s="2">
        <v>4.7302792106052927E-4</v>
      </c>
      <c r="P64" s="12">
        <v>1.001022989393156E-3</v>
      </c>
      <c r="Q64" s="9" t="s">
        <v>40</v>
      </c>
      <c r="R64">
        <v>20</v>
      </c>
      <c r="S64">
        <v>92</v>
      </c>
      <c r="T64">
        <v>21.74</v>
      </c>
      <c r="U64">
        <v>26.67</v>
      </c>
      <c r="V64" s="22">
        <v>0.73</v>
      </c>
      <c r="W64" s="9" t="s">
        <v>43</v>
      </c>
      <c r="X64">
        <v>19</v>
      </c>
      <c r="Y64">
        <v>84</v>
      </c>
      <c r="Z64">
        <v>22.62</v>
      </c>
      <c r="AA64">
        <v>25.33</v>
      </c>
      <c r="AB64">
        <v>0.24</v>
      </c>
      <c r="AC64" s="9" t="s">
        <v>28</v>
      </c>
      <c r="AD64">
        <v>12</v>
      </c>
      <c r="AE64">
        <v>133</v>
      </c>
      <c r="AF64">
        <v>9.02</v>
      </c>
      <c r="AG64">
        <v>16</v>
      </c>
      <c r="AH64">
        <v>0.13</v>
      </c>
      <c r="AI64" s="9" t="s">
        <v>35</v>
      </c>
      <c r="AJ64">
        <v>9</v>
      </c>
      <c r="AK64">
        <v>33</v>
      </c>
      <c r="AL64">
        <v>27.27</v>
      </c>
      <c r="AM64">
        <v>12</v>
      </c>
      <c r="AN64">
        <v>0.06</v>
      </c>
      <c r="AO64" s="9" t="s">
        <v>32</v>
      </c>
      <c r="AP64">
        <v>1</v>
      </c>
      <c r="AQ64">
        <v>7</v>
      </c>
      <c r="AR64">
        <v>14.29</v>
      </c>
      <c r="AS64">
        <v>1.33</v>
      </c>
      <c r="AT64">
        <v>0.03</v>
      </c>
      <c r="AU64" t="s">
        <v>30</v>
      </c>
      <c r="AV64">
        <v>1</v>
      </c>
      <c r="AW64">
        <v>1</v>
      </c>
      <c r="AX64">
        <v>100</v>
      </c>
      <c r="AY64">
        <v>1.33</v>
      </c>
      <c r="AZ64">
        <v>0.03</v>
      </c>
      <c r="BA64" t="s">
        <v>47</v>
      </c>
      <c r="BB64">
        <v>2</v>
      </c>
      <c r="BC64">
        <v>5</v>
      </c>
      <c r="BD64">
        <v>40</v>
      </c>
      <c r="BE64">
        <v>2.67</v>
      </c>
      <c r="BF64">
        <v>0.02</v>
      </c>
      <c r="BG64" t="s">
        <v>31</v>
      </c>
      <c r="BH64">
        <v>3</v>
      </c>
      <c r="BI64">
        <v>10</v>
      </c>
      <c r="BJ64">
        <v>30</v>
      </c>
      <c r="BK64">
        <v>4</v>
      </c>
      <c r="BL64">
        <v>0.01</v>
      </c>
      <c r="BM64" t="s">
        <v>29</v>
      </c>
      <c r="BN64">
        <v>2</v>
      </c>
      <c r="BO64">
        <v>19</v>
      </c>
      <c r="BP64">
        <v>10.53</v>
      </c>
      <c r="BQ64">
        <v>2.67</v>
      </c>
      <c r="BR64">
        <v>0.01</v>
      </c>
      <c r="BS64" t="s">
        <v>45</v>
      </c>
      <c r="BT64">
        <v>2</v>
      </c>
      <c r="BU64">
        <v>8</v>
      </c>
      <c r="BV64">
        <v>25</v>
      </c>
      <c r="BW64">
        <v>2.67</v>
      </c>
      <c r="BX64">
        <v>0.01</v>
      </c>
      <c r="BY64" t="s">
        <v>27</v>
      </c>
      <c r="BZ64">
        <v>2</v>
      </c>
      <c r="CA64">
        <v>5</v>
      </c>
      <c r="CB64">
        <v>40</v>
      </c>
      <c r="CC64">
        <v>2.67</v>
      </c>
      <c r="CD64">
        <v>0.01</v>
      </c>
      <c r="CE64" t="s">
        <v>46</v>
      </c>
      <c r="CF64">
        <v>1</v>
      </c>
      <c r="CG64">
        <v>3</v>
      </c>
      <c r="CH64">
        <v>33.33</v>
      </c>
      <c r="CI64">
        <v>1.33</v>
      </c>
      <c r="CJ64">
        <v>0.01</v>
      </c>
      <c r="CK64" t="s">
        <v>25</v>
      </c>
      <c r="CL64">
        <v>1</v>
      </c>
      <c r="CM64">
        <v>3</v>
      </c>
      <c r="CN64">
        <v>33.33</v>
      </c>
      <c r="CO64">
        <v>1.33</v>
      </c>
      <c r="CP64">
        <v>0</v>
      </c>
    </row>
    <row r="65" spans="1:130" x14ac:dyDescent="0.25">
      <c r="A65" t="s">
        <v>704</v>
      </c>
      <c r="B65" t="s">
        <v>21</v>
      </c>
      <c r="C65">
        <v>72</v>
      </c>
      <c r="D65">
        <v>0.01</v>
      </c>
      <c r="E65">
        <v>317</v>
      </c>
      <c r="F65">
        <v>0.01</v>
      </c>
      <c r="G65">
        <v>22.71</v>
      </c>
      <c r="H65">
        <v>15</v>
      </c>
      <c r="I65">
        <v>55.56</v>
      </c>
      <c r="J65">
        <v>947.67</v>
      </c>
      <c r="K65">
        <v>8.9999999999999998E-4</v>
      </c>
      <c r="L65">
        <v>5.0395456767120624E-6</v>
      </c>
      <c r="M65">
        <v>2.2448932439454801E-3</v>
      </c>
      <c r="N65">
        <v>23</v>
      </c>
      <c r="O65" s="2">
        <v>4.8938088230248366E-4</v>
      </c>
      <c r="P65" s="2">
        <v>9.9773033064243558E-4</v>
      </c>
      <c r="Q65" s="9" t="s">
        <v>64</v>
      </c>
      <c r="R65">
        <v>1</v>
      </c>
      <c r="S65">
        <v>1</v>
      </c>
      <c r="T65">
        <v>100</v>
      </c>
      <c r="U65">
        <v>1.39</v>
      </c>
      <c r="V65">
        <v>0.93</v>
      </c>
      <c r="W65" s="9" t="s">
        <v>26</v>
      </c>
      <c r="X65">
        <v>13</v>
      </c>
      <c r="Y65">
        <v>37</v>
      </c>
      <c r="Z65">
        <v>35.14</v>
      </c>
      <c r="AA65">
        <v>18.059999999999999</v>
      </c>
      <c r="AB65">
        <v>0.06</v>
      </c>
      <c r="AC65" s="9" t="s">
        <v>27</v>
      </c>
      <c r="AD65">
        <v>14</v>
      </c>
      <c r="AE65">
        <v>64</v>
      </c>
      <c r="AF65">
        <v>21.88</v>
      </c>
      <c r="AG65">
        <v>19.440000000000001</v>
      </c>
      <c r="AH65">
        <v>0.05</v>
      </c>
      <c r="AI65" s="9" t="s">
        <v>41</v>
      </c>
      <c r="AJ65">
        <v>12</v>
      </c>
      <c r="AK65">
        <v>51</v>
      </c>
      <c r="AL65">
        <v>23.53</v>
      </c>
      <c r="AM65">
        <v>16.670000000000002</v>
      </c>
      <c r="AN65">
        <v>0.05</v>
      </c>
      <c r="AO65" s="9" t="s">
        <v>28</v>
      </c>
      <c r="AP65">
        <v>4</v>
      </c>
      <c r="AQ65">
        <v>6</v>
      </c>
      <c r="AR65">
        <v>66.67</v>
      </c>
      <c r="AS65">
        <v>5.56</v>
      </c>
      <c r="AT65">
        <v>0.04</v>
      </c>
      <c r="AU65" t="s">
        <v>40</v>
      </c>
      <c r="AV65">
        <v>1</v>
      </c>
      <c r="AW65">
        <v>3</v>
      </c>
      <c r="AX65">
        <v>33.33</v>
      </c>
      <c r="AY65">
        <v>1.39</v>
      </c>
      <c r="AZ65">
        <v>0.04</v>
      </c>
      <c r="BA65" t="s">
        <v>33</v>
      </c>
      <c r="BB65">
        <v>3</v>
      </c>
      <c r="BC65">
        <v>8</v>
      </c>
      <c r="BD65">
        <v>37.5</v>
      </c>
      <c r="BE65">
        <v>4.17</v>
      </c>
      <c r="BF65">
        <v>0.03</v>
      </c>
      <c r="BG65" t="s">
        <v>39</v>
      </c>
      <c r="BH65">
        <v>2</v>
      </c>
      <c r="BI65">
        <v>3</v>
      </c>
      <c r="BJ65">
        <v>66.67</v>
      </c>
      <c r="BK65">
        <v>2.78</v>
      </c>
      <c r="BL65">
        <v>0.03</v>
      </c>
      <c r="BM65" t="s">
        <v>25</v>
      </c>
      <c r="BN65">
        <v>8</v>
      </c>
      <c r="BO65">
        <v>76</v>
      </c>
      <c r="BP65">
        <v>10.53</v>
      </c>
      <c r="BQ65">
        <v>11.11</v>
      </c>
      <c r="BR65">
        <v>0.03</v>
      </c>
      <c r="BS65" t="s">
        <v>37</v>
      </c>
      <c r="BT65">
        <v>3</v>
      </c>
      <c r="BU65">
        <v>4</v>
      </c>
      <c r="BV65">
        <v>75</v>
      </c>
      <c r="BW65">
        <v>4.17</v>
      </c>
      <c r="BX65">
        <v>0.02</v>
      </c>
      <c r="BY65" t="s">
        <v>42</v>
      </c>
      <c r="BZ65">
        <v>1</v>
      </c>
      <c r="CA65">
        <v>2</v>
      </c>
      <c r="CB65">
        <v>50</v>
      </c>
      <c r="CC65">
        <v>1.39</v>
      </c>
      <c r="CD65">
        <v>0.01</v>
      </c>
      <c r="CE65" t="s">
        <v>31</v>
      </c>
      <c r="CF65">
        <v>4</v>
      </c>
      <c r="CG65">
        <v>19</v>
      </c>
      <c r="CH65">
        <v>21.05</v>
      </c>
      <c r="CI65">
        <v>5.56</v>
      </c>
      <c r="CJ65">
        <v>0.01</v>
      </c>
      <c r="CK65" t="s">
        <v>35</v>
      </c>
      <c r="CL65">
        <v>2</v>
      </c>
      <c r="CM65">
        <v>10</v>
      </c>
      <c r="CN65">
        <v>20</v>
      </c>
      <c r="CO65">
        <v>2.78</v>
      </c>
      <c r="CP65">
        <v>0.01</v>
      </c>
      <c r="CQ65" t="s">
        <v>29</v>
      </c>
      <c r="CR65">
        <v>3</v>
      </c>
      <c r="CS65">
        <v>10</v>
      </c>
      <c r="CT65">
        <v>30</v>
      </c>
      <c r="CU65">
        <v>4.17</v>
      </c>
      <c r="CV65">
        <v>0.01</v>
      </c>
      <c r="CW65" t="s">
        <v>45</v>
      </c>
      <c r="CX65">
        <v>1</v>
      </c>
      <c r="CY65">
        <v>3</v>
      </c>
      <c r="CZ65">
        <v>33.33</v>
      </c>
      <c r="DA65">
        <v>1.39</v>
      </c>
      <c r="DB65">
        <v>0</v>
      </c>
    </row>
    <row r="66" spans="1:130" x14ac:dyDescent="0.25">
      <c r="A66" t="s">
        <v>1809</v>
      </c>
      <c r="B66" t="s">
        <v>21</v>
      </c>
      <c r="C66">
        <v>170</v>
      </c>
      <c r="D66">
        <v>0.02</v>
      </c>
      <c r="E66">
        <v>531</v>
      </c>
      <c r="F66">
        <v>0.01</v>
      </c>
      <c r="G66">
        <v>32.020000000000003</v>
      </c>
      <c r="H66">
        <v>16</v>
      </c>
      <c r="I66">
        <v>59.26</v>
      </c>
      <c r="J66">
        <v>652.38</v>
      </c>
      <c r="K66">
        <v>1E-3</v>
      </c>
      <c r="L66">
        <v>5.9898954142491553E-6</v>
      </c>
      <c r="M66">
        <v>2.4474262837211581E-3</v>
      </c>
      <c r="N66">
        <v>22</v>
      </c>
      <c r="O66" s="2">
        <v>5.9312836515656867E-4</v>
      </c>
      <c r="P66" s="2">
        <v>9.9709959707158292E-4</v>
      </c>
      <c r="Q66" s="9" t="s">
        <v>43</v>
      </c>
      <c r="R66">
        <v>82</v>
      </c>
      <c r="S66">
        <v>281</v>
      </c>
      <c r="T66">
        <v>29.18</v>
      </c>
      <c r="U66">
        <v>48.24</v>
      </c>
      <c r="V66">
        <v>1.04</v>
      </c>
      <c r="W66" s="9" t="s">
        <v>29</v>
      </c>
      <c r="X66">
        <v>20</v>
      </c>
      <c r="Y66">
        <v>56</v>
      </c>
      <c r="Z66">
        <v>35.71</v>
      </c>
      <c r="AA66">
        <v>11.76</v>
      </c>
      <c r="AB66">
        <v>0.08</v>
      </c>
      <c r="AC66" s="9" t="s">
        <v>46</v>
      </c>
      <c r="AD66">
        <v>11</v>
      </c>
      <c r="AE66">
        <v>29</v>
      </c>
      <c r="AF66">
        <v>37.93</v>
      </c>
      <c r="AG66">
        <v>6.47</v>
      </c>
      <c r="AH66">
        <v>0.08</v>
      </c>
      <c r="AI66" s="9" t="s">
        <v>33</v>
      </c>
      <c r="AJ66">
        <v>7</v>
      </c>
      <c r="AK66">
        <v>10</v>
      </c>
      <c r="AL66">
        <v>70</v>
      </c>
      <c r="AM66">
        <v>4.12</v>
      </c>
      <c r="AN66">
        <v>7.0000000000000007E-2</v>
      </c>
      <c r="AO66" s="9" t="s">
        <v>28</v>
      </c>
      <c r="AP66">
        <v>6</v>
      </c>
      <c r="AQ66">
        <v>17</v>
      </c>
      <c r="AR66">
        <v>35.29</v>
      </c>
      <c r="AS66">
        <v>3.53</v>
      </c>
      <c r="AT66">
        <v>0.06</v>
      </c>
      <c r="AU66" t="s">
        <v>41</v>
      </c>
      <c r="AV66">
        <v>13</v>
      </c>
      <c r="AW66">
        <v>22</v>
      </c>
      <c r="AX66">
        <v>59.09</v>
      </c>
      <c r="AY66">
        <v>7.65</v>
      </c>
      <c r="AZ66">
        <v>0.05</v>
      </c>
      <c r="BA66" t="s">
        <v>24</v>
      </c>
      <c r="BB66">
        <v>1</v>
      </c>
      <c r="BC66">
        <v>3</v>
      </c>
      <c r="BD66">
        <v>33.33</v>
      </c>
      <c r="BE66">
        <v>0.59</v>
      </c>
      <c r="BF66">
        <v>0.04</v>
      </c>
      <c r="BG66" t="s">
        <v>32</v>
      </c>
      <c r="BH66">
        <v>1</v>
      </c>
      <c r="BI66">
        <v>4</v>
      </c>
      <c r="BJ66">
        <v>25</v>
      </c>
      <c r="BK66">
        <v>0.59</v>
      </c>
      <c r="BL66">
        <v>0.03</v>
      </c>
      <c r="BM66" t="s">
        <v>37</v>
      </c>
      <c r="BN66">
        <v>4</v>
      </c>
      <c r="BO66">
        <v>19</v>
      </c>
      <c r="BP66">
        <v>21.05</v>
      </c>
      <c r="BQ66">
        <v>2.35</v>
      </c>
      <c r="BR66">
        <v>0.03</v>
      </c>
      <c r="BS66" t="s">
        <v>45</v>
      </c>
      <c r="BT66">
        <v>6</v>
      </c>
      <c r="BU66">
        <v>28</v>
      </c>
      <c r="BV66">
        <v>21.43</v>
      </c>
      <c r="BW66">
        <v>3.53</v>
      </c>
      <c r="BX66">
        <v>0.02</v>
      </c>
      <c r="BY66" t="s">
        <v>27</v>
      </c>
      <c r="BZ66">
        <v>6</v>
      </c>
      <c r="CA66">
        <v>16</v>
      </c>
      <c r="CB66">
        <v>37.5</v>
      </c>
      <c r="CC66">
        <v>3.53</v>
      </c>
      <c r="CD66">
        <v>0.02</v>
      </c>
      <c r="CE66" t="s">
        <v>47</v>
      </c>
      <c r="CF66">
        <v>2</v>
      </c>
      <c r="CG66">
        <v>8</v>
      </c>
      <c r="CH66">
        <v>25</v>
      </c>
      <c r="CI66">
        <v>1.18</v>
      </c>
      <c r="CJ66">
        <v>0.02</v>
      </c>
      <c r="CK66" t="s">
        <v>31</v>
      </c>
      <c r="CL66">
        <v>7</v>
      </c>
      <c r="CM66">
        <v>14</v>
      </c>
      <c r="CN66">
        <v>50</v>
      </c>
      <c r="CO66">
        <v>4.12</v>
      </c>
      <c r="CP66">
        <v>0.02</v>
      </c>
      <c r="CQ66" t="s">
        <v>23</v>
      </c>
      <c r="CR66">
        <v>1</v>
      </c>
      <c r="CS66">
        <v>1</v>
      </c>
      <c r="CT66">
        <v>100</v>
      </c>
      <c r="CU66">
        <v>0.59</v>
      </c>
      <c r="CV66">
        <v>0.01</v>
      </c>
      <c r="CW66" t="s">
        <v>26</v>
      </c>
      <c r="CX66">
        <v>2</v>
      </c>
      <c r="CY66">
        <v>6</v>
      </c>
      <c r="CZ66">
        <v>33.33</v>
      </c>
      <c r="DA66">
        <v>1.18</v>
      </c>
      <c r="DB66">
        <v>0.01</v>
      </c>
      <c r="DC66" t="s">
        <v>44</v>
      </c>
      <c r="DD66">
        <v>1</v>
      </c>
      <c r="DE66">
        <v>2</v>
      </c>
      <c r="DF66">
        <v>50</v>
      </c>
      <c r="DG66">
        <v>0.59</v>
      </c>
      <c r="DH66">
        <v>0.01</v>
      </c>
    </row>
    <row r="67" spans="1:130" x14ac:dyDescent="0.25">
      <c r="A67" t="s">
        <v>2419</v>
      </c>
      <c r="B67" t="s">
        <v>21</v>
      </c>
      <c r="C67">
        <v>57</v>
      </c>
      <c r="D67">
        <v>0.01</v>
      </c>
      <c r="E67">
        <v>101</v>
      </c>
      <c r="F67">
        <v>0</v>
      </c>
      <c r="G67">
        <v>56.44</v>
      </c>
      <c r="H67">
        <v>5</v>
      </c>
      <c r="I67">
        <v>18.52</v>
      </c>
      <c r="J67">
        <v>703</v>
      </c>
      <c r="K67">
        <v>1.1999999999999999E-3</v>
      </c>
      <c r="L67">
        <v>1.438409013015573E-6</v>
      </c>
      <c r="M67">
        <v>1.1993369055505519E-3</v>
      </c>
      <c r="N67">
        <v>8</v>
      </c>
      <c r="O67" s="2">
        <v>2.1615032635391269E-4</v>
      </c>
      <c r="P67" s="2">
        <v>9.7723747859674594E-4</v>
      </c>
      <c r="Q67" s="9" t="s">
        <v>34</v>
      </c>
      <c r="R67">
        <v>14</v>
      </c>
      <c r="S67">
        <v>20</v>
      </c>
      <c r="T67">
        <v>70</v>
      </c>
      <c r="U67">
        <v>24.56</v>
      </c>
      <c r="V67">
        <v>0.3</v>
      </c>
      <c r="W67" s="9" t="s">
        <v>44</v>
      </c>
      <c r="X67">
        <v>29</v>
      </c>
      <c r="Y67">
        <v>50</v>
      </c>
      <c r="Z67">
        <v>58</v>
      </c>
      <c r="AA67">
        <v>50.88</v>
      </c>
      <c r="AB67">
        <v>0.22</v>
      </c>
      <c r="AC67" s="9" t="s">
        <v>45</v>
      </c>
      <c r="AD67">
        <v>9</v>
      </c>
      <c r="AE67">
        <v>20</v>
      </c>
      <c r="AF67">
        <v>45</v>
      </c>
      <c r="AG67">
        <v>15.79</v>
      </c>
      <c r="AH67">
        <v>0.04</v>
      </c>
      <c r="AI67" s="9" t="s">
        <v>29</v>
      </c>
      <c r="AJ67">
        <v>4</v>
      </c>
      <c r="AK67">
        <v>5</v>
      </c>
      <c r="AL67">
        <v>80</v>
      </c>
      <c r="AM67">
        <v>7.02</v>
      </c>
      <c r="AN67">
        <v>0.02</v>
      </c>
      <c r="AO67" s="9" t="s">
        <v>23</v>
      </c>
      <c r="AP67">
        <v>1</v>
      </c>
      <c r="AQ67">
        <v>1</v>
      </c>
      <c r="AR67">
        <v>100</v>
      </c>
      <c r="AS67">
        <v>1.75</v>
      </c>
      <c r="AT67">
        <v>0.01</v>
      </c>
    </row>
    <row r="68" spans="1:130" x14ac:dyDescent="0.25">
      <c r="A68" t="s">
        <v>714</v>
      </c>
      <c r="B68" t="s">
        <v>21</v>
      </c>
      <c r="C68">
        <v>207</v>
      </c>
      <c r="D68">
        <v>0.02</v>
      </c>
      <c r="E68">
        <v>620</v>
      </c>
      <c r="F68">
        <v>0.02</v>
      </c>
      <c r="G68">
        <v>33.39</v>
      </c>
      <c r="H68">
        <v>14</v>
      </c>
      <c r="I68">
        <v>51.85</v>
      </c>
      <c r="J68">
        <v>510.64</v>
      </c>
      <c r="K68">
        <v>1.2999999999999999E-3</v>
      </c>
      <c r="L68">
        <v>4.0850680069508447E-6</v>
      </c>
      <c r="M68">
        <v>2.0211551169939542E-3</v>
      </c>
      <c r="N68">
        <v>18</v>
      </c>
      <c r="O68" s="2">
        <v>6.9761325614188128E-4</v>
      </c>
      <c r="P68" s="2">
        <v>9.731487600341262E-4</v>
      </c>
      <c r="Q68" s="9" t="s">
        <v>44</v>
      </c>
      <c r="R68">
        <v>87</v>
      </c>
      <c r="S68">
        <v>207</v>
      </c>
      <c r="T68">
        <v>42.03</v>
      </c>
      <c r="U68">
        <v>42.03</v>
      </c>
      <c r="V68">
        <v>0.65</v>
      </c>
      <c r="W68" s="9" t="s">
        <v>34</v>
      </c>
      <c r="X68">
        <v>26</v>
      </c>
      <c r="Y68">
        <v>73</v>
      </c>
      <c r="Z68">
        <v>35.619999999999997</v>
      </c>
      <c r="AA68">
        <v>12.56</v>
      </c>
      <c r="AB68">
        <v>0.56000000000000005</v>
      </c>
      <c r="AC68" s="9" t="s">
        <v>36</v>
      </c>
      <c r="AD68">
        <v>3</v>
      </c>
      <c r="AE68">
        <v>9</v>
      </c>
      <c r="AF68">
        <v>33.33</v>
      </c>
      <c r="AG68">
        <v>1.45</v>
      </c>
      <c r="AH68">
        <v>0.25</v>
      </c>
      <c r="AI68" s="9" t="s">
        <v>45</v>
      </c>
      <c r="AJ68">
        <v>23</v>
      </c>
      <c r="AK68">
        <v>56</v>
      </c>
      <c r="AL68">
        <v>41.07</v>
      </c>
      <c r="AM68">
        <v>11.11</v>
      </c>
      <c r="AN68">
        <v>0.09</v>
      </c>
      <c r="AO68" s="9" t="s">
        <v>29</v>
      </c>
      <c r="AP68">
        <v>20</v>
      </c>
      <c r="AQ68">
        <v>49</v>
      </c>
      <c r="AR68">
        <v>40.82</v>
      </c>
      <c r="AS68">
        <v>9.66</v>
      </c>
      <c r="AT68">
        <v>0.08</v>
      </c>
      <c r="AU68" t="s">
        <v>31</v>
      </c>
      <c r="AV68">
        <v>22</v>
      </c>
      <c r="AW68">
        <v>69</v>
      </c>
      <c r="AX68">
        <v>31.88</v>
      </c>
      <c r="AY68">
        <v>10.63</v>
      </c>
      <c r="AZ68">
        <v>7.0000000000000007E-2</v>
      </c>
      <c r="BA68" t="s">
        <v>39</v>
      </c>
      <c r="BB68">
        <v>3</v>
      </c>
      <c r="BC68">
        <v>12</v>
      </c>
      <c r="BD68">
        <v>25</v>
      </c>
      <c r="BE68">
        <v>1.45</v>
      </c>
      <c r="BF68">
        <v>0.04</v>
      </c>
      <c r="BG68" t="s">
        <v>23</v>
      </c>
      <c r="BH68">
        <v>3</v>
      </c>
      <c r="BI68">
        <v>24</v>
      </c>
      <c r="BJ68">
        <v>12.5</v>
      </c>
      <c r="BK68">
        <v>1.45</v>
      </c>
      <c r="BL68">
        <v>0.04</v>
      </c>
      <c r="BM68" t="s">
        <v>41</v>
      </c>
      <c r="BN68">
        <v>6</v>
      </c>
      <c r="BO68">
        <v>25</v>
      </c>
      <c r="BP68">
        <v>24</v>
      </c>
      <c r="BQ68">
        <v>2.9</v>
      </c>
      <c r="BR68">
        <v>0.02</v>
      </c>
      <c r="BS68" t="s">
        <v>26</v>
      </c>
      <c r="BT68">
        <v>5</v>
      </c>
      <c r="BU68">
        <v>21</v>
      </c>
      <c r="BV68">
        <v>23.81</v>
      </c>
      <c r="BW68">
        <v>2.42</v>
      </c>
      <c r="BX68">
        <v>0.02</v>
      </c>
      <c r="BY68" t="s">
        <v>33</v>
      </c>
      <c r="BZ68">
        <v>2</v>
      </c>
      <c r="CA68">
        <v>9</v>
      </c>
      <c r="CB68">
        <v>22.22</v>
      </c>
      <c r="CC68">
        <v>0.97</v>
      </c>
      <c r="CD68">
        <v>0.02</v>
      </c>
      <c r="CE68" t="s">
        <v>27</v>
      </c>
      <c r="CF68">
        <v>4</v>
      </c>
      <c r="CG68">
        <v>9</v>
      </c>
      <c r="CH68">
        <v>44.44</v>
      </c>
      <c r="CI68">
        <v>1.93</v>
      </c>
      <c r="CJ68">
        <v>0.02</v>
      </c>
      <c r="CK68" t="s">
        <v>47</v>
      </c>
      <c r="CL68">
        <v>1</v>
      </c>
      <c r="CM68">
        <v>3</v>
      </c>
      <c r="CN68">
        <v>33.33</v>
      </c>
      <c r="CO68">
        <v>0.48</v>
      </c>
      <c r="CP68">
        <v>0.01</v>
      </c>
      <c r="CQ68" t="s">
        <v>25</v>
      </c>
      <c r="CR68">
        <v>2</v>
      </c>
      <c r="CS68">
        <v>26</v>
      </c>
      <c r="CT68">
        <v>7.69</v>
      </c>
      <c r="CU68">
        <v>0.97</v>
      </c>
      <c r="CV68">
        <v>0.01</v>
      </c>
    </row>
    <row r="69" spans="1:130" x14ac:dyDescent="0.25">
      <c r="A69" t="s">
        <v>1482</v>
      </c>
      <c r="B69" t="s">
        <v>21</v>
      </c>
      <c r="C69">
        <v>59</v>
      </c>
      <c r="D69">
        <v>0.01</v>
      </c>
      <c r="E69">
        <v>258</v>
      </c>
      <c r="F69">
        <v>0.01</v>
      </c>
      <c r="G69">
        <v>22.87</v>
      </c>
      <c r="H69">
        <v>14</v>
      </c>
      <c r="I69">
        <v>51.85</v>
      </c>
      <c r="J69">
        <v>1228</v>
      </c>
      <c r="K69">
        <v>8.9999999999999998E-4</v>
      </c>
      <c r="L69">
        <v>3.9368577919818927E-6</v>
      </c>
      <c r="M69">
        <v>1.9841516554895428E-3</v>
      </c>
      <c r="N69">
        <v>20</v>
      </c>
      <c r="O69" s="2">
        <v>4.9022661823889049E-4</v>
      </c>
      <c r="P69" s="2">
        <v>9.5533227856903918E-4</v>
      </c>
      <c r="Q69" s="9" t="s">
        <v>24</v>
      </c>
      <c r="R69">
        <v>20</v>
      </c>
      <c r="S69">
        <v>69</v>
      </c>
      <c r="T69">
        <v>28.99</v>
      </c>
      <c r="U69">
        <v>33.9</v>
      </c>
      <c r="V69">
        <v>0.75</v>
      </c>
      <c r="W69" s="9" t="s">
        <v>32</v>
      </c>
      <c r="X69">
        <v>10</v>
      </c>
      <c r="Y69">
        <v>38</v>
      </c>
      <c r="Z69">
        <v>26.32</v>
      </c>
      <c r="AA69">
        <v>16.95</v>
      </c>
      <c r="AB69">
        <v>0.32</v>
      </c>
      <c r="AC69" s="9" t="s">
        <v>43</v>
      </c>
      <c r="AD69">
        <v>6</v>
      </c>
      <c r="AE69">
        <v>32</v>
      </c>
      <c r="AF69">
        <v>18.75</v>
      </c>
      <c r="AG69">
        <v>10.17</v>
      </c>
      <c r="AH69">
        <v>0.08</v>
      </c>
      <c r="AI69" s="9" t="s">
        <v>28</v>
      </c>
      <c r="AJ69">
        <v>5</v>
      </c>
      <c r="AK69">
        <v>16</v>
      </c>
      <c r="AL69">
        <v>31.25</v>
      </c>
      <c r="AM69">
        <v>8.4700000000000006</v>
      </c>
      <c r="AN69">
        <v>0.05</v>
      </c>
      <c r="AO69" s="9" t="s">
        <v>39</v>
      </c>
      <c r="AP69">
        <v>3</v>
      </c>
      <c r="AQ69">
        <v>3</v>
      </c>
      <c r="AR69">
        <v>100</v>
      </c>
      <c r="AS69">
        <v>5.08</v>
      </c>
      <c r="AT69">
        <v>0.04</v>
      </c>
      <c r="AU69" t="s">
        <v>37</v>
      </c>
      <c r="AV69">
        <v>2</v>
      </c>
      <c r="AW69">
        <v>6</v>
      </c>
      <c r="AX69">
        <v>33.33</v>
      </c>
      <c r="AY69">
        <v>3.39</v>
      </c>
      <c r="AZ69">
        <v>0.01</v>
      </c>
      <c r="BA69" t="s">
        <v>29</v>
      </c>
      <c r="BB69">
        <v>3</v>
      </c>
      <c r="BC69">
        <v>14</v>
      </c>
      <c r="BD69">
        <v>21.43</v>
      </c>
      <c r="BE69">
        <v>5.08</v>
      </c>
      <c r="BF69">
        <v>0.01</v>
      </c>
      <c r="BG69" t="s">
        <v>47</v>
      </c>
      <c r="BH69">
        <v>1</v>
      </c>
      <c r="BI69">
        <v>2</v>
      </c>
      <c r="BJ69">
        <v>50</v>
      </c>
      <c r="BK69">
        <v>1.69</v>
      </c>
      <c r="BL69">
        <v>0.01</v>
      </c>
      <c r="BM69" t="s">
        <v>33</v>
      </c>
      <c r="BN69">
        <v>1</v>
      </c>
      <c r="BO69">
        <v>5</v>
      </c>
      <c r="BP69">
        <v>20</v>
      </c>
      <c r="BQ69">
        <v>1.69</v>
      </c>
      <c r="BR69">
        <v>0.01</v>
      </c>
      <c r="BS69" t="s">
        <v>26</v>
      </c>
      <c r="BT69">
        <v>2</v>
      </c>
      <c r="BU69">
        <v>4</v>
      </c>
      <c r="BV69">
        <v>50</v>
      </c>
      <c r="BW69">
        <v>3.39</v>
      </c>
      <c r="BX69">
        <v>0.01</v>
      </c>
      <c r="BY69" t="s">
        <v>45</v>
      </c>
      <c r="BZ69">
        <v>2</v>
      </c>
      <c r="CA69">
        <v>9</v>
      </c>
      <c r="CB69">
        <v>22.22</v>
      </c>
      <c r="CC69">
        <v>3.39</v>
      </c>
      <c r="CD69">
        <v>0.01</v>
      </c>
      <c r="CE69" t="s">
        <v>27</v>
      </c>
      <c r="CF69">
        <v>2</v>
      </c>
      <c r="CG69">
        <v>15</v>
      </c>
      <c r="CH69">
        <v>13.33</v>
      </c>
      <c r="CI69">
        <v>3.39</v>
      </c>
      <c r="CJ69">
        <v>0.01</v>
      </c>
      <c r="CK69" t="s">
        <v>46</v>
      </c>
      <c r="CL69">
        <v>1</v>
      </c>
      <c r="CM69">
        <v>7</v>
      </c>
      <c r="CN69">
        <v>14.29</v>
      </c>
      <c r="CO69">
        <v>1.69</v>
      </c>
      <c r="CP69">
        <v>0.01</v>
      </c>
      <c r="CQ69" t="s">
        <v>41</v>
      </c>
      <c r="CR69">
        <v>1</v>
      </c>
      <c r="CS69">
        <v>4</v>
      </c>
      <c r="CT69">
        <v>25</v>
      </c>
      <c r="CU69">
        <v>1.69</v>
      </c>
      <c r="CV69">
        <v>0</v>
      </c>
    </row>
    <row r="70" spans="1:130" x14ac:dyDescent="0.25">
      <c r="A70" t="s">
        <v>2619</v>
      </c>
      <c r="B70" t="s">
        <v>21</v>
      </c>
      <c r="C70">
        <v>27</v>
      </c>
      <c r="D70">
        <v>0</v>
      </c>
      <c r="E70">
        <v>91</v>
      </c>
      <c r="F70">
        <v>0</v>
      </c>
      <c r="G70">
        <v>29.67</v>
      </c>
      <c r="H70">
        <v>8</v>
      </c>
      <c r="I70">
        <v>29.63</v>
      </c>
      <c r="J70">
        <v>1286.1199999999999</v>
      </c>
      <c r="K70">
        <v>6.9999999999999999E-4</v>
      </c>
      <c r="L70">
        <v>1.7374536986306819E-6</v>
      </c>
      <c r="M70">
        <v>1.318125069418939E-3</v>
      </c>
      <c r="N70">
        <v>11</v>
      </c>
      <c r="O70" s="2">
        <v>2.1341618660576051E-4</v>
      </c>
      <c r="P70" s="2">
        <v>9.2756949329480859E-4</v>
      </c>
      <c r="Q70" s="9" t="s">
        <v>24</v>
      </c>
      <c r="R70">
        <v>11</v>
      </c>
      <c r="S70">
        <v>35</v>
      </c>
      <c r="T70">
        <v>31.43</v>
      </c>
      <c r="U70">
        <v>40.74</v>
      </c>
      <c r="V70">
        <v>0.41</v>
      </c>
      <c r="W70" s="9" t="s">
        <v>32</v>
      </c>
      <c r="X70">
        <v>3</v>
      </c>
      <c r="Y70">
        <v>14</v>
      </c>
      <c r="Z70">
        <v>21.43</v>
      </c>
      <c r="AA70">
        <v>11.11</v>
      </c>
      <c r="AB70">
        <v>0.1</v>
      </c>
      <c r="AC70" s="9" t="s">
        <v>31</v>
      </c>
      <c r="AD70">
        <v>6</v>
      </c>
      <c r="AE70">
        <v>10</v>
      </c>
      <c r="AF70">
        <v>60</v>
      </c>
      <c r="AG70">
        <v>22.22</v>
      </c>
      <c r="AH70">
        <v>0.02</v>
      </c>
      <c r="AI70" s="9" t="s">
        <v>37</v>
      </c>
      <c r="AJ70">
        <v>2</v>
      </c>
      <c r="AK70">
        <v>5</v>
      </c>
      <c r="AL70">
        <v>40</v>
      </c>
      <c r="AM70">
        <v>7.41</v>
      </c>
      <c r="AN70">
        <v>0.01</v>
      </c>
      <c r="AO70" s="9" t="s">
        <v>43</v>
      </c>
      <c r="AP70">
        <v>1</v>
      </c>
      <c r="AQ70">
        <v>3</v>
      </c>
      <c r="AR70">
        <v>33.33</v>
      </c>
      <c r="AS70">
        <v>3.7</v>
      </c>
      <c r="AT70">
        <v>0.01</v>
      </c>
      <c r="AU70" t="s">
        <v>28</v>
      </c>
      <c r="AV70">
        <v>1</v>
      </c>
      <c r="AW70">
        <v>7</v>
      </c>
      <c r="AX70">
        <v>14.29</v>
      </c>
      <c r="AY70">
        <v>3.7</v>
      </c>
      <c r="AZ70">
        <v>0.01</v>
      </c>
      <c r="BA70" t="s">
        <v>26</v>
      </c>
      <c r="BB70">
        <v>2</v>
      </c>
      <c r="BC70">
        <v>9</v>
      </c>
      <c r="BD70">
        <v>22.22</v>
      </c>
      <c r="BE70">
        <v>7.41</v>
      </c>
      <c r="BF70">
        <v>0.01</v>
      </c>
      <c r="BG70" t="s">
        <v>29</v>
      </c>
      <c r="BH70">
        <v>1</v>
      </c>
      <c r="BI70">
        <v>3</v>
      </c>
      <c r="BJ70">
        <v>33.33</v>
      </c>
      <c r="BK70">
        <v>3.7</v>
      </c>
      <c r="BL70">
        <v>0</v>
      </c>
    </row>
    <row r="71" spans="1:130" x14ac:dyDescent="0.25">
      <c r="A71" t="s">
        <v>2748</v>
      </c>
      <c r="B71" t="s">
        <v>21</v>
      </c>
      <c r="C71">
        <v>19</v>
      </c>
      <c r="D71">
        <v>0</v>
      </c>
      <c r="E71">
        <v>46</v>
      </c>
      <c r="F71">
        <v>0</v>
      </c>
      <c r="G71">
        <v>41.3</v>
      </c>
      <c r="H71">
        <v>8</v>
      </c>
      <c r="I71">
        <v>29.63</v>
      </c>
      <c r="J71">
        <v>2011.12</v>
      </c>
      <c r="K71">
        <v>5.9999999999999995E-4</v>
      </c>
      <c r="L71">
        <v>1.733101123960044E-6</v>
      </c>
      <c r="M71">
        <v>1.316472986414854E-3</v>
      </c>
      <c r="N71">
        <v>11</v>
      </c>
      <c r="O71" s="2">
        <v>1.7944422055751091E-4</v>
      </c>
      <c r="P71" s="2">
        <v>9.2640691636600842E-4</v>
      </c>
      <c r="Q71" s="9" t="s">
        <v>38</v>
      </c>
      <c r="R71">
        <v>2</v>
      </c>
      <c r="S71">
        <v>3</v>
      </c>
      <c r="T71">
        <v>66.67</v>
      </c>
      <c r="U71">
        <v>10.53</v>
      </c>
      <c r="V71">
        <v>0.41</v>
      </c>
      <c r="W71" s="9" t="s">
        <v>27</v>
      </c>
      <c r="X71">
        <v>11</v>
      </c>
      <c r="Y71">
        <v>24</v>
      </c>
      <c r="Z71">
        <v>45.83</v>
      </c>
      <c r="AA71">
        <v>57.89</v>
      </c>
      <c r="AB71">
        <v>0.04</v>
      </c>
      <c r="AC71" s="9" t="s">
        <v>23</v>
      </c>
      <c r="AD71">
        <v>1</v>
      </c>
      <c r="AE71">
        <v>2</v>
      </c>
      <c r="AF71">
        <v>50</v>
      </c>
      <c r="AG71">
        <v>5.26</v>
      </c>
      <c r="AH71">
        <v>0.01</v>
      </c>
      <c r="AI71" s="9" t="s">
        <v>35</v>
      </c>
      <c r="AJ71">
        <v>1</v>
      </c>
      <c r="AK71">
        <v>2</v>
      </c>
      <c r="AL71">
        <v>50</v>
      </c>
      <c r="AM71">
        <v>5.26</v>
      </c>
      <c r="AN71">
        <v>0.01</v>
      </c>
      <c r="AO71" s="9" t="s">
        <v>26</v>
      </c>
      <c r="AP71">
        <v>1</v>
      </c>
      <c r="AQ71">
        <v>3</v>
      </c>
      <c r="AR71">
        <v>33.33</v>
      </c>
      <c r="AS71">
        <v>5.26</v>
      </c>
      <c r="AT71">
        <v>0</v>
      </c>
      <c r="AU71" t="s">
        <v>45</v>
      </c>
      <c r="AV71">
        <v>1</v>
      </c>
      <c r="AW71">
        <v>1</v>
      </c>
      <c r="AX71">
        <v>100</v>
      </c>
      <c r="AY71">
        <v>5.26</v>
      </c>
      <c r="AZ71">
        <v>0</v>
      </c>
      <c r="BA71" t="s">
        <v>41</v>
      </c>
      <c r="BB71">
        <v>1</v>
      </c>
      <c r="BC71">
        <v>5</v>
      </c>
      <c r="BD71">
        <v>20</v>
      </c>
      <c r="BE71">
        <v>5.26</v>
      </c>
      <c r="BF71">
        <v>0</v>
      </c>
      <c r="BG71" t="s">
        <v>31</v>
      </c>
      <c r="BH71">
        <v>1</v>
      </c>
      <c r="BI71">
        <v>2</v>
      </c>
      <c r="BJ71">
        <v>50</v>
      </c>
      <c r="BK71">
        <v>5.26</v>
      </c>
      <c r="BL71">
        <v>0</v>
      </c>
    </row>
    <row r="72" spans="1:130" x14ac:dyDescent="0.25">
      <c r="A72" t="s">
        <v>467</v>
      </c>
      <c r="B72" t="s">
        <v>21</v>
      </c>
      <c r="C72">
        <v>550</v>
      </c>
      <c r="D72">
        <v>0.06</v>
      </c>
      <c r="E72">
        <v>726</v>
      </c>
      <c r="F72">
        <v>0.02</v>
      </c>
      <c r="G72">
        <v>75.760000000000005</v>
      </c>
      <c r="H72">
        <v>19</v>
      </c>
      <c r="I72">
        <v>70.37</v>
      </c>
      <c r="J72">
        <v>480.11</v>
      </c>
      <c r="K72">
        <v>1.2999999999999999E-3</v>
      </c>
      <c r="L72">
        <v>9.7588634588929278E-6</v>
      </c>
      <c r="M72">
        <v>3.1239179660952892E-3</v>
      </c>
      <c r="N72">
        <v>22</v>
      </c>
      <c r="O72" s="2">
        <v>9.4766255131250069E-4</v>
      </c>
      <c r="P72" s="2">
        <v>9.2560532328749305E-4</v>
      </c>
      <c r="Q72" s="9" t="s">
        <v>41</v>
      </c>
      <c r="R72">
        <v>383</v>
      </c>
      <c r="S72">
        <v>424</v>
      </c>
      <c r="T72">
        <v>90.33</v>
      </c>
      <c r="U72">
        <v>69.64</v>
      </c>
      <c r="V72">
        <v>1.45</v>
      </c>
      <c r="W72" s="9" t="s">
        <v>45</v>
      </c>
      <c r="X72">
        <v>29</v>
      </c>
      <c r="Y72">
        <v>62</v>
      </c>
      <c r="Z72">
        <v>46.77</v>
      </c>
      <c r="AA72">
        <v>5.27</v>
      </c>
      <c r="AB72">
        <v>0.11</v>
      </c>
      <c r="AC72" s="9" t="s">
        <v>44</v>
      </c>
      <c r="AD72">
        <v>15</v>
      </c>
      <c r="AE72">
        <v>20</v>
      </c>
      <c r="AF72">
        <v>75</v>
      </c>
      <c r="AG72">
        <v>2.73</v>
      </c>
      <c r="AH72">
        <v>0.11</v>
      </c>
      <c r="AI72" s="9" t="s">
        <v>33</v>
      </c>
      <c r="AJ72">
        <v>11</v>
      </c>
      <c r="AK72">
        <v>15</v>
      </c>
      <c r="AL72">
        <v>73.33</v>
      </c>
      <c r="AM72">
        <v>2</v>
      </c>
      <c r="AN72">
        <v>0.11</v>
      </c>
      <c r="AO72" s="9" t="s">
        <v>29</v>
      </c>
      <c r="AP72">
        <v>27</v>
      </c>
      <c r="AQ72">
        <v>42</v>
      </c>
      <c r="AR72">
        <v>64.290000000000006</v>
      </c>
      <c r="AS72">
        <v>4.91</v>
      </c>
      <c r="AT72">
        <v>0.11</v>
      </c>
      <c r="AU72" t="s">
        <v>39</v>
      </c>
      <c r="AV72">
        <v>7</v>
      </c>
      <c r="AW72">
        <v>8</v>
      </c>
      <c r="AX72">
        <v>87.5</v>
      </c>
      <c r="AY72">
        <v>1.27</v>
      </c>
      <c r="AZ72">
        <v>0.1</v>
      </c>
      <c r="BA72" t="s">
        <v>46</v>
      </c>
      <c r="BB72">
        <v>14</v>
      </c>
      <c r="BC72">
        <v>33</v>
      </c>
      <c r="BD72">
        <v>42.42</v>
      </c>
      <c r="BE72">
        <v>2.5499999999999998</v>
      </c>
      <c r="BF72">
        <v>0.1</v>
      </c>
      <c r="BG72" t="s">
        <v>47</v>
      </c>
      <c r="BH72">
        <v>8</v>
      </c>
      <c r="BI72">
        <v>9</v>
      </c>
      <c r="BJ72">
        <v>88.89</v>
      </c>
      <c r="BK72">
        <v>1.45</v>
      </c>
      <c r="BL72">
        <v>0.09</v>
      </c>
      <c r="BM72" t="s">
        <v>28</v>
      </c>
      <c r="BN72">
        <v>6</v>
      </c>
      <c r="BO72">
        <v>9</v>
      </c>
      <c r="BP72">
        <v>66.67</v>
      </c>
      <c r="BQ72">
        <v>1.0900000000000001</v>
      </c>
      <c r="BR72">
        <v>0.06</v>
      </c>
      <c r="BS72" t="s">
        <v>30</v>
      </c>
      <c r="BT72">
        <v>2</v>
      </c>
      <c r="BU72">
        <v>3</v>
      </c>
      <c r="BV72">
        <v>66.67</v>
      </c>
      <c r="BW72">
        <v>0.36</v>
      </c>
      <c r="BX72">
        <v>0.05</v>
      </c>
      <c r="BY72" t="s">
        <v>31</v>
      </c>
      <c r="BZ72">
        <v>17</v>
      </c>
      <c r="CA72">
        <v>27</v>
      </c>
      <c r="CB72">
        <v>62.96</v>
      </c>
      <c r="CC72">
        <v>3.09</v>
      </c>
      <c r="CD72">
        <v>0.05</v>
      </c>
      <c r="CE72" t="s">
        <v>27</v>
      </c>
      <c r="CF72">
        <v>13</v>
      </c>
      <c r="CG72">
        <v>18</v>
      </c>
      <c r="CH72">
        <v>72.22</v>
      </c>
      <c r="CI72">
        <v>2.36</v>
      </c>
      <c r="CJ72">
        <v>0.05</v>
      </c>
      <c r="CK72" t="s">
        <v>37</v>
      </c>
      <c r="CL72">
        <v>7</v>
      </c>
      <c r="CM72">
        <v>10</v>
      </c>
      <c r="CN72">
        <v>70</v>
      </c>
      <c r="CO72">
        <v>1.27</v>
      </c>
      <c r="CP72">
        <v>0.05</v>
      </c>
      <c r="CQ72" t="s">
        <v>43</v>
      </c>
      <c r="CR72">
        <v>2</v>
      </c>
      <c r="CS72">
        <v>3</v>
      </c>
      <c r="CT72">
        <v>66.67</v>
      </c>
      <c r="CU72">
        <v>0.36</v>
      </c>
      <c r="CV72">
        <v>0.03</v>
      </c>
      <c r="CW72" t="s">
        <v>34</v>
      </c>
      <c r="CX72">
        <v>1</v>
      </c>
      <c r="CY72">
        <v>1</v>
      </c>
      <c r="CZ72">
        <v>100</v>
      </c>
      <c r="DA72">
        <v>0.18</v>
      </c>
      <c r="DB72">
        <v>0.02</v>
      </c>
      <c r="DC72" t="s">
        <v>35</v>
      </c>
      <c r="DD72">
        <v>3</v>
      </c>
      <c r="DE72">
        <v>10</v>
      </c>
      <c r="DF72">
        <v>30</v>
      </c>
      <c r="DG72">
        <v>0.55000000000000004</v>
      </c>
      <c r="DH72">
        <v>0.02</v>
      </c>
      <c r="DI72" t="s">
        <v>26</v>
      </c>
      <c r="DJ72">
        <v>3</v>
      </c>
      <c r="DK72">
        <v>24</v>
      </c>
      <c r="DL72">
        <v>12.5</v>
      </c>
      <c r="DM72">
        <v>0.55000000000000004</v>
      </c>
      <c r="DN72">
        <v>0.01</v>
      </c>
      <c r="DO72" t="s">
        <v>23</v>
      </c>
      <c r="DP72">
        <v>1</v>
      </c>
      <c r="DQ72">
        <v>1</v>
      </c>
      <c r="DR72">
        <v>100</v>
      </c>
      <c r="DS72">
        <v>0.18</v>
      </c>
      <c r="DT72">
        <v>0.01</v>
      </c>
      <c r="DU72" t="s">
        <v>42</v>
      </c>
      <c r="DV72">
        <v>1</v>
      </c>
      <c r="DW72">
        <v>1</v>
      </c>
      <c r="DX72">
        <v>100</v>
      </c>
      <c r="DY72">
        <v>0.18</v>
      </c>
      <c r="DZ72">
        <v>0.01</v>
      </c>
    </row>
    <row r="73" spans="1:130" x14ac:dyDescent="0.25">
      <c r="A73" t="s">
        <v>928</v>
      </c>
      <c r="B73" t="s">
        <v>88</v>
      </c>
      <c r="C73">
        <v>17</v>
      </c>
      <c r="D73">
        <v>0</v>
      </c>
      <c r="E73">
        <v>58</v>
      </c>
      <c r="F73">
        <v>0</v>
      </c>
      <c r="G73">
        <v>29.31</v>
      </c>
      <c r="H73">
        <v>2</v>
      </c>
      <c r="I73">
        <v>7.41</v>
      </c>
      <c r="J73">
        <v>1040.5</v>
      </c>
      <c r="K73">
        <v>1E-3</v>
      </c>
      <c r="L73">
        <v>9.9852385385395095E-7</v>
      </c>
      <c r="M73">
        <v>9.9926165434982583E-4</v>
      </c>
      <c r="N73">
        <v>7</v>
      </c>
      <c r="O73" s="2">
        <v>7.6825111665214006E-5</v>
      </c>
      <c r="P73" s="2">
        <v>9.2524227254613502E-4</v>
      </c>
      <c r="Q73" s="9" t="s">
        <v>43</v>
      </c>
      <c r="R73">
        <v>16</v>
      </c>
      <c r="S73">
        <v>44</v>
      </c>
      <c r="T73">
        <v>36.36</v>
      </c>
      <c r="U73">
        <v>94.12</v>
      </c>
      <c r="V73">
        <v>0.2</v>
      </c>
      <c r="W73" s="9" t="s">
        <v>41</v>
      </c>
      <c r="X73">
        <v>1</v>
      </c>
      <c r="Y73">
        <v>5</v>
      </c>
      <c r="Z73">
        <v>20</v>
      </c>
      <c r="AA73">
        <v>5.88</v>
      </c>
      <c r="AB73">
        <v>0</v>
      </c>
    </row>
    <row r="74" spans="1:130" x14ac:dyDescent="0.25">
      <c r="A74" t="s">
        <v>564</v>
      </c>
      <c r="B74" t="s">
        <v>21</v>
      </c>
      <c r="C74">
        <v>237</v>
      </c>
      <c r="D74">
        <v>0.03</v>
      </c>
      <c r="E74">
        <v>798</v>
      </c>
      <c r="F74">
        <v>0.02</v>
      </c>
      <c r="G74">
        <v>29.7</v>
      </c>
      <c r="H74">
        <v>15</v>
      </c>
      <c r="I74">
        <v>55.56</v>
      </c>
      <c r="J74">
        <v>672.67</v>
      </c>
      <c r="K74">
        <v>1.1999999999999999E-3</v>
      </c>
      <c r="L74">
        <v>4.2871421313418393E-6</v>
      </c>
      <c r="M74">
        <v>2.0705415067903952E-3</v>
      </c>
      <c r="N74">
        <v>19</v>
      </c>
      <c r="O74" s="2">
        <v>6.9129107516418642E-4</v>
      </c>
      <c r="P74" s="2">
        <v>9.2024066968461984E-4</v>
      </c>
      <c r="Q74" s="9" t="s">
        <v>47</v>
      </c>
      <c r="R74">
        <v>58</v>
      </c>
      <c r="S74">
        <v>191</v>
      </c>
      <c r="T74">
        <v>30.37</v>
      </c>
      <c r="U74">
        <v>24.47</v>
      </c>
      <c r="V74">
        <v>0.67</v>
      </c>
      <c r="W74" s="9" t="s">
        <v>46</v>
      </c>
      <c r="X74">
        <v>88</v>
      </c>
      <c r="Y74">
        <v>265</v>
      </c>
      <c r="Z74">
        <v>33.21</v>
      </c>
      <c r="AA74">
        <v>37.130000000000003</v>
      </c>
      <c r="AB74">
        <v>0.62</v>
      </c>
      <c r="AC74" s="9" t="s">
        <v>29</v>
      </c>
      <c r="AD74">
        <v>30</v>
      </c>
      <c r="AE74">
        <v>107</v>
      </c>
      <c r="AF74">
        <v>28.04</v>
      </c>
      <c r="AG74">
        <v>12.66</v>
      </c>
      <c r="AH74">
        <v>0.12</v>
      </c>
      <c r="AI74" s="9" t="s">
        <v>44</v>
      </c>
      <c r="AJ74">
        <v>16</v>
      </c>
      <c r="AK74">
        <v>45</v>
      </c>
      <c r="AL74">
        <v>35.56</v>
      </c>
      <c r="AM74">
        <v>6.75</v>
      </c>
      <c r="AN74">
        <v>0.12</v>
      </c>
      <c r="AO74" s="9" t="s">
        <v>39</v>
      </c>
      <c r="AP74">
        <v>8</v>
      </c>
      <c r="AQ74">
        <v>18</v>
      </c>
      <c r="AR74">
        <v>44.44</v>
      </c>
      <c r="AS74">
        <v>3.38</v>
      </c>
      <c r="AT74">
        <v>0.12</v>
      </c>
      <c r="AU74" t="s">
        <v>45</v>
      </c>
      <c r="AV74">
        <v>14</v>
      </c>
      <c r="AW74">
        <v>51</v>
      </c>
      <c r="AX74">
        <v>27.45</v>
      </c>
      <c r="AY74">
        <v>5.91</v>
      </c>
      <c r="AZ74">
        <v>0.05</v>
      </c>
      <c r="BA74" t="s">
        <v>34</v>
      </c>
      <c r="BB74">
        <v>2</v>
      </c>
      <c r="BC74">
        <v>12</v>
      </c>
      <c r="BD74">
        <v>16.670000000000002</v>
      </c>
      <c r="BE74">
        <v>0.84</v>
      </c>
      <c r="BF74">
        <v>0.04</v>
      </c>
      <c r="BG74" t="s">
        <v>33</v>
      </c>
      <c r="BH74">
        <v>3</v>
      </c>
      <c r="BI74">
        <v>12</v>
      </c>
      <c r="BJ74">
        <v>25</v>
      </c>
      <c r="BK74">
        <v>1.27</v>
      </c>
      <c r="BL74">
        <v>0.03</v>
      </c>
      <c r="BM74" t="s">
        <v>31</v>
      </c>
      <c r="BN74">
        <v>7</v>
      </c>
      <c r="BO74">
        <v>26</v>
      </c>
      <c r="BP74">
        <v>26.92</v>
      </c>
      <c r="BQ74">
        <v>2.95</v>
      </c>
      <c r="BR74">
        <v>0.02</v>
      </c>
      <c r="BS74" t="s">
        <v>28</v>
      </c>
      <c r="BT74">
        <v>2</v>
      </c>
      <c r="BU74">
        <v>4</v>
      </c>
      <c r="BV74">
        <v>50</v>
      </c>
      <c r="BW74">
        <v>0.84</v>
      </c>
      <c r="BX74">
        <v>0.02</v>
      </c>
      <c r="BY74" t="s">
        <v>27</v>
      </c>
      <c r="BZ74">
        <v>5</v>
      </c>
      <c r="CA74">
        <v>10</v>
      </c>
      <c r="CB74">
        <v>50</v>
      </c>
      <c r="CC74">
        <v>2.11</v>
      </c>
      <c r="CD74">
        <v>0.02</v>
      </c>
      <c r="CE74" t="s">
        <v>42</v>
      </c>
      <c r="CF74">
        <v>1</v>
      </c>
      <c r="CG74">
        <v>14</v>
      </c>
      <c r="CH74">
        <v>7.14</v>
      </c>
      <c r="CI74">
        <v>0.42</v>
      </c>
      <c r="CJ74">
        <v>0.01</v>
      </c>
      <c r="CK74" t="s">
        <v>43</v>
      </c>
      <c r="CL74">
        <v>1</v>
      </c>
      <c r="CM74">
        <v>13</v>
      </c>
      <c r="CN74">
        <v>7.69</v>
      </c>
      <c r="CO74">
        <v>0.42</v>
      </c>
      <c r="CP74">
        <v>0.01</v>
      </c>
      <c r="CQ74" t="s">
        <v>37</v>
      </c>
      <c r="CR74">
        <v>1</v>
      </c>
      <c r="CS74">
        <v>17</v>
      </c>
      <c r="CT74">
        <v>5.88</v>
      </c>
      <c r="CU74">
        <v>0.42</v>
      </c>
      <c r="CV74">
        <v>0.01</v>
      </c>
      <c r="CW74" t="s">
        <v>41</v>
      </c>
      <c r="CX74">
        <v>1</v>
      </c>
      <c r="CY74">
        <v>3</v>
      </c>
      <c r="CZ74">
        <v>33.33</v>
      </c>
      <c r="DA74">
        <v>0.42</v>
      </c>
      <c r="DB74">
        <v>0</v>
      </c>
    </row>
    <row r="75" spans="1:130" x14ac:dyDescent="0.25">
      <c r="A75" t="s">
        <v>1727</v>
      </c>
      <c r="B75" t="s">
        <v>21</v>
      </c>
      <c r="C75">
        <v>70</v>
      </c>
      <c r="D75">
        <v>0.01</v>
      </c>
      <c r="E75">
        <v>133</v>
      </c>
      <c r="F75">
        <v>0</v>
      </c>
      <c r="G75">
        <v>52.63</v>
      </c>
      <c r="H75">
        <v>8</v>
      </c>
      <c r="I75">
        <v>29.63</v>
      </c>
      <c r="J75">
        <v>881.25</v>
      </c>
      <c r="K75">
        <v>1E-3</v>
      </c>
      <c r="L75">
        <v>1.698451911008186E-6</v>
      </c>
      <c r="M75">
        <v>1.3032466807969189E-3</v>
      </c>
      <c r="N75">
        <v>12</v>
      </c>
      <c r="O75" s="2">
        <v>2.877415840393136E-4</v>
      </c>
      <c r="P75" s="2">
        <v>9.1709951611635039E-4</v>
      </c>
      <c r="Q75" s="9" t="s">
        <v>30</v>
      </c>
      <c r="R75">
        <v>13</v>
      </c>
      <c r="S75">
        <v>33</v>
      </c>
      <c r="T75">
        <v>39.39</v>
      </c>
      <c r="U75">
        <v>18.57</v>
      </c>
      <c r="V75">
        <v>0.35</v>
      </c>
      <c r="W75" s="9" t="s">
        <v>44</v>
      </c>
      <c r="X75">
        <v>38</v>
      </c>
      <c r="Y75">
        <v>63</v>
      </c>
      <c r="Z75">
        <v>60.32</v>
      </c>
      <c r="AA75">
        <v>54.29</v>
      </c>
      <c r="AB75">
        <v>0.28000000000000003</v>
      </c>
      <c r="AC75" s="9" t="s">
        <v>23</v>
      </c>
      <c r="AD75">
        <v>5</v>
      </c>
      <c r="AE75">
        <v>7</v>
      </c>
      <c r="AF75">
        <v>71.430000000000007</v>
      </c>
      <c r="AG75">
        <v>7.14</v>
      </c>
      <c r="AH75">
        <v>7.0000000000000007E-2</v>
      </c>
      <c r="AI75" s="9" t="s">
        <v>29</v>
      </c>
      <c r="AJ75">
        <v>6</v>
      </c>
      <c r="AK75">
        <v>8</v>
      </c>
      <c r="AL75">
        <v>75</v>
      </c>
      <c r="AM75">
        <v>8.57</v>
      </c>
      <c r="AN75">
        <v>0.02</v>
      </c>
      <c r="AO75" s="9" t="s">
        <v>39</v>
      </c>
      <c r="AP75">
        <v>1</v>
      </c>
      <c r="AQ75">
        <v>5</v>
      </c>
      <c r="AR75">
        <v>20</v>
      </c>
      <c r="AS75">
        <v>1.43</v>
      </c>
      <c r="AT75">
        <v>0.01</v>
      </c>
      <c r="AU75" t="s">
        <v>42</v>
      </c>
      <c r="AV75">
        <v>1</v>
      </c>
      <c r="AW75">
        <v>1</v>
      </c>
      <c r="AX75">
        <v>100</v>
      </c>
      <c r="AY75">
        <v>1.43</v>
      </c>
      <c r="AZ75">
        <v>0.01</v>
      </c>
      <c r="BA75" t="s">
        <v>25</v>
      </c>
      <c r="BB75">
        <v>4</v>
      </c>
      <c r="BC75">
        <v>9</v>
      </c>
      <c r="BD75">
        <v>44.44</v>
      </c>
      <c r="BE75">
        <v>5.71</v>
      </c>
      <c r="BF75">
        <v>0.01</v>
      </c>
      <c r="BG75" t="s">
        <v>41</v>
      </c>
      <c r="BH75">
        <v>2</v>
      </c>
      <c r="BI75">
        <v>2</v>
      </c>
      <c r="BJ75">
        <v>100</v>
      </c>
      <c r="BK75">
        <v>2.86</v>
      </c>
      <c r="BL75">
        <v>0.01</v>
      </c>
    </row>
    <row r="76" spans="1:130" x14ac:dyDescent="0.25">
      <c r="A76" t="s">
        <v>1290</v>
      </c>
      <c r="B76" t="s">
        <v>21</v>
      </c>
      <c r="C76">
        <v>24</v>
      </c>
      <c r="D76">
        <v>0</v>
      </c>
      <c r="E76">
        <v>68</v>
      </c>
      <c r="F76">
        <v>0</v>
      </c>
      <c r="G76">
        <v>35.29</v>
      </c>
      <c r="H76">
        <v>4</v>
      </c>
      <c r="I76">
        <v>14.81</v>
      </c>
      <c r="J76">
        <v>1228.25</v>
      </c>
      <c r="K76">
        <v>6.9999999999999999E-4</v>
      </c>
      <c r="L76">
        <v>1.1427676380186911E-6</v>
      </c>
      <c r="M76">
        <v>1.0690031047750469E-3</v>
      </c>
      <c r="N76">
        <v>11</v>
      </c>
      <c r="O76" s="2">
        <v>1.0977830354016781E-4</v>
      </c>
      <c r="P76" s="2">
        <v>9.1063227443800333E-4</v>
      </c>
      <c r="Q76" s="9" t="s">
        <v>39</v>
      </c>
      <c r="R76">
        <v>18</v>
      </c>
      <c r="S76">
        <v>43</v>
      </c>
      <c r="T76">
        <v>41.86</v>
      </c>
      <c r="U76">
        <v>75</v>
      </c>
      <c r="V76">
        <v>0.26</v>
      </c>
      <c r="W76" s="9" t="s">
        <v>42</v>
      </c>
      <c r="X76">
        <v>1</v>
      </c>
      <c r="Y76">
        <v>2</v>
      </c>
      <c r="Z76">
        <v>50</v>
      </c>
      <c r="AA76">
        <v>4.17</v>
      </c>
      <c r="AB76">
        <v>0.01</v>
      </c>
      <c r="AC76" s="9" t="s">
        <v>31</v>
      </c>
      <c r="AD76">
        <v>4</v>
      </c>
      <c r="AE76">
        <v>5</v>
      </c>
      <c r="AF76">
        <v>80</v>
      </c>
      <c r="AG76">
        <v>16.670000000000002</v>
      </c>
      <c r="AH76">
        <v>0.01</v>
      </c>
      <c r="AI76" s="9" t="s">
        <v>47</v>
      </c>
      <c r="AJ76">
        <v>1</v>
      </c>
      <c r="AK76">
        <v>2</v>
      </c>
      <c r="AL76">
        <v>50</v>
      </c>
      <c r="AM76">
        <v>4.17</v>
      </c>
      <c r="AN76">
        <v>0.01</v>
      </c>
    </row>
    <row r="77" spans="1:130" x14ac:dyDescent="0.25">
      <c r="A77" t="s">
        <v>487</v>
      </c>
      <c r="B77" t="s">
        <v>21</v>
      </c>
      <c r="C77">
        <v>234</v>
      </c>
      <c r="D77">
        <v>0.03</v>
      </c>
      <c r="E77">
        <v>593</v>
      </c>
      <c r="F77">
        <v>0.02</v>
      </c>
      <c r="G77">
        <v>39.46</v>
      </c>
      <c r="H77">
        <v>16</v>
      </c>
      <c r="I77">
        <v>59.26</v>
      </c>
      <c r="J77">
        <v>827.75</v>
      </c>
      <c r="K77">
        <v>1E-3</v>
      </c>
      <c r="L77">
        <v>4.9938079407863811E-6</v>
      </c>
      <c r="M77">
        <v>2.234682962029823E-3</v>
      </c>
      <c r="N77">
        <v>18</v>
      </c>
      <c r="O77" s="2">
        <v>6.0786651393579484E-4</v>
      </c>
      <c r="P77" s="2">
        <v>9.1042639193807595E-4</v>
      </c>
      <c r="Q77" s="9" t="s">
        <v>44</v>
      </c>
      <c r="R77">
        <v>128</v>
      </c>
      <c r="S77">
        <v>325</v>
      </c>
      <c r="T77">
        <v>39.380000000000003</v>
      </c>
      <c r="U77">
        <v>54.7</v>
      </c>
      <c r="V77">
        <v>0.96</v>
      </c>
      <c r="W77" s="9" t="s">
        <v>45</v>
      </c>
      <c r="X77">
        <v>42</v>
      </c>
      <c r="Y77">
        <v>111</v>
      </c>
      <c r="Z77">
        <v>37.840000000000003</v>
      </c>
      <c r="AA77">
        <v>17.95</v>
      </c>
      <c r="AB77">
        <v>0.16</v>
      </c>
      <c r="AC77" s="9" t="s">
        <v>47</v>
      </c>
      <c r="AD77">
        <v>6</v>
      </c>
      <c r="AE77">
        <v>21</v>
      </c>
      <c r="AF77">
        <v>28.57</v>
      </c>
      <c r="AG77">
        <v>2.56</v>
      </c>
      <c r="AH77">
        <v>7.0000000000000007E-2</v>
      </c>
      <c r="AI77" s="9" t="s">
        <v>29</v>
      </c>
      <c r="AJ77">
        <v>17</v>
      </c>
      <c r="AK77">
        <v>34</v>
      </c>
      <c r="AL77">
        <v>50</v>
      </c>
      <c r="AM77">
        <v>7.26</v>
      </c>
      <c r="AN77">
        <v>7.0000000000000007E-2</v>
      </c>
      <c r="AO77" s="9" t="s">
        <v>42</v>
      </c>
      <c r="AP77">
        <v>5</v>
      </c>
      <c r="AQ77">
        <v>9</v>
      </c>
      <c r="AR77">
        <v>55.56</v>
      </c>
      <c r="AS77">
        <v>2.14</v>
      </c>
      <c r="AT77">
        <v>7.0000000000000007E-2</v>
      </c>
      <c r="AU77" t="s">
        <v>39</v>
      </c>
      <c r="AV77">
        <v>4</v>
      </c>
      <c r="AW77">
        <v>11</v>
      </c>
      <c r="AX77">
        <v>36.36</v>
      </c>
      <c r="AY77">
        <v>1.71</v>
      </c>
      <c r="AZ77">
        <v>0.06</v>
      </c>
      <c r="BA77" t="s">
        <v>43</v>
      </c>
      <c r="BB77">
        <v>4</v>
      </c>
      <c r="BC77">
        <v>10</v>
      </c>
      <c r="BD77">
        <v>40</v>
      </c>
      <c r="BE77">
        <v>1.71</v>
      </c>
      <c r="BF77">
        <v>0.05</v>
      </c>
      <c r="BG77" t="s">
        <v>46</v>
      </c>
      <c r="BH77">
        <v>7</v>
      </c>
      <c r="BI77">
        <v>11</v>
      </c>
      <c r="BJ77">
        <v>63.64</v>
      </c>
      <c r="BK77">
        <v>2.99</v>
      </c>
      <c r="BL77">
        <v>0.05</v>
      </c>
      <c r="BM77" t="s">
        <v>34</v>
      </c>
      <c r="BN77">
        <v>2</v>
      </c>
      <c r="BO77">
        <v>8</v>
      </c>
      <c r="BP77">
        <v>25</v>
      </c>
      <c r="BQ77">
        <v>0.85</v>
      </c>
      <c r="BR77">
        <v>0.04</v>
      </c>
      <c r="BS77" t="s">
        <v>37</v>
      </c>
      <c r="BT77">
        <v>5</v>
      </c>
      <c r="BU77">
        <v>9</v>
      </c>
      <c r="BV77">
        <v>55.56</v>
      </c>
      <c r="BW77">
        <v>2.14</v>
      </c>
      <c r="BX77">
        <v>0.03</v>
      </c>
      <c r="BY77" t="s">
        <v>28</v>
      </c>
      <c r="BZ77">
        <v>3</v>
      </c>
      <c r="CA77">
        <v>3</v>
      </c>
      <c r="CB77">
        <v>100</v>
      </c>
      <c r="CC77">
        <v>1.28</v>
      </c>
      <c r="CD77">
        <v>0.03</v>
      </c>
      <c r="CE77" t="s">
        <v>31</v>
      </c>
      <c r="CF77">
        <v>7</v>
      </c>
      <c r="CG77">
        <v>13</v>
      </c>
      <c r="CH77">
        <v>53.85</v>
      </c>
      <c r="CI77">
        <v>2.99</v>
      </c>
      <c r="CJ77">
        <v>0.02</v>
      </c>
      <c r="CK77" t="s">
        <v>23</v>
      </c>
      <c r="CL77">
        <v>1</v>
      </c>
      <c r="CM77">
        <v>6</v>
      </c>
      <c r="CN77">
        <v>16.670000000000002</v>
      </c>
      <c r="CO77">
        <v>0.43</v>
      </c>
      <c r="CP77">
        <v>0.01</v>
      </c>
      <c r="CQ77" t="s">
        <v>33</v>
      </c>
      <c r="CR77">
        <v>1</v>
      </c>
      <c r="CS77">
        <v>3</v>
      </c>
      <c r="CT77">
        <v>33.33</v>
      </c>
      <c r="CU77">
        <v>0.43</v>
      </c>
      <c r="CV77">
        <v>0.01</v>
      </c>
      <c r="CW77" t="s">
        <v>27</v>
      </c>
      <c r="CX77">
        <v>1</v>
      </c>
      <c r="CY77">
        <v>1</v>
      </c>
      <c r="CZ77">
        <v>100</v>
      </c>
      <c r="DA77">
        <v>0.43</v>
      </c>
      <c r="DB77">
        <v>0</v>
      </c>
      <c r="DC77" t="s">
        <v>41</v>
      </c>
      <c r="DD77">
        <v>1</v>
      </c>
      <c r="DE77">
        <v>4</v>
      </c>
      <c r="DF77">
        <v>25</v>
      </c>
      <c r="DG77">
        <v>0.43</v>
      </c>
      <c r="DH77">
        <v>0</v>
      </c>
    </row>
    <row r="78" spans="1:130" x14ac:dyDescent="0.25">
      <c r="A78" t="s">
        <v>960</v>
      </c>
      <c r="B78" t="s">
        <v>21</v>
      </c>
      <c r="C78">
        <v>37</v>
      </c>
      <c r="D78">
        <v>0</v>
      </c>
      <c r="E78">
        <v>118</v>
      </c>
      <c r="F78">
        <v>0</v>
      </c>
      <c r="G78">
        <v>31.36</v>
      </c>
      <c r="H78">
        <v>8</v>
      </c>
      <c r="I78">
        <v>29.63</v>
      </c>
      <c r="J78">
        <v>1407.75</v>
      </c>
      <c r="K78">
        <v>6.9999999999999999E-4</v>
      </c>
      <c r="L78">
        <v>1.6692707302891311E-6</v>
      </c>
      <c r="M78">
        <v>1.292002604598431E-3</v>
      </c>
      <c r="N78">
        <v>12</v>
      </c>
      <c r="O78" s="2">
        <v>2.090534820191266E-4</v>
      </c>
      <c r="P78" s="2">
        <v>9.0918701805074807E-4</v>
      </c>
      <c r="Q78" s="9" t="s">
        <v>38</v>
      </c>
      <c r="R78">
        <v>2</v>
      </c>
      <c r="S78">
        <v>2</v>
      </c>
      <c r="T78">
        <v>100</v>
      </c>
      <c r="U78">
        <v>5.41</v>
      </c>
      <c r="V78">
        <v>0.41</v>
      </c>
      <c r="W78" s="9" t="s">
        <v>25</v>
      </c>
      <c r="X78">
        <v>22</v>
      </c>
      <c r="Y78">
        <v>75</v>
      </c>
      <c r="Z78">
        <v>29.33</v>
      </c>
      <c r="AA78">
        <v>59.46</v>
      </c>
      <c r="AB78">
        <v>7.0000000000000007E-2</v>
      </c>
      <c r="AC78" s="9" t="s">
        <v>35</v>
      </c>
      <c r="AD78">
        <v>7</v>
      </c>
      <c r="AE78">
        <v>11</v>
      </c>
      <c r="AF78">
        <v>63.64</v>
      </c>
      <c r="AG78">
        <v>18.920000000000002</v>
      </c>
      <c r="AH78">
        <v>0.04</v>
      </c>
      <c r="AI78" s="9" t="s">
        <v>23</v>
      </c>
      <c r="AJ78">
        <v>1</v>
      </c>
      <c r="AK78">
        <v>2</v>
      </c>
      <c r="AL78">
        <v>50</v>
      </c>
      <c r="AM78">
        <v>2.7</v>
      </c>
      <c r="AN78">
        <v>0.01</v>
      </c>
      <c r="AO78" s="9" t="s">
        <v>42</v>
      </c>
      <c r="AP78">
        <v>1</v>
      </c>
      <c r="AQ78">
        <v>3</v>
      </c>
      <c r="AR78">
        <v>33.33</v>
      </c>
      <c r="AS78">
        <v>2.7</v>
      </c>
      <c r="AT78">
        <v>0.01</v>
      </c>
      <c r="AU78" t="s">
        <v>29</v>
      </c>
      <c r="AV78">
        <v>2</v>
      </c>
      <c r="AW78">
        <v>5</v>
      </c>
      <c r="AX78">
        <v>40</v>
      </c>
      <c r="AY78">
        <v>5.41</v>
      </c>
      <c r="AZ78">
        <v>0.01</v>
      </c>
      <c r="BA78" t="s">
        <v>26</v>
      </c>
      <c r="BB78">
        <v>1</v>
      </c>
      <c r="BC78">
        <v>1</v>
      </c>
      <c r="BD78">
        <v>100</v>
      </c>
      <c r="BE78">
        <v>2.7</v>
      </c>
      <c r="BF78">
        <v>0</v>
      </c>
      <c r="BG78" t="s">
        <v>31</v>
      </c>
      <c r="BH78">
        <v>1</v>
      </c>
      <c r="BI78">
        <v>4</v>
      </c>
      <c r="BJ78">
        <v>25</v>
      </c>
      <c r="BK78">
        <v>2.7</v>
      </c>
      <c r="BL78">
        <v>0</v>
      </c>
    </row>
    <row r="79" spans="1:130" x14ac:dyDescent="0.25">
      <c r="A79" t="s">
        <v>1790</v>
      </c>
      <c r="B79" t="s">
        <v>21</v>
      </c>
      <c r="C79">
        <v>77</v>
      </c>
      <c r="D79">
        <v>0.01</v>
      </c>
      <c r="E79">
        <v>127</v>
      </c>
      <c r="F79">
        <v>0</v>
      </c>
      <c r="G79">
        <v>60.63</v>
      </c>
      <c r="H79">
        <v>16</v>
      </c>
      <c r="I79">
        <v>59.26</v>
      </c>
      <c r="J79">
        <v>1416.44</v>
      </c>
      <c r="K79">
        <v>8.0000000000000004E-4</v>
      </c>
      <c r="L79">
        <v>4.9151349832694244E-6</v>
      </c>
      <c r="M79">
        <v>2.2170103705822898E-3</v>
      </c>
      <c r="N79">
        <v>19</v>
      </c>
      <c r="O79" s="2">
        <v>5.0145895838387257E-4</v>
      </c>
      <c r="P79" s="2">
        <v>9.0322644727426648E-4</v>
      </c>
      <c r="Q79" s="9" t="s">
        <v>64</v>
      </c>
      <c r="R79">
        <v>1</v>
      </c>
      <c r="S79">
        <v>1</v>
      </c>
      <c r="T79">
        <v>100</v>
      </c>
      <c r="U79">
        <v>1.3</v>
      </c>
      <c r="V79">
        <v>0.93</v>
      </c>
      <c r="W79" s="9" t="s">
        <v>35</v>
      </c>
      <c r="X79">
        <v>32</v>
      </c>
      <c r="Y79">
        <v>48</v>
      </c>
      <c r="Z79">
        <v>66.67</v>
      </c>
      <c r="AA79">
        <v>41.56</v>
      </c>
      <c r="AB79">
        <v>0.2</v>
      </c>
      <c r="AC79" s="9" t="s">
        <v>27</v>
      </c>
      <c r="AD79">
        <v>9</v>
      </c>
      <c r="AE79">
        <v>11</v>
      </c>
      <c r="AF79">
        <v>81.819999999999993</v>
      </c>
      <c r="AG79">
        <v>11.69</v>
      </c>
      <c r="AH79">
        <v>0.03</v>
      </c>
      <c r="AI79" s="9" t="s">
        <v>37</v>
      </c>
      <c r="AJ79">
        <v>5</v>
      </c>
      <c r="AK79">
        <v>13</v>
      </c>
      <c r="AL79">
        <v>38.46</v>
      </c>
      <c r="AM79">
        <v>6.49</v>
      </c>
      <c r="AN79">
        <v>0.03</v>
      </c>
      <c r="AO79" s="9" t="s">
        <v>23</v>
      </c>
      <c r="AP79">
        <v>2</v>
      </c>
      <c r="AQ79">
        <v>5</v>
      </c>
      <c r="AR79">
        <v>40</v>
      </c>
      <c r="AS79">
        <v>2.6</v>
      </c>
      <c r="AT79">
        <v>0.03</v>
      </c>
      <c r="AU79" t="s">
        <v>31</v>
      </c>
      <c r="AV79">
        <v>7</v>
      </c>
      <c r="AW79">
        <v>8</v>
      </c>
      <c r="AX79">
        <v>87.5</v>
      </c>
      <c r="AY79">
        <v>9.09</v>
      </c>
      <c r="AZ79">
        <v>0.02</v>
      </c>
      <c r="BA79" t="s">
        <v>26</v>
      </c>
      <c r="BB79">
        <v>4</v>
      </c>
      <c r="BC79">
        <v>5</v>
      </c>
      <c r="BD79">
        <v>80</v>
      </c>
      <c r="BE79">
        <v>5.19</v>
      </c>
      <c r="BF79">
        <v>0.02</v>
      </c>
      <c r="BG79" t="s">
        <v>25</v>
      </c>
      <c r="BH79">
        <v>5</v>
      </c>
      <c r="BI79">
        <v>9</v>
      </c>
      <c r="BJ79">
        <v>55.56</v>
      </c>
      <c r="BK79">
        <v>6.49</v>
      </c>
      <c r="BL79">
        <v>0.02</v>
      </c>
      <c r="BM79" t="s">
        <v>42</v>
      </c>
      <c r="BN79">
        <v>1</v>
      </c>
      <c r="BO79">
        <v>3</v>
      </c>
      <c r="BP79">
        <v>33.33</v>
      </c>
      <c r="BQ79">
        <v>1.3</v>
      </c>
      <c r="BR79">
        <v>0.01</v>
      </c>
      <c r="BS79" t="s">
        <v>43</v>
      </c>
      <c r="BT79">
        <v>1</v>
      </c>
      <c r="BU79">
        <v>1</v>
      </c>
      <c r="BV79">
        <v>100</v>
      </c>
      <c r="BW79">
        <v>1.3</v>
      </c>
      <c r="BX79">
        <v>0.01</v>
      </c>
      <c r="BY79" t="s">
        <v>29</v>
      </c>
      <c r="BZ79">
        <v>3</v>
      </c>
      <c r="CA79">
        <v>8</v>
      </c>
      <c r="CB79">
        <v>37.5</v>
      </c>
      <c r="CC79">
        <v>3.9</v>
      </c>
      <c r="CD79">
        <v>0.01</v>
      </c>
      <c r="CE79" t="s">
        <v>41</v>
      </c>
      <c r="CF79">
        <v>3</v>
      </c>
      <c r="CG79">
        <v>3</v>
      </c>
      <c r="CH79">
        <v>100</v>
      </c>
      <c r="CI79">
        <v>3.9</v>
      </c>
      <c r="CJ79">
        <v>0.01</v>
      </c>
      <c r="CK79" t="s">
        <v>28</v>
      </c>
      <c r="CL79">
        <v>1</v>
      </c>
      <c r="CM79">
        <v>4</v>
      </c>
      <c r="CN79">
        <v>25</v>
      </c>
      <c r="CO79">
        <v>1.3</v>
      </c>
      <c r="CP79">
        <v>0.01</v>
      </c>
      <c r="CQ79" t="s">
        <v>33</v>
      </c>
      <c r="CR79">
        <v>1</v>
      </c>
      <c r="CS79">
        <v>3</v>
      </c>
      <c r="CT79">
        <v>33.33</v>
      </c>
      <c r="CU79">
        <v>1.3</v>
      </c>
      <c r="CV79">
        <v>0.01</v>
      </c>
      <c r="CW79" t="s">
        <v>44</v>
      </c>
      <c r="CX79">
        <v>1</v>
      </c>
      <c r="CY79">
        <v>1</v>
      </c>
      <c r="CZ79">
        <v>100</v>
      </c>
      <c r="DA79">
        <v>1.3</v>
      </c>
      <c r="DB79">
        <v>0.01</v>
      </c>
      <c r="DC79" t="s">
        <v>45</v>
      </c>
      <c r="DD79">
        <v>1</v>
      </c>
      <c r="DE79">
        <v>1</v>
      </c>
      <c r="DF79">
        <v>100</v>
      </c>
      <c r="DG79">
        <v>1.3</v>
      </c>
      <c r="DH79">
        <v>0</v>
      </c>
    </row>
    <row r="80" spans="1:130" x14ac:dyDescent="0.25">
      <c r="A80" t="s">
        <v>1641</v>
      </c>
      <c r="B80" t="s">
        <v>21</v>
      </c>
      <c r="C80">
        <v>40</v>
      </c>
      <c r="D80">
        <v>0</v>
      </c>
      <c r="E80">
        <v>119</v>
      </c>
      <c r="F80">
        <v>0</v>
      </c>
      <c r="G80">
        <v>33.61</v>
      </c>
      <c r="H80">
        <v>16</v>
      </c>
      <c r="I80">
        <v>59.26</v>
      </c>
      <c r="J80">
        <v>1264.1199999999999</v>
      </c>
      <c r="K80">
        <v>8.0000000000000004E-4</v>
      </c>
      <c r="L80">
        <v>4.8313334482011559E-6</v>
      </c>
      <c r="M80">
        <v>2.1980294466183012E-3</v>
      </c>
      <c r="N80">
        <v>22</v>
      </c>
      <c r="O80" s="2">
        <v>4.7454583208847109E-4</v>
      </c>
      <c r="P80" s="2">
        <v>8.9549347825190057E-4</v>
      </c>
      <c r="Q80" s="9" t="s">
        <v>64</v>
      </c>
      <c r="R80">
        <v>1</v>
      </c>
      <c r="S80">
        <v>1</v>
      </c>
      <c r="T80">
        <v>100</v>
      </c>
      <c r="U80">
        <v>2.5</v>
      </c>
      <c r="V80">
        <v>0.93</v>
      </c>
      <c r="W80" s="9" t="s">
        <v>24</v>
      </c>
      <c r="X80">
        <v>3</v>
      </c>
      <c r="Y80">
        <v>6</v>
      </c>
      <c r="Z80">
        <v>50</v>
      </c>
      <c r="AA80">
        <v>7.5</v>
      </c>
      <c r="AB80">
        <v>0.11</v>
      </c>
      <c r="AC80" s="9" t="s">
        <v>41</v>
      </c>
      <c r="AD80">
        <v>9</v>
      </c>
      <c r="AE80">
        <v>12</v>
      </c>
      <c r="AF80">
        <v>75</v>
      </c>
      <c r="AG80">
        <v>22.5</v>
      </c>
      <c r="AH80">
        <v>0.03</v>
      </c>
      <c r="AI80" s="9" t="s">
        <v>28</v>
      </c>
      <c r="AJ80">
        <v>3</v>
      </c>
      <c r="AK80">
        <v>4</v>
      </c>
      <c r="AL80">
        <v>75</v>
      </c>
      <c r="AM80">
        <v>7.5</v>
      </c>
      <c r="AN80">
        <v>0.03</v>
      </c>
      <c r="AO80" s="9" t="s">
        <v>39</v>
      </c>
      <c r="AP80">
        <v>2</v>
      </c>
      <c r="AQ80">
        <v>3</v>
      </c>
      <c r="AR80">
        <v>66.67</v>
      </c>
      <c r="AS80">
        <v>5</v>
      </c>
      <c r="AT80">
        <v>0.03</v>
      </c>
      <c r="AU80" t="s">
        <v>30</v>
      </c>
      <c r="AV80">
        <v>1</v>
      </c>
      <c r="AW80">
        <v>1</v>
      </c>
      <c r="AX80">
        <v>100</v>
      </c>
      <c r="AY80">
        <v>2.5</v>
      </c>
      <c r="AZ80">
        <v>0.03</v>
      </c>
      <c r="BA80" t="s">
        <v>27</v>
      </c>
      <c r="BB80">
        <v>6</v>
      </c>
      <c r="BC80">
        <v>15</v>
      </c>
      <c r="BD80">
        <v>40</v>
      </c>
      <c r="BE80">
        <v>15</v>
      </c>
      <c r="BF80">
        <v>0.02</v>
      </c>
      <c r="BG80" t="s">
        <v>47</v>
      </c>
      <c r="BH80">
        <v>2</v>
      </c>
      <c r="BI80">
        <v>5</v>
      </c>
      <c r="BJ80">
        <v>40</v>
      </c>
      <c r="BK80">
        <v>5</v>
      </c>
      <c r="BL80">
        <v>0.02</v>
      </c>
      <c r="BM80" t="s">
        <v>26</v>
      </c>
      <c r="BN80">
        <v>3</v>
      </c>
      <c r="BO80">
        <v>11</v>
      </c>
      <c r="BP80">
        <v>27.27</v>
      </c>
      <c r="BQ80">
        <v>7.5</v>
      </c>
      <c r="BR80">
        <v>0.01</v>
      </c>
      <c r="BS80" t="s">
        <v>23</v>
      </c>
      <c r="BT80">
        <v>1</v>
      </c>
      <c r="BU80">
        <v>1</v>
      </c>
      <c r="BV80">
        <v>100</v>
      </c>
      <c r="BW80">
        <v>2.5</v>
      </c>
      <c r="BX80">
        <v>0.01</v>
      </c>
      <c r="BY80" t="s">
        <v>42</v>
      </c>
      <c r="BZ80">
        <v>1</v>
      </c>
      <c r="CA80">
        <v>4</v>
      </c>
      <c r="CB80">
        <v>25</v>
      </c>
      <c r="CC80">
        <v>2.5</v>
      </c>
      <c r="CD80">
        <v>0.01</v>
      </c>
      <c r="CE80" t="s">
        <v>31</v>
      </c>
      <c r="CF80">
        <v>3</v>
      </c>
      <c r="CG80">
        <v>20</v>
      </c>
      <c r="CH80">
        <v>15</v>
      </c>
      <c r="CI80">
        <v>7.5</v>
      </c>
      <c r="CJ80">
        <v>0.01</v>
      </c>
      <c r="CK80" t="s">
        <v>45</v>
      </c>
      <c r="CL80">
        <v>2</v>
      </c>
      <c r="CM80">
        <v>2</v>
      </c>
      <c r="CN80">
        <v>100</v>
      </c>
      <c r="CO80">
        <v>5</v>
      </c>
      <c r="CP80">
        <v>0.01</v>
      </c>
      <c r="CQ80" t="s">
        <v>46</v>
      </c>
      <c r="CR80">
        <v>1</v>
      </c>
      <c r="CS80">
        <v>4</v>
      </c>
      <c r="CT80">
        <v>25</v>
      </c>
      <c r="CU80">
        <v>2.5</v>
      </c>
      <c r="CV80">
        <v>0.01</v>
      </c>
      <c r="CW80" t="s">
        <v>37</v>
      </c>
      <c r="CX80">
        <v>1</v>
      </c>
      <c r="CY80">
        <v>6</v>
      </c>
      <c r="CZ80">
        <v>16.670000000000002</v>
      </c>
      <c r="DA80">
        <v>2.5</v>
      </c>
      <c r="DB80">
        <v>0.01</v>
      </c>
      <c r="DC80" t="s">
        <v>29</v>
      </c>
      <c r="DD80">
        <v>1</v>
      </c>
      <c r="DE80">
        <v>6</v>
      </c>
      <c r="DF80">
        <v>16.670000000000002</v>
      </c>
      <c r="DG80">
        <v>2.5</v>
      </c>
      <c r="DH80">
        <v>0</v>
      </c>
    </row>
    <row r="81" spans="1:154" x14ac:dyDescent="0.25">
      <c r="A81" t="s">
        <v>892</v>
      </c>
      <c r="B81" t="s">
        <v>21</v>
      </c>
      <c r="C81">
        <v>70</v>
      </c>
      <c r="D81">
        <v>0.01</v>
      </c>
      <c r="E81">
        <v>184</v>
      </c>
      <c r="F81">
        <v>0</v>
      </c>
      <c r="G81">
        <v>38.04</v>
      </c>
      <c r="H81">
        <v>8</v>
      </c>
      <c r="I81">
        <v>29.63</v>
      </c>
      <c r="J81">
        <v>987.12</v>
      </c>
      <c r="K81">
        <v>8.9999999999999998E-4</v>
      </c>
      <c r="L81">
        <v>1.589722954974529E-6</v>
      </c>
      <c r="M81">
        <v>1.2608421610076849E-3</v>
      </c>
      <c r="N81">
        <v>12</v>
      </c>
      <c r="O81" s="2">
        <v>2.7357514663708249E-4</v>
      </c>
      <c r="P81" s="2">
        <v>8.8725929848688955E-4</v>
      </c>
      <c r="Q81" s="9" t="s">
        <v>30</v>
      </c>
      <c r="R81">
        <v>12</v>
      </c>
      <c r="S81">
        <v>29</v>
      </c>
      <c r="T81">
        <v>41.38</v>
      </c>
      <c r="U81">
        <v>17.14</v>
      </c>
      <c r="V81">
        <v>0.33</v>
      </c>
      <c r="W81" s="9" t="s">
        <v>44</v>
      </c>
      <c r="X81">
        <v>39</v>
      </c>
      <c r="Y81">
        <v>97</v>
      </c>
      <c r="Z81">
        <v>40.21</v>
      </c>
      <c r="AA81">
        <v>55.71</v>
      </c>
      <c r="AB81">
        <v>0.28999999999999998</v>
      </c>
      <c r="AC81" s="9" t="s">
        <v>23</v>
      </c>
      <c r="AD81">
        <v>4</v>
      </c>
      <c r="AE81">
        <v>9</v>
      </c>
      <c r="AF81">
        <v>44.44</v>
      </c>
      <c r="AG81">
        <v>5.71</v>
      </c>
      <c r="AH81">
        <v>0.05</v>
      </c>
      <c r="AI81" s="9" t="s">
        <v>29</v>
      </c>
      <c r="AJ81">
        <v>5</v>
      </c>
      <c r="AK81">
        <v>12</v>
      </c>
      <c r="AL81">
        <v>41.67</v>
      </c>
      <c r="AM81">
        <v>7.14</v>
      </c>
      <c r="AN81">
        <v>0.02</v>
      </c>
      <c r="AO81" s="9" t="s">
        <v>35</v>
      </c>
      <c r="AP81">
        <v>3</v>
      </c>
      <c r="AQ81">
        <v>4</v>
      </c>
      <c r="AR81">
        <v>75</v>
      </c>
      <c r="AS81">
        <v>4.29</v>
      </c>
      <c r="AT81">
        <v>0.02</v>
      </c>
      <c r="AU81" t="s">
        <v>45</v>
      </c>
      <c r="AV81">
        <v>4</v>
      </c>
      <c r="AW81">
        <v>21</v>
      </c>
      <c r="AX81">
        <v>19.05</v>
      </c>
      <c r="AY81">
        <v>5.71</v>
      </c>
      <c r="AZ81">
        <v>0.02</v>
      </c>
      <c r="BA81" t="s">
        <v>46</v>
      </c>
      <c r="BB81">
        <v>1</v>
      </c>
      <c r="BC81">
        <v>1</v>
      </c>
      <c r="BD81">
        <v>100</v>
      </c>
      <c r="BE81">
        <v>1.43</v>
      </c>
      <c r="BF81">
        <v>0.01</v>
      </c>
      <c r="BG81" t="s">
        <v>31</v>
      </c>
      <c r="BH81">
        <v>2</v>
      </c>
      <c r="BI81">
        <v>4</v>
      </c>
      <c r="BJ81">
        <v>50</v>
      </c>
      <c r="BK81">
        <v>2.86</v>
      </c>
      <c r="BL81">
        <v>0.01</v>
      </c>
    </row>
    <row r="82" spans="1:154" x14ac:dyDescent="0.25">
      <c r="A82" t="s">
        <v>71</v>
      </c>
      <c r="B82" t="s">
        <v>21</v>
      </c>
      <c r="C82">
        <v>302</v>
      </c>
      <c r="D82">
        <v>0.03</v>
      </c>
      <c r="E82">
        <v>355</v>
      </c>
      <c r="F82">
        <v>0.01</v>
      </c>
      <c r="G82">
        <v>85.07</v>
      </c>
      <c r="H82">
        <v>15</v>
      </c>
      <c r="I82">
        <v>55.56</v>
      </c>
      <c r="J82">
        <v>449.93</v>
      </c>
      <c r="K82">
        <v>1.6999999999999999E-3</v>
      </c>
      <c r="L82">
        <v>3.9505617143484581E-6</v>
      </c>
      <c r="M82">
        <v>1.9876020009922659E-3</v>
      </c>
      <c r="N82">
        <v>18</v>
      </c>
      <c r="O82" s="2">
        <v>9.2355066009133281E-4</v>
      </c>
      <c r="P82" s="2">
        <v>8.8337866710767356E-4</v>
      </c>
      <c r="Q82" s="9" t="s">
        <v>47</v>
      </c>
      <c r="R82">
        <v>68</v>
      </c>
      <c r="S82">
        <v>77</v>
      </c>
      <c r="T82">
        <v>88.31</v>
      </c>
      <c r="U82">
        <v>22.52</v>
      </c>
      <c r="V82">
        <v>0.78</v>
      </c>
      <c r="W82" s="9" t="s">
        <v>46</v>
      </c>
      <c r="X82">
        <v>51</v>
      </c>
      <c r="Y82">
        <v>54</v>
      </c>
      <c r="Z82">
        <v>94.44</v>
      </c>
      <c r="AA82">
        <v>16.89</v>
      </c>
      <c r="AB82">
        <v>0.36</v>
      </c>
      <c r="AC82" s="9" t="s">
        <v>30</v>
      </c>
      <c r="AD82">
        <v>10</v>
      </c>
      <c r="AE82">
        <v>11</v>
      </c>
      <c r="AF82">
        <v>90.91</v>
      </c>
      <c r="AG82">
        <v>3.31</v>
      </c>
      <c r="AH82">
        <v>0.27</v>
      </c>
      <c r="AI82" s="9" t="s">
        <v>45</v>
      </c>
      <c r="AJ82">
        <v>66</v>
      </c>
      <c r="AK82">
        <v>77</v>
      </c>
      <c r="AL82">
        <v>85.71</v>
      </c>
      <c r="AM82">
        <v>21.85</v>
      </c>
      <c r="AN82">
        <v>0.26</v>
      </c>
      <c r="AO82" s="9" t="s">
        <v>43</v>
      </c>
      <c r="AP82">
        <v>18</v>
      </c>
      <c r="AQ82">
        <v>18</v>
      </c>
      <c r="AR82">
        <v>100</v>
      </c>
      <c r="AS82">
        <v>5.96</v>
      </c>
      <c r="AT82">
        <v>0.23</v>
      </c>
      <c r="AU82" t="s">
        <v>44</v>
      </c>
      <c r="AV82">
        <v>27</v>
      </c>
      <c r="AW82">
        <v>40</v>
      </c>
      <c r="AX82">
        <v>67.5</v>
      </c>
      <c r="AY82">
        <v>8.94</v>
      </c>
      <c r="AZ82">
        <v>0.2</v>
      </c>
      <c r="BA82" t="s">
        <v>34</v>
      </c>
      <c r="BB82">
        <v>7</v>
      </c>
      <c r="BC82">
        <v>8</v>
      </c>
      <c r="BD82">
        <v>87.5</v>
      </c>
      <c r="BE82">
        <v>2.3199999999999998</v>
      </c>
      <c r="BF82">
        <v>0.15</v>
      </c>
      <c r="BG82" t="s">
        <v>29</v>
      </c>
      <c r="BH82">
        <v>15</v>
      </c>
      <c r="BI82">
        <v>16</v>
      </c>
      <c r="BJ82">
        <v>93.75</v>
      </c>
      <c r="BK82">
        <v>4.97</v>
      </c>
      <c r="BL82">
        <v>0.06</v>
      </c>
      <c r="BM82" t="s">
        <v>41</v>
      </c>
      <c r="BN82">
        <v>16</v>
      </c>
      <c r="BO82">
        <v>21</v>
      </c>
      <c r="BP82">
        <v>76.19</v>
      </c>
      <c r="BQ82">
        <v>5.3</v>
      </c>
      <c r="BR82">
        <v>0.06</v>
      </c>
      <c r="BS82" t="s">
        <v>37</v>
      </c>
      <c r="BT82">
        <v>6</v>
      </c>
      <c r="BU82">
        <v>10</v>
      </c>
      <c r="BV82">
        <v>60</v>
      </c>
      <c r="BW82">
        <v>1.99</v>
      </c>
      <c r="BX82">
        <v>0.04</v>
      </c>
      <c r="BY82" t="s">
        <v>31</v>
      </c>
      <c r="BZ82">
        <v>10</v>
      </c>
      <c r="CA82">
        <v>11</v>
      </c>
      <c r="CB82">
        <v>90.91</v>
      </c>
      <c r="CC82">
        <v>3.31</v>
      </c>
      <c r="CD82">
        <v>0.03</v>
      </c>
      <c r="CE82" t="s">
        <v>33</v>
      </c>
      <c r="CF82">
        <v>2</v>
      </c>
      <c r="CG82">
        <v>2</v>
      </c>
      <c r="CH82">
        <v>100</v>
      </c>
      <c r="CI82">
        <v>0.66</v>
      </c>
      <c r="CJ82">
        <v>0.02</v>
      </c>
      <c r="CK82" t="s">
        <v>42</v>
      </c>
      <c r="CL82">
        <v>1</v>
      </c>
      <c r="CM82">
        <v>1</v>
      </c>
      <c r="CN82">
        <v>100</v>
      </c>
      <c r="CO82">
        <v>0.33</v>
      </c>
      <c r="CP82">
        <v>0.01</v>
      </c>
      <c r="CQ82" t="s">
        <v>27</v>
      </c>
      <c r="CR82">
        <v>3</v>
      </c>
      <c r="CS82">
        <v>3</v>
      </c>
      <c r="CT82">
        <v>100</v>
      </c>
      <c r="CU82">
        <v>0.99</v>
      </c>
      <c r="CV82">
        <v>0.01</v>
      </c>
      <c r="CW82" t="s">
        <v>25</v>
      </c>
      <c r="CX82">
        <v>2</v>
      </c>
      <c r="CY82">
        <v>2</v>
      </c>
      <c r="CZ82">
        <v>100</v>
      </c>
      <c r="DA82">
        <v>0.66</v>
      </c>
      <c r="DB82">
        <v>0.01</v>
      </c>
    </row>
    <row r="83" spans="1:154" x14ac:dyDescent="0.25">
      <c r="A83" t="s">
        <v>2233</v>
      </c>
      <c r="B83" t="s">
        <v>21</v>
      </c>
      <c r="C83">
        <v>100</v>
      </c>
      <c r="D83">
        <v>0.01</v>
      </c>
      <c r="E83">
        <v>227</v>
      </c>
      <c r="F83">
        <v>0.01</v>
      </c>
      <c r="G83">
        <v>44.05</v>
      </c>
      <c r="H83">
        <v>7</v>
      </c>
      <c r="I83">
        <v>25.93</v>
      </c>
      <c r="J83">
        <v>799.29</v>
      </c>
      <c r="K83">
        <v>8.0000000000000004E-4</v>
      </c>
      <c r="L83">
        <v>1.397609093969937E-6</v>
      </c>
      <c r="M83">
        <v>1.182205182686126E-3</v>
      </c>
      <c r="N83">
        <v>8</v>
      </c>
      <c r="O83" s="2">
        <v>1.9707149248535409E-4</v>
      </c>
      <c r="P83" s="2">
        <v>8.7570754273046374E-4</v>
      </c>
      <c r="Q83" s="9" t="s">
        <v>26</v>
      </c>
      <c r="R83">
        <v>80</v>
      </c>
      <c r="S83">
        <v>170</v>
      </c>
      <c r="T83">
        <v>47.06</v>
      </c>
      <c r="U83">
        <v>80</v>
      </c>
      <c r="V83">
        <v>0.36</v>
      </c>
      <c r="W83" s="9" t="s">
        <v>22</v>
      </c>
      <c r="X83">
        <v>2</v>
      </c>
      <c r="Y83">
        <v>6</v>
      </c>
      <c r="Z83">
        <v>33.33</v>
      </c>
      <c r="AA83">
        <v>2</v>
      </c>
      <c r="AB83">
        <v>7.0000000000000007E-2</v>
      </c>
      <c r="AC83" s="9" t="s">
        <v>25</v>
      </c>
      <c r="AD83">
        <v>10</v>
      </c>
      <c r="AE83">
        <v>35</v>
      </c>
      <c r="AF83">
        <v>28.57</v>
      </c>
      <c r="AG83">
        <v>10</v>
      </c>
      <c r="AH83">
        <v>0.03</v>
      </c>
      <c r="AI83" s="9" t="s">
        <v>30</v>
      </c>
      <c r="AJ83">
        <v>1</v>
      </c>
      <c r="AK83">
        <v>1</v>
      </c>
      <c r="AL83">
        <v>100</v>
      </c>
      <c r="AM83">
        <v>1</v>
      </c>
      <c r="AN83">
        <v>0.03</v>
      </c>
      <c r="AO83" s="9" t="s">
        <v>29</v>
      </c>
      <c r="AP83">
        <v>5</v>
      </c>
      <c r="AQ83">
        <v>8</v>
      </c>
      <c r="AR83">
        <v>62.5</v>
      </c>
      <c r="AS83">
        <v>5</v>
      </c>
      <c r="AT83">
        <v>0.02</v>
      </c>
      <c r="AU83" t="s">
        <v>23</v>
      </c>
      <c r="AV83">
        <v>1</v>
      </c>
      <c r="AW83">
        <v>3</v>
      </c>
      <c r="AX83">
        <v>33.33</v>
      </c>
      <c r="AY83">
        <v>1</v>
      </c>
      <c r="AZ83">
        <v>0.01</v>
      </c>
      <c r="BA83" t="s">
        <v>27</v>
      </c>
      <c r="BB83">
        <v>1</v>
      </c>
      <c r="BC83">
        <v>2</v>
      </c>
      <c r="BD83">
        <v>50</v>
      </c>
      <c r="BE83">
        <v>1</v>
      </c>
      <c r="BF83">
        <v>0</v>
      </c>
    </row>
    <row r="84" spans="1:154" x14ac:dyDescent="0.25">
      <c r="A84" t="s">
        <v>3030</v>
      </c>
      <c r="B84" t="s">
        <v>88</v>
      </c>
      <c r="C84">
        <v>16</v>
      </c>
      <c r="D84">
        <v>0</v>
      </c>
      <c r="E84">
        <v>21</v>
      </c>
      <c r="F84">
        <v>0</v>
      </c>
      <c r="G84">
        <v>76.19</v>
      </c>
      <c r="H84">
        <v>2</v>
      </c>
      <c r="I84">
        <v>7.41</v>
      </c>
      <c r="J84">
        <v>240.5</v>
      </c>
      <c r="K84">
        <v>1.2999999999999999E-3</v>
      </c>
      <c r="L84">
        <v>8.8734352173188852E-7</v>
      </c>
      <c r="M84">
        <v>9.4198913036822702E-4</v>
      </c>
      <c r="N84">
        <v>3</v>
      </c>
      <c r="O84" s="2">
        <v>9.3922638593554717E-5</v>
      </c>
      <c r="P84" s="2">
        <v>8.7221215774835835E-4</v>
      </c>
      <c r="Q84" s="9" t="s">
        <v>22</v>
      </c>
      <c r="R84">
        <v>6</v>
      </c>
      <c r="S84">
        <v>6</v>
      </c>
      <c r="T84">
        <v>100</v>
      </c>
      <c r="U84">
        <v>37.5</v>
      </c>
      <c r="V84">
        <v>0.22</v>
      </c>
      <c r="W84" s="9" t="s">
        <v>25</v>
      </c>
      <c r="X84">
        <v>10</v>
      </c>
      <c r="Y84">
        <v>12</v>
      </c>
      <c r="Z84">
        <v>83.33</v>
      </c>
      <c r="AA84">
        <v>62.5</v>
      </c>
      <c r="AB84">
        <v>0.03</v>
      </c>
    </row>
    <row r="85" spans="1:154" x14ac:dyDescent="0.25">
      <c r="A85" s="7" t="s">
        <v>316</v>
      </c>
      <c r="B85" t="s">
        <v>21</v>
      </c>
      <c r="C85" s="19">
        <v>1154</v>
      </c>
      <c r="D85" s="19">
        <v>0.13</v>
      </c>
      <c r="E85">
        <v>1871</v>
      </c>
      <c r="F85">
        <v>0.05</v>
      </c>
      <c r="G85">
        <v>61.68</v>
      </c>
      <c r="H85">
        <v>23</v>
      </c>
      <c r="I85">
        <v>85.19</v>
      </c>
      <c r="J85">
        <v>503.52</v>
      </c>
      <c r="K85">
        <v>4.0000000000000001E-3</v>
      </c>
      <c r="L85">
        <v>3.3890301020605553E-5</v>
      </c>
      <c r="M85">
        <v>5.8215376852345079E-3</v>
      </c>
      <c r="N85">
        <v>24</v>
      </c>
      <c r="O85" s="4">
        <v>3.4196850996975011E-3</v>
      </c>
      <c r="P85" s="2">
        <v>8.6245002744214931E-4</v>
      </c>
      <c r="Q85" s="9" t="s">
        <v>22</v>
      </c>
      <c r="R85">
        <v>59</v>
      </c>
      <c r="S85">
        <v>131</v>
      </c>
      <c r="T85">
        <v>45.04</v>
      </c>
      <c r="U85">
        <v>5.1100000000000003</v>
      </c>
      <c r="V85">
        <v>2.17</v>
      </c>
      <c r="W85" s="9" t="s">
        <v>25</v>
      </c>
      <c r="X85">
        <v>537</v>
      </c>
      <c r="Y85">
        <v>800</v>
      </c>
      <c r="Z85">
        <v>67.12</v>
      </c>
      <c r="AA85">
        <v>46.53</v>
      </c>
      <c r="AB85">
        <v>1.75</v>
      </c>
      <c r="AC85" s="9" t="s">
        <v>30</v>
      </c>
      <c r="AD85">
        <v>50</v>
      </c>
      <c r="AE85">
        <v>72</v>
      </c>
      <c r="AF85">
        <v>69.44</v>
      </c>
      <c r="AG85">
        <v>4.33</v>
      </c>
      <c r="AH85">
        <v>1.36</v>
      </c>
      <c r="AI85" s="9" t="s">
        <v>23</v>
      </c>
      <c r="AJ85">
        <v>56</v>
      </c>
      <c r="AK85">
        <v>86</v>
      </c>
      <c r="AL85">
        <v>65.12</v>
      </c>
      <c r="AM85">
        <v>4.8499999999999996</v>
      </c>
      <c r="AN85">
        <v>0.75</v>
      </c>
      <c r="AO85" s="9" t="s">
        <v>26</v>
      </c>
      <c r="AP85">
        <v>142</v>
      </c>
      <c r="AQ85">
        <v>214</v>
      </c>
      <c r="AR85">
        <v>66.36</v>
      </c>
      <c r="AS85">
        <v>12.31</v>
      </c>
      <c r="AT85">
        <v>0.64</v>
      </c>
      <c r="AU85" t="s">
        <v>29</v>
      </c>
      <c r="AV85">
        <v>155</v>
      </c>
      <c r="AW85">
        <v>279</v>
      </c>
      <c r="AX85">
        <v>55.56</v>
      </c>
      <c r="AY85">
        <v>13.43</v>
      </c>
      <c r="AZ85">
        <v>0.63</v>
      </c>
      <c r="BA85" t="s">
        <v>36</v>
      </c>
      <c r="BB85">
        <v>5</v>
      </c>
      <c r="BC85">
        <v>8</v>
      </c>
      <c r="BD85">
        <v>62.5</v>
      </c>
      <c r="BE85">
        <v>0.43</v>
      </c>
      <c r="BF85">
        <v>0.42</v>
      </c>
      <c r="BG85" t="s">
        <v>40</v>
      </c>
      <c r="BH85">
        <v>11</v>
      </c>
      <c r="BI85">
        <v>17</v>
      </c>
      <c r="BJ85">
        <v>64.709999999999994</v>
      </c>
      <c r="BK85">
        <v>0.95</v>
      </c>
      <c r="BL85">
        <v>0.4</v>
      </c>
      <c r="BM85" t="s">
        <v>35</v>
      </c>
      <c r="BN85">
        <v>41</v>
      </c>
      <c r="BO85">
        <v>82</v>
      </c>
      <c r="BP85">
        <v>50</v>
      </c>
      <c r="BQ85">
        <v>3.55</v>
      </c>
      <c r="BR85">
        <v>0.25</v>
      </c>
      <c r="BS85" t="s">
        <v>44</v>
      </c>
      <c r="BT85">
        <v>29</v>
      </c>
      <c r="BU85">
        <v>52</v>
      </c>
      <c r="BV85">
        <v>55.77</v>
      </c>
      <c r="BW85">
        <v>2.5099999999999998</v>
      </c>
      <c r="BX85">
        <v>0.22</v>
      </c>
      <c r="BY85" t="s">
        <v>34</v>
      </c>
      <c r="BZ85">
        <v>6</v>
      </c>
      <c r="CA85">
        <v>8</v>
      </c>
      <c r="CB85">
        <v>75</v>
      </c>
      <c r="CC85">
        <v>0.52</v>
      </c>
      <c r="CD85">
        <v>0.13</v>
      </c>
      <c r="CE85" t="s">
        <v>32</v>
      </c>
      <c r="CF85">
        <v>4</v>
      </c>
      <c r="CG85">
        <v>7</v>
      </c>
      <c r="CH85">
        <v>57.14</v>
      </c>
      <c r="CI85">
        <v>0.35</v>
      </c>
      <c r="CJ85">
        <v>0.13</v>
      </c>
      <c r="CK85" t="s">
        <v>37</v>
      </c>
      <c r="CL85">
        <v>14</v>
      </c>
      <c r="CM85">
        <v>30</v>
      </c>
      <c r="CN85">
        <v>46.67</v>
      </c>
      <c r="CO85">
        <v>1.21</v>
      </c>
      <c r="CP85">
        <v>0.09</v>
      </c>
      <c r="CQ85" t="s">
        <v>42</v>
      </c>
      <c r="CR85">
        <v>4</v>
      </c>
      <c r="CS85">
        <v>6</v>
      </c>
      <c r="CT85">
        <v>66.67</v>
      </c>
      <c r="CU85">
        <v>0.35</v>
      </c>
      <c r="CV85">
        <v>0.05</v>
      </c>
      <c r="CW85" t="s">
        <v>28</v>
      </c>
      <c r="CX85">
        <v>5</v>
      </c>
      <c r="CY85">
        <v>7</v>
      </c>
      <c r="CZ85">
        <v>71.430000000000007</v>
      </c>
      <c r="DA85">
        <v>0.43</v>
      </c>
      <c r="DB85">
        <v>0.05</v>
      </c>
      <c r="DC85" t="s">
        <v>31</v>
      </c>
      <c r="DD85">
        <v>17</v>
      </c>
      <c r="DE85">
        <v>33</v>
      </c>
      <c r="DF85">
        <v>51.52</v>
      </c>
      <c r="DG85">
        <v>1.47</v>
      </c>
      <c r="DH85">
        <v>0.05</v>
      </c>
      <c r="DI85" t="s">
        <v>24</v>
      </c>
      <c r="DJ85">
        <v>1</v>
      </c>
      <c r="DK85">
        <v>3</v>
      </c>
      <c r="DL85">
        <v>33.33</v>
      </c>
      <c r="DM85">
        <v>0.09</v>
      </c>
      <c r="DN85">
        <v>0.04</v>
      </c>
      <c r="DO85" t="s">
        <v>27</v>
      </c>
      <c r="DP85">
        <v>8</v>
      </c>
      <c r="DQ85">
        <v>13</v>
      </c>
      <c r="DR85">
        <v>61.54</v>
      </c>
      <c r="DS85">
        <v>0.69</v>
      </c>
      <c r="DT85">
        <v>0.03</v>
      </c>
      <c r="DU85" t="s">
        <v>39</v>
      </c>
      <c r="DV85">
        <v>2</v>
      </c>
      <c r="DW85">
        <v>3</v>
      </c>
      <c r="DX85">
        <v>66.67</v>
      </c>
      <c r="DY85">
        <v>0.17</v>
      </c>
      <c r="DZ85">
        <v>0.03</v>
      </c>
      <c r="EA85" t="s">
        <v>41</v>
      </c>
      <c r="EB85">
        <v>4</v>
      </c>
      <c r="EC85">
        <v>7</v>
      </c>
      <c r="ED85">
        <v>57.14</v>
      </c>
      <c r="EE85">
        <v>0.35</v>
      </c>
      <c r="EF85">
        <v>0.02</v>
      </c>
      <c r="EG85" t="s">
        <v>47</v>
      </c>
      <c r="EH85">
        <v>1</v>
      </c>
      <c r="EI85">
        <v>4</v>
      </c>
      <c r="EJ85">
        <v>25</v>
      </c>
      <c r="EK85">
        <v>0.09</v>
      </c>
      <c r="EL85">
        <v>0.01</v>
      </c>
      <c r="EM85" t="s">
        <v>45</v>
      </c>
      <c r="EN85">
        <v>2</v>
      </c>
      <c r="EO85">
        <v>5</v>
      </c>
      <c r="EP85">
        <v>40</v>
      </c>
      <c r="EQ85">
        <v>0.17</v>
      </c>
      <c r="ER85">
        <v>0.01</v>
      </c>
      <c r="ES85" t="s">
        <v>46</v>
      </c>
      <c r="ET85">
        <v>1</v>
      </c>
      <c r="EU85">
        <v>3</v>
      </c>
      <c r="EV85">
        <v>33.33</v>
      </c>
      <c r="EW85">
        <v>0.09</v>
      </c>
      <c r="EX85">
        <v>0.01</v>
      </c>
    </row>
    <row r="86" spans="1:154" x14ac:dyDescent="0.25">
      <c r="A86" t="s">
        <v>1989</v>
      </c>
      <c r="B86" t="s">
        <v>21</v>
      </c>
      <c r="C86">
        <v>37</v>
      </c>
      <c r="D86">
        <v>0</v>
      </c>
      <c r="E86">
        <v>141</v>
      </c>
      <c r="F86">
        <v>0</v>
      </c>
      <c r="G86">
        <v>26.24</v>
      </c>
      <c r="H86">
        <v>11</v>
      </c>
      <c r="I86">
        <v>40.74</v>
      </c>
      <c r="J86">
        <v>2080.4499999999998</v>
      </c>
      <c r="K86">
        <v>5.9999999999999995E-4</v>
      </c>
      <c r="L86">
        <v>2.0597367702599219E-6</v>
      </c>
      <c r="M86">
        <v>1.435178306086014E-3</v>
      </c>
      <c r="N86">
        <v>17</v>
      </c>
      <c r="O86" s="2">
        <v>2.3215375854778749E-4</v>
      </c>
      <c r="P86" s="2">
        <v>8.5047603323615663E-4</v>
      </c>
      <c r="Q86" s="9" t="s">
        <v>40</v>
      </c>
      <c r="R86">
        <v>14</v>
      </c>
      <c r="S86">
        <v>48</v>
      </c>
      <c r="T86">
        <v>29.17</v>
      </c>
      <c r="U86">
        <v>37.840000000000003</v>
      </c>
      <c r="V86">
        <v>0.51</v>
      </c>
      <c r="W86" s="9" t="s">
        <v>35</v>
      </c>
      <c r="X86">
        <v>6</v>
      </c>
      <c r="Y86">
        <v>16</v>
      </c>
      <c r="Z86">
        <v>37.5</v>
      </c>
      <c r="AA86">
        <v>16.22</v>
      </c>
      <c r="AB86">
        <v>0.04</v>
      </c>
      <c r="AC86" s="9" t="s">
        <v>26</v>
      </c>
      <c r="AD86">
        <v>7</v>
      </c>
      <c r="AE86">
        <v>27</v>
      </c>
      <c r="AF86">
        <v>25.93</v>
      </c>
      <c r="AG86">
        <v>18.920000000000002</v>
      </c>
      <c r="AH86">
        <v>0.03</v>
      </c>
      <c r="AI86" s="9" t="s">
        <v>23</v>
      </c>
      <c r="AJ86">
        <v>1</v>
      </c>
      <c r="AK86">
        <v>2</v>
      </c>
      <c r="AL86">
        <v>50</v>
      </c>
      <c r="AM86">
        <v>2.7</v>
      </c>
      <c r="AN86">
        <v>0.01</v>
      </c>
      <c r="AO86" s="9" t="s">
        <v>27</v>
      </c>
      <c r="AP86">
        <v>2</v>
      </c>
      <c r="AQ86">
        <v>11</v>
      </c>
      <c r="AR86">
        <v>18.18</v>
      </c>
      <c r="AS86">
        <v>5.41</v>
      </c>
      <c r="AT86">
        <v>0.01</v>
      </c>
      <c r="AU86" t="s">
        <v>25</v>
      </c>
      <c r="AV86">
        <v>2</v>
      </c>
      <c r="AW86">
        <v>6</v>
      </c>
      <c r="AX86">
        <v>33.33</v>
      </c>
      <c r="AY86">
        <v>5.41</v>
      </c>
      <c r="AZ86">
        <v>0.01</v>
      </c>
      <c r="BA86" t="s">
        <v>37</v>
      </c>
      <c r="BB86">
        <v>1</v>
      </c>
      <c r="BC86">
        <v>1</v>
      </c>
      <c r="BD86">
        <v>100</v>
      </c>
      <c r="BE86">
        <v>2.7</v>
      </c>
      <c r="BF86">
        <v>0.01</v>
      </c>
      <c r="BG86" t="s">
        <v>29</v>
      </c>
      <c r="BH86">
        <v>1</v>
      </c>
      <c r="BI86">
        <v>4</v>
      </c>
      <c r="BJ86">
        <v>25</v>
      </c>
      <c r="BK86">
        <v>2.7</v>
      </c>
      <c r="BL86">
        <v>0</v>
      </c>
      <c r="BM86" t="s">
        <v>45</v>
      </c>
      <c r="BN86">
        <v>1</v>
      </c>
      <c r="BO86">
        <v>3</v>
      </c>
      <c r="BP86">
        <v>33.33</v>
      </c>
      <c r="BQ86">
        <v>2.7</v>
      </c>
      <c r="BR86">
        <v>0</v>
      </c>
      <c r="BS86" t="s">
        <v>41</v>
      </c>
      <c r="BT86">
        <v>1</v>
      </c>
      <c r="BU86">
        <v>8</v>
      </c>
      <c r="BV86">
        <v>12.5</v>
      </c>
      <c r="BW86">
        <v>2.7</v>
      </c>
      <c r="BX86">
        <v>0</v>
      </c>
      <c r="BY86" t="s">
        <v>31</v>
      </c>
      <c r="BZ86">
        <v>1</v>
      </c>
      <c r="CA86">
        <v>7</v>
      </c>
      <c r="CB86">
        <v>14.29</v>
      </c>
      <c r="CC86">
        <v>2.7</v>
      </c>
      <c r="CD86">
        <v>0</v>
      </c>
    </row>
    <row r="87" spans="1:154" x14ac:dyDescent="0.25">
      <c r="A87" t="s">
        <v>1496</v>
      </c>
      <c r="B87" t="s">
        <v>21</v>
      </c>
      <c r="C87">
        <v>86</v>
      </c>
      <c r="D87">
        <v>0.01</v>
      </c>
      <c r="E87">
        <v>259</v>
      </c>
      <c r="F87">
        <v>0.01</v>
      </c>
      <c r="G87">
        <v>33.200000000000003</v>
      </c>
      <c r="H87">
        <v>10</v>
      </c>
      <c r="I87">
        <v>37.04</v>
      </c>
      <c r="J87">
        <v>1039.7</v>
      </c>
      <c r="K87">
        <v>6.9999999999999999E-4</v>
      </c>
      <c r="L87">
        <v>1.793436046804172E-6</v>
      </c>
      <c r="M87">
        <v>1.3391923113594149E-3</v>
      </c>
      <c r="N87">
        <v>16</v>
      </c>
      <c r="O87" s="2">
        <v>2.4703094951163189E-4</v>
      </c>
      <c r="P87" s="2">
        <v>8.43195159004076E-4</v>
      </c>
      <c r="Q87" s="9" t="s">
        <v>33</v>
      </c>
      <c r="R87">
        <v>46</v>
      </c>
      <c r="S87">
        <v>129</v>
      </c>
      <c r="T87">
        <v>35.659999999999997</v>
      </c>
      <c r="U87">
        <v>53.49</v>
      </c>
      <c r="V87">
        <v>0.47</v>
      </c>
      <c r="W87" s="9" t="s">
        <v>45</v>
      </c>
      <c r="X87">
        <v>14</v>
      </c>
      <c r="Y87">
        <v>44</v>
      </c>
      <c r="Z87">
        <v>31.82</v>
      </c>
      <c r="AA87">
        <v>16.28</v>
      </c>
      <c r="AB87">
        <v>0.05</v>
      </c>
      <c r="AC87" s="9" t="s">
        <v>46</v>
      </c>
      <c r="AD87">
        <v>6</v>
      </c>
      <c r="AE87">
        <v>16</v>
      </c>
      <c r="AF87">
        <v>37.5</v>
      </c>
      <c r="AG87">
        <v>6.98</v>
      </c>
      <c r="AH87">
        <v>0.04</v>
      </c>
      <c r="AI87" s="9" t="s">
        <v>31</v>
      </c>
      <c r="AJ87">
        <v>7</v>
      </c>
      <c r="AK87">
        <v>21</v>
      </c>
      <c r="AL87">
        <v>33.33</v>
      </c>
      <c r="AM87">
        <v>8.14</v>
      </c>
      <c r="AN87">
        <v>0.02</v>
      </c>
      <c r="AO87" s="9" t="s">
        <v>34</v>
      </c>
      <c r="AP87">
        <v>1</v>
      </c>
      <c r="AQ87">
        <v>1</v>
      </c>
      <c r="AR87">
        <v>100</v>
      </c>
      <c r="AS87">
        <v>1.1599999999999999</v>
      </c>
      <c r="AT87">
        <v>0.02</v>
      </c>
      <c r="AU87" t="s">
        <v>29</v>
      </c>
      <c r="AV87">
        <v>4</v>
      </c>
      <c r="AW87">
        <v>13</v>
      </c>
      <c r="AX87">
        <v>30.77</v>
      </c>
      <c r="AY87">
        <v>4.6500000000000004</v>
      </c>
      <c r="AZ87">
        <v>0.02</v>
      </c>
      <c r="BA87" t="s">
        <v>37</v>
      </c>
      <c r="BB87">
        <v>2</v>
      </c>
      <c r="BC87">
        <v>3</v>
      </c>
      <c r="BD87">
        <v>66.67</v>
      </c>
      <c r="BE87">
        <v>2.33</v>
      </c>
      <c r="BF87">
        <v>0.01</v>
      </c>
      <c r="BG87" t="s">
        <v>47</v>
      </c>
      <c r="BH87">
        <v>1</v>
      </c>
      <c r="BI87">
        <v>3</v>
      </c>
      <c r="BJ87">
        <v>33.33</v>
      </c>
      <c r="BK87">
        <v>1.1599999999999999</v>
      </c>
      <c r="BL87">
        <v>0.01</v>
      </c>
      <c r="BM87" t="s">
        <v>41</v>
      </c>
      <c r="BN87">
        <v>3</v>
      </c>
      <c r="BO87">
        <v>18</v>
      </c>
      <c r="BP87">
        <v>16.670000000000002</v>
      </c>
      <c r="BQ87">
        <v>3.49</v>
      </c>
      <c r="BR87">
        <v>0.01</v>
      </c>
      <c r="BS87" t="s">
        <v>26</v>
      </c>
      <c r="BT87">
        <v>2</v>
      </c>
      <c r="BU87">
        <v>2</v>
      </c>
      <c r="BV87">
        <v>100</v>
      </c>
      <c r="BW87">
        <v>2.33</v>
      </c>
      <c r="BX87">
        <v>0.01</v>
      </c>
    </row>
    <row r="88" spans="1:154" x14ac:dyDescent="0.25">
      <c r="A88" t="s">
        <v>1670</v>
      </c>
      <c r="B88" t="s">
        <v>21</v>
      </c>
      <c r="C88">
        <v>32</v>
      </c>
      <c r="D88">
        <v>0</v>
      </c>
      <c r="E88">
        <v>91</v>
      </c>
      <c r="F88">
        <v>0</v>
      </c>
      <c r="G88">
        <v>35.159999999999997</v>
      </c>
      <c r="H88">
        <v>2</v>
      </c>
      <c r="I88">
        <v>7.41</v>
      </c>
      <c r="J88">
        <v>696.5</v>
      </c>
      <c r="K88">
        <v>1E-3</v>
      </c>
      <c r="L88">
        <v>7.9214638704442935E-7</v>
      </c>
      <c r="M88">
        <v>8.9002605975579692E-4</v>
      </c>
      <c r="N88">
        <v>5</v>
      </c>
      <c r="O88" s="2">
        <v>7.0756989472944387E-5</v>
      </c>
      <c r="P88" s="2">
        <v>8.240982034775897E-4</v>
      </c>
      <c r="Q88" s="9" t="s">
        <v>35</v>
      </c>
      <c r="R88">
        <v>30</v>
      </c>
      <c r="S88">
        <v>81</v>
      </c>
      <c r="T88">
        <v>37.04</v>
      </c>
      <c r="U88">
        <v>93.75</v>
      </c>
      <c r="V88">
        <v>0.18</v>
      </c>
      <c r="W88" s="9" t="s">
        <v>25</v>
      </c>
      <c r="X88">
        <v>2</v>
      </c>
      <c r="Y88">
        <v>7</v>
      </c>
      <c r="Z88">
        <v>28.57</v>
      </c>
      <c r="AA88">
        <v>6.25</v>
      </c>
      <c r="AB88">
        <v>0.01</v>
      </c>
    </row>
    <row r="89" spans="1:154" x14ac:dyDescent="0.25">
      <c r="A89" t="s">
        <v>2809</v>
      </c>
      <c r="B89" t="s">
        <v>21</v>
      </c>
      <c r="C89">
        <v>51</v>
      </c>
      <c r="D89">
        <v>0.01</v>
      </c>
      <c r="E89">
        <v>137</v>
      </c>
      <c r="F89">
        <v>0</v>
      </c>
      <c r="G89">
        <v>37.229999999999997</v>
      </c>
      <c r="H89">
        <v>7</v>
      </c>
      <c r="I89">
        <v>25.93</v>
      </c>
      <c r="J89">
        <v>1279.8599999999999</v>
      </c>
      <c r="K89">
        <v>6.9999999999999999E-4</v>
      </c>
      <c r="L89">
        <v>1.2275382133103621E-6</v>
      </c>
      <c r="M89">
        <v>1.107943235599352E-3</v>
      </c>
      <c r="N89">
        <v>11</v>
      </c>
      <c r="O89" s="2">
        <v>1.7957881216814969E-4</v>
      </c>
      <c r="P89" s="2">
        <v>8.2069869303655731E-4</v>
      </c>
      <c r="Q89" s="9" t="s">
        <v>47</v>
      </c>
      <c r="R89">
        <v>29</v>
      </c>
      <c r="S89">
        <v>70</v>
      </c>
      <c r="T89">
        <v>41.43</v>
      </c>
      <c r="U89">
        <v>56.86</v>
      </c>
      <c r="V89">
        <v>0.33</v>
      </c>
      <c r="W89" s="9" t="s">
        <v>44</v>
      </c>
      <c r="X89">
        <v>11</v>
      </c>
      <c r="Y89">
        <v>37</v>
      </c>
      <c r="Z89">
        <v>29.73</v>
      </c>
      <c r="AA89">
        <v>21.57</v>
      </c>
      <c r="AB89">
        <v>0.08</v>
      </c>
      <c r="AC89" s="9" t="s">
        <v>42</v>
      </c>
      <c r="AD89">
        <v>2</v>
      </c>
      <c r="AE89">
        <v>3</v>
      </c>
      <c r="AF89">
        <v>66.67</v>
      </c>
      <c r="AG89">
        <v>3.92</v>
      </c>
      <c r="AH89">
        <v>0.03</v>
      </c>
      <c r="AI89" s="9" t="s">
        <v>45</v>
      </c>
      <c r="AJ89">
        <v>5</v>
      </c>
      <c r="AK89">
        <v>12</v>
      </c>
      <c r="AL89">
        <v>41.67</v>
      </c>
      <c r="AM89">
        <v>9.8000000000000007</v>
      </c>
      <c r="AN89">
        <v>0.02</v>
      </c>
      <c r="AO89" s="9" t="s">
        <v>35</v>
      </c>
      <c r="AP89">
        <v>2</v>
      </c>
      <c r="AQ89">
        <v>3</v>
      </c>
      <c r="AR89">
        <v>66.67</v>
      </c>
      <c r="AS89">
        <v>3.92</v>
      </c>
      <c r="AT89">
        <v>0.01</v>
      </c>
      <c r="AU89" t="s">
        <v>37</v>
      </c>
      <c r="AV89">
        <v>1</v>
      </c>
      <c r="AW89">
        <v>1</v>
      </c>
      <c r="AX89">
        <v>100</v>
      </c>
      <c r="AY89">
        <v>1.96</v>
      </c>
      <c r="AZ89">
        <v>0.01</v>
      </c>
      <c r="BA89" t="s">
        <v>29</v>
      </c>
      <c r="BB89">
        <v>1</v>
      </c>
      <c r="BC89">
        <v>5</v>
      </c>
      <c r="BD89">
        <v>20</v>
      </c>
      <c r="BE89">
        <v>1.96</v>
      </c>
      <c r="BF89">
        <v>0</v>
      </c>
    </row>
    <row r="90" spans="1:154" x14ac:dyDescent="0.25">
      <c r="A90" t="s">
        <v>558</v>
      </c>
      <c r="B90" t="s">
        <v>21</v>
      </c>
      <c r="C90">
        <v>447</v>
      </c>
      <c r="D90">
        <v>0.05</v>
      </c>
      <c r="E90">
        <v>1154</v>
      </c>
      <c r="F90">
        <v>0.03</v>
      </c>
      <c r="G90">
        <v>38.729999999999997</v>
      </c>
      <c r="H90">
        <v>18</v>
      </c>
      <c r="I90">
        <v>66.67</v>
      </c>
      <c r="J90">
        <v>984.11</v>
      </c>
      <c r="K90">
        <v>1.1000000000000001E-3</v>
      </c>
      <c r="L90">
        <v>6.0123584863576654E-6</v>
      </c>
      <c r="M90">
        <v>2.4520111105697838E-3</v>
      </c>
      <c r="N90">
        <v>22</v>
      </c>
      <c r="O90" s="2">
        <v>7.1596218808437024E-4</v>
      </c>
      <c r="P90" s="2">
        <v>8.1733703685659472E-4</v>
      </c>
      <c r="Q90" s="9" t="s">
        <v>41</v>
      </c>
      <c r="R90">
        <v>283</v>
      </c>
      <c r="S90">
        <v>715</v>
      </c>
      <c r="T90">
        <v>39.58</v>
      </c>
      <c r="U90">
        <v>63.31</v>
      </c>
      <c r="V90">
        <v>1.07</v>
      </c>
      <c r="W90" s="9" t="s">
        <v>27</v>
      </c>
      <c r="X90">
        <v>88</v>
      </c>
      <c r="Y90">
        <v>218</v>
      </c>
      <c r="Z90">
        <v>40.369999999999997</v>
      </c>
      <c r="AA90">
        <v>19.690000000000001</v>
      </c>
      <c r="AB90">
        <v>0.34</v>
      </c>
      <c r="AC90" s="9" t="s">
        <v>29</v>
      </c>
      <c r="AD90">
        <v>17</v>
      </c>
      <c r="AE90">
        <v>49</v>
      </c>
      <c r="AF90">
        <v>34.69</v>
      </c>
      <c r="AG90">
        <v>3.8</v>
      </c>
      <c r="AH90">
        <v>7.0000000000000007E-2</v>
      </c>
      <c r="AI90" s="9" t="s">
        <v>31</v>
      </c>
      <c r="AJ90">
        <v>22</v>
      </c>
      <c r="AK90">
        <v>48</v>
      </c>
      <c r="AL90">
        <v>45.83</v>
      </c>
      <c r="AM90">
        <v>4.92</v>
      </c>
      <c r="AN90">
        <v>7.0000000000000007E-2</v>
      </c>
      <c r="AO90" s="9" t="s">
        <v>42</v>
      </c>
      <c r="AP90">
        <v>5</v>
      </c>
      <c r="AQ90">
        <v>15</v>
      </c>
      <c r="AR90">
        <v>33.33</v>
      </c>
      <c r="AS90">
        <v>1.1200000000000001</v>
      </c>
      <c r="AT90">
        <v>7.0000000000000007E-2</v>
      </c>
      <c r="AU90" t="s">
        <v>28</v>
      </c>
      <c r="AV90">
        <v>5</v>
      </c>
      <c r="AW90">
        <v>13</v>
      </c>
      <c r="AX90">
        <v>38.46</v>
      </c>
      <c r="AY90">
        <v>1.1200000000000001</v>
      </c>
      <c r="AZ90">
        <v>0.05</v>
      </c>
      <c r="BA90" t="s">
        <v>43</v>
      </c>
      <c r="BB90">
        <v>4</v>
      </c>
      <c r="BC90">
        <v>15</v>
      </c>
      <c r="BD90">
        <v>26.67</v>
      </c>
      <c r="BE90">
        <v>0.89</v>
      </c>
      <c r="BF90">
        <v>0.05</v>
      </c>
      <c r="BG90" t="s">
        <v>34</v>
      </c>
      <c r="BH90">
        <v>2</v>
      </c>
      <c r="BI90">
        <v>5</v>
      </c>
      <c r="BJ90">
        <v>40</v>
      </c>
      <c r="BK90">
        <v>0.45</v>
      </c>
      <c r="BL90">
        <v>0.04</v>
      </c>
      <c r="BM90" t="s">
        <v>33</v>
      </c>
      <c r="BN90">
        <v>4</v>
      </c>
      <c r="BO90">
        <v>16</v>
      </c>
      <c r="BP90">
        <v>25</v>
      </c>
      <c r="BQ90">
        <v>0.89</v>
      </c>
      <c r="BR90">
        <v>0.04</v>
      </c>
      <c r="BS90" t="s">
        <v>23</v>
      </c>
      <c r="BT90">
        <v>3</v>
      </c>
      <c r="BU90">
        <v>14</v>
      </c>
      <c r="BV90">
        <v>21.43</v>
      </c>
      <c r="BW90">
        <v>0.67</v>
      </c>
      <c r="BX90">
        <v>0.04</v>
      </c>
      <c r="BY90" t="s">
        <v>37</v>
      </c>
      <c r="BZ90">
        <v>5</v>
      </c>
      <c r="CA90">
        <v>11</v>
      </c>
      <c r="CB90">
        <v>45.45</v>
      </c>
      <c r="CC90">
        <v>1.1200000000000001</v>
      </c>
      <c r="CD90">
        <v>0.03</v>
      </c>
      <c r="CE90" t="s">
        <v>39</v>
      </c>
      <c r="CF90">
        <v>1</v>
      </c>
      <c r="CG90">
        <v>5</v>
      </c>
      <c r="CH90">
        <v>20</v>
      </c>
      <c r="CI90">
        <v>0.22</v>
      </c>
      <c r="CJ90">
        <v>0.01</v>
      </c>
      <c r="CK90" t="s">
        <v>47</v>
      </c>
      <c r="CL90">
        <v>1</v>
      </c>
      <c r="CM90">
        <v>1</v>
      </c>
      <c r="CN90">
        <v>100</v>
      </c>
      <c r="CO90">
        <v>0.22</v>
      </c>
      <c r="CP90">
        <v>0.01</v>
      </c>
      <c r="CQ90" t="s">
        <v>26</v>
      </c>
      <c r="CR90">
        <v>2</v>
      </c>
      <c r="CS90">
        <v>6</v>
      </c>
      <c r="CT90">
        <v>33.33</v>
      </c>
      <c r="CU90">
        <v>0.45</v>
      </c>
      <c r="CV90">
        <v>0.01</v>
      </c>
      <c r="CW90" t="s">
        <v>45</v>
      </c>
      <c r="CX90">
        <v>2</v>
      </c>
      <c r="CY90">
        <v>8</v>
      </c>
      <c r="CZ90">
        <v>25</v>
      </c>
      <c r="DA90">
        <v>0.45</v>
      </c>
      <c r="DB90">
        <v>0.01</v>
      </c>
      <c r="DC90" t="s">
        <v>46</v>
      </c>
      <c r="DD90">
        <v>1</v>
      </c>
      <c r="DE90">
        <v>2</v>
      </c>
      <c r="DF90">
        <v>50</v>
      </c>
      <c r="DG90">
        <v>0.22</v>
      </c>
      <c r="DH90">
        <v>0.01</v>
      </c>
      <c r="DI90" t="s">
        <v>35</v>
      </c>
      <c r="DJ90">
        <v>1</v>
      </c>
      <c r="DK90">
        <v>3</v>
      </c>
      <c r="DL90">
        <v>33.33</v>
      </c>
      <c r="DM90">
        <v>0.22</v>
      </c>
      <c r="DN90">
        <v>0.01</v>
      </c>
      <c r="DO90" t="s">
        <v>25</v>
      </c>
      <c r="DP90">
        <v>1</v>
      </c>
      <c r="DQ90">
        <v>3</v>
      </c>
      <c r="DR90">
        <v>33.33</v>
      </c>
      <c r="DS90">
        <v>0.22</v>
      </c>
      <c r="DT90">
        <v>0</v>
      </c>
    </row>
    <row r="91" spans="1:154" x14ac:dyDescent="0.25">
      <c r="A91" t="s">
        <v>1633</v>
      </c>
      <c r="B91" t="s">
        <v>21</v>
      </c>
      <c r="C91">
        <v>40</v>
      </c>
      <c r="D91">
        <v>0</v>
      </c>
      <c r="E91">
        <v>73</v>
      </c>
      <c r="F91">
        <v>0</v>
      </c>
      <c r="G91">
        <v>54.79</v>
      </c>
      <c r="H91">
        <v>7</v>
      </c>
      <c r="I91">
        <v>25.93</v>
      </c>
      <c r="J91">
        <v>1140.43</v>
      </c>
      <c r="K91">
        <v>6.9999999999999999E-4</v>
      </c>
      <c r="L91">
        <v>1.2079983710908291E-6</v>
      </c>
      <c r="M91">
        <v>1.099089792096546E-3</v>
      </c>
      <c r="N91">
        <v>12</v>
      </c>
      <c r="O91" s="2">
        <v>1.8240277373627711E-4</v>
      </c>
      <c r="P91" s="2">
        <v>8.1414058673818233E-4</v>
      </c>
      <c r="Q91" s="9" t="s">
        <v>40</v>
      </c>
      <c r="R91">
        <v>9</v>
      </c>
      <c r="S91">
        <v>12</v>
      </c>
      <c r="T91">
        <v>75</v>
      </c>
      <c r="U91">
        <v>22.5</v>
      </c>
      <c r="V91">
        <v>0.33</v>
      </c>
      <c r="W91" s="9" t="s">
        <v>35</v>
      </c>
      <c r="X91">
        <v>17</v>
      </c>
      <c r="Y91">
        <v>26</v>
      </c>
      <c r="Z91">
        <v>65.38</v>
      </c>
      <c r="AA91">
        <v>42.5</v>
      </c>
      <c r="AB91">
        <v>0.1</v>
      </c>
      <c r="AC91" s="9" t="s">
        <v>44</v>
      </c>
      <c r="AD91">
        <v>3</v>
      </c>
      <c r="AE91">
        <v>3</v>
      </c>
      <c r="AF91">
        <v>100</v>
      </c>
      <c r="AG91">
        <v>7.5</v>
      </c>
      <c r="AH91">
        <v>0.02</v>
      </c>
      <c r="AI91" s="9" t="s">
        <v>25</v>
      </c>
      <c r="AJ91">
        <v>6</v>
      </c>
      <c r="AK91">
        <v>17</v>
      </c>
      <c r="AL91">
        <v>35.29</v>
      </c>
      <c r="AM91">
        <v>15</v>
      </c>
      <c r="AN91">
        <v>0.02</v>
      </c>
      <c r="AO91" s="9" t="s">
        <v>45</v>
      </c>
      <c r="AP91">
        <v>2</v>
      </c>
      <c r="AQ91">
        <v>4</v>
      </c>
      <c r="AR91">
        <v>50</v>
      </c>
      <c r="AS91">
        <v>5</v>
      </c>
      <c r="AT91">
        <v>0.01</v>
      </c>
      <c r="AU91" t="s">
        <v>41</v>
      </c>
      <c r="AV91">
        <v>2</v>
      </c>
      <c r="AW91">
        <v>4</v>
      </c>
      <c r="AX91">
        <v>50</v>
      </c>
      <c r="AY91">
        <v>5</v>
      </c>
      <c r="AZ91">
        <v>0.01</v>
      </c>
      <c r="BA91" t="s">
        <v>31</v>
      </c>
      <c r="BB91">
        <v>1</v>
      </c>
      <c r="BC91">
        <v>1</v>
      </c>
      <c r="BD91">
        <v>100</v>
      </c>
      <c r="BE91">
        <v>2.5</v>
      </c>
      <c r="BF91">
        <v>0</v>
      </c>
    </row>
    <row r="92" spans="1:154" x14ac:dyDescent="0.25">
      <c r="A92" t="s">
        <v>2331</v>
      </c>
      <c r="B92" t="s">
        <v>21</v>
      </c>
      <c r="C92">
        <v>17</v>
      </c>
      <c r="D92">
        <v>0</v>
      </c>
      <c r="E92">
        <v>39</v>
      </c>
      <c r="F92">
        <v>0</v>
      </c>
      <c r="G92">
        <v>43.59</v>
      </c>
      <c r="H92">
        <v>2</v>
      </c>
      <c r="I92">
        <v>7.41</v>
      </c>
      <c r="J92">
        <v>639</v>
      </c>
      <c r="K92">
        <v>1E-3</v>
      </c>
      <c r="L92">
        <v>7.6469136832314602E-7</v>
      </c>
      <c r="M92">
        <v>8.7446633344180039E-4</v>
      </c>
      <c r="N92">
        <v>6</v>
      </c>
      <c r="O92" s="2">
        <v>7.3920231375204231E-5</v>
      </c>
      <c r="P92" s="2">
        <v>8.0969104948314856E-4</v>
      </c>
      <c r="Q92" s="9" t="s">
        <v>39</v>
      </c>
      <c r="R92">
        <v>13</v>
      </c>
      <c r="S92">
        <v>27</v>
      </c>
      <c r="T92">
        <v>48.15</v>
      </c>
      <c r="U92">
        <v>76.47</v>
      </c>
      <c r="V92">
        <v>0.19</v>
      </c>
      <c r="W92" s="9" t="s">
        <v>31</v>
      </c>
      <c r="X92">
        <v>4</v>
      </c>
      <c r="Y92">
        <v>8</v>
      </c>
      <c r="Z92">
        <v>50</v>
      </c>
      <c r="AA92">
        <v>23.53</v>
      </c>
      <c r="AB92">
        <v>0.01</v>
      </c>
    </row>
    <row r="93" spans="1:154" x14ac:dyDescent="0.25">
      <c r="A93" t="s">
        <v>2066</v>
      </c>
      <c r="B93" t="s">
        <v>21</v>
      </c>
      <c r="C93">
        <v>28</v>
      </c>
      <c r="D93">
        <v>0</v>
      </c>
      <c r="E93">
        <v>101</v>
      </c>
      <c r="F93">
        <v>0</v>
      </c>
      <c r="G93">
        <v>27.72</v>
      </c>
      <c r="H93">
        <v>7</v>
      </c>
      <c r="I93">
        <v>25.93</v>
      </c>
      <c r="J93">
        <v>1243.57</v>
      </c>
      <c r="K93">
        <v>5.9999999999999995E-4</v>
      </c>
      <c r="L93">
        <v>1.18848830573319E-6</v>
      </c>
      <c r="M93">
        <v>1.090178107344479E-3</v>
      </c>
      <c r="N93">
        <v>10</v>
      </c>
      <c r="O93" s="2">
        <v>1.6461467323575669E-4</v>
      </c>
      <c r="P93" s="2">
        <v>8.0753933877368794E-4</v>
      </c>
      <c r="Q93" s="9" t="s">
        <v>40</v>
      </c>
      <c r="R93">
        <v>9</v>
      </c>
      <c r="S93">
        <v>36</v>
      </c>
      <c r="T93">
        <v>25</v>
      </c>
      <c r="U93">
        <v>32.14</v>
      </c>
      <c r="V93">
        <v>0.33</v>
      </c>
      <c r="W93" s="9" t="s">
        <v>35</v>
      </c>
      <c r="X93">
        <v>8</v>
      </c>
      <c r="Y93">
        <v>25</v>
      </c>
      <c r="Z93">
        <v>32</v>
      </c>
      <c r="AA93">
        <v>28.57</v>
      </c>
      <c r="AB93">
        <v>0.05</v>
      </c>
      <c r="AC93" s="9" t="s">
        <v>43</v>
      </c>
      <c r="AD93">
        <v>3</v>
      </c>
      <c r="AE93">
        <v>6</v>
      </c>
      <c r="AF93">
        <v>50</v>
      </c>
      <c r="AG93">
        <v>10.71</v>
      </c>
      <c r="AH93">
        <v>0.04</v>
      </c>
      <c r="AI93" s="9" t="s">
        <v>29</v>
      </c>
      <c r="AJ93">
        <v>3</v>
      </c>
      <c r="AK93">
        <v>11</v>
      </c>
      <c r="AL93">
        <v>27.27</v>
      </c>
      <c r="AM93">
        <v>10.71</v>
      </c>
      <c r="AN93">
        <v>0.01</v>
      </c>
      <c r="AO93" s="9" t="s">
        <v>25</v>
      </c>
      <c r="AP93">
        <v>3</v>
      </c>
      <c r="AQ93">
        <v>5</v>
      </c>
      <c r="AR93">
        <v>60</v>
      </c>
      <c r="AS93">
        <v>10.71</v>
      </c>
      <c r="AT93">
        <v>0.01</v>
      </c>
      <c r="AU93" t="s">
        <v>27</v>
      </c>
      <c r="AV93">
        <v>1</v>
      </c>
      <c r="AW93">
        <v>1</v>
      </c>
      <c r="AX93">
        <v>100</v>
      </c>
      <c r="AY93">
        <v>3.57</v>
      </c>
      <c r="AZ93">
        <v>0</v>
      </c>
      <c r="BA93" t="s">
        <v>41</v>
      </c>
      <c r="BB93">
        <v>1</v>
      </c>
      <c r="BC93">
        <v>1</v>
      </c>
      <c r="BD93">
        <v>100</v>
      </c>
      <c r="BE93">
        <v>3.57</v>
      </c>
      <c r="BF93">
        <v>0</v>
      </c>
    </row>
    <row r="94" spans="1:154" x14ac:dyDescent="0.25">
      <c r="A94" t="s">
        <v>75</v>
      </c>
      <c r="B94" t="s">
        <v>21</v>
      </c>
      <c r="C94">
        <v>132</v>
      </c>
      <c r="D94">
        <v>0.01</v>
      </c>
      <c r="E94">
        <v>386</v>
      </c>
      <c r="F94">
        <v>0.01</v>
      </c>
      <c r="G94">
        <v>34.200000000000003</v>
      </c>
      <c r="H94">
        <v>13</v>
      </c>
      <c r="I94">
        <v>48.15</v>
      </c>
      <c r="J94">
        <v>752.08</v>
      </c>
      <c r="K94">
        <v>1E-3</v>
      </c>
      <c r="L94">
        <v>2.42063394364909E-6</v>
      </c>
      <c r="M94">
        <v>1.555838662474066E-3</v>
      </c>
      <c r="N94">
        <v>15</v>
      </c>
      <c r="O94" s="2">
        <v>4.5754931355058439E-4</v>
      </c>
      <c r="P94" s="2">
        <v>8.0673115831988616E-4</v>
      </c>
      <c r="Q94" s="9" t="s">
        <v>44</v>
      </c>
      <c r="R94">
        <v>76</v>
      </c>
      <c r="S94">
        <v>145</v>
      </c>
      <c r="T94">
        <v>52.41</v>
      </c>
      <c r="U94">
        <v>57.58</v>
      </c>
      <c r="V94">
        <v>0.56999999999999995</v>
      </c>
      <c r="W94" s="9" t="s">
        <v>22</v>
      </c>
      <c r="X94">
        <v>7</v>
      </c>
      <c r="Y94">
        <v>23</v>
      </c>
      <c r="Z94">
        <v>30.43</v>
      </c>
      <c r="AA94">
        <v>5.3</v>
      </c>
      <c r="AB94">
        <v>0.26</v>
      </c>
      <c r="AC94" s="9" t="s">
        <v>30</v>
      </c>
      <c r="AD94">
        <v>7</v>
      </c>
      <c r="AE94">
        <v>29</v>
      </c>
      <c r="AF94">
        <v>24.14</v>
      </c>
      <c r="AG94">
        <v>5.3</v>
      </c>
      <c r="AH94">
        <v>0.19</v>
      </c>
      <c r="AI94" s="9" t="s">
        <v>42</v>
      </c>
      <c r="AJ94">
        <v>4</v>
      </c>
      <c r="AK94">
        <v>8</v>
      </c>
      <c r="AL94">
        <v>50</v>
      </c>
      <c r="AM94">
        <v>3.03</v>
      </c>
      <c r="AN94">
        <v>0.05</v>
      </c>
      <c r="AO94" s="9" t="s">
        <v>25</v>
      </c>
      <c r="AP94">
        <v>13</v>
      </c>
      <c r="AQ94">
        <v>63</v>
      </c>
      <c r="AR94">
        <v>20.63</v>
      </c>
      <c r="AS94">
        <v>9.85</v>
      </c>
      <c r="AT94">
        <v>0.04</v>
      </c>
      <c r="AU94" t="s">
        <v>29</v>
      </c>
      <c r="AV94">
        <v>9</v>
      </c>
      <c r="AW94">
        <v>35</v>
      </c>
      <c r="AX94">
        <v>25.71</v>
      </c>
      <c r="AY94">
        <v>6.82</v>
      </c>
      <c r="AZ94">
        <v>0.04</v>
      </c>
      <c r="BA94" t="s">
        <v>45</v>
      </c>
      <c r="BB94">
        <v>6</v>
      </c>
      <c r="BC94">
        <v>19</v>
      </c>
      <c r="BD94">
        <v>31.58</v>
      </c>
      <c r="BE94">
        <v>4.55</v>
      </c>
      <c r="BF94">
        <v>0.02</v>
      </c>
      <c r="BG94" t="s">
        <v>39</v>
      </c>
      <c r="BH94">
        <v>1</v>
      </c>
      <c r="BI94">
        <v>2</v>
      </c>
      <c r="BJ94">
        <v>50</v>
      </c>
      <c r="BK94">
        <v>0.76</v>
      </c>
      <c r="BL94">
        <v>0.01</v>
      </c>
      <c r="BM94" t="s">
        <v>23</v>
      </c>
      <c r="BN94">
        <v>1</v>
      </c>
      <c r="BO94">
        <v>10</v>
      </c>
      <c r="BP94">
        <v>10</v>
      </c>
      <c r="BQ94">
        <v>0.76</v>
      </c>
      <c r="BR94">
        <v>0.01</v>
      </c>
      <c r="BS94" t="s">
        <v>28</v>
      </c>
      <c r="BT94">
        <v>1</v>
      </c>
      <c r="BU94">
        <v>1</v>
      </c>
      <c r="BV94">
        <v>100</v>
      </c>
      <c r="BW94">
        <v>0.76</v>
      </c>
      <c r="BX94">
        <v>0.01</v>
      </c>
      <c r="BY94" t="s">
        <v>31</v>
      </c>
      <c r="BZ94">
        <v>3</v>
      </c>
      <c r="CA94">
        <v>9</v>
      </c>
      <c r="CB94">
        <v>33.33</v>
      </c>
      <c r="CC94">
        <v>2.27</v>
      </c>
      <c r="CD94">
        <v>0.01</v>
      </c>
      <c r="CE94" t="s">
        <v>26</v>
      </c>
      <c r="CF94">
        <v>2</v>
      </c>
      <c r="CG94">
        <v>24</v>
      </c>
      <c r="CH94">
        <v>8.33</v>
      </c>
      <c r="CI94">
        <v>1.52</v>
      </c>
      <c r="CJ94">
        <v>0.01</v>
      </c>
      <c r="CK94" t="s">
        <v>41</v>
      </c>
      <c r="CL94">
        <v>2</v>
      </c>
      <c r="CM94">
        <v>15</v>
      </c>
      <c r="CN94">
        <v>13.33</v>
      </c>
      <c r="CO94">
        <v>1.52</v>
      </c>
      <c r="CP94">
        <v>0.01</v>
      </c>
    </row>
    <row r="95" spans="1:154" x14ac:dyDescent="0.25">
      <c r="A95" t="s">
        <v>1838</v>
      </c>
      <c r="B95" t="s">
        <v>21</v>
      </c>
      <c r="C95">
        <v>48</v>
      </c>
      <c r="D95">
        <v>0.01</v>
      </c>
      <c r="E95">
        <v>201</v>
      </c>
      <c r="F95">
        <v>0.01</v>
      </c>
      <c r="G95">
        <v>23.88</v>
      </c>
      <c r="H95">
        <v>2</v>
      </c>
      <c r="I95">
        <v>7.41</v>
      </c>
      <c r="J95">
        <v>1259</v>
      </c>
      <c r="K95">
        <v>8.9999999999999998E-4</v>
      </c>
      <c r="L95">
        <v>7.5839260756755949E-7</v>
      </c>
      <c r="M95">
        <v>8.7085739795190315E-4</v>
      </c>
      <c r="N95">
        <v>12</v>
      </c>
      <c r="O95" s="2">
        <v>6.7361348087745837E-5</v>
      </c>
      <c r="P95" s="2">
        <v>8.0634944254805846E-4</v>
      </c>
      <c r="Q95" s="9" t="s">
        <v>41</v>
      </c>
      <c r="R95">
        <v>47</v>
      </c>
      <c r="S95">
        <v>170</v>
      </c>
      <c r="T95">
        <v>27.65</v>
      </c>
      <c r="U95">
        <v>97.92</v>
      </c>
      <c r="V95">
        <v>0.18</v>
      </c>
      <c r="W95" s="9" t="s">
        <v>27</v>
      </c>
      <c r="X95">
        <v>1</v>
      </c>
      <c r="Y95">
        <v>4</v>
      </c>
      <c r="Z95">
        <v>25</v>
      </c>
      <c r="AA95">
        <v>2.08</v>
      </c>
      <c r="AB95">
        <v>0</v>
      </c>
    </row>
    <row r="96" spans="1:154" x14ac:dyDescent="0.25">
      <c r="A96" t="s">
        <v>3107</v>
      </c>
      <c r="B96" t="s">
        <v>88</v>
      </c>
      <c r="C96">
        <v>22</v>
      </c>
      <c r="D96">
        <v>0</v>
      </c>
      <c r="E96">
        <v>42</v>
      </c>
      <c r="F96">
        <v>0</v>
      </c>
      <c r="G96">
        <v>52.38</v>
      </c>
      <c r="H96">
        <v>3</v>
      </c>
      <c r="I96">
        <v>11.11</v>
      </c>
      <c r="J96">
        <v>1417.67</v>
      </c>
      <c r="K96">
        <v>8.0000000000000004E-4</v>
      </c>
      <c r="L96">
        <v>8.2054419486934394E-7</v>
      </c>
      <c r="M96">
        <v>9.0583894532601317E-4</v>
      </c>
      <c r="N96">
        <v>4</v>
      </c>
      <c r="O96" s="2">
        <v>8.4319453437176184E-5</v>
      </c>
      <c r="P96" s="2">
        <v>8.0519017362312272E-4</v>
      </c>
      <c r="Q96" s="9" t="s">
        <v>43</v>
      </c>
      <c r="R96">
        <v>16</v>
      </c>
      <c r="S96">
        <v>27</v>
      </c>
      <c r="T96">
        <v>59.26</v>
      </c>
      <c r="U96">
        <v>72.73</v>
      </c>
      <c r="V96">
        <v>0.2</v>
      </c>
      <c r="W96" s="9" t="s">
        <v>29</v>
      </c>
      <c r="X96">
        <v>5</v>
      </c>
      <c r="Y96">
        <v>13</v>
      </c>
      <c r="Z96">
        <v>38.46</v>
      </c>
      <c r="AA96">
        <v>22.73</v>
      </c>
      <c r="AB96">
        <v>0.02</v>
      </c>
      <c r="AC96" s="9" t="s">
        <v>41</v>
      </c>
      <c r="AD96">
        <v>1</v>
      </c>
      <c r="AE96">
        <v>1</v>
      </c>
      <c r="AF96">
        <v>100</v>
      </c>
      <c r="AG96">
        <v>4.55</v>
      </c>
      <c r="AH96">
        <v>0</v>
      </c>
    </row>
    <row r="97" spans="1:130" x14ac:dyDescent="0.25">
      <c r="A97" t="s">
        <v>1169</v>
      </c>
      <c r="B97" t="s">
        <v>21</v>
      </c>
      <c r="C97">
        <v>94</v>
      </c>
      <c r="D97">
        <v>0.01</v>
      </c>
      <c r="E97">
        <v>415</v>
      </c>
      <c r="F97">
        <v>0.01</v>
      </c>
      <c r="G97">
        <v>22.65</v>
      </c>
      <c r="H97">
        <v>10</v>
      </c>
      <c r="I97">
        <v>37.04</v>
      </c>
      <c r="J97">
        <v>1043.9000000000001</v>
      </c>
      <c r="K97">
        <v>8.9999999999999998E-4</v>
      </c>
      <c r="L97">
        <v>1.622449597404033E-6</v>
      </c>
      <c r="M97">
        <v>1.2737541353825051E-3</v>
      </c>
      <c r="N97">
        <v>15</v>
      </c>
      <c r="O97" s="2">
        <v>3.2889587089482148E-4</v>
      </c>
      <c r="P97" s="2">
        <v>8.0199334450009585E-4</v>
      </c>
      <c r="Q97" s="9" t="s">
        <v>28</v>
      </c>
      <c r="R97">
        <v>38</v>
      </c>
      <c r="S97">
        <v>181</v>
      </c>
      <c r="T97">
        <v>20.99</v>
      </c>
      <c r="U97">
        <v>40.43</v>
      </c>
      <c r="V97">
        <v>0.4</v>
      </c>
      <c r="W97" s="9" t="s">
        <v>37</v>
      </c>
      <c r="X97">
        <v>40</v>
      </c>
      <c r="Y97">
        <v>163</v>
      </c>
      <c r="Z97">
        <v>24.54</v>
      </c>
      <c r="AA97">
        <v>42.55</v>
      </c>
      <c r="AB97">
        <v>0.26</v>
      </c>
      <c r="AC97" s="9" t="s">
        <v>32</v>
      </c>
      <c r="AD97">
        <v>3</v>
      </c>
      <c r="AE97">
        <v>7</v>
      </c>
      <c r="AF97">
        <v>42.86</v>
      </c>
      <c r="AG97">
        <v>3.19</v>
      </c>
      <c r="AH97">
        <v>0.1</v>
      </c>
      <c r="AI97" s="9" t="s">
        <v>24</v>
      </c>
      <c r="AJ97">
        <v>1</v>
      </c>
      <c r="AK97">
        <v>1</v>
      </c>
      <c r="AL97">
        <v>100</v>
      </c>
      <c r="AM97">
        <v>1.06</v>
      </c>
      <c r="AN97">
        <v>0.04</v>
      </c>
      <c r="AO97" s="9" t="s">
        <v>40</v>
      </c>
      <c r="AP97">
        <v>1</v>
      </c>
      <c r="AQ97">
        <v>14</v>
      </c>
      <c r="AR97">
        <v>7.14</v>
      </c>
      <c r="AS97">
        <v>1.06</v>
      </c>
      <c r="AT97">
        <v>0.04</v>
      </c>
      <c r="AU97" t="s">
        <v>29</v>
      </c>
      <c r="AV97">
        <v>6</v>
      </c>
      <c r="AW97">
        <v>19</v>
      </c>
      <c r="AX97">
        <v>31.58</v>
      </c>
      <c r="AY97">
        <v>6.38</v>
      </c>
      <c r="AZ97">
        <v>0.02</v>
      </c>
      <c r="BA97" t="s">
        <v>46</v>
      </c>
      <c r="BB97">
        <v>2</v>
      </c>
      <c r="BC97">
        <v>8</v>
      </c>
      <c r="BD97">
        <v>25</v>
      </c>
      <c r="BE97">
        <v>2.13</v>
      </c>
      <c r="BF97">
        <v>0.01</v>
      </c>
      <c r="BG97" t="s">
        <v>42</v>
      </c>
      <c r="BH97">
        <v>1</v>
      </c>
      <c r="BI97">
        <v>8</v>
      </c>
      <c r="BJ97">
        <v>12.5</v>
      </c>
      <c r="BK97">
        <v>1.06</v>
      </c>
      <c r="BL97">
        <v>0.01</v>
      </c>
      <c r="BM97" t="s">
        <v>27</v>
      </c>
      <c r="BN97">
        <v>1</v>
      </c>
      <c r="BO97">
        <v>1</v>
      </c>
      <c r="BP97">
        <v>100</v>
      </c>
      <c r="BQ97">
        <v>1.06</v>
      </c>
      <c r="BR97">
        <v>0</v>
      </c>
      <c r="BS97" t="s">
        <v>31</v>
      </c>
      <c r="BT97">
        <v>1</v>
      </c>
      <c r="BU97">
        <v>5</v>
      </c>
      <c r="BV97">
        <v>20</v>
      </c>
      <c r="BW97">
        <v>1.06</v>
      </c>
      <c r="BX97">
        <v>0</v>
      </c>
    </row>
    <row r="98" spans="1:130" x14ac:dyDescent="0.25">
      <c r="A98" t="s">
        <v>567</v>
      </c>
      <c r="B98" t="s">
        <v>21</v>
      </c>
      <c r="C98">
        <v>66</v>
      </c>
      <c r="D98">
        <v>0.01</v>
      </c>
      <c r="E98">
        <v>185</v>
      </c>
      <c r="F98">
        <v>0.01</v>
      </c>
      <c r="G98">
        <v>35.68</v>
      </c>
      <c r="H98">
        <v>4</v>
      </c>
      <c r="I98">
        <v>14.81</v>
      </c>
      <c r="J98">
        <v>1711</v>
      </c>
      <c r="K98">
        <v>6.9999999999999999E-4</v>
      </c>
      <c r="L98">
        <v>8.7389361899910897E-7</v>
      </c>
      <c r="M98">
        <v>9.3482277411234961E-4</v>
      </c>
      <c r="N98">
        <v>6</v>
      </c>
      <c r="O98" s="2">
        <v>9.7319634141747625E-5</v>
      </c>
      <c r="P98" s="2">
        <v>7.9633051128089039E-4</v>
      </c>
      <c r="Q98" s="9" t="s">
        <v>41</v>
      </c>
      <c r="R98">
        <v>60</v>
      </c>
      <c r="S98">
        <v>165</v>
      </c>
      <c r="T98">
        <v>36.36</v>
      </c>
      <c r="U98">
        <v>90.91</v>
      </c>
      <c r="V98">
        <v>0.23</v>
      </c>
      <c r="W98" s="9" t="s">
        <v>33</v>
      </c>
      <c r="X98">
        <v>2</v>
      </c>
      <c r="Y98">
        <v>3</v>
      </c>
      <c r="Z98">
        <v>66.67</v>
      </c>
      <c r="AA98">
        <v>3.03</v>
      </c>
      <c r="AB98">
        <v>0.02</v>
      </c>
      <c r="AC98" s="9" t="s">
        <v>29</v>
      </c>
      <c r="AD98">
        <v>3</v>
      </c>
      <c r="AE98">
        <v>9</v>
      </c>
      <c r="AF98">
        <v>33.33</v>
      </c>
      <c r="AG98">
        <v>4.55</v>
      </c>
      <c r="AH98">
        <v>0.01</v>
      </c>
      <c r="AI98" s="9" t="s">
        <v>31</v>
      </c>
      <c r="AJ98">
        <v>1</v>
      </c>
      <c r="AK98">
        <v>1</v>
      </c>
      <c r="AL98">
        <v>100</v>
      </c>
      <c r="AM98">
        <v>1.52</v>
      </c>
      <c r="AN98">
        <v>0</v>
      </c>
    </row>
    <row r="99" spans="1:130" x14ac:dyDescent="0.25">
      <c r="A99" t="s">
        <v>1176</v>
      </c>
      <c r="B99" t="s">
        <v>21</v>
      </c>
      <c r="C99">
        <v>123</v>
      </c>
      <c r="D99">
        <v>0.01</v>
      </c>
      <c r="E99">
        <v>325</v>
      </c>
      <c r="F99">
        <v>0.01</v>
      </c>
      <c r="G99">
        <v>37.85</v>
      </c>
      <c r="H99">
        <v>11</v>
      </c>
      <c r="I99">
        <v>40.74</v>
      </c>
      <c r="J99">
        <v>927.64</v>
      </c>
      <c r="K99">
        <v>1E-3</v>
      </c>
      <c r="L99">
        <v>1.7427793842272391E-6</v>
      </c>
      <c r="M99">
        <v>1.3201436983250119E-3</v>
      </c>
      <c r="N99">
        <v>13</v>
      </c>
      <c r="O99" s="2">
        <v>4.0843347591620628E-4</v>
      </c>
      <c r="P99" s="2">
        <v>7.8230737678519212E-4</v>
      </c>
      <c r="Q99" s="9" t="s">
        <v>34</v>
      </c>
      <c r="R99">
        <v>18</v>
      </c>
      <c r="S99">
        <v>47</v>
      </c>
      <c r="T99">
        <v>38.299999999999997</v>
      </c>
      <c r="U99">
        <v>14.63</v>
      </c>
      <c r="V99">
        <v>0.39</v>
      </c>
      <c r="W99" s="9" t="s">
        <v>44</v>
      </c>
      <c r="X99">
        <v>46</v>
      </c>
      <c r="Y99">
        <v>115</v>
      </c>
      <c r="Z99">
        <v>40</v>
      </c>
      <c r="AA99">
        <v>37.4</v>
      </c>
      <c r="AB99">
        <v>0.34</v>
      </c>
      <c r="AC99" s="9" t="s">
        <v>45</v>
      </c>
      <c r="AD99">
        <v>37</v>
      </c>
      <c r="AE99">
        <v>91</v>
      </c>
      <c r="AF99">
        <v>40.659999999999997</v>
      </c>
      <c r="AG99">
        <v>30.08</v>
      </c>
      <c r="AH99">
        <v>0.14000000000000001</v>
      </c>
      <c r="AI99" s="9" t="s">
        <v>47</v>
      </c>
      <c r="AJ99">
        <v>8</v>
      </c>
      <c r="AK99">
        <v>32</v>
      </c>
      <c r="AL99">
        <v>25</v>
      </c>
      <c r="AM99">
        <v>6.5</v>
      </c>
      <c r="AN99">
        <v>0.09</v>
      </c>
      <c r="AO99" s="9" t="s">
        <v>43</v>
      </c>
      <c r="AP99">
        <v>3</v>
      </c>
      <c r="AQ99">
        <v>3</v>
      </c>
      <c r="AR99">
        <v>100</v>
      </c>
      <c r="AS99">
        <v>2.44</v>
      </c>
      <c r="AT99">
        <v>0.04</v>
      </c>
      <c r="AU99" t="s">
        <v>24</v>
      </c>
      <c r="AV99">
        <v>1</v>
      </c>
      <c r="AW99">
        <v>1</v>
      </c>
      <c r="AX99">
        <v>100</v>
      </c>
      <c r="AY99">
        <v>0.81</v>
      </c>
      <c r="AZ99">
        <v>0.04</v>
      </c>
      <c r="BA99" t="s">
        <v>46</v>
      </c>
      <c r="BB99">
        <v>3</v>
      </c>
      <c r="BC99">
        <v>12</v>
      </c>
      <c r="BD99">
        <v>25</v>
      </c>
      <c r="BE99">
        <v>2.44</v>
      </c>
      <c r="BF99">
        <v>0.02</v>
      </c>
      <c r="BG99" t="s">
        <v>29</v>
      </c>
      <c r="BH99">
        <v>4</v>
      </c>
      <c r="BI99">
        <v>13</v>
      </c>
      <c r="BJ99">
        <v>30.77</v>
      </c>
      <c r="BK99">
        <v>3.25</v>
      </c>
      <c r="BL99">
        <v>0.02</v>
      </c>
      <c r="BM99" t="s">
        <v>39</v>
      </c>
      <c r="BN99">
        <v>1</v>
      </c>
      <c r="BO99">
        <v>2</v>
      </c>
      <c r="BP99">
        <v>50</v>
      </c>
      <c r="BQ99">
        <v>0.81</v>
      </c>
      <c r="BR99">
        <v>0.01</v>
      </c>
      <c r="BS99" t="s">
        <v>41</v>
      </c>
      <c r="BT99">
        <v>1</v>
      </c>
      <c r="BU99">
        <v>3</v>
      </c>
      <c r="BV99">
        <v>33.33</v>
      </c>
      <c r="BW99">
        <v>0.81</v>
      </c>
      <c r="BX99">
        <v>0</v>
      </c>
      <c r="BY99" t="s">
        <v>31</v>
      </c>
      <c r="BZ99">
        <v>1</v>
      </c>
      <c r="CA99">
        <v>4</v>
      </c>
      <c r="CB99">
        <v>25</v>
      </c>
      <c r="CC99">
        <v>0.81</v>
      </c>
      <c r="CD99">
        <v>0</v>
      </c>
    </row>
    <row r="100" spans="1:130" x14ac:dyDescent="0.25">
      <c r="A100" t="s">
        <v>1777</v>
      </c>
      <c r="B100" t="s">
        <v>21</v>
      </c>
      <c r="C100">
        <v>84</v>
      </c>
      <c r="D100">
        <v>0.01</v>
      </c>
      <c r="E100">
        <v>303</v>
      </c>
      <c r="F100">
        <v>0.01</v>
      </c>
      <c r="G100">
        <v>27.72</v>
      </c>
      <c r="H100">
        <v>16</v>
      </c>
      <c r="I100">
        <v>59.26</v>
      </c>
      <c r="J100">
        <v>1161.19</v>
      </c>
      <c r="K100">
        <v>8.0000000000000004E-4</v>
      </c>
      <c r="L100">
        <v>3.5486109571276568E-6</v>
      </c>
      <c r="M100">
        <v>1.8837757183719241E-3</v>
      </c>
      <c r="N100">
        <v>22</v>
      </c>
      <c r="O100" s="2">
        <v>5.0040884612305219E-4</v>
      </c>
      <c r="P100" s="2">
        <v>7.6746418155893188E-4</v>
      </c>
      <c r="Q100" s="9" t="s">
        <v>40</v>
      </c>
      <c r="R100">
        <v>22</v>
      </c>
      <c r="S100">
        <v>56</v>
      </c>
      <c r="T100">
        <v>39.29</v>
      </c>
      <c r="U100">
        <v>26.19</v>
      </c>
      <c r="V100">
        <v>0.8</v>
      </c>
      <c r="W100" s="9" t="s">
        <v>43</v>
      </c>
      <c r="X100">
        <v>10</v>
      </c>
      <c r="Y100">
        <v>28</v>
      </c>
      <c r="Z100">
        <v>35.71</v>
      </c>
      <c r="AA100">
        <v>11.9</v>
      </c>
      <c r="AB100">
        <v>0.13</v>
      </c>
      <c r="AC100" s="9" t="s">
        <v>30</v>
      </c>
      <c r="AD100">
        <v>4</v>
      </c>
      <c r="AE100">
        <v>8</v>
      </c>
      <c r="AF100">
        <v>50</v>
      </c>
      <c r="AG100">
        <v>4.76</v>
      </c>
      <c r="AH100">
        <v>0.11</v>
      </c>
      <c r="AI100" s="9" t="s">
        <v>34</v>
      </c>
      <c r="AJ100">
        <v>3</v>
      </c>
      <c r="AK100">
        <v>4</v>
      </c>
      <c r="AL100">
        <v>75</v>
      </c>
      <c r="AM100">
        <v>3.57</v>
      </c>
      <c r="AN100">
        <v>0.06</v>
      </c>
      <c r="AO100" s="9" t="s">
        <v>35</v>
      </c>
      <c r="AP100">
        <v>10</v>
      </c>
      <c r="AQ100">
        <v>33</v>
      </c>
      <c r="AR100">
        <v>30.3</v>
      </c>
      <c r="AS100">
        <v>11.9</v>
      </c>
      <c r="AT100">
        <v>0.06</v>
      </c>
      <c r="AU100" t="s">
        <v>29</v>
      </c>
      <c r="AV100">
        <v>11</v>
      </c>
      <c r="AW100">
        <v>32</v>
      </c>
      <c r="AX100">
        <v>34.380000000000003</v>
      </c>
      <c r="AY100">
        <v>13.1</v>
      </c>
      <c r="AZ100">
        <v>0.04</v>
      </c>
      <c r="BA100" t="s">
        <v>32</v>
      </c>
      <c r="BB100">
        <v>1</v>
      </c>
      <c r="BC100">
        <v>5</v>
      </c>
      <c r="BD100">
        <v>20</v>
      </c>
      <c r="BE100">
        <v>1.19</v>
      </c>
      <c r="BF100">
        <v>0.03</v>
      </c>
      <c r="BG100" t="s">
        <v>25</v>
      </c>
      <c r="BH100">
        <v>9</v>
      </c>
      <c r="BI100">
        <v>79</v>
      </c>
      <c r="BJ100">
        <v>11.39</v>
      </c>
      <c r="BK100">
        <v>10.71</v>
      </c>
      <c r="BL100">
        <v>0.03</v>
      </c>
      <c r="BM100" t="s">
        <v>28</v>
      </c>
      <c r="BN100">
        <v>2</v>
      </c>
      <c r="BO100">
        <v>13</v>
      </c>
      <c r="BP100">
        <v>15.38</v>
      </c>
      <c r="BQ100">
        <v>2.38</v>
      </c>
      <c r="BR100">
        <v>0.02</v>
      </c>
      <c r="BS100" t="s">
        <v>39</v>
      </c>
      <c r="BT100">
        <v>1</v>
      </c>
      <c r="BU100">
        <v>2</v>
      </c>
      <c r="BV100">
        <v>50</v>
      </c>
      <c r="BW100">
        <v>1.19</v>
      </c>
      <c r="BX100">
        <v>0.01</v>
      </c>
      <c r="BY100" t="s">
        <v>31</v>
      </c>
      <c r="BZ100">
        <v>4</v>
      </c>
      <c r="CA100">
        <v>9</v>
      </c>
      <c r="CB100">
        <v>44.44</v>
      </c>
      <c r="CC100">
        <v>4.76</v>
      </c>
      <c r="CD100">
        <v>0.01</v>
      </c>
      <c r="CE100" t="s">
        <v>45</v>
      </c>
      <c r="CF100">
        <v>2</v>
      </c>
      <c r="CG100">
        <v>4</v>
      </c>
      <c r="CH100">
        <v>50</v>
      </c>
      <c r="CI100">
        <v>2.38</v>
      </c>
      <c r="CJ100">
        <v>0.01</v>
      </c>
      <c r="CK100" t="s">
        <v>27</v>
      </c>
      <c r="CL100">
        <v>2</v>
      </c>
      <c r="CM100">
        <v>8</v>
      </c>
      <c r="CN100">
        <v>25</v>
      </c>
      <c r="CO100">
        <v>2.38</v>
      </c>
      <c r="CP100">
        <v>0.01</v>
      </c>
      <c r="CQ100" t="s">
        <v>44</v>
      </c>
      <c r="CR100">
        <v>1</v>
      </c>
      <c r="CS100">
        <v>1</v>
      </c>
      <c r="CT100">
        <v>100</v>
      </c>
      <c r="CU100">
        <v>1.19</v>
      </c>
      <c r="CV100">
        <v>0.01</v>
      </c>
      <c r="CW100" t="s">
        <v>46</v>
      </c>
      <c r="CX100">
        <v>1</v>
      </c>
      <c r="CY100">
        <v>1</v>
      </c>
      <c r="CZ100">
        <v>100</v>
      </c>
      <c r="DA100">
        <v>1.19</v>
      </c>
      <c r="DB100">
        <v>0.01</v>
      </c>
      <c r="DC100" t="s">
        <v>26</v>
      </c>
      <c r="DD100">
        <v>1</v>
      </c>
      <c r="DE100">
        <v>2</v>
      </c>
      <c r="DF100">
        <v>50</v>
      </c>
      <c r="DG100">
        <v>1.19</v>
      </c>
      <c r="DH100">
        <v>0</v>
      </c>
    </row>
    <row r="101" spans="1:130" x14ac:dyDescent="0.25">
      <c r="A101" t="s">
        <v>2085</v>
      </c>
      <c r="B101" t="s">
        <v>21</v>
      </c>
      <c r="C101">
        <v>91</v>
      </c>
      <c r="D101">
        <v>0.01</v>
      </c>
      <c r="E101">
        <v>179</v>
      </c>
      <c r="F101">
        <v>0</v>
      </c>
      <c r="G101">
        <v>50.84</v>
      </c>
      <c r="H101">
        <v>9</v>
      </c>
      <c r="I101">
        <v>33.33</v>
      </c>
      <c r="J101">
        <v>1058.22</v>
      </c>
      <c r="K101">
        <v>8.0000000000000004E-4</v>
      </c>
      <c r="L101">
        <v>1.3216892274474691E-6</v>
      </c>
      <c r="M101">
        <v>1.1496474361505219E-3</v>
      </c>
      <c r="N101">
        <v>10</v>
      </c>
      <c r="O101" s="2">
        <v>2.5036221778987052E-4</v>
      </c>
      <c r="P101" s="2">
        <v>7.6643162410034815E-4</v>
      </c>
      <c r="Q101" s="9" t="s">
        <v>46</v>
      </c>
      <c r="R101">
        <v>54</v>
      </c>
      <c r="S101">
        <v>102</v>
      </c>
      <c r="T101">
        <v>52.94</v>
      </c>
      <c r="U101">
        <v>59.34</v>
      </c>
      <c r="V101">
        <v>0.38</v>
      </c>
      <c r="W101" s="9" t="s">
        <v>47</v>
      </c>
      <c r="X101">
        <v>13</v>
      </c>
      <c r="Y101">
        <v>17</v>
      </c>
      <c r="Z101">
        <v>76.47</v>
      </c>
      <c r="AA101">
        <v>14.29</v>
      </c>
      <c r="AB101">
        <v>0.15</v>
      </c>
      <c r="AC101" s="9" t="s">
        <v>29</v>
      </c>
      <c r="AD101">
        <v>10</v>
      </c>
      <c r="AE101">
        <v>18</v>
      </c>
      <c r="AF101">
        <v>55.56</v>
      </c>
      <c r="AG101">
        <v>10.99</v>
      </c>
      <c r="AH101">
        <v>0.04</v>
      </c>
      <c r="AI101" s="9" t="s">
        <v>37</v>
      </c>
      <c r="AJ101">
        <v>6</v>
      </c>
      <c r="AK101">
        <v>16</v>
      </c>
      <c r="AL101">
        <v>37.5</v>
      </c>
      <c r="AM101">
        <v>6.59</v>
      </c>
      <c r="AN101">
        <v>0.04</v>
      </c>
      <c r="AO101" s="9" t="s">
        <v>44</v>
      </c>
      <c r="AP101">
        <v>3</v>
      </c>
      <c r="AQ101">
        <v>3</v>
      </c>
      <c r="AR101">
        <v>100</v>
      </c>
      <c r="AS101">
        <v>3.3</v>
      </c>
      <c r="AT101">
        <v>0.02</v>
      </c>
      <c r="AU101" t="s">
        <v>34</v>
      </c>
      <c r="AV101">
        <v>1</v>
      </c>
      <c r="AW101">
        <v>1</v>
      </c>
      <c r="AX101">
        <v>100</v>
      </c>
      <c r="AY101">
        <v>1.1000000000000001</v>
      </c>
      <c r="AZ101">
        <v>0.02</v>
      </c>
      <c r="BA101" t="s">
        <v>43</v>
      </c>
      <c r="BB101">
        <v>1</v>
      </c>
      <c r="BC101">
        <v>6</v>
      </c>
      <c r="BD101">
        <v>16.670000000000002</v>
      </c>
      <c r="BE101">
        <v>1.1000000000000001</v>
      </c>
      <c r="BF101">
        <v>0.01</v>
      </c>
      <c r="BG101" t="s">
        <v>45</v>
      </c>
      <c r="BH101">
        <v>2</v>
      </c>
      <c r="BI101">
        <v>11</v>
      </c>
      <c r="BJ101">
        <v>18.18</v>
      </c>
      <c r="BK101">
        <v>2.2000000000000002</v>
      </c>
      <c r="BL101">
        <v>0.01</v>
      </c>
      <c r="BM101" t="s">
        <v>26</v>
      </c>
      <c r="BN101">
        <v>1</v>
      </c>
      <c r="BO101">
        <v>2</v>
      </c>
      <c r="BP101">
        <v>50</v>
      </c>
      <c r="BQ101">
        <v>1.1000000000000001</v>
      </c>
      <c r="BR101">
        <v>0</v>
      </c>
    </row>
    <row r="102" spans="1:130" x14ac:dyDescent="0.25">
      <c r="A102" t="s">
        <v>2453</v>
      </c>
      <c r="B102" t="s">
        <v>21</v>
      </c>
      <c r="C102">
        <v>29</v>
      </c>
      <c r="D102">
        <v>0</v>
      </c>
      <c r="E102">
        <v>64</v>
      </c>
      <c r="F102">
        <v>0</v>
      </c>
      <c r="G102">
        <v>45.31</v>
      </c>
      <c r="H102">
        <v>5</v>
      </c>
      <c r="I102">
        <v>18.52</v>
      </c>
      <c r="J102">
        <v>1493.8</v>
      </c>
      <c r="K102">
        <v>8.0000000000000004E-4</v>
      </c>
      <c r="L102">
        <v>8.6955143219208114E-7</v>
      </c>
      <c r="M102">
        <v>9.3249741672139829E-4</v>
      </c>
      <c r="N102">
        <v>7</v>
      </c>
      <c r="O102" s="2">
        <v>1.4277863873228959E-4</v>
      </c>
      <c r="P102" s="2">
        <v>7.5981270992113935E-4</v>
      </c>
      <c r="Q102" s="9" t="s">
        <v>32</v>
      </c>
      <c r="R102">
        <v>8</v>
      </c>
      <c r="S102">
        <v>13</v>
      </c>
      <c r="T102">
        <v>61.54</v>
      </c>
      <c r="U102">
        <v>27.59</v>
      </c>
      <c r="V102">
        <v>0.25</v>
      </c>
      <c r="W102" s="9" t="s">
        <v>37</v>
      </c>
      <c r="X102">
        <v>13</v>
      </c>
      <c r="Y102">
        <v>29</v>
      </c>
      <c r="Z102">
        <v>44.83</v>
      </c>
      <c r="AA102">
        <v>44.83</v>
      </c>
      <c r="AB102">
        <v>0.08</v>
      </c>
      <c r="AC102" s="9" t="s">
        <v>46</v>
      </c>
      <c r="AD102">
        <v>5</v>
      </c>
      <c r="AE102">
        <v>8</v>
      </c>
      <c r="AF102">
        <v>62.5</v>
      </c>
      <c r="AG102">
        <v>17.239999999999998</v>
      </c>
      <c r="AH102">
        <v>0.04</v>
      </c>
      <c r="AI102" s="9" t="s">
        <v>29</v>
      </c>
      <c r="AJ102">
        <v>2</v>
      </c>
      <c r="AK102">
        <v>11</v>
      </c>
      <c r="AL102">
        <v>18.18</v>
      </c>
      <c r="AM102">
        <v>6.9</v>
      </c>
      <c r="AN102">
        <v>0.01</v>
      </c>
      <c r="AO102" s="9" t="s">
        <v>45</v>
      </c>
      <c r="AP102">
        <v>1</v>
      </c>
      <c r="AQ102">
        <v>1</v>
      </c>
      <c r="AR102">
        <v>100</v>
      </c>
      <c r="AS102">
        <v>3.45</v>
      </c>
      <c r="AT102">
        <v>0</v>
      </c>
    </row>
    <row r="103" spans="1:130" x14ac:dyDescent="0.25">
      <c r="A103" t="s">
        <v>1666</v>
      </c>
      <c r="B103" t="s">
        <v>21</v>
      </c>
      <c r="C103">
        <v>45</v>
      </c>
      <c r="D103">
        <v>0.01</v>
      </c>
      <c r="E103">
        <v>113</v>
      </c>
      <c r="F103">
        <v>0</v>
      </c>
      <c r="G103">
        <v>39.82</v>
      </c>
      <c r="H103">
        <v>6</v>
      </c>
      <c r="I103">
        <v>22.22</v>
      </c>
      <c r="J103">
        <v>1697.17</v>
      </c>
      <c r="K103">
        <v>8.0000000000000004E-4</v>
      </c>
      <c r="L103">
        <v>9.5281334468183444E-7</v>
      </c>
      <c r="M103">
        <v>9.7612158294027823E-4</v>
      </c>
      <c r="N103">
        <v>7</v>
      </c>
      <c r="O103" s="2">
        <v>1.7053464462538279E-4</v>
      </c>
      <c r="P103" s="2">
        <v>7.5920567562021645E-4</v>
      </c>
      <c r="Q103" s="9" t="s">
        <v>32</v>
      </c>
      <c r="R103">
        <v>7</v>
      </c>
      <c r="S103">
        <v>17</v>
      </c>
      <c r="T103">
        <v>41.18</v>
      </c>
      <c r="U103">
        <v>15.56</v>
      </c>
      <c r="V103">
        <v>0.22</v>
      </c>
      <c r="W103" s="9" t="s">
        <v>37</v>
      </c>
      <c r="X103">
        <v>32</v>
      </c>
      <c r="Y103">
        <v>77</v>
      </c>
      <c r="Z103">
        <v>41.56</v>
      </c>
      <c r="AA103">
        <v>71.11</v>
      </c>
      <c r="AB103">
        <v>0.21</v>
      </c>
      <c r="AC103" s="9" t="s">
        <v>35</v>
      </c>
      <c r="AD103">
        <v>2</v>
      </c>
      <c r="AE103">
        <v>6</v>
      </c>
      <c r="AF103">
        <v>33.33</v>
      </c>
      <c r="AG103">
        <v>4.4400000000000004</v>
      </c>
      <c r="AH103">
        <v>0.01</v>
      </c>
      <c r="AI103" s="9" t="s">
        <v>29</v>
      </c>
      <c r="AJ103">
        <v>2</v>
      </c>
      <c r="AK103">
        <v>6</v>
      </c>
      <c r="AL103">
        <v>33.33</v>
      </c>
      <c r="AM103">
        <v>4.4400000000000004</v>
      </c>
      <c r="AN103">
        <v>0.01</v>
      </c>
      <c r="AO103" s="9" t="s">
        <v>46</v>
      </c>
      <c r="AP103">
        <v>1</v>
      </c>
      <c r="AQ103">
        <v>3</v>
      </c>
      <c r="AR103">
        <v>33.33</v>
      </c>
      <c r="AS103">
        <v>2.2200000000000002</v>
      </c>
      <c r="AT103">
        <v>0.01</v>
      </c>
      <c r="AU103" t="s">
        <v>45</v>
      </c>
      <c r="AV103">
        <v>1</v>
      </c>
      <c r="AW103">
        <v>2</v>
      </c>
      <c r="AX103">
        <v>50</v>
      </c>
      <c r="AY103">
        <v>2.2200000000000002</v>
      </c>
      <c r="AZ103">
        <v>0</v>
      </c>
    </row>
    <row r="104" spans="1:130" x14ac:dyDescent="0.25">
      <c r="A104" t="s">
        <v>626</v>
      </c>
      <c r="B104" t="s">
        <v>21</v>
      </c>
      <c r="C104">
        <v>314</v>
      </c>
      <c r="D104">
        <v>0.04</v>
      </c>
      <c r="E104">
        <v>840</v>
      </c>
      <c r="F104">
        <v>0.02</v>
      </c>
      <c r="G104">
        <v>37.380000000000003</v>
      </c>
      <c r="H104">
        <v>15</v>
      </c>
      <c r="I104">
        <v>55.56</v>
      </c>
      <c r="J104">
        <v>613.6</v>
      </c>
      <c r="K104">
        <v>1.1000000000000001E-3</v>
      </c>
      <c r="L104">
        <v>2.8810739089101018E-6</v>
      </c>
      <c r="M104">
        <v>1.697372648804646E-3</v>
      </c>
      <c r="N104">
        <v>18</v>
      </c>
      <c r="O104" s="2">
        <v>6.2046384338926069E-4</v>
      </c>
      <c r="P104" s="2">
        <v>7.5438784391317613E-4</v>
      </c>
      <c r="Q104" s="9" t="s">
        <v>33</v>
      </c>
      <c r="R104">
        <v>54</v>
      </c>
      <c r="S104">
        <v>140</v>
      </c>
      <c r="T104">
        <v>38.57</v>
      </c>
      <c r="U104">
        <v>17.2</v>
      </c>
      <c r="V104">
        <v>0.55000000000000004</v>
      </c>
      <c r="W104" s="9" t="s">
        <v>31</v>
      </c>
      <c r="X104">
        <v>167</v>
      </c>
      <c r="Y104">
        <v>429</v>
      </c>
      <c r="Z104">
        <v>38.93</v>
      </c>
      <c r="AA104">
        <v>53.18</v>
      </c>
      <c r="AB104">
        <v>0.52</v>
      </c>
      <c r="AC104" s="9" t="s">
        <v>29</v>
      </c>
      <c r="AD104">
        <v>45</v>
      </c>
      <c r="AE104">
        <v>122</v>
      </c>
      <c r="AF104">
        <v>36.89</v>
      </c>
      <c r="AG104">
        <v>14.33</v>
      </c>
      <c r="AH104">
        <v>0.18</v>
      </c>
      <c r="AI104" s="9" t="s">
        <v>34</v>
      </c>
      <c r="AJ104">
        <v>3</v>
      </c>
      <c r="AK104">
        <v>6</v>
      </c>
      <c r="AL104">
        <v>50</v>
      </c>
      <c r="AM104">
        <v>0.96</v>
      </c>
      <c r="AN104">
        <v>0.06</v>
      </c>
      <c r="AO104" s="9" t="s">
        <v>43</v>
      </c>
      <c r="AP104">
        <v>5</v>
      </c>
      <c r="AQ104">
        <v>15</v>
      </c>
      <c r="AR104">
        <v>33.33</v>
      </c>
      <c r="AS104">
        <v>1.59</v>
      </c>
      <c r="AT104">
        <v>0.06</v>
      </c>
      <c r="AU104" t="s">
        <v>28</v>
      </c>
      <c r="AV104">
        <v>6</v>
      </c>
      <c r="AW104">
        <v>12</v>
      </c>
      <c r="AX104">
        <v>50</v>
      </c>
      <c r="AY104">
        <v>1.91</v>
      </c>
      <c r="AZ104">
        <v>0.06</v>
      </c>
      <c r="BA104" t="s">
        <v>42</v>
      </c>
      <c r="BB104">
        <v>4</v>
      </c>
      <c r="BC104">
        <v>15</v>
      </c>
      <c r="BD104">
        <v>26.67</v>
      </c>
      <c r="BE104">
        <v>1.27</v>
      </c>
      <c r="BF104">
        <v>0.05</v>
      </c>
      <c r="BG104" t="s">
        <v>27</v>
      </c>
      <c r="BH104">
        <v>12</v>
      </c>
      <c r="BI104">
        <v>33</v>
      </c>
      <c r="BJ104">
        <v>36.36</v>
      </c>
      <c r="BK104">
        <v>3.82</v>
      </c>
      <c r="BL104">
        <v>0.05</v>
      </c>
      <c r="BM104" t="s">
        <v>39</v>
      </c>
      <c r="BN104">
        <v>3</v>
      </c>
      <c r="BO104">
        <v>6</v>
      </c>
      <c r="BP104">
        <v>50</v>
      </c>
      <c r="BQ104">
        <v>0.96</v>
      </c>
      <c r="BR104">
        <v>0.04</v>
      </c>
      <c r="BS104" t="s">
        <v>23</v>
      </c>
      <c r="BT104">
        <v>2</v>
      </c>
      <c r="BU104">
        <v>5</v>
      </c>
      <c r="BV104">
        <v>40</v>
      </c>
      <c r="BW104">
        <v>0.64</v>
      </c>
      <c r="BX104">
        <v>0.03</v>
      </c>
      <c r="BY104" t="s">
        <v>46</v>
      </c>
      <c r="BZ104">
        <v>3</v>
      </c>
      <c r="CA104">
        <v>5</v>
      </c>
      <c r="CB104">
        <v>60</v>
      </c>
      <c r="CC104">
        <v>0.96</v>
      </c>
      <c r="CD104">
        <v>0.02</v>
      </c>
      <c r="CE104" t="s">
        <v>26</v>
      </c>
      <c r="CF104">
        <v>3</v>
      </c>
      <c r="CG104">
        <v>12</v>
      </c>
      <c r="CH104">
        <v>25</v>
      </c>
      <c r="CI104">
        <v>0.96</v>
      </c>
      <c r="CJ104">
        <v>0.01</v>
      </c>
      <c r="CK104" t="s">
        <v>45</v>
      </c>
      <c r="CL104">
        <v>3</v>
      </c>
      <c r="CM104">
        <v>14</v>
      </c>
      <c r="CN104">
        <v>21.43</v>
      </c>
      <c r="CO104">
        <v>0.96</v>
      </c>
      <c r="CP104">
        <v>0.01</v>
      </c>
      <c r="CQ104" t="s">
        <v>47</v>
      </c>
      <c r="CR104">
        <v>1</v>
      </c>
      <c r="CS104">
        <v>8</v>
      </c>
      <c r="CT104">
        <v>12.5</v>
      </c>
      <c r="CU104">
        <v>0.32</v>
      </c>
      <c r="CV104">
        <v>0.01</v>
      </c>
      <c r="CW104" t="s">
        <v>41</v>
      </c>
      <c r="CX104">
        <v>3</v>
      </c>
      <c r="CY104">
        <v>12</v>
      </c>
      <c r="CZ104">
        <v>25</v>
      </c>
      <c r="DA104">
        <v>0.96</v>
      </c>
      <c r="DB104">
        <v>0.01</v>
      </c>
    </row>
    <row r="105" spans="1:130" x14ac:dyDescent="0.25">
      <c r="A105" t="s">
        <v>59</v>
      </c>
      <c r="B105" t="s">
        <v>21</v>
      </c>
      <c r="C105">
        <v>17</v>
      </c>
      <c r="D105">
        <v>0</v>
      </c>
      <c r="E105">
        <v>25</v>
      </c>
      <c r="F105">
        <v>0</v>
      </c>
      <c r="G105">
        <v>68</v>
      </c>
      <c r="H105">
        <v>7</v>
      </c>
      <c r="I105">
        <v>25.93</v>
      </c>
      <c r="J105">
        <v>2077.29</v>
      </c>
      <c r="K105">
        <v>5.0000000000000001E-4</v>
      </c>
      <c r="L105">
        <v>1.01941154506116E-6</v>
      </c>
      <c r="M105">
        <v>1.0096591232000829E-3</v>
      </c>
      <c r="N105">
        <v>11</v>
      </c>
      <c r="O105" s="2">
        <v>1.3846982718179079E-4</v>
      </c>
      <c r="P105" s="2">
        <v>7.4789564681487601E-4</v>
      </c>
      <c r="Q105" s="9" t="s">
        <v>30</v>
      </c>
      <c r="R105">
        <v>11</v>
      </c>
      <c r="S105">
        <v>11</v>
      </c>
      <c r="T105">
        <v>100</v>
      </c>
      <c r="U105">
        <v>64.709999999999994</v>
      </c>
      <c r="V105">
        <v>0.3</v>
      </c>
      <c r="W105" s="9" t="s">
        <v>40</v>
      </c>
      <c r="X105">
        <v>1</v>
      </c>
      <c r="Y105">
        <v>4</v>
      </c>
      <c r="Z105">
        <v>25</v>
      </c>
      <c r="AA105">
        <v>5.88</v>
      </c>
      <c r="AB105">
        <v>0.04</v>
      </c>
      <c r="AC105" s="9" t="s">
        <v>39</v>
      </c>
      <c r="AD105">
        <v>1</v>
      </c>
      <c r="AE105">
        <v>1</v>
      </c>
      <c r="AF105">
        <v>100</v>
      </c>
      <c r="AG105">
        <v>5.88</v>
      </c>
      <c r="AH105">
        <v>0.01</v>
      </c>
      <c r="AI105" s="9" t="s">
        <v>43</v>
      </c>
      <c r="AJ105">
        <v>1</v>
      </c>
      <c r="AK105">
        <v>1</v>
      </c>
      <c r="AL105">
        <v>100</v>
      </c>
      <c r="AM105">
        <v>5.88</v>
      </c>
      <c r="AN105">
        <v>0.01</v>
      </c>
      <c r="AO105" s="9" t="s">
        <v>29</v>
      </c>
      <c r="AP105">
        <v>1</v>
      </c>
      <c r="AQ105">
        <v>1</v>
      </c>
      <c r="AR105">
        <v>100</v>
      </c>
      <c r="AS105">
        <v>5.88</v>
      </c>
      <c r="AT105">
        <v>0</v>
      </c>
      <c r="AU105" t="s">
        <v>45</v>
      </c>
      <c r="AV105">
        <v>1</v>
      </c>
      <c r="AW105">
        <v>2</v>
      </c>
      <c r="AX105">
        <v>50</v>
      </c>
      <c r="AY105">
        <v>5.88</v>
      </c>
      <c r="AZ105">
        <v>0</v>
      </c>
      <c r="BA105" t="s">
        <v>31</v>
      </c>
      <c r="BB105">
        <v>1</v>
      </c>
      <c r="BC105">
        <v>1</v>
      </c>
      <c r="BD105">
        <v>100</v>
      </c>
      <c r="BE105">
        <v>5.88</v>
      </c>
      <c r="BF105">
        <v>0</v>
      </c>
    </row>
    <row r="106" spans="1:130" x14ac:dyDescent="0.25">
      <c r="A106" t="s">
        <v>359</v>
      </c>
      <c r="B106" t="s">
        <v>21</v>
      </c>
      <c r="C106">
        <v>479</v>
      </c>
      <c r="D106">
        <v>0.05</v>
      </c>
      <c r="E106">
        <v>1054</v>
      </c>
      <c r="F106">
        <v>0.03</v>
      </c>
      <c r="G106">
        <v>45.45</v>
      </c>
      <c r="H106">
        <v>19</v>
      </c>
      <c r="I106">
        <v>70.37</v>
      </c>
      <c r="J106">
        <v>464.84</v>
      </c>
      <c r="K106">
        <v>1.9E-3</v>
      </c>
      <c r="L106">
        <v>6.3389077277687766E-6</v>
      </c>
      <c r="M106">
        <v>2.51771875470013E-3</v>
      </c>
      <c r="N106">
        <v>21</v>
      </c>
      <c r="O106" s="2">
        <v>1.351603666570343E-3</v>
      </c>
      <c r="P106" s="2">
        <v>7.4599074213337199E-4</v>
      </c>
      <c r="Q106" s="9" t="s">
        <v>35</v>
      </c>
      <c r="R106">
        <v>167</v>
      </c>
      <c r="S106">
        <v>333</v>
      </c>
      <c r="T106">
        <v>50.15</v>
      </c>
      <c r="U106">
        <v>34.86</v>
      </c>
      <c r="V106">
        <v>1.03</v>
      </c>
      <c r="W106" s="9" t="s">
        <v>40</v>
      </c>
      <c r="X106">
        <v>16</v>
      </c>
      <c r="Y106">
        <v>38</v>
      </c>
      <c r="Z106">
        <v>42.11</v>
      </c>
      <c r="AA106">
        <v>3.34</v>
      </c>
      <c r="AB106">
        <v>0.57999999999999996</v>
      </c>
      <c r="AC106" s="9" t="s">
        <v>25</v>
      </c>
      <c r="AD106">
        <v>141</v>
      </c>
      <c r="AE106">
        <v>333</v>
      </c>
      <c r="AF106">
        <v>42.34</v>
      </c>
      <c r="AG106">
        <v>29.44</v>
      </c>
      <c r="AH106">
        <v>0.46</v>
      </c>
      <c r="AI106" s="9" t="s">
        <v>32</v>
      </c>
      <c r="AJ106">
        <v>9</v>
      </c>
      <c r="AK106">
        <v>17</v>
      </c>
      <c r="AL106">
        <v>52.94</v>
      </c>
      <c r="AM106">
        <v>1.88</v>
      </c>
      <c r="AN106">
        <v>0.28999999999999998</v>
      </c>
      <c r="AO106" s="9" t="s">
        <v>30</v>
      </c>
      <c r="AP106">
        <v>9</v>
      </c>
      <c r="AQ106">
        <v>11</v>
      </c>
      <c r="AR106">
        <v>81.819999999999993</v>
      </c>
      <c r="AS106">
        <v>1.88</v>
      </c>
      <c r="AT106">
        <v>0.24</v>
      </c>
      <c r="AU106" t="s">
        <v>26</v>
      </c>
      <c r="AV106">
        <v>51</v>
      </c>
      <c r="AW106">
        <v>118</v>
      </c>
      <c r="AX106">
        <v>43.22</v>
      </c>
      <c r="AY106">
        <v>10.65</v>
      </c>
      <c r="AZ106">
        <v>0.23</v>
      </c>
      <c r="BA106" t="s">
        <v>22</v>
      </c>
      <c r="BB106">
        <v>6</v>
      </c>
      <c r="BC106">
        <v>23</v>
      </c>
      <c r="BD106">
        <v>26.09</v>
      </c>
      <c r="BE106">
        <v>1.25</v>
      </c>
      <c r="BF106">
        <v>0.22</v>
      </c>
      <c r="BG106" t="s">
        <v>29</v>
      </c>
      <c r="BH106">
        <v>40</v>
      </c>
      <c r="BI106">
        <v>88</v>
      </c>
      <c r="BJ106">
        <v>45.45</v>
      </c>
      <c r="BK106">
        <v>8.35</v>
      </c>
      <c r="BL106">
        <v>0.16</v>
      </c>
      <c r="BM106" t="s">
        <v>23</v>
      </c>
      <c r="BN106">
        <v>9</v>
      </c>
      <c r="BO106">
        <v>18</v>
      </c>
      <c r="BP106">
        <v>50</v>
      </c>
      <c r="BQ106">
        <v>1.88</v>
      </c>
      <c r="BR106">
        <v>0.12</v>
      </c>
      <c r="BS106" t="s">
        <v>36</v>
      </c>
      <c r="BT106">
        <v>1</v>
      </c>
      <c r="BU106">
        <v>2</v>
      </c>
      <c r="BV106">
        <v>50</v>
      </c>
      <c r="BW106">
        <v>0.21</v>
      </c>
      <c r="BX106">
        <v>0.08</v>
      </c>
      <c r="BY106" t="s">
        <v>42</v>
      </c>
      <c r="BZ106">
        <v>5</v>
      </c>
      <c r="CA106">
        <v>9</v>
      </c>
      <c r="CB106">
        <v>55.56</v>
      </c>
      <c r="CC106">
        <v>1.04</v>
      </c>
      <c r="CD106">
        <v>7.0000000000000007E-2</v>
      </c>
      <c r="CE106" t="s">
        <v>24</v>
      </c>
      <c r="CF106">
        <v>1</v>
      </c>
      <c r="CG106">
        <v>3</v>
      </c>
      <c r="CH106">
        <v>33.33</v>
      </c>
      <c r="CI106">
        <v>0.21</v>
      </c>
      <c r="CJ106">
        <v>0.04</v>
      </c>
      <c r="CK106" t="s">
        <v>37</v>
      </c>
      <c r="CL106">
        <v>4</v>
      </c>
      <c r="CM106">
        <v>18</v>
      </c>
      <c r="CN106">
        <v>22.22</v>
      </c>
      <c r="CO106">
        <v>0.84</v>
      </c>
      <c r="CP106">
        <v>0.03</v>
      </c>
      <c r="CQ106" t="s">
        <v>31</v>
      </c>
      <c r="CR106">
        <v>8</v>
      </c>
      <c r="CS106">
        <v>15</v>
      </c>
      <c r="CT106">
        <v>53.33</v>
      </c>
      <c r="CU106">
        <v>1.67</v>
      </c>
      <c r="CV106">
        <v>0.02</v>
      </c>
      <c r="CW106" t="s">
        <v>28</v>
      </c>
      <c r="CX106">
        <v>2</v>
      </c>
      <c r="CY106">
        <v>2</v>
      </c>
      <c r="CZ106">
        <v>100</v>
      </c>
      <c r="DA106">
        <v>0.42</v>
      </c>
      <c r="DB106">
        <v>0.02</v>
      </c>
      <c r="DC106" t="s">
        <v>41</v>
      </c>
      <c r="DD106">
        <v>4</v>
      </c>
      <c r="DE106">
        <v>7</v>
      </c>
      <c r="DF106">
        <v>57.14</v>
      </c>
      <c r="DG106">
        <v>0.84</v>
      </c>
      <c r="DH106">
        <v>0.02</v>
      </c>
      <c r="DI106" t="s">
        <v>44</v>
      </c>
      <c r="DJ106">
        <v>2</v>
      </c>
      <c r="DK106">
        <v>4</v>
      </c>
      <c r="DL106">
        <v>50</v>
      </c>
      <c r="DM106">
        <v>0.42</v>
      </c>
      <c r="DN106">
        <v>0.01</v>
      </c>
      <c r="DO106" t="s">
        <v>39</v>
      </c>
      <c r="DP106">
        <v>1</v>
      </c>
      <c r="DQ106">
        <v>3</v>
      </c>
      <c r="DR106">
        <v>33.33</v>
      </c>
      <c r="DS106">
        <v>0.21</v>
      </c>
      <c r="DT106">
        <v>0.01</v>
      </c>
      <c r="DU106" t="s">
        <v>27</v>
      </c>
      <c r="DV106">
        <v>3</v>
      </c>
      <c r="DW106">
        <v>10</v>
      </c>
      <c r="DX106">
        <v>30</v>
      </c>
      <c r="DY106">
        <v>0.63</v>
      </c>
      <c r="DZ106">
        <v>0.01</v>
      </c>
    </row>
    <row r="107" spans="1:130" x14ac:dyDescent="0.25">
      <c r="A107" t="s">
        <v>2051</v>
      </c>
      <c r="B107" t="s">
        <v>21</v>
      </c>
      <c r="C107">
        <v>34</v>
      </c>
      <c r="D107">
        <v>0</v>
      </c>
      <c r="E107">
        <v>59</v>
      </c>
      <c r="F107">
        <v>0</v>
      </c>
      <c r="G107">
        <v>57.63</v>
      </c>
      <c r="H107">
        <v>3</v>
      </c>
      <c r="I107">
        <v>11.11</v>
      </c>
      <c r="J107">
        <v>644.66999999999996</v>
      </c>
      <c r="K107">
        <v>8.0000000000000004E-4</v>
      </c>
      <c r="L107">
        <v>6.9880518616465903E-7</v>
      </c>
      <c r="M107">
        <v>8.3594568374067166E-4</v>
      </c>
      <c r="N107">
        <v>5</v>
      </c>
      <c r="O107" s="2">
        <v>9.3239131104884063E-5</v>
      </c>
      <c r="P107" s="2">
        <v>7.4306282999170813E-4</v>
      </c>
      <c r="Q107" s="9" t="s">
        <v>44</v>
      </c>
      <c r="R107">
        <v>27</v>
      </c>
      <c r="S107">
        <v>50</v>
      </c>
      <c r="T107">
        <v>54</v>
      </c>
      <c r="U107">
        <v>79.41</v>
      </c>
      <c r="V107">
        <v>0.2</v>
      </c>
      <c r="W107" s="9" t="s">
        <v>47</v>
      </c>
      <c r="X107">
        <v>3</v>
      </c>
      <c r="Y107">
        <v>3</v>
      </c>
      <c r="Z107">
        <v>100</v>
      </c>
      <c r="AA107">
        <v>8.82</v>
      </c>
      <c r="AB107">
        <v>0.03</v>
      </c>
      <c r="AC107" s="9" t="s">
        <v>45</v>
      </c>
      <c r="AD107">
        <v>4</v>
      </c>
      <c r="AE107">
        <v>4</v>
      </c>
      <c r="AF107">
        <v>100</v>
      </c>
      <c r="AG107">
        <v>11.76</v>
      </c>
      <c r="AH107">
        <v>0.02</v>
      </c>
    </row>
    <row r="108" spans="1:130" x14ac:dyDescent="0.25">
      <c r="A108" t="s">
        <v>108</v>
      </c>
      <c r="B108" t="s">
        <v>21</v>
      </c>
      <c r="C108">
        <v>98</v>
      </c>
      <c r="D108">
        <v>0.01</v>
      </c>
      <c r="E108">
        <v>396</v>
      </c>
      <c r="F108">
        <v>0.01</v>
      </c>
      <c r="G108">
        <v>24.75</v>
      </c>
      <c r="H108">
        <v>15</v>
      </c>
      <c r="I108">
        <v>55.56</v>
      </c>
      <c r="J108">
        <v>990</v>
      </c>
      <c r="K108">
        <v>6.9999999999999999E-4</v>
      </c>
      <c r="L108">
        <v>2.7845521265163011E-6</v>
      </c>
      <c r="M108">
        <v>1.6686977337182129E-3</v>
      </c>
      <c r="N108">
        <v>22</v>
      </c>
      <c r="O108" s="2">
        <v>3.9918340455042078E-4</v>
      </c>
      <c r="P108" s="2">
        <v>7.4164343720809465E-4</v>
      </c>
      <c r="Q108" s="9" t="s">
        <v>42</v>
      </c>
      <c r="R108">
        <v>52</v>
      </c>
      <c r="S108">
        <v>185</v>
      </c>
      <c r="T108">
        <v>28.11</v>
      </c>
      <c r="U108">
        <v>53.06</v>
      </c>
      <c r="V108">
        <v>0.69</v>
      </c>
      <c r="W108" s="9" t="s">
        <v>33</v>
      </c>
      <c r="X108">
        <v>9</v>
      </c>
      <c r="Y108">
        <v>33</v>
      </c>
      <c r="Z108">
        <v>27.27</v>
      </c>
      <c r="AA108">
        <v>9.18</v>
      </c>
      <c r="AB108">
        <v>0.09</v>
      </c>
      <c r="AC108" s="9" t="s">
        <v>39</v>
      </c>
      <c r="AD108">
        <v>4</v>
      </c>
      <c r="AE108">
        <v>11</v>
      </c>
      <c r="AF108">
        <v>36.36</v>
      </c>
      <c r="AG108">
        <v>4.08</v>
      </c>
      <c r="AH108">
        <v>0.06</v>
      </c>
      <c r="AI108" s="9" t="s">
        <v>24</v>
      </c>
      <c r="AJ108">
        <v>1</v>
      </c>
      <c r="AK108">
        <v>2</v>
      </c>
      <c r="AL108">
        <v>50</v>
      </c>
      <c r="AM108">
        <v>1.02</v>
      </c>
      <c r="AN108">
        <v>0.04</v>
      </c>
      <c r="AO108" s="9" t="s">
        <v>32</v>
      </c>
      <c r="AP108">
        <v>1</v>
      </c>
      <c r="AQ108">
        <v>3</v>
      </c>
      <c r="AR108">
        <v>33.33</v>
      </c>
      <c r="AS108">
        <v>1.02</v>
      </c>
      <c r="AT108">
        <v>0.03</v>
      </c>
      <c r="AU108" t="s">
        <v>28</v>
      </c>
      <c r="AV108">
        <v>3</v>
      </c>
      <c r="AW108">
        <v>25</v>
      </c>
      <c r="AX108">
        <v>12</v>
      </c>
      <c r="AY108">
        <v>3.06</v>
      </c>
      <c r="AZ108">
        <v>0.03</v>
      </c>
      <c r="BA108" t="s">
        <v>29</v>
      </c>
      <c r="BB108">
        <v>6</v>
      </c>
      <c r="BC108">
        <v>24</v>
      </c>
      <c r="BD108">
        <v>25</v>
      </c>
      <c r="BE108">
        <v>6.12</v>
      </c>
      <c r="BF108">
        <v>0.02</v>
      </c>
      <c r="BG108" t="s">
        <v>31</v>
      </c>
      <c r="BH108">
        <v>7</v>
      </c>
      <c r="BI108">
        <v>29</v>
      </c>
      <c r="BJ108">
        <v>24.14</v>
      </c>
      <c r="BK108">
        <v>7.14</v>
      </c>
      <c r="BL108">
        <v>0.02</v>
      </c>
      <c r="BM108" t="s">
        <v>34</v>
      </c>
      <c r="BN108">
        <v>1</v>
      </c>
      <c r="BO108">
        <v>1</v>
      </c>
      <c r="BP108">
        <v>100</v>
      </c>
      <c r="BQ108">
        <v>1.02</v>
      </c>
      <c r="BR108">
        <v>0.02</v>
      </c>
      <c r="BS108" t="s">
        <v>45</v>
      </c>
      <c r="BT108">
        <v>5</v>
      </c>
      <c r="BU108">
        <v>11</v>
      </c>
      <c r="BV108">
        <v>45.45</v>
      </c>
      <c r="BW108">
        <v>5.0999999999999996</v>
      </c>
      <c r="BX108">
        <v>0.02</v>
      </c>
      <c r="BY108" t="s">
        <v>35</v>
      </c>
      <c r="BZ108">
        <v>3</v>
      </c>
      <c r="CA108">
        <v>11</v>
      </c>
      <c r="CB108">
        <v>27.27</v>
      </c>
      <c r="CC108">
        <v>3.06</v>
      </c>
      <c r="CD108">
        <v>0.02</v>
      </c>
      <c r="CE108" t="s">
        <v>37</v>
      </c>
      <c r="CF108">
        <v>2</v>
      </c>
      <c r="CG108">
        <v>11</v>
      </c>
      <c r="CH108">
        <v>18.18</v>
      </c>
      <c r="CI108">
        <v>2.04</v>
      </c>
      <c r="CJ108">
        <v>0.01</v>
      </c>
      <c r="CK108" t="s">
        <v>27</v>
      </c>
      <c r="CL108">
        <v>2</v>
      </c>
      <c r="CM108">
        <v>11</v>
      </c>
      <c r="CN108">
        <v>18.18</v>
      </c>
      <c r="CO108">
        <v>2.04</v>
      </c>
      <c r="CP108">
        <v>0.01</v>
      </c>
      <c r="CQ108" t="s">
        <v>46</v>
      </c>
      <c r="CR108">
        <v>1</v>
      </c>
      <c r="CS108">
        <v>5</v>
      </c>
      <c r="CT108">
        <v>20</v>
      </c>
      <c r="CU108">
        <v>1.02</v>
      </c>
      <c r="CV108">
        <v>0.01</v>
      </c>
      <c r="CW108" t="s">
        <v>41</v>
      </c>
      <c r="CX108">
        <v>1</v>
      </c>
      <c r="CY108">
        <v>12</v>
      </c>
      <c r="CZ108">
        <v>8.33</v>
      </c>
      <c r="DA108">
        <v>1.02</v>
      </c>
      <c r="DB108">
        <v>0</v>
      </c>
    </row>
    <row r="109" spans="1:130" x14ac:dyDescent="0.25">
      <c r="A109" t="s">
        <v>2065</v>
      </c>
      <c r="B109" t="s">
        <v>88</v>
      </c>
      <c r="C109">
        <v>45</v>
      </c>
      <c r="D109">
        <v>0.01</v>
      </c>
      <c r="E109">
        <v>93</v>
      </c>
      <c r="F109">
        <v>0</v>
      </c>
      <c r="G109">
        <v>48.39</v>
      </c>
      <c r="H109">
        <v>5</v>
      </c>
      <c r="I109">
        <v>18.52</v>
      </c>
      <c r="J109">
        <v>1093.8</v>
      </c>
      <c r="K109">
        <v>6.9999999999999999E-4</v>
      </c>
      <c r="L109">
        <v>8.2511838554172134E-7</v>
      </c>
      <c r="M109">
        <v>9.0836027298738756E-4</v>
      </c>
      <c r="N109">
        <v>10</v>
      </c>
      <c r="O109" s="2">
        <v>1.3840086098114421E-4</v>
      </c>
      <c r="P109" s="2">
        <v>7.4014540761935287E-4</v>
      </c>
      <c r="Q109" s="9" t="s">
        <v>46</v>
      </c>
      <c r="R109">
        <v>36</v>
      </c>
      <c r="S109">
        <v>69</v>
      </c>
      <c r="T109">
        <v>52.17</v>
      </c>
      <c r="U109">
        <v>80</v>
      </c>
      <c r="V109">
        <v>0.25</v>
      </c>
      <c r="W109" s="9" t="s">
        <v>32</v>
      </c>
      <c r="X109">
        <v>2</v>
      </c>
      <c r="Y109">
        <v>2</v>
      </c>
      <c r="Z109">
        <v>100</v>
      </c>
      <c r="AA109">
        <v>4.4400000000000004</v>
      </c>
      <c r="AB109">
        <v>0.06</v>
      </c>
      <c r="AC109" s="9" t="s">
        <v>47</v>
      </c>
      <c r="AD109">
        <v>3</v>
      </c>
      <c r="AE109">
        <v>7</v>
      </c>
      <c r="AF109">
        <v>42.86</v>
      </c>
      <c r="AG109">
        <v>6.67</v>
      </c>
      <c r="AH109">
        <v>0.03</v>
      </c>
      <c r="AI109" s="9" t="s">
        <v>37</v>
      </c>
      <c r="AJ109">
        <v>3</v>
      </c>
      <c r="AK109">
        <v>6</v>
      </c>
      <c r="AL109">
        <v>50</v>
      </c>
      <c r="AM109">
        <v>6.67</v>
      </c>
      <c r="AN109">
        <v>0.02</v>
      </c>
      <c r="AO109" s="9" t="s">
        <v>29</v>
      </c>
      <c r="AP109">
        <v>1</v>
      </c>
      <c r="AQ109">
        <v>3</v>
      </c>
      <c r="AR109">
        <v>33.33</v>
      </c>
      <c r="AS109">
        <v>2.2200000000000002</v>
      </c>
      <c r="AT109">
        <v>0</v>
      </c>
    </row>
    <row r="110" spans="1:130" x14ac:dyDescent="0.25">
      <c r="A110" t="s">
        <v>1844</v>
      </c>
      <c r="B110" t="s">
        <v>21</v>
      </c>
      <c r="C110">
        <v>72</v>
      </c>
      <c r="D110">
        <v>0.01</v>
      </c>
      <c r="E110">
        <v>289</v>
      </c>
      <c r="F110">
        <v>0.01</v>
      </c>
      <c r="G110">
        <v>24.91</v>
      </c>
      <c r="H110">
        <v>8</v>
      </c>
      <c r="I110">
        <v>29.63</v>
      </c>
      <c r="J110">
        <v>1087.75</v>
      </c>
      <c r="K110">
        <v>6.9999999999999999E-4</v>
      </c>
      <c r="L110">
        <v>1.1058974984760591E-6</v>
      </c>
      <c r="M110">
        <v>1.0516166119247351E-3</v>
      </c>
      <c r="N110">
        <v>11</v>
      </c>
      <c r="O110" s="2">
        <v>2.2063167457233261E-4</v>
      </c>
      <c r="P110" s="2">
        <v>7.4002650468777656E-4</v>
      </c>
      <c r="Q110" s="9" t="s">
        <v>37</v>
      </c>
      <c r="R110">
        <v>52</v>
      </c>
      <c r="S110">
        <v>204</v>
      </c>
      <c r="T110">
        <v>25.49</v>
      </c>
      <c r="U110">
        <v>72.22</v>
      </c>
      <c r="V110">
        <v>0.34</v>
      </c>
      <c r="W110" s="9" t="s">
        <v>32</v>
      </c>
      <c r="X110">
        <v>4</v>
      </c>
      <c r="Y110">
        <v>24</v>
      </c>
      <c r="Z110">
        <v>16.670000000000002</v>
      </c>
      <c r="AA110">
        <v>5.56</v>
      </c>
      <c r="AB110">
        <v>0.13</v>
      </c>
      <c r="AC110" s="9" t="s">
        <v>35</v>
      </c>
      <c r="AD110">
        <v>7</v>
      </c>
      <c r="AE110">
        <v>16</v>
      </c>
      <c r="AF110">
        <v>43.75</v>
      </c>
      <c r="AG110">
        <v>9.7200000000000006</v>
      </c>
      <c r="AH110">
        <v>0.04</v>
      </c>
      <c r="AI110" s="9" t="s">
        <v>24</v>
      </c>
      <c r="AJ110">
        <v>1</v>
      </c>
      <c r="AK110">
        <v>2</v>
      </c>
      <c r="AL110">
        <v>50</v>
      </c>
      <c r="AM110">
        <v>1.39</v>
      </c>
      <c r="AN110">
        <v>0.04</v>
      </c>
      <c r="AO110" s="9" t="s">
        <v>43</v>
      </c>
      <c r="AP110">
        <v>2</v>
      </c>
      <c r="AQ110">
        <v>3</v>
      </c>
      <c r="AR110">
        <v>66.67</v>
      </c>
      <c r="AS110">
        <v>2.78</v>
      </c>
      <c r="AT110">
        <v>0.03</v>
      </c>
      <c r="AU110" t="s">
        <v>29</v>
      </c>
      <c r="AV110">
        <v>4</v>
      </c>
      <c r="AW110">
        <v>23</v>
      </c>
      <c r="AX110">
        <v>17.39</v>
      </c>
      <c r="AY110">
        <v>5.56</v>
      </c>
      <c r="AZ110">
        <v>0.02</v>
      </c>
      <c r="BA110" t="s">
        <v>46</v>
      </c>
      <c r="BB110">
        <v>1</v>
      </c>
      <c r="BC110">
        <v>6</v>
      </c>
      <c r="BD110">
        <v>16.670000000000002</v>
      </c>
      <c r="BE110">
        <v>1.39</v>
      </c>
      <c r="BF110">
        <v>0.01</v>
      </c>
      <c r="BG110" t="s">
        <v>45</v>
      </c>
      <c r="BH110">
        <v>1</v>
      </c>
      <c r="BI110">
        <v>4</v>
      </c>
      <c r="BJ110">
        <v>25</v>
      </c>
      <c r="BK110">
        <v>1.39</v>
      </c>
      <c r="BL110">
        <v>0</v>
      </c>
    </row>
    <row r="111" spans="1:130" x14ac:dyDescent="0.25">
      <c r="A111" t="s">
        <v>1399</v>
      </c>
      <c r="B111" t="s">
        <v>21</v>
      </c>
      <c r="C111">
        <v>10</v>
      </c>
      <c r="D111">
        <v>0</v>
      </c>
      <c r="E111">
        <v>132</v>
      </c>
      <c r="F111">
        <v>0</v>
      </c>
      <c r="G111">
        <v>7.58</v>
      </c>
      <c r="H111">
        <v>3</v>
      </c>
      <c r="I111">
        <v>11.11</v>
      </c>
      <c r="J111">
        <v>578.33000000000004</v>
      </c>
      <c r="K111">
        <v>6.9999999999999999E-4</v>
      </c>
      <c r="L111">
        <v>6.9096861459738905E-7</v>
      </c>
      <c r="M111">
        <v>8.3124521929295271E-4</v>
      </c>
      <c r="N111">
        <v>11</v>
      </c>
      <c r="O111" s="2">
        <v>8.102653640462137E-5</v>
      </c>
      <c r="P111" s="2">
        <v>7.3888463937151351E-4</v>
      </c>
      <c r="Q111" s="9" t="s">
        <v>30</v>
      </c>
      <c r="R111">
        <v>7</v>
      </c>
      <c r="S111">
        <v>41</v>
      </c>
      <c r="T111">
        <v>17.07</v>
      </c>
      <c r="U111">
        <v>70</v>
      </c>
      <c r="V111">
        <v>0.19</v>
      </c>
      <c r="W111" s="9" t="s">
        <v>44</v>
      </c>
      <c r="X111">
        <v>2</v>
      </c>
      <c r="Y111">
        <v>38</v>
      </c>
      <c r="Z111">
        <v>5.26</v>
      </c>
      <c r="AA111">
        <v>20</v>
      </c>
      <c r="AB111">
        <v>0.01</v>
      </c>
      <c r="AC111" s="9" t="s">
        <v>23</v>
      </c>
      <c r="AD111">
        <v>1</v>
      </c>
      <c r="AE111">
        <v>22</v>
      </c>
      <c r="AF111">
        <v>4.55</v>
      </c>
      <c r="AG111">
        <v>10</v>
      </c>
      <c r="AH111">
        <v>0.01</v>
      </c>
    </row>
    <row r="112" spans="1:130" x14ac:dyDescent="0.25">
      <c r="A112" t="s">
        <v>2111</v>
      </c>
      <c r="B112" t="s">
        <v>21</v>
      </c>
      <c r="C112">
        <v>90</v>
      </c>
      <c r="D112">
        <v>0.01</v>
      </c>
      <c r="E112">
        <v>263</v>
      </c>
      <c r="F112">
        <v>0.01</v>
      </c>
      <c r="G112">
        <v>34.22</v>
      </c>
      <c r="H112">
        <v>6</v>
      </c>
      <c r="I112">
        <v>22.22</v>
      </c>
      <c r="J112">
        <v>553.66999999999996</v>
      </c>
      <c r="K112">
        <v>8.9999999999999998E-4</v>
      </c>
      <c r="L112">
        <v>9.0102396709624755E-7</v>
      </c>
      <c r="M112">
        <v>9.4922282267982129E-4</v>
      </c>
      <c r="N112">
        <v>8</v>
      </c>
      <c r="O112" s="2">
        <v>2.0105008947174919E-4</v>
      </c>
      <c r="P112" s="2">
        <v>7.3828441763986103E-4</v>
      </c>
      <c r="Q112" s="9" t="s">
        <v>27</v>
      </c>
      <c r="R112">
        <v>63</v>
      </c>
      <c r="S112">
        <v>202</v>
      </c>
      <c r="T112">
        <v>31.19</v>
      </c>
      <c r="U112">
        <v>70</v>
      </c>
      <c r="V112">
        <v>0.24</v>
      </c>
      <c r="W112" s="9" t="s">
        <v>38</v>
      </c>
      <c r="X112">
        <v>1</v>
      </c>
      <c r="Y112">
        <v>1</v>
      </c>
      <c r="Z112">
        <v>100</v>
      </c>
      <c r="AA112">
        <v>1.1100000000000001</v>
      </c>
      <c r="AB112">
        <v>0.2</v>
      </c>
      <c r="AC112" s="9" t="s">
        <v>45</v>
      </c>
      <c r="AD112">
        <v>11</v>
      </c>
      <c r="AE112">
        <v>25</v>
      </c>
      <c r="AF112">
        <v>44</v>
      </c>
      <c r="AG112">
        <v>12.22</v>
      </c>
      <c r="AH112">
        <v>0.04</v>
      </c>
      <c r="AI112" s="9" t="s">
        <v>41</v>
      </c>
      <c r="AJ112">
        <v>5</v>
      </c>
      <c r="AK112">
        <v>13</v>
      </c>
      <c r="AL112">
        <v>38.46</v>
      </c>
      <c r="AM112">
        <v>5.56</v>
      </c>
      <c r="AN112">
        <v>0.02</v>
      </c>
      <c r="AO112" s="9" t="s">
        <v>31</v>
      </c>
      <c r="AP112">
        <v>6</v>
      </c>
      <c r="AQ112">
        <v>9</v>
      </c>
      <c r="AR112">
        <v>66.67</v>
      </c>
      <c r="AS112">
        <v>6.67</v>
      </c>
      <c r="AT112">
        <v>0.02</v>
      </c>
      <c r="AU112" t="s">
        <v>29</v>
      </c>
      <c r="AV112">
        <v>4</v>
      </c>
      <c r="AW112">
        <v>11</v>
      </c>
      <c r="AX112">
        <v>36.36</v>
      </c>
      <c r="AY112">
        <v>4.4400000000000004</v>
      </c>
      <c r="AZ112">
        <v>0.02</v>
      </c>
    </row>
    <row r="113" spans="1:142" x14ac:dyDescent="0.25">
      <c r="A113" t="s">
        <v>828</v>
      </c>
      <c r="B113" t="s">
        <v>21</v>
      </c>
      <c r="C113">
        <v>41</v>
      </c>
      <c r="D113">
        <v>0</v>
      </c>
      <c r="E113">
        <v>797</v>
      </c>
      <c r="F113">
        <v>0.02</v>
      </c>
      <c r="G113">
        <v>5.14</v>
      </c>
      <c r="H113">
        <v>8</v>
      </c>
      <c r="I113">
        <v>29.63</v>
      </c>
      <c r="J113">
        <v>978</v>
      </c>
      <c r="K113">
        <v>8.0000000000000004E-4</v>
      </c>
      <c r="L113">
        <v>1.098972283290507E-6</v>
      </c>
      <c r="M113">
        <v>1.0483187889618821E-3</v>
      </c>
      <c r="N113">
        <v>22</v>
      </c>
      <c r="O113" s="2">
        <v>2.4433593942822199E-4</v>
      </c>
      <c r="P113" s="2">
        <v>7.3770581445465786E-4</v>
      </c>
      <c r="Q113" s="9" t="s">
        <v>30</v>
      </c>
      <c r="R113">
        <v>12</v>
      </c>
      <c r="S113">
        <v>202</v>
      </c>
      <c r="T113">
        <v>5.94</v>
      </c>
      <c r="U113">
        <v>29.27</v>
      </c>
      <c r="V113">
        <v>0.33</v>
      </c>
      <c r="W113" s="9" t="s">
        <v>36</v>
      </c>
      <c r="X113">
        <v>2</v>
      </c>
      <c r="Y113">
        <v>14</v>
      </c>
      <c r="Z113">
        <v>14.29</v>
      </c>
      <c r="AA113">
        <v>4.88</v>
      </c>
      <c r="AB113">
        <v>0.17</v>
      </c>
      <c r="AC113" s="9" t="s">
        <v>44</v>
      </c>
      <c r="AD113">
        <v>8</v>
      </c>
      <c r="AE113">
        <v>101</v>
      </c>
      <c r="AF113">
        <v>7.92</v>
      </c>
      <c r="AG113">
        <v>19.510000000000002</v>
      </c>
      <c r="AH113">
        <v>0.06</v>
      </c>
      <c r="AI113" s="9" t="s">
        <v>23</v>
      </c>
      <c r="AJ113">
        <v>4</v>
      </c>
      <c r="AK113">
        <v>125</v>
      </c>
      <c r="AL113">
        <v>3.2</v>
      </c>
      <c r="AM113">
        <v>9.76</v>
      </c>
      <c r="AN113">
        <v>0.05</v>
      </c>
      <c r="AO113" s="9" t="s">
        <v>31</v>
      </c>
      <c r="AP113">
        <v>10</v>
      </c>
      <c r="AQ113">
        <v>145</v>
      </c>
      <c r="AR113">
        <v>6.9</v>
      </c>
      <c r="AS113">
        <v>24.39</v>
      </c>
      <c r="AT113">
        <v>0.03</v>
      </c>
      <c r="AU113" t="s">
        <v>26</v>
      </c>
      <c r="AV113">
        <v>3</v>
      </c>
      <c r="AW113">
        <v>75</v>
      </c>
      <c r="AX113">
        <v>4</v>
      </c>
      <c r="AY113">
        <v>7.32</v>
      </c>
      <c r="AZ113">
        <v>0.01</v>
      </c>
      <c r="BA113" t="s">
        <v>29</v>
      </c>
      <c r="BB113">
        <v>1</v>
      </c>
      <c r="BC113">
        <v>41</v>
      </c>
      <c r="BD113">
        <v>2.44</v>
      </c>
      <c r="BE113">
        <v>2.44</v>
      </c>
      <c r="BF113">
        <v>0</v>
      </c>
      <c r="BG113" t="s">
        <v>45</v>
      </c>
      <c r="BH113">
        <v>1</v>
      </c>
      <c r="BI113">
        <v>12</v>
      </c>
      <c r="BJ113">
        <v>8.33</v>
      </c>
      <c r="BK113">
        <v>2.44</v>
      </c>
      <c r="BL113">
        <v>0</v>
      </c>
    </row>
    <row r="114" spans="1:142" x14ac:dyDescent="0.25">
      <c r="A114" t="s">
        <v>248</v>
      </c>
      <c r="B114" t="s">
        <v>21</v>
      </c>
      <c r="C114">
        <v>10</v>
      </c>
      <c r="D114">
        <v>0</v>
      </c>
      <c r="E114">
        <v>381</v>
      </c>
      <c r="F114">
        <v>0.01</v>
      </c>
      <c r="G114">
        <v>2.62</v>
      </c>
      <c r="H114">
        <v>3</v>
      </c>
      <c r="I114">
        <v>11.11</v>
      </c>
      <c r="J114">
        <v>1131.33</v>
      </c>
      <c r="K114">
        <v>6.9999999999999999E-4</v>
      </c>
      <c r="L114">
        <v>6.8672806381841411E-7</v>
      </c>
      <c r="M114">
        <v>8.2869057181701668E-4</v>
      </c>
      <c r="N114">
        <v>6</v>
      </c>
      <c r="O114" s="2">
        <v>7.453617288805605E-5</v>
      </c>
      <c r="P114" s="2">
        <v>7.366138416151259E-4</v>
      </c>
      <c r="Q114" s="9" t="s">
        <v>22</v>
      </c>
      <c r="R114">
        <v>5</v>
      </c>
      <c r="S114">
        <v>23</v>
      </c>
      <c r="T114">
        <v>21.74</v>
      </c>
      <c r="U114">
        <v>50</v>
      </c>
      <c r="V114">
        <v>0.18</v>
      </c>
      <c r="W114" s="9" t="s">
        <v>25</v>
      </c>
      <c r="X114">
        <v>4</v>
      </c>
      <c r="Y114">
        <v>286</v>
      </c>
      <c r="Z114">
        <v>1.4</v>
      </c>
      <c r="AA114">
        <v>40</v>
      </c>
      <c r="AB114">
        <v>0.01</v>
      </c>
      <c r="AC114" s="9" t="s">
        <v>29</v>
      </c>
      <c r="AD114">
        <v>1</v>
      </c>
      <c r="AE114">
        <v>60</v>
      </c>
      <c r="AF114">
        <v>1.67</v>
      </c>
      <c r="AG114">
        <v>10</v>
      </c>
      <c r="AH114">
        <v>0</v>
      </c>
    </row>
    <row r="115" spans="1:142" x14ac:dyDescent="0.25">
      <c r="A115" t="s">
        <v>817</v>
      </c>
      <c r="B115" t="s">
        <v>21</v>
      </c>
      <c r="C115">
        <v>128</v>
      </c>
      <c r="D115">
        <v>0.01</v>
      </c>
      <c r="E115">
        <v>306</v>
      </c>
      <c r="F115">
        <v>0.01</v>
      </c>
      <c r="G115">
        <v>41.83</v>
      </c>
      <c r="H115">
        <v>12</v>
      </c>
      <c r="I115">
        <v>44.44</v>
      </c>
      <c r="J115">
        <v>957.83</v>
      </c>
      <c r="K115">
        <v>8.9999999999999998E-4</v>
      </c>
      <c r="L115">
        <v>1.7154585408015499E-6</v>
      </c>
      <c r="M115">
        <v>1.309755145361739E-3</v>
      </c>
      <c r="N115">
        <v>17</v>
      </c>
      <c r="O115" s="2">
        <v>4.2182364052953099E-4</v>
      </c>
      <c r="P115" s="2">
        <v>7.2764174742318834E-4</v>
      </c>
      <c r="Q115" s="9" t="s">
        <v>38</v>
      </c>
      <c r="R115">
        <v>2</v>
      </c>
      <c r="S115">
        <v>5</v>
      </c>
      <c r="T115">
        <v>40</v>
      </c>
      <c r="U115">
        <v>1.56</v>
      </c>
      <c r="V115">
        <v>0.41</v>
      </c>
      <c r="W115" s="9" t="s">
        <v>44</v>
      </c>
      <c r="X115">
        <v>46</v>
      </c>
      <c r="Y115">
        <v>69</v>
      </c>
      <c r="Z115">
        <v>66.67</v>
      </c>
      <c r="AA115">
        <v>35.94</v>
      </c>
      <c r="AB115">
        <v>0.34</v>
      </c>
      <c r="AC115" s="9" t="s">
        <v>45</v>
      </c>
      <c r="AD115">
        <v>29</v>
      </c>
      <c r="AE115">
        <v>61</v>
      </c>
      <c r="AF115">
        <v>47.54</v>
      </c>
      <c r="AG115">
        <v>22.66</v>
      </c>
      <c r="AH115">
        <v>0.11</v>
      </c>
      <c r="AI115" s="9" t="s">
        <v>27</v>
      </c>
      <c r="AJ115">
        <v>29</v>
      </c>
      <c r="AK115">
        <v>105</v>
      </c>
      <c r="AL115">
        <v>27.62</v>
      </c>
      <c r="AM115">
        <v>22.66</v>
      </c>
      <c r="AN115">
        <v>0.11</v>
      </c>
      <c r="AO115" s="9" t="s">
        <v>29</v>
      </c>
      <c r="AP115">
        <v>10</v>
      </c>
      <c r="AQ115">
        <v>17</v>
      </c>
      <c r="AR115">
        <v>58.82</v>
      </c>
      <c r="AS115">
        <v>7.81</v>
      </c>
      <c r="AT115">
        <v>0.04</v>
      </c>
      <c r="AU115" t="s">
        <v>47</v>
      </c>
      <c r="AV115">
        <v>3</v>
      </c>
      <c r="AW115">
        <v>15</v>
      </c>
      <c r="AX115">
        <v>20</v>
      </c>
      <c r="AY115">
        <v>2.34</v>
      </c>
      <c r="AZ115">
        <v>0.03</v>
      </c>
      <c r="BA115" t="s">
        <v>39</v>
      </c>
      <c r="BB115">
        <v>2</v>
      </c>
      <c r="BC115">
        <v>8</v>
      </c>
      <c r="BD115">
        <v>25</v>
      </c>
      <c r="BE115">
        <v>1.56</v>
      </c>
      <c r="BF115">
        <v>0.03</v>
      </c>
      <c r="BG115" t="s">
        <v>43</v>
      </c>
      <c r="BH115">
        <v>2</v>
      </c>
      <c r="BI115">
        <v>6</v>
      </c>
      <c r="BJ115">
        <v>33.33</v>
      </c>
      <c r="BK115">
        <v>1.56</v>
      </c>
      <c r="BL115">
        <v>0.03</v>
      </c>
      <c r="BM115" t="s">
        <v>33</v>
      </c>
      <c r="BN115">
        <v>2</v>
      </c>
      <c r="BO115">
        <v>3</v>
      </c>
      <c r="BP115">
        <v>66.67</v>
      </c>
      <c r="BQ115">
        <v>1.56</v>
      </c>
      <c r="BR115">
        <v>0.02</v>
      </c>
      <c r="BS115" t="s">
        <v>46</v>
      </c>
      <c r="BT115">
        <v>1</v>
      </c>
      <c r="BU115">
        <v>2</v>
      </c>
      <c r="BV115">
        <v>50</v>
      </c>
      <c r="BW115">
        <v>0.78</v>
      </c>
      <c r="BX115">
        <v>0.01</v>
      </c>
      <c r="BY115" t="s">
        <v>41</v>
      </c>
      <c r="BZ115">
        <v>1</v>
      </c>
      <c r="CA115">
        <v>4</v>
      </c>
      <c r="CB115">
        <v>25</v>
      </c>
      <c r="CC115">
        <v>0.78</v>
      </c>
      <c r="CD115">
        <v>0</v>
      </c>
      <c r="CE115" t="s">
        <v>31</v>
      </c>
      <c r="CF115">
        <v>1</v>
      </c>
      <c r="CG115">
        <v>2</v>
      </c>
      <c r="CH115">
        <v>50</v>
      </c>
      <c r="CI115">
        <v>0.78</v>
      </c>
      <c r="CJ115">
        <v>0</v>
      </c>
    </row>
    <row r="116" spans="1:142" x14ac:dyDescent="0.25">
      <c r="A116" t="s">
        <v>1057</v>
      </c>
      <c r="B116" t="s">
        <v>21</v>
      </c>
      <c r="C116">
        <v>296</v>
      </c>
      <c r="D116">
        <v>0.03</v>
      </c>
      <c r="E116">
        <v>1235</v>
      </c>
      <c r="F116">
        <v>0.03</v>
      </c>
      <c r="G116">
        <v>23.97</v>
      </c>
      <c r="H116">
        <v>20</v>
      </c>
      <c r="I116">
        <v>74.069999999999993</v>
      </c>
      <c r="J116">
        <v>321.39999999999998</v>
      </c>
      <c r="K116">
        <v>1.6000000000000001E-3</v>
      </c>
      <c r="L116">
        <v>7.7463010746937642E-6</v>
      </c>
      <c r="M116">
        <v>2.783217755529338E-3</v>
      </c>
      <c r="N116">
        <v>24</v>
      </c>
      <c r="O116" s="2">
        <v>1.1857983901567379E-3</v>
      </c>
      <c r="P116" s="2">
        <v>7.2157497365575433E-4</v>
      </c>
      <c r="Q116" s="9" t="s">
        <v>28</v>
      </c>
      <c r="R116">
        <v>126</v>
      </c>
      <c r="S116">
        <v>540</v>
      </c>
      <c r="T116">
        <v>23.33</v>
      </c>
      <c r="U116">
        <v>42.57</v>
      </c>
      <c r="V116">
        <v>1.33</v>
      </c>
      <c r="W116" s="9" t="s">
        <v>42</v>
      </c>
      <c r="X116">
        <v>19</v>
      </c>
      <c r="Y116">
        <v>60</v>
      </c>
      <c r="Z116">
        <v>31.67</v>
      </c>
      <c r="AA116">
        <v>6.42</v>
      </c>
      <c r="AB116">
        <v>0.25</v>
      </c>
      <c r="AC116" s="9" t="s">
        <v>24</v>
      </c>
      <c r="AD116">
        <v>6</v>
      </c>
      <c r="AE116">
        <v>19</v>
      </c>
      <c r="AF116">
        <v>31.58</v>
      </c>
      <c r="AG116">
        <v>2.0299999999999998</v>
      </c>
      <c r="AH116">
        <v>0.23</v>
      </c>
      <c r="AI116" s="9" t="s">
        <v>38</v>
      </c>
      <c r="AJ116">
        <v>1</v>
      </c>
      <c r="AK116">
        <v>3</v>
      </c>
      <c r="AL116">
        <v>33.33</v>
      </c>
      <c r="AM116">
        <v>0.34</v>
      </c>
      <c r="AN116">
        <v>0.2</v>
      </c>
      <c r="AO116" s="9" t="s">
        <v>36</v>
      </c>
      <c r="AP116">
        <v>2</v>
      </c>
      <c r="AQ116">
        <v>9</v>
      </c>
      <c r="AR116">
        <v>22.22</v>
      </c>
      <c r="AS116">
        <v>0.68</v>
      </c>
      <c r="AT116">
        <v>0.17</v>
      </c>
      <c r="AU116" t="s">
        <v>43</v>
      </c>
      <c r="AV116">
        <v>13</v>
      </c>
      <c r="AW116">
        <v>41</v>
      </c>
      <c r="AX116">
        <v>31.71</v>
      </c>
      <c r="AY116">
        <v>4.3899999999999997</v>
      </c>
      <c r="AZ116">
        <v>0.17</v>
      </c>
      <c r="BA116" t="s">
        <v>32</v>
      </c>
      <c r="BB116">
        <v>5</v>
      </c>
      <c r="BC116">
        <v>18</v>
      </c>
      <c r="BD116">
        <v>27.78</v>
      </c>
      <c r="BE116">
        <v>1.69</v>
      </c>
      <c r="BF116">
        <v>0.16</v>
      </c>
      <c r="BG116" t="s">
        <v>39</v>
      </c>
      <c r="BH116">
        <v>7</v>
      </c>
      <c r="BI116">
        <v>21</v>
      </c>
      <c r="BJ116">
        <v>33.33</v>
      </c>
      <c r="BK116">
        <v>2.36</v>
      </c>
      <c r="BL116">
        <v>0.1</v>
      </c>
      <c r="BM116" t="s">
        <v>45</v>
      </c>
      <c r="BN116">
        <v>25</v>
      </c>
      <c r="BO116">
        <v>71</v>
      </c>
      <c r="BP116">
        <v>35.21</v>
      </c>
      <c r="BQ116">
        <v>8.4499999999999993</v>
      </c>
      <c r="BR116">
        <v>0.1</v>
      </c>
      <c r="BS116" t="s">
        <v>31</v>
      </c>
      <c r="BT116">
        <v>23</v>
      </c>
      <c r="BU116">
        <v>107</v>
      </c>
      <c r="BV116">
        <v>21.5</v>
      </c>
      <c r="BW116">
        <v>7.77</v>
      </c>
      <c r="BX116">
        <v>7.0000000000000007E-2</v>
      </c>
      <c r="BY116" t="s">
        <v>29</v>
      </c>
      <c r="BZ116">
        <v>17</v>
      </c>
      <c r="CA116">
        <v>93</v>
      </c>
      <c r="CB116">
        <v>18.28</v>
      </c>
      <c r="CC116">
        <v>5.74</v>
      </c>
      <c r="CD116">
        <v>7.0000000000000007E-2</v>
      </c>
      <c r="CE116" t="s">
        <v>46</v>
      </c>
      <c r="CF116">
        <v>9</v>
      </c>
      <c r="CG116">
        <v>38</v>
      </c>
      <c r="CH116">
        <v>23.68</v>
      </c>
      <c r="CI116">
        <v>3.04</v>
      </c>
      <c r="CJ116">
        <v>0.06</v>
      </c>
      <c r="CK116" t="s">
        <v>27</v>
      </c>
      <c r="CL116">
        <v>16</v>
      </c>
      <c r="CM116">
        <v>43</v>
      </c>
      <c r="CN116">
        <v>37.21</v>
      </c>
      <c r="CO116">
        <v>5.41</v>
      </c>
      <c r="CP116">
        <v>0.06</v>
      </c>
      <c r="CQ116" t="s">
        <v>47</v>
      </c>
      <c r="CR116">
        <v>5</v>
      </c>
      <c r="CS116">
        <v>28</v>
      </c>
      <c r="CT116">
        <v>17.86</v>
      </c>
      <c r="CU116">
        <v>1.69</v>
      </c>
      <c r="CV116">
        <v>0.06</v>
      </c>
      <c r="CW116" t="s">
        <v>33</v>
      </c>
      <c r="CX116">
        <v>5</v>
      </c>
      <c r="CY116">
        <v>30</v>
      </c>
      <c r="CZ116">
        <v>16.670000000000002</v>
      </c>
      <c r="DA116">
        <v>1.69</v>
      </c>
      <c r="DB116">
        <v>0.05</v>
      </c>
      <c r="DC116" t="s">
        <v>40</v>
      </c>
      <c r="DD116">
        <v>1</v>
      </c>
      <c r="DE116">
        <v>7</v>
      </c>
      <c r="DF116">
        <v>14.29</v>
      </c>
      <c r="DG116">
        <v>0.34</v>
      </c>
      <c r="DH116">
        <v>0.04</v>
      </c>
      <c r="DI116" t="s">
        <v>37</v>
      </c>
      <c r="DJ116">
        <v>5</v>
      </c>
      <c r="DK116">
        <v>40</v>
      </c>
      <c r="DL116">
        <v>12.5</v>
      </c>
      <c r="DM116">
        <v>1.69</v>
      </c>
      <c r="DN116">
        <v>0.03</v>
      </c>
      <c r="DO116" t="s">
        <v>26</v>
      </c>
      <c r="DP116">
        <v>5</v>
      </c>
      <c r="DQ116">
        <v>27</v>
      </c>
      <c r="DR116">
        <v>18.52</v>
      </c>
      <c r="DS116">
        <v>1.69</v>
      </c>
      <c r="DT116">
        <v>0.02</v>
      </c>
      <c r="DU116" t="s">
        <v>41</v>
      </c>
      <c r="DV116">
        <v>5</v>
      </c>
      <c r="DW116">
        <v>26</v>
      </c>
      <c r="DX116">
        <v>19.23</v>
      </c>
      <c r="DY116">
        <v>1.69</v>
      </c>
      <c r="DZ116">
        <v>0.02</v>
      </c>
      <c r="EA116" t="s">
        <v>23</v>
      </c>
      <c r="EB116">
        <v>1</v>
      </c>
      <c r="EC116">
        <v>3</v>
      </c>
      <c r="ED116">
        <v>33.33</v>
      </c>
      <c r="EE116">
        <v>0.34</v>
      </c>
      <c r="EF116">
        <v>0.01</v>
      </c>
    </row>
    <row r="117" spans="1:142" x14ac:dyDescent="0.25">
      <c r="A117" t="s">
        <v>1296</v>
      </c>
      <c r="B117" t="s">
        <v>21</v>
      </c>
      <c r="C117">
        <v>195</v>
      </c>
      <c r="D117">
        <v>0.02</v>
      </c>
      <c r="E117">
        <v>573</v>
      </c>
      <c r="F117">
        <v>0.02</v>
      </c>
      <c r="G117">
        <v>34.03</v>
      </c>
      <c r="H117">
        <v>13</v>
      </c>
      <c r="I117">
        <v>48.15</v>
      </c>
      <c r="J117">
        <v>1268.69</v>
      </c>
      <c r="K117">
        <v>5.9999999999999995E-4</v>
      </c>
      <c r="L117">
        <v>1.9349895425998171E-6</v>
      </c>
      <c r="M117">
        <v>1.391039015484403E-3</v>
      </c>
      <c r="N117">
        <v>20</v>
      </c>
      <c r="O117" s="2">
        <v>2.9432983272577128E-4</v>
      </c>
      <c r="P117" s="2">
        <v>7.2127948951043134E-4</v>
      </c>
      <c r="Q117" s="9" t="s">
        <v>25</v>
      </c>
      <c r="R117">
        <v>165</v>
      </c>
      <c r="S117">
        <v>466</v>
      </c>
      <c r="T117">
        <v>35.409999999999997</v>
      </c>
      <c r="U117">
        <v>84.62</v>
      </c>
      <c r="V117">
        <v>0.54</v>
      </c>
      <c r="W117" s="9" t="s">
        <v>40</v>
      </c>
      <c r="X117">
        <v>2</v>
      </c>
      <c r="Y117">
        <v>13</v>
      </c>
      <c r="Z117">
        <v>15.38</v>
      </c>
      <c r="AA117">
        <v>1.03</v>
      </c>
      <c r="AB117">
        <v>7.0000000000000007E-2</v>
      </c>
      <c r="AC117" s="9" t="s">
        <v>46</v>
      </c>
      <c r="AD117">
        <v>8</v>
      </c>
      <c r="AE117">
        <v>12</v>
      </c>
      <c r="AF117">
        <v>66.67</v>
      </c>
      <c r="AG117">
        <v>4.0999999999999996</v>
      </c>
      <c r="AH117">
        <v>0.06</v>
      </c>
      <c r="AI117" s="9" t="s">
        <v>43</v>
      </c>
      <c r="AJ117">
        <v>3</v>
      </c>
      <c r="AK117">
        <v>3</v>
      </c>
      <c r="AL117">
        <v>100</v>
      </c>
      <c r="AM117">
        <v>1.54</v>
      </c>
      <c r="AN117">
        <v>0.04</v>
      </c>
      <c r="AO117" s="9" t="s">
        <v>26</v>
      </c>
      <c r="AP117">
        <v>3</v>
      </c>
      <c r="AQ117">
        <v>19</v>
      </c>
      <c r="AR117">
        <v>15.79</v>
      </c>
      <c r="AS117">
        <v>1.54</v>
      </c>
      <c r="AT117">
        <v>0.01</v>
      </c>
      <c r="AU117" t="s">
        <v>42</v>
      </c>
      <c r="AV117">
        <v>1</v>
      </c>
      <c r="AW117">
        <v>1</v>
      </c>
      <c r="AX117">
        <v>100</v>
      </c>
      <c r="AY117">
        <v>0.51</v>
      </c>
      <c r="AZ117">
        <v>0.01</v>
      </c>
      <c r="BA117" t="s">
        <v>29</v>
      </c>
      <c r="BB117">
        <v>3</v>
      </c>
      <c r="BC117">
        <v>13</v>
      </c>
      <c r="BD117">
        <v>23.08</v>
      </c>
      <c r="BE117">
        <v>1.54</v>
      </c>
      <c r="BF117">
        <v>0.01</v>
      </c>
      <c r="BG117" t="s">
        <v>47</v>
      </c>
      <c r="BH117">
        <v>1</v>
      </c>
      <c r="BI117">
        <v>1</v>
      </c>
      <c r="BJ117">
        <v>100</v>
      </c>
      <c r="BK117">
        <v>0.51</v>
      </c>
      <c r="BL117">
        <v>0.01</v>
      </c>
      <c r="BM117" t="s">
        <v>33</v>
      </c>
      <c r="BN117">
        <v>1</v>
      </c>
      <c r="BO117">
        <v>2</v>
      </c>
      <c r="BP117">
        <v>50</v>
      </c>
      <c r="BQ117">
        <v>0.51</v>
      </c>
      <c r="BR117">
        <v>0.01</v>
      </c>
      <c r="BS117" t="s">
        <v>45</v>
      </c>
      <c r="BT117">
        <v>2</v>
      </c>
      <c r="BU117">
        <v>2</v>
      </c>
      <c r="BV117">
        <v>100</v>
      </c>
      <c r="BW117">
        <v>1.03</v>
      </c>
      <c r="BX117">
        <v>0.01</v>
      </c>
      <c r="BY117" t="s">
        <v>27</v>
      </c>
      <c r="BZ117">
        <v>2</v>
      </c>
      <c r="CA117">
        <v>3</v>
      </c>
      <c r="CB117">
        <v>66.67</v>
      </c>
      <c r="CC117">
        <v>1.03</v>
      </c>
      <c r="CD117">
        <v>0.01</v>
      </c>
      <c r="CE117" t="s">
        <v>41</v>
      </c>
      <c r="CF117">
        <v>2</v>
      </c>
      <c r="CG117">
        <v>3</v>
      </c>
      <c r="CH117">
        <v>66.67</v>
      </c>
      <c r="CI117">
        <v>1.03</v>
      </c>
      <c r="CJ117">
        <v>0.01</v>
      </c>
      <c r="CK117" t="s">
        <v>31</v>
      </c>
      <c r="CL117">
        <v>2</v>
      </c>
      <c r="CM117">
        <v>2</v>
      </c>
      <c r="CN117">
        <v>100</v>
      </c>
      <c r="CO117">
        <v>1.03</v>
      </c>
      <c r="CP117">
        <v>0.01</v>
      </c>
    </row>
    <row r="118" spans="1:142" x14ac:dyDescent="0.25">
      <c r="A118" t="s">
        <v>747</v>
      </c>
      <c r="B118" t="s">
        <v>21</v>
      </c>
      <c r="C118">
        <v>269</v>
      </c>
      <c r="D118">
        <v>0.03</v>
      </c>
      <c r="E118">
        <v>812</v>
      </c>
      <c r="F118">
        <v>0.02</v>
      </c>
      <c r="G118">
        <v>33.130000000000003</v>
      </c>
      <c r="H118">
        <v>16</v>
      </c>
      <c r="I118">
        <v>59.26</v>
      </c>
      <c r="J118">
        <v>1019.19</v>
      </c>
      <c r="K118">
        <v>1.1000000000000001E-3</v>
      </c>
      <c r="L118">
        <v>3.132268347965192E-6</v>
      </c>
      <c r="M118">
        <v>1.769821558227041E-3</v>
      </c>
      <c r="N118">
        <v>22</v>
      </c>
      <c r="O118" s="2">
        <v>6.5858661596129343E-4</v>
      </c>
      <c r="P118" s="2">
        <v>7.2103841261101688E-4</v>
      </c>
      <c r="Q118" s="9" t="s">
        <v>27</v>
      </c>
      <c r="R118">
        <v>180</v>
      </c>
      <c r="S118">
        <v>523</v>
      </c>
      <c r="T118">
        <v>34.42</v>
      </c>
      <c r="U118">
        <v>66.91</v>
      </c>
      <c r="V118">
        <v>0.69</v>
      </c>
      <c r="W118" s="9" t="s">
        <v>38</v>
      </c>
      <c r="X118">
        <v>2</v>
      </c>
      <c r="Y118">
        <v>7</v>
      </c>
      <c r="Z118">
        <v>28.57</v>
      </c>
      <c r="AA118">
        <v>0.74</v>
      </c>
      <c r="AB118">
        <v>0.41</v>
      </c>
      <c r="AC118" s="9" t="s">
        <v>42</v>
      </c>
      <c r="AD118">
        <v>10</v>
      </c>
      <c r="AE118">
        <v>32</v>
      </c>
      <c r="AF118">
        <v>31.25</v>
      </c>
      <c r="AG118">
        <v>3.72</v>
      </c>
      <c r="AH118">
        <v>0.13</v>
      </c>
      <c r="AI118" s="9" t="s">
        <v>23</v>
      </c>
      <c r="AJ118">
        <v>8</v>
      </c>
      <c r="AK118">
        <v>19</v>
      </c>
      <c r="AL118">
        <v>42.11</v>
      </c>
      <c r="AM118">
        <v>2.97</v>
      </c>
      <c r="AN118">
        <v>0.11</v>
      </c>
      <c r="AO118" s="9" t="s">
        <v>24</v>
      </c>
      <c r="AP118">
        <v>2</v>
      </c>
      <c r="AQ118">
        <v>4</v>
      </c>
      <c r="AR118">
        <v>50</v>
      </c>
      <c r="AS118">
        <v>0.74</v>
      </c>
      <c r="AT118">
        <v>0.08</v>
      </c>
      <c r="AU118" t="s">
        <v>29</v>
      </c>
      <c r="AV118">
        <v>17</v>
      </c>
      <c r="AW118">
        <v>50</v>
      </c>
      <c r="AX118">
        <v>34</v>
      </c>
      <c r="AY118">
        <v>6.32</v>
      </c>
      <c r="AZ118">
        <v>7.0000000000000007E-2</v>
      </c>
      <c r="BA118" t="s">
        <v>34</v>
      </c>
      <c r="BB118">
        <v>3</v>
      </c>
      <c r="BC118">
        <v>8</v>
      </c>
      <c r="BD118">
        <v>37.5</v>
      </c>
      <c r="BE118">
        <v>1.1200000000000001</v>
      </c>
      <c r="BF118">
        <v>0.06</v>
      </c>
      <c r="BG118" t="s">
        <v>31</v>
      </c>
      <c r="BH118">
        <v>18</v>
      </c>
      <c r="BI118">
        <v>45</v>
      </c>
      <c r="BJ118">
        <v>40</v>
      </c>
      <c r="BK118">
        <v>6.69</v>
      </c>
      <c r="BL118">
        <v>0.06</v>
      </c>
      <c r="BM118" t="s">
        <v>25</v>
      </c>
      <c r="BN118">
        <v>15</v>
      </c>
      <c r="BO118">
        <v>38</v>
      </c>
      <c r="BP118">
        <v>39.47</v>
      </c>
      <c r="BQ118">
        <v>5.58</v>
      </c>
      <c r="BR118">
        <v>0.05</v>
      </c>
      <c r="BS118" t="s">
        <v>32</v>
      </c>
      <c r="BT118">
        <v>1</v>
      </c>
      <c r="BU118">
        <v>2</v>
      </c>
      <c r="BV118">
        <v>50</v>
      </c>
      <c r="BW118">
        <v>0.37</v>
      </c>
      <c r="BX118">
        <v>0.03</v>
      </c>
      <c r="BY118" t="s">
        <v>28</v>
      </c>
      <c r="BZ118">
        <v>3</v>
      </c>
      <c r="CA118">
        <v>12</v>
      </c>
      <c r="CB118">
        <v>25</v>
      </c>
      <c r="CC118">
        <v>1.1200000000000001</v>
      </c>
      <c r="CD118">
        <v>0.03</v>
      </c>
      <c r="CE118" t="s">
        <v>33</v>
      </c>
      <c r="CF118">
        <v>2</v>
      </c>
      <c r="CG118">
        <v>14</v>
      </c>
      <c r="CH118">
        <v>14.29</v>
      </c>
      <c r="CI118">
        <v>0.74</v>
      </c>
      <c r="CJ118">
        <v>0.02</v>
      </c>
      <c r="CK118" t="s">
        <v>35</v>
      </c>
      <c r="CL118">
        <v>3</v>
      </c>
      <c r="CM118">
        <v>23</v>
      </c>
      <c r="CN118">
        <v>13.04</v>
      </c>
      <c r="CO118">
        <v>1.1200000000000001</v>
      </c>
      <c r="CP118">
        <v>0.02</v>
      </c>
      <c r="CQ118" t="s">
        <v>41</v>
      </c>
      <c r="CR118">
        <v>3</v>
      </c>
      <c r="CS118">
        <v>17</v>
      </c>
      <c r="CT118">
        <v>17.649999999999999</v>
      </c>
      <c r="CU118">
        <v>1.1200000000000001</v>
      </c>
      <c r="CV118">
        <v>0.01</v>
      </c>
      <c r="CW118" t="s">
        <v>46</v>
      </c>
      <c r="CX118">
        <v>1</v>
      </c>
      <c r="CY118">
        <v>1</v>
      </c>
      <c r="CZ118">
        <v>100</v>
      </c>
      <c r="DA118">
        <v>0.37</v>
      </c>
      <c r="DB118">
        <v>0.01</v>
      </c>
      <c r="DC118" t="s">
        <v>45</v>
      </c>
      <c r="DD118">
        <v>1</v>
      </c>
      <c r="DE118">
        <v>2</v>
      </c>
      <c r="DF118">
        <v>50</v>
      </c>
      <c r="DG118">
        <v>0.37</v>
      </c>
      <c r="DH118">
        <v>0</v>
      </c>
    </row>
    <row r="119" spans="1:142" x14ac:dyDescent="0.25">
      <c r="A119" t="s">
        <v>156</v>
      </c>
      <c r="B119" t="s">
        <v>21</v>
      </c>
      <c r="C119">
        <v>156</v>
      </c>
      <c r="D119">
        <v>0.02</v>
      </c>
      <c r="E119">
        <v>462</v>
      </c>
      <c r="F119">
        <v>0.01</v>
      </c>
      <c r="G119">
        <v>33.770000000000003</v>
      </c>
      <c r="H119">
        <v>19</v>
      </c>
      <c r="I119">
        <v>70.37</v>
      </c>
      <c r="J119">
        <v>784.21</v>
      </c>
      <c r="K119">
        <v>1.2999999999999999E-3</v>
      </c>
      <c r="L119">
        <v>5.8832250406539264E-6</v>
      </c>
      <c r="M119">
        <v>2.4255360316132032E-3</v>
      </c>
      <c r="N119">
        <v>23</v>
      </c>
      <c r="O119" s="2">
        <v>9.2292300772822385E-4</v>
      </c>
      <c r="P119" s="2">
        <v>7.186773427002083E-4</v>
      </c>
      <c r="Q119" s="9" t="s">
        <v>64</v>
      </c>
      <c r="R119">
        <v>1</v>
      </c>
      <c r="S119">
        <v>3</v>
      </c>
      <c r="T119">
        <v>33.33</v>
      </c>
      <c r="U119">
        <v>0.64</v>
      </c>
      <c r="V119">
        <v>0.93</v>
      </c>
      <c r="W119" s="9" t="s">
        <v>40</v>
      </c>
      <c r="X119">
        <v>20</v>
      </c>
      <c r="Y119">
        <v>34</v>
      </c>
      <c r="Z119">
        <v>58.82</v>
      </c>
      <c r="AA119">
        <v>12.82</v>
      </c>
      <c r="AB119">
        <v>0.73</v>
      </c>
      <c r="AC119" s="9" t="s">
        <v>35</v>
      </c>
      <c r="AD119">
        <v>16</v>
      </c>
      <c r="AE119">
        <v>89</v>
      </c>
      <c r="AF119">
        <v>17.98</v>
      </c>
      <c r="AG119">
        <v>10.26</v>
      </c>
      <c r="AH119">
        <v>0.1</v>
      </c>
      <c r="AI119" s="9" t="s">
        <v>27</v>
      </c>
      <c r="AJ119">
        <v>25</v>
      </c>
      <c r="AK119">
        <v>54</v>
      </c>
      <c r="AL119">
        <v>46.3</v>
      </c>
      <c r="AM119">
        <v>16.03</v>
      </c>
      <c r="AN119">
        <v>0.1</v>
      </c>
      <c r="AO119" s="9" t="s">
        <v>26</v>
      </c>
      <c r="AP119">
        <v>19</v>
      </c>
      <c r="AQ119">
        <v>69</v>
      </c>
      <c r="AR119">
        <v>27.54</v>
      </c>
      <c r="AS119">
        <v>12.18</v>
      </c>
      <c r="AT119">
        <v>0.09</v>
      </c>
      <c r="AU119" t="s">
        <v>28</v>
      </c>
      <c r="AV119">
        <v>8</v>
      </c>
      <c r="AW119">
        <v>16</v>
      </c>
      <c r="AX119">
        <v>50</v>
      </c>
      <c r="AY119">
        <v>5.13</v>
      </c>
      <c r="AZ119">
        <v>0.08</v>
      </c>
      <c r="BA119" t="s">
        <v>30</v>
      </c>
      <c r="BB119">
        <v>3</v>
      </c>
      <c r="BC119">
        <v>7</v>
      </c>
      <c r="BD119">
        <v>42.86</v>
      </c>
      <c r="BE119">
        <v>1.92</v>
      </c>
      <c r="BF119">
        <v>0.08</v>
      </c>
      <c r="BG119" t="s">
        <v>25</v>
      </c>
      <c r="BH119">
        <v>24</v>
      </c>
      <c r="BI119">
        <v>87</v>
      </c>
      <c r="BJ119">
        <v>27.59</v>
      </c>
      <c r="BK119">
        <v>15.38</v>
      </c>
      <c r="BL119">
        <v>0.08</v>
      </c>
      <c r="BM119" t="s">
        <v>23</v>
      </c>
      <c r="BN119">
        <v>4</v>
      </c>
      <c r="BO119">
        <v>17</v>
      </c>
      <c r="BP119">
        <v>23.53</v>
      </c>
      <c r="BQ119">
        <v>2.56</v>
      </c>
      <c r="BR119">
        <v>0.05</v>
      </c>
      <c r="BS119" t="s">
        <v>37</v>
      </c>
      <c r="BT119">
        <v>7</v>
      </c>
      <c r="BU119">
        <v>12</v>
      </c>
      <c r="BV119">
        <v>58.33</v>
      </c>
      <c r="BW119">
        <v>4.49</v>
      </c>
      <c r="BX119">
        <v>0.05</v>
      </c>
      <c r="BY119" t="s">
        <v>42</v>
      </c>
      <c r="BZ119">
        <v>3</v>
      </c>
      <c r="CA119">
        <v>7</v>
      </c>
      <c r="CB119">
        <v>42.86</v>
      </c>
      <c r="CC119">
        <v>1.92</v>
      </c>
      <c r="CD119">
        <v>0.04</v>
      </c>
      <c r="CE119" t="s">
        <v>24</v>
      </c>
      <c r="CF119">
        <v>1</v>
      </c>
      <c r="CG119">
        <v>3</v>
      </c>
      <c r="CH119">
        <v>33.33</v>
      </c>
      <c r="CI119">
        <v>0.64</v>
      </c>
      <c r="CJ119">
        <v>0.04</v>
      </c>
      <c r="CK119" t="s">
        <v>41</v>
      </c>
      <c r="CL119">
        <v>9</v>
      </c>
      <c r="CM119">
        <v>12</v>
      </c>
      <c r="CN119">
        <v>75</v>
      </c>
      <c r="CO119">
        <v>5.77</v>
      </c>
      <c r="CP119">
        <v>0.03</v>
      </c>
      <c r="CQ119" t="s">
        <v>32</v>
      </c>
      <c r="CR119">
        <v>1</v>
      </c>
      <c r="CS119">
        <v>6</v>
      </c>
      <c r="CT119">
        <v>16.670000000000002</v>
      </c>
      <c r="CU119">
        <v>0.64</v>
      </c>
      <c r="CV119">
        <v>0.03</v>
      </c>
      <c r="CW119" t="s">
        <v>29</v>
      </c>
      <c r="CX119">
        <v>6</v>
      </c>
      <c r="CY119">
        <v>21</v>
      </c>
      <c r="CZ119">
        <v>28.57</v>
      </c>
      <c r="DA119">
        <v>3.85</v>
      </c>
      <c r="DB119">
        <v>0.02</v>
      </c>
      <c r="DC119" t="s">
        <v>31</v>
      </c>
      <c r="DD119">
        <v>6</v>
      </c>
      <c r="DE119">
        <v>11</v>
      </c>
      <c r="DF119">
        <v>54.55</v>
      </c>
      <c r="DG119">
        <v>3.85</v>
      </c>
      <c r="DH119">
        <v>0.02</v>
      </c>
      <c r="DI119" t="s">
        <v>39</v>
      </c>
      <c r="DJ119">
        <v>1</v>
      </c>
      <c r="DK119">
        <v>1</v>
      </c>
      <c r="DL119">
        <v>100</v>
      </c>
      <c r="DM119">
        <v>0.64</v>
      </c>
      <c r="DN119">
        <v>0.01</v>
      </c>
      <c r="DO119" t="s">
        <v>33</v>
      </c>
      <c r="DP119">
        <v>1</v>
      </c>
      <c r="DQ119">
        <v>2</v>
      </c>
      <c r="DR119">
        <v>50</v>
      </c>
      <c r="DS119">
        <v>0.64</v>
      </c>
      <c r="DT119">
        <v>0.01</v>
      </c>
      <c r="DU119" t="s">
        <v>45</v>
      </c>
      <c r="DV119">
        <v>1</v>
      </c>
      <c r="DW119">
        <v>3</v>
      </c>
      <c r="DX119">
        <v>33.33</v>
      </c>
      <c r="DY119">
        <v>0.64</v>
      </c>
      <c r="DZ119">
        <v>0</v>
      </c>
    </row>
    <row r="120" spans="1:142" x14ac:dyDescent="0.25">
      <c r="A120" t="s">
        <v>2256</v>
      </c>
      <c r="B120" t="s">
        <v>21</v>
      </c>
      <c r="C120">
        <v>41</v>
      </c>
      <c r="D120">
        <v>0</v>
      </c>
      <c r="E120">
        <v>99</v>
      </c>
      <c r="F120">
        <v>0</v>
      </c>
      <c r="G120">
        <v>41.41</v>
      </c>
      <c r="H120">
        <v>4</v>
      </c>
      <c r="I120">
        <v>14.81</v>
      </c>
      <c r="J120">
        <v>696.5</v>
      </c>
      <c r="K120">
        <v>1E-3</v>
      </c>
      <c r="L120">
        <v>7.1073031898925327E-7</v>
      </c>
      <c r="M120">
        <v>8.430482305237662E-4</v>
      </c>
      <c r="N120">
        <v>5</v>
      </c>
      <c r="O120" s="2">
        <v>1.416934756450953E-4</v>
      </c>
      <c r="P120" s="2">
        <v>7.1815219637209719E-4</v>
      </c>
      <c r="Q120" s="9" t="s">
        <v>37</v>
      </c>
      <c r="R120">
        <v>34</v>
      </c>
      <c r="S120">
        <v>87</v>
      </c>
      <c r="T120">
        <v>39.08</v>
      </c>
      <c r="U120">
        <v>82.93</v>
      </c>
      <c r="V120">
        <v>0.22</v>
      </c>
      <c r="W120" s="9" t="s">
        <v>32</v>
      </c>
      <c r="X120">
        <v>4</v>
      </c>
      <c r="Y120">
        <v>8</v>
      </c>
      <c r="Z120">
        <v>50</v>
      </c>
      <c r="AA120">
        <v>9.76</v>
      </c>
      <c r="AB120">
        <v>0.13</v>
      </c>
      <c r="AC120" s="9" t="s">
        <v>43</v>
      </c>
      <c r="AD120">
        <v>2</v>
      </c>
      <c r="AE120">
        <v>2</v>
      </c>
      <c r="AF120">
        <v>100</v>
      </c>
      <c r="AG120">
        <v>4.88</v>
      </c>
      <c r="AH120">
        <v>0.03</v>
      </c>
      <c r="AI120" s="9" t="s">
        <v>28</v>
      </c>
      <c r="AJ120">
        <v>1</v>
      </c>
      <c r="AK120">
        <v>1</v>
      </c>
      <c r="AL120">
        <v>100</v>
      </c>
      <c r="AM120">
        <v>2.44</v>
      </c>
      <c r="AN120">
        <v>0.01</v>
      </c>
    </row>
    <row r="121" spans="1:142" x14ac:dyDescent="0.25">
      <c r="A121" t="s">
        <v>2664</v>
      </c>
      <c r="B121" t="s">
        <v>21</v>
      </c>
      <c r="C121">
        <v>47</v>
      </c>
      <c r="D121">
        <v>0.01</v>
      </c>
      <c r="E121">
        <v>152</v>
      </c>
      <c r="F121">
        <v>0</v>
      </c>
      <c r="G121">
        <v>30.92</v>
      </c>
      <c r="H121">
        <v>2</v>
      </c>
      <c r="I121">
        <v>7.41</v>
      </c>
      <c r="J121">
        <v>573</v>
      </c>
      <c r="K121">
        <v>8.9999999999999998E-4</v>
      </c>
      <c r="L121">
        <v>6.0143214987628451E-7</v>
      </c>
      <c r="M121">
        <v>7.7552056702339268E-4</v>
      </c>
      <c r="N121">
        <v>4</v>
      </c>
      <c r="O121" s="2">
        <v>6.6006145979362189E-5</v>
      </c>
      <c r="P121" s="2">
        <v>7.1807459909573393E-4</v>
      </c>
      <c r="Q121" s="9" t="s">
        <v>41</v>
      </c>
      <c r="R121">
        <v>44</v>
      </c>
      <c r="S121">
        <v>140</v>
      </c>
      <c r="T121">
        <v>31.43</v>
      </c>
      <c r="U121">
        <v>93.62</v>
      </c>
      <c r="V121">
        <v>0.17</v>
      </c>
      <c r="W121" s="9" t="s">
        <v>27</v>
      </c>
      <c r="X121">
        <v>3</v>
      </c>
      <c r="Y121">
        <v>10</v>
      </c>
      <c r="Z121">
        <v>30</v>
      </c>
      <c r="AA121">
        <v>6.38</v>
      </c>
      <c r="AB121">
        <v>0.01</v>
      </c>
    </row>
    <row r="122" spans="1:142" x14ac:dyDescent="0.25">
      <c r="A122" t="s">
        <v>2580</v>
      </c>
      <c r="B122" t="s">
        <v>21</v>
      </c>
      <c r="C122">
        <v>39</v>
      </c>
      <c r="D122">
        <v>0</v>
      </c>
      <c r="E122">
        <v>75</v>
      </c>
      <c r="F122">
        <v>0</v>
      </c>
      <c r="G122">
        <v>52</v>
      </c>
      <c r="H122">
        <v>4</v>
      </c>
      <c r="I122">
        <v>14.81</v>
      </c>
      <c r="J122">
        <v>1461.75</v>
      </c>
      <c r="K122">
        <v>8.9999999999999998E-4</v>
      </c>
      <c r="L122">
        <v>7.098532515844844E-7</v>
      </c>
      <c r="M122">
        <v>8.4252789365366672E-4</v>
      </c>
      <c r="N122">
        <v>4</v>
      </c>
      <c r="O122" s="2">
        <v>1.3767658387937599E-4</v>
      </c>
      <c r="P122" s="2">
        <v>7.1770894644571613E-4</v>
      </c>
      <c r="Q122" s="9" t="s">
        <v>37</v>
      </c>
      <c r="R122">
        <v>30</v>
      </c>
      <c r="S122">
        <v>54</v>
      </c>
      <c r="T122">
        <v>55.56</v>
      </c>
      <c r="U122">
        <v>76.92</v>
      </c>
      <c r="V122">
        <v>0.19</v>
      </c>
      <c r="W122" s="9" t="s">
        <v>32</v>
      </c>
      <c r="X122">
        <v>5</v>
      </c>
      <c r="Y122">
        <v>15</v>
      </c>
      <c r="Z122">
        <v>33.33</v>
      </c>
      <c r="AA122">
        <v>12.82</v>
      </c>
      <c r="AB122">
        <v>0.16</v>
      </c>
      <c r="AC122" s="9" t="s">
        <v>29</v>
      </c>
      <c r="AD122">
        <v>3</v>
      </c>
      <c r="AE122">
        <v>5</v>
      </c>
      <c r="AF122">
        <v>60</v>
      </c>
      <c r="AG122">
        <v>7.69</v>
      </c>
      <c r="AH122">
        <v>0.01</v>
      </c>
      <c r="AI122" s="9" t="s">
        <v>46</v>
      </c>
      <c r="AJ122">
        <v>1</v>
      </c>
      <c r="AK122">
        <v>1</v>
      </c>
      <c r="AL122">
        <v>100</v>
      </c>
      <c r="AM122">
        <v>2.56</v>
      </c>
      <c r="AN122">
        <v>0.01</v>
      </c>
    </row>
    <row r="123" spans="1:142" x14ac:dyDescent="0.25">
      <c r="A123" t="s">
        <v>490</v>
      </c>
      <c r="B123" t="s">
        <v>21</v>
      </c>
      <c r="C123">
        <v>139</v>
      </c>
      <c r="D123">
        <v>0.02</v>
      </c>
      <c r="E123">
        <v>184</v>
      </c>
      <c r="F123">
        <v>0</v>
      </c>
      <c r="G123">
        <v>75.540000000000006</v>
      </c>
      <c r="H123">
        <v>17</v>
      </c>
      <c r="I123">
        <v>62.96</v>
      </c>
      <c r="J123">
        <v>830.47</v>
      </c>
      <c r="K123">
        <v>8.0000000000000004E-4</v>
      </c>
      <c r="L123">
        <v>3.676942656984949E-6</v>
      </c>
      <c r="M123">
        <v>1.917535568636198E-3</v>
      </c>
      <c r="N123">
        <v>19</v>
      </c>
      <c r="O123" s="2">
        <v>5.1227553377572053E-4</v>
      </c>
      <c r="P123" s="2">
        <v>7.1019835875414748E-4</v>
      </c>
      <c r="Q123" s="9" t="s">
        <v>23</v>
      </c>
      <c r="R123">
        <v>63</v>
      </c>
      <c r="S123">
        <v>64</v>
      </c>
      <c r="T123">
        <v>98.44</v>
      </c>
      <c r="U123">
        <v>45.32</v>
      </c>
      <c r="V123">
        <v>0.84</v>
      </c>
      <c r="W123" s="9" t="s">
        <v>47</v>
      </c>
      <c r="X123">
        <v>8</v>
      </c>
      <c r="Y123">
        <v>10</v>
      </c>
      <c r="Z123">
        <v>80</v>
      </c>
      <c r="AA123">
        <v>5.76</v>
      </c>
      <c r="AB123">
        <v>0.09</v>
      </c>
      <c r="AC123" s="9" t="s">
        <v>39</v>
      </c>
      <c r="AD123">
        <v>5</v>
      </c>
      <c r="AE123">
        <v>6</v>
      </c>
      <c r="AF123">
        <v>83.33</v>
      </c>
      <c r="AG123">
        <v>3.6</v>
      </c>
      <c r="AH123">
        <v>7.0000000000000007E-2</v>
      </c>
      <c r="AI123" s="9" t="s">
        <v>45</v>
      </c>
      <c r="AJ123">
        <v>17</v>
      </c>
      <c r="AK123">
        <v>27</v>
      </c>
      <c r="AL123">
        <v>62.96</v>
      </c>
      <c r="AM123">
        <v>12.23</v>
      </c>
      <c r="AN123">
        <v>7.0000000000000007E-2</v>
      </c>
      <c r="AO123" s="9" t="s">
        <v>37</v>
      </c>
      <c r="AP123">
        <v>10</v>
      </c>
      <c r="AQ123">
        <v>15</v>
      </c>
      <c r="AR123">
        <v>66.67</v>
      </c>
      <c r="AS123">
        <v>7.19</v>
      </c>
      <c r="AT123">
        <v>0.06</v>
      </c>
      <c r="AU123" t="s">
        <v>46</v>
      </c>
      <c r="AV123">
        <v>7</v>
      </c>
      <c r="AW123">
        <v>13</v>
      </c>
      <c r="AX123">
        <v>53.85</v>
      </c>
      <c r="AY123">
        <v>5.04</v>
      </c>
      <c r="AZ123">
        <v>0.05</v>
      </c>
      <c r="BA123" t="s">
        <v>40</v>
      </c>
      <c r="BB123">
        <v>1</v>
      </c>
      <c r="BC123">
        <v>2</v>
      </c>
      <c r="BD123">
        <v>50</v>
      </c>
      <c r="BE123">
        <v>0.72</v>
      </c>
      <c r="BF123">
        <v>0.04</v>
      </c>
      <c r="BG123" t="s">
        <v>44</v>
      </c>
      <c r="BH123">
        <v>4</v>
      </c>
      <c r="BI123">
        <v>7</v>
      </c>
      <c r="BJ123">
        <v>57.14</v>
      </c>
      <c r="BK123">
        <v>2.88</v>
      </c>
      <c r="BL123">
        <v>0.03</v>
      </c>
      <c r="BM123" t="s">
        <v>30</v>
      </c>
      <c r="BN123">
        <v>1</v>
      </c>
      <c r="BO123">
        <v>1</v>
      </c>
      <c r="BP123">
        <v>100</v>
      </c>
      <c r="BQ123">
        <v>0.72</v>
      </c>
      <c r="BR123">
        <v>0.03</v>
      </c>
      <c r="BS123" t="s">
        <v>29</v>
      </c>
      <c r="BT123">
        <v>6</v>
      </c>
      <c r="BU123">
        <v>9</v>
      </c>
      <c r="BV123">
        <v>66.67</v>
      </c>
      <c r="BW123">
        <v>4.32</v>
      </c>
      <c r="BX123">
        <v>0.02</v>
      </c>
      <c r="BY123" t="s">
        <v>26</v>
      </c>
      <c r="BZ123">
        <v>4</v>
      </c>
      <c r="CA123">
        <v>5</v>
      </c>
      <c r="CB123">
        <v>80</v>
      </c>
      <c r="CC123">
        <v>2.88</v>
      </c>
      <c r="CD123">
        <v>0.02</v>
      </c>
      <c r="CE123" t="s">
        <v>43</v>
      </c>
      <c r="CF123">
        <v>1</v>
      </c>
      <c r="CG123">
        <v>3</v>
      </c>
      <c r="CH123">
        <v>33.33</v>
      </c>
      <c r="CI123">
        <v>0.72</v>
      </c>
      <c r="CJ123">
        <v>0.01</v>
      </c>
      <c r="CK123" t="s">
        <v>31</v>
      </c>
      <c r="CL123">
        <v>4</v>
      </c>
      <c r="CM123">
        <v>6</v>
      </c>
      <c r="CN123">
        <v>66.67</v>
      </c>
      <c r="CO123">
        <v>2.88</v>
      </c>
      <c r="CP123">
        <v>0.01</v>
      </c>
      <c r="CQ123" t="s">
        <v>27</v>
      </c>
      <c r="CR123">
        <v>3</v>
      </c>
      <c r="CS123">
        <v>4</v>
      </c>
      <c r="CT123">
        <v>75</v>
      </c>
      <c r="CU123">
        <v>2.16</v>
      </c>
      <c r="CV123">
        <v>0.01</v>
      </c>
      <c r="CW123" t="s">
        <v>41</v>
      </c>
      <c r="CX123">
        <v>3</v>
      </c>
      <c r="CY123">
        <v>6</v>
      </c>
      <c r="CZ123">
        <v>50</v>
      </c>
      <c r="DA123">
        <v>2.16</v>
      </c>
      <c r="DB123">
        <v>0.01</v>
      </c>
      <c r="DC123" t="s">
        <v>28</v>
      </c>
      <c r="DD123">
        <v>1</v>
      </c>
      <c r="DE123">
        <v>1</v>
      </c>
      <c r="DF123">
        <v>100</v>
      </c>
      <c r="DG123">
        <v>0.72</v>
      </c>
      <c r="DH123">
        <v>0.01</v>
      </c>
      <c r="DI123" t="s">
        <v>25</v>
      </c>
      <c r="DJ123">
        <v>1</v>
      </c>
      <c r="DK123">
        <v>1</v>
      </c>
      <c r="DL123">
        <v>100</v>
      </c>
      <c r="DM123">
        <v>0.72</v>
      </c>
      <c r="DN123">
        <v>0</v>
      </c>
    </row>
    <row r="124" spans="1:142" x14ac:dyDescent="0.25">
      <c r="A124" t="s">
        <v>3061</v>
      </c>
      <c r="B124" t="s">
        <v>21</v>
      </c>
      <c r="C124">
        <v>25</v>
      </c>
      <c r="D124">
        <v>0</v>
      </c>
      <c r="E124">
        <v>67</v>
      </c>
      <c r="F124">
        <v>0</v>
      </c>
      <c r="G124">
        <v>37.31</v>
      </c>
      <c r="H124">
        <v>4</v>
      </c>
      <c r="I124">
        <v>14.81</v>
      </c>
      <c r="J124">
        <v>774.5</v>
      </c>
      <c r="K124">
        <v>8.9999999999999998E-4</v>
      </c>
      <c r="L124">
        <v>6.9002212229469573E-7</v>
      </c>
      <c r="M124">
        <v>8.3067570224167248E-4</v>
      </c>
      <c r="N124">
        <v>8</v>
      </c>
      <c r="O124" s="2">
        <v>1.3708127240215709E-4</v>
      </c>
      <c r="P124" s="2">
        <v>7.0761263524290617E-4</v>
      </c>
      <c r="Q124" s="9" t="s">
        <v>23</v>
      </c>
      <c r="R124">
        <v>14</v>
      </c>
      <c r="S124">
        <v>29</v>
      </c>
      <c r="T124">
        <v>48.28</v>
      </c>
      <c r="U124">
        <v>56</v>
      </c>
      <c r="V124">
        <v>0.19</v>
      </c>
      <c r="W124" s="9" t="s">
        <v>30</v>
      </c>
      <c r="X124">
        <v>6</v>
      </c>
      <c r="Y124">
        <v>20</v>
      </c>
      <c r="Z124">
        <v>30</v>
      </c>
      <c r="AA124">
        <v>24</v>
      </c>
      <c r="AB124">
        <v>0.16</v>
      </c>
      <c r="AC124" s="9" t="s">
        <v>31</v>
      </c>
      <c r="AD124">
        <v>4</v>
      </c>
      <c r="AE124">
        <v>6</v>
      </c>
      <c r="AF124">
        <v>66.67</v>
      </c>
      <c r="AG124">
        <v>16</v>
      </c>
      <c r="AH124">
        <v>0.01</v>
      </c>
      <c r="AI124" s="9" t="s">
        <v>44</v>
      </c>
      <c r="AJ124">
        <v>1</v>
      </c>
      <c r="AK124">
        <v>2</v>
      </c>
      <c r="AL124">
        <v>50</v>
      </c>
      <c r="AM124">
        <v>4</v>
      </c>
      <c r="AN124">
        <v>0.01</v>
      </c>
    </row>
    <row r="125" spans="1:142" x14ac:dyDescent="0.25">
      <c r="A125" t="s">
        <v>985</v>
      </c>
      <c r="B125" t="s">
        <v>88</v>
      </c>
      <c r="C125">
        <v>18</v>
      </c>
      <c r="D125">
        <v>0</v>
      </c>
      <c r="E125">
        <v>59</v>
      </c>
      <c r="F125">
        <v>0</v>
      </c>
      <c r="G125">
        <v>30.51</v>
      </c>
      <c r="H125">
        <v>3</v>
      </c>
      <c r="I125">
        <v>11.11</v>
      </c>
      <c r="J125">
        <v>1303</v>
      </c>
      <c r="K125">
        <v>6.9999999999999999E-4</v>
      </c>
      <c r="L125">
        <v>6.1788001291831814E-7</v>
      </c>
      <c r="M125">
        <v>7.8605344151547239E-4</v>
      </c>
      <c r="N125">
        <v>6</v>
      </c>
      <c r="O125" s="2">
        <v>7.4467052975632606E-5</v>
      </c>
      <c r="P125" s="2">
        <v>6.987141702359754E-4</v>
      </c>
      <c r="Q125" s="9" t="s">
        <v>43</v>
      </c>
      <c r="R125">
        <v>14</v>
      </c>
      <c r="S125">
        <v>48</v>
      </c>
      <c r="T125">
        <v>29.17</v>
      </c>
      <c r="U125">
        <v>77.78</v>
      </c>
      <c r="V125">
        <v>0.18</v>
      </c>
      <c r="W125" s="9" t="s">
        <v>47</v>
      </c>
      <c r="X125">
        <v>1</v>
      </c>
      <c r="Y125">
        <v>1</v>
      </c>
      <c r="Z125">
        <v>100</v>
      </c>
      <c r="AA125">
        <v>5.56</v>
      </c>
      <c r="AB125">
        <v>0.01</v>
      </c>
      <c r="AC125" s="9" t="s">
        <v>41</v>
      </c>
      <c r="AD125">
        <v>3</v>
      </c>
      <c r="AE125">
        <v>4</v>
      </c>
      <c r="AF125">
        <v>75</v>
      </c>
      <c r="AG125">
        <v>16.670000000000002</v>
      </c>
      <c r="AH125">
        <v>0.01</v>
      </c>
    </row>
    <row r="126" spans="1:142" x14ac:dyDescent="0.25">
      <c r="A126" t="s">
        <v>98</v>
      </c>
      <c r="B126" t="s">
        <v>21</v>
      </c>
      <c r="C126">
        <v>544</v>
      </c>
      <c r="D126">
        <v>0.06</v>
      </c>
      <c r="E126">
        <v>1716</v>
      </c>
      <c r="F126">
        <v>0.05</v>
      </c>
      <c r="G126">
        <v>31.7</v>
      </c>
      <c r="H126">
        <v>21</v>
      </c>
      <c r="I126">
        <v>77.78</v>
      </c>
      <c r="J126">
        <v>382.9</v>
      </c>
      <c r="K126">
        <v>1.9E-3</v>
      </c>
      <c r="L126">
        <v>9.736225611670379E-6</v>
      </c>
      <c r="M126">
        <v>3.1202925522569799E-3</v>
      </c>
      <c r="N126">
        <v>25</v>
      </c>
      <c r="O126" s="2">
        <v>1.5128243071514829E-3</v>
      </c>
      <c r="P126" s="2">
        <v>6.933983449459955E-4</v>
      </c>
      <c r="Q126" s="9" t="s">
        <v>22</v>
      </c>
      <c r="R126">
        <v>31</v>
      </c>
      <c r="S126">
        <v>128</v>
      </c>
      <c r="T126">
        <v>24.22</v>
      </c>
      <c r="U126">
        <v>5.7</v>
      </c>
      <c r="V126">
        <v>1.1399999999999999</v>
      </c>
      <c r="W126" s="9" t="s">
        <v>25</v>
      </c>
      <c r="X126">
        <v>293</v>
      </c>
      <c r="Y126">
        <v>744</v>
      </c>
      <c r="Z126">
        <v>39.380000000000003</v>
      </c>
      <c r="AA126">
        <v>53.86</v>
      </c>
      <c r="AB126">
        <v>0.96</v>
      </c>
      <c r="AC126" s="9" t="s">
        <v>40</v>
      </c>
      <c r="AD126">
        <v>19</v>
      </c>
      <c r="AE126">
        <v>29</v>
      </c>
      <c r="AF126">
        <v>65.52</v>
      </c>
      <c r="AG126">
        <v>3.49</v>
      </c>
      <c r="AH126">
        <v>0.69</v>
      </c>
      <c r="AI126" s="9" t="s">
        <v>29</v>
      </c>
      <c r="AJ126">
        <v>46</v>
      </c>
      <c r="AK126">
        <v>151</v>
      </c>
      <c r="AL126">
        <v>30.46</v>
      </c>
      <c r="AM126">
        <v>8.4600000000000009</v>
      </c>
      <c r="AN126">
        <v>0.19</v>
      </c>
      <c r="AO126" s="9" t="s">
        <v>26</v>
      </c>
      <c r="AP126">
        <v>37</v>
      </c>
      <c r="AQ126">
        <v>121</v>
      </c>
      <c r="AR126">
        <v>30.58</v>
      </c>
      <c r="AS126">
        <v>6.8</v>
      </c>
      <c r="AT126">
        <v>0.17</v>
      </c>
      <c r="AU126" t="s">
        <v>41</v>
      </c>
      <c r="AV126">
        <v>36</v>
      </c>
      <c r="AW126">
        <v>209</v>
      </c>
      <c r="AX126">
        <v>17.22</v>
      </c>
      <c r="AY126">
        <v>6.62</v>
      </c>
      <c r="AZ126">
        <v>0.14000000000000001</v>
      </c>
      <c r="BA126" t="s">
        <v>32</v>
      </c>
      <c r="BB126">
        <v>4</v>
      </c>
      <c r="BC126">
        <v>6</v>
      </c>
      <c r="BD126">
        <v>66.67</v>
      </c>
      <c r="BE126">
        <v>0.74</v>
      </c>
      <c r="BF126">
        <v>0.13</v>
      </c>
      <c r="BG126" t="s">
        <v>30</v>
      </c>
      <c r="BH126">
        <v>4</v>
      </c>
      <c r="BI126">
        <v>22</v>
      </c>
      <c r="BJ126">
        <v>18.18</v>
      </c>
      <c r="BK126">
        <v>0.74</v>
      </c>
      <c r="BL126">
        <v>0.11</v>
      </c>
      <c r="BM126" t="s">
        <v>43</v>
      </c>
      <c r="BN126">
        <v>8</v>
      </c>
      <c r="BO126">
        <v>15</v>
      </c>
      <c r="BP126">
        <v>53.33</v>
      </c>
      <c r="BQ126">
        <v>1.47</v>
      </c>
      <c r="BR126">
        <v>0.1</v>
      </c>
      <c r="BS126" t="s">
        <v>37</v>
      </c>
      <c r="BT126">
        <v>15</v>
      </c>
      <c r="BU126">
        <v>35</v>
      </c>
      <c r="BV126">
        <v>42.86</v>
      </c>
      <c r="BW126">
        <v>2.76</v>
      </c>
      <c r="BX126">
        <v>0.1</v>
      </c>
      <c r="BY126" t="s">
        <v>42</v>
      </c>
      <c r="BZ126">
        <v>6</v>
      </c>
      <c r="CA126">
        <v>10</v>
      </c>
      <c r="CB126">
        <v>60</v>
      </c>
      <c r="CC126">
        <v>1.1000000000000001</v>
      </c>
      <c r="CD126">
        <v>0.08</v>
      </c>
      <c r="CE126" t="s">
        <v>34</v>
      </c>
      <c r="CF126">
        <v>2</v>
      </c>
      <c r="CG126">
        <v>4</v>
      </c>
      <c r="CH126">
        <v>50</v>
      </c>
      <c r="CI126">
        <v>0.37</v>
      </c>
      <c r="CJ126">
        <v>0.04</v>
      </c>
      <c r="CK126" t="s">
        <v>35</v>
      </c>
      <c r="CL126">
        <v>7</v>
      </c>
      <c r="CM126">
        <v>62</v>
      </c>
      <c r="CN126">
        <v>11.29</v>
      </c>
      <c r="CO126">
        <v>1.29</v>
      </c>
      <c r="CP126">
        <v>0.04</v>
      </c>
      <c r="CQ126" t="s">
        <v>23</v>
      </c>
      <c r="CR126">
        <v>3</v>
      </c>
      <c r="CS126">
        <v>21</v>
      </c>
      <c r="CT126">
        <v>14.29</v>
      </c>
      <c r="CU126">
        <v>0.55000000000000004</v>
      </c>
      <c r="CV126">
        <v>0.04</v>
      </c>
      <c r="CW126" t="s">
        <v>27</v>
      </c>
      <c r="CX126">
        <v>9</v>
      </c>
      <c r="CY126">
        <v>72</v>
      </c>
      <c r="CZ126">
        <v>12.5</v>
      </c>
      <c r="DA126">
        <v>1.65</v>
      </c>
      <c r="DB126">
        <v>0.03</v>
      </c>
      <c r="DC126" t="s">
        <v>31</v>
      </c>
      <c r="DD126">
        <v>10</v>
      </c>
      <c r="DE126">
        <v>36</v>
      </c>
      <c r="DF126">
        <v>27.78</v>
      </c>
      <c r="DG126">
        <v>1.84</v>
      </c>
      <c r="DH126">
        <v>0.03</v>
      </c>
      <c r="DI126" t="s">
        <v>33</v>
      </c>
      <c r="DJ126">
        <v>3</v>
      </c>
      <c r="DK126">
        <v>9</v>
      </c>
      <c r="DL126">
        <v>33.33</v>
      </c>
      <c r="DM126">
        <v>0.55000000000000004</v>
      </c>
      <c r="DN126">
        <v>0.03</v>
      </c>
      <c r="DO126" t="s">
        <v>44</v>
      </c>
      <c r="DP126">
        <v>4</v>
      </c>
      <c r="DQ126">
        <v>5</v>
      </c>
      <c r="DR126">
        <v>80</v>
      </c>
      <c r="DS126">
        <v>0.74</v>
      </c>
      <c r="DT126">
        <v>0.03</v>
      </c>
      <c r="DU126" t="s">
        <v>45</v>
      </c>
      <c r="DV126">
        <v>4</v>
      </c>
      <c r="DW126">
        <v>23</v>
      </c>
      <c r="DX126">
        <v>17.39</v>
      </c>
      <c r="DY126">
        <v>0.74</v>
      </c>
      <c r="DZ126">
        <v>0.02</v>
      </c>
      <c r="EA126" t="s">
        <v>46</v>
      </c>
      <c r="EB126">
        <v>2</v>
      </c>
      <c r="EC126">
        <v>8</v>
      </c>
      <c r="ED126">
        <v>25</v>
      </c>
      <c r="EE126">
        <v>0.37</v>
      </c>
      <c r="EF126">
        <v>0.01</v>
      </c>
      <c r="EG126" t="s">
        <v>28</v>
      </c>
      <c r="EH126">
        <v>1</v>
      </c>
      <c r="EI126">
        <v>2</v>
      </c>
      <c r="EJ126">
        <v>50</v>
      </c>
      <c r="EK126">
        <v>0.18</v>
      </c>
      <c r="EL126">
        <v>0.01</v>
      </c>
    </row>
    <row r="127" spans="1:142" x14ac:dyDescent="0.25">
      <c r="A127" t="s">
        <v>1810</v>
      </c>
      <c r="B127" t="s">
        <v>21</v>
      </c>
      <c r="C127">
        <v>13</v>
      </c>
      <c r="D127">
        <v>0</v>
      </c>
      <c r="E127">
        <v>26</v>
      </c>
      <c r="F127">
        <v>0</v>
      </c>
      <c r="G127">
        <v>50</v>
      </c>
      <c r="H127">
        <v>5</v>
      </c>
      <c r="I127">
        <v>18.52</v>
      </c>
      <c r="J127">
        <v>2236.8000000000002</v>
      </c>
      <c r="K127">
        <v>5.0000000000000001E-4</v>
      </c>
      <c r="L127">
        <v>7.2212065755591398E-7</v>
      </c>
      <c r="M127">
        <v>8.4977682808835993E-4</v>
      </c>
      <c r="N127">
        <v>8</v>
      </c>
      <c r="O127" s="2">
        <v>8.8447211533633317E-5</v>
      </c>
      <c r="P127" s="2">
        <v>6.924107488127378E-4</v>
      </c>
      <c r="Q127" s="9" t="s">
        <v>30</v>
      </c>
      <c r="R127">
        <v>8</v>
      </c>
      <c r="S127">
        <v>10</v>
      </c>
      <c r="T127">
        <v>80</v>
      </c>
      <c r="U127">
        <v>61.54</v>
      </c>
      <c r="V127">
        <v>0.22</v>
      </c>
      <c r="W127" s="9" t="s">
        <v>44</v>
      </c>
      <c r="X127">
        <v>1</v>
      </c>
      <c r="Y127">
        <v>6</v>
      </c>
      <c r="Z127">
        <v>16.670000000000002</v>
      </c>
      <c r="AA127">
        <v>7.69</v>
      </c>
      <c r="AB127">
        <v>0.01</v>
      </c>
      <c r="AC127" s="9" t="s">
        <v>25</v>
      </c>
      <c r="AD127">
        <v>2</v>
      </c>
      <c r="AE127">
        <v>2</v>
      </c>
      <c r="AF127">
        <v>100</v>
      </c>
      <c r="AG127">
        <v>15.38</v>
      </c>
      <c r="AH127">
        <v>0.01</v>
      </c>
      <c r="AI127" s="9" t="s">
        <v>29</v>
      </c>
      <c r="AJ127">
        <v>1</v>
      </c>
      <c r="AK127">
        <v>2</v>
      </c>
      <c r="AL127">
        <v>50</v>
      </c>
      <c r="AM127">
        <v>7.69</v>
      </c>
      <c r="AN127">
        <v>0</v>
      </c>
      <c r="AO127" s="9" t="s">
        <v>31</v>
      </c>
      <c r="AP127">
        <v>1</v>
      </c>
      <c r="AQ127">
        <v>3</v>
      </c>
      <c r="AR127">
        <v>33.33</v>
      </c>
      <c r="AS127">
        <v>7.69</v>
      </c>
      <c r="AT127">
        <v>0</v>
      </c>
    </row>
    <row r="128" spans="1:142" x14ac:dyDescent="0.25">
      <c r="A128" t="s">
        <v>907</v>
      </c>
      <c r="B128" t="s">
        <v>21</v>
      </c>
      <c r="C128">
        <v>88</v>
      </c>
      <c r="D128">
        <v>0.01</v>
      </c>
      <c r="E128">
        <v>276</v>
      </c>
      <c r="F128">
        <v>0.01</v>
      </c>
      <c r="G128">
        <v>31.88</v>
      </c>
      <c r="H128">
        <v>18</v>
      </c>
      <c r="I128">
        <v>66.67</v>
      </c>
      <c r="J128">
        <v>1139.83</v>
      </c>
      <c r="K128">
        <v>8.0000000000000004E-4</v>
      </c>
      <c r="L128">
        <v>4.3021843040008266E-6</v>
      </c>
      <c r="M128">
        <v>2.0741707509269402E-3</v>
      </c>
      <c r="N128">
        <v>23</v>
      </c>
      <c r="O128" s="2">
        <v>5.1986180742880864E-4</v>
      </c>
      <c r="P128" s="2">
        <v>6.9139025030898009E-4</v>
      </c>
      <c r="Q128" s="9" t="s">
        <v>64</v>
      </c>
      <c r="R128">
        <v>1</v>
      </c>
      <c r="S128">
        <v>1</v>
      </c>
      <c r="T128">
        <v>100</v>
      </c>
      <c r="U128">
        <v>1.1399999999999999</v>
      </c>
      <c r="V128">
        <v>0.93</v>
      </c>
      <c r="W128" s="9" t="s">
        <v>45</v>
      </c>
      <c r="X128">
        <v>25</v>
      </c>
      <c r="Y128">
        <v>67</v>
      </c>
      <c r="Z128">
        <v>37.31</v>
      </c>
      <c r="AA128">
        <v>28.41</v>
      </c>
      <c r="AB128">
        <v>0.1</v>
      </c>
      <c r="AC128" s="9" t="s">
        <v>44</v>
      </c>
      <c r="AD128">
        <v>11</v>
      </c>
      <c r="AE128">
        <v>39</v>
      </c>
      <c r="AF128">
        <v>28.21</v>
      </c>
      <c r="AG128">
        <v>12.5</v>
      </c>
      <c r="AH128">
        <v>0.08</v>
      </c>
      <c r="AI128" s="9" t="s">
        <v>31</v>
      </c>
      <c r="AJ128">
        <v>23</v>
      </c>
      <c r="AK128">
        <v>59</v>
      </c>
      <c r="AL128">
        <v>38.979999999999997</v>
      </c>
      <c r="AM128">
        <v>26.14</v>
      </c>
      <c r="AN128">
        <v>7.0000000000000007E-2</v>
      </c>
      <c r="AO128" s="9" t="s">
        <v>29</v>
      </c>
      <c r="AP128">
        <v>10</v>
      </c>
      <c r="AQ128">
        <v>28</v>
      </c>
      <c r="AR128">
        <v>35.71</v>
      </c>
      <c r="AS128">
        <v>11.36</v>
      </c>
      <c r="AT128">
        <v>0.04</v>
      </c>
      <c r="AU128" t="s">
        <v>32</v>
      </c>
      <c r="AV128">
        <v>1</v>
      </c>
      <c r="AW128">
        <v>1</v>
      </c>
      <c r="AX128">
        <v>100</v>
      </c>
      <c r="AY128">
        <v>1.1399999999999999</v>
      </c>
      <c r="AZ128">
        <v>0.03</v>
      </c>
      <c r="BA128" t="s">
        <v>30</v>
      </c>
      <c r="BB128">
        <v>1</v>
      </c>
      <c r="BC128">
        <v>2</v>
      </c>
      <c r="BD128">
        <v>50</v>
      </c>
      <c r="BE128">
        <v>1.1399999999999999</v>
      </c>
      <c r="BF128">
        <v>0.03</v>
      </c>
      <c r="BG128" t="s">
        <v>34</v>
      </c>
      <c r="BH128">
        <v>1</v>
      </c>
      <c r="BI128">
        <v>6</v>
      </c>
      <c r="BJ128">
        <v>16.670000000000002</v>
      </c>
      <c r="BK128">
        <v>1.1399999999999999</v>
      </c>
      <c r="BL128">
        <v>0.02</v>
      </c>
      <c r="BM128" t="s">
        <v>33</v>
      </c>
      <c r="BN128">
        <v>2</v>
      </c>
      <c r="BO128">
        <v>11</v>
      </c>
      <c r="BP128">
        <v>18.18</v>
      </c>
      <c r="BQ128">
        <v>2.27</v>
      </c>
      <c r="BR128">
        <v>0.02</v>
      </c>
      <c r="BS128" t="s">
        <v>27</v>
      </c>
      <c r="BT128">
        <v>4</v>
      </c>
      <c r="BU128">
        <v>13</v>
      </c>
      <c r="BV128">
        <v>30.77</v>
      </c>
      <c r="BW128">
        <v>4.55</v>
      </c>
      <c r="BX128">
        <v>0.02</v>
      </c>
      <c r="BY128" t="s">
        <v>39</v>
      </c>
      <c r="BZ128">
        <v>1</v>
      </c>
      <c r="CA128">
        <v>3</v>
      </c>
      <c r="CB128">
        <v>33.33</v>
      </c>
      <c r="CC128">
        <v>1.1399999999999999</v>
      </c>
      <c r="CD128">
        <v>0.01</v>
      </c>
      <c r="CE128" t="s">
        <v>23</v>
      </c>
      <c r="CF128">
        <v>1</v>
      </c>
      <c r="CG128">
        <v>4</v>
      </c>
      <c r="CH128">
        <v>25</v>
      </c>
      <c r="CI128">
        <v>1.1399999999999999</v>
      </c>
      <c r="CJ128">
        <v>0.01</v>
      </c>
      <c r="CK128" t="s">
        <v>43</v>
      </c>
      <c r="CL128">
        <v>1</v>
      </c>
      <c r="CM128">
        <v>2</v>
      </c>
      <c r="CN128">
        <v>50</v>
      </c>
      <c r="CO128">
        <v>1.1399999999999999</v>
      </c>
      <c r="CP128">
        <v>0.01</v>
      </c>
      <c r="CQ128" t="s">
        <v>46</v>
      </c>
      <c r="CR128">
        <v>1</v>
      </c>
      <c r="CS128">
        <v>3</v>
      </c>
      <c r="CT128">
        <v>33.33</v>
      </c>
      <c r="CU128">
        <v>1.1399999999999999</v>
      </c>
      <c r="CV128">
        <v>0.01</v>
      </c>
      <c r="CW128" t="s">
        <v>25</v>
      </c>
      <c r="CX128">
        <v>2</v>
      </c>
      <c r="CY128">
        <v>15</v>
      </c>
      <c r="CZ128">
        <v>13.33</v>
      </c>
      <c r="DA128">
        <v>2.27</v>
      </c>
      <c r="DB128">
        <v>0.01</v>
      </c>
      <c r="DC128" t="s">
        <v>37</v>
      </c>
      <c r="DD128">
        <v>1</v>
      </c>
      <c r="DE128">
        <v>3</v>
      </c>
      <c r="DF128">
        <v>33.33</v>
      </c>
      <c r="DG128">
        <v>1.1399999999999999</v>
      </c>
      <c r="DH128">
        <v>0.01</v>
      </c>
      <c r="DI128" t="s">
        <v>35</v>
      </c>
      <c r="DJ128">
        <v>1</v>
      </c>
      <c r="DK128">
        <v>4</v>
      </c>
      <c r="DL128">
        <v>25</v>
      </c>
      <c r="DM128">
        <v>1.1399999999999999</v>
      </c>
      <c r="DN128">
        <v>0.01</v>
      </c>
      <c r="DO128" t="s">
        <v>41</v>
      </c>
      <c r="DP128">
        <v>1</v>
      </c>
      <c r="DQ128">
        <v>7</v>
      </c>
      <c r="DR128">
        <v>14.29</v>
      </c>
      <c r="DS128">
        <v>1.1399999999999999</v>
      </c>
      <c r="DT128">
        <v>0</v>
      </c>
    </row>
    <row r="129" spans="1:130" x14ac:dyDescent="0.25">
      <c r="A129" t="s">
        <v>1638</v>
      </c>
      <c r="B129" t="s">
        <v>21</v>
      </c>
      <c r="C129">
        <v>55</v>
      </c>
      <c r="D129">
        <v>0.01</v>
      </c>
      <c r="E129">
        <v>148</v>
      </c>
      <c r="F129">
        <v>0</v>
      </c>
      <c r="G129">
        <v>37.159999999999997</v>
      </c>
      <c r="H129">
        <v>10</v>
      </c>
      <c r="I129">
        <v>37.04</v>
      </c>
      <c r="J129">
        <v>1302.5</v>
      </c>
      <c r="K129">
        <v>6.9999999999999999E-4</v>
      </c>
      <c r="L129">
        <v>1.1958638483524621E-6</v>
      </c>
      <c r="M129">
        <v>1.093555599113489E-3</v>
      </c>
      <c r="N129">
        <v>13</v>
      </c>
      <c r="O129" s="2">
        <v>2.6712309616402642E-4</v>
      </c>
      <c r="P129" s="2">
        <v>6.8853500684923385E-4</v>
      </c>
      <c r="Q129" s="9" t="s">
        <v>30</v>
      </c>
      <c r="R129">
        <v>12</v>
      </c>
      <c r="S129">
        <v>19</v>
      </c>
      <c r="T129">
        <v>63.16</v>
      </c>
      <c r="U129">
        <v>21.82</v>
      </c>
      <c r="V129">
        <v>0.33</v>
      </c>
      <c r="W129" s="9" t="s">
        <v>44</v>
      </c>
      <c r="X129">
        <v>32</v>
      </c>
      <c r="Y129">
        <v>61</v>
      </c>
      <c r="Z129">
        <v>52.46</v>
      </c>
      <c r="AA129">
        <v>58.18</v>
      </c>
      <c r="AB129">
        <v>0.24</v>
      </c>
      <c r="AC129" s="9" t="s">
        <v>36</v>
      </c>
      <c r="AD129">
        <v>1</v>
      </c>
      <c r="AE129">
        <v>2</v>
      </c>
      <c r="AF129">
        <v>50</v>
      </c>
      <c r="AG129">
        <v>1.82</v>
      </c>
      <c r="AH129">
        <v>0.08</v>
      </c>
      <c r="AI129" s="9" t="s">
        <v>39</v>
      </c>
      <c r="AJ129">
        <v>1</v>
      </c>
      <c r="AK129">
        <v>4</v>
      </c>
      <c r="AL129">
        <v>25</v>
      </c>
      <c r="AM129">
        <v>1.82</v>
      </c>
      <c r="AN129">
        <v>0.01</v>
      </c>
      <c r="AO129" s="9" t="s">
        <v>26</v>
      </c>
      <c r="AP129">
        <v>3</v>
      </c>
      <c r="AQ129">
        <v>19</v>
      </c>
      <c r="AR129">
        <v>15.79</v>
      </c>
      <c r="AS129">
        <v>5.45</v>
      </c>
      <c r="AT129">
        <v>0.01</v>
      </c>
      <c r="AU129" t="s">
        <v>23</v>
      </c>
      <c r="AV129">
        <v>1</v>
      </c>
      <c r="AW129">
        <v>16</v>
      </c>
      <c r="AX129">
        <v>6.25</v>
      </c>
      <c r="AY129">
        <v>1.82</v>
      </c>
      <c r="AZ129">
        <v>0.01</v>
      </c>
      <c r="BA129" t="s">
        <v>43</v>
      </c>
      <c r="BB129">
        <v>1</v>
      </c>
      <c r="BC129">
        <v>1</v>
      </c>
      <c r="BD129">
        <v>100</v>
      </c>
      <c r="BE129">
        <v>1.82</v>
      </c>
      <c r="BF129">
        <v>0.01</v>
      </c>
      <c r="BG129" t="s">
        <v>45</v>
      </c>
      <c r="BH129">
        <v>2</v>
      </c>
      <c r="BI129">
        <v>4</v>
      </c>
      <c r="BJ129">
        <v>50</v>
      </c>
      <c r="BK129">
        <v>3.64</v>
      </c>
      <c r="BL129">
        <v>0.01</v>
      </c>
      <c r="BM129" t="s">
        <v>46</v>
      </c>
      <c r="BN129">
        <v>1</v>
      </c>
      <c r="BO129">
        <v>4</v>
      </c>
      <c r="BP129">
        <v>25</v>
      </c>
      <c r="BQ129">
        <v>1.82</v>
      </c>
      <c r="BR129">
        <v>0.01</v>
      </c>
      <c r="BS129" t="s">
        <v>31</v>
      </c>
      <c r="BT129">
        <v>1</v>
      </c>
      <c r="BU129">
        <v>8</v>
      </c>
      <c r="BV129">
        <v>12.5</v>
      </c>
      <c r="BW129">
        <v>1.82</v>
      </c>
      <c r="BX129">
        <v>0</v>
      </c>
    </row>
    <row r="130" spans="1:130" x14ac:dyDescent="0.25">
      <c r="A130" t="s">
        <v>2901</v>
      </c>
      <c r="B130" t="s">
        <v>21</v>
      </c>
      <c r="C130">
        <v>41</v>
      </c>
      <c r="D130">
        <v>0</v>
      </c>
      <c r="E130">
        <v>98</v>
      </c>
      <c r="F130">
        <v>0</v>
      </c>
      <c r="G130">
        <v>41.84</v>
      </c>
      <c r="H130">
        <v>2</v>
      </c>
      <c r="I130">
        <v>7.41</v>
      </c>
      <c r="J130">
        <v>3092</v>
      </c>
      <c r="K130">
        <v>8.0000000000000004E-4</v>
      </c>
      <c r="L130">
        <v>5.4475155541013471E-7</v>
      </c>
      <c r="M130">
        <v>7.3807286592187814E-4</v>
      </c>
      <c r="N130">
        <v>2</v>
      </c>
      <c r="O130" s="2">
        <v>5.7557130318566761E-5</v>
      </c>
      <c r="P130" s="2">
        <v>6.8340080177951683E-4</v>
      </c>
      <c r="Q130" s="9" t="s">
        <v>41</v>
      </c>
      <c r="R130">
        <v>40</v>
      </c>
      <c r="S130">
        <v>95</v>
      </c>
      <c r="T130">
        <v>42.11</v>
      </c>
      <c r="U130">
        <v>97.56</v>
      </c>
      <c r="V130">
        <v>0.15</v>
      </c>
      <c r="W130" s="9" t="s">
        <v>45</v>
      </c>
      <c r="X130">
        <v>1</v>
      </c>
      <c r="Y130">
        <v>3</v>
      </c>
      <c r="Z130">
        <v>33.33</v>
      </c>
      <c r="AA130">
        <v>2.44</v>
      </c>
      <c r="AB130">
        <v>0</v>
      </c>
    </row>
    <row r="131" spans="1:130" x14ac:dyDescent="0.25">
      <c r="A131" t="s">
        <v>644</v>
      </c>
      <c r="B131" t="s">
        <v>21</v>
      </c>
      <c r="C131">
        <v>27</v>
      </c>
      <c r="D131">
        <v>0</v>
      </c>
      <c r="E131">
        <v>96</v>
      </c>
      <c r="F131">
        <v>0</v>
      </c>
      <c r="G131">
        <v>28.12</v>
      </c>
      <c r="H131">
        <v>4</v>
      </c>
      <c r="I131">
        <v>14.81</v>
      </c>
      <c r="J131">
        <v>1644.75</v>
      </c>
      <c r="K131">
        <v>8.0000000000000004E-4</v>
      </c>
      <c r="L131">
        <v>6.4205214541350985E-7</v>
      </c>
      <c r="M131">
        <v>8.012815643789078E-4</v>
      </c>
      <c r="N131">
        <v>5</v>
      </c>
      <c r="O131" s="2">
        <v>1.120738331829404E-4</v>
      </c>
      <c r="P131" s="2">
        <v>6.8257318447092151E-4</v>
      </c>
      <c r="Q131" s="9" t="s">
        <v>38</v>
      </c>
      <c r="R131">
        <v>1</v>
      </c>
      <c r="S131">
        <v>2</v>
      </c>
      <c r="T131">
        <v>50</v>
      </c>
      <c r="U131">
        <v>3.7</v>
      </c>
      <c r="V131">
        <v>0.2</v>
      </c>
      <c r="W131" s="9" t="s">
        <v>41</v>
      </c>
      <c r="X131">
        <v>22</v>
      </c>
      <c r="Y131">
        <v>87</v>
      </c>
      <c r="Z131">
        <v>25.29</v>
      </c>
      <c r="AA131">
        <v>81.48</v>
      </c>
      <c r="AB131">
        <v>0.08</v>
      </c>
      <c r="AC131" s="9" t="s">
        <v>27</v>
      </c>
      <c r="AD131">
        <v>3</v>
      </c>
      <c r="AE131">
        <v>5</v>
      </c>
      <c r="AF131">
        <v>60</v>
      </c>
      <c r="AG131">
        <v>11.11</v>
      </c>
      <c r="AH131">
        <v>0.01</v>
      </c>
      <c r="AI131" s="9" t="s">
        <v>29</v>
      </c>
      <c r="AJ131">
        <v>1</v>
      </c>
      <c r="AK131">
        <v>1</v>
      </c>
      <c r="AL131">
        <v>100</v>
      </c>
      <c r="AM131">
        <v>3.7</v>
      </c>
      <c r="AN131">
        <v>0</v>
      </c>
    </row>
    <row r="132" spans="1:130" x14ac:dyDescent="0.25">
      <c r="A132" t="s">
        <v>668</v>
      </c>
      <c r="B132" t="s">
        <v>21</v>
      </c>
      <c r="C132">
        <v>161</v>
      </c>
      <c r="D132">
        <v>0.02</v>
      </c>
      <c r="E132">
        <v>485</v>
      </c>
      <c r="F132">
        <v>0.01</v>
      </c>
      <c r="G132">
        <v>33.200000000000003</v>
      </c>
      <c r="H132">
        <v>19</v>
      </c>
      <c r="I132">
        <v>70.37</v>
      </c>
      <c r="J132">
        <v>620.32000000000005</v>
      </c>
      <c r="K132">
        <v>1.2999999999999999E-3</v>
      </c>
      <c r="L132">
        <v>5.2055874939159933E-6</v>
      </c>
      <c r="M132">
        <v>2.2815756603531681E-3</v>
      </c>
      <c r="N132">
        <v>22</v>
      </c>
      <c r="O132" s="2">
        <v>9.0739222099581987E-4</v>
      </c>
      <c r="P132" s="2">
        <v>6.7602241788242005E-4</v>
      </c>
      <c r="Q132" s="9" t="s">
        <v>38</v>
      </c>
      <c r="R132">
        <v>5</v>
      </c>
      <c r="S132">
        <v>10</v>
      </c>
      <c r="T132">
        <v>50</v>
      </c>
      <c r="U132">
        <v>3.11</v>
      </c>
      <c r="V132">
        <v>1.02</v>
      </c>
      <c r="W132" s="9" t="s">
        <v>40</v>
      </c>
      <c r="X132">
        <v>9</v>
      </c>
      <c r="Y132">
        <v>14</v>
      </c>
      <c r="Z132">
        <v>64.290000000000006</v>
      </c>
      <c r="AA132">
        <v>5.59</v>
      </c>
      <c r="AB132">
        <v>0.33</v>
      </c>
      <c r="AC132" s="9" t="s">
        <v>36</v>
      </c>
      <c r="AD132">
        <v>3</v>
      </c>
      <c r="AE132">
        <v>7</v>
      </c>
      <c r="AF132">
        <v>42.86</v>
      </c>
      <c r="AG132">
        <v>1.86</v>
      </c>
      <c r="AH132">
        <v>0.25</v>
      </c>
      <c r="AI132" s="9" t="s">
        <v>28</v>
      </c>
      <c r="AJ132">
        <v>20</v>
      </c>
      <c r="AK132">
        <v>49</v>
      </c>
      <c r="AL132">
        <v>40.82</v>
      </c>
      <c r="AM132">
        <v>12.42</v>
      </c>
      <c r="AN132">
        <v>0.21</v>
      </c>
      <c r="AO132" s="9" t="s">
        <v>31</v>
      </c>
      <c r="AP132">
        <v>51</v>
      </c>
      <c r="AQ132">
        <v>164</v>
      </c>
      <c r="AR132">
        <v>31.1</v>
      </c>
      <c r="AS132">
        <v>31.68</v>
      </c>
      <c r="AT132">
        <v>0.16</v>
      </c>
      <c r="AU132" t="s">
        <v>27</v>
      </c>
      <c r="AV132">
        <v>29</v>
      </c>
      <c r="AW132">
        <v>84</v>
      </c>
      <c r="AX132">
        <v>34.520000000000003</v>
      </c>
      <c r="AY132">
        <v>18.010000000000002</v>
      </c>
      <c r="AZ132">
        <v>0.11</v>
      </c>
      <c r="BA132" t="s">
        <v>33</v>
      </c>
      <c r="BB132">
        <v>7</v>
      </c>
      <c r="BC132">
        <v>24</v>
      </c>
      <c r="BD132">
        <v>29.17</v>
      </c>
      <c r="BE132">
        <v>4.3499999999999996</v>
      </c>
      <c r="BF132">
        <v>7.0000000000000007E-2</v>
      </c>
      <c r="BG132" t="s">
        <v>34</v>
      </c>
      <c r="BH132">
        <v>3</v>
      </c>
      <c r="BI132">
        <v>10</v>
      </c>
      <c r="BJ132">
        <v>30</v>
      </c>
      <c r="BK132">
        <v>1.86</v>
      </c>
      <c r="BL132">
        <v>0.06</v>
      </c>
      <c r="BM132" t="s">
        <v>43</v>
      </c>
      <c r="BN132">
        <v>3</v>
      </c>
      <c r="BO132">
        <v>7</v>
      </c>
      <c r="BP132">
        <v>42.86</v>
      </c>
      <c r="BQ132">
        <v>1.86</v>
      </c>
      <c r="BR132">
        <v>0.04</v>
      </c>
      <c r="BS132" t="s">
        <v>26</v>
      </c>
      <c r="BT132">
        <v>7</v>
      </c>
      <c r="BU132">
        <v>16</v>
      </c>
      <c r="BV132">
        <v>43.75</v>
      </c>
      <c r="BW132">
        <v>4.3499999999999996</v>
      </c>
      <c r="BX132">
        <v>0.03</v>
      </c>
      <c r="BY132" t="s">
        <v>39</v>
      </c>
      <c r="BZ132">
        <v>2</v>
      </c>
      <c r="CA132">
        <v>7</v>
      </c>
      <c r="CB132">
        <v>28.57</v>
      </c>
      <c r="CC132">
        <v>1.24</v>
      </c>
      <c r="CD132">
        <v>0.03</v>
      </c>
      <c r="CE132" t="s">
        <v>29</v>
      </c>
      <c r="CF132">
        <v>7</v>
      </c>
      <c r="CG132">
        <v>36</v>
      </c>
      <c r="CH132">
        <v>19.440000000000001</v>
      </c>
      <c r="CI132">
        <v>4.3499999999999996</v>
      </c>
      <c r="CJ132">
        <v>0.03</v>
      </c>
      <c r="CK132" t="s">
        <v>30</v>
      </c>
      <c r="CL132">
        <v>1</v>
      </c>
      <c r="CM132">
        <v>1</v>
      </c>
      <c r="CN132">
        <v>100</v>
      </c>
      <c r="CO132">
        <v>0.62</v>
      </c>
      <c r="CP132">
        <v>0.03</v>
      </c>
      <c r="CQ132" t="s">
        <v>23</v>
      </c>
      <c r="CR132">
        <v>2</v>
      </c>
      <c r="CS132">
        <v>7</v>
      </c>
      <c r="CT132">
        <v>28.57</v>
      </c>
      <c r="CU132">
        <v>1.24</v>
      </c>
      <c r="CV132">
        <v>0.03</v>
      </c>
      <c r="CW132" t="s">
        <v>46</v>
      </c>
      <c r="CX132">
        <v>2</v>
      </c>
      <c r="CY132">
        <v>4</v>
      </c>
      <c r="CZ132">
        <v>50</v>
      </c>
      <c r="DA132">
        <v>1.24</v>
      </c>
      <c r="DB132">
        <v>0.01</v>
      </c>
      <c r="DC132" t="s">
        <v>35</v>
      </c>
      <c r="DD132">
        <v>2</v>
      </c>
      <c r="DE132">
        <v>10</v>
      </c>
      <c r="DF132">
        <v>20</v>
      </c>
      <c r="DG132">
        <v>1.24</v>
      </c>
      <c r="DH132">
        <v>0.01</v>
      </c>
      <c r="DI132" t="s">
        <v>41</v>
      </c>
      <c r="DJ132">
        <v>3</v>
      </c>
      <c r="DK132">
        <v>11</v>
      </c>
      <c r="DL132">
        <v>27.27</v>
      </c>
      <c r="DM132">
        <v>1.86</v>
      </c>
      <c r="DN132">
        <v>0.01</v>
      </c>
      <c r="DO132" t="s">
        <v>25</v>
      </c>
      <c r="DP132">
        <v>3</v>
      </c>
      <c r="DQ132">
        <v>9</v>
      </c>
      <c r="DR132">
        <v>33.33</v>
      </c>
      <c r="DS132">
        <v>1.86</v>
      </c>
      <c r="DT132">
        <v>0.01</v>
      </c>
      <c r="DU132" t="s">
        <v>45</v>
      </c>
      <c r="DV132">
        <v>2</v>
      </c>
      <c r="DW132">
        <v>5</v>
      </c>
      <c r="DX132">
        <v>40</v>
      </c>
      <c r="DY132">
        <v>1.24</v>
      </c>
      <c r="DZ132">
        <v>0.01</v>
      </c>
    </row>
    <row r="133" spans="1:130" x14ac:dyDescent="0.25">
      <c r="A133" t="s">
        <v>1615</v>
      </c>
      <c r="B133" t="s">
        <v>21</v>
      </c>
      <c r="C133">
        <v>47</v>
      </c>
      <c r="D133">
        <v>0.01</v>
      </c>
      <c r="E133">
        <v>110</v>
      </c>
      <c r="F133">
        <v>0</v>
      </c>
      <c r="G133">
        <v>42.73</v>
      </c>
      <c r="H133">
        <v>7</v>
      </c>
      <c r="I133">
        <v>25.93</v>
      </c>
      <c r="J133">
        <v>1531.43</v>
      </c>
      <c r="K133">
        <v>5.9999999999999995E-4</v>
      </c>
      <c r="L133">
        <v>8.2869283585323244E-7</v>
      </c>
      <c r="M133">
        <v>9.1032567570800314E-4</v>
      </c>
      <c r="N133">
        <v>13</v>
      </c>
      <c r="O133" s="2">
        <v>1.628373232379937E-4</v>
      </c>
      <c r="P133" s="2">
        <v>6.7431531533926152E-4</v>
      </c>
      <c r="Q133" s="9" t="s">
        <v>44</v>
      </c>
      <c r="R133">
        <v>36</v>
      </c>
      <c r="S133">
        <v>78</v>
      </c>
      <c r="T133">
        <v>46.15</v>
      </c>
      <c r="U133">
        <v>76.599999999999994</v>
      </c>
      <c r="V133">
        <v>0.27</v>
      </c>
      <c r="W133" s="9" t="s">
        <v>30</v>
      </c>
      <c r="X133">
        <v>4</v>
      </c>
      <c r="Y133">
        <v>7</v>
      </c>
      <c r="Z133">
        <v>57.14</v>
      </c>
      <c r="AA133">
        <v>8.51</v>
      </c>
      <c r="AB133">
        <v>0.11</v>
      </c>
      <c r="AC133" s="9" t="s">
        <v>40</v>
      </c>
      <c r="AD133">
        <v>1</v>
      </c>
      <c r="AE133">
        <v>1</v>
      </c>
      <c r="AF133">
        <v>100</v>
      </c>
      <c r="AG133">
        <v>2.13</v>
      </c>
      <c r="AH133">
        <v>0.04</v>
      </c>
      <c r="AI133" s="9" t="s">
        <v>29</v>
      </c>
      <c r="AJ133">
        <v>2</v>
      </c>
      <c r="AK133">
        <v>5</v>
      </c>
      <c r="AL133">
        <v>40</v>
      </c>
      <c r="AM133">
        <v>4.26</v>
      </c>
      <c r="AN133">
        <v>0.01</v>
      </c>
      <c r="AO133" s="9" t="s">
        <v>45</v>
      </c>
      <c r="AP133">
        <v>2</v>
      </c>
      <c r="AQ133">
        <v>5</v>
      </c>
      <c r="AR133">
        <v>40</v>
      </c>
      <c r="AS133">
        <v>4.26</v>
      </c>
      <c r="AT133">
        <v>0.01</v>
      </c>
      <c r="AU133" t="s">
        <v>37</v>
      </c>
      <c r="AV133">
        <v>1</v>
      </c>
      <c r="AW133">
        <v>1</v>
      </c>
      <c r="AX133">
        <v>100</v>
      </c>
      <c r="AY133">
        <v>2.13</v>
      </c>
      <c r="AZ133">
        <v>0.01</v>
      </c>
      <c r="BA133" t="s">
        <v>25</v>
      </c>
      <c r="BB133">
        <v>1</v>
      </c>
      <c r="BC133">
        <v>2</v>
      </c>
      <c r="BD133">
        <v>50</v>
      </c>
      <c r="BE133">
        <v>2.13</v>
      </c>
      <c r="BF133">
        <v>0</v>
      </c>
    </row>
    <row r="134" spans="1:130" x14ac:dyDescent="0.25">
      <c r="A134" t="s">
        <v>116</v>
      </c>
      <c r="B134" t="s">
        <v>21</v>
      </c>
      <c r="C134">
        <v>34</v>
      </c>
      <c r="D134">
        <v>0</v>
      </c>
      <c r="E134">
        <v>117</v>
      </c>
      <c r="F134">
        <v>0</v>
      </c>
      <c r="G134">
        <v>29.06</v>
      </c>
      <c r="H134">
        <v>5</v>
      </c>
      <c r="I134">
        <v>18.52</v>
      </c>
      <c r="J134">
        <v>1275.8</v>
      </c>
      <c r="K134">
        <v>6.9999999999999999E-4</v>
      </c>
      <c r="L134">
        <v>6.837537688045026E-7</v>
      </c>
      <c r="M134">
        <v>8.2689404932222274E-4</v>
      </c>
      <c r="N134">
        <v>9</v>
      </c>
      <c r="O134" s="2">
        <v>1.204924730641906E-4</v>
      </c>
      <c r="P134" s="2">
        <v>6.7376552166995929E-4</v>
      </c>
      <c r="Q134" s="9" t="s">
        <v>42</v>
      </c>
      <c r="R134">
        <v>17</v>
      </c>
      <c r="S134">
        <v>66</v>
      </c>
      <c r="T134">
        <v>25.76</v>
      </c>
      <c r="U134">
        <v>50</v>
      </c>
      <c r="V134">
        <v>0.23</v>
      </c>
      <c r="W134" s="9" t="s">
        <v>33</v>
      </c>
      <c r="X134">
        <v>6</v>
      </c>
      <c r="Y134">
        <v>14</v>
      </c>
      <c r="Z134">
        <v>42.86</v>
      </c>
      <c r="AA134">
        <v>17.649999999999999</v>
      </c>
      <c r="AB134">
        <v>0.06</v>
      </c>
      <c r="AC134" s="9" t="s">
        <v>31</v>
      </c>
      <c r="AD134">
        <v>6</v>
      </c>
      <c r="AE134">
        <v>19</v>
      </c>
      <c r="AF134">
        <v>31.58</v>
      </c>
      <c r="AG134">
        <v>17.649999999999999</v>
      </c>
      <c r="AH134">
        <v>0.02</v>
      </c>
      <c r="AI134" s="9" t="s">
        <v>29</v>
      </c>
      <c r="AJ134">
        <v>4</v>
      </c>
      <c r="AK134">
        <v>7</v>
      </c>
      <c r="AL134">
        <v>57.14</v>
      </c>
      <c r="AM134">
        <v>11.76</v>
      </c>
      <c r="AN134">
        <v>0.02</v>
      </c>
      <c r="AO134" s="9" t="s">
        <v>45</v>
      </c>
      <c r="AP134">
        <v>1</v>
      </c>
      <c r="AQ134">
        <v>5</v>
      </c>
      <c r="AR134">
        <v>20</v>
      </c>
      <c r="AS134">
        <v>2.94</v>
      </c>
      <c r="AT134">
        <v>0</v>
      </c>
    </row>
    <row r="135" spans="1:130" x14ac:dyDescent="0.25">
      <c r="A135" t="s">
        <v>1191</v>
      </c>
      <c r="B135" t="s">
        <v>21</v>
      </c>
      <c r="C135">
        <v>216</v>
      </c>
      <c r="D135">
        <v>0.02</v>
      </c>
      <c r="E135">
        <v>772</v>
      </c>
      <c r="F135">
        <v>0.02</v>
      </c>
      <c r="G135">
        <v>27.98</v>
      </c>
      <c r="H135">
        <v>14</v>
      </c>
      <c r="I135">
        <v>51.85</v>
      </c>
      <c r="J135">
        <v>624.29</v>
      </c>
      <c r="K135">
        <v>1.1000000000000001E-3</v>
      </c>
      <c r="L135">
        <v>1.9573614876561628E-6</v>
      </c>
      <c r="M135">
        <v>1.399057356814281E-3</v>
      </c>
      <c r="N135">
        <v>20</v>
      </c>
      <c r="O135" s="2">
        <v>5.7231186766655063E-4</v>
      </c>
      <c r="P135" s="2">
        <v>6.7362020883650581E-4</v>
      </c>
      <c r="Q135" s="9" t="s">
        <v>23</v>
      </c>
      <c r="R135">
        <v>42</v>
      </c>
      <c r="S135">
        <v>121</v>
      </c>
      <c r="T135">
        <v>34.71</v>
      </c>
      <c r="U135">
        <v>19.440000000000001</v>
      </c>
      <c r="V135">
        <v>0.56000000000000005</v>
      </c>
      <c r="W135" s="9" t="s">
        <v>26</v>
      </c>
      <c r="X135">
        <v>56</v>
      </c>
      <c r="Y135">
        <v>280</v>
      </c>
      <c r="Z135">
        <v>20</v>
      </c>
      <c r="AA135">
        <v>25.93</v>
      </c>
      <c r="AB135">
        <v>0.25</v>
      </c>
      <c r="AC135" s="9" t="s">
        <v>31</v>
      </c>
      <c r="AD135">
        <v>48</v>
      </c>
      <c r="AE135">
        <v>157</v>
      </c>
      <c r="AF135">
        <v>30.57</v>
      </c>
      <c r="AG135">
        <v>22.22</v>
      </c>
      <c r="AH135">
        <v>0.15</v>
      </c>
      <c r="AI135" s="9" t="s">
        <v>34</v>
      </c>
      <c r="AJ135">
        <v>6</v>
      </c>
      <c r="AK135">
        <v>14</v>
      </c>
      <c r="AL135">
        <v>42.86</v>
      </c>
      <c r="AM135">
        <v>2.78</v>
      </c>
      <c r="AN135">
        <v>0.13</v>
      </c>
      <c r="AO135" s="9" t="s">
        <v>39</v>
      </c>
      <c r="AP135">
        <v>6</v>
      </c>
      <c r="AQ135">
        <v>11</v>
      </c>
      <c r="AR135">
        <v>54.55</v>
      </c>
      <c r="AS135">
        <v>2.78</v>
      </c>
      <c r="AT135">
        <v>0.09</v>
      </c>
      <c r="AU135" t="s">
        <v>36</v>
      </c>
      <c r="AV135">
        <v>1</v>
      </c>
      <c r="AW135">
        <v>4</v>
      </c>
      <c r="AX135">
        <v>25</v>
      </c>
      <c r="AY135">
        <v>0.46</v>
      </c>
      <c r="AZ135">
        <v>0.08</v>
      </c>
      <c r="BA135" t="s">
        <v>41</v>
      </c>
      <c r="BB135">
        <v>17</v>
      </c>
      <c r="BC135">
        <v>48</v>
      </c>
      <c r="BD135">
        <v>35.42</v>
      </c>
      <c r="BE135">
        <v>7.87</v>
      </c>
      <c r="BF135">
        <v>0.06</v>
      </c>
      <c r="BG135" t="s">
        <v>33</v>
      </c>
      <c r="BH135">
        <v>5</v>
      </c>
      <c r="BI135">
        <v>9</v>
      </c>
      <c r="BJ135">
        <v>55.56</v>
      </c>
      <c r="BK135">
        <v>2.31</v>
      </c>
      <c r="BL135">
        <v>0.05</v>
      </c>
      <c r="BM135" t="s">
        <v>27</v>
      </c>
      <c r="BN135">
        <v>12</v>
      </c>
      <c r="BO135">
        <v>53</v>
      </c>
      <c r="BP135">
        <v>22.64</v>
      </c>
      <c r="BQ135">
        <v>5.56</v>
      </c>
      <c r="BR135">
        <v>0.05</v>
      </c>
      <c r="BS135" t="s">
        <v>29</v>
      </c>
      <c r="BT135">
        <v>11</v>
      </c>
      <c r="BU135">
        <v>29</v>
      </c>
      <c r="BV135">
        <v>37.93</v>
      </c>
      <c r="BW135">
        <v>5.09</v>
      </c>
      <c r="BX135">
        <v>0.04</v>
      </c>
      <c r="BY135" t="s">
        <v>44</v>
      </c>
      <c r="BZ135">
        <v>4</v>
      </c>
      <c r="CA135">
        <v>10</v>
      </c>
      <c r="CB135">
        <v>40</v>
      </c>
      <c r="CC135">
        <v>1.85</v>
      </c>
      <c r="CD135">
        <v>0.03</v>
      </c>
      <c r="CE135" t="s">
        <v>45</v>
      </c>
      <c r="CF135">
        <v>6</v>
      </c>
      <c r="CG135">
        <v>15</v>
      </c>
      <c r="CH135">
        <v>40</v>
      </c>
      <c r="CI135">
        <v>2.78</v>
      </c>
      <c r="CJ135">
        <v>0.02</v>
      </c>
      <c r="CK135" t="s">
        <v>43</v>
      </c>
      <c r="CL135">
        <v>1</v>
      </c>
      <c r="CM135">
        <v>4</v>
      </c>
      <c r="CN135">
        <v>25</v>
      </c>
      <c r="CO135">
        <v>0.46</v>
      </c>
      <c r="CP135">
        <v>0.01</v>
      </c>
      <c r="CQ135" t="s">
        <v>47</v>
      </c>
      <c r="CR135">
        <v>1</v>
      </c>
      <c r="CS135">
        <v>1</v>
      </c>
      <c r="CT135">
        <v>100</v>
      </c>
      <c r="CU135">
        <v>0.46</v>
      </c>
      <c r="CV135">
        <v>0.01</v>
      </c>
    </row>
    <row r="136" spans="1:130" x14ac:dyDescent="0.25">
      <c r="A136" t="s">
        <v>929</v>
      </c>
      <c r="B136" t="s">
        <v>21</v>
      </c>
      <c r="C136">
        <v>127</v>
      </c>
      <c r="D136">
        <v>0.01</v>
      </c>
      <c r="E136">
        <v>394</v>
      </c>
      <c r="F136">
        <v>0.01</v>
      </c>
      <c r="G136">
        <v>32.229999999999997</v>
      </c>
      <c r="H136">
        <v>13</v>
      </c>
      <c r="I136">
        <v>48.15</v>
      </c>
      <c r="J136">
        <v>995.62</v>
      </c>
      <c r="K136">
        <v>6.9999999999999999E-4</v>
      </c>
      <c r="L136">
        <v>1.6790020412086031E-6</v>
      </c>
      <c r="M136">
        <v>1.2957631115325841E-3</v>
      </c>
      <c r="N136">
        <v>16</v>
      </c>
      <c r="O136" s="2">
        <v>3.3331819845915681E-4</v>
      </c>
      <c r="P136" s="2">
        <v>6.7187716894282141E-4</v>
      </c>
      <c r="Q136" s="9" t="s">
        <v>46</v>
      </c>
      <c r="R136">
        <v>73</v>
      </c>
      <c r="S136">
        <v>225</v>
      </c>
      <c r="T136">
        <v>32.44</v>
      </c>
      <c r="U136">
        <v>57.48</v>
      </c>
      <c r="V136">
        <v>0.51</v>
      </c>
      <c r="W136" s="9" t="s">
        <v>47</v>
      </c>
      <c r="X136">
        <v>7</v>
      </c>
      <c r="Y136">
        <v>18</v>
      </c>
      <c r="Z136">
        <v>38.89</v>
      </c>
      <c r="AA136">
        <v>5.51</v>
      </c>
      <c r="AB136">
        <v>0.08</v>
      </c>
      <c r="AC136" s="9" t="s">
        <v>45</v>
      </c>
      <c r="AD136">
        <v>18</v>
      </c>
      <c r="AE136">
        <v>48</v>
      </c>
      <c r="AF136">
        <v>37.5</v>
      </c>
      <c r="AG136">
        <v>14.17</v>
      </c>
      <c r="AH136">
        <v>7.0000000000000007E-2</v>
      </c>
      <c r="AI136" s="9" t="s">
        <v>37</v>
      </c>
      <c r="AJ136">
        <v>8</v>
      </c>
      <c r="AK136">
        <v>31</v>
      </c>
      <c r="AL136">
        <v>25.81</v>
      </c>
      <c r="AM136">
        <v>6.3</v>
      </c>
      <c r="AN136">
        <v>0.05</v>
      </c>
      <c r="AO136" s="9" t="s">
        <v>29</v>
      </c>
      <c r="AP136">
        <v>10</v>
      </c>
      <c r="AQ136">
        <v>35</v>
      </c>
      <c r="AR136">
        <v>28.57</v>
      </c>
      <c r="AS136">
        <v>7.87</v>
      </c>
      <c r="AT136">
        <v>0.04</v>
      </c>
      <c r="AU136" t="s">
        <v>40</v>
      </c>
      <c r="AV136">
        <v>1</v>
      </c>
      <c r="AW136">
        <v>1</v>
      </c>
      <c r="AX136">
        <v>100</v>
      </c>
      <c r="AY136">
        <v>0.79</v>
      </c>
      <c r="AZ136">
        <v>0.04</v>
      </c>
      <c r="BA136" t="s">
        <v>39</v>
      </c>
      <c r="BB136">
        <v>2</v>
      </c>
      <c r="BC136">
        <v>8</v>
      </c>
      <c r="BD136">
        <v>25</v>
      </c>
      <c r="BE136">
        <v>1.57</v>
      </c>
      <c r="BF136">
        <v>0.03</v>
      </c>
      <c r="BG136" t="s">
        <v>43</v>
      </c>
      <c r="BH136">
        <v>2</v>
      </c>
      <c r="BI136">
        <v>8</v>
      </c>
      <c r="BJ136">
        <v>25</v>
      </c>
      <c r="BK136">
        <v>1.57</v>
      </c>
      <c r="BL136">
        <v>0.03</v>
      </c>
      <c r="BM136" t="s">
        <v>33</v>
      </c>
      <c r="BN136">
        <v>2</v>
      </c>
      <c r="BO136">
        <v>2</v>
      </c>
      <c r="BP136">
        <v>100</v>
      </c>
      <c r="BQ136">
        <v>1.57</v>
      </c>
      <c r="BR136">
        <v>0.02</v>
      </c>
      <c r="BS136" t="s">
        <v>42</v>
      </c>
      <c r="BT136">
        <v>1</v>
      </c>
      <c r="BU136">
        <v>1</v>
      </c>
      <c r="BV136">
        <v>100</v>
      </c>
      <c r="BW136">
        <v>0.79</v>
      </c>
      <c r="BX136">
        <v>0.01</v>
      </c>
      <c r="BY136" t="s">
        <v>28</v>
      </c>
      <c r="BZ136">
        <v>1</v>
      </c>
      <c r="CA136">
        <v>8</v>
      </c>
      <c r="CB136">
        <v>12.5</v>
      </c>
      <c r="CC136">
        <v>0.79</v>
      </c>
      <c r="CD136">
        <v>0.01</v>
      </c>
      <c r="CE136" t="s">
        <v>44</v>
      </c>
      <c r="CF136">
        <v>1</v>
      </c>
      <c r="CG136">
        <v>4</v>
      </c>
      <c r="CH136">
        <v>25</v>
      </c>
      <c r="CI136">
        <v>0.79</v>
      </c>
      <c r="CJ136">
        <v>0.01</v>
      </c>
      <c r="CK136" t="s">
        <v>41</v>
      </c>
      <c r="CL136">
        <v>1</v>
      </c>
      <c r="CM136">
        <v>1</v>
      </c>
      <c r="CN136">
        <v>100</v>
      </c>
      <c r="CO136">
        <v>0.79</v>
      </c>
      <c r="CP136">
        <v>0</v>
      </c>
    </row>
    <row r="137" spans="1:130" x14ac:dyDescent="0.25">
      <c r="A137" t="s">
        <v>2957</v>
      </c>
      <c r="B137" t="s">
        <v>21</v>
      </c>
      <c r="C137">
        <v>40</v>
      </c>
      <c r="D137">
        <v>0</v>
      </c>
      <c r="E137">
        <v>119</v>
      </c>
      <c r="F137">
        <v>0</v>
      </c>
      <c r="G137">
        <v>33.61</v>
      </c>
      <c r="H137">
        <v>12</v>
      </c>
      <c r="I137">
        <v>44.44</v>
      </c>
      <c r="J137">
        <v>1367.17</v>
      </c>
      <c r="K137">
        <v>5.9999999999999995E-4</v>
      </c>
      <c r="L137">
        <v>1.440513834244105E-6</v>
      </c>
      <c r="M137">
        <v>1.2002140785060411E-3</v>
      </c>
      <c r="N137">
        <v>17</v>
      </c>
      <c r="O137" s="2">
        <v>2.5028436287243168E-4</v>
      </c>
      <c r="P137" s="2">
        <v>6.6678559917002266E-4</v>
      </c>
      <c r="Q137" s="9" t="s">
        <v>24</v>
      </c>
      <c r="R137">
        <v>12</v>
      </c>
      <c r="S137">
        <v>45</v>
      </c>
      <c r="T137">
        <v>26.67</v>
      </c>
      <c r="U137">
        <v>30</v>
      </c>
      <c r="V137">
        <v>0.45</v>
      </c>
      <c r="W137" s="9" t="s">
        <v>32</v>
      </c>
      <c r="X137">
        <v>2</v>
      </c>
      <c r="Y137">
        <v>7</v>
      </c>
      <c r="Z137">
        <v>28.57</v>
      </c>
      <c r="AA137">
        <v>5</v>
      </c>
      <c r="AB137">
        <v>0.06</v>
      </c>
      <c r="AC137" s="9" t="s">
        <v>43</v>
      </c>
      <c r="AD137">
        <v>3</v>
      </c>
      <c r="AE137">
        <v>9</v>
      </c>
      <c r="AF137">
        <v>33.33</v>
      </c>
      <c r="AG137">
        <v>7.5</v>
      </c>
      <c r="AH137">
        <v>0.04</v>
      </c>
      <c r="AI137" s="9" t="s">
        <v>29</v>
      </c>
      <c r="AJ137">
        <v>9</v>
      </c>
      <c r="AK137">
        <v>22</v>
      </c>
      <c r="AL137">
        <v>40.909999999999997</v>
      </c>
      <c r="AM137">
        <v>22.5</v>
      </c>
      <c r="AN137">
        <v>0.04</v>
      </c>
      <c r="AO137" s="9" t="s">
        <v>28</v>
      </c>
      <c r="AP137">
        <v>2</v>
      </c>
      <c r="AQ137">
        <v>4</v>
      </c>
      <c r="AR137">
        <v>50</v>
      </c>
      <c r="AS137">
        <v>5</v>
      </c>
      <c r="AT137">
        <v>0.02</v>
      </c>
      <c r="AU137" t="s">
        <v>39</v>
      </c>
      <c r="AV137">
        <v>1</v>
      </c>
      <c r="AW137">
        <v>3</v>
      </c>
      <c r="AX137">
        <v>33.33</v>
      </c>
      <c r="AY137">
        <v>2.5</v>
      </c>
      <c r="AZ137">
        <v>0.01</v>
      </c>
      <c r="BA137" t="s">
        <v>37</v>
      </c>
      <c r="BB137">
        <v>2</v>
      </c>
      <c r="BC137">
        <v>4</v>
      </c>
      <c r="BD137">
        <v>50</v>
      </c>
      <c r="BE137">
        <v>5</v>
      </c>
      <c r="BF137">
        <v>0.01</v>
      </c>
      <c r="BG137" t="s">
        <v>31</v>
      </c>
      <c r="BH137">
        <v>4</v>
      </c>
      <c r="BI137">
        <v>6</v>
      </c>
      <c r="BJ137">
        <v>66.67</v>
      </c>
      <c r="BK137">
        <v>10</v>
      </c>
      <c r="BL137">
        <v>0.01</v>
      </c>
      <c r="BM137" t="s">
        <v>33</v>
      </c>
      <c r="BN137">
        <v>1</v>
      </c>
      <c r="BO137">
        <v>1</v>
      </c>
      <c r="BP137">
        <v>100</v>
      </c>
      <c r="BQ137">
        <v>2.5</v>
      </c>
      <c r="BR137">
        <v>0.01</v>
      </c>
      <c r="BS137" t="s">
        <v>45</v>
      </c>
      <c r="BT137">
        <v>2</v>
      </c>
      <c r="BU137">
        <v>4</v>
      </c>
      <c r="BV137">
        <v>50</v>
      </c>
      <c r="BW137">
        <v>5</v>
      </c>
      <c r="BX137">
        <v>0.01</v>
      </c>
      <c r="BY137" t="s">
        <v>26</v>
      </c>
      <c r="BZ137">
        <v>1</v>
      </c>
      <c r="CA137">
        <v>2</v>
      </c>
      <c r="CB137">
        <v>50</v>
      </c>
      <c r="CC137">
        <v>2.5</v>
      </c>
      <c r="CD137">
        <v>0</v>
      </c>
      <c r="CE137" t="s">
        <v>41</v>
      </c>
      <c r="CF137">
        <v>1</v>
      </c>
      <c r="CG137">
        <v>1</v>
      </c>
      <c r="CH137">
        <v>100</v>
      </c>
      <c r="CI137">
        <v>2.5</v>
      </c>
      <c r="CJ137">
        <v>0</v>
      </c>
    </row>
    <row r="138" spans="1:130" x14ac:dyDescent="0.25">
      <c r="A138" t="s">
        <v>485</v>
      </c>
      <c r="B138" t="s">
        <v>21</v>
      </c>
      <c r="C138">
        <v>162</v>
      </c>
      <c r="D138">
        <v>0.02</v>
      </c>
      <c r="E138">
        <v>444</v>
      </c>
      <c r="F138">
        <v>0.01</v>
      </c>
      <c r="G138">
        <v>36.49</v>
      </c>
      <c r="H138">
        <v>13</v>
      </c>
      <c r="I138">
        <v>48.15</v>
      </c>
      <c r="J138">
        <v>535.30999999999995</v>
      </c>
      <c r="K138">
        <v>1E-3</v>
      </c>
      <c r="L138">
        <v>1.638592731196131E-6</v>
      </c>
      <c r="M138">
        <v>1.280075283409586E-3</v>
      </c>
      <c r="N138">
        <v>20</v>
      </c>
      <c r="O138" s="2">
        <v>4.6122526046236771E-4</v>
      </c>
      <c r="P138" s="2">
        <v>6.6374273954571117E-4</v>
      </c>
      <c r="Q138" s="9" t="s">
        <v>42</v>
      </c>
      <c r="R138">
        <v>38</v>
      </c>
      <c r="S138">
        <v>109</v>
      </c>
      <c r="T138">
        <v>34.86</v>
      </c>
      <c r="U138">
        <v>23.46</v>
      </c>
      <c r="V138">
        <v>0.5</v>
      </c>
      <c r="W138" s="9" t="s">
        <v>45</v>
      </c>
      <c r="X138">
        <v>40</v>
      </c>
      <c r="Y138">
        <v>124</v>
      </c>
      <c r="Z138">
        <v>32.26</v>
      </c>
      <c r="AA138">
        <v>24.69</v>
      </c>
      <c r="AB138">
        <v>0.16</v>
      </c>
      <c r="AC138" s="9" t="s">
        <v>46</v>
      </c>
      <c r="AD138">
        <v>20</v>
      </c>
      <c r="AE138">
        <v>47</v>
      </c>
      <c r="AF138">
        <v>42.55</v>
      </c>
      <c r="AG138">
        <v>12.35</v>
      </c>
      <c r="AH138">
        <v>0.14000000000000001</v>
      </c>
      <c r="AI138" s="9" t="s">
        <v>47</v>
      </c>
      <c r="AJ138">
        <v>11</v>
      </c>
      <c r="AK138">
        <v>39</v>
      </c>
      <c r="AL138">
        <v>28.21</v>
      </c>
      <c r="AM138">
        <v>6.79</v>
      </c>
      <c r="AN138">
        <v>0.13</v>
      </c>
      <c r="AO138" s="9" t="s">
        <v>35</v>
      </c>
      <c r="AP138">
        <v>14</v>
      </c>
      <c r="AQ138">
        <v>34</v>
      </c>
      <c r="AR138">
        <v>41.18</v>
      </c>
      <c r="AS138">
        <v>8.64</v>
      </c>
      <c r="AT138">
        <v>0.09</v>
      </c>
      <c r="AU138" t="s">
        <v>29</v>
      </c>
      <c r="AV138">
        <v>18</v>
      </c>
      <c r="AW138">
        <v>30</v>
      </c>
      <c r="AX138">
        <v>60</v>
      </c>
      <c r="AY138">
        <v>11.11</v>
      </c>
      <c r="AZ138">
        <v>7.0000000000000007E-2</v>
      </c>
      <c r="BA138" t="s">
        <v>28</v>
      </c>
      <c r="BB138">
        <v>4</v>
      </c>
      <c r="BC138">
        <v>6</v>
      </c>
      <c r="BD138">
        <v>66.67</v>
      </c>
      <c r="BE138">
        <v>2.4700000000000002</v>
      </c>
      <c r="BF138">
        <v>0.04</v>
      </c>
      <c r="BG138" t="s">
        <v>43</v>
      </c>
      <c r="BH138">
        <v>3</v>
      </c>
      <c r="BI138">
        <v>7</v>
      </c>
      <c r="BJ138">
        <v>42.86</v>
      </c>
      <c r="BK138">
        <v>1.85</v>
      </c>
      <c r="BL138">
        <v>0.04</v>
      </c>
      <c r="BM138" t="s">
        <v>44</v>
      </c>
      <c r="BN138">
        <v>3</v>
      </c>
      <c r="BO138">
        <v>6</v>
      </c>
      <c r="BP138">
        <v>50</v>
      </c>
      <c r="BQ138">
        <v>1.85</v>
      </c>
      <c r="BR138">
        <v>0.02</v>
      </c>
      <c r="BS138" t="s">
        <v>34</v>
      </c>
      <c r="BT138">
        <v>1</v>
      </c>
      <c r="BU138">
        <v>2</v>
      </c>
      <c r="BV138">
        <v>50</v>
      </c>
      <c r="BW138">
        <v>0.62</v>
      </c>
      <c r="BX138">
        <v>0.02</v>
      </c>
      <c r="BY138" t="s">
        <v>41</v>
      </c>
      <c r="BZ138">
        <v>4</v>
      </c>
      <c r="CA138">
        <v>9</v>
      </c>
      <c r="CB138">
        <v>44.44</v>
      </c>
      <c r="CC138">
        <v>2.4700000000000002</v>
      </c>
      <c r="CD138">
        <v>0.02</v>
      </c>
      <c r="CE138" t="s">
        <v>25</v>
      </c>
      <c r="CF138">
        <v>4</v>
      </c>
      <c r="CG138">
        <v>4</v>
      </c>
      <c r="CH138">
        <v>100</v>
      </c>
      <c r="CI138">
        <v>2.4700000000000002</v>
      </c>
      <c r="CJ138">
        <v>0.01</v>
      </c>
      <c r="CK138" t="s">
        <v>31</v>
      </c>
      <c r="CL138">
        <v>2</v>
      </c>
      <c r="CM138">
        <v>9</v>
      </c>
      <c r="CN138">
        <v>22.22</v>
      </c>
      <c r="CO138">
        <v>1.23</v>
      </c>
      <c r="CP138">
        <v>0.01</v>
      </c>
    </row>
    <row r="139" spans="1:130" x14ac:dyDescent="0.25">
      <c r="A139" t="s">
        <v>780</v>
      </c>
      <c r="B139" t="s">
        <v>21</v>
      </c>
      <c r="C139">
        <v>55</v>
      </c>
      <c r="D139">
        <v>0.01</v>
      </c>
      <c r="E139">
        <v>179</v>
      </c>
      <c r="F139">
        <v>0</v>
      </c>
      <c r="G139">
        <v>30.73</v>
      </c>
      <c r="H139">
        <v>11</v>
      </c>
      <c r="I139">
        <v>40.74</v>
      </c>
      <c r="J139">
        <v>647.82000000000005</v>
      </c>
      <c r="K139">
        <v>5.9999999999999995E-4</v>
      </c>
      <c r="L139">
        <v>1.2123594764071641E-6</v>
      </c>
      <c r="M139">
        <v>1.101071966951826E-3</v>
      </c>
      <c r="N139">
        <v>16</v>
      </c>
      <c r="O139" s="2">
        <v>2.6003198540571929E-4</v>
      </c>
      <c r="P139" s="2">
        <v>6.5248709152700808E-4</v>
      </c>
      <c r="Q139" s="9" t="s">
        <v>38</v>
      </c>
      <c r="R139">
        <v>2</v>
      </c>
      <c r="S139">
        <v>2</v>
      </c>
      <c r="T139">
        <v>100</v>
      </c>
      <c r="U139">
        <v>3.64</v>
      </c>
      <c r="V139">
        <v>0.41</v>
      </c>
      <c r="W139" s="9" t="s">
        <v>31</v>
      </c>
      <c r="X139">
        <v>24</v>
      </c>
      <c r="Y139">
        <v>82</v>
      </c>
      <c r="Z139">
        <v>29.27</v>
      </c>
      <c r="AA139">
        <v>43.64</v>
      </c>
      <c r="AB139">
        <v>7.0000000000000007E-2</v>
      </c>
      <c r="AC139" s="9" t="s">
        <v>39</v>
      </c>
      <c r="AD139">
        <v>3</v>
      </c>
      <c r="AE139">
        <v>6</v>
      </c>
      <c r="AF139">
        <v>50</v>
      </c>
      <c r="AG139">
        <v>5.45</v>
      </c>
      <c r="AH139">
        <v>0.04</v>
      </c>
      <c r="AI139" s="9" t="s">
        <v>34</v>
      </c>
      <c r="AJ139">
        <v>2</v>
      </c>
      <c r="AK139">
        <v>15</v>
      </c>
      <c r="AL139">
        <v>13.33</v>
      </c>
      <c r="AM139">
        <v>3.64</v>
      </c>
      <c r="AN139">
        <v>0.04</v>
      </c>
      <c r="AO139" s="9" t="s">
        <v>29</v>
      </c>
      <c r="AP139">
        <v>8</v>
      </c>
      <c r="AQ139">
        <v>14</v>
      </c>
      <c r="AR139">
        <v>57.14</v>
      </c>
      <c r="AS139">
        <v>14.55</v>
      </c>
      <c r="AT139">
        <v>0.03</v>
      </c>
      <c r="AU139" t="s">
        <v>30</v>
      </c>
      <c r="AV139">
        <v>1</v>
      </c>
      <c r="AW139">
        <v>3</v>
      </c>
      <c r="AX139">
        <v>33.33</v>
      </c>
      <c r="AY139">
        <v>1.82</v>
      </c>
      <c r="AZ139">
        <v>0.03</v>
      </c>
      <c r="BA139" t="s">
        <v>44</v>
      </c>
      <c r="BB139">
        <v>3</v>
      </c>
      <c r="BC139">
        <v>9</v>
      </c>
      <c r="BD139">
        <v>33.33</v>
      </c>
      <c r="BE139">
        <v>5.45</v>
      </c>
      <c r="BF139">
        <v>0.02</v>
      </c>
      <c r="BG139" t="s">
        <v>27</v>
      </c>
      <c r="BH139">
        <v>5</v>
      </c>
      <c r="BI139">
        <v>10</v>
      </c>
      <c r="BJ139">
        <v>50</v>
      </c>
      <c r="BK139">
        <v>9.09</v>
      </c>
      <c r="BL139">
        <v>0.02</v>
      </c>
      <c r="BM139" t="s">
        <v>35</v>
      </c>
      <c r="BN139">
        <v>2</v>
      </c>
      <c r="BO139">
        <v>5</v>
      </c>
      <c r="BP139">
        <v>40</v>
      </c>
      <c r="BQ139">
        <v>3.64</v>
      </c>
      <c r="BR139">
        <v>0.01</v>
      </c>
      <c r="BS139" t="s">
        <v>45</v>
      </c>
      <c r="BT139">
        <v>3</v>
      </c>
      <c r="BU139">
        <v>8</v>
      </c>
      <c r="BV139">
        <v>37.5</v>
      </c>
      <c r="BW139">
        <v>5.45</v>
      </c>
      <c r="BX139">
        <v>0.01</v>
      </c>
      <c r="BY139" t="s">
        <v>26</v>
      </c>
      <c r="BZ139">
        <v>2</v>
      </c>
      <c r="CA139">
        <v>8</v>
      </c>
      <c r="CB139">
        <v>25</v>
      </c>
      <c r="CC139">
        <v>3.64</v>
      </c>
      <c r="CD139">
        <v>0.01</v>
      </c>
    </row>
    <row r="140" spans="1:130" x14ac:dyDescent="0.25">
      <c r="A140" t="s">
        <v>984</v>
      </c>
      <c r="B140" t="s">
        <v>88</v>
      </c>
      <c r="C140">
        <v>18</v>
      </c>
      <c r="D140">
        <v>0</v>
      </c>
      <c r="E140">
        <v>68</v>
      </c>
      <c r="F140">
        <v>0</v>
      </c>
      <c r="G140">
        <v>26.47</v>
      </c>
      <c r="H140">
        <v>3</v>
      </c>
      <c r="I140">
        <v>11.11</v>
      </c>
      <c r="J140">
        <v>675.33</v>
      </c>
      <c r="K140">
        <v>8.0000000000000004E-4</v>
      </c>
      <c r="L140">
        <v>5.3627245516348528E-7</v>
      </c>
      <c r="M140">
        <v>7.3230625776616524E-4</v>
      </c>
      <c r="N140">
        <v>11</v>
      </c>
      <c r="O140" s="2">
        <v>8.3968886471484373E-5</v>
      </c>
      <c r="P140" s="2">
        <v>6.5093889579214683E-4</v>
      </c>
      <c r="Q140" s="9" t="s">
        <v>43</v>
      </c>
      <c r="R140">
        <v>14</v>
      </c>
      <c r="S140">
        <v>46</v>
      </c>
      <c r="T140">
        <v>30.43</v>
      </c>
      <c r="U140">
        <v>77.78</v>
      </c>
      <c r="V140">
        <v>0.18</v>
      </c>
      <c r="W140" s="9" t="s">
        <v>40</v>
      </c>
      <c r="X140">
        <v>1</v>
      </c>
      <c r="Y140">
        <v>5</v>
      </c>
      <c r="Z140">
        <v>20</v>
      </c>
      <c r="AA140">
        <v>5.56</v>
      </c>
      <c r="AB140">
        <v>0.04</v>
      </c>
      <c r="AC140" s="9" t="s">
        <v>29</v>
      </c>
      <c r="AD140">
        <v>3</v>
      </c>
      <c r="AE140">
        <v>8</v>
      </c>
      <c r="AF140">
        <v>37.5</v>
      </c>
      <c r="AG140">
        <v>16.670000000000002</v>
      </c>
      <c r="AH140">
        <v>0.01</v>
      </c>
    </row>
    <row r="141" spans="1:130" x14ac:dyDescent="0.25">
      <c r="A141" t="s">
        <v>1102</v>
      </c>
      <c r="B141" t="s">
        <v>88</v>
      </c>
      <c r="C141">
        <v>18</v>
      </c>
      <c r="D141">
        <v>0</v>
      </c>
      <c r="E141">
        <v>21</v>
      </c>
      <c r="F141">
        <v>0</v>
      </c>
      <c r="G141">
        <v>85.71</v>
      </c>
      <c r="H141">
        <v>3</v>
      </c>
      <c r="I141">
        <v>11.11</v>
      </c>
      <c r="J141">
        <v>751.67</v>
      </c>
      <c r="K141">
        <v>8.9999999999999998E-4</v>
      </c>
      <c r="L141">
        <v>5.3310780651652945E-7</v>
      </c>
      <c r="M141">
        <v>7.301423193573493E-4</v>
      </c>
      <c r="N141">
        <v>3</v>
      </c>
      <c r="O141" s="2">
        <v>9.6398147723436491E-5</v>
      </c>
      <c r="P141" s="2">
        <v>6.4901539498431042E-4</v>
      </c>
      <c r="Q141" s="9" t="s">
        <v>40</v>
      </c>
      <c r="R141">
        <v>5</v>
      </c>
      <c r="S141">
        <v>6</v>
      </c>
      <c r="T141">
        <v>83.33</v>
      </c>
      <c r="U141">
        <v>27.78</v>
      </c>
      <c r="V141">
        <v>0.18</v>
      </c>
      <c r="W141" s="9" t="s">
        <v>35</v>
      </c>
      <c r="X141">
        <v>12</v>
      </c>
      <c r="Y141">
        <v>14</v>
      </c>
      <c r="Z141">
        <v>85.71</v>
      </c>
      <c r="AA141">
        <v>66.67</v>
      </c>
      <c r="AB141">
        <v>7.0000000000000007E-2</v>
      </c>
      <c r="AC141" s="9" t="s">
        <v>26</v>
      </c>
      <c r="AD141">
        <v>1</v>
      </c>
      <c r="AE141">
        <v>1</v>
      </c>
      <c r="AF141">
        <v>100</v>
      </c>
      <c r="AG141">
        <v>5.56</v>
      </c>
      <c r="AH141">
        <v>0</v>
      </c>
    </row>
    <row r="142" spans="1:130" x14ac:dyDescent="0.25">
      <c r="A142" t="s">
        <v>1235</v>
      </c>
      <c r="B142" t="s">
        <v>21</v>
      </c>
      <c r="C142">
        <v>166</v>
      </c>
      <c r="D142">
        <v>0.02</v>
      </c>
      <c r="E142">
        <v>667</v>
      </c>
      <c r="F142">
        <v>0.02</v>
      </c>
      <c r="G142">
        <v>24.89</v>
      </c>
      <c r="H142">
        <v>15</v>
      </c>
      <c r="I142">
        <v>55.56</v>
      </c>
      <c r="J142">
        <v>799.6</v>
      </c>
      <c r="K142">
        <v>8.9999999999999998E-4</v>
      </c>
      <c r="L142">
        <v>2.1286032687402418E-6</v>
      </c>
      <c r="M142">
        <v>1.4589733612167979E-3</v>
      </c>
      <c r="N142">
        <v>21</v>
      </c>
      <c r="O142" s="2">
        <v>5.0964667333687106E-4</v>
      </c>
      <c r="P142" s="2">
        <v>6.4843260498524354E-4</v>
      </c>
      <c r="Q142" s="9" t="s">
        <v>38</v>
      </c>
      <c r="R142">
        <v>3</v>
      </c>
      <c r="S142">
        <v>5</v>
      </c>
      <c r="T142">
        <v>60</v>
      </c>
      <c r="U142">
        <v>1.81</v>
      </c>
      <c r="V142">
        <v>0.61</v>
      </c>
      <c r="W142" s="9" t="s">
        <v>27</v>
      </c>
      <c r="X142">
        <v>42</v>
      </c>
      <c r="Y142">
        <v>167</v>
      </c>
      <c r="Z142">
        <v>25.15</v>
      </c>
      <c r="AA142">
        <v>25.3</v>
      </c>
      <c r="AB142">
        <v>0.16</v>
      </c>
      <c r="AC142" s="9" t="s">
        <v>31</v>
      </c>
      <c r="AD142">
        <v>39</v>
      </c>
      <c r="AE142">
        <v>97</v>
      </c>
      <c r="AF142">
        <v>40.21</v>
      </c>
      <c r="AG142">
        <v>23.49</v>
      </c>
      <c r="AH142">
        <v>0.12</v>
      </c>
      <c r="AI142" s="9" t="s">
        <v>45</v>
      </c>
      <c r="AJ142">
        <v>25</v>
      </c>
      <c r="AK142">
        <v>90</v>
      </c>
      <c r="AL142">
        <v>27.78</v>
      </c>
      <c r="AM142">
        <v>15.06</v>
      </c>
      <c r="AN142">
        <v>0.1</v>
      </c>
      <c r="AO142" s="9" t="s">
        <v>39</v>
      </c>
      <c r="AP142">
        <v>6</v>
      </c>
      <c r="AQ142">
        <v>12</v>
      </c>
      <c r="AR142">
        <v>50</v>
      </c>
      <c r="AS142">
        <v>3.61</v>
      </c>
      <c r="AT142">
        <v>0.09</v>
      </c>
      <c r="AU142" t="s">
        <v>41</v>
      </c>
      <c r="AV142">
        <v>19</v>
      </c>
      <c r="AW142">
        <v>154</v>
      </c>
      <c r="AX142">
        <v>12.34</v>
      </c>
      <c r="AY142">
        <v>11.45</v>
      </c>
      <c r="AZ142">
        <v>7.0000000000000007E-2</v>
      </c>
      <c r="BA142" t="s">
        <v>44</v>
      </c>
      <c r="BB142">
        <v>9</v>
      </c>
      <c r="BC142">
        <v>30</v>
      </c>
      <c r="BD142">
        <v>30</v>
      </c>
      <c r="BE142">
        <v>5.42</v>
      </c>
      <c r="BF142">
        <v>7.0000000000000007E-2</v>
      </c>
      <c r="BG142" t="s">
        <v>34</v>
      </c>
      <c r="BH142">
        <v>2</v>
      </c>
      <c r="BI142">
        <v>7</v>
      </c>
      <c r="BJ142">
        <v>28.57</v>
      </c>
      <c r="BK142">
        <v>1.2</v>
      </c>
      <c r="BL142">
        <v>0.04</v>
      </c>
      <c r="BM142" t="s">
        <v>29</v>
      </c>
      <c r="BN142">
        <v>10</v>
      </c>
      <c r="BO142">
        <v>40</v>
      </c>
      <c r="BP142">
        <v>25</v>
      </c>
      <c r="BQ142">
        <v>6.02</v>
      </c>
      <c r="BR142">
        <v>0.04</v>
      </c>
      <c r="BS142" t="s">
        <v>43</v>
      </c>
      <c r="BT142">
        <v>2</v>
      </c>
      <c r="BU142">
        <v>3</v>
      </c>
      <c r="BV142">
        <v>66.67</v>
      </c>
      <c r="BW142">
        <v>1.2</v>
      </c>
      <c r="BX142">
        <v>0.03</v>
      </c>
      <c r="BY142" t="s">
        <v>26</v>
      </c>
      <c r="BZ142">
        <v>5</v>
      </c>
      <c r="CA142">
        <v>14</v>
      </c>
      <c r="CB142">
        <v>35.71</v>
      </c>
      <c r="CC142">
        <v>3.01</v>
      </c>
      <c r="CD142">
        <v>0.02</v>
      </c>
      <c r="CE142" t="s">
        <v>47</v>
      </c>
      <c r="CF142">
        <v>1</v>
      </c>
      <c r="CG142">
        <v>8</v>
      </c>
      <c r="CH142">
        <v>12.5</v>
      </c>
      <c r="CI142">
        <v>0.6</v>
      </c>
      <c r="CJ142">
        <v>0.01</v>
      </c>
      <c r="CK142" t="s">
        <v>46</v>
      </c>
      <c r="CL142">
        <v>1</v>
      </c>
      <c r="CM142">
        <v>3</v>
      </c>
      <c r="CN142">
        <v>33.33</v>
      </c>
      <c r="CO142">
        <v>0.6</v>
      </c>
      <c r="CP142">
        <v>0.01</v>
      </c>
      <c r="CQ142" t="s">
        <v>37</v>
      </c>
      <c r="CR142">
        <v>1</v>
      </c>
      <c r="CS142">
        <v>6</v>
      </c>
      <c r="CT142">
        <v>16.670000000000002</v>
      </c>
      <c r="CU142">
        <v>0.6</v>
      </c>
      <c r="CV142">
        <v>0.01</v>
      </c>
      <c r="CW142" t="s">
        <v>25</v>
      </c>
      <c r="CX142">
        <v>1</v>
      </c>
      <c r="CY142">
        <v>3</v>
      </c>
      <c r="CZ142">
        <v>33.33</v>
      </c>
      <c r="DA142">
        <v>0.6</v>
      </c>
      <c r="DB142">
        <v>0</v>
      </c>
    </row>
    <row r="143" spans="1:130" x14ac:dyDescent="0.25">
      <c r="A143" t="s">
        <v>1304</v>
      </c>
      <c r="B143" t="s">
        <v>21</v>
      </c>
      <c r="C143">
        <v>118</v>
      </c>
      <c r="D143">
        <v>0.01</v>
      </c>
      <c r="E143">
        <v>289</v>
      </c>
      <c r="F143">
        <v>0.01</v>
      </c>
      <c r="G143">
        <v>40.83</v>
      </c>
      <c r="H143">
        <v>17</v>
      </c>
      <c r="I143">
        <v>62.96</v>
      </c>
      <c r="J143">
        <v>872.41</v>
      </c>
      <c r="K143">
        <v>1E-3</v>
      </c>
      <c r="L143">
        <v>3.0622428818357781E-6</v>
      </c>
      <c r="M143">
        <v>1.7499265361253819E-3</v>
      </c>
      <c r="N143">
        <v>20</v>
      </c>
      <c r="O143" s="2">
        <v>6.1084925545831184E-4</v>
      </c>
      <c r="P143" s="2">
        <v>6.4812093930569699E-4</v>
      </c>
      <c r="Q143" s="9" t="s">
        <v>36</v>
      </c>
      <c r="R143">
        <v>9</v>
      </c>
      <c r="S143">
        <v>17</v>
      </c>
      <c r="T143">
        <v>52.94</v>
      </c>
      <c r="U143">
        <v>7.63</v>
      </c>
      <c r="V143">
        <v>0.75</v>
      </c>
      <c r="W143" s="9" t="s">
        <v>23</v>
      </c>
      <c r="X143">
        <v>19</v>
      </c>
      <c r="Y143">
        <v>50</v>
      </c>
      <c r="Z143">
        <v>38</v>
      </c>
      <c r="AA143">
        <v>16.100000000000001</v>
      </c>
      <c r="AB143">
        <v>0.25</v>
      </c>
      <c r="AC143" s="9" t="s">
        <v>26</v>
      </c>
      <c r="AD143">
        <v>25</v>
      </c>
      <c r="AE143">
        <v>60</v>
      </c>
      <c r="AF143">
        <v>41.67</v>
      </c>
      <c r="AG143">
        <v>21.19</v>
      </c>
      <c r="AH143">
        <v>0.11</v>
      </c>
      <c r="AI143" s="9" t="s">
        <v>34</v>
      </c>
      <c r="AJ143">
        <v>5</v>
      </c>
      <c r="AK143">
        <v>9</v>
      </c>
      <c r="AL143">
        <v>55.56</v>
      </c>
      <c r="AM143">
        <v>4.24</v>
      </c>
      <c r="AN143">
        <v>0.11</v>
      </c>
      <c r="AO143" s="9" t="s">
        <v>39</v>
      </c>
      <c r="AP143">
        <v>7</v>
      </c>
      <c r="AQ143">
        <v>14</v>
      </c>
      <c r="AR143">
        <v>50</v>
      </c>
      <c r="AS143">
        <v>5.93</v>
      </c>
      <c r="AT143">
        <v>0.1</v>
      </c>
      <c r="AU143" t="s">
        <v>31</v>
      </c>
      <c r="AV143">
        <v>19</v>
      </c>
      <c r="AW143">
        <v>49</v>
      </c>
      <c r="AX143">
        <v>38.78</v>
      </c>
      <c r="AY143">
        <v>16.100000000000001</v>
      </c>
      <c r="AZ143">
        <v>0.06</v>
      </c>
      <c r="BA143" t="s">
        <v>43</v>
      </c>
      <c r="BB143">
        <v>4</v>
      </c>
      <c r="BC143">
        <v>12</v>
      </c>
      <c r="BD143">
        <v>33.33</v>
      </c>
      <c r="BE143">
        <v>3.39</v>
      </c>
      <c r="BF143">
        <v>0.05</v>
      </c>
      <c r="BG143" t="s">
        <v>29</v>
      </c>
      <c r="BH143">
        <v>12</v>
      </c>
      <c r="BI143">
        <v>19</v>
      </c>
      <c r="BJ143">
        <v>63.16</v>
      </c>
      <c r="BK143">
        <v>10.17</v>
      </c>
      <c r="BL143">
        <v>0.05</v>
      </c>
      <c r="BM143" t="s">
        <v>40</v>
      </c>
      <c r="BN143">
        <v>1</v>
      </c>
      <c r="BO143">
        <v>4</v>
      </c>
      <c r="BP143">
        <v>25</v>
      </c>
      <c r="BQ143">
        <v>0.85</v>
      </c>
      <c r="BR143">
        <v>0.04</v>
      </c>
      <c r="BS143" t="s">
        <v>33</v>
      </c>
      <c r="BT143">
        <v>3</v>
      </c>
      <c r="BU143">
        <v>8</v>
      </c>
      <c r="BV143">
        <v>37.5</v>
      </c>
      <c r="BW143">
        <v>2.54</v>
      </c>
      <c r="BX143">
        <v>0.03</v>
      </c>
      <c r="BY143" t="s">
        <v>42</v>
      </c>
      <c r="BZ143">
        <v>2</v>
      </c>
      <c r="CA143">
        <v>4</v>
      </c>
      <c r="CB143">
        <v>50</v>
      </c>
      <c r="CC143">
        <v>1.69</v>
      </c>
      <c r="CD143">
        <v>0.03</v>
      </c>
      <c r="CE143" t="s">
        <v>37</v>
      </c>
      <c r="CF143">
        <v>4</v>
      </c>
      <c r="CG143">
        <v>7</v>
      </c>
      <c r="CH143">
        <v>57.14</v>
      </c>
      <c r="CI143">
        <v>3.39</v>
      </c>
      <c r="CJ143">
        <v>0.03</v>
      </c>
      <c r="CK143" t="s">
        <v>27</v>
      </c>
      <c r="CL143">
        <v>4</v>
      </c>
      <c r="CM143">
        <v>15</v>
      </c>
      <c r="CN143">
        <v>26.67</v>
      </c>
      <c r="CO143">
        <v>3.39</v>
      </c>
      <c r="CP143">
        <v>0.02</v>
      </c>
      <c r="CQ143" t="s">
        <v>47</v>
      </c>
      <c r="CR143">
        <v>1</v>
      </c>
      <c r="CS143">
        <v>2</v>
      </c>
      <c r="CT143">
        <v>50</v>
      </c>
      <c r="CU143">
        <v>0.85</v>
      </c>
      <c r="CV143">
        <v>0.01</v>
      </c>
      <c r="CW143" t="s">
        <v>44</v>
      </c>
      <c r="CX143">
        <v>1</v>
      </c>
      <c r="CY143">
        <v>3</v>
      </c>
      <c r="CZ143">
        <v>33.33</v>
      </c>
      <c r="DA143">
        <v>0.85</v>
      </c>
      <c r="DB143">
        <v>0.01</v>
      </c>
      <c r="DC143" t="s">
        <v>45</v>
      </c>
      <c r="DD143">
        <v>1</v>
      </c>
      <c r="DE143">
        <v>5</v>
      </c>
      <c r="DF143">
        <v>20</v>
      </c>
      <c r="DG143">
        <v>0.85</v>
      </c>
      <c r="DH143">
        <v>0</v>
      </c>
      <c r="DI143" t="s">
        <v>41</v>
      </c>
      <c r="DJ143">
        <v>1</v>
      </c>
      <c r="DK143">
        <v>2</v>
      </c>
      <c r="DL143">
        <v>50</v>
      </c>
      <c r="DM143">
        <v>0.85</v>
      </c>
      <c r="DN143">
        <v>0</v>
      </c>
    </row>
    <row r="144" spans="1:130" x14ac:dyDescent="0.25">
      <c r="A144" t="s">
        <v>52</v>
      </c>
      <c r="B144" t="s">
        <v>21</v>
      </c>
      <c r="C144">
        <v>57</v>
      </c>
      <c r="D144">
        <v>0.01</v>
      </c>
      <c r="E144">
        <v>421</v>
      </c>
      <c r="F144">
        <v>0.01</v>
      </c>
      <c r="G144">
        <v>13.54</v>
      </c>
      <c r="H144">
        <v>4</v>
      </c>
      <c r="I144">
        <v>14.81</v>
      </c>
      <c r="J144">
        <v>1367.75</v>
      </c>
      <c r="K144">
        <v>5.9999999999999995E-4</v>
      </c>
      <c r="L144">
        <v>5.5761074051613059E-7</v>
      </c>
      <c r="M144">
        <v>7.467333798057581E-4</v>
      </c>
      <c r="N144">
        <v>10</v>
      </c>
      <c r="O144" s="2">
        <v>8.4133870910870374E-5</v>
      </c>
      <c r="P144" s="2">
        <v>6.3610621242712732E-4</v>
      </c>
      <c r="Q144" s="9" t="s">
        <v>41</v>
      </c>
      <c r="R144">
        <v>49</v>
      </c>
      <c r="S144">
        <v>378</v>
      </c>
      <c r="T144">
        <v>12.96</v>
      </c>
      <c r="U144">
        <v>85.96</v>
      </c>
      <c r="V144">
        <v>0.19</v>
      </c>
      <c r="W144" s="9" t="s">
        <v>27</v>
      </c>
      <c r="X144">
        <v>6</v>
      </c>
      <c r="Y144">
        <v>11</v>
      </c>
      <c r="Z144">
        <v>54.55</v>
      </c>
      <c r="AA144">
        <v>10.53</v>
      </c>
      <c r="AB144">
        <v>0.02</v>
      </c>
      <c r="AC144" s="9" t="s">
        <v>39</v>
      </c>
      <c r="AD144">
        <v>1</v>
      </c>
      <c r="AE144">
        <v>2</v>
      </c>
      <c r="AF144">
        <v>50</v>
      </c>
      <c r="AG144">
        <v>1.75</v>
      </c>
      <c r="AH144">
        <v>0.01</v>
      </c>
      <c r="AI144" s="9" t="s">
        <v>29</v>
      </c>
      <c r="AJ144">
        <v>1</v>
      </c>
      <c r="AK144">
        <v>16</v>
      </c>
      <c r="AL144">
        <v>6.25</v>
      </c>
      <c r="AM144">
        <v>1.75</v>
      </c>
      <c r="AN144">
        <v>0</v>
      </c>
    </row>
    <row r="145" spans="1:166" x14ac:dyDescent="0.25">
      <c r="A145" t="s">
        <v>895</v>
      </c>
      <c r="B145" t="s">
        <v>21</v>
      </c>
      <c r="C145">
        <v>351</v>
      </c>
      <c r="D145">
        <v>0.04</v>
      </c>
      <c r="E145">
        <v>1001</v>
      </c>
      <c r="F145">
        <v>0.03</v>
      </c>
      <c r="G145">
        <v>35.06</v>
      </c>
      <c r="H145">
        <v>17</v>
      </c>
      <c r="I145">
        <v>62.96</v>
      </c>
      <c r="J145">
        <v>481.47</v>
      </c>
      <c r="K145">
        <v>1.6000000000000001E-3</v>
      </c>
      <c r="L145">
        <v>2.9207569156358131E-6</v>
      </c>
      <c r="M145">
        <v>1.7090222103986279E-3</v>
      </c>
      <c r="N145">
        <v>19</v>
      </c>
      <c r="O145" s="2">
        <v>1.0378427020057729E-3</v>
      </c>
      <c r="P145" s="2">
        <v>6.3297118903652891E-4</v>
      </c>
      <c r="Q145" s="9" t="s">
        <v>38</v>
      </c>
      <c r="R145">
        <v>3</v>
      </c>
      <c r="S145">
        <v>9</v>
      </c>
      <c r="T145">
        <v>33.33</v>
      </c>
      <c r="U145">
        <v>0.85</v>
      </c>
      <c r="V145">
        <v>0.61</v>
      </c>
      <c r="W145" s="9" t="s">
        <v>27</v>
      </c>
      <c r="X145">
        <v>125</v>
      </c>
      <c r="Y145">
        <v>338</v>
      </c>
      <c r="Z145">
        <v>36.979999999999997</v>
      </c>
      <c r="AA145">
        <v>35.61</v>
      </c>
      <c r="AB145">
        <v>0.48</v>
      </c>
      <c r="AC145" s="9" t="s">
        <v>33</v>
      </c>
      <c r="AD145">
        <v>37</v>
      </c>
      <c r="AE145">
        <v>118</v>
      </c>
      <c r="AF145">
        <v>31.36</v>
      </c>
      <c r="AG145">
        <v>10.54</v>
      </c>
      <c r="AH145">
        <v>0.38</v>
      </c>
      <c r="AI145" s="9" t="s">
        <v>36</v>
      </c>
      <c r="AJ145">
        <v>3</v>
      </c>
      <c r="AK145">
        <v>4</v>
      </c>
      <c r="AL145">
        <v>75</v>
      </c>
      <c r="AM145">
        <v>0.85</v>
      </c>
      <c r="AN145">
        <v>0.25</v>
      </c>
      <c r="AO145" s="9" t="s">
        <v>23</v>
      </c>
      <c r="AP145">
        <v>16</v>
      </c>
      <c r="AQ145">
        <v>36</v>
      </c>
      <c r="AR145">
        <v>44.44</v>
      </c>
      <c r="AS145">
        <v>4.5599999999999996</v>
      </c>
      <c r="AT145">
        <v>0.21</v>
      </c>
      <c r="AU145" t="s">
        <v>31</v>
      </c>
      <c r="AV145">
        <v>65</v>
      </c>
      <c r="AW145">
        <v>191</v>
      </c>
      <c r="AX145">
        <v>34.03</v>
      </c>
      <c r="AY145">
        <v>18.52</v>
      </c>
      <c r="AZ145">
        <v>0.2</v>
      </c>
      <c r="BA145" t="s">
        <v>29</v>
      </c>
      <c r="BB145">
        <v>32</v>
      </c>
      <c r="BC145">
        <v>73</v>
      </c>
      <c r="BD145">
        <v>43.84</v>
      </c>
      <c r="BE145">
        <v>9.1199999999999992</v>
      </c>
      <c r="BF145">
        <v>0.13</v>
      </c>
      <c r="BG145" t="s">
        <v>42</v>
      </c>
      <c r="BH145">
        <v>9</v>
      </c>
      <c r="BI145">
        <v>23</v>
      </c>
      <c r="BJ145">
        <v>39.130000000000003</v>
      </c>
      <c r="BK145">
        <v>2.56</v>
      </c>
      <c r="BL145">
        <v>0.12</v>
      </c>
      <c r="BM145" t="s">
        <v>34</v>
      </c>
      <c r="BN145">
        <v>5</v>
      </c>
      <c r="BO145">
        <v>19</v>
      </c>
      <c r="BP145">
        <v>26.32</v>
      </c>
      <c r="BQ145">
        <v>1.42</v>
      </c>
      <c r="BR145">
        <v>0.11</v>
      </c>
      <c r="BS145" t="s">
        <v>41</v>
      </c>
      <c r="BT145">
        <v>25</v>
      </c>
      <c r="BU145">
        <v>98</v>
      </c>
      <c r="BV145">
        <v>25.51</v>
      </c>
      <c r="BW145">
        <v>7.12</v>
      </c>
      <c r="BX145">
        <v>0.09</v>
      </c>
      <c r="BY145" t="s">
        <v>26</v>
      </c>
      <c r="BZ145">
        <v>16</v>
      </c>
      <c r="CA145">
        <v>48</v>
      </c>
      <c r="CB145">
        <v>33.33</v>
      </c>
      <c r="CC145">
        <v>4.5599999999999996</v>
      </c>
      <c r="CD145">
        <v>7.0000000000000007E-2</v>
      </c>
      <c r="CE145" t="s">
        <v>39</v>
      </c>
      <c r="CF145">
        <v>5</v>
      </c>
      <c r="CG145">
        <v>13</v>
      </c>
      <c r="CH145">
        <v>38.46</v>
      </c>
      <c r="CI145">
        <v>1.42</v>
      </c>
      <c r="CJ145">
        <v>7.0000000000000007E-2</v>
      </c>
      <c r="CK145" t="s">
        <v>35</v>
      </c>
      <c r="CL145">
        <v>4</v>
      </c>
      <c r="CM145">
        <v>9</v>
      </c>
      <c r="CN145">
        <v>44.44</v>
      </c>
      <c r="CO145">
        <v>1.1399999999999999</v>
      </c>
      <c r="CP145">
        <v>0.02</v>
      </c>
      <c r="CQ145" t="s">
        <v>28</v>
      </c>
      <c r="CR145">
        <v>2</v>
      </c>
      <c r="CS145">
        <v>9</v>
      </c>
      <c r="CT145">
        <v>22.22</v>
      </c>
      <c r="CU145">
        <v>0.56999999999999995</v>
      </c>
      <c r="CV145">
        <v>0.02</v>
      </c>
      <c r="CW145" t="s">
        <v>43</v>
      </c>
      <c r="CX145">
        <v>1</v>
      </c>
      <c r="CY145">
        <v>3</v>
      </c>
      <c r="CZ145">
        <v>33.33</v>
      </c>
      <c r="DA145">
        <v>0.28000000000000003</v>
      </c>
      <c r="DB145">
        <v>0.01</v>
      </c>
      <c r="DC145" t="s">
        <v>45</v>
      </c>
      <c r="DD145">
        <v>2</v>
      </c>
      <c r="DE145">
        <v>6</v>
      </c>
      <c r="DF145">
        <v>33.33</v>
      </c>
      <c r="DG145">
        <v>0.56999999999999995</v>
      </c>
      <c r="DH145">
        <v>0.01</v>
      </c>
      <c r="DI145" t="s">
        <v>37</v>
      </c>
      <c r="DJ145">
        <v>1</v>
      </c>
      <c r="DK145">
        <v>1</v>
      </c>
      <c r="DL145">
        <v>100</v>
      </c>
      <c r="DM145">
        <v>0.28000000000000003</v>
      </c>
      <c r="DN145">
        <v>0.01</v>
      </c>
    </row>
    <row r="146" spans="1:166" x14ac:dyDescent="0.25">
      <c r="A146" t="s">
        <v>1163</v>
      </c>
      <c r="B146" t="s">
        <v>21</v>
      </c>
      <c r="C146">
        <v>162</v>
      </c>
      <c r="D146">
        <v>0.02</v>
      </c>
      <c r="E146">
        <v>404</v>
      </c>
      <c r="F146">
        <v>0.01</v>
      </c>
      <c r="G146">
        <v>40.1</v>
      </c>
      <c r="H146">
        <v>19</v>
      </c>
      <c r="I146">
        <v>70.37</v>
      </c>
      <c r="J146">
        <v>736.95</v>
      </c>
      <c r="K146">
        <v>1E-3</v>
      </c>
      <c r="L146">
        <v>4.5363094969629797E-6</v>
      </c>
      <c r="M146">
        <v>2.129861379752913E-3</v>
      </c>
      <c r="N146">
        <v>21</v>
      </c>
      <c r="O146" s="2">
        <v>6.8432901395989142E-4</v>
      </c>
      <c r="P146" s="2">
        <v>6.3107003844530734E-4</v>
      </c>
      <c r="Q146" s="9" t="s">
        <v>39</v>
      </c>
      <c r="R146">
        <v>68</v>
      </c>
      <c r="S146">
        <v>167</v>
      </c>
      <c r="T146">
        <v>40.72</v>
      </c>
      <c r="U146">
        <v>41.98</v>
      </c>
      <c r="V146">
        <v>0.98</v>
      </c>
      <c r="W146" s="9" t="s">
        <v>38</v>
      </c>
      <c r="X146">
        <v>1</v>
      </c>
      <c r="Y146">
        <v>1</v>
      </c>
      <c r="Z146">
        <v>100</v>
      </c>
      <c r="AA146">
        <v>0.62</v>
      </c>
      <c r="AB146">
        <v>0.2</v>
      </c>
      <c r="AC146" s="9" t="s">
        <v>43</v>
      </c>
      <c r="AD146">
        <v>10</v>
      </c>
      <c r="AE146">
        <v>21</v>
      </c>
      <c r="AF146">
        <v>47.62</v>
      </c>
      <c r="AG146">
        <v>6.17</v>
      </c>
      <c r="AH146">
        <v>0.13</v>
      </c>
      <c r="AI146" s="9" t="s">
        <v>29</v>
      </c>
      <c r="AJ146">
        <v>18</v>
      </c>
      <c r="AK146">
        <v>33</v>
      </c>
      <c r="AL146">
        <v>54.55</v>
      </c>
      <c r="AM146">
        <v>11.11</v>
      </c>
      <c r="AN146">
        <v>7.0000000000000007E-2</v>
      </c>
      <c r="AO146" s="9" t="s">
        <v>42</v>
      </c>
      <c r="AP146">
        <v>5</v>
      </c>
      <c r="AQ146">
        <v>15</v>
      </c>
      <c r="AR146">
        <v>33.33</v>
      </c>
      <c r="AS146">
        <v>3.09</v>
      </c>
      <c r="AT146">
        <v>7.0000000000000007E-2</v>
      </c>
      <c r="AU146" t="s">
        <v>28</v>
      </c>
      <c r="AV146">
        <v>6</v>
      </c>
      <c r="AW146">
        <v>14</v>
      </c>
      <c r="AX146">
        <v>42.86</v>
      </c>
      <c r="AY146">
        <v>3.7</v>
      </c>
      <c r="AZ146">
        <v>0.06</v>
      </c>
      <c r="BA146" t="s">
        <v>47</v>
      </c>
      <c r="BB146">
        <v>4</v>
      </c>
      <c r="BC146">
        <v>17</v>
      </c>
      <c r="BD146">
        <v>23.53</v>
      </c>
      <c r="BE146">
        <v>2.4700000000000002</v>
      </c>
      <c r="BF146">
        <v>0.05</v>
      </c>
      <c r="BG146" t="s">
        <v>31</v>
      </c>
      <c r="BH146">
        <v>14</v>
      </c>
      <c r="BI146">
        <v>33</v>
      </c>
      <c r="BJ146">
        <v>42.42</v>
      </c>
      <c r="BK146">
        <v>8.64</v>
      </c>
      <c r="BL146">
        <v>0.04</v>
      </c>
      <c r="BM146" t="s">
        <v>34</v>
      </c>
      <c r="BN146">
        <v>2</v>
      </c>
      <c r="BO146">
        <v>10</v>
      </c>
      <c r="BP146">
        <v>20</v>
      </c>
      <c r="BQ146">
        <v>1.23</v>
      </c>
      <c r="BR146">
        <v>0.04</v>
      </c>
      <c r="BS146" t="s">
        <v>45</v>
      </c>
      <c r="BT146">
        <v>9</v>
      </c>
      <c r="BU146">
        <v>33</v>
      </c>
      <c r="BV146">
        <v>27.27</v>
      </c>
      <c r="BW146">
        <v>5.56</v>
      </c>
      <c r="BX146">
        <v>0.04</v>
      </c>
      <c r="BY146" t="s">
        <v>46</v>
      </c>
      <c r="BZ146">
        <v>5</v>
      </c>
      <c r="CA146">
        <v>15</v>
      </c>
      <c r="CB146">
        <v>33.33</v>
      </c>
      <c r="CC146">
        <v>3.09</v>
      </c>
      <c r="CD146">
        <v>0.04</v>
      </c>
      <c r="CE146" t="s">
        <v>32</v>
      </c>
      <c r="CF146">
        <v>1</v>
      </c>
      <c r="CG146">
        <v>1</v>
      </c>
      <c r="CH146">
        <v>100</v>
      </c>
      <c r="CI146">
        <v>0.62</v>
      </c>
      <c r="CJ146">
        <v>0.03</v>
      </c>
      <c r="CK146" t="s">
        <v>27</v>
      </c>
      <c r="CL146">
        <v>6</v>
      </c>
      <c r="CM146">
        <v>13</v>
      </c>
      <c r="CN146">
        <v>46.15</v>
      </c>
      <c r="CO146">
        <v>3.7</v>
      </c>
      <c r="CP146">
        <v>0.02</v>
      </c>
      <c r="CQ146" t="s">
        <v>26</v>
      </c>
      <c r="CR146">
        <v>4</v>
      </c>
      <c r="CS146">
        <v>5</v>
      </c>
      <c r="CT146">
        <v>80</v>
      </c>
      <c r="CU146">
        <v>2.4700000000000002</v>
      </c>
      <c r="CV146">
        <v>0.02</v>
      </c>
      <c r="CW146" t="s">
        <v>41</v>
      </c>
      <c r="CX146">
        <v>4</v>
      </c>
      <c r="CY146">
        <v>8</v>
      </c>
      <c r="CZ146">
        <v>50</v>
      </c>
      <c r="DA146">
        <v>2.4700000000000002</v>
      </c>
      <c r="DB146">
        <v>0.02</v>
      </c>
      <c r="DC146" t="s">
        <v>23</v>
      </c>
      <c r="DD146">
        <v>1</v>
      </c>
      <c r="DE146">
        <v>2</v>
      </c>
      <c r="DF146">
        <v>50</v>
      </c>
      <c r="DG146">
        <v>0.62</v>
      </c>
      <c r="DH146">
        <v>0.01</v>
      </c>
      <c r="DI146" t="s">
        <v>37</v>
      </c>
      <c r="DJ146">
        <v>2</v>
      </c>
      <c r="DK146">
        <v>4</v>
      </c>
      <c r="DL146">
        <v>50</v>
      </c>
      <c r="DM146">
        <v>1.23</v>
      </c>
      <c r="DN146">
        <v>0.01</v>
      </c>
      <c r="DO146" t="s">
        <v>33</v>
      </c>
      <c r="DP146">
        <v>1</v>
      </c>
      <c r="DQ146">
        <v>4</v>
      </c>
      <c r="DR146">
        <v>25</v>
      </c>
      <c r="DS146">
        <v>0.62</v>
      </c>
      <c r="DT146">
        <v>0.01</v>
      </c>
      <c r="DU146" t="s">
        <v>44</v>
      </c>
      <c r="DV146">
        <v>1</v>
      </c>
      <c r="DW146">
        <v>6</v>
      </c>
      <c r="DX146">
        <v>16.670000000000002</v>
      </c>
      <c r="DY146">
        <v>0.62</v>
      </c>
      <c r="DZ146">
        <v>0.01</v>
      </c>
    </row>
    <row r="147" spans="1:166" x14ac:dyDescent="0.25">
      <c r="A147" t="s">
        <v>2456</v>
      </c>
      <c r="B147" t="s">
        <v>88</v>
      </c>
      <c r="C147">
        <v>15</v>
      </c>
      <c r="D147">
        <v>0</v>
      </c>
      <c r="E147">
        <v>22</v>
      </c>
      <c r="F147">
        <v>0</v>
      </c>
      <c r="G147">
        <v>68.180000000000007</v>
      </c>
      <c r="H147">
        <v>4</v>
      </c>
      <c r="I147">
        <v>14.81</v>
      </c>
      <c r="J147">
        <v>1461.75</v>
      </c>
      <c r="K147">
        <v>5.9999999999999995E-4</v>
      </c>
      <c r="L147">
        <v>5.4587105269751751E-7</v>
      </c>
      <c r="M147">
        <v>7.3883086880389449E-4</v>
      </c>
      <c r="N147">
        <v>4</v>
      </c>
      <c r="O147" s="2">
        <v>8.4313474023613185E-5</v>
      </c>
      <c r="P147" s="2">
        <v>6.293744437959101E-4</v>
      </c>
      <c r="Q147" s="9" t="s">
        <v>22</v>
      </c>
      <c r="R147">
        <v>5</v>
      </c>
      <c r="S147">
        <v>7</v>
      </c>
      <c r="T147">
        <v>71.430000000000007</v>
      </c>
      <c r="U147">
        <v>33.33</v>
      </c>
      <c r="V147">
        <v>0.18</v>
      </c>
      <c r="W147" s="9" t="s">
        <v>25</v>
      </c>
      <c r="X147">
        <v>8</v>
      </c>
      <c r="Y147">
        <v>12</v>
      </c>
      <c r="Z147">
        <v>66.67</v>
      </c>
      <c r="AA147">
        <v>53.33</v>
      </c>
      <c r="AB147">
        <v>0.03</v>
      </c>
      <c r="AC147" s="9" t="s">
        <v>23</v>
      </c>
      <c r="AD147">
        <v>1</v>
      </c>
      <c r="AE147">
        <v>1</v>
      </c>
      <c r="AF147">
        <v>100</v>
      </c>
      <c r="AG147">
        <v>6.67</v>
      </c>
      <c r="AH147">
        <v>0.01</v>
      </c>
      <c r="AI147" s="9" t="s">
        <v>29</v>
      </c>
      <c r="AJ147">
        <v>1</v>
      </c>
      <c r="AK147">
        <v>2</v>
      </c>
      <c r="AL147">
        <v>50</v>
      </c>
      <c r="AM147">
        <v>6.67</v>
      </c>
      <c r="AN147">
        <v>0</v>
      </c>
    </row>
    <row r="148" spans="1:166" x14ac:dyDescent="0.25">
      <c r="A148" t="s">
        <v>972</v>
      </c>
      <c r="B148" t="s">
        <v>21</v>
      </c>
      <c r="C148">
        <v>119</v>
      </c>
      <c r="D148">
        <v>0.01</v>
      </c>
      <c r="E148">
        <v>496</v>
      </c>
      <c r="F148">
        <v>0.01</v>
      </c>
      <c r="G148">
        <v>23.99</v>
      </c>
      <c r="H148">
        <v>10</v>
      </c>
      <c r="I148">
        <v>37.04</v>
      </c>
      <c r="J148">
        <v>1578.8</v>
      </c>
      <c r="K148">
        <v>5.0000000000000001E-4</v>
      </c>
      <c r="L148">
        <v>9.9721707804062356E-7</v>
      </c>
      <c r="M148">
        <v>9.9860756958908715E-4</v>
      </c>
      <c r="N148">
        <v>16</v>
      </c>
      <c r="O148" s="2">
        <v>1.7761559148131971E-4</v>
      </c>
      <c r="P148" s="2">
        <v>6.2875291418572159E-4</v>
      </c>
      <c r="Q148" s="9" t="s">
        <v>41</v>
      </c>
      <c r="R148">
        <v>91</v>
      </c>
      <c r="S148">
        <v>362</v>
      </c>
      <c r="T148">
        <v>25.14</v>
      </c>
      <c r="U148">
        <v>76.47</v>
      </c>
      <c r="V148">
        <v>0.34</v>
      </c>
      <c r="W148" s="9" t="s">
        <v>27</v>
      </c>
      <c r="X148">
        <v>14</v>
      </c>
      <c r="Y148">
        <v>65</v>
      </c>
      <c r="Z148">
        <v>21.54</v>
      </c>
      <c r="AA148">
        <v>11.76</v>
      </c>
      <c r="AB148">
        <v>0.05</v>
      </c>
      <c r="AC148" s="9" t="s">
        <v>33</v>
      </c>
      <c r="AD148">
        <v>2</v>
      </c>
      <c r="AE148">
        <v>7</v>
      </c>
      <c r="AF148">
        <v>28.57</v>
      </c>
      <c r="AG148">
        <v>1.68</v>
      </c>
      <c r="AH148">
        <v>0.02</v>
      </c>
      <c r="AI148" s="9" t="s">
        <v>43</v>
      </c>
      <c r="AJ148">
        <v>1</v>
      </c>
      <c r="AK148">
        <v>1</v>
      </c>
      <c r="AL148">
        <v>100</v>
      </c>
      <c r="AM148">
        <v>0.84</v>
      </c>
      <c r="AN148">
        <v>0.01</v>
      </c>
      <c r="AO148" s="9" t="s">
        <v>29</v>
      </c>
      <c r="AP148">
        <v>3</v>
      </c>
      <c r="AQ148">
        <v>19</v>
      </c>
      <c r="AR148">
        <v>15.79</v>
      </c>
      <c r="AS148">
        <v>2.52</v>
      </c>
      <c r="AT148">
        <v>0.01</v>
      </c>
      <c r="AU148" t="s">
        <v>25</v>
      </c>
      <c r="AV148">
        <v>3</v>
      </c>
      <c r="AW148">
        <v>3</v>
      </c>
      <c r="AX148">
        <v>100</v>
      </c>
      <c r="AY148">
        <v>2.52</v>
      </c>
      <c r="AZ148">
        <v>0.01</v>
      </c>
      <c r="BA148" t="s">
        <v>26</v>
      </c>
      <c r="BB148">
        <v>2</v>
      </c>
      <c r="BC148">
        <v>4</v>
      </c>
      <c r="BD148">
        <v>50</v>
      </c>
      <c r="BE148">
        <v>1.68</v>
      </c>
      <c r="BF148">
        <v>0.01</v>
      </c>
      <c r="BG148" t="s">
        <v>44</v>
      </c>
      <c r="BH148">
        <v>1</v>
      </c>
      <c r="BI148">
        <v>1</v>
      </c>
      <c r="BJ148">
        <v>100</v>
      </c>
      <c r="BK148">
        <v>0.84</v>
      </c>
      <c r="BL148">
        <v>0.01</v>
      </c>
      <c r="BM148" t="s">
        <v>37</v>
      </c>
      <c r="BN148">
        <v>1</v>
      </c>
      <c r="BO148">
        <v>1</v>
      </c>
      <c r="BP148">
        <v>100</v>
      </c>
      <c r="BQ148">
        <v>0.84</v>
      </c>
      <c r="BR148">
        <v>0.01</v>
      </c>
      <c r="BS148" t="s">
        <v>31</v>
      </c>
      <c r="BT148">
        <v>1</v>
      </c>
      <c r="BU148">
        <v>14</v>
      </c>
      <c r="BV148">
        <v>7.14</v>
      </c>
      <c r="BW148">
        <v>0.84</v>
      </c>
      <c r="BX148">
        <v>0</v>
      </c>
    </row>
    <row r="149" spans="1:166" x14ac:dyDescent="0.25">
      <c r="A149" t="s">
        <v>1093</v>
      </c>
      <c r="B149" t="s">
        <v>21</v>
      </c>
      <c r="C149">
        <v>10</v>
      </c>
      <c r="D149">
        <v>0</v>
      </c>
      <c r="E149">
        <v>46</v>
      </c>
      <c r="F149">
        <v>0</v>
      </c>
      <c r="G149">
        <v>21.74</v>
      </c>
      <c r="H149">
        <v>5</v>
      </c>
      <c r="I149">
        <v>18.52</v>
      </c>
      <c r="J149">
        <v>1333.8</v>
      </c>
      <c r="K149">
        <v>5.0000000000000001E-4</v>
      </c>
      <c r="L149">
        <v>5.91372019786092E-7</v>
      </c>
      <c r="M149">
        <v>7.6900716497708391E-4</v>
      </c>
      <c r="N149">
        <v>12</v>
      </c>
      <c r="O149" s="2">
        <v>9.3576484040582748E-5</v>
      </c>
      <c r="P149" s="2">
        <v>6.2659843072206838E-4</v>
      </c>
      <c r="Q149" s="9" t="s">
        <v>38</v>
      </c>
      <c r="R149">
        <v>1</v>
      </c>
      <c r="S149">
        <v>4</v>
      </c>
      <c r="T149">
        <v>25</v>
      </c>
      <c r="U149">
        <v>10</v>
      </c>
      <c r="V149">
        <v>0.2</v>
      </c>
      <c r="W149" s="9" t="s">
        <v>28</v>
      </c>
      <c r="X149">
        <v>2</v>
      </c>
      <c r="Y149">
        <v>2</v>
      </c>
      <c r="Z149">
        <v>100</v>
      </c>
      <c r="AA149">
        <v>20</v>
      </c>
      <c r="AB149">
        <v>0.02</v>
      </c>
      <c r="AC149" s="9" t="s">
        <v>27</v>
      </c>
      <c r="AD149">
        <v>5</v>
      </c>
      <c r="AE149">
        <v>22</v>
      </c>
      <c r="AF149">
        <v>22.73</v>
      </c>
      <c r="AG149">
        <v>50</v>
      </c>
      <c r="AH149">
        <v>0.02</v>
      </c>
      <c r="AI149" s="9" t="s">
        <v>26</v>
      </c>
      <c r="AJ149">
        <v>1</v>
      </c>
      <c r="AK149">
        <v>6</v>
      </c>
      <c r="AL149">
        <v>16.670000000000002</v>
      </c>
      <c r="AM149">
        <v>10</v>
      </c>
      <c r="AN149">
        <v>0</v>
      </c>
      <c r="AO149" s="9" t="s">
        <v>29</v>
      </c>
      <c r="AP149">
        <v>1</v>
      </c>
      <c r="AQ149">
        <v>1</v>
      </c>
      <c r="AR149">
        <v>100</v>
      </c>
      <c r="AS149">
        <v>10</v>
      </c>
      <c r="AT149">
        <v>0</v>
      </c>
    </row>
    <row r="150" spans="1:166" x14ac:dyDescent="0.25">
      <c r="A150" t="s">
        <v>432</v>
      </c>
      <c r="B150" t="s">
        <v>21</v>
      </c>
      <c r="C150">
        <v>563</v>
      </c>
      <c r="D150">
        <v>0.06</v>
      </c>
      <c r="E150">
        <v>2001</v>
      </c>
      <c r="F150">
        <v>0.05</v>
      </c>
      <c r="G150">
        <v>28.14</v>
      </c>
      <c r="H150">
        <v>21</v>
      </c>
      <c r="I150">
        <v>77.78</v>
      </c>
      <c r="J150">
        <v>276.81</v>
      </c>
      <c r="K150">
        <v>2.2000000000000001E-3</v>
      </c>
      <c r="L150">
        <v>7.8875014750866987E-6</v>
      </c>
      <c r="M150">
        <v>2.8084695966107049E-3</v>
      </c>
      <c r="N150">
        <v>25</v>
      </c>
      <c r="O150" s="2">
        <v>1.7020959433202191E-3</v>
      </c>
      <c r="P150" s="2">
        <v>6.2410435480237888E-4</v>
      </c>
      <c r="Q150" s="9" t="s">
        <v>47</v>
      </c>
      <c r="R150">
        <v>111</v>
      </c>
      <c r="S150">
        <v>453</v>
      </c>
      <c r="T150">
        <v>24.5</v>
      </c>
      <c r="U150">
        <v>19.72</v>
      </c>
      <c r="V150">
        <v>1.28</v>
      </c>
      <c r="W150" s="9" t="s">
        <v>29</v>
      </c>
      <c r="X150">
        <v>127</v>
      </c>
      <c r="Y150">
        <v>246</v>
      </c>
      <c r="Z150">
        <v>51.63</v>
      </c>
      <c r="AA150">
        <v>22.56</v>
      </c>
      <c r="AB150">
        <v>0.51</v>
      </c>
      <c r="AC150" s="9" t="s">
        <v>42</v>
      </c>
      <c r="AD150">
        <v>33</v>
      </c>
      <c r="AE150">
        <v>117</v>
      </c>
      <c r="AF150">
        <v>28.21</v>
      </c>
      <c r="AG150">
        <v>5.86</v>
      </c>
      <c r="AH150">
        <v>0.44</v>
      </c>
      <c r="AI150" s="9" t="s">
        <v>34</v>
      </c>
      <c r="AJ150">
        <v>18</v>
      </c>
      <c r="AK150">
        <v>48</v>
      </c>
      <c r="AL150">
        <v>37.5</v>
      </c>
      <c r="AM150">
        <v>3.2</v>
      </c>
      <c r="AN150">
        <v>0.39</v>
      </c>
      <c r="AO150" s="9" t="s">
        <v>46</v>
      </c>
      <c r="AP150">
        <v>50</v>
      </c>
      <c r="AQ150">
        <v>171</v>
      </c>
      <c r="AR150">
        <v>29.24</v>
      </c>
      <c r="AS150">
        <v>8.8800000000000008</v>
      </c>
      <c r="AT150">
        <v>0.35</v>
      </c>
      <c r="AU150" t="s">
        <v>44</v>
      </c>
      <c r="AV150">
        <v>40</v>
      </c>
      <c r="AW150">
        <v>114</v>
      </c>
      <c r="AX150">
        <v>35.090000000000003</v>
      </c>
      <c r="AY150">
        <v>7.1</v>
      </c>
      <c r="AZ150">
        <v>0.3</v>
      </c>
      <c r="BA150" t="s">
        <v>43</v>
      </c>
      <c r="BB150">
        <v>21</v>
      </c>
      <c r="BC150">
        <v>60</v>
      </c>
      <c r="BD150">
        <v>35</v>
      </c>
      <c r="BE150">
        <v>3.73</v>
      </c>
      <c r="BF150">
        <v>0.27</v>
      </c>
      <c r="BG150" t="s">
        <v>39</v>
      </c>
      <c r="BH150">
        <v>18</v>
      </c>
      <c r="BI150">
        <v>59</v>
      </c>
      <c r="BJ150">
        <v>30.51</v>
      </c>
      <c r="BK150">
        <v>3.2</v>
      </c>
      <c r="BL150">
        <v>0.26</v>
      </c>
      <c r="BM150" t="s">
        <v>33</v>
      </c>
      <c r="BN150">
        <v>14</v>
      </c>
      <c r="BO150">
        <v>28</v>
      </c>
      <c r="BP150">
        <v>50</v>
      </c>
      <c r="BQ150">
        <v>2.4900000000000002</v>
      </c>
      <c r="BR150">
        <v>0.14000000000000001</v>
      </c>
      <c r="BS150" t="s">
        <v>45</v>
      </c>
      <c r="BT150">
        <v>35</v>
      </c>
      <c r="BU150">
        <v>152</v>
      </c>
      <c r="BV150">
        <v>23.03</v>
      </c>
      <c r="BW150">
        <v>6.22</v>
      </c>
      <c r="BX150">
        <v>0.14000000000000001</v>
      </c>
      <c r="BY150" t="s">
        <v>31</v>
      </c>
      <c r="BZ150">
        <v>36</v>
      </c>
      <c r="CA150">
        <v>136</v>
      </c>
      <c r="CB150">
        <v>26.47</v>
      </c>
      <c r="CC150">
        <v>6.39</v>
      </c>
      <c r="CD150">
        <v>0.11</v>
      </c>
      <c r="CE150" t="s">
        <v>37</v>
      </c>
      <c r="CF150">
        <v>10</v>
      </c>
      <c r="CG150">
        <v>32</v>
      </c>
      <c r="CH150">
        <v>31.25</v>
      </c>
      <c r="CI150">
        <v>1.78</v>
      </c>
      <c r="CJ150">
        <v>0.06</v>
      </c>
      <c r="CK150" t="s">
        <v>28</v>
      </c>
      <c r="CL150">
        <v>6</v>
      </c>
      <c r="CM150">
        <v>35</v>
      </c>
      <c r="CN150">
        <v>17.14</v>
      </c>
      <c r="CO150">
        <v>1.07</v>
      </c>
      <c r="CP150">
        <v>0.06</v>
      </c>
      <c r="CQ150" t="s">
        <v>23</v>
      </c>
      <c r="CR150">
        <v>4</v>
      </c>
      <c r="CS150">
        <v>27</v>
      </c>
      <c r="CT150">
        <v>14.81</v>
      </c>
      <c r="CU150">
        <v>0.71</v>
      </c>
      <c r="CV150">
        <v>0.05</v>
      </c>
      <c r="CW150" t="s">
        <v>41</v>
      </c>
      <c r="CX150">
        <v>14</v>
      </c>
      <c r="CY150">
        <v>67</v>
      </c>
      <c r="CZ150">
        <v>20.9</v>
      </c>
      <c r="DA150">
        <v>2.4900000000000002</v>
      </c>
      <c r="DB150">
        <v>0.05</v>
      </c>
      <c r="DC150" t="s">
        <v>27</v>
      </c>
      <c r="DD150">
        <v>10</v>
      </c>
      <c r="DE150">
        <v>59</v>
      </c>
      <c r="DF150">
        <v>16.95</v>
      </c>
      <c r="DG150">
        <v>1.78</v>
      </c>
      <c r="DH150">
        <v>0.04</v>
      </c>
      <c r="DI150" t="s">
        <v>35</v>
      </c>
      <c r="DJ150">
        <v>6</v>
      </c>
      <c r="DK150">
        <v>85</v>
      </c>
      <c r="DL150">
        <v>7.06</v>
      </c>
      <c r="DM150">
        <v>1.07</v>
      </c>
      <c r="DN150">
        <v>0.04</v>
      </c>
      <c r="DO150" t="s">
        <v>40</v>
      </c>
      <c r="DP150">
        <v>1</v>
      </c>
      <c r="DQ150">
        <v>2</v>
      </c>
      <c r="DR150">
        <v>50</v>
      </c>
      <c r="DS150">
        <v>0.18</v>
      </c>
      <c r="DT150">
        <v>0.04</v>
      </c>
      <c r="DU150" t="s">
        <v>32</v>
      </c>
      <c r="DV150">
        <v>1</v>
      </c>
      <c r="DW150">
        <v>6</v>
      </c>
      <c r="DX150">
        <v>16.670000000000002</v>
      </c>
      <c r="DY150">
        <v>0.18</v>
      </c>
      <c r="DZ150">
        <v>0.03</v>
      </c>
      <c r="EA150" t="s">
        <v>26</v>
      </c>
      <c r="EB150">
        <v>6</v>
      </c>
      <c r="EC150">
        <v>20</v>
      </c>
      <c r="ED150">
        <v>30</v>
      </c>
      <c r="EE150">
        <v>1.07</v>
      </c>
      <c r="EF150">
        <v>0.03</v>
      </c>
      <c r="EG150" t="s">
        <v>25</v>
      </c>
      <c r="EH150">
        <v>2</v>
      </c>
      <c r="EI150">
        <v>69</v>
      </c>
      <c r="EJ150">
        <v>2.9</v>
      </c>
      <c r="EK150">
        <v>0.36</v>
      </c>
      <c r="EL150">
        <v>0.01</v>
      </c>
    </row>
    <row r="151" spans="1:166" x14ac:dyDescent="0.25">
      <c r="A151" t="s">
        <v>927</v>
      </c>
      <c r="B151" t="s">
        <v>21</v>
      </c>
      <c r="C151">
        <v>15</v>
      </c>
      <c r="D151">
        <v>0</v>
      </c>
      <c r="E151">
        <v>55</v>
      </c>
      <c r="F151">
        <v>0</v>
      </c>
      <c r="G151">
        <v>27.27</v>
      </c>
      <c r="H151">
        <v>7</v>
      </c>
      <c r="I151">
        <v>25.93</v>
      </c>
      <c r="J151">
        <v>1387.71</v>
      </c>
      <c r="K151">
        <v>5.0000000000000001E-4</v>
      </c>
      <c r="L151">
        <v>7.0903599631459072E-7</v>
      </c>
      <c r="M151">
        <v>8.420427520705767E-4</v>
      </c>
      <c r="N151">
        <v>12</v>
      </c>
      <c r="O151" s="2">
        <v>1.175943073694699E-4</v>
      </c>
      <c r="P151" s="2">
        <v>6.237353719041308E-4</v>
      </c>
      <c r="Q151" s="9" t="s">
        <v>36</v>
      </c>
      <c r="R151">
        <v>3</v>
      </c>
      <c r="S151">
        <v>16</v>
      </c>
      <c r="T151">
        <v>18.75</v>
      </c>
      <c r="U151">
        <v>20</v>
      </c>
      <c r="V151">
        <v>0.25</v>
      </c>
      <c r="W151" s="9" t="s">
        <v>29</v>
      </c>
      <c r="X151">
        <v>4</v>
      </c>
      <c r="Y151">
        <v>5</v>
      </c>
      <c r="Z151">
        <v>80</v>
      </c>
      <c r="AA151">
        <v>26.67</v>
      </c>
      <c r="AB151">
        <v>0.02</v>
      </c>
      <c r="AC151" s="9" t="s">
        <v>46</v>
      </c>
      <c r="AD151">
        <v>2</v>
      </c>
      <c r="AE151">
        <v>2</v>
      </c>
      <c r="AF151">
        <v>100</v>
      </c>
      <c r="AG151">
        <v>13.33</v>
      </c>
      <c r="AH151">
        <v>0.01</v>
      </c>
      <c r="AI151" s="9" t="s">
        <v>47</v>
      </c>
      <c r="AJ151">
        <v>1</v>
      </c>
      <c r="AK151">
        <v>2</v>
      </c>
      <c r="AL151">
        <v>50</v>
      </c>
      <c r="AM151">
        <v>6.67</v>
      </c>
      <c r="AN151">
        <v>0.01</v>
      </c>
      <c r="AO151" s="9" t="s">
        <v>28</v>
      </c>
      <c r="AP151">
        <v>1</v>
      </c>
      <c r="AQ151">
        <v>1</v>
      </c>
      <c r="AR151">
        <v>100</v>
      </c>
      <c r="AS151">
        <v>6.67</v>
      </c>
      <c r="AT151">
        <v>0.01</v>
      </c>
      <c r="AU151" t="s">
        <v>41</v>
      </c>
      <c r="AV151">
        <v>2</v>
      </c>
      <c r="AW151">
        <v>5</v>
      </c>
      <c r="AX151">
        <v>40</v>
      </c>
      <c r="AY151">
        <v>13.33</v>
      </c>
      <c r="AZ151">
        <v>0.01</v>
      </c>
      <c r="BA151" t="s">
        <v>31</v>
      </c>
      <c r="BB151">
        <v>2</v>
      </c>
      <c r="BC151">
        <v>9</v>
      </c>
      <c r="BD151">
        <v>22.22</v>
      </c>
      <c r="BE151">
        <v>13.33</v>
      </c>
      <c r="BF151">
        <v>0.01</v>
      </c>
    </row>
    <row r="152" spans="1:166" x14ac:dyDescent="0.25">
      <c r="A152" t="s">
        <v>3337</v>
      </c>
      <c r="B152" t="s">
        <v>21</v>
      </c>
      <c r="C152">
        <v>11</v>
      </c>
      <c r="D152">
        <v>0</v>
      </c>
      <c r="E152">
        <v>31</v>
      </c>
      <c r="F152">
        <v>0</v>
      </c>
      <c r="G152">
        <v>35.479999999999997</v>
      </c>
      <c r="H152">
        <v>5</v>
      </c>
      <c r="I152">
        <v>18.52</v>
      </c>
      <c r="J152">
        <v>2035</v>
      </c>
      <c r="K152">
        <v>5.0000000000000001E-4</v>
      </c>
      <c r="L152">
        <v>5.8452393457877473E-7</v>
      </c>
      <c r="M152">
        <v>7.645416499961102E-4</v>
      </c>
      <c r="N152">
        <v>7</v>
      </c>
      <c r="O152" s="2">
        <v>1.013837066514598E-4</v>
      </c>
      <c r="P152" s="2">
        <v>6.2295986295979355E-4</v>
      </c>
      <c r="Q152" s="9" t="s">
        <v>38</v>
      </c>
      <c r="R152">
        <v>1</v>
      </c>
      <c r="S152">
        <v>1</v>
      </c>
      <c r="T152">
        <v>100</v>
      </c>
      <c r="U152">
        <v>9.09</v>
      </c>
      <c r="V152">
        <v>0.2</v>
      </c>
      <c r="W152" s="9" t="s">
        <v>33</v>
      </c>
      <c r="X152">
        <v>5</v>
      </c>
      <c r="Y152">
        <v>9</v>
      </c>
      <c r="Z152">
        <v>55.56</v>
      </c>
      <c r="AA152">
        <v>45.45</v>
      </c>
      <c r="AB152">
        <v>0.05</v>
      </c>
      <c r="AC152" s="9" t="s">
        <v>27</v>
      </c>
      <c r="AD152">
        <v>3</v>
      </c>
      <c r="AE152">
        <v>14</v>
      </c>
      <c r="AF152">
        <v>21.43</v>
      </c>
      <c r="AG152">
        <v>27.27</v>
      </c>
      <c r="AH152">
        <v>0.01</v>
      </c>
      <c r="AI152" s="9" t="s">
        <v>29</v>
      </c>
      <c r="AJ152">
        <v>1</v>
      </c>
      <c r="AK152">
        <v>1</v>
      </c>
      <c r="AL152">
        <v>100</v>
      </c>
      <c r="AM152">
        <v>9.09</v>
      </c>
      <c r="AN152">
        <v>0</v>
      </c>
      <c r="AO152" s="9" t="s">
        <v>41</v>
      </c>
      <c r="AP152">
        <v>1</v>
      </c>
      <c r="AQ152">
        <v>4</v>
      </c>
      <c r="AR152">
        <v>25</v>
      </c>
      <c r="AS152">
        <v>9.09</v>
      </c>
      <c r="AT152">
        <v>0</v>
      </c>
    </row>
    <row r="153" spans="1:166" x14ac:dyDescent="0.25">
      <c r="A153" t="s">
        <v>2908</v>
      </c>
      <c r="B153" t="s">
        <v>21</v>
      </c>
      <c r="C153">
        <v>12</v>
      </c>
      <c r="D153">
        <v>0</v>
      </c>
      <c r="E153">
        <v>73</v>
      </c>
      <c r="F153">
        <v>0</v>
      </c>
      <c r="G153">
        <v>16.440000000000001</v>
      </c>
      <c r="H153">
        <v>7</v>
      </c>
      <c r="I153">
        <v>25.93</v>
      </c>
      <c r="J153">
        <v>1539.43</v>
      </c>
      <c r="K153">
        <v>5.0000000000000001E-4</v>
      </c>
      <c r="L153">
        <v>7.0676162513428318E-7</v>
      </c>
      <c r="M153">
        <v>8.4069115918646551E-4</v>
      </c>
      <c r="N153">
        <v>18</v>
      </c>
      <c r="O153" s="2">
        <v>1.206124607688891E-4</v>
      </c>
      <c r="P153" s="2">
        <v>6.2273419198997438E-4</v>
      </c>
      <c r="Q153" s="9" t="s">
        <v>36</v>
      </c>
      <c r="R153">
        <v>3</v>
      </c>
      <c r="S153">
        <v>3</v>
      </c>
      <c r="T153">
        <v>100</v>
      </c>
      <c r="U153">
        <v>25</v>
      </c>
      <c r="V153">
        <v>0.25</v>
      </c>
      <c r="W153" s="9" t="s">
        <v>30</v>
      </c>
      <c r="X153">
        <v>1</v>
      </c>
      <c r="Y153">
        <v>3</v>
      </c>
      <c r="Z153">
        <v>33.33</v>
      </c>
      <c r="AA153">
        <v>8.33</v>
      </c>
      <c r="AB153">
        <v>0.03</v>
      </c>
      <c r="AC153" s="9" t="s">
        <v>34</v>
      </c>
      <c r="AD153">
        <v>1</v>
      </c>
      <c r="AE153">
        <v>1</v>
      </c>
      <c r="AF153">
        <v>100</v>
      </c>
      <c r="AG153">
        <v>8.33</v>
      </c>
      <c r="AH153">
        <v>0.02</v>
      </c>
      <c r="AI153" s="9" t="s">
        <v>31</v>
      </c>
      <c r="AJ153">
        <v>3</v>
      </c>
      <c r="AK153">
        <v>6</v>
      </c>
      <c r="AL153">
        <v>50</v>
      </c>
      <c r="AM153">
        <v>25</v>
      </c>
      <c r="AN153">
        <v>0.01</v>
      </c>
      <c r="AO153" s="9" t="s">
        <v>27</v>
      </c>
      <c r="AP153">
        <v>2</v>
      </c>
      <c r="AQ153">
        <v>11</v>
      </c>
      <c r="AR153">
        <v>18.18</v>
      </c>
      <c r="AS153">
        <v>16.670000000000002</v>
      </c>
      <c r="AT153">
        <v>0.01</v>
      </c>
      <c r="AU153" t="s">
        <v>26</v>
      </c>
      <c r="AV153">
        <v>1</v>
      </c>
      <c r="AW153">
        <v>11</v>
      </c>
      <c r="AX153">
        <v>9.09</v>
      </c>
      <c r="AY153">
        <v>8.33</v>
      </c>
      <c r="AZ153">
        <v>0</v>
      </c>
      <c r="BA153" t="s">
        <v>45</v>
      </c>
      <c r="BB153">
        <v>1</v>
      </c>
      <c r="BC153">
        <v>2</v>
      </c>
      <c r="BD153">
        <v>50</v>
      </c>
      <c r="BE153">
        <v>8.33</v>
      </c>
      <c r="BF153">
        <v>0</v>
      </c>
    </row>
    <row r="154" spans="1:166" x14ac:dyDescent="0.25">
      <c r="A154" t="s">
        <v>258</v>
      </c>
      <c r="B154" t="s">
        <v>21</v>
      </c>
      <c r="C154">
        <v>126</v>
      </c>
      <c r="D154">
        <v>0.01</v>
      </c>
      <c r="E154">
        <v>496</v>
      </c>
      <c r="F154">
        <v>0.01</v>
      </c>
      <c r="G154">
        <v>25.4</v>
      </c>
      <c r="H154">
        <v>8</v>
      </c>
      <c r="I154">
        <v>29.63</v>
      </c>
      <c r="J154">
        <v>708.88</v>
      </c>
      <c r="K154">
        <v>8.0000000000000004E-4</v>
      </c>
      <c r="L154">
        <v>7.8081283747247136E-7</v>
      </c>
      <c r="M154">
        <v>8.8363614540854505E-4</v>
      </c>
      <c r="N154">
        <v>15</v>
      </c>
      <c r="O154" s="2">
        <v>2.226681893578328E-4</v>
      </c>
      <c r="P154" s="2">
        <v>6.2181802825045764E-4</v>
      </c>
      <c r="Q154" s="9" t="s">
        <v>25</v>
      </c>
      <c r="R154">
        <v>88</v>
      </c>
      <c r="S154">
        <v>346</v>
      </c>
      <c r="T154">
        <v>25.43</v>
      </c>
      <c r="U154">
        <v>69.84</v>
      </c>
      <c r="V154">
        <v>0.28999999999999998</v>
      </c>
      <c r="W154" s="9" t="s">
        <v>40</v>
      </c>
      <c r="X154">
        <v>3</v>
      </c>
      <c r="Y154">
        <v>11</v>
      </c>
      <c r="Z154">
        <v>27.27</v>
      </c>
      <c r="AA154">
        <v>2.38</v>
      </c>
      <c r="AB154">
        <v>0.11</v>
      </c>
      <c r="AC154" s="9" t="s">
        <v>35</v>
      </c>
      <c r="AD154">
        <v>16</v>
      </c>
      <c r="AE154">
        <v>52</v>
      </c>
      <c r="AF154">
        <v>30.77</v>
      </c>
      <c r="AG154">
        <v>12.7</v>
      </c>
      <c r="AH154">
        <v>0.1</v>
      </c>
      <c r="AI154" s="9" t="s">
        <v>29</v>
      </c>
      <c r="AJ154">
        <v>13</v>
      </c>
      <c r="AK154">
        <v>63</v>
      </c>
      <c r="AL154">
        <v>20.63</v>
      </c>
      <c r="AM154">
        <v>10.32</v>
      </c>
      <c r="AN154">
        <v>0.05</v>
      </c>
      <c r="AO154" s="9" t="s">
        <v>23</v>
      </c>
      <c r="AP154">
        <v>2</v>
      </c>
      <c r="AQ154">
        <v>4</v>
      </c>
      <c r="AR154">
        <v>50</v>
      </c>
      <c r="AS154">
        <v>1.59</v>
      </c>
      <c r="AT154">
        <v>0.03</v>
      </c>
      <c r="AU154" t="s">
        <v>42</v>
      </c>
      <c r="AV154">
        <v>1</v>
      </c>
      <c r="AW154">
        <v>3</v>
      </c>
      <c r="AX154">
        <v>33.33</v>
      </c>
      <c r="AY154">
        <v>0.79</v>
      </c>
      <c r="AZ154">
        <v>0.01</v>
      </c>
      <c r="BA154" t="s">
        <v>27</v>
      </c>
      <c r="BB154">
        <v>2</v>
      </c>
      <c r="BC154">
        <v>4</v>
      </c>
      <c r="BD154">
        <v>50</v>
      </c>
      <c r="BE154">
        <v>1.59</v>
      </c>
      <c r="BF154">
        <v>0.01</v>
      </c>
      <c r="BG154" t="s">
        <v>37</v>
      </c>
      <c r="BH154">
        <v>1</v>
      </c>
      <c r="BI154">
        <v>2</v>
      </c>
      <c r="BJ154">
        <v>50</v>
      </c>
      <c r="BK154">
        <v>0.79</v>
      </c>
      <c r="BL154">
        <v>0.01</v>
      </c>
    </row>
    <row r="155" spans="1:166" x14ac:dyDescent="0.25">
      <c r="A155" t="s">
        <v>1289</v>
      </c>
      <c r="B155" t="s">
        <v>21</v>
      </c>
      <c r="C155">
        <v>24</v>
      </c>
      <c r="D155">
        <v>0</v>
      </c>
      <c r="E155">
        <v>150</v>
      </c>
      <c r="F155">
        <v>0</v>
      </c>
      <c r="G155">
        <v>16</v>
      </c>
      <c r="H155">
        <v>5</v>
      </c>
      <c r="I155">
        <v>18.52</v>
      </c>
      <c r="J155">
        <v>1343</v>
      </c>
      <c r="K155">
        <v>5.9999999999999995E-4</v>
      </c>
      <c r="L155">
        <v>5.8153336504296042E-7</v>
      </c>
      <c r="M155">
        <v>7.6258334957102257E-4</v>
      </c>
      <c r="N155">
        <v>12</v>
      </c>
      <c r="O155" s="2">
        <v>1.110380734524358E-4</v>
      </c>
      <c r="P155" s="2">
        <v>6.21364210761574E-4</v>
      </c>
      <c r="Q155" s="9" t="s">
        <v>38</v>
      </c>
      <c r="R155">
        <v>1</v>
      </c>
      <c r="S155">
        <v>3</v>
      </c>
      <c r="T155">
        <v>33.33</v>
      </c>
      <c r="U155">
        <v>4.17</v>
      </c>
      <c r="V155">
        <v>0.2</v>
      </c>
      <c r="W155" s="9" t="s">
        <v>27</v>
      </c>
      <c r="X155">
        <v>19</v>
      </c>
      <c r="Y155">
        <v>109</v>
      </c>
      <c r="Z155">
        <v>17.43</v>
      </c>
      <c r="AA155">
        <v>79.17</v>
      </c>
      <c r="AB155">
        <v>7.0000000000000007E-2</v>
      </c>
      <c r="AC155" s="9" t="s">
        <v>43</v>
      </c>
      <c r="AD155">
        <v>1</v>
      </c>
      <c r="AE155">
        <v>1</v>
      </c>
      <c r="AF155">
        <v>100</v>
      </c>
      <c r="AG155">
        <v>4.17</v>
      </c>
      <c r="AH155">
        <v>0.01</v>
      </c>
      <c r="AI155" s="9" t="s">
        <v>31</v>
      </c>
      <c r="AJ155">
        <v>2</v>
      </c>
      <c r="AK155">
        <v>11</v>
      </c>
      <c r="AL155">
        <v>18.18</v>
      </c>
      <c r="AM155">
        <v>8.33</v>
      </c>
      <c r="AN155">
        <v>0.01</v>
      </c>
      <c r="AO155" s="9" t="s">
        <v>29</v>
      </c>
      <c r="AP155">
        <v>1</v>
      </c>
      <c r="AQ155">
        <v>10</v>
      </c>
      <c r="AR155">
        <v>10</v>
      </c>
      <c r="AS155">
        <v>4.17</v>
      </c>
      <c r="AT155">
        <v>0</v>
      </c>
    </row>
    <row r="156" spans="1:166" x14ac:dyDescent="0.25">
      <c r="A156" t="s">
        <v>368</v>
      </c>
      <c r="B156" t="s">
        <v>21</v>
      </c>
      <c r="C156">
        <v>439</v>
      </c>
      <c r="D156">
        <v>0.05</v>
      </c>
      <c r="E156">
        <v>1200</v>
      </c>
      <c r="F156">
        <v>0.03</v>
      </c>
      <c r="G156">
        <v>36.58</v>
      </c>
      <c r="H156">
        <v>22</v>
      </c>
      <c r="I156">
        <v>81.48</v>
      </c>
      <c r="J156">
        <v>454.73</v>
      </c>
      <c r="K156">
        <v>1.8E-3</v>
      </c>
      <c r="L156">
        <v>1.12582079012418E-5</v>
      </c>
      <c r="M156">
        <v>3.3553253048313821E-3</v>
      </c>
      <c r="N156">
        <v>24</v>
      </c>
      <c r="O156" s="2">
        <v>1.478117273156874E-3</v>
      </c>
      <c r="P156" s="2">
        <v>6.2135653793173745E-4</v>
      </c>
      <c r="Q156" s="9" t="s">
        <v>34</v>
      </c>
      <c r="R156">
        <v>68</v>
      </c>
      <c r="S156">
        <v>212</v>
      </c>
      <c r="T156">
        <v>32.08</v>
      </c>
      <c r="U156">
        <v>15.49</v>
      </c>
      <c r="V156">
        <v>1.47</v>
      </c>
      <c r="W156" s="9" t="s">
        <v>35</v>
      </c>
      <c r="X156">
        <v>115</v>
      </c>
      <c r="Y156">
        <v>279</v>
      </c>
      <c r="Z156">
        <v>41.22</v>
      </c>
      <c r="AA156">
        <v>26.2</v>
      </c>
      <c r="AB156">
        <v>0.71</v>
      </c>
      <c r="AC156" s="9" t="s">
        <v>47</v>
      </c>
      <c r="AD156">
        <v>54</v>
      </c>
      <c r="AE156">
        <v>168</v>
      </c>
      <c r="AF156">
        <v>32.14</v>
      </c>
      <c r="AG156">
        <v>12.3</v>
      </c>
      <c r="AH156">
        <v>0.62</v>
      </c>
      <c r="AI156" s="9" t="s">
        <v>44</v>
      </c>
      <c r="AJ156">
        <v>40</v>
      </c>
      <c r="AK156">
        <v>108</v>
      </c>
      <c r="AL156">
        <v>37.04</v>
      </c>
      <c r="AM156">
        <v>9.11</v>
      </c>
      <c r="AN156">
        <v>0.3</v>
      </c>
      <c r="AO156" s="9" t="s">
        <v>29</v>
      </c>
      <c r="AP156">
        <v>34</v>
      </c>
      <c r="AQ156">
        <v>92</v>
      </c>
      <c r="AR156">
        <v>36.96</v>
      </c>
      <c r="AS156">
        <v>7.74</v>
      </c>
      <c r="AT156">
        <v>0.14000000000000001</v>
      </c>
      <c r="AU156" t="s">
        <v>25</v>
      </c>
      <c r="AV156">
        <v>39</v>
      </c>
      <c r="AW156">
        <v>103</v>
      </c>
      <c r="AX156">
        <v>37.86</v>
      </c>
      <c r="AY156">
        <v>8.8800000000000008</v>
      </c>
      <c r="AZ156">
        <v>0.13</v>
      </c>
      <c r="BA156" t="s">
        <v>45</v>
      </c>
      <c r="BB156">
        <v>23</v>
      </c>
      <c r="BC156">
        <v>47</v>
      </c>
      <c r="BD156">
        <v>48.94</v>
      </c>
      <c r="BE156">
        <v>5.24</v>
      </c>
      <c r="BF156">
        <v>0.09</v>
      </c>
      <c r="BG156" t="s">
        <v>32</v>
      </c>
      <c r="BH156">
        <v>2</v>
      </c>
      <c r="BI156">
        <v>3</v>
      </c>
      <c r="BJ156">
        <v>66.67</v>
      </c>
      <c r="BK156">
        <v>0.46</v>
      </c>
      <c r="BL156">
        <v>0.06</v>
      </c>
      <c r="BM156" t="s">
        <v>46</v>
      </c>
      <c r="BN156">
        <v>9</v>
      </c>
      <c r="BO156">
        <v>23</v>
      </c>
      <c r="BP156">
        <v>39.130000000000003</v>
      </c>
      <c r="BQ156">
        <v>2.0499999999999998</v>
      </c>
      <c r="BR156">
        <v>0.06</v>
      </c>
      <c r="BS156" t="s">
        <v>30</v>
      </c>
      <c r="BT156">
        <v>2</v>
      </c>
      <c r="BU156">
        <v>5</v>
      </c>
      <c r="BV156">
        <v>40</v>
      </c>
      <c r="BW156">
        <v>0.46</v>
      </c>
      <c r="BX156">
        <v>0.05</v>
      </c>
      <c r="BY156" t="s">
        <v>42</v>
      </c>
      <c r="BZ156">
        <v>4</v>
      </c>
      <c r="CA156">
        <v>11</v>
      </c>
      <c r="CB156">
        <v>36.36</v>
      </c>
      <c r="CC156">
        <v>0.91</v>
      </c>
      <c r="CD156">
        <v>0.05</v>
      </c>
      <c r="CE156" t="s">
        <v>27</v>
      </c>
      <c r="CF156">
        <v>11</v>
      </c>
      <c r="CG156">
        <v>25</v>
      </c>
      <c r="CH156">
        <v>44</v>
      </c>
      <c r="CI156">
        <v>2.5099999999999998</v>
      </c>
      <c r="CJ156">
        <v>0.04</v>
      </c>
      <c r="CK156" t="s">
        <v>28</v>
      </c>
      <c r="CL156">
        <v>4</v>
      </c>
      <c r="CM156">
        <v>7</v>
      </c>
      <c r="CN156">
        <v>57.14</v>
      </c>
      <c r="CO156">
        <v>0.91</v>
      </c>
      <c r="CP156">
        <v>0.04</v>
      </c>
      <c r="CQ156" t="s">
        <v>24</v>
      </c>
      <c r="CR156">
        <v>1</v>
      </c>
      <c r="CS156">
        <v>4</v>
      </c>
      <c r="CT156">
        <v>25</v>
      </c>
      <c r="CU156">
        <v>0.23</v>
      </c>
      <c r="CV156">
        <v>0.04</v>
      </c>
      <c r="CW156" t="s">
        <v>31</v>
      </c>
      <c r="CX156">
        <v>11</v>
      </c>
      <c r="CY156">
        <v>32</v>
      </c>
      <c r="CZ156">
        <v>34.380000000000003</v>
      </c>
      <c r="DA156">
        <v>2.5099999999999998</v>
      </c>
      <c r="DB156">
        <v>0.03</v>
      </c>
      <c r="DC156" t="s">
        <v>26</v>
      </c>
      <c r="DD156">
        <v>7</v>
      </c>
      <c r="DE156">
        <v>26</v>
      </c>
      <c r="DF156">
        <v>26.92</v>
      </c>
      <c r="DG156">
        <v>1.59</v>
      </c>
      <c r="DH156">
        <v>0.03</v>
      </c>
      <c r="DI156" t="s">
        <v>39</v>
      </c>
      <c r="DJ156">
        <v>2</v>
      </c>
      <c r="DK156">
        <v>5</v>
      </c>
      <c r="DL156">
        <v>40</v>
      </c>
      <c r="DM156">
        <v>0.46</v>
      </c>
      <c r="DN156">
        <v>0.03</v>
      </c>
      <c r="DO156" t="s">
        <v>23</v>
      </c>
      <c r="DP156">
        <v>2</v>
      </c>
      <c r="DQ156">
        <v>7</v>
      </c>
      <c r="DR156">
        <v>28.57</v>
      </c>
      <c r="DS156">
        <v>0.46</v>
      </c>
      <c r="DT156">
        <v>0.03</v>
      </c>
      <c r="DU156" t="s">
        <v>41</v>
      </c>
      <c r="DV156">
        <v>7</v>
      </c>
      <c r="DW156">
        <v>13</v>
      </c>
      <c r="DX156">
        <v>53.85</v>
      </c>
      <c r="DY156">
        <v>1.59</v>
      </c>
      <c r="DZ156">
        <v>0.03</v>
      </c>
      <c r="EA156" t="s">
        <v>37</v>
      </c>
      <c r="EB156">
        <v>2</v>
      </c>
      <c r="EC156">
        <v>5</v>
      </c>
      <c r="ED156">
        <v>40</v>
      </c>
      <c r="EE156">
        <v>0.46</v>
      </c>
      <c r="EF156">
        <v>0.01</v>
      </c>
      <c r="EG156" t="s">
        <v>43</v>
      </c>
      <c r="EH156">
        <v>1</v>
      </c>
      <c r="EI156">
        <v>8</v>
      </c>
      <c r="EJ156">
        <v>12.5</v>
      </c>
      <c r="EK156">
        <v>0.23</v>
      </c>
      <c r="EL156">
        <v>0.01</v>
      </c>
      <c r="EM156" t="s">
        <v>33</v>
      </c>
      <c r="EN156">
        <v>1</v>
      </c>
      <c r="EO156">
        <v>10</v>
      </c>
      <c r="EP156">
        <v>10</v>
      </c>
      <c r="EQ156">
        <v>0.23</v>
      </c>
      <c r="ER156">
        <v>0.01</v>
      </c>
    </row>
    <row r="157" spans="1:166" x14ac:dyDescent="0.25">
      <c r="A157" t="s">
        <v>1861</v>
      </c>
      <c r="B157" t="s">
        <v>21</v>
      </c>
      <c r="C157">
        <v>15</v>
      </c>
      <c r="D157">
        <v>0</v>
      </c>
      <c r="E157">
        <v>246</v>
      </c>
      <c r="F157">
        <v>0.01</v>
      </c>
      <c r="G157">
        <v>6.1</v>
      </c>
      <c r="H157">
        <v>5</v>
      </c>
      <c r="I157">
        <v>18.52</v>
      </c>
      <c r="J157">
        <v>1103.2</v>
      </c>
      <c r="K157">
        <v>5.0000000000000001E-4</v>
      </c>
      <c r="L157">
        <v>5.7915312339352049E-7</v>
      </c>
      <c r="M157">
        <v>7.6102110574774505E-4</v>
      </c>
      <c r="N157">
        <v>18</v>
      </c>
      <c r="O157" s="2">
        <v>9.7026517454440234E-5</v>
      </c>
      <c r="P157" s="2">
        <v>6.2009127135001453E-4</v>
      </c>
      <c r="Q157" s="9" t="s">
        <v>38</v>
      </c>
      <c r="R157">
        <v>1</v>
      </c>
      <c r="S157">
        <v>1</v>
      </c>
      <c r="T157">
        <v>100</v>
      </c>
      <c r="U157">
        <v>6.67</v>
      </c>
      <c r="V157">
        <v>0.2</v>
      </c>
      <c r="W157" s="9" t="s">
        <v>27</v>
      </c>
      <c r="X157">
        <v>8</v>
      </c>
      <c r="Y157">
        <v>141</v>
      </c>
      <c r="Z157">
        <v>5.67</v>
      </c>
      <c r="AA157">
        <v>53.33</v>
      </c>
      <c r="AB157">
        <v>0.03</v>
      </c>
      <c r="AC157" s="9" t="s">
        <v>33</v>
      </c>
      <c r="AD157">
        <v>1</v>
      </c>
      <c r="AE157">
        <v>5</v>
      </c>
      <c r="AF157">
        <v>20</v>
      </c>
      <c r="AG157">
        <v>6.67</v>
      </c>
      <c r="AH157">
        <v>0.01</v>
      </c>
      <c r="AI157" s="9" t="s">
        <v>31</v>
      </c>
      <c r="AJ157">
        <v>3</v>
      </c>
      <c r="AK157">
        <v>30</v>
      </c>
      <c r="AL157">
        <v>10</v>
      </c>
      <c r="AM157">
        <v>20</v>
      </c>
      <c r="AN157">
        <v>0.01</v>
      </c>
      <c r="AO157" s="9" t="s">
        <v>29</v>
      </c>
      <c r="AP157">
        <v>2</v>
      </c>
      <c r="AQ157">
        <v>12</v>
      </c>
      <c r="AR157">
        <v>16.670000000000002</v>
      </c>
      <c r="AS157">
        <v>13.33</v>
      </c>
      <c r="AT157">
        <v>0.01</v>
      </c>
    </row>
    <row r="158" spans="1:166" x14ac:dyDescent="0.25">
      <c r="A158" t="s">
        <v>1631</v>
      </c>
      <c r="B158" t="s">
        <v>21</v>
      </c>
      <c r="C158">
        <v>44</v>
      </c>
      <c r="D158">
        <v>0</v>
      </c>
      <c r="E158">
        <v>101</v>
      </c>
      <c r="F158">
        <v>0</v>
      </c>
      <c r="G158">
        <v>43.56</v>
      </c>
      <c r="H158">
        <v>6</v>
      </c>
      <c r="I158">
        <v>22.22</v>
      </c>
      <c r="J158">
        <v>1060.83</v>
      </c>
      <c r="K158">
        <v>5.9999999999999995E-4</v>
      </c>
      <c r="L158">
        <v>6.3527895544772158E-7</v>
      </c>
      <c r="M158">
        <v>7.970438855218209E-4</v>
      </c>
      <c r="N158">
        <v>9</v>
      </c>
      <c r="O158" s="2">
        <v>1.399060426024484E-4</v>
      </c>
      <c r="P158" s="2">
        <v>6.1992302207252738E-4</v>
      </c>
      <c r="Q158" s="9" t="s">
        <v>37</v>
      </c>
      <c r="R158">
        <v>33</v>
      </c>
      <c r="S158">
        <v>73</v>
      </c>
      <c r="T158">
        <v>45.21</v>
      </c>
      <c r="U158">
        <v>75</v>
      </c>
      <c r="V158">
        <v>0.21</v>
      </c>
      <c r="W158" s="9" t="s">
        <v>32</v>
      </c>
      <c r="X158">
        <v>4</v>
      </c>
      <c r="Y158">
        <v>8</v>
      </c>
      <c r="Z158">
        <v>50</v>
      </c>
      <c r="AA158">
        <v>9.09</v>
      </c>
      <c r="AB158">
        <v>0.13</v>
      </c>
      <c r="AC158" s="9" t="s">
        <v>46</v>
      </c>
      <c r="AD158">
        <v>2</v>
      </c>
      <c r="AE158">
        <v>5</v>
      </c>
      <c r="AF158">
        <v>40</v>
      </c>
      <c r="AG158">
        <v>4.55</v>
      </c>
      <c r="AH158">
        <v>0.01</v>
      </c>
      <c r="AI158" s="9" t="s">
        <v>35</v>
      </c>
      <c r="AJ158">
        <v>2</v>
      </c>
      <c r="AK158">
        <v>4</v>
      </c>
      <c r="AL158">
        <v>50</v>
      </c>
      <c r="AM158">
        <v>4.55</v>
      </c>
      <c r="AN158">
        <v>0.01</v>
      </c>
      <c r="AO158" s="9" t="s">
        <v>29</v>
      </c>
      <c r="AP158">
        <v>2</v>
      </c>
      <c r="AQ158">
        <v>5</v>
      </c>
      <c r="AR158">
        <v>40</v>
      </c>
      <c r="AS158">
        <v>4.55</v>
      </c>
      <c r="AT158">
        <v>0.01</v>
      </c>
      <c r="AU158" t="s">
        <v>25</v>
      </c>
      <c r="AV158">
        <v>1</v>
      </c>
      <c r="AW158">
        <v>2</v>
      </c>
      <c r="AX158">
        <v>50</v>
      </c>
      <c r="AY158">
        <v>2.27</v>
      </c>
      <c r="AZ158">
        <v>0</v>
      </c>
    </row>
    <row r="159" spans="1:166" x14ac:dyDescent="0.25">
      <c r="A159" t="s">
        <v>1822</v>
      </c>
      <c r="B159" t="s">
        <v>21</v>
      </c>
      <c r="C159">
        <v>24</v>
      </c>
      <c r="D159">
        <v>0</v>
      </c>
      <c r="E159">
        <v>56</v>
      </c>
      <c r="F159">
        <v>0</v>
      </c>
      <c r="G159">
        <v>42.86</v>
      </c>
      <c r="H159">
        <v>2</v>
      </c>
      <c r="I159">
        <v>7.41</v>
      </c>
      <c r="J159">
        <v>1152.5</v>
      </c>
      <c r="K159">
        <v>6.9999999999999999E-4</v>
      </c>
      <c r="L159">
        <v>4.471048196874055E-7</v>
      </c>
      <c r="M159">
        <v>6.6865897114104847E-4</v>
      </c>
      <c r="N159">
        <v>6</v>
      </c>
      <c r="O159" s="2">
        <v>5.5525767576165911E-5</v>
      </c>
      <c r="P159" s="2">
        <v>6.1912867698245234E-4</v>
      </c>
      <c r="Q159" s="9" t="s">
        <v>37</v>
      </c>
      <c r="R159">
        <v>22</v>
      </c>
      <c r="S159">
        <v>43</v>
      </c>
      <c r="T159">
        <v>51.16</v>
      </c>
      <c r="U159">
        <v>91.67</v>
      </c>
      <c r="V159">
        <v>0.14000000000000001</v>
      </c>
      <c r="W159" s="9" t="s">
        <v>29</v>
      </c>
      <c r="X159">
        <v>2</v>
      </c>
      <c r="Y159">
        <v>5</v>
      </c>
      <c r="Z159">
        <v>40</v>
      </c>
      <c r="AA159">
        <v>8.33</v>
      </c>
      <c r="AB159">
        <v>0.01</v>
      </c>
    </row>
    <row r="160" spans="1:166" x14ac:dyDescent="0.25">
      <c r="A160" s="6" t="s">
        <v>344</v>
      </c>
      <c r="B160" t="s">
        <v>21</v>
      </c>
      <c r="C160">
        <v>558</v>
      </c>
      <c r="D160">
        <v>0.06</v>
      </c>
      <c r="E160">
        <v>1047</v>
      </c>
      <c r="F160">
        <v>0.03</v>
      </c>
      <c r="G160">
        <v>53.3</v>
      </c>
      <c r="H160">
        <v>25</v>
      </c>
      <c r="I160">
        <v>92.59</v>
      </c>
      <c r="J160">
        <v>344.04</v>
      </c>
      <c r="K160">
        <v>2.8999999999999998E-3</v>
      </c>
      <c r="L160">
        <v>6.9403671446955232E-5</v>
      </c>
      <c r="M160">
        <v>8.3308865942920644E-3</v>
      </c>
      <c r="N160">
        <v>26</v>
      </c>
      <c r="O160" s="5">
        <v>2.7142452775301079E-3</v>
      </c>
      <c r="P160" s="2">
        <v>6.1710271068830098E-4</v>
      </c>
      <c r="Q160" s="9" t="s">
        <v>22</v>
      </c>
      <c r="R160">
        <v>118</v>
      </c>
      <c r="S160">
        <v>160</v>
      </c>
      <c r="T160">
        <v>73.75</v>
      </c>
      <c r="U160">
        <v>21.15</v>
      </c>
      <c r="V160">
        <v>4.3499999999999996</v>
      </c>
      <c r="W160" s="9" t="s">
        <v>25</v>
      </c>
      <c r="X160">
        <v>105</v>
      </c>
      <c r="Y160">
        <v>219</v>
      </c>
      <c r="Z160">
        <v>47.95</v>
      </c>
      <c r="AA160">
        <v>18.82</v>
      </c>
      <c r="AB160">
        <v>0.34</v>
      </c>
      <c r="AC160" s="9" t="s">
        <v>29</v>
      </c>
      <c r="AD160">
        <v>82</v>
      </c>
      <c r="AE160">
        <v>126</v>
      </c>
      <c r="AF160">
        <v>65.08</v>
      </c>
      <c r="AG160">
        <v>14.7</v>
      </c>
      <c r="AH160">
        <v>0.33</v>
      </c>
      <c r="AI160" s="9" t="s">
        <v>35</v>
      </c>
      <c r="AJ160">
        <v>51</v>
      </c>
      <c r="AK160">
        <v>110</v>
      </c>
      <c r="AL160">
        <v>46.36</v>
      </c>
      <c r="AM160">
        <v>9.14</v>
      </c>
      <c r="AN160">
        <v>0.31</v>
      </c>
      <c r="AO160" s="9" t="s">
        <v>30</v>
      </c>
      <c r="AP160">
        <v>8</v>
      </c>
      <c r="AQ160">
        <v>15</v>
      </c>
      <c r="AR160">
        <v>53.33</v>
      </c>
      <c r="AS160">
        <v>1.43</v>
      </c>
      <c r="AT160">
        <v>0.22</v>
      </c>
      <c r="AU160" t="s">
        <v>23</v>
      </c>
      <c r="AV160">
        <v>16</v>
      </c>
      <c r="AW160">
        <v>20</v>
      </c>
      <c r="AX160">
        <v>80</v>
      </c>
      <c r="AY160">
        <v>2.87</v>
      </c>
      <c r="AZ160">
        <v>0.21</v>
      </c>
      <c r="BA160" t="s">
        <v>38</v>
      </c>
      <c r="BB160">
        <v>1</v>
      </c>
      <c r="BC160">
        <v>1</v>
      </c>
      <c r="BD160">
        <v>100</v>
      </c>
      <c r="BE160">
        <v>0.18</v>
      </c>
      <c r="BF160">
        <v>0.2</v>
      </c>
      <c r="BG160" t="s">
        <v>26</v>
      </c>
      <c r="BH160">
        <v>39</v>
      </c>
      <c r="BI160">
        <v>96</v>
      </c>
      <c r="BJ160">
        <v>40.619999999999997</v>
      </c>
      <c r="BK160">
        <v>6.99</v>
      </c>
      <c r="BL160">
        <v>0.18</v>
      </c>
      <c r="BM160" t="s">
        <v>36</v>
      </c>
      <c r="BN160">
        <v>2</v>
      </c>
      <c r="BO160">
        <v>2</v>
      </c>
      <c r="BP160">
        <v>100</v>
      </c>
      <c r="BQ160">
        <v>0.36</v>
      </c>
      <c r="BR160">
        <v>0.17</v>
      </c>
      <c r="BS160" t="s">
        <v>44</v>
      </c>
      <c r="BT160">
        <v>19</v>
      </c>
      <c r="BU160">
        <v>37</v>
      </c>
      <c r="BV160">
        <v>51.35</v>
      </c>
      <c r="BW160">
        <v>3.41</v>
      </c>
      <c r="BX160">
        <v>0.14000000000000001</v>
      </c>
      <c r="BY160" t="s">
        <v>27</v>
      </c>
      <c r="BZ160">
        <v>35</v>
      </c>
      <c r="CA160">
        <v>62</v>
      </c>
      <c r="CB160">
        <v>56.45</v>
      </c>
      <c r="CC160">
        <v>6.27</v>
      </c>
      <c r="CD160">
        <v>0.13</v>
      </c>
      <c r="CE160" t="s">
        <v>43</v>
      </c>
      <c r="CF160">
        <v>8</v>
      </c>
      <c r="CG160">
        <v>16</v>
      </c>
      <c r="CH160">
        <v>50</v>
      </c>
      <c r="CI160">
        <v>1.43</v>
      </c>
      <c r="CJ160">
        <v>0.1</v>
      </c>
      <c r="CK160" t="s">
        <v>33</v>
      </c>
      <c r="CL160">
        <v>10</v>
      </c>
      <c r="CM160">
        <v>13</v>
      </c>
      <c r="CN160">
        <v>76.92</v>
      </c>
      <c r="CO160">
        <v>1.79</v>
      </c>
      <c r="CP160">
        <v>0.1</v>
      </c>
      <c r="CQ160" t="s">
        <v>32</v>
      </c>
      <c r="CR160">
        <v>3</v>
      </c>
      <c r="CS160">
        <v>11</v>
      </c>
      <c r="CT160">
        <v>27.27</v>
      </c>
      <c r="CU160">
        <v>0.54</v>
      </c>
      <c r="CV160">
        <v>0.1</v>
      </c>
      <c r="CW160" t="s">
        <v>28</v>
      </c>
      <c r="CX160">
        <v>8</v>
      </c>
      <c r="CY160">
        <v>16</v>
      </c>
      <c r="CZ160">
        <v>50</v>
      </c>
      <c r="DA160">
        <v>1.43</v>
      </c>
      <c r="DB160">
        <v>0.08</v>
      </c>
      <c r="DC160" t="s">
        <v>39</v>
      </c>
      <c r="DD160">
        <v>4</v>
      </c>
      <c r="DE160">
        <v>8</v>
      </c>
      <c r="DF160">
        <v>50</v>
      </c>
      <c r="DG160">
        <v>0.72</v>
      </c>
      <c r="DH160">
        <v>0.06</v>
      </c>
      <c r="DI160" t="s">
        <v>41</v>
      </c>
      <c r="DJ160">
        <v>15</v>
      </c>
      <c r="DK160">
        <v>41</v>
      </c>
      <c r="DL160">
        <v>36.590000000000003</v>
      </c>
      <c r="DM160">
        <v>2.69</v>
      </c>
      <c r="DN160">
        <v>0.06</v>
      </c>
      <c r="DO160" t="s">
        <v>42</v>
      </c>
      <c r="DP160">
        <v>4</v>
      </c>
      <c r="DQ160">
        <v>9</v>
      </c>
      <c r="DR160">
        <v>44.44</v>
      </c>
      <c r="DS160">
        <v>0.72</v>
      </c>
      <c r="DT160">
        <v>0.05</v>
      </c>
      <c r="DU160" t="s">
        <v>31</v>
      </c>
      <c r="DV160">
        <v>14</v>
      </c>
      <c r="DW160">
        <v>19</v>
      </c>
      <c r="DX160">
        <v>73.680000000000007</v>
      </c>
      <c r="DY160">
        <v>2.5099999999999998</v>
      </c>
      <c r="DZ160">
        <v>0.04</v>
      </c>
      <c r="EA160" t="s">
        <v>40</v>
      </c>
      <c r="EB160">
        <v>1</v>
      </c>
      <c r="EC160">
        <v>5</v>
      </c>
      <c r="ED160">
        <v>20</v>
      </c>
      <c r="EE160">
        <v>0.18</v>
      </c>
      <c r="EF160">
        <v>0.04</v>
      </c>
      <c r="EG160" t="s">
        <v>45</v>
      </c>
      <c r="EH160">
        <v>6</v>
      </c>
      <c r="EI160">
        <v>26</v>
      </c>
      <c r="EJ160">
        <v>23.08</v>
      </c>
      <c r="EK160">
        <v>1.08</v>
      </c>
      <c r="EL160">
        <v>0.02</v>
      </c>
      <c r="EM160" t="s">
        <v>47</v>
      </c>
      <c r="EN160">
        <v>2</v>
      </c>
      <c r="EO160">
        <v>10</v>
      </c>
      <c r="EP160">
        <v>20</v>
      </c>
      <c r="EQ160">
        <v>0.36</v>
      </c>
      <c r="ER160">
        <v>0.02</v>
      </c>
      <c r="ES160" t="s">
        <v>34</v>
      </c>
      <c r="ET160">
        <v>1</v>
      </c>
      <c r="EU160">
        <v>3</v>
      </c>
      <c r="EV160">
        <v>33.33</v>
      </c>
      <c r="EW160">
        <v>0.18</v>
      </c>
      <c r="EX160">
        <v>0.02</v>
      </c>
      <c r="EY160" t="s">
        <v>46</v>
      </c>
      <c r="EZ160">
        <v>3</v>
      </c>
      <c r="FA160">
        <v>10</v>
      </c>
      <c r="FB160">
        <v>30</v>
      </c>
      <c r="FC160">
        <v>0.54</v>
      </c>
      <c r="FD160">
        <v>0.02</v>
      </c>
      <c r="FE160" t="s">
        <v>37</v>
      </c>
      <c r="FF160">
        <v>3</v>
      </c>
      <c r="FG160">
        <v>11</v>
      </c>
      <c r="FH160">
        <v>27.27</v>
      </c>
      <c r="FI160">
        <v>0.54</v>
      </c>
      <c r="FJ160">
        <v>0.02</v>
      </c>
    </row>
    <row r="161" spans="1:142" x14ac:dyDescent="0.25">
      <c r="A161" t="s">
        <v>3032</v>
      </c>
      <c r="B161" t="s">
        <v>21</v>
      </c>
      <c r="C161">
        <v>41</v>
      </c>
      <c r="D161">
        <v>0</v>
      </c>
      <c r="E161">
        <v>61</v>
      </c>
      <c r="F161">
        <v>0</v>
      </c>
      <c r="G161">
        <v>67.209999999999994</v>
      </c>
      <c r="H161">
        <v>4</v>
      </c>
      <c r="I161">
        <v>14.81</v>
      </c>
      <c r="J161">
        <v>915.5</v>
      </c>
      <c r="K161">
        <v>5.9999999999999995E-4</v>
      </c>
      <c r="L161">
        <v>5.1354016358768209E-7</v>
      </c>
      <c r="M161">
        <v>7.1661716668503146E-4</v>
      </c>
      <c r="N161">
        <v>5</v>
      </c>
      <c r="O161" s="2">
        <v>9.527272030737129E-5</v>
      </c>
      <c r="P161" s="2">
        <v>6.1045166050947126E-4</v>
      </c>
      <c r="Q161" s="9" t="s">
        <v>44</v>
      </c>
      <c r="R161">
        <v>25</v>
      </c>
      <c r="S161">
        <v>37</v>
      </c>
      <c r="T161">
        <v>67.569999999999993</v>
      </c>
      <c r="U161">
        <v>60.98</v>
      </c>
      <c r="V161">
        <v>0.19</v>
      </c>
      <c r="W161" s="9" t="s">
        <v>45</v>
      </c>
      <c r="X161">
        <v>11</v>
      </c>
      <c r="Y161">
        <v>14</v>
      </c>
      <c r="Z161">
        <v>78.569999999999993</v>
      </c>
      <c r="AA161">
        <v>26.83</v>
      </c>
      <c r="AB161">
        <v>0.04</v>
      </c>
      <c r="AC161" s="9" t="s">
        <v>29</v>
      </c>
      <c r="AD161">
        <v>4</v>
      </c>
      <c r="AE161">
        <v>8</v>
      </c>
      <c r="AF161">
        <v>50</v>
      </c>
      <c r="AG161">
        <v>9.76</v>
      </c>
      <c r="AH161">
        <v>0.02</v>
      </c>
      <c r="AI161" s="9" t="s">
        <v>47</v>
      </c>
      <c r="AJ161">
        <v>1</v>
      </c>
      <c r="AK161">
        <v>1</v>
      </c>
      <c r="AL161">
        <v>100</v>
      </c>
      <c r="AM161">
        <v>2.44</v>
      </c>
      <c r="AN161">
        <v>0.01</v>
      </c>
    </row>
    <row r="162" spans="1:142" x14ac:dyDescent="0.25">
      <c r="A162" t="s">
        <v>126</v>
      </c>
      <c r="B162" t="s">
        <v>21</v>
      </c>
      <c r="C162">
        <v>61</v>
      </c>
      <c r="D162">
        <v>0.01</v>
      </c>
      <c r="E162">
        <v>295</v>
      </c>
      <c r="F162">
        <v>0.01</v>
      </c>
      <c r="G162">
        <v>20.68</v>
      </c>
      <c r="H162">
        <v>10</v>
      </c>
      <c r="I162">
        <v>37.04</v>
      </c>
      <c r="J162">
        <v>1025.5</v>
      </c>
      <c r="K162">
        <v>5.9999999999999995E-4</v>
      </c>
      <c r="L162">
        <v>9.3833198613065257E-7</v>
      </c>
      <c r="M162">
        <v>9.6867537706429418E-4</v>
      </c>
      <c r="N162">
        <v>19</v>
      </c>
      <c r="O162" s="2">
        <v>2.2212275489064489E-4</v>
      </c>
      <c r="P162" s="2">
        <v>6.0990671889233337E-4</v>
      </c>
      <c r="Q162" s="9" t="s">
        <v>47</v>
      </c>
      <c r="R162">
        <v>30</v>
      </c>
      <c r="S162">
        <v>109</v>
      </c>
      <c r="T162">
        <v>27.52</v>
      </c>
      <c r="U162">
        <v>49.18</v>
      </c>
      <c r="V162">
        <v>0.35</v>
      </c>
      <c r="W162" s="9" t="s">
        <v>34</v>
      </c>
      <c r="X162">
        <v>3</v>
      </c>
      <c r="Y162">
        <v>12</v>
      </c>
      <c r="Z162">
        <v>25</v>
      </c>
      <c r="AA162">
        <v>4.92</v>
      </c>
      <c r="AB162">
        <v>0.06</v>
      </c>
      <c r="AC162" s="9" t="s">
        <v>39</v>
      </c>
      <c r="AD162">
        <v>3</v>
      </c>
      <c r="AE162">
        <v>15</v>
      </c>
      <c r="AF162">
        <v>20</v>
      </c>
      <c r="AG162">
        <v>4.92</v>
      </c>
      <c r="AH162">
        <v>0.04</v>
      </c>
      <c r="AI162" s="9" t="s">
        <v>33</v>
      </c>
      <c r="AJ162">
        <v>4</v>
      </c>
      <c r="AK162">
        <v>6</v>
      </c>
      <c r="AL162">
        <v>66.67</v>
      </c>
      <c r="AM162">
        <v>6.56</v>
      </c>
      <c r="AN162">
        <v>0.04</v>
      </c>
      <c r="AO162" s="9" t="s">
        <v>42</v>
      </c>
      <c r="AP162">
        <v>3</v>
      </c>
      <c r="AQ162">
        <v>14</v>
      </c>
      <c r="AR162">
        <v>21.43</v>
      </c>
      <c r="AS162">
        <v>4.92</v>
      </c>
      <c r="AT162">
        <v>0.04</v>
      </c>
      <c r="AU162" t="s">
        <v>31</v>
      </c>
      <c r="AV162">
        <v>9</v>
      </c>
      <c r="AW162">
        <v>33</v>
      </c>
      <c r="AX162">
        <v>27.27</v>
      </c>
      <c r="AY162">
        <v>14.75</v>
      </c>
      <c r="AZ162">
        <v>0.03</v>
      </c>
      <c r="BA162" t="s">
        <v>27</v>
      </c>
      <c r="BB162">
        <v>4</v>
      </c>
      <c r="BC162">
        <v>9</v>
      </c>
      <c r="BD162">
        <v>44.44</v>
      </c>
      <c r="BE162">
        <v>6.56</v>
      </c>
      <c r="BF162">
        <v>0.02</v>
      </c>
      <c r="BG162" t="s">
        <v>45</v>
      </c>
      <c r="BH162">
        <v>3</v>
      </c>
      <c r="BI162">
        <v>26</v>
      </c>
      <c r="BJ162">
        <v>11.54</v>
      </c>
      <c r="BK162">
        <v>4.92</v>
      </c>
      <c r="BL162">
        <v>0.01</v>
      </c>
      <c r="BM162" t="s">
        <v>46</v>
      </c>
      <c r="BN162">
        <v>1</v>
      </c>
      <c r="BO162">
        <v>33</v>
      </c>
      <c r="BP162">
        <v>3.03</v>
      </c>
      <c r="BQ162">
        <v>1.64</v>
      </c>
      <c r="BR162">
        <v>0.01</v>
      </c>
      <c r="BS162" t="s">
        <v>29</v>
      </c>
      <c r="BT162">
        <v>1</v>
      </c>
      <c r="BU162">
        <v>17</v>
      </c>
      <c r="BV162">
        <v>5.88</v>
      </c>
      <c r="BW162">
        <v>1.64</v>
      </c>
      <c r="BX162">
        <v>0</v>
      </c>
    </row>
    <row r="163" spans="1:142" x14ac:dyDescent="0.25">
      <c r="A163" t="s">
        <v>267</v>
      </c>
      <c r="B163" t="s">
        <v>21</v>
      </c>
      <c r="C163">
        <v>674</v>
      </c>
      <c r="D163">
        <v>0.08</v>
      </c>
      <c r="E163">
        <v>1551</v>
      </c>
      <c r="F163">
        <v>0.04</v>
      </c>
      <c r="G163">
        <v>43.46</v>
      </c>
      <c r="H163">
        <v>21</v>
      </c>
      <c r="I163">
        <v>77.78</v>
      </c>
      <c r="J163">
        <v>526.71</v>
      </c>
      <c r="K163">
        <v>2.0999999999999999E-3</v>
      </c>
      <c r="L163">
        <v>7.5295437672400819E-6</v>
      </c>
      <c r="M163">
        <v>2.7440014153130611E-3</v>
      </c>
      <c r="N163">
        <v>22</v>
      </c>
      <c r="O163" s="2">
        <v>1.611286438676587E-3</v>
      </c>
      <c r="P163" s="2">
        <v>6.0977809229179134E-4</v>
      </c>
      <c r="Q163" s="9" t="s">
        <v>25</v>
      </c>
      <c r="R163">
        <v>362</v>
      </c>
      <c r="S163">
        <v>738</v>
      </c>
      <c r="T163">
        <v>49.05</v>
      </c>
      <c r="U163">
        <v>53.71</v>
      </c>
      <c r="V163">
        <v>1.18</v>
      </c>
      <c r="W163" s="9" t="s">
        <v>35</v>
      </c>
      <c r="X163">
        <v>86</v>
      </c>
      <c r="Y163">
        <v>264</v>
      </c>
      <c r="Z163">
        <v>32.58</v>
      </c>
      <c r="AA163">
        <v>12.76</v>
      </c>
      <c r="AB163">
        <v>0.53</v>
      </c>
      <c r="AC163" s="9" t="s">
        <v>30</v>
      </c>
      <c r="AD163">
        <v>18</v>
      </c>
      <c r="AE163">
        <v>35</v>
      </c>
      <c r="AF163">
        <v>51.43</v>
      </c>
      <c r="AG163">
        <v>2.67</v>
      </c>
      <c r="AH163">
        <v>0.49</v>
      </c>
      <c r="AI163" s="9" t="s">
        <v>38</v>
      </c>
      <c r="AJ163">
        <v>2</v>
      </c>
      <c r="AK163">
        <v>2</v>
      </c>
      <c r="AL163">
        <v>100</v>
      </c>
      <c r="AM163">
        <v>0.3</v>
      </c>
      <c r="AN163">
        <v>0.41</v>
      </c>
      <c r="AO163" s="9" t="s">
        <v>29</v>
      </c>
      <c r="AP163">
        <v>90</v>
      </c>
      <c r="AQ163">
        <v>178</v>
      </c>
      <c r="AR163">
        <v>50.56</v>
      </c>
      <c r="AS163">
        <v>13.35</v>
      </c>
      <c r="AT163">
        <v>0.36</v>
      </c>
      <c r="AU163" t="s">
        <v>40</v>
      </c>
      <c r="AV163">
        <v>9</v>
      </c>
      <c r="AW163">
        <v>34</v>
      </c>
      <c r="AX163">
        <v>26.47</v>
      </c>
      <c r="AY163">
        <v>1.34</v>
      </c>
      <c r="AZ163">
        <v>0.33</v>
      </c>
      <c r="BA163" t="s">
        <v>22</v>
      </c>
      <c r="BB163">
        <v>8</v>
      </c>
      <c r="BC163">
        <v>20</v>
      </c>
      <c r="BD163">
        <v>40</v>
      </c>
      <c r="BE163">
        <v>1.19</v>
      </c>
      <c r="BF163">
        <v>0.28999999999999998</v>
      </c>
      <c r="BG163" t="s">
        <v>23</v>
      </c>
      <c r="BH163">
        <v>14</v>
      </c>
      <c r="BI163">
        <v>33</v>
      </c>
      <c r="BJ163">
        <v>42.42</v>
      </c>
      <c r="BK163">
        <v>2.08</v>
      </c>
      <c r="BL163">
        <v>0.19</v>
      </c>
      <c r="BM163" t="s">
        <v>28</v>
      </c>
      <c r="BN163">
        <v>12</v>
      </c>
      <c r="BO163">
        <v>32</v>
      </c>
      <c r="BP163">
        <v>37.5</v>
      </c>
      <c r="BQ163">
        <v>1.78</v>
      </c>
      <c r="BR163">
        <v>0.13</v>
      </c>
      <c r="BS163" t="s">
        <v>31</v>
      </c>
      <c r="BT163">
        <v>32</v>
      </c>
      <c r="BU163">
        <v>68</v>
      </c>
      <c r="BV163">
        <v>47.06</v>
      </c>
      <c r="BW163">
        <v>4.75</v>
      </c>
      <c r="BX163">
        <v>0.1</v>
      </c>
      <c r="BY163" t="s">
        <v>26</v>
      </c>
      <c r="BZ163">
        <v>17</v>
      </c>
      <c r="CA163">
        <v>60</v>
      </c>
      <c r="CB163">
        <v>28.33</v>
      </c>
      <c r="CC163">
        <v>2.52</v>
      </c>
      <c r="CD163">
        <v>0.08</v>
      </c>
      <c r="CE163" t="s">
        <v>24</v>
      </c>
      <c r="CF163">
        <v>2</v>
      </c>
      <c r="CG163">
        <v>2</v>
      </c>
      <c r="CH163">
        <v>100</v>
      </c>
      <c r="CI163">
        <v>0.3</v>
      </c>
      <c r="CJ163">
        <v>0.08</v>
      </c>
      <c r="CK163" t="s">
        <v>43</v>
      </c>
      <c r="CL163">
        <v>3</v>
      </c>
      <c r="CM163">
        <v>8</v>
      </c>
      <c r="CN163">
        <v>37.5</v>
      </c>
      <c r="CO163">
        <v>0.45</v>
      </c>
      <c r="CP163">
        <v>0.04</v>
      </c>
      <c r="CQ163" t="s">
        <v>27</v>
      </c>
      <c r="CR163">
        <v>9</v>
      </c>
      <c r="CS163">
        <v>45</v>
      </c>
      <c r="CT163">
        <v>20</v>
      </c>
      <c r="CU163">
        <v>1.34</v>
      </c>
      <c r="CV163">
        <v>0.03</v>
      </c>
      <c r="CW163" t="s">
        <v>32</v>
      </c>
      <c r="CX163">
        <v>1</v>
      </c>
      <c r="CY163">
        <v>6</v>
      </c>
      <c r="CZ163">
        <v>16.670000000000002</v>
      </c>
      <c r="DA163">
        <v>0.15</v>
      </c>
      <c r="DB163">
        <v>0.03</v>
      </c>
      <c r="DC163" t="s">
        <v>42</v>
      </c>
      <c r="DD163">
        <v>2</v>
      </c>
      <c r="DE163">
        <v>6</v>
      </c>
      <c r="DF163">
        <v>33.33</v>
      </c>
      <c r="DG163">
        <v>0.3</v>
      </c>
      <c r="DH163">
        <v>0.03</v>
      </c>
      <c r="DI163" t="s">
        <v>34</v>
      </c>
      <c r="DJ163">
        <v>1</v>
      </c>
      <c r="DK163">
        <v>7</v>
      </c>
      <c r="DL163">
        <v>14.29</v>
      </c>
      <c r="DM163">
        <v>0.15</v>
      </c>
      <c r="DN163">
        <v>0.02</v>
      </c>
      <c r="DO163" t="s">
        <v>44</v>
      </c>
      <c r="DP163">
        <v>2</v>
      </c>
      <c r="DQ163">
        <v>5</v>
      </c>
      <c r="DR163">
        <v>40</v>
      </c>
      <c r="DS163">
        <v>0.3</v>
      </c>
      <c r="DT163">
        <v>0.01</v>
      </c>
      <c r="DU163" t="s">
        <v>47</v>
      </c>
      <c r="DV163">
        <v>1</v>
      </c>
      <c r="DW163">
        <v>1</v>
      </c>
      <c r="DX163">
        <v>100</v>
      </c>
      <c r="DY163">
        <v>0.15</v>
      </c>
      <c r="DZ163">
        <v>0.01</v>
      </c>
      <c r="EA163" t="s">
        <v>41</v>
      </c>
      <c r="EB163">
        <v>2</v>
      </c>
      <c r="EC163">
        <v>4</v>
      </c>
      <c r="ED163">
        <v>50</v>
      </c>
      <c r="EE163">
        <v>0.3</v>
      </c>
      <c r="EF163">
        <v>0.01</v>
      </c>
      <c r="EG163" t="s">
        <v>37</v>
      </c>
      <c r="EH163">
        <v>1</v>
      </c>
      <c r="EI163">
        <v>2</v>
      </c>
      <c r="EJ163">
        <v>50</v>
      </c>
      <c r="EK163">
        <v>0.15</v>
      </c>
      <c r="EL163">
        <v>0.01</v>
      </c>
    </row>
    <row r="164" spans="1:142" x14ac:dyDescent="0.25">
      <c r="A164" t="s">
        <v>1078</v>
      </c>
      <c r="B164" t="s">
        <v>21</v>
      </c>
      <c r="C164">
        <v>59</v>
      </c>
      <c r="D164">
        <v>0.01</v>
      </c>
      <c r="E164">
        <v>161</v>
      </c>
      <c r="F164">
        <v>0</v>
      </c>
      <c r="G164">
        <v>36.65</v>
      </c>
      <c r="H164">
        <v>7</v>
      </c>
      <c r="I164">
        <v>25.93</v>
      </c>
      <c r="J164">
        <v>978.86</v>
      </c>
      <c r="K164">
        <v>5.9999999999999995E-4</v>
      </c>
      <c r="L164">
        <v>6.7536515682193509E-7</v>
      </c>
      <c r="M164">
        <v>8.2180603357601058E-4</v>
      </c>
      <c r="N164">
        <v>9</v>
      </c>
      <c r="O164" s="2">
        <v>1.6217818605134891E-4</v>
      </c>
      <c r="P164" s="2">
        <v>6.0874521005630411E-4</v>
      </c>
      <c r="Q164" s="9" t="s">
        <v>37</v>
      </c>
      <c r="R164">
        <v>39</v>
      </c>
      <c r="S164">
        <v>111</v>
      </c>
      <c r="T164">
        <v>35.14</v>
      </c>
      <c r="U164">
        <v>66.099999999999994</v>
      </c>
      <c r="V164">
        <v>0.25</v>
      </c>
      <c r="W164" s="9" t="s">
        <v>32</v>
      </c>
      <c r="X164">
        <v>3</v>
      </c>
      <c r="Y164">
        <v>8</v>
      </c>
      <c r="Z164">
        <v>37.5</v>
      </c>
      <c r="AA164">
        <v>5.08</v>
      </c>
      <c r="AB164">
        <v>0.1</v>
      </c>
      <c r="AC164" s="9" t="s">
        <v>29</v>
      </c>
      <c r="AD164">
        <v>10</v>
      </c>
      <c r="AE164">
        <v>15</v>
      </c>
      <c r="AF164">
        <v>66.67</v>
      </c>
      <c r="AG164">
        <v>16.95</v>
      </c>
      <c r="AH164">
        <v>0.04</v>
      </c>
      <c r="AI164" s="9" t="s">
        <v>35</v>
      </c>
      <c r="AJ164">
        <v>3</v>
      </c>
      <c r="AK164">
        <v>14</v>
      </c>
      <c r="AL164">
        <v>21.43</v>
      </c>
      <c r="AM164">
        <v>5.08</v>
      </c>
      <c r="AN164">
        <v>0.02</v>
      </c>
      <c r="AO164" s="9" t="s">
        <v>43</v>
      </c>
      <c r="AP164">
        <v>1</v>
      </c>
      <c r="AQ164">
        <v>3</v>
      </c>
      <c r="AR164">
        <v>33.33</v>
      </c>
      <c r="AS164">
        <v>1.69</v>
      </c>
      <c r="AT164">
        <v>0.01</v>
      </c>
      <c r="AU164" t="s">
        <v>47</v>
      </c>
      <c r="AV164">
        <v>1</v>
      </c>
      <c r="AW164">
        <v>2</v>
      </c>
      <c r="AX164">
        <v>50</v>
      </c>
      <c r="AY164">
        <v>1.69</v>
      </c>
      <c r="AZ164">
        <v>0.01</v>
      </c>
      <c r="BA164" t="s">
        <v>45</v>
      </c>
      <c r="BB164">
        <v>2</v>
      </c>
      <c r="BC164">
        <v>4</v>
      </c>
      <c r="BD164">
        <v>50</v>
      </c>
      <c r="BE164">
        <v>3.39</v>
      </c>
      <c r="BF164">
        <v>0.01</v>
      </c>
    </row>
    <row r="165" spans="1:142" x14ac:dyDescent="0.25">
      <c r="A165" t="s">
        <v>2015</v>
      </c>
      <c r="B165" t="s">
        <v>88</v>
      </c>
      <c r="C165">
        <v>14</v>
      </c>
      <c r="D165">
        <v>0</v>
      </c>
      <c r="E165">
        <v>48</v>
      </c>
      <c r="F165">
        <v>0</v>
      </c>
      <c r="G165">
        <v>29.17</v>
      </c>
      <c r="H165">
        <v>3</v>
      </c>
      <c r="I165">
        <v>11.11</v>
      </c>
      <c r="J165">
        <v>1909</v>
      </c>
      <c r="K165">
        <v>5.9999999999999995E-4</v>
      </c>
      <c r="L165">
        <v>4.6783024330069411E-7</v>
      </c>
      <c r="M165">
        <v>6.839811717442916E-4</v>
      </c>
      <c r="N165">
        <v>6</v>
      </c>
      <c r="O165" s="2">
        <v>6.2329545695933677E-5</v>
      </c>
      <c r="P165" s="2">
        <v>6.0798326377270364E-4</v>
      </c>
      <c r="Q165" s="9" t="s">
        <v>43</v>
      </c>
      <c r="R165">
        <v>12</v>
      </c>
      <c r="S165">
        <v>38</v>
      </c>
      <c r="T165">
        <v>31.58</v>
      </c>
      <c r="U165">
        <v>85.71</v>
      </c>
      <c r="V165">
        <v>0.15</v>
      </c>
      <c r="W165" s="9" t="s">
        <v>47</v>
      </c>
      <c r="X165">
        <v>1</v>
      </c>
      <c r="Y165">
        <v>2</v>
      </c>
      <c r="Z165">
        <v>50</v>
      </c>
      <c r="AA165">
        <v>7.14</v>
      </c>
      <c r="AB165">
        <v>0.01</v>
      </c>
      <c r="AC165" s="9" t="s">
        <v>29</v>
      </c>
      <c r="AD165">
        <v>1</v>
      </c>
      <c r="AE165">
        <v>3</v>
      </c>
      <c r="AF165">
        <v>33.33</v>
      </c>
      <c r="AG165">
        <v>7.14</v>
      </c>
      <c r="AH165">
        <v>0</v>
      </c>
    </row>
    <row r="166" spans="1:142" x14ac:dyDescent="0.25">
      <c r="A166" t="s">
        <v>2744</v>
      </c>
      <c r="B166" t="s">
        <v>21</v>
      </c>
      <c r="C166">
        <v>49</v>
      </c>
      <c r="D166">
        <v>0.01</v>
      </c>
      <c r="E166">
        <v>107</v>
      </c>
      <c r="F166">
        <v>0</v>
      </c>
      <c r="G166">
        <v>45.79</v>
      </c>
      <c r="H166">
        <v>6</v>
      </c>
      <c r="I166">
        <v>22.22</v>
      </c>
      <c r="J166">
        <v>1721.83</v>
      </c>
      <c r="K166">
        <v>5.0000000000000001E-4</v>
      </c>
      <c r="L166">
        <v>6.099468773044953E-7</v>
      </c>
      <c r="M166">
        <v>7.8099095852928748E-4</v>
      </c>
      <c r="N166">
        <v>8</v>
      </c>
      <c r="O166" s="2">
        <v>1.1835955231691921E-4</v>
      </c>
      <c r="P166" s="2">
        <v>6.0743741218944583E-4</v>
      </c>
      <c r="Q166" s="9" t="s">
        <v>44</v>
      </c>
      <c r="R166">
        <v>30</v>
      </c>
      <c r="S166">
        <v>71</v>
      </c>
      <c r="T166">
        <v>42.25</v>
      </c>
      <c r="U166">
        <v>61.22</v>
      </c>
      <c r="V166">
        <v>0.22</v>
      </c>
      <c r="W166" s="9" t="s">
        <v>45</v>
      </c>
      <c r="X166">
        <v>14</v>
      </c>
      <c r="Y166">
        <v>23</v>
      </c>
      <c r="Z166">
        <v>60.87</v>
      </c>
      <c r="AA166">
        <v>28.57</v>
      </c>
      <c r="AB166">
        <v>0.05</v>
      </c>
      <c r="AC166" s="9" t="s">
        <v>39</v>
      </c>
      <c r="AD166">
        <v>1</v>
      </c>
      <c r="AE166">
        <v>6</v>
      </c>
      <c r="AF166">
        <v>16.670000000000002</v>
      </c>
      <c r="AG166">
        <v>2.04</v>
      </c>
      <c r="AH166">
        <v>0.01</v>
      </c>
      <c r="AI166" s="9" t="s">
        <v>47</v>
      </c>
      <c r="AJ166">
        <v>1</v>
      </c>
      <c r="AK166">
        <v>1</v>
      </c>
      <c r="AL166">
        <v>100</v>
      </c>
      <c r="AM166">
        <v>2.04</v>
      </c>
      <c r="AN166">
        <v>0.01</v>
      </c>
      <c r="AO166" s="9" t="s">
        <v>29</v>
      </c>
      <c r="AP166">
        <v>2</v>
      </c>
      <c r="AQ166">
        <v>3</v>
      </c>
      <c r="AR166">
        <v>66.67</v>
      </c>
      <c r="AS166">
        <v>4.08</v>
      </c>
      <c r="AT166">
        <v>0.01</v>
      </c>
      <c r="AU166" t="s">
        <v>46</v>
      </c>
      <c r="AV166">
        <v>1</v>
      </c>
      <c r="AW166">
        <v>1</v>
      </c>
      <c r="AX166">
        <v>100</v>
      </c>
      <c r="AY166">
        <v>2.04</v>
      </c>
      <c r="AZ166">
        <v>0.01</v>
      </c>
    </row>
    <row r="167" spans="1:142" x14ac:dyDescent="0.25">
      <c r="A167" t="s">
        <v>2225</v>
      </c>
      <c r="B167" t="s">
        <v>88</v>
      </c>
      <c r="C167">
        <v>14</v>
      </c>
      <c r="D167">
        <v>0</v>
      </c>
      <c r="E167">
        <v>14</v>
      </c>
      <c r="F167">
        <v>0</v>
      </c>
      <c r="G167">
        <v>100</v>
      </c>
      <c r="H167">
        <v>2</v>
      </c>
      <c r="I167">
        <v>7.41</v>
      </c>
      <c r="J167">
        <v>1479.5</v>
      </c>
      <c r="K167">
        <v>6.9999999999999999E-4</v>
      </c>
      <c r="L167">
        <v>4.2999911998949742E-7</v>
      </c>
      <c r="M167">
        <v>6.5574318142813919E-4</v>
      </c>
      <c r="N167">
        <v>2</v>
      </c>
      <c r="O167" s="2">
        <v>5.3348844528075251E-5</v>
      </c>
      <c r="P167" s="2">
        <v>6.0716961243346219E-4</v>
      </c>
      <c r="Q167" s="9" t="s">
        <v>28</v>
      </c>
      <c r="R167">
        <v>13</v>
      </c>
      <c r="S167">
        <v>13</v>
      </c>
      <c r="T167">
        <v>100</v>
      </c>
      <c r="U167">
        <v>92.86</v>
      </c>
      <c r="V167">
        <v>0.14000000000000001</v>
      </c>
      <c r="W167" s="9" t="s">
        <v>37</v>
      </c>
      <c r="X167">
        <v>1</v>
      </c>
      <c r="Y167">
        <v>1</v>
      </c>
      <c r="Z167">
        <v>100</v>
      </c>
      <c r="AA167">
        <v>7.14</v>
      </c>
      <c r="AB167">
        <v>0.01</v>
      </c>
    </row>
    <row r="168" spans="1:142" x14ac:dyDescent="0.25">
      <c r="A168" t="s">
        <v>2805</v>
      </c>
      <c r="B168" t="s">
        <v>21</v>
      </c>
      <c r="C168">
        <v>31</v>
      </c>
      <c r="D168">
        <v>0</v>
      </c>
      <c r="E168">
        <v>86</v>
      </c>
      <c r="F168">
        <v>0</v>
      </c>
      <c r="G168">
        <v>36.049999999999997</v>
      </c>
      <c r="H168">
        <v>3</v>
      </c>
      <c r="I168">
        <v>11.11</v>
      </c>
      <c r="J168">
        <v>557</v>
      </c>
      <c r="K168">
        <v>6.9999999999999999E-4</v>
      </c>
      <c r="L168">
        <v>4.623238150743895E-7</v>
      </c>
      <c r="M168">
        <v>6.7994397936476313E-4</v>
      </c>
      <c r="N168">
        <v>6</v>
      </c>
      <c r="O168" s="2">
        <v>7.9865534828677299E-5</v>
      </c>
      <c r="P168" s="2">
        <v>6.0439464832423389E-4</v>
      </c>
      <c r="Q168" s="9" t="s">
        <v>37</v>
      </c>
      <c r="R168">
        <v>26</v>
      </c>
      <c r="S168">
        <v>71</v>
      </c>
      <c r="T168">
        <v>36.619999999999997</v>
      </c>
      <c r="U168">
        <v>83.87</v>
      </c>
      <c r="V168">
        <v>0.17</v>
      </c>
      <c r="W168" s="9" t="s">
        <v>32</v>
      </c>
      <c r="X168">
        <v>1</v>
      </c>
      <c r="Y168">
        <v>4</v>
      </c>
      <c r="Z168">
        <v>25</v>
      </c>
      <c r="AA168">
        <v>3.23</v>
      </c>
      <c r="AB168">
        <v>0.03</v>
      </c>
      <c r="AC168" s="9" t="s">
        <v>29</v>
      </c>
      <c r="AD168">
        <v>4</v>
      </c>
      <c r="AE168">
        <v>8</v>
      </c>
      <c r="AF168">
        <v>50</v>
      </c>
      <c r="AG168">
        <v>12.9</v>
      </c>
      <c r="AH168">
        <v>0.02</v>
      </c>
    </row>
    <row r="169" spans="1:142" x14ac:dyDescent="0.25">
      <c r="A169" t="s">
        <v>837</v>
      </c>
      <c r="B169" t="s">
        <v>21</v>
      </c>
      <c r="C169">
        <v>98</v>
      </c>
      <c r="D169">
        <v>0.01</v>
      </c>
      <c r="E169">
        <v>533</v>
      </c>
      <c r="F169">
        <v>0.01</v>
      </c>
      <c r="G169">
        <v>18.39</v>
      </c>
      <c r="H169">
        <v>6</v>
      </c>
      <c r="I169">
        <v>22.22</v>
      </c>
      <c r="J169">
        <v>959.17</v>
      </c>
      <c r="K169">
        <v>6.9999999999999999E-4</v>
      </c>
      <c r="L169">
        <v>6.0336676155828454E-7</v>
      </c>
      <c r="M169">
        <v>7.7676686435396082E-4</v>
      </c>
      <c r="N169">
        <v>12</v>
      </c>
      <c r="O169" s="2">
        <v>1.4784165983480711E-4</v>
      </c>
      <c r="P169" s="2">
        <v>6.0415200560863622E-4</v>
      </c>
      <c r="Q169" s="9" t="s">
        <v>25</v>
      </c>
      <c r="R169">
        <v>66</v>
      </c>
      <c r="S169">
        <v>371</v>
      </c>
      <c r="T169">
        <v>17.79</v>
      </c>
      <c r="U169">
        <v>67.349999999999994</v>
      </c>
      <c r="V169">
        <v>0.22</v>
      </c>
      <c r="W169" s="9" t="s">
        <v>26</v>
      </c>
      <c r="X169">
        <v>27</v>
      </c>
      <c r="Y169">
        <v>98</v>
      </c>
      <c r="Z169">
        <v>27.55</v>
      </c>
      <c r="AA169">
        <v>27.55</v>
      </c>
      <c r="AB169">
        <v>0.12</v>
      </c>
      <c r="AC169" s="9" t="s">
        <v>22</v>
      </c>
      <c r="AD169">
        <v>1</v>
      </c>
      <c r="AE169">
        <v>17</v>
      </c>
      <c r="AF169">
        <v>5.88</v>
      </c>
      <c r="AG169">
        <v>1.02</v>
      </c>
      <c r="AH169">
        <v>0.04</v>
      </c>
      <c r="AI169" s="9" t="s">
        <v>23</v>
      </c>
      <c r="AJ169">
        <v>1</v>
      </c>
      <c r="AK169">
        <v>3</v>
      </c>
      <c r="AL169">
        <v>33.33</v>
      </c>
      <c r="AM169">
        <v>1.02</v>
      </c>
      <c r="AN169">
        <v>0.01</v>
      </c>
      <c r="AO169" s="9" t="s">
        <v>29</v>
      </c>
      <c r="AP169">
        <v>2</v>
      </c>
      <c r="AQ169">
        <v>15</v>
      </c>
      <c r="AR169">
        <v>13.33</v>
      </c>
      <c r="AS169">
        <v>2.04</v>
      </c>
      <c r="AT169">
        <v>0.01</v>
      </c>
      <c r="AU169" t="s">
        <v>27</v>
      </c>
      <c r="AV169">
        <v>1</v>
      </c>
      <c r="AW169">
        <v>16</v>
      </c>
      <c r="AX169">
        <v>6.25</v>
      </c>
      <c r="AY169">
        <v>1.02</v>
      </c>
      <c r="AZ169">
        <v>0</v>
      </c>
    </row>
    <row r="170" spans="1:142" x14ac:dyDescent="0.25">
      <c r="A170" t="s">
        <v>370</v>
      </c>
      <c r="B170" t="s">
        <v>21</v>
      </c>
      <c r="C170">
        <v>38</v>
      </c>
      <c r="D170">
        <v>0</v>
      </c>
      <c r="E170">
        <v>115</v>
      </c>
      <c r="F170">
        <v>0</v>
      </c>
      <c r="G170">
        <v>33.04</v>
      </c>
      <c r="H170">
        <v>10</v>
      </c>
      <c r="I170">
        <v>37.04</v>
      </c>
      <c r="J170">
        <v>1233.3</v>
      </c>
      <c r="K170">
        <v>5.0000000000000001E-4</v>
      </c>
      <c r="L170">
        <v>9.0830168612567579E-7</v>
      </c>
      <c r="M170">
        <v>9.5304862736676548E-4</v>
      </c>
      <c r="N170">
        <v>17</v>
      </c>
      <c r="O170" s="2">
        <v>1.7752521710735241E-4</v>
      </c>
      <c r="P170" s="2">
        <v>6.0006765426796351E-4</v>
      </c>
      <c r="Q170" s="9" t="s">
        <v>22</v>
      </c>
      <c r="R170">
        <v>9</v>
      </c>
      <c r="S170">
        <v>12</v>
      </c>
      <c r="T170">
        <v>75</v>
      </c>
      <c r="U170">
        <v>23.68</v>
      </c>
      <c r="V170">
        <v>0.33</v>
      </c>
      <c r="W170" s="9" t="s">
        <v>26</v>
      </c>
      <c r="X170">
        <v>10</v>
      </c>
      <c r="Y170">
        <v>24</v>
      </c>
      <c r="Z170">
        <v>41.67</v>
      </c>
      <c r="AA170">
        <v>26.32</v>
      </c>
      <c r="AB170">
        <v>0.05</v>
      </c>
      <c r="AC170" s="9" t="s">
        <v>33</v>
      </c>
      <c r="AD170">
        <v>3</v>
      </c>
      <c r="AE170">
        <v>7</v>
      </c>
      <c r="AF170">
        <v>42.86</v>
      </c>
      <c r="AG170">
        <v>7.89</v>
      </c>
      <c r="AH170">
        <v>0.03</v>
      </c>
      <c r="AI170" s="9" t="s">
        <v>29</v>
      </c>
      <c r="AJ170">
        <v>5</v>
      </c>
      <c r="AK170">
        <v>16</v>
      </c>
      <c r="AL170">
        <v>31.25</v>
      </c>
      <c r="AM170">
        <v>13.16</v>
      </c>
      <c r="AN170">
        <v>0.02</v>
      </c>
      <c r="AO170" s="9" t="s">
        <v>27</v>
      </c>
      <c r="AP170">
        <v>4</v>
      </c>
      <c r="AQ170">
        <v>14</v>
      </c>
      <c r="AR170">
        <v>28.57</v>
      </c>
      <c r="AS170">
        <v>10.53</v>
      </c>
      <c r="AT170">
        <v>0.02</v>
      </c>
      <c r="AU170" t="s">
        <v>47</v>
      </c>
      <c r="AV170">
        <v>1</v>
      </c>
      <c r="AW170">
        <v>1</v>
      </c>
      <c r="AX170">
        <v>100</v>
      </c>
      <c r="AY170">
        <v>2.63</v>
      </c>
      <c r="AZ170">
        <v>0.01</v>
      </c>
      <c r="BA170" t="s">
        <v>31</v>
      </c>
      <c r="BB170">
        <v>3</v>
      </c>
      <c r="BC170">
        <v>11</v>
      </c>
      <c r="BD170">
        <v>27.27</v>
      </c>
      <c r="BE170">
        <v>7.89</v>
      </c>
      <c r="BF170">
        <v>0.01</v>
      </c>
      <c r="BG170" t="s">
        <v>37</v>
      </c>
      <c r="BH170">
        <v>1</v>
      </c>
      <c r="BI170">
        <v>2</v>
      </c>
      <c r="BJ170">
        <v>50</v>
      </c>
      <c r="BK170">
        <v>2.63</v>
      </c>
      <c r="BL170">
        <v>0.01</v>
      </c>
      <c r="BM170" t="s">
        <v>35</v>
      </c>
      <c r="BN170">
        <v>1</v>
      </c>
      <c r="BO170">
        <v>5</v>
      </c>
      <c r="BP170">
        <v>20</v>
      </c>
      <c r="BQ170">
        <v>2.63</v>
      </c>
      <c r="BR170">
        <v>0.01</v>
      </c>
      <c r="BS170" t="s">
        <v>25</v>
      </c>
      <c r="BT170">
        <v>1</v>
      </c>
      <c r="BU170">
        <v>10</v>
      </c>
      <c r="BV170">
        <v>10</v>
      </c>
      <c r="BW170">
        <v>2.63</v>
      </c>
      <c r="BX170">
        <v>0</v>
      </c>
    </row>
    <row r="171" spans="1:142" x14ac:dyDescent="0.25">
      <c r="A171" t="s">
        <v>724</v>
      </c>
      <c r="B171" t="s">
        <v>21</v>
      </c>
      <c r="C171">
        <v>45</v>
      </c>
      <c r="D171">
        <v>0.01</v>
      </c>
      <c r="E171">
        <v>263</v>
      </c>
      <c r="F171">
        <v>0.01</v>
      </c>
      <c r="G171">
        <v>17.11</v>
      </c>
      <c r="H171">
        <v>19</v>
      </c>
      <c r="I171">
        <v>70.37</v>
      </c>
      <c r="J171">
        <v>1003.74</v>
      </c>
      <c r="K171">
        <v>6.9999999999999999E-4</v>
      </c>
      <c r="L171">
        <v>4.0989322185462376E-6</v>
      </c>
      <c r="M171">
        <v>2.0245819861260841E-3</v>
      </c>
      <c r="N171">
        <v>24</v>
      </c>
      <c r="O171" s="2">
        <v>4.795716030233907E-4</v>
      </c>
      <c r="P171" s="2">
        <v>5.9987614403735805E-4</v>
      </c>
      <c r="Q171" s="9" t="s">
        <v>64</v>
      </c>
      <c r="R171">
        <v>1</v>
      </c>
      <c r="S171">
        <v>1</v>
      </c>
      <c r="T171">
        <v>100</v>
      </c>
      <c r="U171">
        <v>2.2200000000000002</v>
      </c>
      <c r="V171">
        <v>0.93</v>
      </c>
      <c r="W171" s="9" t="s">
        <v>42</v>
      </c>
      <c r="X171">
        <v>3</v>
      </c>
      <c r="Y171">
        <v>13</v>
      </c>
      <c r="Z171">
        <v>23.08</v>
      </c>
      <c r="AA171">
        <v>6.67</v>
      </c>
      <c r="AB171">
        <v>0.04</v>
      </c>
      <c r="AC171" s="9" t="s">
        <v>22</v>
      </c>
      <c r="AD171">
        <v>1</v>
      </c>
      <c r="AE171">
        <v>2</v>
      </c>
      <c r="AF171">
        <v>50</v>
      </c>
      <c r="AG171">
        <v>2.2200000000000002</v>
      </c>
      <c r="AH171">
        <v>0.04</v>
      </c>
      <c r="AI171" s="9" t="s">
        <v>40</v>
      </c>
      <c r="AJ171">
        <v>1</v>
      </c>
      <c r="AK171">
        <v>15</v>
      </c>
      <c r="AL171">
        <v>6.67</v>
      </c>
      <c r="AM171">
        <v>2.2200000000000002</v>
      </c>
      <c r="AN171">
        <v>0.04</v>
      </c>
      <c r="AO171" s="9" t="s">
        <v>32</v>
      </c>
      <c r="AP171">
        <v>1</v>
      </c>
      <c r="AQ171">
        <v>1</v>
      </c>
      <c r="AR171">
        <v>100</v>
      </c>
      <c r="AS171">
        <v>2.2200000000000002</v>
      </c>
      <c r="AT171">
        <v>0.03</v>
      </c>
      <c r="AU171" t="s">
        <v>33</v>
      </c>
      <c r="AV171">
        <v>3</v>
      </c>
      <c r="AW171">
        <v>9</v>
      </c>
      <c r="AX171">
        <v>33.33</v>
      </c>
      <c r="AY171">
        <v>6.67</v>
      </c>
      <c r="AZ171">
        <v>0.03</v>
      </c>
      <c r="BA171" t="s">
        <v>30</v>
      </c>
      <c r="BB171">
        <v>1</v>
      </c>
      <c r="BC171">
        <v>1</v>
      </c>
      <c r="BD171">
        <v>100</v>
      </c>
      <c r="BE171">
        <v>2.2200000000000002</v>
      </c>
      <c r="BF171">
        <v>0.03</v>
      </c>
      <c r="BG171" t="s">
        <v>35</v>
      </c>
      <c r="BH171">
        <v>4</v>
      </c>
      <c r="BI171">
        <v>21</v>
      </c>
      <c r="BJ171">
        <v>19.05</v>
      </c>
      <c r="BK171">
        <v>8.89</v>
      </c>
      <c r="BL171">
        <v>0.02</v>
      </c>
      <c r="BM171" t="s">
        <v>27</v>
      </c>
      <c r="BN171">
        <v>6</v>
      </c>
      <c r="BO171">
        <v>23</v>
      </c>
      <c r="BP171">
        <v>26.09</v>
      </c>
      <c r="BQ171">
        <v>13.33</v>
      </c>
      <c r="BR171">
        <v>0.02</v>
      </c>
      <c r="BS171" t="s">
        <v>45</v>
      </c>
      <c r="BT171">
        <v>5</v>
      </c>
      <c r="BU171">
        <v>14</v>
      </c>
      <c r="BV171">
        <v>35.71</v>
      </c>
      <c r="BW171">
        <v>11.11</v>
      </c>
      <c r="BX171">
        <v>0.02</v>
      </c>
      <c r="BY171" t="s">
        <v>41</v>
      </c>
      <c r="BZ171">
        <v>4</v>
      </c>
      <c r="CA171">
        <v>16</v>
      </c>
      <c r="CB171">
        <v>25</v>
      </c>
      <c r="CC171">
        <v>8.89</v>
      </c>
      <c r="CD171">
        <v>0.02</v>
      </c>
      <c r="CE171" t="s">
        <v>46</v>
      </c>
      <c r="CF171">
        <v>2</v>
      </c>
      <c r="CG171">
        <v>6</v>
      </c>
      <c r="CH171">
        <v>33.33</v>
      </c>
      <c r="CI171">
        <v>4.4400000000000004</v>
      </c>
      <c r="CJ171">
        <v>0.01</v>
      </c>
      <c r="CK171" t="s">
        <v>23</v>
      </c>
      <c r="CL171">
        <v>1</v>
      </c>
      <c r="CM171">
        <v>2</v>
      </c>
      <c r="CN171">
        <v>50</v>
      </c>
      <c r="CO171">
        <v>2.2200000000000002</v>
      </c>
      <c r="CP171">
        <v>0.01</v>
      </c>
      <c r="CQ171" t="s">
        <v>37</v>
      </c>
      <c r="CR171">
        <v>2</v>
      </c>
      <c r="CS171">
        <v>6</v>
      </c>
      <c r="CT171">
        <v>33.33</v>
      </c>
      <c r="CU171">
        <v>4.4400000000000004</v>
      </c>
      <c r="CV171">
        <v>0.01</v>
      </c>
      <c r="CW171" t="s">
        <v>31</v>
      </c>
      <c r="CX171">
        <v>4</v>
      </c>
      <c r="CY171">
        <v>39</v>
      </c>
      <c r="CZ171">
        <v>10.26</v>
      </c>
      <c r="DA171">
        <v>8.89</v>
      </c>
      <c r="DB171">
        <v>0.01</v>
      </c>
      <c r="DC171" t="s">
        <v>29</v>
      </c>
      <c r="DD171">
        <v>3</v>
      </c>
      <c r="DE171">
        <v>22</v>
      </c>
      <c r="DF171">
        <v>13.64</v>
      </c>
      <c r="DG171">
        <v>6.67</v>
      </c>
      <c r="DH171">
        <v>0.01</v>
      </c>
      <c r="DI171" t="s">
        <v>47</v>
      </c>
      <c r="DJ171">
        <v>1</v>
      </c>
      <c r="DK171">
        <v>4</v>
      </c>
      <c r="DL171">
        <v>25</v>
      </c>
      <c r="DM171">
        <v>2.2200000000000002</v>
      </c>
      <c r="DN171">
        <v>0.01</v>
      </c>
      <c r="DO171" t="s">
        <v>26</v>
      </c>
      <c r="DP171">
        <v>1</v>
      </c>
      <c r="DQ171">
        <v>20</v>
      </c>
      <c r="DR171">
        <v>5</v>
      </c>
      <c r="DS171">
        <v>2.2200000000000002</v>
      </c>
      <c r="DT171">
        <v>0</v>
      </c>
      <c r="DU171" t="s">
        <v>25</v>
      </c>
      <c r="DV171">
        <v>1</v>
      </c>
      <c r="DW171">
        <v>25</v>
      </c>
      <c r="DX171">
        <v>4</v>
      </c>
      <c r="DY171">
        <v>2.2200000000000002</v>
      </c>
      <c r="DZ171">
        <v>0</v>
      </c>
    </row>
    <row r="172" spans="1:142" x14ac:dyDescent="0.25">
      <c r="A172" t="s">
        <v>127</v>
      </c>
      <c r="B172" t="s">
        <v>21</v>
      </c>
      <c r="C172">
        <v>25</v>
      </c>
      <c r="D172">
        <v>0</v>
      </c>
      <c r="E172">
        <v>61</v>
      </c>
      <c r="F172">
        <v>0</v>
      </c>
      <c r="G172">
        <v>40.98</v>
      </c>
      <c r="H172">
        <v>4</v>
      </c>
      <c r="I172">
        <v>14.81</v>
      </c>
      <c r="J172">
        <v>817.25</v>
      </c>
      <c r="K172">
        <v>6.9999999999999999E-4</v>
      </c>
      <c r="L172">
        <v>4.9561375294165434E-7</v>
      </c>
      <c r="M172">
        <v>7.0399840407607062E-4</v>
      </c>
      <c r="N172">
        <v>6</v>
      </c>
      <c r="O172" s="2">
        <v>9.6969477121872474E-5</v>
      </c>
      <c r="P172" s="2">
        <v>5.9970234421294908E-4</v>
      </c>
      <c r="Q172" s="9" t="s">
        <v>22</v>
      </c>
      <c r="R172">
        <v>5</v>
      </c>
      <c r="S172">
        <v>8</v>
      </c>
      <c r="T172">
        <v>62.5</v>
      </c>
      <c r="U172">
        <v>20</v>
      </c>
      <c r="V172">
        <v>0.18</v>
      </c>
      <c r="W172" s="9" t="s">
        <v>25</v>
      </c>
      <c r="X172">
        <v>16</v>
      </c>
      <c r="Y172">
        <v>39</v>
      </c>
      <c r="Z172">
        <v>41.03</v>
      </c>
      <c r="AA172">
        <v>64</v>
      </c>
      <c r="AB172">
        <v>0.05</v>
      </c>
      <c r="AC172" s="9" t="s">
        <v>23</v>
      </c>
      <c r="AD172">
        <v>1</v>
      </c>
      <c r="AE172">
        <v>1</v>
      </c>
      <c r="AF172">
        <v>100</v>
      </c>
      <c r="AG172">
        <v>4</v>
      </c>
      <c r="AH172">
        <v>0.01</v>
      </c>
      <c r="AI172" s="9" t="s">
        <v>29</v>
      </c>
      <c r="AJ172">
        <v>3</v>
      </c>
      <c r="AK172">
        <v>8</v>
      </c>
      <c r="AL172">
        <v>37.5</v>
      </c>
      <c r="AM172">
        <v>12</v>
      </c>
      <c r="AN172">
        <v>0.01</v>
      </c>
    </row>
    <row r="173" spans="1:142" x14ac:dyDescent="0.25">
      <c r="A173" t="s">
        <v>588</v>
      </c>
      <c r="B173" t="s">
        <v>21</v>
      </c>
      <c r="C173">
        <v>14</v>
      </c>
      <c r="D173">
        <v>0</v>
      </c>
      <c r="E173">
        <v>34</v>
      </c>
      <c r="F173">
        <v>0</v>
      </c>
      <c r="G173">
        <v>41.18</v>
      </c>
      <c r="H173">
        <v>5</v>
      </c>
      <c r="I173">
        <v>18.52</v>
      </c>
      <c r="J173">
        <v>1846</v>
      </c>
      <c r="K173">
        <v>5.9999999999999995E-4</v>
      </c>
      <c r="L173">
        <v>5.4072039302128936E-7</v>
      </c>
      <c r="M173">
        <v>7.3533692483193668E-4</v>
      </c>
      <c r="N173">
        <v>10</v>
      </c>
      <c r="O173" s="2">
        <v>1.112365360546075E-4</v>
      </c>
      <c r="P173" s="2">
        <v>5.9916342023342997E-4</v>
      </c>
      <c r="Q173" s="9" t="s">
        <v>34</v>
      </c>
      <c r="R173">
        <v>9</v>
      </c>
      <c r="S173">
        <v>15</v>
      </c>
      <c r="T173">
        <v>60</v>
      </c>
      <c r="U173">
        <v>64.290000000000006</v>
      </c>
      <c r="V173">
        <v>0.19</v>
      </c>
      <c r="W173" s="9" t="s">
        <v>36</v>
      </c>
      <c r="X173">
        <v>1</v>
      </c>
      <c r="Y173">
        <v>1</v>
      </c>
      <c r="Z173">
        <v>100</v>
      </c>
      <c r="AA173">
        <v>7.14</v>
      </c>
      <c r="AB173">
        <v>0.08</v>
      </c>
      <c r="AC173" s="9" t="s">
        <v>44</v>
      </c>
      <c r="AD173">
        <v>2</v>
      </c>
      <c r="AE173">
        <v>8</v>
      </c>
      <c r="AF173">
        <v>25</v>
      </c>
      <c r="AG173">
        <v>14.29</v>
      </c>
      <c r="AH173">
        <v>0.01</v>
      </c>
      <c r="AI173" s="9" t="s">
        <v>45</v>
      </c>
      <c r="AJ173">
        <v>1</v>
      </c>
      <c r="AK173">
        <v>3</v>
      </c>
      <c r="AL173">
        <v>33.33</v>
      </c>
      <c r="AM173">
        <v>7.14</v>
      </c>
      <c r="AN173">
        <v>0</v>
      </c>
      <c r="AO173" s="9" t="s">
        <v>25</v>
      </c>
      <c r="AP173">
        <v>1</v>
      </c>
      <c r="AQ173">
        <v>1</v>
      </c>
      <c r="AR173">
        <v>100</v>
      </c>
      <c r="AS173">
        <v>7.14</v>
      </c>
      <c r="AT173">
        <v>0</v>
      </c>
    </row>
    <row r="174" spans="1:142" x14ac:dyDescent="0.25">
      <c r="A174" t="s">
        <v>650</v>
      </c>
      <c r="B174" t="s">
        <v>21</v>
      </c>
      <c r="C174">
        <v>74</v>
      </c>
      <c r="D174">
        <v>0.01</v>
      </c>
      <c r="E174">
        <v>218</v>
      </c>
      <c r="F174">
        <v>0.01</v>
      </c>
      <c r="G174">
        <v>33.94</v>
      </c>
      <c r="H174">
        <v>19</v>
      </c>
      <c r="I174">
        <v>70.37</v>
      </c>
      <c r="J174">
        <v>834.74</v>
      </c>
      <c r="K174">
        <v>8.0000000000000004E-4</v>
      </c>
      <c r="L174">
        <v>4.0446498591306852E-6</v>
      </c>
      <c r="M174">
        <v>2.0111314872804029E-3</v>
      </c>
      <c r="N174">
        <v>22</v>
      </c>
      <c r="O174" s="2">
        <v>5.7986533439198247E-4</v>
      </c>
      <c r="P174" s="2">
        <v>5.9589081104604528E-4</v>
      </c>
      <c r="Q174" s="9" t="s">
        <v>64</v>
      </c>
      <c r="R174">
        <v>1</v>
      </c>
      <c r="S174">
        <v>1</v>
      </c>
      <c r="T174">
        <v>100</v>
      </c>
      <c r="U174">
        <v>1.35</v>
      </c>
      <c r="V174">
        <v>0.93</v>
      </c>
      <c r="W174" s="9" t="s">
        <v>34</v>
      </c>
      <c r="X174">
        <v>6</v>
      </c>
      <c r="Y174">
        <v>14</v>
      </c>
      <c r="Z174">
        <v>42.86</v>
      </c>
      <c r="AA174">
        <v>8.11</v>
      </c>
      <c r="AB174">
        <v>0.13</v>
      </c>
      <c r="AC174" s="9" t="s">
        <v>37</v>
      </c>
      <c r="AD174">
        <v>13</v>
      </c>
      <c r="AE174">
        <v>35</v>
      </c>
      <c r="AF174">
        <v>37.14</v>
      </c>
      <c r="AG174">
        <v>17.57</v>
      </c>
      <c r="AH174">
        <v>0.08</v>
      </c>
      <c r="AI174" s="9" t="s">
        <v>32</v>
      </c>
      <c r="AJ174">
        <v>2</v>
      </c>
      <c r="AK174">
        <v>5</v>
      </c>
      <c r="AL174">
        <v>40</v>
      </c>
      <c r="AM174">
        <v>2.7</v>
      </c>
      <c r="AN174">
        <v>0.06</v>
      </c>
      <c r="AO174" s="9" t="s">
        <v>47</v>
      </c>
      <c r="AP174">
        <v>5</v>
      </c>
      <c r="AQ174">
        <v>10</v>
      </c>
      <c r="AR174">
        <v>50</v>
      </c>
      <c r="AS174">
        <v>6.76</v>
      </c>
      <c r="AT174">
        <v>0.06</v>
      </c>
      <c r="AU174" t="s">
        <v>28</v>
      </c>
      <c r="AV174">
        <v>5</v>
      </c>
      <c r="AW174">
        <v>8</v>
      </c>
      <c r="AX174">
        <v>62.5</v>
      </c>
      <c r="AY174">
        <v>6.76</v>
      </c>
      <c r="AZ174">
        <v>0.05</v>
      </c>
      <c r="BA174" t="s">
        <v>26</v>
      </c>
      <c r="BB174">
        <v>8</v>
      </c>
      <c r="BC174">
        <v>39</v>
      </c>
      <c r="BD174">
        <v>20.51</v>
      </c>
      <c r="BE174">
        <v>10.81</v>
      </c>
      <c r="BF174">
        <v>0.04</v>
      </c>
      <c r="BG174" t="s">
        <v>46</v>
      </c>
      <c r="BH174">
        <v>5</v>
      </c>
      <c r="BI174">
        <v>19</v>
      </c>
      <c r="BJ174">
        <v>26.32</v>
      </c>
      <c r="BK174">
        <v>6.76</v>
      </c>
      <c r="BL174">
        <v>0.04</v>
      </c>
      <c r="BM174" t="s">
        <v>30</v>
      </c>
      <c r="BN174">
        <v>1</v>
      </c>
      <c r="BO174">
        <v>6</v>
      </c>
      <c r="BP174">
        <v>16.670000000000002</v>
      </c>
      <c r="BQ174">
        <v>1.35</v>
      </c>
      <c r="BR174">
        <v>0.03</v>
      </c>
      <c r="BS174" t="s">
        <v>23</v>
      </c>
      <c r="BT174">
        <v>2</v>
      </c>
      <c r="BU174">
        <v>4</v>
      </c>
      <c r="BV174">
        <v>50</v>
      </c>
      <c r="BW174">
        <v>2.7</v>
      </c>
      <c r="BX174">
        <v>0.03</v>
      </c>
      <c r="BY174" t="s">
        <v>31</v>
      </c>
      <c r="BZ174">
        <v>8</v>
      </c>
      <c r="CA174">
        <v>20</v>
      </c>
      <c r="CB174">
        <v>40</v>
      </c>
      <c r="CC174">
        <v>10.81</v>
      </c>
      <c r="CD174">
        <v>0.02</v>
      </c>
      <c r="CE174" t="s">
        <v>29</v>
      </c>
      <c r="CF174">
        <v>6</v>
      </c>
      <c r="CG174">
        <v>10</v>
      </c>
      <c r="CH174">
        <v>60</v>
      </c>
      <c r="CI174">
        <v>8.11</v>
      </c>
      <c r="CJ174">
        <v>0.02</v>
      </c>
      <c r="CK174" t="s">
        <v>45</v>
      </c>
      <c r="CL174">
        <v>4</v>
      </c>
      <c r="CM174">
        <v>14</v>
      </c>
      <c r="CN174">
        <v>28.57</v>
      </c>
      <c r="CO174">
        <v>5.41</v>
      </c>
      <c r="CP174">
        <v>0.02</v>
      </c>
      <c r="CQ174" t="s">
        <v>44</v>
      </c>
      <c r="CR174">
        <v>2</v>
      </c>
      <c r="CS174">
        <v>5</v>
      </c>
      <c r="CT174">
        <v>40</v>
      </c>
      <c r="CU174">
        <v>2.7</v>
      </c>
      <c r="CV174">
        <v>0.01</v>
      </c>
      <c r="CW174" t="s">
        <v>42</v>
      </c>
      <c r="CX174">
        <v>1</v>
      </c>
      <c r="CY174">
        <v>4</v>
      </c>
      <c r="CZ174">
        <v>25</v>
      </c>
      <c r="DA174">
        <v>1.35</v>
      </c>
      <c r="DB174">
        <v>0.01</v>
      </c>
      <c r="DC174" t="s">
        <v>43</v>
      </c>
      <c r="DD174">
        <v>1</v>
      </c>
      <c r="DE174">
        <v>5</v>
      </c>
      <c r="DF174">
        <v>20</v>
      </c>
      <c r="DG174">
        <v>1.35</v>
      </c>
      <c r="DH174">
        <v>0.01</v>
      </c>
      <c r="DI174" t="s">
        <v>33</v>
      </c>
      <c r="DJ174">
        <v>1</v>
      </c>
      <c r="DK174">
        <v>1</v>
      </c>
      <c r="DL174">
        <v>100</v>
      </c>
      <c r="DM174">
        <v>1.35</v>
      </c>
      <c r="DN174">
        <v>0.01</v>
      </c>
      <c r="DO174" t="s">
        <v>41</v>
      </c>
      <c r="DP174">
        <v>2</v>
      </c>
      <c r="DQ174">
        <v>5</v>
      </c>
      <c r="DR174">
        <v>40</v>
      </c>
      <c r="DS174">
        <v>2.7</v>
      </c>
      <c r="DT174">
        <v>0.01</v>
      </c>
      <c r="DU174" t="s">
        <v>27</v>
      </c>
      <c r="DV174">
        <v>1</v>
      </c>
      <c r="DW174">
        <v>2</v>
      </c>
      <c r="DX174">
        <v>50</v>
      </c>
      <c r="DY174">
        <v>1.35</v>
      </c>
      <c r="DZ174">
        <v>0</v>
      </c>
    </row>
    <row r="175" spans="1:142" x14ac:dyDescent="0.25">
      <c r="A175" t="s">
        <v>425</v>
      </c>
      <c r="B175" t="s">
        <v>21</v>
      </c>
      <c r="C175">
        <v>361</v>
      </c>
      <c r="D175">
        <v>0.04</v>
      </c>
      <c r="E175">
        <v>1240</v>
      </c>
      <c r="F175">
        <v>0.03</v>
      </c>
      <c r="G175">
        <v>29.11</v>
      </c>
      <c r="H175">
        <v>18</v>
      </c>
      <c r="I175">
        <v>66.67</v>
      </c>
      <c r="J175">
        <v>604.16999999999996</v>
      </c>
      <c r="K175">
        <v>1E-3</v>
      </c>
      <c r="L175">
        <v>3.17680318078907E-6</v>
      </c>
      <c r="M175">
        <v>1.7823588810307171E-3</v>
      </c>
      <c r="N175">
        <v>23</v>
      </c>
      <c r="O175" s="2">
        <v>6.8778562931041227E-4</v>
      </c>
      <c r="P175" s="2">
        <v>5.9411962701023913E-4</v>
      </c>
      <c r="Q175" s="9" t="s">
        <v>41</v>
      </c>
      <c r="R175">
        <v>217</v>
      </c>
      <c r="S175">
        <v>617</v>
      </c>
      <c r="T175">
        <v>35.17</v>
      </c>
      <c r="U175">
        <v>60.11</v>
      </c>
      <c r="V175">
        <v>0.82</v>
      </c>
      <c r="W175" s="9" t="s">
        <v>23</v>
      </c>
      <c r="X175">
        <v>10</v>
      </c>
      <c r="Y175">
        <v>65</v>
      </c>
      <c r="Z175">
        <v>15.38</v>
      </c>
      <c r="AA175">
        <v>2.77</v>
      </c>
      <c r="AB175">
        <v>0.13</v>
      </c>
      <c r="AC175" s="9" t="s">
        <v>35</v>
      </c>
      <c r="AD175">
        <v>18</v>
      </c>
      <c r="AE175">
        <v>45</v>
      </c>
      <c r="AF175">
        <v>40</v>
      </c>
      <c r="AG175">
        <v>4.99</v>
      </c>
      <c r="AH175">
        <v>0.11</v>
      </c>
      <c r="AI175" s="9" t="s">
        <v>22</v>
      </c>
      <c r="AJ175">
        <v>3</v>
      </c>
      <c r="AK175">
        <v>6</v>
      </c>
      <c r="AL175">
        <v>50</v>
      </c>
      <c r="AM175">
        <v>0.83</v>
      </c>
      <c r="AN175">
        <v>0.11</v>
      </c>
      <c r="AO175" s="9" t="s">
        <v>33</v>
      </c>
      <c r="AP175">
        <v>9</v>
      </c>
      <c r="AQ175">
        <v>27</v>
      </c>
      <c r="AR175">
        <v>33.33</v>
      </c>
      <c r="AS175">
        <v>2.4900000000000002</v>
      </c>
      <c r="AT175">
        <v>0.09</v>
      </c>
      <c r="AU175" t="s">
        <v>34</v>
      </c>
      <c r="AV175">
        <v>4</v>
      </c>
      <c r="AW175">
        <v>10</v>
      </c>
      <c r="AX175">
        <v>40</v>
      </c>
      <c r="AY175">
        <v>1.1100000000000001</v>
      </c>
      <c r="AZ175">
        <v>0.09</v>
      </c>
      <c r="BA175" t="s">
        <v>36</v>
      </c>
      <c r="BB175">
        <v>1</v>
      </c>
      <c r="BC175">
        <v>5</v>
      </c>
      <c r="BD175">
        <v>20</v>
      </c>
      <c r="BE175">
        <v>0.28000000000000003</v>
      </c>
      <c r="BF175">
        <v>0.08</v>
      </c>
      <c r="BG175" t="s">
        <v>27</v>
      </c>
      <c r="BH175">
        <v>19</v>
      </c>
      <c r="BI175">
        <v>89</v>
      </c>
      <c r="BJ175">
        <v>21.35</v>
      </c>
      <c r="BK175">
        <v>5.26</v>
      </c>
      <c r="BL175">
        <v>7.0000000000000007E-2</v>
      </c>
      <c r="BM175" t="s">
        <v>25</v>
      </c>
      <c r="BN175">
        <v>21</v>
      </c>
      <c r="BO175">
        <v>74</v>
      </c>
      <c r="BP175">
        <v>28.38</v>
      </c>
      <c r="BQ175">
        <v>5.82</v>
      </c>
      <c r="BR175">
        <v>7.0000000000000007E-2</v>
      </c>
      <c r="BS175" t="s">
        <v>31</v>
      </c>
      <c r="BT175">
        <v>22</v>
      </c>
      <c r="BU175">
        <v>100</v>
      </c>
      <c r="BV175">
        <v>22</v>
      </c>
      <c r="BW175">
        <v>6.09</v>
      </c>
      <c r="BX175">
        <v>7.0000000000000007E-2</v>
      </c>
      <c r="BY175" t="s">
        <v>29</v>
      </c>
      <c r="BZ175">
        <v>15</v>
      </c>
      <c r="CA175">
        <v>66</v>
      </c>
      <c r="CB175">
        <v>22.73</v>
      </c>
      <c r="CC175">
        <v>4.16</v>
      </c>
      <c r="CD175">
        <v>0.06</v>
      </c>
      <c r="CE175" t="s">
        <v>26</v>
      </c>
      <c r="CF175">
        <v>10</v>
      </c>
      <c r="CG175">
        <v>51</v>
      </c>
      <c r="CH175">
        <v>19.61</v>
      </c>
      <c r="CI175">
        <v>2.77</v>
      </c>
      <c r="CJ175">
        <v>0.05</v>
      </c>
      <c r="CK175" t="s">
        <v>39</v>
      </c>
      <c r="CL175">
        <v>2</v>
      </c>
      <c r="CM175">
        <v>11</v>
      </c>
      <c r="CN175">
        <v>18.18</v>
      </c>
      <c r="CO175">
        <v>0.55000000000000004</v>
      </c>
      <c r="CP175">
        <v>0.03</v>
      </c>
      <c r="CQ175" t="s">
        <v>30</v>
      </c>
      <c r="CR175">
        <v>1</v>
      </c>
      <c r="CS175">
        <v>6</v>
      </c>
      <c r="CT175">
        <v>16.670000000000002</v>
      </c>
      <c r="CU175">
        <v>0.28000000000000003</v>
      </c>
      <c r="CV175">
        <v>0.03</v>
      </c>
      <c r="CW175" t="s">
        <v>45</v>
      </c>
      <c r="CX175">
        <v>6</v>
      </c>
      <c r="CY175">
        <v>27</v>
      </c>
      <c r="CZ175">
        <v>22.22</v>
      </c>
      <c r="DA175">
        <v>1.66</v>
      </c>
      <c r="DB175">
        <v>0.02</v>
      </c>
      <c r="DC175" t="s">
        <v>28</v>
      </c>
      <c r="DD175">
        <v>1</v>
      </c>
      <c r="DE175">
        <v>13</v>
      </c>
      <c r="DF175">
        <v>7.69</v>
      </c>
      <c r="DG175">
        <v>0.28000000000000003</v>
      </c>
      <c r="DH175">
        <v>0.01</v>
      </c>
      <c r="DI175" t="s">
        <v>46</v>
      </c>
      <c r="DJ175">
        <v>1</v>
      </c>
      <c r="DK175">
        <v>1</v>
      </c>
      <c r="DL175">
        <v>100</v>
      </c>
      <c r="DM175">
        <v>0.28000000000000003</v>
      </c>
      <c r="DN175">
        <v>0.01</v>
      </c>
      <c r="DO175" t="s">
        <v>37</v>
      </c>
      <c r="DP175">
        <v>1</v>
      </c>
      <c r="DQ175">
        <v>3</v>
      </c>
      <c r="DR175">
        <v>33.33</v>
      </c>
      <c r="DS175">
        <v>0.28000000000000003</v>
      </c>
      <c r="DT175">
        <v>0.01</v>
      </c>
    </row>
    <row r="176" spans="1:142" x14ac:dyDescent="0.25">
      <c r="A176" t="s">
        <v>1645</v>
      </c>
      <c r="B176" t="s">
        <v>21</v>
      </c>
      <c r="C176">
        <v>35</v>
      </c>
      <c r="D176">
        <v>0</v>
      </c>
      <c r="E176">
        <v>108</v>
      </c>
      <c r="F176">
        <v>0</v>
      </c>
      <c r="G176">
        <v>32.409999999999997</v>
      </c>
      <c r="H176">
        <v>9</v>
      </c>
      <c r="I176">
        <v>33.33</v>
      </c>
      <c r="J176">
        <v>1297.78</v>
      </c>
      <c r="K176">
        <v>5.9999999999999995E-4</v>
      </c>
      <c r="L176">
        <v>7.9239387396555058E-7</v>
      </c>
      <c r="M176">
        <v>8.9016508242322704E-4</v>
      </c>
      <c r="N176">
        <v>14</v>
      </c>
      <c r="O176" s="2">
        <v>2.073085829806987E-4</v>
      </c>
      <c r="P176" s="2">
        <v>5.9344338828215147E-4</v>
      </c>
      <c r="Q176" s="9" t="s">
        <v>36</v>
      </c>
      <c r="R176">
        <v>3</v>
      </c>
      <c r="S176">
        <v>3</v>
      </c>
      <c r="T176">
        <v>100</v>
      </c>
      <c r="U176">
        <v>8.57</v>
      </c>
      <c r="V176">
        <v>0.25</v>
      </c>
      <c r="W176" s="9" t="s">
        <v>28</v>
      </c>
      <c r="X176">
        <v>19</v>
      </c>
      <c r="Y176">
        <v>35</v>
      </c>
      <c r="Z176">
        <v>54.29</v>
      </c>
      <c r="AA176">
        <v>54.29</v>
      </c>
      <c r="AB176">
        <v>0.2</v>
      </c>
      <c r="AC176" s="9" t="s">
        <v>32</v>
      </c>
      <c r="AD176">
        <v>1</v>
      </c>
      <c r="AE176">
        <v>4</v>
      </c>
      <c r="AF176">
        <v>25</v>
      </c>
      <c r="AG176">
        <v>2.86</v>
      </c>
      <c r="AH176">
        <v>0.03</v>
      </c>
      <c r="AI176" s="9" t="s">
        <v>39</v>
      </c>
      <c r="AJ176">
        <v>2</v>
      </c>
      <c r="AK176">
        <v>3</v>
      </c>
      <c r="AL176">
        <v>66.67</v>
      </c>
      <c r="AM176">
        <v>5.71</v>
      </c>
      <c r="AN176">
        <v>0.03</v>
      </c>
      <c r="AO176" s="9" t="s">
        <v>37</v>
      </c>
      <c r="AP176">
        <v>3</v>
      </c>
      <c r="AQ176">
        <v>22</v>
      </c>
      <c r="AR176">
        <v>13.64</v>
      </c>
      <c r="AS176">
        <v>8.57</v>
      </c>
      <c r="AT176">
        <v>0.02</v>
      </c>
      <c r="AU176" t="s">
        <v>31</v>
      </c>
      <c r="AV176">
        <v>4</v>
      </c>
      <c r="AW176">
        <v>19</v>
      </c>
      <c r="AX176">
        <v>21.05</v>
      </c>
      <c r="AY176">
        <v>11.43</v>
      </c>
      <c r="AZ176">
        <v>0.01</v>
      </c>
      <c r="BA176" t="s">
        <v>46</v>
      </c>
      <c r="BB176">
        <v>1</v>
      </c>
      <c r="BC176">
        <v>1</v>
      </c>
      <c r="BD176">
        <v>100</v>
      </c>
      <c r="BE176">
        <v>2.86</v>
      </c>
      <c r="BF176">
        <v>0.01</v>
      </c>
      <c r="BG176" t="s">
        <v>29</v>
      </c>
      <c r="BH176">
        <v>1</v>
      </c>
      <c r="BI176">
        <v>9</v>
      </c>
      <c r="BJ176">
        <v>11.11</v>
      </c>
      <c r="BK176">
        <v>2.86</v>
      </c>
      <c r="BL176">
        <v>0</v>
      </c>
      <c r="BM176" t="s">
        <v>41</v>
      </c>
      <c r="BN176">
        <v>1</v>
      </c>
      <c r="BO176">
        <v>3</v>
      </c>
      <c r="BP176">
        <v>33.33</v>
      </c>
      <c r="BQ176">
        <v>2.86</v>
      </c>
      <c r="BR176">
        <v>0</v>
      </c>
    </row>
    <row r="177" spans="1:148" x14ac:dyDescent="0.25">
      <c r="A177" t="s">
        <v>1081</v>
      </c>
      <c r="B177" t="s">
        <v>21</v>
      </c>
      <c r="C177">
        <v>67</v>
      </c>
      <c r="D177">
        <v>0.01</v>
      </c>
      <c r="E177">
        <v>647</v>
      </c>
      <c r="F177">
        <v>0.02</v>
      </c>
      <c r="G177">
        <v>10.36</v>
      </c>
      <c r="H177">
        <v>4</v>
      </c>
      <c r="I177">
        <v>14.81</v>
      </c>
      <c r="J177">
        <v>970.75</v>
      </c>
      <c r="K177">
        <v>5.9999999999999995E-4</v>
      </c>
      <c r="L177">
        <v>4.797813073626615E-7</v>
      </c>
      <c r="M177">
        <v>6.9266247723018856E-4</v>
      </c>
      <c r="N177">
        <v>15</v>
      </c>
      <c r="O177" s="2">
        <v>9.0367147683166203E-5</v>
      </c>
      <c r="P177" s="2">
        <v>5.9004581393682731E-4</v>
      </c>
      <c r="Q177" s="9" t="s">
        <v>25</v>
      </c>
      <c r="R177">
        <v>55</v>
      </c>
      <c r="S177">
        <v>478</v>
      </c>
      <c r="T177">
        <v>11.51</v>
      </c>
      <c r="U177">
        <v>82.09</v>
      </c>
      <c r="V177">
        <v>0.18</v>
      </c>
      <c r="W177" s="9" t="s">
        <v>29</v>
      </c>
      <c r="X177">
        <v>10</v>
      </c>
      <c r="Y177">
        <v>94</v>
      </c>
      <c r="Z177">
        <v>10.64</v>
      </c>
      <c r="AA177">
        <v>14.93</v>
      </c>
      <c r="AB177">
        <v>0.04</v>
      </c>
      <c r="AC177" s="9" t="s">
        <v>43</v>
      </c>
      <c r="AD177">
        <v>1</v>
      </c>
      <c r="AE177">
        <v>1</v>
      </c>
      <c r="AF177">
        <v>100</v>
      </c>
      <c r="AG177">
        <v>1.49</v>
      </c>
      <c r="AH177">
        <v>0.01</v>
      </c>
      <c r="AI177" s="9" t="s">
        <v>47</v>
      </c>
      <c r="AJ177">
        <v>1</v>
      </c>
      <c r="AK177">
        <v>1</v>
      </c>
      <c r="AL177">
        <v>100</v>
      </c>
      <c r="AM177">
        <v>1.49</v>
      </c>
      <c r="AN177">
        <v>0.01</v>
      </c>
    </row>
    <row r="178" spans="1:148" x14ac:dyDescent="0.25">
      <c r="A178" t="s">
        <v>232</v>
      </c>
      <c r="B178" t="s">
        <v>21</v>
      </c>
      <c r="C178">
        <v>144</v>
      </c>
      <c r="D178">
        <v>0.02</v>
      </c>
      <c r="E178">
        <v>923</v>
      </c>
      <c r="F178">
        <v>0.03</v>
      </c>
      <c r="G178">
        <v>15.6</v>
      </c>
      <c r="H178">
        <v>14</v>
      </c>
      <c r="I178">
        <v>51.85</v>
      </c>
      <c r="J178">
        <v>1002.5</v>
      </c>
      <c r="K178">
        <v>8.9999999999999998E-4</v>
      </c>
      <c r="L178">
        <v>1.492708526107059E-6</v>
      </c>
      <c r="M178">
        <v>1.221764513360516E-3</v>
      </c>
      <c r="N178">
        <v>23</v>
      </c>
      <c r="O178" s="2">
        <v>4.4229345598125537E-4</v>
      </c>
      <c r="P178" s="2">
        <v>5.8825698791432261E-4</v>
      </c>
      <c r="Q178" s="9" t="s">
        <v>37</v>
      </c>
      <c r="R178">
        <v>71</v>
      </c>
      <c r="S178">
        <v>419</v>
      </c>
      <c r="T178">
        <v>16.95</v>
      </c>
      <c r="U178">
        <v>49.31</v>
      </c>
      <c r="V178">
        <v>0.46</v>
      </c>
      <c r="W178" s="9" t="s">
        <v>32</v>
      </c>
      <c r="X178">
        <v>8</v>
      </c>
      <c r="Y178">
        <v>77</v>
      </c>
      <c r="Z178">
        <v>10.39</v>
      </c>
      <c r="AA178">
        <v>5.56</v>
      </c>
      <c r="AB178">
        <v>0.25</v>
      </c>
      <c r="AC178" s="9" t="s">
        <v>35</v>
      </c>
      <c r="AD178">
        <v>23</v>
      </c>
      <c r="AE178">
        <v>163</v>
      </c>
      <c r="AF178">
        <v>14.11</v>
      </c>
      <c r="AG178">
        <v>15.97</v>
      </c>
      <c r="AH178">
        <v>0.14000000000000001</v>
      </c>
      <c r="AI178" s="9" t="s">
        <v>43</v>
      </c>
      <c r="AJ178">
        <v>6</v>
      </c>
      <c r="AK178">
        <v>11</v>
      </c>
      <c r="AL178">
        <v>54.55</v>
      </c>
      <c r="AM178">
        <v>4.17</v>
      </c>
      <c r="AN178">
        <v>0.08</v>
      </c>
      <c r="AO178" s="9" t="s">
        <v>46</v>
      </c>
      <c r="AP178">
        <v>9</v>
      </c>
      <c r="AQ178">
        <v>31</v>
      </c>
      <c r="AR178">
        <v>29.03</v>
      </c>
      <c r="AS178">
        <v>6.25</v>
      </c>
      <c r="AT178">
        <v>0.06</v>
      </c>
      <c r="AU178" t="s">
        <v>28</v>
      </c>
      <c r="AV178">
        <v>5</v>
      </c>
      <c r="AW178">
        <v>41</v>
      </c>
      <c r="AX178">
        <v>12.2</v>
      </c>
      <c r="AY178">
        <v>3.47</v>
      </c>
      <c r="AZ178">
        <v>0.05</v>
      </c>
      <c r="BA178" t="s">
        <v>47</v>
      </c>
      <c r="BB178">
        <v>3</v>
      </c>
      <c r="BC178">
        <v>14</v>
      </c>
      <c r="BD178">
        <v>21.43</v>
      </c>
      <c r="BE178">
        <v>2.08</v>
      </c>
      <c r="BF178">
        <v>0.03</v>
      </c>
      <c r="BG178" t="s">
        <v>44</v>
      </c>
      <c r="BH178">
        <v>4</v>
      </c>
      <c r="BI178">
        <v>19</v>
      </c>
      <c r="BJ178">
        <v>21.05</v>
      </c>
      <c r="BK178">
        <v>2.78</v>
      </c>
      <c r="BL178">
        <v>0.03</v>
      </c>
      <c r="BM178" t="s">
        <v>29</v>
      </c>
      <c r="BN178">
        <v>7</v>
      </c>
      <c r="BO178">
        <v>41</v>
      </c>
      <c r="BP178">
        <v>17.07</v>
      </c>
      <c r="BQ178">
        <v>4.8600000000000003</v>
      </c>
      <c r="BR178">
        <v>0.03</v>
      </c>
      <c r="BS178" t="s">
        <v>42</v>
      </c>
      <c r="BT178">
        <v>2</v>
      </c>
      <c r="BU178">
        <v>29</v>
      </c>
      <c r="BV178">
        <v>6.9</v>
      </c>
      <c r="BW178">
        <v>1.39</v>
      </c>
      <c r="BX178">
        <v>0.03</v>
      </c>
      <c r="BY178" t="s">
        <v>45</v>
      </c>
      <c r="BZ178">
        <v>3</v>
      </c>
      <c r="CA178">
        <v>33</v>
      </c>
      <c r="CB178">
        <v>9.09</v>
      </c>
      <c r="CC178">
        <v>2.08</v>
      </c>
      <c r="CD178">
        <v>0.01</v>
      </c>
      <c r="CE178" t="s">
        <v>33</v>
      </c>
      <c r="CF178">
        <v>1</v>
      </c>
      <c r="CG178">
        <v>6</v>
      </c>
      <c r="CH178">
        <v>16.670000000000002</v>
      </c>
      <c r="CI178">
        <v>0.69</v>
      </c>
      <c r="CJ178">
        <v>0.01</v>
      </c>
      <c r="CK178" t="s">
        <v>41</v>
      </c>
      <c r="CL178">
        <v>1</v>
      </c>
      <c r="CM178">
        <v>5</v>
      </c>
      <c r="CN178">
        <v>20</v>
      </c>
      <c r="CO178">
        <v>0.69</v>
      </c>
      <c r="CP178">
        <v>0</v>
      </c>
      <c r="CQ178" t="s">
        <v>31</v>
      </c>
      <c r="CR178">
        <v>1</v>
      </c>
      <c r="CS178">
        <v>9</v>
      </c>
      <c r="CT178">
        <v>11.11</v>
      </c>
      <c r="CU178">
        <v>0.69</v>
      </c>
      <c r="CV178">
        <v>0</v>
      </c>
    </row>
    <row r="179" spans="1:148" x14ac:dyDescent="0.25">
      <c r="A179" t="s">
        <v>50</v>
      </c>
      <c r="B179" t="s">
        <v>21</v>
      </c>
      <c r="C179">
        <v>312</v>
      </c>
      <c r="D179">
        <v>0.04</v>
      </c>
      <c r="E179">
        <v>1548</v>
      </c>
      <c r="F179">
        <v>0.04</v>
      </c>
      <c r="G179">
        <v>20.16</v>
      </c>
      <c r="H179">
        <v>20</v>
      </c>
      <c r="I179">
        <v>74.069999999999993</v>
      </c>
      <c r="J179">
        <v>405.3</v>
      </c>
      <c r="K179">
        <v>1.4E-3</v>
      </c>
      <c r="L179">
        <v>5.1425442236346957E-6</v>
      </c>
      <c r="M179">
        <v>2.26771784480228E-3</v>
      </c>
      <c r="N179">
        <v>27</v>
      </c>
      <c r="O179" s="2">
        <v>1.0705445303313499E-3</v>
      </c>
      <c r="P179" s="2">
        <v>5.8792684865244292E-4</v>
      </c>
      <c r="Q179" s="9" t="s">
        <v>42</v>
      </c>
      <c r="R179">
        <v>81</v>
      </c>
      <c r="S179">
        <v>413</v>
      </c>
      <c r="T179">
        <v>19.61</v>
      </c>
      <c r="U179">
        <v>25.96</v>
      </c>
      <c r="V179">
        <v>1.08</v>
      </c>
      <c r="W179" s="9" t="s">
        <v>24</v>
      </c>
      <c r="X179">
        <v>7</v>
      </c>
      <c r="Y179">
        <v>21</v>
      </c>
      <c r="Z179">
        <v>33.33</v>
      </c>
      <c r="AA179">
        <v>2.2400000000000002</v>
      </c>
      <c r="AB179">
        <v>0.26</v>
      </c>
      <c r="AC179" s="9" t="s">
        <v>32</v>
      </c>
      <c r="AD179">
        <v>7</v>
      </c>
      <c r="AE179">
        <v>33</v>
      </c>
      <c r="AF179">
        <v>21.21</v>
      </c>
      <c r="AG179">
        <v>2.2400000000000002</v>
      </c>
      <c r="AH179">
        <v>0.22</v>
      </c>
      <c r="AI179" s="9" t="s">
        <v>27</v>
      </c>
      <c r="AJ179">
        <v>56</v>
      </c>
      <c r="AK179">
        <v>187</v>
      </c>
      <c r="AL179">
        <v>29.95</v>
      </c>
      <c r="AM179">
        <v>17.95</v>
      </c>
      <c r="AN179">
        <v>0.22</v>
      </c>
      <c r="AO179" s="9" t="s">
        <v>38</v>
      </c>
      <c r="AP179">
        <v>1</v>
      </c>
      <c r="AQ179">
        <v>1</v>
      </c>
      <c r="AR179">
        <v>100</v>
      </c>
      <c r="AS179">
        <v>0.32</v>
      </c>
      <c r="AT179">
        <v>0.2</v>
      </c>
      <c r="AU179" t="s">
        <v>37</v>
      </c>
      <c r="AV179">
        <v>25</v>
      </c>
      <c r="AW179">
        <v>134</v>
      </c>
      <c r="AX179">
        <v>18.66</v>
      </c>
      <c r="AY179">
        <v>8.01</v>
      </c>
      <c r="AZ179">
        <v>0.16</v>
      </c>
      <c r="BA179" t="s">
        <v>29</v>
      </c>
      <c r="BB179">
        <v>31</v>
      </c>
      <c r="BC179">
        <v>113</v>
      </c>
      <c r="BD179">
        <v>27.43</v>
      </c>
      <c r="BE179">
        <v>9.94</v>
      </c>
      <c r="BF179">
        <v>0.13</v>
      </c>
      <c r="BG179" t="s">
        <v>35</v>
      </c>
      <c r="BH179">
        <v>17</v>
      </c>
      <c r="BI179">
        <v>135</v>
      </c>
      <c r="BJ179">
        <v>12.59</v>
      </c>
      <c r="BK179">
        <v>5.45</v>
      </c>
      <c r="BL179">
        <v>0.1</v>
      </c>
      <c r="BM179" t="s">
        <v>28</v>
      </c>
      <c r="BN179">
        <v>9</v>
      </c>
      <c r="BO179">
        <v>77</v>
      </c>
      <c r="BP179">
        <v>11.69</v>
      </c>
      <c r="BQ179">
        <v>2.88</v>
      </c>
      <c r="BR179">
        <v>0.1</v>
      </c>
      <c r="BS179" t="s">
        <v>31</v>
      </c>
      <c r="BT179">
        <v>21</v>
      </c>
      <c r="BU179">
        <v>99</v>
      </c>
      <c r="BV179">
        <v>21.21</v>
      </c>
      <c r="BW179">
        <v>6.73</v>
      </c>
      <c r="BX179">
        <v>0.06</v>
      </c>
      <c r="BY179" t="s">
        <v>43</v>
      </c>
      <c r="BZ179">
        <v>5</v>
      </c>
      <c r="CA179">
        <v>13</v>
      </c>
      <c r="CB179">
        <v>38.46</v>
      </c>
      <c r="CC179">
        <v>1.6</v>
      </c>
      <c r="CD179">
        <v>0.06</v>
      </c>
      <c r="CE179" t="s">
        <v>26</v>
      </c>
      <c r="CF179">
        <v>10</v>
      </c>
      <c r="CG179">
        <v>41</v>
      </c>
      <c r="CH179">
        <v>24.39</v>
      </c>
      <c r="CI179">
        <v>3.21</v>
      </c>
      <c r="CJ179">
        <v>0.05</v>
      </c>
      <c r="CK179" t="s">
        <v>39</v>
      </c>
      <c r="CL179">
        <v>3</v>
      </c>
      <c r="CM179">
        <v>18</v>
      </c>
      <c r="CN179">
        <v>16.670000000000002</v>
      </c>
      <c r="CO179">
        <v>0.96</v>
      </c>
      <c r="CP179">
        <v>0.04</v>
      </c>
      <c r="CQ179" t="s">
        <v>46</v>
      </c>
      <c r="CR179">
        <v>6</v>
      </c>
      <c r="CS179">
        <v>17</v>
      </c>
      <c r="CT179">
        <v>35.29</v>
      </c>
      <c r="CU179">
        <v>1.92</v>
      </c>
      <c r="CV179">
        <v>0.04</v>
      </c>
      <c r="CW179" t="s">
        <v>33</v>
      </c>
      <c r="CX179">
        <v>4</v>
      </c>
      <c r="CY179">
        <v>23</v>
      </c>
      <c r="CZ179">
        <v>17.39</v>
      </c>
      <c r="DA179">
        <v>1.28</v>
      </c>
      <c r="DB179">
        <v>0.04</v>
      </c>
      <c r="DC179" t="s">
        <v>41</v>
      </c>
      <c r="DD179">
        <v>10</v>
      </c>
      <c r="DE179">
        <v>63</v>
      </c>
      <c r="DF179">
        <v>15.87</v>
      </c>
      <c r="DG179">
        <v>3.21</v>
      </c>
      <c r="DH179">
        <v>0.04</v>
      </c>
      <c r="DI179" t="s">
        <v>45</v>
      </c>
      <c r="DJ179">
        <v>8</v>
      </c>
      <c r="DK179">
        <v>44</v>
      </c>
      <c r="DL179">
        <v>18.18</v>
      </c>
      <c r="DM179">
        <v>2.56</v>
      </c>
      <c r="DN179">
        <v>0.03</v>
      </c>
      <c r="DO179" t="s">
        <v>25</v>
      </c>
      <c r="DP179">
        <v>9</v>
      </c>
      <c r="DQ179">
        <v>88</v>
      </c>
      <c r="DR179">
        <v>10.23</v>
      </c>
      <c r="DS179">
        <v>2.88</v>
      </c>
      <c r="DT179">
        <v>0.03</v>
      </c>
      <c r="DU179" t="s">
        <v>23</v>
      </c>
      <c r="DV179">
        <v>1</v>
      </c>
      <c r="DW179">
        <v>6</v>
      </c>
      <c r="DX179">
        <v>16.670000000000002</v>
      </c>
      <c r="DY179">
        <v>0.32</v>
      </c>
      <c r="DZ179">
        <v>0.01</v>
      </c>
      <c r="EA179" t="s">
        <v>47</v>
      </c>
      <c r="EB179">
        <v>1</v>
      </c>
      <c r="EC179">
        <v>4</v>
      </c>
      <c r="ED179">
        <v>25</v>
      </c>
      <c r="EE179">
        <v>0.32</v>
      </c>
      <c r="EF179">
        <v>0.01</v>
      </c>
    </row>
    <row r="180" spans="1:148" x14ac:dyDescent="0.25">
      <c r="A180" t="s">
        <v>2779</v>
      </c>
      <c r="B180" t="s">
        <v>21</v>
      </c>
      <c r="C180">
        <v>20</v>
      </c>
      <c r="D180">
        <v>0</v>
      </c>
      <c r="E180">
        <v>68</v>
      </c>
      <c r="F180">
        <v>0</v>
      </c>
      <c r="G180">
        <v>29.41</v>
      </c>
      <c r="H180">
        <v>2</v>
      </c>
      <c r="I180">
        <v>7.41</v>
      </c>
      <c r="J180">
        <v>1266.5</v>
      </c>
      <c r="K180">
        <v>6.9999999999999999E-4</v>
      </c>
      <c r="L180">
        <v>4.0087234225544601E-7</v>
      </c>
      <c r="M180">
        <v>6.3314480354453363E-4</v>
      </c>
      <c r="N180">
        <v>3</v>
      </c>
      <c r="O180" s="2">
        <v>5.2669747429783687E-5</v>
      </c>
      <c r="P180" s="2">
        <v>5.8624518846716082E-4</v>
      </c>
      <c r="Q180" s="9" t="s">
        <v>44</v>
      </c>
      <c r="R180">
        <v>18</v>
      </c>
      <c r="S180">
        <v>61</v>
      </c>
      <c r="T180">
        <v>29.51</v>
      </c>
      <c r="U180">
        <v>90</v>
      </c>
      <c r="V180">
        <v>0.13</v>
      </c>
      <c r="W180" s="9" t="s">
        <v>45</v>
      </c>
      <c r="X180">
        <v>2</v>
      </c>
      <c r="Y180">
        <v>5</v>
      </c>
      <c r="Z180">
        <v>40</v>
      </c>
      <c r="AA180">
        <v>10</v>
      </c>
      <c r="AB180">
        <v>0.01</v>
      </c>
    </row>
    <row r="181" spans="1:148" x14ac:dyDescent="0.25">
      <c r="A181" t="s">
        <v>1687</v>
      </c>
      <c r="B181" t="s">
        <v>21</v>
      </c>
      <c r="C181">
        <v>74</v>
      </c>
      <c r="D181">
        <v>0.01</v>
      </c>
      <c r="E181">
        <v>184</v>
      </c>
      <c r="F181">
        <v>0</v>
      </c>
      <c r="G181">
        <v>40.22</v>
      </c>
      <c r="H181">
        <v>14</v>
      </c>
      <c r="I181">
        <v>51.85</v>
      </c>
      <c r="J181">
        <v>879.93</v>
      </c>
      <c r="K181">
        <v>6.9999999999999999E-4</v>
      </c>
      <c r="L181">
        <v>1.476741626807745E-6</v>
      </c>
      <c r="M181">
        <v>1.2152125850268931E-3</v>
      </c>
      <c r="N181">
        <v>15</v>
      </c>
      <c r="O181" s="2">
        <v>3.7194890267701932E-4</v>
      </c>
      <c r="P181" s="2">
        <v>5.8510235575368952E-4</v>
      </c>
      <c r="Q181" s="9" t="s">
        <v>32</v>
      </c>
      <c r="R181">
        <v>15</v>
      </c>
      <c r="S181">
        <v>26</v>
      </c>
      <c r="T181">
        <v>57.69</v>
      </c>
      <c r="U181">
        <v>20.27</v>
      </c>
      <c r="V181">
        <v>0.48</v>
      </c>
      <c r="W181" s="9" t="s">
        <v>24</v>
      </c>
      <c r="X181">
        <v>5</v>
      </c>
      <c r="Y181">
        <v>9</v>
      </c>
      <c r="Z181">
        <v>55.56</v>
      </c>
      <c r="AA181">
        <v>6.76</v>
      </c>
      <c r="AB181">
        <v>0.19</v>
      </c>
      <c r="AC181" s="9" t="s">
        <v>37</v>
      </c>
      <c r="AD181">
        <v>12</v>
      </c>
      <c r="AE181">
        <v>44</v>
      </c>
      <c r="AF181">
        <v>27.27</v>
      </c>
      <c r="AG181">
        <v>16.22</v>
      </c>
      <c r="AH181">
        <v>0.08</v>
      </c>
      <c r="AI181" s="9" t="s">
        <v>35</v>
      </c>
      <c r="AJ181">
        <v>9</v>
      </c>
      <c r="AK181">
        <v>30</v>
      </c>
      <c r="AL181">
        <v>30</v>
      </c>
      <c r="AM181">
        <v>12.16</v>
      </c>
      <c r="AN181">
        <v>0.06</v>
      </c>
      <c r="AO181" s="9" t="s">
        <v>28</v>
      </c>
      <c r="AP181">
        <v>5</v>
      </c>
      <c r="AQ181">
        <v>13</v>
      </c>
      <c r="AR181">
        <v>38.46</v>
      </c>
      <c r="AS181">
        <v>6.76</v>
      </c>
      <c r="AT181">
        <v>0.05</v>
      </c>
      <c r="AU181" t="s">
        <v>39</v>
      </c>
      <c r="AV181">
        <v>3</v>
      </c>
      <c r="AW181">
        <v>10</v>
      </c>
      <c r="AX181">
        <v>30</v>
      </c>
      <c r="AY181">
        <v>4.05</v>
      </c>
      <c r="AZ181">
        <v>0.04</v>
      </c>
      <c r="BA181" t="s">
        <v>29</v>
      </c>
      <c r="BB181">
        <v>6</v>
      </c>
      <c r="BC181">
        <v>14</v>
      </c>
      <c r="BD181">
        <v>42.86</v>
      </c>
      <c r="BE181">
        <v>8.11</v>
      </c>
      <c r="BF181">
        <v>0.02</v>
      </c>
      <c r="BG181" t="s">
        <v>26</v>
      </c>
      <c r="BH181">
        <v>4</v>
      </c>
      <c r="BI181">
        <v>5</v>
      </c>
      <c r="BJ181">
        <v>80</v>
      </c>
      <c r="BK181">
        <v>5.41</v>
      </c>
      <c r="BL181">
        <v>0.02</v>
      </c>
      <c r="BM181" t="s">
        <v>31</v>
      </c>
      <c r="BN181">
        <v>5</v>
      </c>
      <c r="BO181">
        <v>17</v>
      </c>
      <c r="BP181">
        <v>29.41</v>
      </c>
      <c r="BQ181">
        <v>6.76</v>
      </c>
      <c r="BR181">
        <v>0.02</v>
      </c>
      <c r="BS181" t="s">
        <v>27</v>
      </c>
      <c r="BT181">
        <v>4</v>
      </c>
      <c r="BU181">
        <v>5</v>
      </c>
      <c r="BV181">
        <v>80</v>
      </c>
      <c r="BW181">
        <v>5.41</v>
      </c>
      <c r="BX181">
        <v>0.02</v>
      </c>
      <c r="BY181" t="s">
        <v>42</v>
      </c>
      <c r="BZ181">
        <v>1</v>
      </c>
      <c r="CA181">
        <v>2</v>
      </c>
      <c r="CB181">
        <v>50</v>
      </c>
      <c r="CC181">
        <v>1.35</v>
      </c>
      <c r="CD181">
        <v>0.01</v>
      </c>
      <c r="CE181" t="s">
        <v>33</v>
      </c>
      <c r="CF181">
        <v>1</v>
      </c>
      <c r="CG181">
        <v>2</v>
      </c>
      <c r="CH181">
        <v>50</v>
      </c>
      <c r="CI181">
        <v>1.35</v>
      </c>
      <c r="CJ181">
        <v>0.01</v>
      </c>
      <c r="CK181" t="s">
        <v>25</v>
      </c>
      <c r="CL181">
        <v>3</v>
      </c>
      <c r="CM181">
        <v>5</v>
      </c>
      <c r="CN181">
        <v>60</v>
      </c>
      <c r="CO181">
        <v>4.05</v>
      </c>
      <c r="CP181">
        <v>0.01</v>
      </c>
      <c r="CQ181" t="s">
        <v>41</v>
      </c>
      <c r="CR181">
        <v>1</v>
      </c>
      <c r="CS181">
        <v>1</v>
      </c>
      <c r="CT181">
        <v>100</v>
      </c>
      <c r="CU181">
        <v>1.35</v>
      </c>
      <c r="CV181">
        <v>0</v>
      </c>
    </row>
    <row r="182" spans="1:148" x14ac:dyDescent="0.25">
      <c r="A182" t="s">
        <v>514</v>
      </c>
      <c r="B182" t="s">
        <v>21</v>
      </c>
      <c r="C182">
        <v>174</v>
      </c>
      <c r="D182">
        <v>0.02</v>
      </c>
      <c r="E182">
        <v>517</v>
      </c>
      <c r="F182">
        <v>0.01</v>
      </c>
      <c r="G182">
        <v>33.659999999999997</v>
      </c>
      <c r="H182">
        <v>17</v>
      </c>
      <c r="I182">
        <v>62.96</v>
      </c>
      <c r="J182">
        <v>1117.71</v>
      </c>
      <c r="K182">
        <v>8.0000000000000004E-4</v>
      </c>
      <c r="L182">
        <v>2.4902871489568068E-6</v>
      </c>
      <c r="M182">
        <v>1.578064367811658E-3</v>
      </c>
      <c r="N182">
        <v>20</v>
      </c>
      <c r="O182" s="2">
        <v>4.9493023468353788E-4</v>
      </c>
      <c r="P182" s="2">
        <v>5.8446828437468807E-4</v>
      </c>
      <c r="Q182" s="9" t="s">
        <v>44</v>
      </c>
      <c r="R182">
        <v>89</v>
      </c>
      <c r="S182">
        <v>291</v>
      </c>
      <c r="T182">
        <v>30.58</v>
      </c>
      <c r="U182">
        <v>51.15</v>
      </c>
      <c r="V182">
        <v>0.66</v>
      </c>
      <c r="W182" s="9" t="s">
        <v>35</v>
      </c>
      <c r="X182">
        <v>43</v>
      </c>
      <c r="Y182">
        <v>107</v>
      </c>
      <c r="Z182">
        <v>40.19</v>
      </c>
      <c r="AA182">
        <v>24.71</v>
      </c>
      <c r="AB182">
        <v>0.26</v>
      </c>
      <c r="AC182" s="9" t="s">
        <v>34</v>
      </c>
      <c r="AD182">
        <v>3</v>
      </c>
      <c r="AE182">
        <v>3</v>
      </c>
      <c r="AF182">
        <v>100</v>
      </c>
      <c r="AG182">
        <v>1.72</v>
      </c>
      <c r="AH182">
        <v>0.06</v>
      </c>
      <c r="AI182" s="9" t="s">
        <v>39</v>
      </c>
      <c r="AJ182">
        <v>4</v>
      </c>
      <c r="AK182">
        <v>7</v>
      </c>
      <c r="AL182">
        <v>57.14</v>
      </c>
      <c r="AM182">
        <v>2.2999999999999998</v>
      </c>
      <c r="AN182">
        <v>0.06</v>
      </c>
      <c r="AO182" s="9" t="s">
        <v>47</v>
      </c>
      <c r="AP182">
        <v>4</v>
      </c>
      <c r="AQ182">
        <v>9</v>
      </c>
      <c r="AR182">
        <v>44.44</v>
      </c>
      <c r="AS182">
        <v>2.2999999999999998</v>
      </c>
      <c r="AT182">
        <v>0.05</v>
      </c>
      <c r="AU182" t="s">
        <v>45</v>
      </c>
      <c r="AV182">
        <v>11</v>
      </c>
      <c r="AW182">
        <v>45</v>
      </c>
      <c r="AX182">
        <v>24.44</v>
      </c>
      <c r="AY182">
        <v>6.32</v>
      </c>
      <c r="AZ182">
        <v>0.04</v>
      </c>
      <c r="BA182" t="s">
        <v>40</v>
      </c>
      <c r="BB182">
        <v>1</v>
      </c>
      <c r="BC182">
        <v>1</v>
      </c>
      <c r="BD182">
        <v>100</v>
      </c>
      <c r="BE182">
        <v>0.56999999999999995</v>
      </c>
      <c r="BF182">
        <v>0.04</v>
      </c>
      <c r="BG182" t="s">
        <v>29</v>
      </c>
      <c r="BH182">
        <v>8</v>
      </c>
      <c r="BI182">
        <v>17</v>
      </c>
      <c r="BJ182">
        <v>47.06</v>
      </c>
      <c r="BK182">
        <v>4.5999999999999996</v>
      </c>
      <c r="BL182">
        <v>0.03</v>
      </c>
      <c r="BM182" t="s">
        <v>32</v>
      </c>
      <c r="BN182">
        <v>1</v>
      </c>
      <c r="BO182">
        <v>7</v>
      </c>
      <c r="BP182">
        <v>14.29</v>
      </c>
      <c r="BQ182">
        <v>0.56999999999999995</v>
      </c>
      <c r="BR182">
        <v>0.03</v>
      </c>
      <c r="BS182" t="s">
        <v>30</v>
      </c>
      <c r="BT182">
        <v>1</v>
      </c>
      <c r="BU182">
        <v>3</v>
      </c>
      <c r="BV182">
        <v>33.33</v>
      </c>
      <c r="BW182">
        <v>0.56999999999999995</v>
      </c>
      <c r="BX182">
        <v>0.03</v>
      </c>
      <c r="BY182" t="s">
        <v>42</v>
      </c>
      <c r="BZ182">
        <v>2</v>
      </c>
      <c r="CA182">
        <v>6</v>
      </c>
      <c r="CB182">
        <v>33.33</v>
      </c>
      <c r="CC182">
        <v>1.1499999999999999</v>
      </c>
      <c r="CD182">
        <v>0.03</v>
      </c>
      <c r="CE182" t="s">
        <v>23</v>
      </c>
      <c r="CF182">
        <v>1</v>
      </c>
      <c r="CG182">
        <v>3</v>
      </c>
      <c r="CH182">
        <v>33.33</v>
      </c>
      <c r="CI182">
        <v>0.56999999999999995</v>
      </c>
      <c r="CJ182">
        <v>0.01</v>
      </c>
      <c r="CK182" t="s">
        <v>37</v>
      </c>
      <c r="CL182">
        <v>2</v>
      </c>
      <c r="CM182">
        <v>6</v>
      </c>
      <c r="CN182">
        <v>33.33</v>
      </c>
      <c r="CO182">
        <v>1.1499999999999999</v>
      </c>
      <c r="CP182">
        <v>0.01</v>
      </c>
      <c r="CQ182" t="s">
        <v>26</v>
      </c>
      <c r="CR182">
        <v>1</v>
      </c>
      <c r="CS182">
        <v>2</v>
      </c>
      <c r="CT182">
        <v>50</v>
      </c>
      <c r="CU182">
        <v>0.56999999999999995</v>
      </c>
      <c r="CV182">
        <v>0</v>
      </c>
      <c r="CW182" t="s">
        <v>27</v>
      </c>
      <c r="CX182">
        <v>1</v>
      </c>
      <c r="CY182">
        <v>1</v>
      </c>
      <c r="CZ182">
        <v>100</v>
      </c>
      <c r="DA182">
        <v>0.56999999999999995</v>
      </c>
      <c r="DB182">
        <v>0</v>
      </c>
      <c r="DC182" t="s">
        <v>41</v>
      </c>
      <c r="DD182">
        <v>1</v>
      </c>
      <c r="DE182">
        <v>2</v>
      </c>
      <c r="DF182">
        <v>50</v>
      </c>
      <c r="DG182">
        <v>0.56999999999999995</v>
      </c>
      <c r="DH182">
        <v>0</v>
      </c>
      <c r="DI182" t="s">
        <v>31</v>
      </c>
      <c r="DJ182">
        <v>1</v>
      </c>
      <c r="DK182">
        <v>3</v>
      </c>
      <c r="DL182">
        <v>33.33</v>
      </c>
      <c r="DM182">
        <v>0.56999999999999995</v>
      </c>
      <c r="DN182">
        <v>0</v>
      </c>
    </row>
    <row r="183" spans="1:148" x14ac:dyDescent="0.25">
      <c r="A183" t="s">
        <v>453</v>
      </c>
      <c r="B183" t="s">
        <v>21</v>
      </c>
      <c r="C183">
        <v>54</v>
      </c>
      <c r="D183">
        <v>0.01</v>
      </c>
      <c r="E183">
        <v>336</v>
      </c>
      <c r="F183">
        <v>0.01</v>
      </c>
      <c r="G183">
        <v>16.07</v>
      </c>
      <c r="H183">
        <v>16</v>
      </c>
      <c r="I183">
        <v>59.26</v>
      </c>
      <c r="J183">
        <v>985.94</v>
      </c>
      <c r="K183">
        <v>5.9999999999999995E-4</v>
      </c>
      <c r="L183">
        <v>2.0447409858885181E-6</v>
      </c>
      <c r="M183">
        <v>1.4299443995794091E-3</v>
      </c>
      <c r="N183">
        <v>24</v>
      </c>
      <c r="O183" s="2">
        <v>3.5446921893878718E-4</v>
      </c>
      <c r="P183" s="2">
        <v>5.8256994056938899E-4</v>
      </c>
      <c r="Q183" s="9" t="s">
        <v>38</v>
      </c>
      <c r="R183">
        <v>3</v>
      </c>
      <c r="S183">
        <v>3</v>
      </c>
      <c r="T183">
        <v>100</v>
      </c>
      <c r="U183">
        <v>5.56</v>
      </c>
      <c r="V183">
        <v>0.61</v>
      </c>
      <c r="W183" s="9" t="s">
        <v>28</v>
      </c>
      <c r="X183">
        <v>5</v>
      </c>
      <c r="Y183">
        <v>7</v>
      </c>
      <c r="Z183">
        <v>71.430000000000007</v>
      </c>
      <c r="AA183">
        <v>9.26</v>
      </c>
      <c r="AB183">
        <v>0.05</v>
      </c>
      <c r="AC183" s="9" t="s">
        <v>37</v>
      </c>
      <c r="AD183">
        <v>8</v>
      </c>
      <c r="AE183">
        <v>20</v>
      </c>
      <c r="AF183">
        <v>40</v>
      </c>
      <c r="AG183">
        <v>14.81</v>
      </c>
      <c r="AH183">
        <v>0.05</v>
      </c>
      <c r="AI183" s="9" t="s">
        <v>32</v>
      </c>
      <c r="AJ183">
        <v>1</v>
      </c>
      <c r="AK183">
        <v>1</v>
      </c>
      <c r="AL183">
        <v>100</v>
      </c>
      <c r="AM183">
        <v>1.85</v>
      </c>
      <c r="AN183">
        <v>0.03</v>
      </c>
      <c r="AO183" s="9" t="s">
        <v>33</v>
      </c>
      <c r="AP183">
        <v>3</v>
      </c>
      <c r="AQ183">
        <v>5</v>
      </c>
      <c r="AR183">
        <v>60</v>
      </c>
      <c r="AS183">
        <v>5.56</v>
      </c>
      <c r="AT183">
        <v>0.03</v>
      </c>
      <c r="AU183" t="s">
        <v>30</v>
      </c>
      <c r="AV183">
        <v>1</v>
      </c>
      <c r="AW183">
        <v>12</v>
      </c>
      <c r="AX183">
        <v>8.33</v>
      </c>
      <c r="AY183">
        <v>1.85</v>
      </c>
      <c r="AZ183">
        <v>0.03</v>
      </c>
      <c r="BA183" t="s">
        <v>31</v>
      </c>
      <c r="BB183">
        <v>8</v>
      </c>
      <c r="BC183">
        <v>23</v>
      </c>
      <c r="BD183">
        <v>34.78</v>
      </c>
      <c r="BE183">
        <v>14.81</v>
      </c>
      <c r="BF183">
        <v>0.02</v>
      </c>
      <c r="BG183" t="s">
        <v>29</v>
      </c>
      <c r="BH183">
        <v>6</v>
      </c>
      <c r="BI183">
        <v>31</v>
      </c>
      <c r="BJ183">
        <v>19.350000000000001</v>
      </c>
      <c r="BK183">
        <v>11.11</v>
      </c>
      <c r="BL183">
        <v>0.02</v>
      </c>
      <c r="BM183" t="s">
        <v>27</v>
      </c>
      <c r="BN183">
        <v>6</v>
      </c>
      <c r="BO183">
        <v>17</v>
      </c>
      <c r="BP183">
        <v>35.29</v>
      </c>
      <c r="BQ183">
        <v>11.11</v>
      </c>
      <c r="BR183">
        <v>0.02</v>
      </c>
      <c r="BS183" t="s">
        <v>46</v>
      </c>
      <c r="BT183">
        <v>3</v>
      </c>
      <c r="BU183">
        <v>6</v>
      </c>
      <c r="BV183">
        <v>50</v>
      </c>
      <c r="BW183">
        <v>5.56</v>
      </c>
      <c r="BX183">
        <v>0.02</v>
      </c>
      <c r="BY183" t="s">
        <v>26</v>
      </c>
      <c r="BZ183">
        <v>4</v>
      </c>
      <c r="CA183">
        <v>88</v>
      </c>
      <c r="CB183">
        <v>4.55</v>
      </c>
      <c r="CC183">
        <v>7.41</v>
      </c>
      <c r="CD183">
        <v>0.02</v>
      </c>
      <c r="CE183" t="s">
        <v>44</v>
      </c>
      <c r="CF183">
        <v>2</v>
      </c>
      <c r="CG183">
        <v>9</v>
      </c>
      <c r="CH183">
        <v>22.22</v>
      </c>
      <c r="CI183">
        <v>3.7</v>
      </c>
      <c r="CJ183">
        <v>0.01</v>
      </c>
      <c r="CK183" t="s">
        <v>43</v>
      </c>
      <c r="CL183">
        <v>1</v>
      </c>
      <c r="CM183">
        <v>3</v>
      </c>
      <c r="CN183">
        <v>33.33</v>
      </c>
      <c r="CO183">
        <v>1.85</v>
      </c>
      <c r="CP183">
        <v>0.01</v>
      </c>
      <c r="CQ183" t="s">
        <v>35</v>
      </c>
      <c r="CR183">
        <v>1</v>
      </c>
      <c r="CS183">
        <v>6</v>
      </c>
      <c r="CT183">
        <v>16.670000000000002</v>
      </c>
      <c r="CU183">
        <v>1.85</v>
      </c>
      <c r="CV183">
        <v>0.01</v>
      </c>
      <c r="CW183" t="s">
        <v>45</v>
      </c>
      <c r="CX183">
        <v>1</v>
      </c>
      <c r="CY183">
        <v>6</v>
      </c>
      <c r="CZ183">
        <v>16.670000000000002</v>
      </c>
      <c r="DA183">
        <v>1.85</v>
      </c>
      <c r="DB183">
        <v>0</v>
      </c>
      <c r="DC183" t="s">
        <v>25</v>
      </c>
      <c r="DD183">
        <v>1</v>
      </c>
      <c r="DE183">
        <v>75</v>
      </c>
      <c r="DF183">
        <v>1.33</v>
      </c>
      <c r="DG183">
        <v>1.85</v>
      </c>
      <c r="DH183">
        <v>0</v>
      </c>
    </row>
    <row r="184" spans="1:148" x14ac:dyDescent="0.25">
      <c r="A184" t="s">
        <v>1283</v>
      </c>
      <c r="B184" t="s">
        <v>21</v>
      </c>
      <c r="C184">
        <v>166</v>
      </c>
      <c r="D184">
        <v>0.02</v>
      </c>
      <c r="E184">
        <v>462</v>
      </c>
      <c r="F184">
        <v>0.01</v>
      </c>
      <c r="G184">
        <v>35.93</v>
      </c>
      <c r="H184">
        <v>10</v>
      </c>
      <c r="I184">
        <v>37.04</v>
      </c>
      <c r="J184">
        <v>1050.9000000000001</v>
      </c>
      <c r="K184">
        <v>8.0000000000000004E-4</v>
      </c>
      <c r="L184">
        <v>8.5227297526434192E-7</v>
      </c>
      <c r="M184">
        <v>9.2318631665787917E-4</v>
      </c>
      <c r="N184">
        <v>19</v>
      </c>
      <c r="O184" s="2">
        <v>2.8218730103300119E-4</v>
      </c>
      <c r="P184" s="2">
        <v>5.8126545863644249E-4</v>
      </c>
      <c r="Q184" s="9" t="s">
        <v>25</v>
      </c>
      <c r="R184">
        <v>100</v>
      </c>
      <c r="S184">
        <v>265</v>
      </c>
      <c r="T184">
        <v>37.74</v>
      </c>
      <c r="U184">
        <v>60.24</v>
      </c>
      <c r="V184">
        <v>0.33</v>
      </c>
      <c r="W184" s="9" t="s">
        <v>35</v>
      </c>
      <c r="X184">
        <v>23</v>
      </c>
      <c r="Y184">
        <v>76</v>
      </c>
      <c r="Z184">
        <v>30.26</v>
      </c>
      <c r="AA184">
        <v>13.86</v>
      </c>
      <c r="AB184">
        <v>0.14000000000000001</v>
      </c>
      <c r="AC184" s="9" t="s">
        <v>29</v>
      </c>
      <c r="AD184">
        <v>20</v>
      </c>
      <c r="AE184">
        <v>46</v>
      </c>
      <c r="AF184">
        <v>43.48</v>
      </c>
      <c r="AG184">
        <v>12.05</v>
      </c>
      <c r="AH184">
        <v>0.08</v>
      </c>
      <c r="AI184" s="9" t="s">
        <v>40</v>
      </c>
      <c r="AJ184">
        <v>2</v>
      </c>
      <c r="AK184">
        <v>2</v>
      </c>
      <c r="AL184">
        <v>100</v>
      </c>
      <c r="AM184">
        <v>1.2</v>
      </c>
      <c r="AN184">
        <v>7.0000000000000007E-2</v>
      </c>
      <c r="AO184" s="9" t="s">
        <v>47</v>
      </c>
      <c r="AP184">
        <v>5</v>
      </c>
      <c r="AQ184">
        <v>10</v>
      </c>
      <c r="AR184">
        <v>50</v>
      </c>
      <c r="AS184">
        <v>3.01</v>
      </c>
      <c r="AT184">
        <v>0.06</v>
      </c>
      <c r="AU184" t="s">
        <v>26</v>
      </c>
      <c r="AV184">
        <v>7</v>
      </c>
      <c r="AW184">
        <v>9</v>
      </c>
      <c r="AX184">
        <v>77.78</v>
      </c>
      <c r="AY184">
        <v>4.22</v>
      </c>
      <c r="AZ184">
        <v>0.03</v>
      </c>
      <c r="BA184" t="s">
        <v>44</v>
      </c>
      <c r="BB184">
        <v>3</v>
      </c>
      <c r="BC184">
        <v>3</v>
      </c>
      <c r="BD184">
        <v>100</v>
      </c>
      <c r="BE184">
        <v>1.81</v>
      </c>
      <c r="BF184">
        <v>0.02</v>
      </c>
      <c r="BG184" t="s">
        <v>41</v>
      </c>
      <c r="BH184">
        <v>4</v>
      </c>
      <c r="BI184">
        <v>25</v>
      </c>
      <c r="BJ184">
        <v>16</v>
      </c>
      <c r="BK184">
        <v>2.41</v>
      </c>
      <c r="BL184">
        <v>0.02</v>
      </c>
      <c r="BM184" t="s">
        <v>33</v>
      </c>
      <c r="BN184">
        <v>1</v>
      </c>
      <c r="BO184">
        <v>1</v>
      </c>
      <c r="BP184">
        <v>100</v>
      </c>
      <c r="BQ184">
        <v>0.6</v>
      </c>
      <c r="BR184">
        <v>0.01</v>
      </c>
      <c r="BS184" t="s">
        <v>45</v>
      </c>
      <c r="BT184">
        <v>1</v>
      </c>
      <c r="BU184">
        <v>3</v>
      </c>
      <c r="BV184">
        <v>33.33</v>
      </c>
      <c r="BW184">
        <v>0.6</v>
      </c>
      <c r="BX184">
        <v>0</v>
      </c>
    </row>
    <row r="185" spans="1:148" x14ac:dyDescent="0.25">
      <c r="A185" t="s">
        <v>460</v>
      </c>
      <c r="B185" t="s">
        <v>21</v>
      </c>
      <c r="C185">
        <v>16</v>
      </c>
      <c r="D185">
        <v>0</v>
      </c>
      <c r="E185">
        <v>49</v>
      </c>
      <c r="F185">
        <v>0</v>
      </c>
      <c r="G185">
        <v>32.65</v>
      </c>
      <c r="H185">
        <v>6</v>
      </c>
      <c r="I185">
        <v>22.22</v>
      </c>
      <c r="J185">
        <v>1053.33</v>
      </c>
      <c r="K185">
        <v>5.9999999999999995E-4</v>
      </c>
      <c r="L185">
        <v>5.5538607385897579E-7</v>
      </c>
      <c r="M185">
        <v>7.4524229204935477E-4</v>
      </c>
      <c r="N185">
        <v>6</v>
      </c>
      <c r="O185" s="2">
        <v>1.3506770388642099E-4</v>
      </c>
      <c r="P185" s="2">
        <v>5.7963289381616481E-4</v>
      </c>
      <c r="Q185" s="9" t="s">
        <v>22</v>
      </c>
      <c r="R185">
        <v>5</v>
      </c>
      <c r="S185">
        <v>11</v>
      </c>
      <c r="T185">
        <v>45.45</v>
      </c>
      <c r="U185">
        <v>31.25</v>
      </c>
      <c r="V185">
        <v>0.18</v>
      </c>
      <c r="W185" s="9" t="s">
        <v>40</v>
      </c>
      <c r="X185">
        <v>4</v>
      </c>
      <c r="Y185">
        <v>5</v>
      </c>
      <c r="Z185">
        <v>80</v>
      </c>
      <c r="AA185">
        <v>25</v>
      </c>
      <c r="AB185">
        <v>0.15</v>
      </c>
      <c r="AC185" s="9" t="s">
        <v>23</v>
      </c>
      <c r="AD185">
        <v>1</v>
      </c>
      <c r="AE185">
        <v>6</v>
      </c>
      <c r="AF185">
        <v>16.670000000000002</v>
      </c>
      <c r="AG185">
        <v>6.25</v>
      </c>
      <c r="AH185">
        <v>0.01</v>
      </c>
      <c r="AI185" s="9" t="s">
        <v>25</v>
      </c>
      <c r="AJ185">
        <v>4</v>
      </c>
      <c r="AK185">
        <v>13</v>
      </c>
      <c r="AL185">
        <v>30.77</v>
      </c>
      <c r="AM185">
        <v>25</v>
      </c>
      <c r="AN185">
        <v>0.01</v>
      </c>
      <c r="AO185" s="9" t="s">
        <v>26</v>
      </c>
      <c r="AP185">
        <v>1</v>
      </c>
      <c r="AQ185">
        <v>9</v>
      </c>
      <c r="AR185">
        <v>11.11</v>
      </c>
      <c r="AS185">
        <v>6.25</v>
      </c>
      <c r="AT185">
        <v>0</v>
      </c>
      <c r="AU185" t="s">
        <v>29</v>
      </c>
      <c r="AV185">
        <v>1</v>
      </c>
      <c r="AW185">
        <v>5</v>
      </c>
      <c r="AX185">
        <v>20</v>
      </c>
      <c r="AY185">
        <v>6.25</v>
      </c>
      <c r="AZ185">
        <v>0</v>
      </c>
    </row>
    <row r="186" spans="1:148" x14ac:dyDescent="0.25">
      <c r="A186" t="s">
        <v>559</v>
      </c>
      <c r="B186" t="s">
        <v>21</v>
      </c>
      <c r="C186">
        <v>273</v>
      </c>
      <c r="D186">
        <v>0.03</v>
      </c>
      <c r="E186">
        <v>621</v>
      </c>
      <c r="F186">
        <v>0.02</v>
      </c>
      <c r="G186">
        <v>43.96</v>
      </c>
      <c r="H186">
        <v>22</v>
      </c>
      <c r="I186">
        <v>81.48</v>
      </c>
      <c r="J186">
        <v>452.82</v>
      </c>
      <c r="K186">
        <v>1.5E-3</v>
      </c>
      <c r="L186">
        <v>9.5964011786794856E-6</v>
      </c>
      <c r="M186">
        <v>3.0978058652342119E-3</v>
      </c>
      <c r="N186">
        <v>25</v>
      </c>
      <c r="O186" s="2">
        <v>1.1842136523678389E-3</v>
      </c>
      <c r="P186" s="2">
        <v>5.7366775282115061E-4</v>
      </c>
      <c r="Q186" s="9" t="s">
        <v>36</v>
      </c>
      <c r="R186">
        <v>18</v>
      </c>
      <c r="S186">
        <v>27</v>
      </c>
      <c r="T186">
        <v>66.67</v>
      </c>
      <c r="U186">
        <v>6.59</v>
      </c>
      <c r="V186">
        <v>1.51</v>
      </c>
      <c r="W186" s="9" t="s">
        <v>31</v>
      </c>
      <c r="X186">
        <v>112</v>
      </c>
      <c r="Y186">
        <v>226</v>
      </c>
      <c r="Z186">
        <v>49.56</v>
      </c>
      <c r="AA186">
        <v>41.03</v>
      </c>
      <c r="AB186">
        <v>0.35</v>
      </c>
      <c r="AC186" s="9" t="s">
        <v>39</v>
      </c>
      <c r="AD186">
        <v>18</v>
      </c>
      <c r="AE186">
        <v>53</v>
      </c>
      <c r="AF186">
        <v>33.96</v>
      </c>
      <c r="AG186">
        <v>6.59</v>
      </c>
      <c r="AH186">
        <v>0.26</v>
      </c>
      <c r="AI186" s="9" t="s">
        <v>38</v>
      </c>
      <c r="AJ186">
        <v>1</v>
      </c>
      <c r="AK186">
        <v>2</v>
      </c>
      <c r="AL186">
        <v>50</v>
      </c>
      <c r="AM186">
        <v>0.37</v>
      </c>
      <c r="AN186">
        <v>0.2</v>
      </c>
      <c r="AO186" s="9" t="s">
        <v>33</v>
      </c>
      <c r="AP186">
        <v>14</v>
      </c>
      <c r="AQ186">
        <v>36</v>
      </c>
      <c r="AR186">
        <v>38.89</v>
      </c>
      <c r="AS186">
        <v>5.13</v>
      </c>
      <c r="AT186">
        <v>0.14000000000000001</v>
      </c>
      <c r="AU186" t="s">
        <v>45</v>
      </c>
      <c r="AV186">
        <v>34</v>
      </c>
      <c r="AW186">
        <v>65</v>
      </c>
      <c r="AX186">
        <v>52.31</v>
      </c>
      <c r="AY186">
        <v>12.45</v>
      </c>
      <c r="AZ186">
        <v>0.13</v>
      </c>
      <c r="BA186" t="s">
        <v>34</v>
      </c>
      <c r="BB186">
        <v>5</v>
      </c>
      <c r="BC186">
        <v>8</v>
      </c>
      <c r="BD186">
        <v>62.5</v>
      </c>
      <c r="BE186">
        <v>1.83</v>
      </c>
      <c r="BF186">
        <v>0.11</v>
      </c>
      <c r="BG186" t="s">
        <v>29</v>
      </c>
      <c r="BH186">
        <v>19</v>
      </c>
      <c r="BI186">
        <v>57</v>
      </c>
      <c r="BJ186">
        <v>33.33</v>
      </c>
      <c r="BK186">
        <v>6.96</v>
      </c>
      <c r="BL186">
        <v>0.08</v>
      </c>
      <c r="BM186" t="s">
        <v>24</v>
      </c>
      <c r="BN186">
        <v>2</v>
      </c>
      <c r="BO186">
        <v>4</v>
      </c>
      <c r="BP186">
        <v>50</v>
      </c>
      <c r="BQ186">
        <v>0.73</v>
      </c>
      <c r="BR186">
        <v>0.08</v>
      </c>
      <c r="BS186" t="s">
        <v>42</v>
      </c>
      <c r="BT186">
        <v>3</v>
      </c>
      <c r="BU186">
        <v>6</v>
      </c>
      <c r="BV186">
        <v>50</v>
      </c>
      <c r="BW186">
        <v>1.1000000000000001</v>
      </c>
      <c r="BX186">
        <v>0.04</v>
      </c>
      <c r="BY186" t="s">
        <v>41</v>
      </c>
      <c r="BZ186">
        <v>10</v>
      </c>
      <c r="CA186">
        <v>16</v>
      </c>
      <c r="CB186">
        <v>62.5</v>
      </c>
      <c r="CC186">
        <v>3.66</v>
      </c>
      <c r="CD186">
        <v>0.04</v>
      </c>
      <c r="CE186" t="s">
        <v>47</v>
      </c>
      <c r="CF186">
        <v>3</v>
      </c>
      <c r="CG186">
        <v>6</v>
      </c>
      <c r="CH186">
        <v>50</v>
      </c>
      <c r="CI186">
        <v>1.1000000000000001</v>
      </c>
      <c r="CJ186">
        <v>0.03</v>
      </c>
      <c r="CK186" t="s">
        <v>32</v>
      </c>
      <c r="CL186">
        <v>1</v>
      </c>
      <c r="CM186">
        <v>4</v>
      </c>
      <c r="CN186">
        <v>25</v>
      </c>
      <c r="CO186">
        <v>0.37</v>
      </c>
      <c r="CP186">
        <v>0.03</v>
      </c>
      <c r="CQ186" t="s">
        <v>28</v>
      </c>
      <c r="CR186">
        <v>3</v>
      </c>
      <c r="CS186">
        <v>7</v>
      </c>
      <c r="CT186">
        <v>42.86</v>
      </c>
      <c r="CU186">
        <v>1.1000000000000001</v>
      </c>
      <c r="CV186">
        <v>0.03</v>
      </c>
      <c r="CW186" t="s">
        <v>46</v>
      </c>
      <c r="CX186">
        <v>4</v>
      </c>
      <c r="CY186">
        <v>9</v>
      </c>
      <c r="CZ186">
        <v>44.44</v>
      </c>
      <c r="DA186">
        <v>1.47</v>
      </c>
      <c r="DB186">
        <v>0.03</v>
      </c>
      <c r="DC186" t="s">
        <v>30</v>
      </c>
      <c r="DD186">
        <v>1</v>
      </c>
      <c r="DE186">
        <v>4</v>
      </c>
      <c r="DF186">
        <v>25</v>
      </c>
      <c r="DG186">
        <v>0.37</v>
      </c>
      <c r="DH186">
        <v>0.03</v>
      </c>
      <c r="DI186" t="s">
        <v>26</v>
      </c>
      <c r="DJ186">
        <v>6</v>
      </c>
      <c r="DK186">
        <v>21</v>
      </c>
      <c r="DL186">
        <v>28.57</v>
      </c>
      <c r="DM186">
        <v>2.2000000000000002</v>
      </c>
      <c r="DN186">
        <v>0.03</v>
      </c>
      <c r="DO186" t="s">
        <v>27</v>
      </c>
      <c r="DP186">
        <v>7</v>
      </c>
      <c r="DQ186">
        <v>16</v>
      </c>
      <c r="DR186">
        <v>43.75</v>
      </c>
      <c r="DS186">
        <v>2.56</v>
      </c>
      <c r="DT186">
        <v>0.03</v>
      </c>
      <c r="DU186" t="s">
        <v>25</v>
      </c>
      <c r="DV186">
        <v>8</v>
      </c>
      <c r="DW186">
        <v>15</v>
      </c>
      <c r="DX186">
        <v>53.33</v>
      </c>
      <c r="DY186">
        <v>2.93</v>
      </c>
      <c r="DZ186">
        <v>0.03</v>
      </c>
      <c r="EA186" t="s">
        <v>44</v>
      </c>
      <c r="EB186">
        <v>2</v>
      </c>
      <c r="EC186">
        <v>6</v>
      </c>
      <c r="ED186">
        <v>33.33</v>
      </c>
      <c r="EE186">
        <v>0.73</v>
      </c>
      <c r="EF186">
        <v>0.01</v>
      </c>
      <c r="EG186" t="s">
        <v>23</v>
      </c>
      <c r="EH186">
        <v>1</v>
      </c>
      <c r="EI186">
        <v>6</v>
      </c>
      <c r="EJ186">
        <v>16.670000000000002</v>
      </c>
      <c r="EK186">
        <v>0.37</v>
      </c>
      <c r="EL186">
        <v>0.01</v>
      </c>
      <c r="EM186" t="s">
        <v>35</v>
      </c>
      <c r="EN186">
        <v>1</v>
      </c>
      <c r="EO186">
        <v>11</v>
      </c>
      <c r="EP186">
        <v>9.09</v>
      </c>
      <c r="EQ186">
        <v>0.37</v>
      </c>
      <c r="ER186">
        <v>0.01</v>
      </c>
    </row>
    <row r="187" spans="1:148" x14ac:dyDescent="0.25">
      <c r="A187" t="s">
        <v>2762</v>
      </c>
      <c r="B187" t="s">
        <v>21</v>
      </c>
      <c r="C187">
        <v>29</v>
      </c>
      <c r="D187">
        <v>0</v>
      </c>
      <c r="E187">
        <v>69</v>
      </c>
      <c r="F187">
        <v>0</v>
      </c>
      <c r="G187">
        <v>42.03</v>
      </c>
      <c r="H187">
        <v>7</v>
      </c>
      <c r="I187">
        <v>25.93</v>
      </c>
      <c r="J187">
        <v>2172.71</v>
      </c>
      <c r="K187">
        <v>5.0000000000000001E-4</v>
      </c>
      <c r="L187">
        <v>5.8762005147178834E-7</v>
      </c>
      <c r="M187">
        <v>7.6656379478278803E-4</v>
      </c>
      <c r="N187">
        <v>13</v>
      </c>
      <c r="O187" s="2">
        <v>1.2243310648862361E-4</v>
      </c>
      <c r="P187" s="2">
        <v>5.6782503317243549E-4</v>
      </c>
      <c r="Q187" s="9" t="s">
        <v>42</v>
      </c>
      <c r="R187">
        <v>17</v>
      </c>
      <c r="S187">
        <v>36</v>
      </c>
      <c r="T187">
        <v>47.22</v>
      </c>
      <c r="U187">
        <v>58.62</v>
      </c>
      <c r="V187">
        <v>0.23</v>
      </c>
      <c r="W187" s="9" t="s">
        <v>28</v>
      </c>
      <c r="X187">
        <v>7</v>
      </c>
      <c r="Y187">
        <v>11</v>
      </c>
      <c r="Z187">
        <v>63.64</v>
      </c>
      <c r="AA187">
        <v>24.14</v>
      </c>
      <c r="AB187">
        <v>7.0000000000000007E-2</v>
      </c>
      <c r="AC187" s="9" t="s">
        <v>33</v>
      </c>
      <c r="AD187">
        <v>1</v>
      </c>
      <c r="AE187">
        <v>3</v>
      </c>
      <c r="AF187">
        <v>33.33</v>
      </c>
      <c r="AG187">
        <v>3.45</v>
      </c>
      <c r="AH187">
        <v>0.01</v>
      </c>
      <c r="AI187" s="9" t="s">
        <v>46</v>
      </c>
      <c r="AJ187">
        <v>1</v>
      </c>
      <c r="AK187">
        <v>1</v>
      </c>
      <c r="AL187">
        <v>100</v>
      </c>
      <c r="AM187">
        <v>3.45</v>
      </c>
      <c r="AN187">
        <v>0.01</v>
      </c>
      <c r="AO187" s="9" t="s">
        <v>37</v>
      </c>
      <c r="AP187">
        <v>1</v>
      </c>
      <c r="AQ187">
        <v>3</v>
      </c>
      <c r="AR187">
        <v>33.33</v>
      </c>
      <c r="AS187">
        <v>3.45</v>
      </c>
      <c r="AT187">
        <v>0.01</v>
      </c>
      <c r="AU187" t="s">
        <v>45</v>
      </c>
      <c r="AV187">
        <v>1</v>
      </c>
      <c r="AW187">
        <v>1</v>
      </c>
      <c r="AX187">
        <v>100</v>
      </c>
      <c r="AY187">
        <v>3.45</v>
      </c>
      <c r="AZ187">
        <v>0</v>
      </c>
      <c r="BA187" t="s">
        <v>31</v>
      </c>
      <c r="BB187">
        <v>1</v>
      </c>
      <c r="BC187">
        <v>6</v>
      </c>
      <c r="BD187">
        <v>16.670000000000002</v>
      </c>
      <c r="BE187">
        <v>3.45</v>
      </c>
      <c r="BF187">
        <v>0</v>
      </c>
    </row>
    <row r="188" spans="1:148" x14ac:dyDescent="0.25">
      <c r="A188" t="s">
        <v>900</v>
      </c>
      <c r="B188" t="s">
        <v>21</v>
      </c>
      <c r="C188">
        <v>60</v>
      </c>
      <c r="D188">
        <v>0.01</v>
      </c>
      <c r="E188">
        <v>164</v>
      </c>
      <c r="F188">
        <v>0</v>
      </c>
      <c r="G188">
        <v>36.590000000000003</v>
      </c>
      <c r="H188">
        <v>6</v>
      </c>
      <c r="I188">
        <v>22.22</v>
      </c>
      <c r="J188">
        <v>560.66999999999996</v>
      </c>
      <c r="K188">
        <v>8.0000000000000004E-4</v>
      </c>
      <c r="L188">
        <v>5.2994820817992765E-7</v>
      </c>
      <c r="M188">
        <v>7.2797541729094643E-4</v>
      </c>
      <c r="N188">
        <v>8</v>
      </c>
      <c r="O188" s="2">
        <v>1.727331780792513E-4</v>
      </c>
      <c r="P188" s="2">
        <v>5.6620310233740281E-4</v>
      </c>
      <c r="Q188" s="9" t="s">
        <v>22</v>
      </c>
      <c r="R188">
        <v>6</v>
      </c>
      <c r="S188">
        <v>11</v>
      </c>
      <c r="T188">
        <v>54.55</v>
      </c>
      <c r="U188">
        <v>10</v>
      </c>
      <c r="V188">
        <v>0.22</v>
      </c>
      <c r="W188" s="9" t="s">
        <v>26</v>
      </c>
      <c r="X188">
        <v>25</v>
      </c>
      <c r="Y188">
        <v>57</v>
      </c>
      <c r="Z188">
        <v>43.86</v>
      </c>
      <c r="AA188">
        <v>41.67</v>
      </c>
      <c r="AB188">
        <v>0.11</v>
      </c>
      <c r="AC188" s="9" t="s">
        <v>25</v>
      </c>
      <c r="AD188">
        <v>22</v>
      </c>
      <c r="AE188">
        <v>72</v>
      </c>
      <c r="AF188">
        <v>30.56</v>
      </c>
      <c r="AG188">
        <v>36.67</v>
      </c>
      <c r="AH188">
        <v>7.0000000000000007E-2</v>
      </c>
      <c r="AI188" s="9" t="s">
        <v>30</v>
      </c>
      <c r="AJ188">
        <v>1</v>
      </c>
      <c r="AK188">
        <v>2</v>
      </c>
      <c r="AL188">
        <v>50</v>
      </c>
      <c r="AM188">
        <v>1.67</v>
      </c>
      <c r="AN188">
        <v>0.03</v>
      </c>
      <c r="AO188" s="9" t="s">
        <v>29</v>
      </c>
      <c r="AP188">
        <v>5</v>
      </c>
      <c r="AQ188">
        <v>18</v>
      </c>
      <c r="AR188">
        <v>27.78</v>
      </c>
      <c r="AS188">
        <v>8.33</v>
      </c>
      <c r="AT188">
        <v>0.02</v>
      </c>
      <c r="AU188" t="s">
        <v>23</v>
      </c>
      <c r="AV188">
        <v>1</v>
      </c>
      <c r="AW188">
        <v>2</v>
      </c>
      <c r="AX188">
        <v>50</v>
      </c>
      <c r="AY188">
        <v>1.67</v>
      </c>
      <c r="AZ188">
        <v>0.01</v>
      </c>
    </row>
    <row r="189" spans="1:148" x14ac:dyDescent="0.25">
      <c r="A189" t="s">
        <v>2528</v>
      </c>
      <c r="B189" t="s">
        <v>21</v>
      </c>
      <c r="C189">
        <v>11</v>
      </c>
      <c r="D189">
        <v>0</v>
      </c>
      <c r="E189">
        <v>47</v>
      </c>
      <c r="F189">
        <v>0</v>
      </c>
      <c r="G189">
        <v>23.4</v>
      </c>
      <c r="H189">
        <v>6</v>
      </c>
      <c r="I189">
        <v>22.22</v>
      </c>
      <c r="J189">
        <v>1477.83</v>
      </c>
      <c r="K189">
        <v>4.0000000000000002E-4</v>
      </c>
      <c r="L189">
        <v>5.2700671275275521E-7</v>
      </c>
      <c r="M189">
        <v>7.2595227994183976E-4</v>
      </c>
      <c r="N189">
        <v>9</v>
      </c>
      <c r="O189" s="2">
        <v>9.2619494598763125E-5</v>
      </c>
      <c r="P189" s="2">
        <v>5.6462955106587542E-4</v>
      </c>
      <c r="Q189" s="9" t="s">
        <v>38</v>
      </c>
      <c r="R189">
        <v>1</v>
      </c>
      <c r="S189">
        <v>3</v>
      </c>
      <c r="T189">
        <v>33.33</v>
      </c>
      <c r="U189">
        <v>9.09</v>
      </c>
      <c r="V189">
        <v>0.2</v>
      </c>
      <c r="W189" s="9" t="s">
        <v>27</v>
      </c>
      <c r="X189">
        <v>4</v>
      </c>
      <c r="Y189">
        <v>22</v>
      </c>
      <c r="Z189">
        <v>18.18</v>
      </c>
      <c r="AA189">
        <v>36.36</v>
      </c>
      <c r="AB189">
        <v>0.02</v>
      </c>
      <c r="AC189" s="9" t="s">
        <v>42</v>
      </c>
      <c r="AD189">
        <v>1</v>
      </c>
      <c r="AE189">
        <v>2</v>
      </c>
      <c r="AF189">
        <v>50</v>
      </c>
      <c r="AG189">
        <v>9.09</v>
      </c>
      <c r="AH189">
        <v>0.01</v>
      </c>
      <c r="AI189" s="9" t="s">
        <v>41</v>
      </c>
      <c r="AJ189">
        <v>3</v>
      </c>
      <c r="AK189">
        <v>6</v>
      </c>
      <c r="AL189">
        <v>50</v>
      </c>
      <c r="AM189">
        <v>27.27</v>
      </c>
      <c r="AN189">
        <v>0.01</v>
      </c>
      <c r="AO189" s="9" t="s">
        <v>25</v>
      </c>
      <c r="AP189">
        <v>1</v>
      </c>
      <c r="AQ189">
        <v>3</v>
      </c>
      <c r="AR189">
        <v>33.33</v>
      </c>
      <c r="AS189">
        <v>9.09</v>
      </c>
      <c r="AT189">
        <v>0</v>
      </c>
      <c r="AU189" t="s">
        <v>31</v>
      </c>
      <c r="AV189">
        <v>1</v>
      </c>
      <c r="AW189">
        <v>2</v>
      </c>
      <c r="AX189">
        <v>50</v>
      </c>
      <c r="AY189">
        <v>9.09</v>
      </c>
      <c r="AZ189">
        <v>0</v>
      </c>
    </row>
    <row r="190" spans="1:148" x14ac:dyDescent="0.25">
      <c r="A190" t="s">
        <v>924</v>
      </c>
      <c r="B190" t="s">
        <v>21</v>
      </c>
      <c r="C190">
        <v>39</v>
      </c>
      <c r="D190">
        <v>0</v>
      </c>
      <c r="E190">
        <v>192</v>
      </c>
      <c r="F190">
        <v>0.01</v>
      </c>
      <c r="G190">
        <v>20.309999999999999</v>
      </c>
      <c r="H190">
        <v>8</v>
      </c>
      <c r="I190">
        <v>29.63</v>
      </c>
      <c r="J190">
        <v>1142</v>
      </c>
      <c r="K190">
        <v>4.0000000000000002E-4</v>
      </c>
      <c r="L190">
        <v>6.3188060325332223E-7</v>
      </c>
      <c r="M190">
        <v>7.949091792483732E-4</v>
      </c>
      <c r="N190">
        <v>17</v>
      </c>
      <c r="O190" s="2">
        <v>1.2703467520579201E-4</v>
      </c>
      <c r="P190" s="2">
        <v>5.5938053354515147E-4</v>
      </c>
      <c r="Q190" s="9" t="s">
        <v>42</v>
      </c>
      <c r="R190">
        <v>19</v>
      </c>
      <c r="S190">
        <v>67</v>
      </c>
      <c r="T190">
        <v>28.36</v>
      </c>
      <c r="U190">
        <v>48.72</v>
      </c>
      <c r="V190">
        <v>0.25</v>
      </c>
      <c r="W190" s="9" t="s">
        <v>45</v>
      </c>
      <c r="X190">
        <v>7</v>
      </c>
      <c r="Y190">
        <v>23</v>
      </c>
      <c r="Z190">
        <v>30.43</v>
      </c>
      <c r="AA190">
        <v>17.95</v>
      </c>
      <c r="AB190">
        <v>0.03</v>
      </c>
      <c r="AC190" s="9" t="s">
        <v>29</v>
      </c>
      <c r="AD190">
        <v>4</v>
      </c>
      <c r="AE190">
        <v>33</v>
      </c>
      <c r="AF190">
        <v>12.12</v>
      </c>
      <c r="AG190">
        <v>10.26</v>
      </c>
      <c r="AH190">
        <v>0.02</v>
      </c>
      <c r="AI190" s="9" t="s">
        <v>39</v>
      </c>
      <c r="AJ190">
        <v>1</v>
      </c>
      <c r="AK190">
        <v>3</v>
      </c>
      <c r="AL190">
        <v>33.33</v>
      </c>
      <c r="AM190">
        <v>2.56</v>
      </c>
      <c r="AN190">
        <v>0.01</v>
      </c>
      <c r="AO190" s="9" t="s">
        <v>31</v>
      </c>
      <c r="AP190">
        <v>4</v>
      </c>
      <c r="AQ190">
        <v>21</v>
      </c>
      <c r="AR190">
        <v>19.05</v>
      </c>
      <c r="AS190">
        <v>10.26</v>
      </c>
      <c r="AT190">
        <v>0.01</v>
      </c>
      <c r="AU190" t="s">
        <v>27</v>
      </c>
      <c r="AV190">
        <v>2</v>
      </c>
      <c r="AW190">
        <v>9</v>
      </c>
      <c r="AX190">
        <v>22.22</v>
      </c>
      <c r="AY190">
        <v>5.13</v>
      </c>
      <c r="AZ190">
        <v>0.01</v>
      </c>
      <c r="BA190" t="s">
        <v>37</v>
      </c>
      <c r="BB190">
        <v>1</v>
      </c>
      <c r="BC190">
        <v>4</v>
      </c>
      <c r="BD190">
        <v>25</v>
      </c>
      <c r="BE190">
        <v>2.56</v>
      </c>
      <c r="BF190">
        <v>0.01</v>
      </c>
      <c r="BG190" t="s">
        <v>35</v>
      </c>
      <c r="BH190">
        <v>1</v>
      </c>
      <c r="BI190">
        <v>6</v>
      </c>
      <c r="BJ190">
        <v>16.670000000000002</v>
      </c>
      <c r="BK190">
        <v>2.56</v>
      </c>
      <c r="BL190">
        <v>0.01</v>
      </c>
    </row>
    <row r="191" spans="1:148" x14ac:dyDescent="0.25">
      <c r="A191" t="s">
        <v>2650</v>
      </c>
      <c r="B191" t="s">
        <v>21</v>
      </c>
      <c r="C191">
        <v>10</v>
      </c>
      <c r="D191">
        <v>0</v>
      </c>
      <c r="E191">
        <v>17</v>
      </c>
      <c r="F191">
        <v>0</v>
      </c>
      <c r="G191">
        <v>58.82</v>
      </c>
      <c r="H191">
        <v>5</v>
      </c>
      <c r="I191">
        <v>18.52</v>
      </c>
      <c r="J191">
        <v>1499.2</v>
      </c>
      <c r="K191">
        <v>5.9999999999999995E-4</v>
      </c>
      <c r="L191">
        <v>4.7014142095412429E-7</v>
      </c>
      <c r="M191">
        <v>6.8566859411389432E-4</v>
      </c>
      <c r="N191">
        <v>6</v>
      </c>
      <c r="O191" s="2">
        <v>1.052888009754398E-4</v>
      </c>
      <c r="P191" s="2">
        <v>5.5869292853724726E-4</v>
      </c>
      <c r="Q191" s="9" t="s">
        <v>24</v>
      </c>
      <c r="R191">
        <v>5</v>
      </c>
      <c r="S191">
        <v>9</v>
      </c>
      <c r="T191">
        <v>55.56</v>
      </c>
      <c r="U191">
        <v>50</v>
      </c>
      <c r="V191">
        <v>0.19</v>
      </c>
      <c r="W191" s="9" t="s">
        <v>32</v>
      </c>
      <c r="X191">
        <v>2</v>
      </c>
      <c r="Y191">
        <v>3</v>
      </c>
      <c r="Z191">
        <v>66.67</v>
      </c>
      <c r="AA191">
        <v>20</v>
      </c>
      <c r="AB191">
        <v>0.06</v>
      </c>
      <c r="AC191" s="9" t="s">
        <v>39</v>
      </c>
      <c r="AD191">
        <v>1</v>
      </c>
      <c r="AE191">
        <v>1</v>
      </c>
      <c r="AF191">
        <v>100</v>
      </c>
      <c r="AG191">
        <v>10</v>
      </c>
      <c r="AH191">
        <v>0.01</v>
      </c>
      <c r="AI191" s="9" t="s">
        <v>47</v>
      </c>
      <c r="AJ191">
        <v>1</v>
      </c>
      <c r="AK191">
        <v>1</v>
      </c>
      <c r="AL191">
        <v>100</v>
      </c>
      <c r="AM191">
        <v>10</v>
      </c>
      <c r="AN191">
        <v>0.01</v>
      </c>
      <c r="AO191" s="9" t="s">
        <v>46</v>
      </c>
      <c r="AP191">
        <v>1</v>
      </c>
      <c r="AQ191">
        <v>1</v>
      </c>
      <c r="AR191">
        <v>100</v>
      </c>
      <c r="AS191">
        <v>10</v>
      </c>
      <c r="AT191">
        <v>0.01</v>
      </c>
    </row>
    <row r="192" spans="1:148" x14ac:dyDescent="0.25">
      <c r="A192" t="s">
        <v>1872</v>
      </c>
      <c r="B192" t="s">
        <v>21</v>
      </c>
      <c r="C192">
        <v>60</v>
      </c>
      <c r="D192">
        <v>0.01</v>
      </c>
      <c r="E192">
        <v>176</v>
      </c>
      <c r="F192">
        <v>0</v>
      </c>
      <c r="G192">
        <v>34.090000000000003</v>
      </c>
      <c r="H192">
        <v>12</v>
      </c>
      <c r="I192">
        <v>44.44</v>
      </c>
      <c r="J192">
        <v>1037</v>
      </c>
      <c r="K192">
        <v>5.0000000000000001E-4</v>
      </c>
      <c r="L192">
        <v>1.005477999409975E-6</v>
      </c>
      <c r="M192">
        <v>1.0027352588844051E-3</v>
      </c>
      <c r="N192">
        <v>19</v>
      </c>
      <c r="O192" s="2">
        <v>2.23296559389199E-4</v>
      </c>
      <c r="P192" s="2">
        <v>5.570751438246696E-4</v>
      </c>
      <c r="Q192" s="9" t="s">
        <v>30</v>
      </c>
      <c r="R192">
        <v>14</v>
      </c>
      <c r="S192">
        <v>18</v>
      </c>
      <c r="T192">
        <v>77.78</v>
      </c>
      <c r="U192">
        <v>23.33</v>
      </c>
      <c r="V192">
        <v>0.38</v>
      </c>
      <c r="W192" s="9" t="s">
        <v>26</v>
      </c>
      <c r="X192">
        <v>9</v>
      </c>
      <c r="Y192">
        <v>15</v>
      </c>
      <c r="Z192">
        <v>60</v>
      </c>
      <c r="AA192">
        <v>15</v>
      </c>
      <c r="AB192">
        <v>0.04</v>
      </c>
      <c r="AC192" s="9" t="s">
        <v>44</v>
      </c>
      <c r="AD192">
        <v>4</v>
      </c>
      <c r="AE192">
        <v>10</v>
      </c>
      <c r="AF192">
        <v>40</v>
      </c>
      <c r="AG192">
        <v>6.67</v>
      </c>
      <c r="AH192">
        <v>0.03</v>
      </c>
      <c r="AI192" s="9" t="s">
        <v>25</v>
      </c>
      <c r="AJ192">
        <v>9</v>
      </c>
      <c r="AK192">
        <v>46</v>
      </c>
      <c r="AL192">
        <v>19.57</v>
      </c>
      <c r="AM192">
        <v>15</v>
      </c>
      <c r="AN192">
        <v>0.03</v>
      </c>
      <c r="AO192" s="9" t="s">
        <v>23</v>
      </c>
      <c r="AP192">
        <v>2</v>
      </c>
      <c r="AQ192">
        <v>7</v>
      </c>
      <c r="AR192">
        <v>28.57</v>
      </c>
      <c r="AS192">
        <v>3.33</v>
      </c>
      <c r="AT192">
        <v>0.03</v>
      </c>
      <c r="AU192" t="s">
        <v>29</v>
      </c>
      <c r="AV192">
        <v>6</v>
      </c>
      <c r="AW192">
        <v>14</v>
      </c>
      <c r="AX192">
        <v>42.86</v>
      </c>
      <c r="AY192">
        <v>10</v>
      </c>
      <c r="AZ192">
        <v>0.02</v>
      </c>
      <c r="BA192" t="s">
        <v>41</v>
      </c>
      <c r="BB192">
        <v>6</v>
      </c>
      <c r="BC192">
        <v>18</v>
      </c>
      <c r="BD192">
        <v>33.33</v>
      </c>
      <c r="BE192">
        <v>10</v>
      </c>
      <c r="BF192">
        <v>0.02</v>
      </c>
      <c r="BG192" t="s">
        <v>45</v>
      </c>
      <c r="BH192">
        <v>5</v>
      </c>
      <c r="BI192">
        <v>12</v>
      </c>
      <c r="BJ192">
        <v>41.67</v>
      </c>
      <c r="BK192">
        <v>8.33</v>
      </c>
      <c r="BL192">
        <v>0.02</v>
      </c>
      <c r="BM192" t="s">
        <v>33</v>
      </c>
      <c r="BN192">
        <v>1</v>
      </c>
      <c r="BO192">
        <v>1</v>
      </c>
      <c r="BP192">
        <v>100</v>
      </c>
      <c r="BQ192">
        <v>1.67</v>
      </c>
      <c r="BR192">
        <v>0.01</v>
      </c>
      <c r="BS192" t="s">
        <v>37</v>
      </c>
      <c r="BT192">
        <v>1</v>
      </c>
      <c r="BU192">
        <v>11</v>
      </c>
      <c r="BV192">
        <v>9.09</v>
      </c>
      <c r="BW192">
        <v>1.67</v>
      </c>
      <c r="BX192">
        <v>0.01</v>
      </c>
      <c r="BY192" t="s">
        <v>31</v>
      </c>
      <c r="BZ192">
        <v>2</v>
      </c>
      <c r="CA192">
        <v>5</v>
      </c>
      <c r="CB192">
        <v>40</v>
      </c>
      <c r="CC192">
        <v>3.33</v>
      </c>
      <c r="CD192">
        <v>0.01</v>
      </c>
      <c r="CE192" t="s">
        <v>35</v>
      </c>
      <c r="CF192">
        <v>1</v>
      </c>
      <c r="CG192">
        <v>2</v>
      </c>
      <c r="CH192">
        <v>50</v>
      </c>
      <c r="CI192">
        <v>1.67</v>
      </c>
      <c r="CJ192">
        <v>0.01</v>
      </c>
    </row>
    <row r="193" spans="1:142" x14ac:dyDescent="0.25">
      <c r="A193" t="s">
        <v>2986</v>
      </c>
      <c r="B193" t="s">
        <v>21</v>
      </c>
      <c r="C193">
        <v>12</v>
      </c>
      <c r="D193">
        <v>0</v>
      </c>
      <c r="E193">
        <v>45</v>
      </c>
      <c r="F193">
        <v>0</v>
      </c>
      <c r="G193">
        <v>26.67</v>
      </c>
      <c r="H193">
        <v>5</v>
      </c>
      <c r="I193">
        <v>18.52</v>
      </c>
      <c r="J193">
        <v>1038.2</v>
      </c>
      <c r="K193">
        <v>5.0000000000000001E-4</v>
      </c>
      <c r="L193">
        <v>4.6715226802443618E-7</v>
      </c>
      <c r="M193">
        <v>6.8348538245118027E-4</v>
      </c>
      <c r="N193">
        <v>10</v>
      </c>
      <c r="O193" s="2">
        <v>9.5934894546048421E-5</v>
      </c>
      <c r="P193" s="2">
        <v>5.5691401533059133E-4</v>
      </c>
      <c r="Q193" s="9" t="s">
        <v>24</v>
      </c>
      <c r="R193">
        <v>5</v>
      </c>
      <c r="S193">
        <v>23</v>
      </c>
      <c r="T193">
        <v>21.74</v>
      </c>
      <c r="U193">
        <v>41.67</v>
      </c>
      <c r="V193">
        <v>0.19</v>
      </c>
      <c r="W193" s="9" t="s">
        <v>32</v>
      </c>
      <c r="X193">
        <v>1</v>
      </c>
      <c r="Y193">
        <v>1</v>
      </c>
      <c r="Z193">
        <v>100</v>
      </c>
      <c r="AA193">
        <v>8.33</v>
      </c>
      <c r="AB193">
        <v>0.03</v>
      </c>
      <c r="AC193" s="9" t="s">
        <v>29</v>
      </c>
      <c r="AD193">
        <v>4</v>
      </c>
      <c r="AE193">
        <v>13</v>
      </c>
      <c r="AF193">
        <v>30.77</v>
      </c>
      <c r="AG193">
        <v>33.33</v>
      </c>
      <c r="AH193">
        <v>0.02</v>
      </c>
      <c r="AI193" s="9" t="s">
        <v>43</v>
      </c>
      <c r="AJ193">
        <v>1</v>
      </c>
      <c r="AK193">
        <v>1</v>
      </c>
      <c r="AL193">
        <v>100</v>
      </c>
      <c r="AM193">
        <v>8.33</v>
      </c>
      <c r="AN193">
        <v>0.01</v>
      </c>
      <c r="AO193" s="9" t="s">
        <v>28</v>
      </c>
      <c r="AP193">
        <v>1</v>
      </c>
      <c r="AQ193">
        <v>1</v>
      </c>
      <c r="AR193">
        <v>100</v>
      </c>
      <c r="AS193">
        <v>8.33</v>
      </c>
      <c r="AT193">
        <v>0.01</v>
      </c>
    </row>
    <row r="194" spans="1:142" x14ac:dyDescent="0.25">
      <c r="A194" t="s">
        <v>1042</v>
      </c>
      <c r="B194" t="s">
        <v>21</v>
      </c>
      <c r="C194">
        <v>36</v>
      </c>
      <c r="D194">
        <v>0</v>
      </c>
      <c r="E194">
        <v>173</v>
      </c>
      <c r="F194">
        <v>0</v>
      </c>
      <c r="G194">
        <v>20.81</v>
      </c>
      <c r="H194">
        <v>11</v>
      </c>
      <c r="I194">
        <v>40.74</v>
      </c>
      <c r="J194">
        <v>1003.18</v>
      </c>
      <c r="K194">
        <v>5.0000000000000001E-4</v>
      </c>
      <c r="L194">
        <v>8.8159173160595819E-7</v>
      </c>
      <c r="M194">
        <v>9.3893116446625534E-4</v>
      </c>
      <c r="N194">
        <v>19</v>
      </c>
      <c r="O194" s="2">
        <v>2.06098407424509E-4</v>
      </c>
      <c r="P194" s="2">
        <v>5.564036530170402E-4</v>
      </c>
      <c r="Q194" s="9" t="s">
        <v>24</v>
      </c>
      <c r="R194">
        <v>9</v>
      </c>
      <c r="S194">
        <v>32</v>
      </c>
      <c r="T194">
        <v>28.12</v>
      </c>
      <c r="U194">
        <v>25</v>
      </c>
      <c r="V194">
        <v>0.34</v>
      </c>
      <c r="W194" s="9" t="s">
        <v>32</v>
      </c>
      <c r="X194">
        <v>3</v>
      </c>
      <c r="Y194">
        <v>11</v>
      </c>
      <c r="Z194">
        <v>27.27</v>
      </c>
      <c r="AA194">
        <v>8.33</v>
      </c>
      <c r="AB194">
        <v>0.1</v>
      </c>
      <c r="AC194" s="9" t="s">
        <v>29</v>
      </c>
      <c r="AD194">
        <v>6</v>
      </c>
      <c r="AE194">
        <v>32</v>
      </c>
      <c r="AF194">
        <v>18.75</v>
      </c>
      <c r="AG194">
        <v>16.670000000000002</v>
      </c>
      <c r="AH194">
        <v>0.02</v>
      </c>
      <c r="AI194" s="9" t="s">
        <v>27</v>
      </c>
      <c r="AJ194">
        <v>4</v>
      </c>
      <c r="AK194">
        <v>14</v>
      </c>
      <c r="AL194">
        <v>28.57</v>
      </c>
      <c r="AM194">
        <v>11.11</v>
      </c>
      <c r="AN194">
        <v>0.02</v>
      </c>
      <c r="AO194" s="9" t="s">
        <v>41</v>
      </c>
      <c r="AP194">
        <v>4</v>
      </c>
      <c r="AQ194">
        <v>7</v>
      </c>
      <c r="AR194">
        <v>57.14</v>
      </c>
      <c r="AS194">
        <v>11.11</v>
      </c>
      <c r="AT194">
        <v>0.02</v>
      </c>
      <c r="AU194" t="s">
        <v>26</v>
      </c>
      <c r="AV194">
        <v>3</v>
      </c>
      <c r="AW194">
        <v>25</v>
      </c>
      <c r="AX194">
        <v>12</v>
      </c>
      <c r="AY194">
        <v>8.33</v>
      </c>
      <c r="AZ194">
        <v>0.01</v>
      </c>
      <c r="BA194" t="s">
        <v>42</v>
      </c>
      <c r="BB194">
        <v>1</v>
      </c>
      <c r="BC194">
        <v>1</v>
      </c>
      <c r="BD194">
        <v>100</v>
      </c>
      <c r="BE194">
        <v>2.78</v>
      </c>
      <c r="BF194">
        <v>0.01</v>
      </c>
      <c r="BG194" t="s">
        <v>43</v>
      </c>
      <c r="BH194">
        <v>1</v>
      </c>
      <c r="BI194">
        <v>3</v>
      </c>
      <c r="BJ194">
        <v>33.33</v>
      </c>
      <c r="BK194">
        <v>2.78</v>
      </c>
      <c r="BL194">
        <v>0.01</v>
      </c>
      <c r="BM194" t="s">
        <v>45</v>
      </c>
      <c r="BN194">
        <v>3</v>
      </c>
      <c r="BO194">
        <v>3</v>
      </c>
      <c r="BP194">
        <v>100</v>
      </c>
      <c r="BQ194">
        <v>8.33</v>
      </c>
      <c r="BR194">
        <v>0.01</v>
      </c>
      <c r="BS194" t="s">
        <v>28</v>
      </c>
      <c r="BT194">
        <v>1</v>
      </c>
      <c r="BU194">
        <v>11</v>
      </c>
      <c r="BV194">
        <v>9.09</v>
      </c>
      <c r="BW194">
        <v>2.78</v>
      </c>
      <c r="BX194">
        <v>0.01</v>
      </c>
      <c r="BY194" t="s">
        <v>37</v>
      </c>
      <c r="BZ194">
        <v>1</v>
      </c>
      <c r="CA194">
        <v>6</v>
      </c>
      <c r="CB194">
        <v>16.670000000000002</v>
      </c>
      <c r="CC194">
        <v>2.78</v>
      </c>
      <c r="CD194">
        <v>0.01</v>
      </c>
    </row>
    <row r="195" spans="1:142" x14ac:dyDescent="0.25">
      <c r="A195" t="s">
        <v>2923</v>
      </c>
      <c r="B195" t="s">
        <v>21</v>
      </c>
      <c r="C195">
        <v>12</v>
      </c>
      <c r="D195">
        <v>0</v>
      </c>
      <c r="E195">
        <v>27</v>
      </c>
      <c r="F195">
        <v>0</v>
      </c>
      <c r="G195">
        <v>44.44</v>
      </c>
      <c r="H195">
        <v>6</v>
      </c>
      <c r="I195">
        <v>22.22</v>
      </c>
      <c r="J195">
        <v>1636.17</v>
      </c>
      <c r="K195">
        <v>4.0000000000000002E-4</v>
      </c>
      <c r="L195">
        <v>5.1024090056548526E-7</v>
      </c>
      <c r="M195">
        <v>7.143114870737312E-4</v>
      </c>
      <c r="N195">
        <v>10</v>
      </c>
      <c r="O195" s="2">
        <v>9.8459045554672746E-5</v>
      </c>
      <c r="P195" s="2">
        <v>5.5557560105734646E-4</v>
      </c>
      <c r="Q195" s="9" t="s">
        <v>38</v>
      </c>
      <c r="R195">
        <v>1</v>
      </c>
      <c r="S195">
        <v>1</v>
      </c>
      <c r="T195">
        <v>100</v>
      </c>
      <c r="U195">
        <v>8.33</v>
      </c>
      <c r="V195">
        <v>0.2</v>
      </c>
      <c r="W195" s="9" t="s">
        <v>33</v>
      </c>
      <c r="X195">
        <v>2</v>
      </c>
      <c r="Y195">
        <v>4</v>
      </c>
      <c r="Z195">
        <v>50</v>
      </c>
      <c r="AA195">
        <v>16.670000000000002</v>
      </c>
      <c r="AB195">
        <v>0.02</v>
      </c>
      <c r="AC195" s="9" t="s">
        <v>44</v>
      </c>
      <c r="AD195">
        <v>2</v>
      </c>
      <c r="AE195">
        <v>2</v>
      </c>
      <c r="AF195">
        <v>100</v>
      </c>
      <c r="AG195">
        <v>16.670000000000002</v>
      </c>
      <c r="AH195">
        <v>0.01</v>
      </c>
      <c r="AI195" s="9" t="s">
        <v>27</v>
      </c>
      <c r="AJ195">
        <v>3</v>
      </c>
      <c r="AK195">
        <v>5</v>
      </c>
      <c r="AL195">
        <v>60</v>
      </c>
      <c r="AM195">
        <v>25</v>
      </c>
      <c r="AN195">
        <v>0.01</v>
      </c>
      <c r="AO195" s="9" t="s">
        <v>41</v>
      </c>
      <c r="AP195">
        <v>3</v>
      </c>
      <c r="AQ195">
        <v>4</v>
      </c>
      <c r="AR195">
        <v>75</v>
      </c>
      <c r="AS195">
        <v>25</v>
      </c>
      <c r="AT195">
        <v>0.01</v>
      </c>
      <c r="AU195" t="s">
        <v>29</v>
      </c>
      <c r="AV195">
        <v>1</v>
      </c>
      <c r="AW195">
        <v>3</v>
      </c>
      <c r="AX195">
        <v>33.33</v>
      </c>
      <c r="AY195">
        <v>8.33</v>
      </c>
      <c r="AZ195">
        <v>0</v>
      </c>
    </row>
    <row r="196" spans="1:142" x14ac:dyDescent="0.25">
      <c r="A196" t="s">
        <v>181</v>
      </c>
      <c r="B196" t="s">
        <v>21</v>
      </c>
      <c r="C196">
        <v>33</v>
      </c>
      <c r="D196">
        <v>0</v>
      </c>
      <c r="E196">
        <v>70</v>
      </c>
      <c r="F196">
        <v>0</v>
      </c>
      <c r="G196">
        <v>47.14</v>
      </c>
      <c r="H196">
        <v>3</v>
      </c>
      <c r="I196">
        <v>11.11</v>
      </c>
      <c r="J196">
        <v>403.67</v>
      </c>
      <c r="K196">
        <v>6.9999999999999999E-4</v>
      </c>
      <c r="L196">
        <v>3.8006745501232419E-7</v>
      </c>
      <c r="M196">
        <v>6.1649611110884089E-4</v>
      </c>
      <c r="N196">
        <v>6</v>
      </c>
      <c r="O196" s="2">
        <v>7.4092054736725469E-5</v>
      </c>
      <c r="P196" s="2">
        <v>5.479965432078585E-4</v>
      </c>
      <c r="Q196" s="9" t="s">
        <v>35</v>
      </c>
      <c r="R196">
        <v>25</v>
      </c>
      <c r="S196">
        <v>41</v>
      </c>
      <c r="T196">
        <v>60.98</v>
      </c>
      <c r="U196">
        <v>75.760000000000005</v>
      </c>
      <c r="V196">
        <v>0.15</v>
      </c>
      <c r="W196" s="9" t="s">
        <v>23</v>
      </c>
      <c r="X196">
        <v>2</v>
      </c>
      <c r="Y196">
        <v>2</v>
      </c>
      <c r="Z196">
        <v>100</v>
      </c>
      <c r="AA196">
        <v>6.06</v>
      </c>
      <c r="AB196">
        <v>0.03</v>
      </c>
      <c r="AC196" s="9" t="s">
        <v>25</v>
      </c>
      <c r="AD196">
        <v>6</v>
      </c>
      <c r="AE196">
        <v>22</v>
      </c>
      <c r="AF196">
        <v>27.27</v>
      </c>
      <c r="AG196">
        <v>18.18</v>
      </c>
      <c r="AH196">
        <v>0.02</v>
      </c>
    </row>
    <row r="197" spans="1:142" x14ac:dyDescent="0.25">
      <c r="A197" t="s">
        <v>2293</v>
      </c>
      <c r="B197" t="s">
        <v>21</v>
      </c>
      <c r="C197">
        <v>95</v>
      </c>
      <c r="D197">
        <v>0.01</v>
      </c>
      <c r="E197">
        <v>152</v>
      </c>
      <c r="F197">
        <v>0</v>
      </c>
      <c r="G197">
        <v>62.5</v>
      </c>
      <c r="H197">
        <v>13</v>
      </c>
      <c r="I197">
        <v>48.15</v>
      </c>
      <c r="J197">
        <v>1005.38</v>
      </c>
      <c r="K197">
        <v>5.9999999999999995E-4</v>
      </c>
      <c r="L197">
        <v>1.1077009413502411E-6</v>
      </c>
      <c r="M197">
        <v>1.052473724779028E-3</v>
      </c>
      <c r="N197">
        <v>17</v>
      </c>
      <c r="O197" s="2">
        <v>2.8909996203986158E-4</v>
      </c>
      <c r="P197" s="2">
        <v>5.4572711655208859E-4</v>
      </c>
      <c r="Q197" s="9" t="s">
        <v>39</v>
      </c>
      <c r="R197">
        <v>29</v>
      </c>
      <c r="S197">
        <v>45</v>
      </c>
      <c r="T197">
        <v>64.44</v>
      </c>
      <c r="U197">
        <v>30.53</v>
      </c>
      <c r="V197">
        <v>0.42</v>
      </c>
      <c r="W197" s="9" t="s">
        <v>31</v>
      </c>
      <c r="X197">
        <v>26</v>
      </c>
      <c r="Y197">
        <v>36</v>
      </c>
      <c r="Z197">
        <v>72.22</v>
      </c>
      <c r="AA197">
        <v>27.37</v>
      </c>
      <c r="AB197">
        <v>0.08</v>
      </c>
      <c r="AC197" s="9" t="s">
        <v>33</v>
      </c>
      <c r="AD197">
        <v>6</v>
      </c>
      <c r="AE197">
        <v>9</v>
      </c>
      <c r="AF197">
        <v>66.67</v>
      </c>
      <c r="AG197">
        <v>6.32</v>
      </c>
      <c r="AH197">
        <v>0.06</v>
      </c>
      <c r="AI197" s="9" t="s">
        <v>29</v>
      </c>
      <c r="AJ197">
        <v>10</v>
      </c>
      <c r="AK197">
        <v>13</v>
      </c>
      <c r="AL197">
        <v>76.92</v>
      </c>
      <c r="AM197">
        <v>10.53</v>
      </c>
      <c r="AN197">
        <v>0.04</v>
      </c>
      <c r="AO197" s="9" t="s">
        <v>43</v>
      </c>
      <c r="AP197">
        <v>3</v>
      </c>
      <c r="AQ197">
        <v>3</v>
      </c>
      <c r="AR197">
        <v>100</v>
      </c>
      <c r="AS197">
        <v>3.16</v>
      </c>
      <c r="AT197">
        <v>0.04</v>
      </c>
      <c r="AU197" t="s">
        <v>45</v>
      </c>
      <c r="AV197">
        <v>7</v>
      </c>
      <c r="AW197">
        <v>14</v>
      </c>
      <c r="AX197">
        <v>50</v>
      </c>
      <c r="AY197">
        <v>7.37</v>
      </c>
      <c r="AZ197">
        <v>0.03</v>
      </c>
      <c r="BA197" t="s">
        <v>23</v>
      </c>
      <c r="BB197">
        <v>2</v>
      </c>
      <c r="BC197">
        <v>2</v>
      </c>
      <c r="BD197">
        <v>100</v>
      </c>
      <c r="BE197">
        <v>2.11</v>
      </c>
      <c r="BF197">
        <v>0.03</v>
      </c>
      <c r="BG197" t="s">
        <v>42</v>
      </c>
      <c r="BH197">
        <v>2</v>
      </c>
      <c r="BI197">
        <v>2</v>
      </c>
      <c r="BJ197">
        <v>100</v>
      </c>
      <c r="BK197">
        <v>2.11</v>
      </c>
      <c r="BL197">
        <v>0.03</v>
      </c>
      <c r="BM197" t="s">
        <v>28</v>
      </c>
      <c r="BN197">
        <v>2</v>
      </c>
      <c r="BO197">
        <v>5</v>
      </c>
      <c r="BP197">
        <v>40</v>
      </c>
      <c r="BQ197">
        <v>2.11</v>
      </c>
      <c r="BR197">
        <v>0.02</v>
      </c>
      <c r="BS197" t="s">
        <v>27</v>
      </c>
      <c r="BT197">
        <v>5</v>
      </c>
      <c r="BU197">
        <v>7</v>
      </c>
      <c r="BV197">
        <v>71.430000000000007</v>
      </c>
      <c r="BW197">
        <v>5.26</v>
      </c>
      <c r="BX197">
        <v>0.02</v>
      </c>
      <c r="BY197" t="s">
        <v>47</v>
      </c>
      <c r="BZ197">
        <v>1</v>
      </c>
      <c r="CA197">
        <v>2</v>
      </c>
      <c r="CB197">
        <v>50</v>
      </c>
      <c r="CC197">
        <v>1.05</v>
      </c>
      <c r="CD197">
        <v>0.01</v>
      </c>
      <c r="CE197" t="s">
        <v>35</v>
      </c>
      <c r="CF197">
        <v>1</v>
      </c>
      <c r="CG197">
        <v>1</v>
      </c>
      <c r="CH197">
        <v>100</v>
      </c>
      <c r="CI197">
        <v>1.05</v>
      </c>
      <c r="CJ197">
        <v>0.01</v>
      </c>
      <c r="CK197" t="s">
        <v>26</v>
      </c>
      <c r="CL197">
        <v>1</v>
      </c>
      <c r="CM197">
        <v>2</v>
      </c>
      <c r="CN197">
        <v>50</v>
      </c>
      <c r="CO197">
        <v>1.05</v>
      </c>
      <c r="CP197">
        <v>0</v>
      </c>
    </row>
    <row r="198" spans="1:142" x14ac:dyDescent="0.25">
      <c r="A198" t="s">
        <v>1854</v>
      </c>
      <c r="B198" t="s">
        <v>21</v>
      </c>
      <c r="C198">
        <v>101</v>
      </c>
      <c r="D198">
        <v>0.01</v>
      </c>
      <c r="E198">
        <v>573</v>
      </c>
      <c r="F198">
        <v>0.02</v>
      </c>
      <c r="G198">
        <v>17.63</v>
      </c>
      <c r="H198">
        <v>11</v>
      </c>
      <c r="I198">
        <v>40.74</v>
      </c>
      <c r="J198">
        <v>984.73</v>
      </c>
      <c r="K198">
        <v>6.9999999999999999E-4</v>
      </c>
      <c r="L198">
        <v>8.4540866980344303E-7</v>
      </c>
      <c r="M198">
        <v>9.1946107574135134E-4</v>
      </c>
      <c r="N198">
        <v>21</v>
      </c>
      <c r="O198" s="2">
        <v>2.8506256054001858E-4</v>
      </c>
      <c r="P198" s="2">
        <v>5.4486582266154149E-4</v>
      </c>
      <c r="Q198" s="9" t="s">
        <v>34</v>
      </c>
      <c r="R198">
        <v>15</v>
      </c>
      <c r="S198">
        <v>83</v>
      </c>
      <c r="T198">
        <v>18.07</v>
      </c>
      <c r="U198">
        <v>14.85</v>
      </c>
      <c r="V198">
        <v>0.32</v>
      </c>
      <c r="W198" s="9" t="s">
        <v>44</v>
      </c>
      <c r="X198">
        <v>18</v>
      </c>
      <c r="Y198">
        <v>57</v>
      </c>
      <c r="Z198">
        <v>31.58</v>
      </c>
      <c r="AA198">
        <v>17.82</v>
      </c>
      <c r="AB198">
        <v>0.13</v>
      </c>
      <c r="AC198" s="9" t="s">
        <v>31</v>
      </c>
      <c r="AD198">
        <v>43</v>
      </c>
      <c r="AE198">
        <v>244</v>
      </c>
      <c r="AF198">
        <v>17.62</v>
      </c>
      <c r="AG198">
        <v>42.57</v>
      </c>
      <c r="AH198">
        <v>0.13</v>
      </c>
      <c r="AI198" s="9" t="s">
        <v>39</v>
      </c>
      <c r="AJ198">
        <v>4</v>
      </c>
      <c r="AK198">
        <v>17</v>
      </c>
      <c r="AL198">
        <v>23.53</v>
      </c>
      <c r="AM198">
        <v>3.96</v>
      </c>
      <c r="AN198">
        <v>0.06</v>
      </c>
      <c r="AO198" s="9" t="s">
        <v>45</v>
      </c>
      <c r="AP198">
        <v>8</v>
      </c>
      <c r="AQ198">
        <v>24</v>
      </c>
      <c r="AR198">
        <v>33.33</v>
      </c>
      <c r="AS198">
        <v>7.92</v>
      </c>
      <c r="AT198">
        <v>0.03</v>
      </c>
      <c r="AU198" t="s">
        <v>33</v>
      </c>
      <c r="AV198">
        <v>3</v>
      </c>
      <c r="AW198">
        <v>25</v>
      </c>
      <c r="AX198">
        <v>12</v>
      </c>
      <c r="AY198">
        <v>2.97</v>
      </c>
      <c r="AZ198">
        <v>0.03</v>
      </c>
      <c r="BA198" t="s">
        <v>29</v>
      </c>
      <c r="BB198">
        <v>6</v>
      </c>
      <c r="BC198">
        <v>54</v>
      </c>
      <c r="BD198">
        <v>11.11</v>
      </c>
      <c r="BE198">
        <v>5.94</v>
      </c>
      <c r="BF198">
        <v>0.02</v>
      </c>
      <c r="BG198" t="s">
        <v>43</v>
      </c>
      <c r="BH198">
        <v>1</v>
      </c>
      <c r="BI198">
        <v>1</v>
      </c>
      <c r="BJ198">
        <v>100</v>
      </c>
      <c r="BK198">
        <v>0.99</v>
      </c>
      <c r="BL198">
        <v>0.01</v>
      </c>
      <c r="BM198" t="s">
        <v>47</v>
      </c>
      <c r="BN198">
        <v>1</v>
      </c>
      <c r="BO198">
        <v>9</v>
      </c>
      <c r="BP198">
        <v>11.11</v>
      </c>
      <c r="BQ198">
        <v>0.99</v>
      </c>
      <c r="BR198">
        <v>0.01</v>
      </c>
      <c r="BS198" t="s">
        <v>46</v>
      </c>
      <c r="BT198">
        <v>1</v>
      </c>
      <c r="BU198">
        <v>4</v>
      </c>
      <c r="BV198">
        <v>25</v>
      </c>
      <c r="BW198">
        <v>0.99</v>
      </c>
      <c r="BX198">
        <v>0.01</v>
      </c>
      <c r="BY198" t="s">
        <v>41</v>
      </c>
      <c r="BZ198">
        <v>1</v>
      </c>
      <c r="CA198">
        <v>4</v>
      </c>
      <c r="CB198">
        <v>25</v>
      </c>
      <c r="CC198">
        <v>0.99</v>
      </c>
      <c r="CD198">
        <v>0</v>
      </c>
    </row>
    <row r="199" spans="1:142" x14ac:dyDescent="0.25">
      <c r="A199" t="s">
        <v>131</v>
      </c>
      <c r="B199" t="s">
        <v>21</v>
      </c>
      <c r="C199">
        <v>262</v>
      </c>
      <c r="D199">
        <v>0.03</v>
      </c>
      <c r="E199">
        <v>1030</v>
      </c>
      <c r="F199">
        <v>0.03</v>
      </c>
      <c r="G199">
        <v>25.44</v>
      </c>
      <c r="H199">
        <v>15</v>
      </c>
      <c r="I199">
        <v>55.56</v>
      </c>
      <c r="J199">
        <v>464.53</v>
      </c>
      <c r="K199">
        <v>1.1000000000000001E-3</v>
      </c>
      <c r="L199">
        <v>1.496674742646462E-6</v>
      </c>
      <c r="M199">
        <v>1.2233865875701201E-3</v>
      </c>
      <c r="N199">
        <v>19</v>
      </c>
      <c r="O199" s="2">
        <v>5.9778153312818366E-4</v>
      </c>
      <c r="P199" s="2">
        <v>5.4372737225338646E-4</v>
      </c>
      <c r="Q199" s="9" t="s">
        <v>33</v>
      </c>
      <c r="R199">
        <v>46</v>
      </c>
      <c r="S199">
        <v>136</v>
      </c>
      <c r="T199">
        <v>33.82</v>
      </c>
      <c r="U199">
        <v>17.559999999999999</v>
      </c>
      <c r="V199">
        <v>0.47</v>
      </c>
      <c r="W199" s="9" t="s">
        <v>41</v>
      </c>
      <c r="X199">
        <v>82</v>
      </c>
      <c r="Y199">
        <v>441</v>
      </c>
      <c r="Z199">
        <v>18.59</v>
      </c>
      <c r="AA199">
        <v>31.3</v>
      </c>
      <c r="AB199">
        <v>0.31</v>
      </c>
      <c r="AC199" s="9" t="s">
        <v>45</v>
      </c>
      <c r="AD199">
        <v>44</v>
      </c>
      <c r="AE199">
        <v>114</v>
      </c>
      <c r="AF199">
        <v>38.6</v>
      </c>
      <c r="AG199">
        <v>16.79</v>
      </c>
      <c r="AH199">
        <v>0.17</v>
      </c>
      <c r="AI199" s="9" t="s">
        <v>43</v>
      </c>
      <c r="AJ199">
        <v>11</v>
      </c>
      <c r="AK199">
        <v>38</v>
      </c>
      <c r="AL199">
        <v>28.95</v>
      </c>
      <c r="AM199">
        <v>4.2</v>
      </c>
      <c r="AN199">
        <v>0.14000000000000001</v>
      </c>
      <c r="AO199" s="9" t="s">
        <v>29</v>
      </c>
      <c r="AP199">
        <v>26</v>
      </c>
      <c r="AQ199">
        <v>76</v>
      </c>
      <c r="AR199">
        <v>34.21</v>
      </c>
      <c r="AS199">
        <v>9.92</v>
      </c>
      <c r="AT199">
        <v>0.11</v>
      </c>
      <c r="AU199" t="s">
        <v>36</v>
      </c>
      <c r="AV199">
        <v>1</v>
      </c>
      <c r="AW199">
        <v>2</v>
      </c>
      <c r="AX199">
        <v>50</v>
      </c>
      <c r="AY199">
        <v>0.38</v>
      </c>
      <c r="AZ199">
        <v>0.08</v>
      </c>
      <c r="BA199" t="s">
        <v>31</v>
      </c>
      <c r="BB199">
        <v>27</v>
      </c>
      <c r="BC199">
        <v>96</v>
      </c>
      <c r="BD199">
        <v>28.12</v>
      </c>
      <c r="BE199">
        <v>10.31</v>
      </c>
      <c r="BF199">
        <v>0.08</v>
      </c>
      <c r="BG199" t="s">
        <v>34</v>
      </c>
      <c r="BH199">
        <v>3</v>
      </c>
      <c r="BI199">
        <v>17</v>
      </c>
      <c r="BJ199">
        <v>17.649999999999999</v>
      </c>
      <c r="BK199">
        <v>1.1499999999999999</v>
      </c>
      <c r="BL199">
        <v>0.06</v>
      </c>
      <c r="BM199" t="s">
        <v>46</v>
      </c>
      <c r="BN199">
        <v>6</v>
      </c>
      <c r="BO199">
        <v>16</v>
      </c>
      <c r="BP199">
        <v>37.5</v>
      </c>
      <c r="BQ199">
        <v>2.29</v>
      </c>
      <c r="BR199">
        <v>0.04</v>
      </c>
      <c r="BS199" t="s">
        <v>24</v>
      </c>
      <c r="BT199">
        <v>1</v>
      </c>
      <c r="BU199">
        <v>6</v>
      </c>
      <c r="BV199">
        <v>16.670000000000002</v>
      </c>
      <c r="BW199">
        <v>0.38</v>
      </c>
      <c r="BX199">
        <v>0.04</v>
      </c>
      <c r="BY199" t="s">
        <v>27</v>
      </c>
      <c r="BZ199">
        <v>9</v>
      </c>
      <c r="CA199">
        <v>51</v>
      </c>
      <c r="CB199">
        <v>17.649999999999999</v>
      </c>
      <c r="CC199">
        <v>3.44</v>
      </c>
      <c r="CD199">
        <v>0.03</v>
      </c>
      <c r="CE199" t="s">
        <v>32</v>
      </c>
      <c r="CF199">
        <v>1</v>
      </c>
      <c r="CG199">
        <v>4</v>
      </c>
      <c r="CH199">
        <v>25</v>
      </c>
      <c r="CI199">
        <v>0.38</v>
      </c>
      <c r="CJ199">
        <v>0.03</v>
      </c>
      <c r="CK199" t="s">
        <v>28</v>
      </c>
      <c r="CL199">
        <v>2</v>
      </c>
      <c r="CM199">
        <v>12</v>
      </c>
      <c r="CN199">
        <v>16.670000000000002</v>
      </c>
      <c r="CO199">
        <v>0.76</v>
      </c>
      <c r="CP199">
        <v>0.02</v>
      </c>
      <c r="CQ199" t="s">
        <v>44</v>
      </c>
      <c r="CR199">
        <v>2</v>
      </c>
      <c r="CS199">
        <v>2</v>
      </c>
      <c r="CT199">
        <v>100</v>
      </c>
      <c r="CU199">
        <v>0.76</v>
      </c>
      <c r="CV199">
        <v>0.01</v>
      </c>
      <c r="CW199" t="s">
        <v>37</v>
      </c>
      <c r="CX199">
        <v>1</v>
      </c>
      <c r="CY199">
        <v>3</v>
      </c>
      <c r="CZ199">
        <v>33.33</v>
      </c>
      <c r="DA199">
        <v>0.38</v>
      </c>
      <c r="DB199">
        <v>0.01</v>
      </c>
    </row>
    <row r="200" spans="1:142" x14ac:dyDescent="0.25">
      <c r="A200" t="s">
        <v>1929</v>
      </c>
      <c r="B200" t="s">
        <v>21</v>
      </c>
      <c r="C200">
        <v>27</v>
      </c>
      <c r="D200">
        <v>0</v>
      </c>
      <c r="E200">
        <v>122</v>
      </c>
      <c r="F200">
        <v>0</v>
      </c>
      <c r="G200">
        <v>22.13</v>
      </c>
      <c r="H200">
        <v>6</v>
      </c>
      <c r="I200">
        <v>22.22</v>
      </c>
      <c r="J200">
        <v>1585.83</v>
      </c>
      <c r="K200">
        <v>4.0000000000000002E-4</v>
      </c>
      <c r="L200">
        <v>4.8500673206261286E-7</v>
      </c>
      <c r="M200">
        <v>6.9642424718171093E-4</v>
      </c>
      <c r="N200">
        <v>10</v>
      </c>
      <c r="O200" s="2">
        <v>9.0139533564580646E-5</v>
      </c>
      <c r="P200" s="2">
        <v>5.4166330336355298E-4</v>
      </c>
      <c r="Q200" s="9" t="s">
        <v>47</v>
      </c>
      <c r="R200">
        <v>17</v>
      </c>
      <c r="S200">
        <v>69</v>
      </c>
      <c r="T200">
        <v>24.64</v>
      </c>
      <c r="U200">
        <v>62.96</v>
      </c>
      <c r="V200">
        <v>0.2</v>
      </c>
      <c r="W200" s="9" t="s">
        <v>46</v>
      </c>
      <c r="X200">
        <v>3</v>
      </c>
      <c r="Y200">
        <v>13</v>
      </c>
      <c r="Z200">
        <v>23.08</v>
      </c>
      <c r="AA200">
        <v>11.11</v>
      </c>
      <c r="AB200">
        <v>0.02</v>
      </c>
      <c r="AC200" s="9" t="s">
        <v>45</v>
      </c>
      <c r="AD200">
        <v>3</v>
      </c>
      <c r="AE200">
        <v>13</v>
      </c>
      <c r="AF200">
        <v>23.08</v>
      </c>
      <c r="AG200">
        <v>11.11</v>
      </c>
      <c r="AH200">
        <v>0.01</v>
      </c>
      <c r="AI200" s="9" t="s">
        <v>29</v>
      </c>
      <c r="AJ200">
        <v>2</v>
      </c>
      <c r="AK200">
        <v>8</v>
      </c>
      <c r="AL200">
        <v>25</v>
      </c>
      <c r="AM200">
        <v>7.41</v>
      </c>
      <c r="AN200">
        <v>0.01</v>
      </c>
      <c r="AO200" s="9" t="s">
        <v>41</v>
      </c>
      <c r="AP200">
        <v>1</v>
      </c>
      <c r="AQ200">
        <v>3</v>
      </c>
      <c r="AR200">
        <v>33.33</v>
      </c>
      <c r="AS200">
        <v>3.7</v>
      </c>
      <c r="AT200">
        <v>0</v>
      </c>
      <c r="AU200" t="s">
        <v>31</v>
      </c>
      <c r="AV200">
        <v>1</v>
      </c>
      <c r="AW200">
        <v>6</v>
      </c>
      <c r="AX200">
        <v>16.670000000000002</v>
      </c>
      <c r="AY200">
        <v>3.7</v>
      </c>
      <c r="AZ200">
        <v>0</v>
      </c>
    </row>
    <row r="201" spans="1:142" x14ac:dyDescent="0.25">
      <c r="A201" t="s">
        <v>244</v>
      </c>
      <c r="B201" t="s">
        <v>21</v>
      </c>
      <c r="C201">
        <v>300</v>
      </c>
      <c r="D201">
        <v>0.03</v>
      </c>
      <c r="E201">
        <v>690</v>
      </c>
      <c r="F201">
        <v>0.02</v>
      </c>
      <c r="G201">
        <v>43.48</v>
      </c>
      <c r="H201">
        <v>20</v>
      </c>
      <c r="I201">
        <v>74.069999999999993</v>
      </c>
      <c r="J201">
        <v>396.25</v>
      </c>
      <c r="K201">
        <v>1.6000000000000001E-3</v>
      </c>
      <c r="L201">
        <v>4.3576115580687886E-6</v>
      </c>
      <c r="M201">
        <v>2.087489295318371E-3</v>
      </c>
      <c r="N201">
        <v>21</v>
      </c>
      <c r="O201" s="2">
        <v>1.2133199958966449E-3</v>
      </c>
      <c r="P201" s="2">
        <v>5.4120092841587406E-4</v>
      </c>
      <c r="Q201" s="9" t="s">
        <v>64</v>
      </c>
      <c r="R201">
        <v>1</v>
      </c>
      <c r="S201">
        <v>1</v>
      </c>
      <c r="T201">
        <v>100</v>
      </c>
      <c r="U201">
        <v>0.33</v>
      </c>
      <c r="V201">
        <v>0.93</v>
      </c>
      <c r="W201" s="9" t="s">
        <v>24</v>
      </c>
      <c r="X201">
        <v>13</v>
      </c>
      <c r="Y201">
        <v>31</v>
      </c>
      <c r="Z201">
        <v>41.94</v>
      </c>
      <c r="AA201">
        <v>4.33</v>
      </c>
      <c r="AB201">
        <v>0.49</v>
      </c>
      <c r="AC201" s="9" t="s">
        <v>31</v>
      </c>
      <c r="AD201">
        <v>92</v>
      </c>
      <c r="AE201">
        <v>199</v>
      </c>
      <c r="AF201">
        <v>46.23</v>
      </c>
      <c r="AG201">
        <v>30.67</v>
      </c>
      <c r="AH201">
        <v>0.28000000000000003</v>
      </c>
      <c r="AI201" s="9" t="s">
        <v>39</v>
      </c>
      <c r="AJ201">
        <v>18</v>
      </c>
      <c r="AK201">
        <v>28</v>
      </c>
      <c r="AL201">
        <v>64.290000000000006</v>
      </c>
      <c r="AM201">
        <v>6</v>
      </c>
      <c r="AN201">
        <v>0.26</v>
      </c>
      <c r="AO201" s="9" t="s">
        <v>33</v>
      </c>
      <c r="AP201">
        <v>21</v>
      </c>
      <c r="AQ201">
        <v>69</v>
      </c>
      <c r="AR201">
        <v>30.43</v>
      </c>
      <c r="AS201">
        <v>7</v>
      </c>
      <c r="AT201">
        <v>0.21</v>
      </c>
      <c r="AU201" t="s">
        <v>36</v>
      </c>
      <c r="AV201">
        <v>2</v>
      </c>
      <c r="AW201">
        <v>2</v>
      </c>
      <c r="AX201">
        <v>100</v>
      </c>
      <c r="AY201">
        <v>0.67</v>
      </c>
      <c r="AZ201">
        <v>0.17</v>
      </c>
      <c r="BA201" t="s">
        <v>45</v>
      </c>
      <c r="BB201">
        <v>39</v>
      </c>
      <c r="BC201">
        <v>89</v>
      </c>
      <c r="BD201">
        <v>43.82</v>
      </c>
      <c r="BE201">
        <v>13</v>
      </c>
      <c r="BF201">
        <v>0.15</v>
      </c>
      <c r="BG201" t="s">
        <v>29</v>
      </c>
      <c r="BH201">
        <v>34</v>
      </c>
      <c r="BI201">
        <v>82</v>
      </c>
      <c r="BJ201">
        <v>41.46</v>
      </c>
      <c r="BK201">
        <v>11.33</v>
      </c>
      <c r="BL201">
        <v>0.14000000000000001</v>
      </c>
      <c r="BM201" t="s">
        <v>46</v>
      </c>
      <c r="BN201">
        <v>18</v>
      </c>
      <c r="BO201">
        <v>42</v>
      </c>
      <c r="BP201">
        <v>42.86</v>
      </c>
      <c r="BQ201">
        <v>6</v>
      </c>
      <c r="BR201">
        <v>0.13</v>
      </c>
      <c r="BS201" t="s">
        <v>43</v>
      </c>
      <c r="BT201">
        <v>7</v>
      </c>
      <c r="BU201">
        <v>17</v>
      </c>
      <c r="BV201">
        <v>41.18</v>
      </c>
      <c r="BW201">
        <v>2.33</v>
      </c>
      <c r="BX201">
        <v>0.09</v>
      </c>
      <c r="BY201" t="s">
        <v>37</v>
      </c>
      <c r="BZ201">
        <v>13</v>
      </c>
      <c r="CA201">
        <v>22</v>
      </c>
      <c r="CB201">
        <v>59.09</v>
      </c>
      <c r="CC201">
        <v>4.33</v>
      </c>
      <c r="CD201">
        <v>0.08</v>
      </c>
      <c r="CE201" t="s">
        <v>41</v>
      </c>
      <c r="CF201">
        <v>18</v>
      </c>
      <c r="CG201">
        <v>45</v>
      </c>
      <c r="CH201">
        <v>40</v>
      </c>
      <c r="CI201">
        <v>6</v>
      </c>
      <c r="CJ201">
        <v>7.0000000000000007E-2</v>
      </c>
      <c r="CK201" t="s">
        <v>32</v>
      </c>
      <c r="CL201">
        <v>2</v>
      </c>
      <c r="CM201">
        <v>5</v>
      </c>
      <c r="CN201">
        <v>40</v>
      </c>
      <c r="CO201">
        <v>0.67</v>
      </c>
      <c r="CP201">
        <v>0.06</v>
      </c>
      <c r="CQ201" t="s">
        <v>28</v>
      </c>
      <c r="CR201">
        <v>6</v>
      </c>
      <c r="CS201">
        <v>21</v>
      </c>
      <c r="CT201">
        <v>28.57</v>
      </c>
      <c r="CU201">
        <v>2</v>
      </c>
      <c r="CV201">
        <v>0.06</v>
      </c>
      <c r="CW201" t="s">
        <v>47</v>
      </c>
      <c r="CX201">
        <v>5</v>
      </c>
      <c r="CY201">
        <v>13</v>
      </c>
      <c r="CZ201">
        <v>38.46</v>
      </c>
      <c r="DA201">
        <v>1.67</v>
      </c>
      <c r="DB201">
        <v>0.06</v>
      </c>
      <c r="DC201" t="s">
        <v>42</v>
      </c>
      <c r="DD201">
        <v>3</v>
      </c>
      <c r="DE201">
        <v>5</v>
      </c>
      <c r="DF201">
        <v>60</v>
      </c>
      <c r="DG201">
        <v>1</v>
      </c>
      <c r="DH201">
        <v>0.04</v>
      </c>
      <c r="DI201" t="s">
        <v>34</v>
      </c>
      <c r="DJ201">
        <v>1</v>
      </c>
      <c r="DK201">
        <v>1</v>
      </c>
      <c r="DL201">
        <v>100</v>
      </c>
      <c r="DM201">
        <v>0.33</v>
      </c>
      <c r="DN201">
        <v>0.02</v>
      </c>
      <c r="DO201" t="s">
        <v>44</v>
      </c>
      <c r="DP201">
        <v>2</v>
      </c>
      <c r="DQ201">
        <v>3</v>
      </c>
      <c r="DR201">
        <v>66.67</v>
      </c>
      <c r="DS201">
        <v>0.67</v>
      </c>
      <c r="DT201">
        <v>0.01</v>
      </c>
      <c r="DU201" t="s">
        <v>27</v>
      </c>
      <c r="DV201">
        <v>3</v>
      </c>
      <c r="DW201">
        <v>10</v>
      </c>
      <c r="DX201">
        <v>30</v>
      </c>
      <c r="DY201">
        <v>1</v>
      </c>
      <c r="DZ201">
        <v>0.01</v>
      </c>
      <c r="EA201" t="s">
        <v>26</v>
      </c>
      <c r="EB201">
        <v>2</v>
      </c>
      <c r="EC201">
        <v>4</v>
      </c>
      <c r="ED201">
        <v>50</v>
      </c>
      <c r="EE201">
        <v>0.67</v>
      </c>
      <c r="EF201">
        <v>0.01</v>
      </c>
    </row>
    <row r="202" spans="1:142" x14ac:dyDescent="0.25">
      <c r="A202" t="s">
        <v>3214</v>
      </c>
      <c r="B202" t="s">
        <v>88</v>
      </c>
      <c r="C202">
        <v>25</v>
      </c>
      <c r="D202">
        <v>0</v>
      </c>
      <c r="E202">
        <v>50</v>
      </c>
      <c r="F202">
        <v>0</v>
      </c>
      <c r="G202">
        <v>50</v>
      </c>
      <c r="H202">
        <v>5</v>
      </c>
      <c r="I202">
        <v>18.52</v>
      </c>
      <c r="J202">
        <v>1277</v>
      </c>
      <c r="K202">
        <v>5.0000000000000001E-4</v>
      </c>
      <c r="L202">
        <v>4.3872469701937402E-7</v>
      </c>
      <c r="M202">
        <v>6.623629647099648E-4</v>
      </c>
      <c r="N202">
        <v>8</v>
      </c>
      <c r="O202" s="2">
        <v>8.9746260813101169E-5</v>
      </c>
      <c r="P202" s="2">
        <v>5.3970315643034176E-4</v>
      </c>
      <c r="Q202" s="9" t="s">
        <v>43</v>
      </c>
      <c r="R202">
        <v>14</v>
      </c>
      <c r="S202">
        <v>25</v>
      </c>
      <c r="T202">
        <v>56</v>
      </c>
      <c r="U202">
        <v>56</v>
      </c>
      <c r="V202">
        <v>0.18</v>
      </c>
      <c r="W202" s="9" t="s">
        <v>46</v>
      </c>
      <c r="X202">
        <v>6</v>
      </c>
      <c r="Y202">
        <v>14</v>
      </c>
      <c r="Z202">
        <v>42.86</v>
      </c>
      <c r="AA202">
        <v>24</v>
      </c>
      <c r="AB202">
        <v>0.04</v>
      </c>
      <c r="AC202" s="9" t="s">
        <v>29</v>
      </c>
      <c r="AD202">
        <v>2</v>
      </c>
      <c r="AE202">
        <v>3</v>
      </c>
      <c r="AF202">
        <v>66.67</v>
      </c>
      <c r="AG202">
        <v>8</v>
      </c>
      <c r="AH202">
        <v>0.01</v>
      </c>
      <c r="AI202" s="9" t="s">
        <v>41</v>
      </c>
      <c r="AJ202">
        <v>2</v>
      </c>
      <c r="AK202">
        <v>3</v>
      </c>
      <c r="AL202">
        <v>66.67</v>
      </c>
      <c r="AM202">
        <v>8</v>
      </c>
      <c r="AN202">
        <v>0.01</v>
      </c>
      <c r="AO202" s="9" t="s">
        <v>37</v>
      </c>
      <c r="AP202">
        <v>1</v>
      </c>
      <c r="AQ202">
        <v>2</v>
      </c>
      <c r="AR202">
        <v>50</v>
      </c>
      <c r="AS202">
        <v>4</v>
      </c>
      <c r="AT202">
        <v>0.01</v>
      </c>
    </row>
    <row r="203" spans="1:142" x14ac:dyDescent="0.25">
      <c r="A203" t="s">
        <v>517</v>
      </c>
      <c r="B203" t="s">
        <v>21</v>
      </c>
      <c r="C203">
        <v>419</v>
      </c>
      <c r="D203">
        <v>0.05</v>
      </c>
      <c r="E203">
        <v>1535</v>
      </c>
      <c r="F203">
        <v>0.04</v>
      </c>
      <c r="G203">
        <v>27.3</v>
      </c>
      <c r="H203">
        <v>21</v>
      </c>
      <c r="I203">
        <v>77.78</v>
      </c>
      <c r="J203">
        <v>355.62</v>
      </c>
      <c r="K203">
        <v>1.5E-3</v>
      </c>
      <c r="L203">
        <v>5.8614842138866562E-6</v>
      </c>
      <c r="M203">
        <v>2.421050229525744E-3</v>
      </c>
      <c r="N203">
        <v>25</v>
      </c>
      <c r="O203" s="2">
        <v>1.1991728146980461E-3</v>
      </c>
      <c r="P203" s="2">
        <v>5.3801116211683192E-4</v>
      </c>
      <c r="Q203" s="9" t="s">
        <v>64</v>
      </c>
      <c r="R203">
        <v>1</v>
      </c>
      <c r="S203">
        <v>1</v>
      </c>
      <c r="T203">
        <v>100</v>
      </c>
      <c r="U203">
        <v>0.24</v>
      </c>
      <c r="V203">
        <v>0.93</v>
      </c>
      <c r="W203" s="9" t="s">
        <v>41</v>
      </c>
      <c r="X203">
        <v>218</v>
      </c>
      <c r="Y203">
        <v>817</v>
      </c>
      <c r="Z203">
        <v>26.68</v>
      </c>
      <c r="AA203">
        <v>52.03</v>
      </c>
      <c r="AB203">
        <v>0.83</v>
      </c>
      <c r="AC203" s="9" t="s">
        <v>40</v>
      </c>
      <c r="AD203">
        <v>6</v>
      </c>
      <c r="AE203">
        <v>34</v>
      </c>
      <c r="AF203">
        <v>17.649999999999999</v>
      </c>
      <c r="AG203">
        <v>1.43</v>
      </c>
      <c r="AH203">
        <v>0.22</v>
      </c>
      <c r="AI203" s="9" t="s">
        <v>38</v>
      </c>
      <c r="AJ203">
        <v>1</v>
      </c>
      <c r="AK203">
        <v>3</v>
      </c>
      <c r="AL203">
        <v>33.33</v>
      </c>
      <c r="AM203">
        <v>0.24</v>
      </c>
      <c r="AN203">
        <v>0.2</v>
      </c>
      <c r="AO203" s="9" t="s">
        <v>25</v>
      </c>
      <c r="AP203">
        <v>58</v>
      </c>
      <c r="AQ203">
        <v>211</v>
      </c>
      <c r="AR203">
        <v>27.49</v>
      </c>
      <c r="AS203">
        <v>13.84</v>
      </c>
      <c r="AT203">
        <v>0.19</v>
      </c>
      <c r="AU203" t="s">
        <v>33</v>
      </c>
      <c r="AV203">
        <v>14</v>
      </c>
      <c r="AW203">
        <v>32</v>
      </c>
      <c r="AX203">
        <v>43.75</v>
      </c>
      <c r="AY203">
        <v>3.34</v>
      </c>
      <c r="AZ203">
        <v>0.14000000000000001</v>
      </c>
      <c r="BA203" t="s">
        <v>43</v>
      </c>
      <c r="BB203">
        <v>9</v>
      </c>
      <c r="BC203">
        <v>34</v>
      </c>
      <c r="BD203">
        <v>26.47</v>
      </c>
      <c r="BE203">
        <v>2.15</v>
      </c>
      <c r="BF203">
        <v>0.11</v>
      </c>
      <c r="BG203" t="s">
        <v>27</v>
      </c>
      <c r="BH203">
        <v>24</v>
      </c>
      <c r="BI203">
        <v>85</v>
      </c>
      <c r="BJ203">
        <v>28.24</v>
      </c>
      <c r="BK203">
        <v>5.73</v>
      </c>
      <c r="BL203">
        <v>0.09</v>
      </c>
      <c r="BM203" t="s">
        <v>29</v>
      </c>
      <c r="BN203">
        <v>17</v>
      </c>
      <c r="BO203">
        <v>78</v>
      </c>
      <c r="BP203">
        <v>21.79</v>
      </c>
      <c r="BQ203">
        <v>4.0599999999999996</v>
      </c>
      <c r="BR203">
        <v>7.0000000000000007E-2</v>
      </c>
      <c r="BS203" t="s">
        <v>31</v>
      </c>
      <c r="BT203">
        <v>20</v>
      </c>
      <c r="BU203">
        <v>67</v>
      </c>
      <c r="BV203">
        <v>29.85</v>
      </c>
      <c r="BW203">
        <v>4.7699999999999996</v>
      </c>
      <c r="BX203">
        <v>0.06</v>
      </c>
      <c r="BY203" t="s">
        <v>45</v>
      </c>
      <c r="BZ203">
        <v>15</v>
      </c>
      <c r="CA203">
        <v>56</v>
      </c>
      <c r="CB203">
        <v>26.79</v>
      </c>
      <c r="CC203">
        <v>3.58</v>
      </c>
      <c r="CD203">
        <v>0.06</v>
      </c>
      <c r="CE203" t="s">
        <v>30</v>
      </c>
      <c r="CF203">
        <v>2</v>
      </c>
      <c r="CG203">
        <v>3</v>
      </c>
      <c r="CH203">
        <v>66.67</v>
      </c>
      <c r="CI203">
        <v>0.48</v>
      </c>
      <c r="CJ203">
        <v>0.05</v>
      </c>
      <c r="CK203" t="s">
        <v>34</v>
      </c>
      <c r="CL203">
        <v>2</v>
      </c>
      <c r="CM203">
        <v>3</v>
      </c>
      <c r="CN203">
        <v>66.67</v>
      </c>
      <c r="CO203">
        <v>0.48</v>
      </c>
      <c r="CP203">
        <v>0.04</v>
      </c>
      <c r="CQ203" t="s">
        <v>23</v>
      </c>
      <c r="CR203">
        <v>3</v>
      </c>
      <c r="CS203">
        <v>9</v>
      </c>
      <c r="CT203">
        <v>33.33</v>
      </c>
      <c r="CU203">
        <v>0.72</v>
      </c>
      <c r="CV203">
        <v>0.04</v>
      </c>
      <c r="CW203" t="s">
        <v>26</v>
      </c>
      <c r="CX203">
        <v>8</v>
      </c>
      <c r="CY203">
        <v>15</v>
      </c>
      <c r="CZ203">
        <v>53.33</v>
      </c>
      <c r="DA203">
        <v>1.91</v>
      </c>
      <c r="DB203">
        <v>0.04</v>
      </c>
      <c r="DC203" t="s">
        <v>37</v>
      </c>
      <c r="DD203">
        <v>5</v>
      </c>
      <c r="DE203">
        <v>17</v>
      </c>
      <c r="DF203">
        <v>29.41</v>
      </c>
      <c r="DG203">
        <v>1.19</v>
      </c>
      <c r="DH203">
        <v>0.03</v>
      </c>
      <c r="DI203" t="s">
        <v>35</v>
      </c>
      <c r="DJ203">
        <v>5</v>
      </c>
      <c r="DK203">
        <v>25</v>
      </c>
      <c r="DL203">
        <v>20</v>
      </c>
      <c r="DM203">
        <v>1.19</v>
      </c>
      <c r="DN203">
        <v>0.03</v>
      </c>
      <c r="DO203" t="s">
        <v>39</v>
      </c>
      <c r="DP203">
        <v>2</v>
      </c>
      <c r="DQ203">
        <v>7</v>
      </c>
      <c r="DR203">
        <v>28.57</v>
      </c>
      <c r="DS203">
        <v>0.48</v>
      </c>
      <c r="DT203">
        <v>0.03</v>
      </c>
      <c r="DU203" t="s">
        <v>46</v>
      </c>
      <c r="DV203">
        <v>4</v>
      </c>
      <c r="DW203">
        <v>18</v>
      </c>
      <c r="DX203">
        <v>22.22</v>
      </c>
      <c r="DY203">
        <v>0.95</v>
      </c>
      <c r="DZ203">
        <v>0.03</v>
      </c>
      <c r="EA203" t="s">
        <v>44</v>
      </c>
      <c r="EB203">
        <v>3</v>
      </c>
      <c r="EC203">
        <v>7</v>
      </c>
      <c r="ED203">
        <v>42.86</v>
      </c>
      <c r="EE203">
        <v>0.72</v>
      </c>
      <c r="EF203">
        <v>0.02</v>
      </c>
      <c r="EG203" t="s">
        <v>28</v>
      </c>
      <c r="EH203">
        <v>2</v>
      </c>
      <c r="EI203">
        <v>6</v>
      </c>
      <c r="EJ203">
        <v>33.33</v>
      </c>
      <c r="EK203">
        <v>0.48</v>
      </c>
      <c r="EL203">
        <v>0.02</v>
      </c>
    </row>
    <row r="204" spans="1:142" x14ac:dyDescent="0.25">
      <c r="A204" t="s">
        <v>381</v>
      </c>
      <c r="B204" t="s">
        <v>21</v>
      </c>
      <c r="C204">
        <v>40</v>
      </c>
      <c r="D204">
        <v>0</v>
      </c>
      <c r="E204">
        <v>124</v>
      </c>
      <c r="F204">
        <v>0</v>
      </c>
      <c r="G204">
        <v>32.26</v>
      </c>
      <c r="H204">
        <v>9</v>
      </c>
      <c r="I204">
        <v>33.33</v>
      </c>
      <c r="J204">
        <v>1876.89</v>
      </c>
      <c r="K204">
        <v>4.0000000000000002E-4</v>
      </c>
      <c r="L204">
        <v>6.4369307335560766E-7</v>
      </c>
      <c r="M204">
        <v>8.0230485063696809E-4</v>
      </c>
      <c r="N204">
        <v>12</v>
      </c>
      <c r="O204" s="2">
        <v>1.4062219016625001E-4</v>
      </c>
      <c r="P204" s="2">
        <v>5.3486990042464543E-4</v>
      </c>
      <c r="Q204" s="9" t="s">
        <v>42</v>
      </c>
      <c r="R204">
        <v>20</v>
      </c>
      <c r="S204">
        <v>57</v>
      </c>
      <c r="T204">
        <v>35.090000000000003</v>
      </c>
      <c r="U204">
        <v>50</v>
      </c>
      <c r="V204">
        <v>0.27</v>
      </c>
      <c r="W204" s="9" t="s">
        <v>33</v>
      </c>
      <c r="X204">
        <v>5</v>
      </c>
      <c r="Y204">
        <v>11</v>
      </c>
      <c r="Z204">
        <v>45.45</v>
      </c>
      <c r="AA204">
        <v>12.5</v>
      </c>
      <c r="AB204">
        <v>0.05</v>
      </c>
      <c r="AC204" s="9" t="s">
        <v>31</v>
      </c>
      <c r="AD204">
        <v>6</v>
      </c>
      <c r="AE204">
        <v>25</v>
      </c>
      <c r="AF204">
        <v>24</v>
      </c>
      <c r="AG204">
        <v>15</v>
      </c>
      <c r="AH204">
        <v>0.02</v>
      </c>
      <c r="AI204" s="9" t="s">
        <v>46</v>
      </c>
      <c r="AJ204">
        <v>2</v>
      </c>
      <c r="AK204">
        <v>4</v>
      </c>
      <c r="AL204">
        <v>50</v>
      </c>
      <c r="AM204">
        <v>5</v>
      </c>
      <c r="AN204">
        <v>0.01</v>
      </c>
      <c r="AO204" s="9" t="s">
        <v>29</v>
      </c>
      <c r="AP204">
        <v>2</v>
      </c>
      <c r="AQ204">
        <v>7</v>
      </c>
      <c r="AR204">
        <v>28.57</v>
      </c>
      <c r="AS204">
        <v>5</v>
      </c>
      <c r="AT204">
        <v>0.01</v>
      </c>
      <c r="AU204" t="s">
        <v>45</v>
      </c>
      <c r="AV204">
        <v>2</v>
      </c>
      <c r="AW204">
        <v>5</v>
      </c>
      <c r="AX204">
        <v>40</v>
      </c>
      <c r="AY204">
        <v>5</v>
      </c>
      <c r="AZ204">
        <v>0.01</v>
      </c>
      <c r="BA204" t="s">
        <v>37</v>
      </c>
      <c r="BB204">
        <v>1</v>
      </c>
      <c r="BC204">
        <v>3</v>
      </c>
      <c r="BD204">
        <v>33.33</v>
      </c>
      <c r="BE204">
        <v>2.5</v>
      </c>
      <c r="BF204">
        <v>0.01</v>
      </c>
      <c r="BG204" t="s">
        <v>26</v>
      </c>
      <c r="BH204">
        <v>1</v>
      </c>
      <c r="BI204">
        <v>2</v>
      </c>
      <c r="BJ204">
        <v>50</v>
      </c>
      <c r="BK204">
        <v>2.5</v>
      </c>
      <c r="BL204">
        <v>0</v>
      </c>
      <c r="BM204" t="s">
        <v>27</v>
      </c>
      <c r="BN204">
        <v>1</v>
      </c>
      <c r="BO204">
        <v>1</v>
      </c>
      <c r="BP204">
        <v>100</v>
      </c>
      <c r="BQ204">
        <v>2.5</v>
      </c>
      <c r="BR204">
        <v>0</v>
      </c>
    </row>
    <row r="205" spans="1:142" x14ac:dyDescent="0.25">
      <c r="A205" t="s">
        <v>1204</v>
      </c>
      <c r="B205" t="s">
        <v>21</v>
      </c>
      <c r="C205">
        <v>437</v>
      </c>
      <c r="D205">
        <v>0.05</v>
      </c>
      <c r="E205">
        <v>1107</v>
      </c>
      <c r="F205">
        <v>0.03</v>
      </c>
      <c r="G205">
        <v>39.479999999999997</v>
      </c>
      <c r="H205">
        <v>18</v>
      </c>
      <c r="I205">
        <v>66.67</v>
      </c>
      <c r="J205">
        <v>428.72</v>
      </c>
      <c r="K205">
        <v>1.4E-3</v>
      </c>
      <c r="L205">
        <v>2.5735956603836502E-6</v>
      </c>
      <c r="M205">
        <v>1.6042430178696901E-3</v>
      </c>
      <c r="N205">
        <v>20</v>
      </c>
      <c r="O205" s="2">
        <v>9.0911867278515375E-4</v>
      </c>
      <c r="P205" s="2">
        <v>5.3474767262323003E-4</v>
      </c>
      <c r="Q205" s="9" t="s">
        <v>41</v>
      </c>
      <c r="R205">
        <v>169</v>
      </c>
      <c r="S205">
        <v>381</v>
      </c>
      <c r="T205">
        <v>44.36</v>
      </c>
      <c r="U205">
        <v>38.67</v>
      </c>
      <c r="V205">
        <v>0.64</v>
      </c>
      <c r="W205" s="9" t="s">
        <v>33</v>
      </c>
      <c r="X205">
        <v>40</v>
      </c>
      <c r="Y205">
        <v>115</v>
      </c>
      <c r="Z205">
        <v>34.78</v>
      </c>
      <c r="AA205">
        <v>9.15</v>
      </c>
      <c r="AB205">
        <v>0.41</v>
      </c>
      <c r="AC205" s="9" t="s">
        <v>27</v>
      </c>
      <c r="AD205">
        <v>76</v>
      </c>
      <c r="AE205">
        <v>181</v>
      </c>
      <c r="AF205">
        <v>41.99</v>
      </c>
      <c r="AG205">
        <v>17.39</v>
      </c>
      <c r="AH205">
        <v>0.28999999999999998</v>
      </c>
      <c r="AI205" s="9" t="s">
        <v>38</v>
      </c>
      <c r="AJ205">
        <v>1</v>
      </c>
      <c r="AK205">
        <v>1</v>
      </c>
      <c r="AL205">
        <v>100</v>
      </c>
      <c r="AM205">
        <v>0.23</v>
      </c>
      <c r="AN205">
        <v>0.2</v>
      </c>
      <c r="AO205" s="9" t="s">
        <v>28</v>
      </c>
      <c r="AP205">
        <v>17</v>
      </c>
      <c r="AQ205">
        <v>46</v>
      </c>
      <c r="AR205">
        <v>36.96</v>
      </c>
      <c r="AS205">
        <v>3.89</v>
      </c>
      <c r="AT205">
        <v>0.18</v>
      </c>
      <c r="AU205" t="s">
        <v>31</v>
      </c>
      <c r="AV205">
        <v>44</v>
      </c>
      <c r="AW205">
        <v>116</v>
      </c>
      <c r="AX205">
        <v>37.93</v>
      </c>
      <c r="AY205">
        <v>10.07</v>
      </c>
      <c r="AZ205">
        <v>0.14000000000000001</v>
      </c>
      <c r="BA205" t="s">
        <v>45</v>
      </c>
      <c r="BB205">
        <v>34</v>
      </c>
      <c r="BC205">
        <v>107</v>
      </c>
      <c r="BD205">
        <v>31.78</v>
      </c>
      <c r="BE205">
        <v>7.78</v>
      </c>
      <c r="BF205">
        <v>0.13</v>
      </c>
      <c r="BG205" t="s">
        <v>29</v>
      </c>
      <c r="BH205">
        <v>27</v>
      </c>
      <c r="BI205">
        <v>65</v>
      </c>
      <c r="BJ205">
        <v>41.54</v>
      </c>
      <c r="BK205">
        <v>6.18</v>
      </c>
      <c r="BL205">
        <v>0.11</v>
      </c>
      <c r="BM205" t="s">
        <v>34</v>
      </c>
      <c r="BN205">
        <v>3</v>
      </c>
      <c r="BO205">
        <v>7</v>
      </c>
      <c r="BP205">
        <v>42.86</v>
      </c>
      <c r="BQ205">
        <v>0.69</v>
      </c>
      <c r="BR205">
        <v>0.06</v>
      </c>
      <c r="BS205" t="s">
        <v>47</v>
      </c>
      <c r="BT205">
        <v>5</v>
      </c>
      <c r="BU205">
        <v>13</v>
      </c>
      <c r="BV205">
        <v>38.46</v>
      </c>
      <c r="BW205">
        <v>1.1399999999999999</v>
      </c>
      <c r="BX205">
        <v>0.06</v>
      </c>
      <c r="BY205" t="s">
        <v>23</v>
      </c>
      <c r="BZ205">
        <v>4</v>
      </c>
      <c r="CA205">
        <v>7</v>
      </c>
      <c r="CB205">
        <v>57.14</v>
      </c>
      <c r="CC205">
        <v>0.92</v>
      </c>
      <c r="CD205">
        <v>0.05</v>
      </c>
      <c r="CE205" t="s">
        <v>43</v>
      </c>
      <c r="CF205">
        <v>4</v>
      </c>
      <c r="CG205">
        <v>6</v>
      </c>
      <c r="CH205">
        <v>66.67</v>
      </c>
      <c r="CI205">
        <v>0.92</v>
      </c>
      <c r="CJ205">
        <v>0.05</v>
      </c>
      <c r="CK205" t="s">
        <v>40</v>
      </c>
      <c r="CL205">
        <v>1</v>
      </c>
      <c r="CM205">
        <v>2</v>
      </c>
      <c r="CN205">
        <v>50</v>
      </c>
      <c r="CO205">
        <v>0.23</v>
      </c>
      <c r="CP205">
        <v>0.04</v>
      </c>
      <c r="CQ205" t="s">
        <v>39</v>
      </c>
      <c r="CR205">
        <v>2</v>
      </c>
      <c r="CS205">
        <v>5</v>
      </c>
      <c r="CT205">
        <v>40</v>
      </c>
      <c r="CU205">
        <v>0.46</v>
      </c>
      <c r="CV205">
        <v>0.03</v>
      </c>
      <c r="CW205" t="s">
        <v>37</v>
      </c>
      <c r="CX205">
        <v>4</v>
      </c>
      <c r="CY205">
        <v>15</v>
      </c>
      <c r="CZ205">
        <v>26.67</v>
      </c>
      <c r="DA205">
        <v>0.92</v>
      </c>
      <c r="DB205">
        <v>0.03</v>
      </c>
      <c r="DC205" t="s">
        <v>46</v>
      </c>
      <c r="DD205">
        <v>3</v>
      </c>
      <c r="DE205">
        <v>8</v>
      </c>
      <c r="DF205">
        <v>37.5</v>
      </c>
      <c r="DG205">
        <v>0.69</v>
      </c>
      <c r="DH205">
        <v>0.02</v>
      </c>
      <c r="DI205" t="s">
        <v>26</v>
      </c>
      <c r="DJ205">
        <v>2</v>
      </c>
      <c r="DK205">
        <v>22</v>
      </c>
      <c r="DL205">
        <v>9.09</v>
      </c>
      <c r="DM205">
        <v>0.46</v>
      </c>
      <c r="DN205">
        <v>0.01</v>
      </c>
      <c r="DO205" t="s">
        <v>44</v>
      </c>
      <c r="DP205">
        <v>1</v>
      </c>
      <c r="DQ205">
        <v>7</v>
      </c>
      <c r="DR205">
        <v>14.29</v>
      </c>
      <c r="DS205">
        <v>0.23</v>
      </c>
      <c r="DT205">
        <v>0.01</v>
      </c>
    </row>
    <row r="206" spans="1:142" x14ac:dyDescent="0.25">
      <c r="A206" t="s">
        <v>2214</v>
      </c>
      <c r="B206" t="s">
        <v>21</v>
      </c>
      <c r="C206">
        <v>60</v>
      </c>
      <c r="D206">
        <v>0.01</v>
      </c>
      <c r="E206">
        <v>143</v>
      </c>
      <c r="F206">
        <v>0</v>
      </c>
      <c r="G206">
        <v>41.96</v>
      </c>
      <c r="H206">
        <v>13</v>
      </c>
      <c r="I206">
        <v>48.15</v>
      </c>
      <c r="J206">
        <v>842</v>
      </c>
      <c r="K206">
        <v>5.9999999999999995E-4</v>
      </c>
      <c r="L206">
        <v>1.0635237817200251E-6</v>
      </c>
      <c r="M206">
        <v>1.03127289391316E-3</v>
      </c>
      <c r="N206">
        <v>17</v>
      </c>
      <c r="O206" s="2">
        <v>2.7881932698204807E-4</v>
      </c>
      <c r="P206" s="2">
        <v>5.347340931401574E-4</v>
      </c>
      <c r="Q206" s="9" t="s">
        <v>38</v>
      </c>
      <c r="R206">
        <v>2</v>
      </c>
      <c r="S206">
        <v>2</v>
      </c>
      <c r="T206">
        <v>100</v>
      </c>
      <c r="U206">
        <v>3.33</v>
      </c>
      <c r="V206">
        <v>0.41</v>
      </c>
      <c r="W206" s="9" t="s">
        <v>45</v>
      </c>
      <c r="X206">
        <v>23</v>
      </c>
      <c r="Y206">
        <v>46</v>
      </c>
      <c r="Z206">
        <v>50</v>
      </c>
      <c r="AA206">
        <v>38.33</v>
      </c>
      <c r="AB206">
        <v>0.09</v>
      </c>
      <c r="AC206" s="9" t="s">
        <v>43</v>
      </c>
      <c r="AD206">
        <v>4</v>
      </c>
      <c r="AE206">
        <v>7</v>
      </c>
      <c r="AF206">
        <v>57.14</v>
      </c>
      <c r="AG206">
        <v>6.67</v>
      </c>
      <c r="AH206">
        <v>0.05</v>
      </c>
      <c r="AI206" s="9" t="s">
        <v>33</v>
      </c>
      <c r="AJ206">
        <v>4</v>
      </c>
      <c r="AK206">
        <v>8</v>
      </c>
      <c r="AL206">
        <v>50</v>
      </c>
      <c r="AM206">
        <v>6.67</v>
      </c>
      <c r="AN206">
        <v>0.04</v>
      </c>
      <c r="AO206" s="9" t="s">
        <v>47</v>
      </c>
      <c r="AP206">
        <v>3</v>
      </c>
      <c r="AQ206">
        <v>7</v>
      </c>
      <c r="AR206">
        <v>42.86</v>
      </c>
      <c r="AS206">
        <v>5</v>
      </c>
      <c r="AT206">
        <v>0.03</v>
      </c>
      <c r="AU206" t="s">
        <v>29</v>
      </c>
      <c r="AV206">
        <v>8</v>
      </c>
      <c r="AW206">
        <v>26</v>
      </c>
      <c r="AX206">
        <v>30.77</v>
      </c>
      <c r="AY206">
        <v>13.33</v>
      </c>
      <c r="AZ206">
        <v>0.03</v>
      </c>
      <c r="BA206" t="s">
        <v>46</v>
      </c>
      <c r="BB206">
        <v>3</v>
      </c>
      <c r="BC206">
        <v>6</v>
      </c>
      <c r="BD206">
        <v>50</v>
      </c>
      <c r="BE206">
        <v>5</v>
      </c>
      <c r="BF206">
        <v>0.02</v>
      </c>
      <c r="BG206" t="s">
        <v>44</v>
      </c>
      <c r="BH206">
        <v>2</v>
      </c>
      <c r="BI206">
        <v>6</v>
      </c>
      <c r="BJ206">
        <v>33.33</v>
      </c>
      <c r="BK206">
        <v>3.33</v>
      </c>
      <c r="BL206">
        <v>0.01</v>
      </c>
      <c r="BM206" t="s">
        <v>39</v>
      </c>
      <c r="BN206">
        <v>1</v>
      </c>
      <c r="BO206">
        <v>4</v>
      </c>
      <c r="BP206">
        <v>25</v>
      </c>
      <c r="BQ206">
        <v>1.67</v>
      </c>
      <c r="BR206">
        <v>0.01</v>
      </c>
      <c r="BS206" t="s">
        <v>37</v>
      </c>
      <c r="BT206">
        <v>2</v>
      </c>
      <c r="BU206">
        <v>4</v>
      </c>
      <c r="BV206">
        <v>50</v>
      </c>
      <c r="BW206">
        <v>3.33</v>
      </c>
      <c r="BX206">
        <v>0.01</v>
      </c>
      <c r="BY206" t="s">
        <v>31</v>
      </c>
      <c r="BZ206">
        <v>4</v>
      </c>
      <c r="CA206">
        <v>7</v>
      </c>
      <c r="CB206">
        <v>57.14</v>
      </c>
      <c r="CC206">
        <v>6.67</v>
      </c>
      <c r="CD206">
        <v>0.01</v>
      </c>
      <c r="CE206" t="s">
        <v>41</v>
      </c>
      <c r="CF206">
        <v>3</v>
      </c>
      <c r="CG206">
        <v>11</v>
      </c>
      <c r="CH206">
        <v>27.27</v>
      </c>
      <c r="CI206">
        <v>5</v>
      </c>
      <c r="CJ206">
        <v>0.01</v>
      </c>
      <c r="CK206" t="s">
        <v>28</v>
      </c>
      <c r="CL206">
        <v>1</v>
      </c>
      <c r="CM206">
        <v>1</v>
      </c>
      <c r="CN206">
        <v>100</v>
      </c>
      <c r="CO206">
        <v>1.67</v>
      </c>
      <c r="CP206">
        <v>0.01</v>
      </c>
    </row>
    <row r="207" spans="1:142" x14ac:dyDescent="0.25">
      <c r="A207" t="s">
        <v>277</v>
      </c>
      <c r="B207" t="s">
        <v>21</v>
      </c>
      <c r="C207">
        <v>74</v>
      </c>
      <c r="D207">
        <v>0.01</v>
      </c>
      <c r="E207">
        <v>1237</v>
      </c>
      <c r="F207">
        <v>0.03</v>
      </c>
      <c r="G207">
        <v>5.98</v>
      </c>
      <c r="H207">
        <v>11</v>
      </c>
      <c r="I207">
        <v>40.74</v>
      </c>
      <c r="J207">
        <v>915</v>
      </c>
      <c r="K207">
        <v>5.0000000000000001E-4</v>
      </c>
      <c r="L207">
        <v>8.1253725942097559E-7</v>
      </c>
      <c r="M207">
        <v>9.014084864371844E-4</v>
      </c>
      <c r="N207">
        <v>19</v>
      </c>
      <c r="O207" s="2">
        <v>2.2245421996850459E-4</v>
      </c>
      <c r="P207" s="2">
        <v>5.3416799196277591E-4</v>
      </c>
      <c r="Q207" s="9" t="s">
        <v>28</v>
      </c>
      <c r="R207">
        <v>31</v>
      </c>
      <c r="S207">
        <v>756</v>
      </c>
      <c r="T207">
        <v>4.0999999999999996</v>
      </c>
      <c r="U207">
        <v>41.89</v>
      </c>
      <c r="V207">
        <v>0.33</v>
      </c>
      <c r="W207" s="9" t="s">
        <v>42</v>
      </c>
      <c r="X207">
        <v>7</v>
      </c>
      <c r="Y207">
        <v>40</v>
      </c>
      <c r="Z207">
        <v>17.5</v>
      </c>
      <c r="AA207">
        <v>9.4600000000000009</v>
      </c>
      <c r="AB207">
        <v>0.09</v>
      </c>
      <c r="AC207" s="9" t="s">
        <v>37</v>
      </c>
      <c r="AD207">
        <v>9</v>
      </c>
      <c r="AE207">
        <v>128</v>
      </c>
      <c r="AF207">
        <v>7.03</v>
      </c>
      <c r="AG207">
        <v>12.16</v>
      </c>
      <c r="AH207">
        <v>0.06</v>
      </c>
      <c r="AI207" s="9" t="s">
        <v>31</v>
      </c>
      <c r="AJ207">
        <v>11</v>
      </c>
      <c r="AK207">
        <v>65</v>
      </c>
      <c r="AL207">
        <v>16.920000000000002</v>
      </c>
      <c r="AM207">
        <v>14.86</v>
      </c>
      <c r="AN207">
        <v>0.03</v>
      </c>
      <c r="AO207" s="9" t="s">
        <v>43</v>
      </c>
      <c r="AP207">
        <v>2</v>
      </c>
      <c r="AQ207">
        <v>7</v>
      </c>
      <c r="AR207">
        <v>28.57</v>
      </c>
      <c r="AS207">
        <v>2.7</v>
      </c>
      <c r="AT207">
        <v>0.03</v>
      </c>
      <c r="AU207" t="s">
        <v>27</v>
      </c>
      <c r="AV207">
        <v>4</v>
      </c>
      <c r="AW207">
        <v>20</v>
      </c>
      <c r="AX207">
        <v>20</v>
      </c>
      <c r="AY207">
        <v>5.41</v>
      </c>
      <c r="AZ207">
        <v>0.02</v>
      </c>
      <c r="BA207" t="s">
        <v>35</v>
      </c>
      <c r="BB207">
        <v>2</v>
      </c>
      <c r="BC207">
        <v>31</v>
      </c>
      <c r="BD207">
        <v>6.45</v>
      </c>
      <c r="BE207">
        <v>2.7</v>
      </c>
      <c r="BF207">
        <v>0.01</v>
      </c>
      <c r="BG207" t="s">
        <v>45</v>
      </c>
      <c r="BH207">
        <v>3</v>
      </c>
      <c r="BI207">
        <v>17</v>
      </c>
      <c r="BJ207">
        <v>17.649999999999999</v>
      </c>
      <c r="BK207">
        <v>4.05</v>
      </c>
      <c r="BL207">
        <v>0.01</v>
      </c>
      <c r="BM207" t="s">
        <v>29</v>
      </c>
      <c r="BN207">
        <v>2</v>
      </c>
      <c r="BO207">
        <v>61</v>
      </c>
      <c r="BP207">
        <v>3.28</v>
      </c>
      <c r="BQ207">
        <v>2.7</v>
      </c>
      <c r="BR207">
        <v>0.01</v>
      </c>
      <c r="BS207" t="s">
        <v>41</v>
      </c>
      <c r="BT207">
        <v>2</v>
      </c>
      <c r="BU207">
        <v>13</v>
      </c>
      <c r="BV207">
        <v>15.38</v>
      </c>
      <c r="BW207">
        <v>2.7</v>
      </c>
      <c r="BX207">
        <v>0.01</v>
      </c>
      <c r="BY207" t="s">
        <v>46</v>
      </c>
      <c r="BZ207">
        <v>1</v>
      </c>
      <c r="CA207">
        <v>8</v>
      </c>
      <c r="CB207">
        <v>12.5</v>
      </c>
      <c r="CC207">
        <v>1.35</v>
      </c>
      <c r="CD207">
        <v>0.01</v>
      </c>
    </row>
    <row r="208" spans="1:142" x14ac:dyDescent="0.25">
      <c r="A208" t="s">
        <v>1893</v>
      </c>
      <c r="B208" t="s">
        <v>21</v>
      </c>
      <c r="C208">
        <v>174</v>
      </c>
      <c r="D208">
        <v>0.02</v>
      </c>
      <c r="E208">
        <v>564</v>
      </c>
      <c r="F208">
        <v>0.02</v>
      </c>
      <c r="G208">
        <v>30.85</v>
      </c>
      <c r="H208">
        <v>14</v>
      </c>
      <c r="I208">
        <v>51.85</v>
      </c>
      <c r="J208">
        <v>603.36</v>
      </c>
      <c r="K208">
        <v>1E-3</v>
      </c>
      <c r="L208">
        <v>1.224035041452309E-6</v>
      </c>
      <c r="M208">
        <v>1.106361171341578E-3</v>
      </c>
      <c r="N208">
        <v>20</v>
      </c>
      <c r="O208" s="2">
        <v>5.3369771637253949E-4</v>
      </c>
      <c r="P208" s="2">
        <v>5.3269241583113025E-4</v>
      </c>
      <c r="Q208" s="9" t="s">
        <v>44</v>
      </c>
      <c r="R208">
        <v>51</v>
      </c>
      <c r="S208">
        <v>130</v>
      </c>
      <c r="T208">
        <v>39.229999999999997</v>
      </c>
      <c r="U208">
        <v>29.31</v>
      </c>
      <c r="V208">
        <v>0.38</v>
      </c>
      <c r="W208" s="9" t="s">
        <v>47</v>
      </c>
      <c r="X208">
        <v>26</v>
      </c>
      <c r="Y208">
        <v>91</v>
      </c>
      <c r="Z208">
        <v>28.57</v>
      </c>
      <c r="AA208">
        <v>14.94</v>
      </c>
      <c r="AB208">
        <v>0.3</v>
      </c>
      <c r="AC208" s="9" t="s">
        <v>45</v>
      </c>
      <c r="AD208">
        <v>54</v>
      </c>
      <c r="AE208">
        <v>209</v>
      </c>
      <c r="AF208">
        <v>25.84</v>
      </c>
      <c r="AG208">
        <v>31.03</v>
      </c>
      <c r="AH208">
        <v>0.21</v>
      </c>
      <c r="AI208" s="9" t="s">
        <v>34</v>
      </c>
      <c r="AJ208">
        <v>6</v>
      </c>
      <c r="AK208">
        <v>13</v>
      </c>
      <c r="AL208">
        <v>46.15</v>
      </c>
      <c r="AM208">
        <v>3.45</v>
      </c>
      <c r="AN208">
        <v>0.13</v>
      </c>
      <c r="AO208" s="9" t="s">
        <v>36</v>
      </c>
      <c r="AP208">
        <v>1</v>
      </c>
      <c r="AQ208">
        <v>1</v>
      </c>
      <c r="AR208">
        <v>100</v>
      </c>
      <c r="AS208">
        <v>0.56999999999999995</v>
      </c>
      <c r="AT208">
        <v>0.08</v>
      </c>
      <c r="AU208" t="s">
        <v>30</v>
      </c>
      <c r="AV208">
        <v>3</v>
      </c>
      <c r="AW208">
        <v>4</v>
      </c>
      <c r="AX208">
        <v>75</v>
      </c>
      <c r="AY208">
        <v>1.72</v>
      </c>
      <c r="AZ208">
        <v>0.08</v>
      </c>
      <c r="BA208" t="s">
        <v>39</v>
      </c>
      <c r="BB208">
        <v>4</v>
      </c>
      <c r="BC208">
        <v>18</v>
      </c>
      <c r="BD208">
        <v>22.22</v>
      </c>
      <c r="BE208">
        <v>2.2999999999999998</v>
      </c>
      <c r="BF208">
        <v>0.06</v>
      </c>
      <c r="BG208" t="s">
        <v>33</v>
      </c>
      <c r="BH208">
        <v>5</v>
      </c>
      <c r="BI208">
        <v>14</v>
      </c>
      <c r="BJ208">
        <v>35.71</v>
      </c>
      <c r="BK208">
        <v>2.87</v>
      </c>
      <c r="BL208">
        <v>0.05</v>
      </c>
      <c r="BM208" t="s">
        <v>43</v>
      </c>
      <c r="BN208">
        <v>3</v>
      </c>
      <c r="BO208">
        <v>6</v>
      </c>
      <c r="BP208">
        <v>50</v>
      </c>
      <c r="BQ208">
        <v>1.72</v>
      </c>
      <c r="BR208">
        <v>0.04</v>
      </c>
      <c r="BS208" t="s">
        <v>29</v>
      </c>
      <c r="BT208">
        <v>9</v>
      </c>
      <c r="BU208">
        <v>24</v>
      </c>
      <c r="BV208">
        <v>37.5</v>
      </c>
      <c r="BW208">
        <v>5.17</v>
      </c>
      <c r="BX208">
        <v>0.04</v>
      </c>
      <c r="BY208" t="s">
        <v>32</v>
      </c>
      <c r="BZ208">
        <v>1</v>
      </c>
      <c r="CA208">
        <v>2</v>
      </c>
      <c r="CB208">
        <v>50</v>
      </c>
      <c r="CC208">
        <v>0.56999999999999995</v>
      </c>
      <c r="CD208">
        <v>0.03</v>
      </c>
      <c r="CE208" t="s">
        <v>31</v>
      </c>
      <c r="CF208">
        <v>6</v>
      </c>
      <c r="CG208">
        <v>14</v>
      </c>
      <c r="CH208">
        <v>42.86</v>
      </c>
      <c r="CI208">
        <v>3.45</v>
      </c>
      <c r="CJ208">
        <v>0.02</v>
      </c>
      <c r="CK208" t="s">
        <v>41</v>
      </c>
      <c r="CL208">
        <v>4</v>
      </c>
      <c r="CM208">
        <v>17</v>
      </c>
      <c r="CN208">
        <v>23.53</v>
      </c>
      <c r="CO208">
        <v>2.2999999999999998</v>
      </c>
      <c r="CP208">
        <v>0.02</v>
      </c>
      <c r="CQ208" t="s">
        <v>46</v>
      </c>
      <c r="CR208">
        <v>1</v>
      </c>
      <c r="CS208">
        <v>7</v>
      </c>
      <c r="CT208">
        <v>14.29</v>
      </c>
      <c r="CU208">
        <v>0.56999999999999995</v>
      </c>
      <c r="CV208">
        <v>0.01</v>
      </c>
    </row>
    <row r="209" spans="1:148" x14ac:dyDescent="0.25">
      <c r="A209" t="s">
        <v>86</v>
      </c>
      <c r="B209" t="s">
        <v>21</v>
      </c>
      <c r="C209">
        <v>63</v>
      </c>
      <c r="D209">
        <v>0.01</v>
      </c>
      <c r="E209">
        <v>742</v>
      </c>
      <c r="F209">
        <v>0.02</v>
      </c>
      <c r="G209">
        <v>8.49</v>
      </c>
      <c r="H209">
        <v>9</v>
      </c>
      <c r="I209">
        <v>33.33</v>
      </c>
      <c r="J209">
        <v>883.78</v>
      </c>
      <c r="K209">
        <v>5.9999999999999995E-4</v>
      </c>
      <c r="L209">
        <v>6.3804084215404459E-7</v>
      </c>
      <c r="M209">
        <v>7.9877458782440279E-4</v>
      </c>
      <c r="N209">
        <v>14</v>
      </c>
      <c r="O209" s="2">
        <v>2.0486455920990491E-4</v>
      </c>
      <c r="P209" s="2">
        <v>5.325163918829353E-4</v>
      </c>
      <c r="Q209" s="9" t="s">
        <v>22</v>
      </c>
      <c r="R209">
        <v>7</v>
      </c>
      <c r="S209">
        <v>46</v>
      </c>
      <c r="T209">
        <v>15.22</v>
      </c>
      <c r="U209">
        <v>11.11</v>
      </c>
      <c r="V209">
        <v>0.26</v>
      </c>
      <c r="W209" s="9" t="s">
        <v>25</v>
      </c>
      <c r="X209">
        <v>41</v>
      </c>
      <c r="Y209">
        <v>528</v>
      </c>
      <c r="Z209">
        <v>7.77</v>
      </c>
      <c r="AA209">
        <v>65.08</v>
      </c>
      <c r="AB209">
        <v>0.13</v>
      </c>
      <c r="AC209" s="9" t="s">
        <v>40</v>
      </c>
      <c r="AD209">
        <v>2</v>
      </c>
      <c r="AE209">
        <v>6</v>
      </c>
      <c r="AF209">
        <v>33.33</v>
      </c>
      <c r="AG209">
        <v>3.17</v>
      </c>
      <c r="AH209">
        <v>7.0000000000000007E-2</v>
      </c>
      <c r="AI209" s="9" t="s">
        <v>30</v>
      </c>
      <c r="AJ209">
        <v>1</v>
      </c>
      <c r="AK209">
        <v>9</v>
      </c>
      <c r="AL209">
        <v>11.11</v>
      </c>
      <c r="AM209">
        <v>1.59</v>
      </c>
      <c r="AN209">
        <v>0.03</v>
      </c>
      <c r="AO209" s="9" t="s">
        <v>44</v>
      </c>
      <c r="AP209">
        <v>3</v>
      </c>
      <c r="AQ209">
        <v>23</v>
      </c>
      <c r="AR209">
        <v>13.04</v>
      </c>
      <c r="AS209">
        <v>4.76</v>
      </c>
      <c r="AT209">
        <v>0.02</v>
      </c>
      <c r="AU209" t="s">
        <v>29</v>
      </c>
      <c r="AV209">
        <v>5</v>
      </c>
      <c r="AW209">
        <v>86</v>
      </c>
      <c r="AX209">
        <v>5.81</v>
      </c>
      <c r="AY209">
        <v>7.94</v>
      </c>
      <c r="AZ209">
        <v>0.02</v>
      </c>
      <c r="BA209" t="s">
        <v>26</v>
      </c>
      <c r="BB209">
        <v>2</v>
      </c>
      <c r="BC209">
        <v>16</v>
      </c>
      <c r="BD209">
        <v>12.5</v>
      </c>
      <c r="BE209">
        <v>3.17</v>
      </c>
      <c r="BF209">
        <v>0.01</v>
      </c>
      <c r="BG209" t="s">
        <v>35</v>
      </c>
      <c r="BH209">
        <v>1</v>
      </c>
      <c r="BI209">
        <v>17</v>
      </c>
      <c r="BJ209">
        <v>5.88</v>
      </c>
      <c r="BK209">
        <v>1.59</v>
      </c>
      <c r="BL209">
        <v>0.01</v>
      </c>
      <c r="BM209" t="s">
        <v>27</v>
      </c>
      <c r="BN209">
        <v>1</v>
      </c>
      <c r="BO209">
        <v>1</v>
      </c>
      <c r="BP209">
        <v>100</v>
      </c>
      <c r="BQ209">
        <v>1.59</v>
      </c>
      <c r="BR209">
        <v>0</v>
      </c>
    </row>
    <row r="210" spans="1:148" x14ac:dyDescent="0.25">
      <c r="A210" t="s">
        <v>2905</v>
      </c>
      <c r="B210" t="s">
        <v>21</v>
      </c>
      <c r="C210">
        <v>22</v>
      </c>
      <c r="D210">
        <v>0</v>
      </c>
      <c r="E210">
        <v>61</v>
      </c>
      <c r="F210">
        <v>0</v>
      </c>
      <c r="G210">
        <v>36.07</v>
      </c>
      <c r="H210">
        <v>9</v>
      </c>
      <c r="I210">
        <v>33.33</v>
      </c>
      <c r="J210">
        <v>1668.22</v>
      </c>
      <c r="K210">
        <v>4.0000000000000002E-4</v>
      </c>
      <c r="L210">
        <v>6.3629715447812733E-7</v>
      </c>
      <c r="M210">
        <v>7.9768236440210167E-4</v>
      </c>
      <c r="N210">
        <v>12</v>
      </c>
      <c r="O210" s="2">
        <v>1.2608018940774341E-4</v>
      </c>
      <c r="P210" s="2">
        <v>5.3178824293473456E-4</v>
      </c>
      <c r="Q210" s="9" t="s">
        <v>24</v>
      </c>
      <c r="R210">
        <v>7</v>
      </c>
      <c r="S210">
        <v>9</v>
      </c>
      <c r="T210">
        <v>77.78</v>
      </c>
      <c r="U210">
        <v>31.82</v>
      </c>
      <c r="V210">
        <v>0.26</v>
      </c>
      <c r="W210" s="9" t="s">
        <v>29</v>
      </c>
      <c r="X210">
        <v>6</v>
      </c>
      <c r="Y210">
        <v>9</v>
      </c>
      <c r="Z210">
        <v>66.67</v>
      </c>
      <c r="AA210">
        <v>27.27</v>
      </c>
      <c r="AB210">
        <v>0.02</v>
      </c>
      <c r="AC210" s="9" t="s">
        <v>42</v>
      </c>
      <c r="AD210">
        <v>1</v>
      </c>
      <c r="AE210">
        <v>4</v>
      </c>
      <c r="AF210">
        <v>25</v>
      </c>
      <c r="AG210">
        <v>4.55</v>
      </c>
      <c r="AH210">
        <v>0.01</v>
      </c>
      <c r="AI210" s="9" t="s">
        <v>27</v>
      </c>
      <c r="AJ210">
        <v>3</v>
      </c>
      <c r="AK210">
        <v>8</v>
      </c>
      <c r="AL210">
        <v>37.5</v>
      </c>
      <c r="AM210">
        <v>13.64</v>
      </c>
      <c r="AN210">
        <v>0.01</v>
      </c>
      <c r="AO210" s="9" t="s">
        <v>28</v>
      </c>
      <c r="AP210">
        <v>1</v>
      </c>
      <c r="AQ210">
        <v>3</v>
      </c>
      <c r="AR210">
        <v>33.33</v>
      </c>
      <c r="AS210">
        <v>4.55</v>
      </c>
      <c r="AT210">
        <v>0.01</v>
      </c>
      <c r="AU210" t="s">
        <v>37</v>
      </c>
      <c r="AV210">
        <v>1</v>
      </c>
      <c r="AW210">
        <v>1</v>
      </c>
      <c r="AX210">
        <v>100</v>
      </c>
      <c r="AY210">
        <v>4.55</v>
      </c>
      <c r="AZ210">
        <v>0.01</v>
      </c>
      <c r="BA210" t="s">
        <v>26</v>
      </c>
      <c r="BB210">
        <v>1</v>
      </c>
      <c r="BC210">
        <v>6</v>
      </c>
      <c r="BD210">
        <v>16.670000000000002</v>
      </c>
      <c r="BE210">
        <v>4.55</v>
      </c>
      <c r="BF210">
        <v>0</v>
      </c>
      <c r="BG210" t="s">
        <v>45</v>
      </c>
      <c r="BH210">
        <v>1</v>
      </c>
      <c r="BI210">
        <v>3</v>
      </c>
      <c r="BJ210">
        <v>33.33</v>
      </c>
      <c r="BK210">
        <v>4.55</v>
      </c>
      <c r="BL210">
        <v>0</v>
      </c>
      <c r="BM210" t="s">
        <v>31</v>
      </c>
      <c r="BN210">
        <v>1</v>
      </c>
      <c r="BO210">
        <v>11</v>
      </c>
      <c r="BP210">
        <v>9.09</v>
      </c>
      <c r="BQ210">
        <v>4.55</v>
      </c>
      <c r="BR210">
        <v>0</v>
      </c>
    </row>
    <row r="211" spans="1:148" x14ac:dyDescent="0.25">
      <c r="A211" t="s">
        <v>179</v>
      </c>
      <c r="B211" t="s">
        <v>21</v>
      </c>
      <c r="C211">
        <v>70</v>
      </c>
      <c r="D211">
        <v>0.01</v>
      </c>
      <c r="E211">
        <v>288</v>
      </c>
      <c r="F211">
        <v>0.01</v>
      </c>
      <c r="G211">
        <v>24.31</v>
      </c>
      <c r="H211">
        <v>6</v>
      </c>
      <c r="I211">
        <v>22.22</v>
      </c>
      <c r="J211">
        <v>1591.83</v>
      </c>
      <c r="K211">
        <v>5.0000000000000001E-4</v>
      </c>
      <c r="L211">
        <v>4.6532568641788849E-7</v>
      </c>
      <c r="M211">
        <v>6.8214784791706883E-4</v>
      </c>
      <c r="N211">
        <v>14</v>
      </c>
      <c r="O211" s="2">
        <v>1.007423944728451E-4</v>
      </c>
      <c r="P211" s="2">
        <v>5.3055943726883128E-4</v>
      </c>
      <c r="Q211" s="9" t="s">
        <v>27</v>
      </c>
      <c r="R211">
        <v>51</v>
      </c>
      <c r="S211">
        <v>153</v>
      </c>
      <c r="T211">
        <v>33.33</v>
      </c>
      <c r="U211">
        <v>72.86</v>
      </c>
      <c r="V211">
        <v>0.2</v>
      </c>
      <c r="W211" s="9" t="s">
        <v>41</v>
      </c>
      <c r="X211">
        <v>8</v>
      </c>
      <c r="Y211">
        <v>64</v>
      </c>
      <c r="Z211">
        <v>12.5</v>
      </c>
      <c r="AA211">
        <v>11.43</v>
      </c>
      <c r="AB211">
        <v>0.03</v>
      </c>
      <c r="AC211" s="9" t="s">
        <v>29</v>
      </c>
      <c r="AD211">
        <v>6</v>
      </c>
      <c r="AE211">
        <v>22</v>
      </c>
      <c r="AF211">
        <v>27.27</v>
      </c>
      <c r="AG211">
        <v>8.57</v>
      </c>
      <c r="AH211">
        <v>0.02</v>
      </c>
      <c r="AI211" s="9" t="s">
        <v>45</v>
      </c>
      <c r="AJ211">
        <v>2</v>
      </c>
      <c r="AK211">
        <v>23</v>
      </c>
      <c r="AL211">
        <v>8.6999999999999993</v>
      </c>
      <c r="AM211">
        <v>2.86</v>
      </c>
      <c r="AN211">
        <v>0.01</v>
      </c>
      <c r="AO211" s="9" t="s">
        <v>46</v>
      </c>
      <c r="AP211">
        <v>1</v>
      </c>
      <c r="AQ211">
        <v>4</v>
      </c>
      <c r="AR211">
        <v>25</v>
      </c>
      <c r="AS211">
        <v>1.43</v>
      </c>
      <c r="AT211">
        <v>0.01</v>
      </c>
      <c r="AU211" t="s">
        <v>31</v>
      </c>
      <c r="AV211">
        <v>2</v>
      </c>
      <c r="AW211">
        <v>11</v>
      </c>
      <c r="AX211">
        <v>18.18</v>
      </c>
      <c r="AY211">
        <v>2.86</v>
      </c>
      <c r="AZ211">
        <v>0.01</v>
      </c>
    </row>
    <row r="212" spans="1:148" x14ac:dyDescent="0.25">
      <c r="A212" t="s">
        <v>671</v>
      </c>
      <c r="B212" t="s">
        <v>21</v>
      </c>
      <c r="C212">
        <v>62</v>
      </c>
      <c r="D212">
        <v>0.01</v>
      </c>
      <c r="E212">
        <v>227</v>
      </c>
      <c r="F212">
        <v>0.01</v>
      </c>
      <c r="G212">
        <v>27.31</v>
      </c>
      <c r="H212">
        <v>11</v>
      </c>
      <c r="I212">
        <v>40.74</v>
      </c>
      <c r="J212">
        <v>839.45</v>
      </c>
      <c r="K212">
        <v>5.9999999999999995E-4</v>
      </c>
      <c r="L212">
        <v>8.0126408801176055E-7</v>
      </c>
      <c r="M212">
        <v>8.9513355875632354E-4</v>
      </c>
      <c r="N212">
        <v>15</v>
      </c>
      <c r="O212" s="2">
        <v>2.5878527153356872E-4</v>
      </c>
      <c r="P212" s="2">
        <v>5.3044951630004352E-4</v>
      </c>
      <c r="Q212" s="9" t="s">
        <v>42</v>
      </c>
      <c r="R212">
        <v>25</v>
      </c>
      <c r="S212">
        <v>76</v>
      </c>
      <c r="T212">
        <v>32.89</v>
      </c>
      <c r="U212">
        <v>40.32</v>
      </c>
      <c r="V212">
        <v>0.33</v>
      </c>
      <c r="W212" s="9" t="s">
        <v>32</v>
      </c>
      <c r="X212">
        <v>3</v>
      </c>
      <c r="Y212">
        <v>13</v>
      </c>
      <c r="Z212">
        <v>23.08</v>
      </c>
      <c r="AA212">
        <v>4.84</v>
      </c>
      <c r="AB212">
        <v>0.1</v>
      </c>
      <c r="AC212" s="9" t="s">
        <v>37</v>
      </c>
      <c r="AD212">
        <v>14</v>
      </c>
      <c r="AE212">
        <v>64</v>
      </c>
      <c r="AF212">
        <v>21.88</v>
      </c>
      <c r="AG212">
        <v>22.58</v>
      </c>
      <c r="AH212">
        <v>0.09</v>
      </c>
      <c r="AI212" s="9" t="s">
        <v>24</v>
      </c>
      <c r="AJ212">
        <v>1</v>
      </c>
      <c r="AK212">
        <v>2</v>
      </c>
      <c r="AL212">
        <v>50</v>
      </c>
      <c r="AM212">
        <v>1.61</v>
      </c>
      <c r="AN212">
        <v>0.04</v>
      </c>
      <c r="AO212" s="9" t="s">
        <v>29</v>
      </c>
      <c r="AP212">
        <v>8</v>
      </c>
      <c r="AQ212">
        <v>13</v>
      </c>
      <c r="AR212">
        <v>61.54</v>
      </c>
      <c r="AS212">
        <v>12.9</v>
      </c>
      <c r="AT212">
        <v>0.03</v>
      </c>
      <c r="AU212" t="s">
        <v>28</v>
      </c>
      <c r="AV212">
        <v>3</v>
      </c>
      <c r="AW212">
        <v>13</v>
      </c>
      <c r="AX212">
        <v>23.08</v>
      </c>
      <c r="AY212">
        <v>4.84</v>
      </c>
      <c r="AZ212">
        <v>0.03</v>
      </c>
      <c r="BA212" t="s">
        <v>47</v>
      </c>
      <c r="BB212">
        <v>2</v>
      </c>
      <c r="BC212">
        <v>3</v>
      </c>
      <c r="BD212">
        <v>66.67</v>
      </c>
      <c r="BE212">
        <v>3.23</v>
      </c>
      <c r="BF212">
        <v>0.02</v>
      </c>
      <c r="BG212" t="s">
        <v>34</v>
      </c>
      <c r="BH212">
        <v>1</v>
      </c>
      <c r="BI212">
        <v>3</v>
      </c>
      <c r="BJ212">
        <v>33.33</v>
      </c>
      <c r="BK212">
        <v>1.61</v>
      </c>
      <c r="BL212">
        <v>0.02</v>
      </c>
      <c r="BM212" t="s">
        <v>46</v>
      </c>
      <c r="BN212">
        <v>2</v>
      </c>
      <c r="BO212">
        <v>7</v>
      </c>
      <c r="BP212">
        <v>28.57</v>
      </c>
      <c r="BQ212">
        <v>3.23</v>
      </c>
      <c r="BR212">
        <v>0.01</v>
      </c>
      <c r="BS212" t="s">
        <v>43</v>
      </c>
      <c r="BT212">
        <v>1</v>
      </c>
      <c r="BU212">
        <v>5</v>
      </c>
      <c r="BV212">
        <v>20</v>
      </c>
      <c r="BW212">
        <v>1.61</v>
      </c>
      <c r="BX212">
        <v>0.01</v>
      </c>
      <c r="BY212" t="s">
        <v>27</v>
      </c>
      <c r="BZ212">
        <v>2</v>
      </c>
      <c r="CA212">
        <v>16</v>
      </c>
      <c r="CB212">
        <v>12.5</v>
      </c>
      <c r="CC212">
        <v>3.23</v>
      </c>
      <c r="CD212">
        <v>0.01</v>
      </c>
    </row>
    <row r="213" spans="1:148" x14ac:dyDescent="0.25">
      <c r="A213" t="s">
        <v>1456</v>
      </c>
      <c r="B213" t="s">
        <v>21</v>
      </c>
      <c r="C213">
        <v>23</v>
      </c>
      <c r="D213">
        <v>0</v>
      </c>
      <c r="E213">
        <v>42</v>
      </c>
      <c r="F213">
        <v>0</v>
      </c>
      <c r="G213">
        <v>54.76</v>
      </c>
      <c r="H213">
        <v>6</v>
      </c>
      <c r="I213">
        <v>22.22</v>
      </c>
      <c r="J213">
        <v>880.17</v>
      </c>
      <c r="K213">
        <v>5.0000000000000001E-4</v>
      </c>
      <c r="L213">
        <v>4.6296729633044688E-7</v>
      </c>
      <c r="M213">
        <v>6.8041700179408138E-4</v>
      </c>
      <c r="N213">
        <v>11</v>
      </c>
      <c r="O213" s="2">
        <v>1.1829883100355941E-4</v>
      </c>
      <c r="P213" s="2">
        <v>5.2921322361761884E-4</v>
      </c>
      <c r="Q213" s="9" t="s">
        <v>38</v>
      </c>
      <c r="R213">
        <v>1</v>
      </c>
      <c r="S213">
        <v>1</v>
      </c>
      <c r="T213">
        <v>100</v>
      </c>
      <c r="U213">
        <v>4.3499999999999996</v>
      </c>
      <c r="V213">
        <v>0.2</v>
      </c>
      <c r="W213" s="9" t="s">
        <v>45</v>
      </c>
      <c r="X213">
        <v>10</v>
      </c>
      <c r="Y213">
        <v>17</v>
      </c>
      <c r="Z213">
        <v>58.82</v>
      </c>
      <c r="AA213">
        <v>43.48</v>
      </c>
      <c r="AB213">
        <v>0.04</v>
      </c>
      <c r="AC213" s="9" t="s">
        <v>39</v>
      </c>
      <c r="AD213">
        <v>2</v>
      </c>
      <c r="AE213">
        <v>2</v>
      </c>
      <c r="AF213">
        <v>100</v>
      </c>
      <c r="AG213">
        <v>8.6999999999999993</v>
      </c>
      <c r="AH213">
        <v>0.03</v>
      </c>
      <c r="AI213" s="9" t="s">
        <v>41</v>
      </c>
      <c r="AJ213">
        <v>7</v>
      </c>
      <c r="AK213">
        <v>10</v>
      </c>
      <c r="AL213">
        <v>70</v>
      </c>
      <c r="AM213">
        <v>30.43</v>
      </c>
      <c r="AN213">
        <v>0.03</v>
      </c>
      <c r="AO213" s="9" t="s">
        <v>46</v>
      </c>
      <c r="AP213">
        <v>2</v>
      </c>
      <c r="AQ213">
        <v>5</v>
      </c>
      <c r="AR213">
        <v>40</v>
      </c>
      <c r="AS213">
        <v>8.6999999999999993</v>
      </c>
      <c r="AT213">
        <v>0.01</v>
      </c>
      <c r="AU213" t="s">
        <v>44</v>
      </c>
      <c r="AV213">
        <v>1</v>
      </c>
      <c r="AW213">
        <v>2</v>
      </c>
      <c r="AX213">
        <v>50</v>
      </c>
      <c r="AY213">
        <v>4.3499999999999996</v>
      </c>
      <c r="AZ213">
        <v>0.01</v>
      </c>
    </row>
    <row r="214" spans="1:148" x14ac:dyDescent="0.25">
      <c r="A214" t="s">
        <v>479</v>
      </c>
      <c r="B214" t="s">
        <v>21</v>
      </c>
      <c r="C214">
        <v>267</v>
      </c>
      <c r="D214">
        <v>0.03</v>
      </c>
      <c r="E214">
        <v>661</v>
      </c>
      <c r="F214">
        <v>0.02</v>
      </c>
      <c r="G214">
        <v>40.39</v>
      </c>
      <c r="H214">
        <v>22</v>
      </c>
      <c r="I214">
        <v>81.48</v>
      </c>
      <c r="J214">
        <v>643.5</v>
      </c>
      <c r="K214">
        <v>1.4E-3</v>
      </c>
      <c r="L214">
        <v>8.1653251898253025E-6</v>
      </c>
      <c r="M214">
        <v>2.8575033140532491E-3</v>
      </c>
      <c r="N214">
        <v>25</v>
      </c>
      <c r="O214" s="2">
        <v>1.106407700838592E-3</v>
      </c>
      <c r="P214" s="2">
        <v>5.2916728038023139E-4</v>
      </c>
      <c r="Q214" s="9" t="s">
        <v>40</v>
      </c>
      <c r="R214">
        <v>36</v>
      </c>
      <c r="S214">
        <v>81</v>
      </c>
      <c r="T214">
        <v>44.44</v>
      </c>
      <c r="U214">
        <v>13.48</v>
      </c>
      <c r="V214">
        <v>1.31</v>
      </c>
      <c r="W214" s="9" t="s">
        <v>35</v>
      </c>
      <c r="X214">
        <v>104</v>
      </c>
      <c r="Y214">
        <v>275</v>
      </c>
      <c r="Z214">
        <v>37.82</v>
      </c>
      <c r="AA214">
        <v>38.950000000000003</v>
      </c>
      <c r="AB214">
        <v>0.64</v>
      </c>
      <c r="AC214" s="9" t="s">
        <v>32</v>
      </c>
      <c r="AD214">
        <v>4</v>
      </c>
      <c r="AE214">
        <v>12</v>
      </c>
      <c r="AF214">
        <v>33.33</v>
      </c>
      <c r="AG214">
        <v>1.5</v>
      </c>
      <c r="AH214">
        <v>0.13</v>
      </c>
      <c r="AI214" s="9" t="s">
        <v>43</v>
      </c>
      <c r="AJ214">
        <v>9</v>
      </c>
      <c r="AK214">
        <v>15</v>
      </c>
      <c r="AL214">
        <v>60</v>
      </c>
      <c r="AM214">
        <v>3.37</v>
      </c>
      <c r="AN214">
        <v>0.11</v>
      </c>
      <c r="AO214" s="9" t="s">
        <v>39</v>
      </c>
      <c r="AP214">
        <v>6</v>
      </c>
      <c r="AQ214">
        <v>9</v>
      </c>
      <c r="AR214">
        <v>66.67</v>
      </c>
      <c r="AS214">
        <v>2.25</v>
      </c>
      <c r="AT214">
        <v>0.09</v>
      </c>
      <c r="AU214" t="s">
        <v>37</v>
      </c>
      <c r="AV214">
        <v>13</v>
      </c>
      <c r="AW214">
        <v>36</v>
      </c>
      <c r="AX214">
        <v>36.11</v>
      </c>
      <c r="AY214">
        <v>4.87</v>
      </c>
      <c r="AZ214">
        <v>0.08</v>
      </c>
      <c r="BA214" t="s">
        <v>30</v>
      </c>
      <c r="BB214">
        <v>3</v>
      </c>
      <c r="BC214">
        <v>5</v>
      </c>
      <c r="BD214">
        <v>60</v>
      </c>
      <c r="BE214">
        <v>1.1200000000000001</v>
      </c>
      <c r="BF214">
        <v>0.08</v>
      </c>
      <c r="BG214" t="s">
        <v>25</v>
      </c>
      <c r="BH214">
        <v>22</v>
      </c>
      <c r="BI214">
        <v>57</v>
      </c>
      <c r="BJ214">
        <v>38.6</v>
      </c>
      <c r="BK214">
        <v>8.24</v>
      </c>
      <c r="BL214">
        <v>7.0000000000000007E-2</v>
      </c>
      <c r="BM214" t="s">
        <v>42</v>
      </c>
      <c r="BN214">
        <v>5</v>
      </c>
      <c r="BO214">
        <v>10</v>
      </c>
      <c r="BP214">
        <v>50</v>
      </c>
      <c r="BQ214">
        <v>1.87</v>
      </c>
      <c r="BR214">
        <v>7.0000000000000007E-2</v>
      </c>
      <c r="BS214" t="s">
        <v>29</v>
      </c>
      <c r="BT214">
        <v>16</v>
      </c>
      <c r="BU214">
        <v>29</v>
      </c>
      <c r="BV214">
        <v>55.17</v>
      </c>
      <c r="BW214">
        <v>5.99</v>
      </c>
      <c r="BX214">
        <v>0.06</v>
      </c>
      <c r="BY214" t="s">
        <v>26</v>
      </c>
      <c r="BZ214">
        <v>14</v>
      </c>
      <c r="CA214">
        <v>36</v>
      </c>
      <c r="CB214">
        <v>38.89</v>
      </c>
      <c r="CC214">
        <v>5.24</v>
      </c>
      <c r="CD214">
        <v>0.06</v>
      </c>
      <c r="CE214" t="s">
        <v>47</v>
      </c>
      <c r="CF214">
        <v>4</v>
      </c>
      <c r="CG214">
        <v>4</v>
      </c>
      <c r="CH214">
        <v>100</v>
      </c>
      <c r="CI214">
        <v>1.5</v>
      </c>
      <c r="CJ214">
        <v>0.05</v>
      </c>
      <c r="CK214" t="s">
        <v>24</v>
      </c>
      <c r="CL214">
        <v>1</v>
      </c>
      <c r="CM214">
        <v>3</v>
      </c>
      <c r="CN214">
        <v>33.33</v>
      </c>
      <c r="CO214">
        <v>0.37</v>
      </c>
      <c r="CP214">
        <v>0.04</v>
      </c>
      <c r="CQ214" t="s">
        <v>22</v>
      </c>
      <c r="CR214">
        <v>1</v>
      </c>
      <c r="CS214">
        <v>2</v>
      </c>
      <c r="CT214">
        <v>50</v>
      </c>
      <c r="CU214">
        <v>0.37</v>
      </c>
      <c r="CV214">
        <v>0.04</v>
      </c>
      <c r="CW214" t="s">
        <v>31</v>
      </c>
      <c r="CX214">
        <v>10</v>
      </c>
      <c r="CY214">
        <v>24</v>
      </c>
      <c r="CZ214">
        <v>41.67</v>
      </c>
      <c r="DA214">
        <v>3.75</v>
      </c>
      <c r="DB214">
        <v>0.03</v>
      </c>
      <c r="DC214" t="s">
        <v>23</v>
      </c>
      <c r="DD214">
        <v>2</v>
      </c>
      <c r="DE214">
        <v>8</v>
      </c>
      <c r="DF214">
        <v>25</v>
      </c>
      <c r="DG214">
        <v>0.75</v>
      </c>
      <c r="DH214">
        <v>0.03</v>
      </c>
      <c r="DI214" t="s">
        <v>34</v>
      </c>
      <c r="DJ214">
        <v>1</v>
      </c>
      <c r="DK214">
        <v>1</v>
      </c>
      <c r="DL214">
        <v>100</v>
      </c>
      <c r="DM214">
        <v>0.37</v>
      </c>
      <c r="DN214">
        <v>0.02</v>
      </c>
      <c r="DO214" t="s">
        <v>28</v>
      </c>
      <c r="DP214">
        <v>2</v>
      </c>
      <c r="DQ214">
        <v>3</v>
      </c>
      <c r="DR214">
        <v>66.67</v>
      </c>
      <c r="DS214">
        <v>0.75</v>
      </c>
      <c r="DT214">
        <v>0.02</v>
      </c>
      <c r="DU214" t="s">
        <v>41</v>
      </c>
      <c r="DV214">
        <v>5</v>
      </c>
      <c r="DW214">
        <v>11</v>
      </c>
      <c r="DX214">
        <v>45.45</v>
      </c>
      <c r="DY214">
        <v>1.87</v>
      </c>
      <c r="DZ214">
        <v>0.02</v>
      </c>
      <c r="EA214" t="s">
        <v>45</v>
      </c>
      <c r="EB214">
        <v>4</v>
      </c>
      <c r="EC214">
        <v>8</v>
      </c>
      <c r="ED214">
        <v>50</v>
      </c>
      <c r="EE214">
        <v>1.5</v>
      </c>
      <c r="EF214">
        <v>0.02</v>
      </c>
      <c r="EG214" t="s">
        <v>27</v>
      </c>
      <c r="EH214">
        <v>4</v>
      </c>
      <c r="EI214">
        <v>21</v>
      </c>
      <c r="EJ214">
        <v>19.05</v>
      </c>
      <c r="EK214">
        <v>1.5</v>
      </c>
      <c r="EL214">
        <v>0.02</v>
      </c>
      <c r="EM214" t="s">
        <v>46</v>
      </c>
      <c r="EN214">
        <v>1</v>
      </c>
      <c r="EO214">
        <v>4</v>
      </c>
      <c r="EP214">
        <v>25</v>
      </c>
      <c r="EQ214">
        <v>0.37</v>
      </c>
      <c r="ER214">
        <v>0.01</v>
      </c>
    </row>
    <row r="215" spans="1:148" x14ac:dyDescent="0.25">
      <c r="A215" t="s">
        <v>207</v>
      </c>
      <c r="B215" t="s">
        <v>21</v>
      </c>
      <c r="C215">
        <v>365</v>
      </c>
      <c r="D215">
        <v>0.04</v>
      </c>
      <c r="E215" s="16">
        <v>2475</v>
      </c>
      <c r="F215" s="16">
        <v>7.0000000000000007E-2</v>
      </c>
      <c r="G215">
        <v>14.75</v>
      </c>
      <c r="H215">
        <v>21</v>
      </c>
      <c r="I215">
        <v>77.78</v>
      </c>
      <c r="J215">
        <v>550.1</v>
      </c>
      <c r="K215">
        <v>1.2999999999999999E-3</v>
      </c>
      <c r="L215">
        <v>5.5136678819930488E-6</v>
      </c>
      <c r="M215">
        <v>2.3481200740151789E-3</v>
      </c>
      <c r="N215">
        <v>23</v>
      </c>
      <c r="O215" s="2">
        <v>1.0497237876649129E-3</v>
      </c>
      <c r="P215" s="2">
        <v>5.2180446089226192E-4</v>
      </c>
      <c r="Q215" s="9" t="s">
        <v>37</v>
      </c>
      <c r="R215">
        <v>173</v>
      </c>
      <c r="S215">
        <v>1288</v>
      </c>
      <c r="T215">
        <v>13.43</v>
      </c>
      <c r="U215">
        <v>47.4</v>
      </c>
      <c r="V215">
        <v>1.1200000000000001</v>
      </c>
      <c r="W215" s="9" t="s">
        <v>32</v>
      </c>
      <c r="X215">
        <v>11</v>
      </c>
      <c r="Y215">
        <v>99</v>
      </c>
      <c r="Z215">
        <v>11.11</v>
      </c>
      <c r="AA215">
        <v>3.01</v>
      </c>
      <c r="AB215">
        <v>0.35</v>
      </c>
      <c r="AC215" s="9" t="s">
        <v>46</v>
      </c>
      <c r="AD215">
        <v>32</v>
      </c>
      <c r="AE215">
        <v>158</v>
      </c>
      <c r="AF215">
        <v>20.25</v>
      </c>
      <c r="AG215">
        <v>8.77</v>
      </c>
      <c r="AH215">
        <v>0.22</v>
      </c>
      <c r="AI215" s="9" t="s">
        <v>28</v>
      </c>
      <c r="AJ215">
        <v>20</v>
      </c>
      <c r="AK215">
        <v>303</v>
      </c>
      <c r="AL215">
        <v>6.6</v>
      </c>
      <c r="AM215">
        <v>5.48</v>
      </c>
      <c r="AN215">
        <v>0.21</v>
      </c>
      <c r="AO215" s="9" t="s">
        <v>29</v>
      </c>
      <c r="AP215">
        <v>32</v>
      </c>
      <c r="AQ215">
        <v>193</v>
      </c>
      <c r="AR215">
        <v>16.579999999999998</v>
      </c>
      <c r="AS215">
        <v>8.77</v>
      </c>
      <c r="AT215">
        <v>0.13</v>
      </c>
      <c r="AU215" t="s">
        <v>45</v>
      </c>
      <c r="AV215">
        <v>31</v>
      </c>
      <c r="AW215">
        <v>97</v>
      </c>
      <c r="AX215">
        <v>31.96</v>
      </c>
      <c r="AY215">
        <v>8.49</v>
      </c>
      <c r="AZ215">
        <v>0.12</v>
      </c>
      <c r="BA215" t="s">
        <v>43</v>
      </c>
      <c r="BB215">
        <v>9</v>
      </c>
      <c r="BC215">
        <v>36</v>
      </c>
      <c r="BD215">
        <v>25</v>
      </c>
      <c r="BE215">
        <v>2.4700000000000002</v>
      </c>
      <c r="BF215">
        <v>0.11</v>
      </c>
      <c r="BG215" t="s">
        <v>24</v>
      </c>
      <c r="BH215">
        <v>3</v>
      </c>
      <c r="BI215">
        <v>10</v>
      </c>
      <c r="BJ215">
        <v>30</v>
      </c>
      <c r="BK215">
        <v>0.82</v>
      </c>
      <c r="BL215">
        <v>0.11</v>
      </c>
      <c r="BM215" t="s">
        <v>39</v>
      </c>
      <c r="BN215">
        <v>5</v>
      </c>
      <c r="BO215">
        <v>42</v>
      </c>
      <c r="BP215">
        <v>11.9</v>
      </c>
      <c r="BQ215">
        <v>1.37</v>
      </c>
      <c r="BR215">
        <v>7.0000000000000007E-2</v>
      </c>
      <c r="BS215" t="s">
        <v>33</v>
      </c>
      <c r="BT215">
        <v>7</v>
      </c>
      <c r="BU215">
        <v>29</v>
      </c>
      <c r="BV215">
        <v>24.14</v>
      </c>
      <c r="BW215">
        <v>1.92</v>
      </c>
      <c r="BX215">
        <v>7.0000000000000007E-2</v>
      </c>
      <c r="BY215" t="s">
        <v>42</v>
      </c>
      <c r="BZ215">
        <v>4</v>
      </c>
      <c r="CA215">
        <v>30</v>
      </c>
      <c r="CB215">
        <v>13.33</v>
      </c>
      <c r="CC215">
        <v>1.1000000000000001</v>
      </c>
      <c r="CD215">
        <v>0.05</v>
      </c>
      <c r="CE215" t="s">
        <v>44</v>
      </c>
      <c r="CF215">
        <v>6</v>
      </c>
      <c r="CG215">
        <v>13</v>
      </c>
      <c r="CH215">
        <v>46.15</v>
      </c>
      <c r="CI215">
        <v>1.64</v>
      </c>
      <c r="CJ215">
        <v>0.04</v>
      </c>
      <c r="CK215" t="s">
        <v>35</v>
      </c>
      <c r="CL215">
        <v>7</v>
      </c>
      <c r="CM215">
        <v>88</v>
      </c>
      <c r="CN215">
        <v>7.95</v>
      </c>
      <c r="CO215">
        <v>1.92</v>
      </c>
      <c r="CP215">
        <v>0.04</v>
      </c>
      <c r="CQ215" t="s">
        <v>40</v>
      </c>
      <c r="CR215">
        <v>1</v>
      </c>
      <c r="CS215">
        <v>2</v>
      </c>
      <c r="CT215">
        <v>50</v>
      </c>
      <c r="CU215">
        <v>0.27</v>
      </c>
      <c r="CV215">
        <v>0.04</v>
      </c>
      <c r="CW215" t="s">
        <v>47</v>
      </c>
      <c r="CX215">
        <v>3</v>
      </c>
      <c r="CY215">
        <v>14</v>
      </c>
      <c r="CZ215">
        <v>21.43</v>
      </c>
      <c r="DA215">
        <v>0.82</v>
      </c>
      <c r="DB215">
        <v>0.03</v>
      </c>
      <c r="DC215" t="s">
        <v>31</v>
      </c>
      <c r="DD215">
        <v>10</v>
      </c>
      <c r="DE215">
        <v>28</v>
      </c>
      <c r="DF215">
        <v>35.71</v>
      </c>
      <c r="DG215">
        <v>2.74</v>
      </c>
      <c r="DH215">
        <v>0.03</v>
      </c>
      <c r="DI215" t="s">
        <v>41</v>
      </c>
      <c r="DJ215">
        <v>7</v>
      </c>
      <c r="DK215">
        <v>22</v>
      </c>
      <c r="DL215">
        <v>31.82</v>
      </c>
      <c r="DM215">
        <v>1.92</v>
      </c>
      <c r="DN215">
        <v>0.03</v>
      </c>
      <c r="DO215" t="s">
        <v>34</v>
      </c>
      <c r="DP215">
        <v>1</v>
      </c>
      <c r="DQ215">
        <v>3</v>
      </c>
      <c r="DR215">
        <v>33.33</v>
      </c>
      <c r="DS215">
        <v>0.27</v>
      </c>
      <c r="DT215">
        <v>0.02</v>
      </c>
      <c r="DU215" t="s">
        <v>23</v>
      </c>
      <c r="DV215">
        <v>1</v>
      </c>
      <c r="DW215">
        <v>2</v>
      </c>
      <c r="DX215">
        <v>50</v>
      </c>
      <c r="DY215">
        <v>0.27</v>
      </c>
      <c r="DZ215">
        <v>0.01</v>
      </c>
      <c r="EA215" t="s">
        <v>26</v>
      </c>
      <c r="EB215">
        <v>1</v>
      </c>
      <c r="EC215">
        <v>6</v>
      </c>
      <c r="ED215">
        <v>16.670000000000002</v>
      </c>
      <c r="EE215">
        <v>0.27</v>
      </c>
      <c r="EF215">
        <v>0</v>
      </c>
      <c r="EG215" t="s">
        <v>27</v>
      </c>
      <c r="EH215">
        <v>1</v>
      </c>
      <c r="EI215">
        <v>8</v>
      </c>
      <c r="EJ215">
        <v>12.5</v>
      </c>
      <c r="EK215">
        <v>0.27</v>
      </c>
      <c r="EL215">
        <v>0</v>
      </c>
    </row>
    <row r="216" spans="1:148" x14ac:dyDescent="0.25">
      <c r="A216" t="s">
        <v>1707</v>
      </c>
      <c r="B216" t="s">
        <v>21</v>
      </c>
      <c r="C216">
        <v>58</v>
      </c>
      <c r="D216">
        <v>0.01</v>
      </c>
      <c r="E216">
        <v>146</v>
      </c>
      <c r="F216">
        <v>0</v>
      </c>
      <c r="G216">
        <v>39.729999999999997</v>
      </c>
      <c r="H216">
        <v>8</v>
      </c>
      <c r="I216">
        <v>29.63</v>
      </c>
      <c r="J216">
        <v>883.25</v>
      </c>
      <c r="K216">
        <v>5.0000000000000001E-4</v>
      </c>
      <c r="L216">
        <v>5.4756970755789801E-7</v>
      </c>
      <c r="M216">
        <v>7.399795318506438E-4</v>
      </c>
      <c r="N216">
        <v>10</v>
      </c>
      <c r="O216" s="2">
        <v>1.4917573129529381E-4</v>
      </c>
      <c r="P216" s="2">
        <v>5.207263372282308E-4</v>
      </c>
      <c r="Q216" s="9" t="s">
        <v>46</v>
      </c>
      <c r="R216">
        <v>35</v>
      </c>
      <c r="S216">
        <v>95</v>
      </c>
      <c r="T216">
        <v>36.840000000000003</v>
      </c>
      <c r="U216">
        <v>60.34</v>
      </c>
      <c r="V216">
        <v>0.25</v>
      </c>
      <c r="W216" s="9" t="s">
        <v>47</v>
      </c>
      <c r="X216">
        <v>3</v>
      </c>
      <c r="Y216">
        <v>5</v>
      </c>
      <c r="Z216">
        <v>60</v>
      </c>
      <c r="AA216">
        <v>5.17</v>
      </c>
      <c r="AB216">
        <v>0.03</v>
      </c>
      <c r="AC216" s="9" t="s">
        <v>39</v>
      </c>
      <c r="AD216">
        <v>2</v>
      </c>
      <c r="AE216">
        <v>2</v>
      </c>
      <c r="AF216">
        <v>100</v>
      </c>
      <c r="AG216">
        <v>3.45</v>
      </c>
      <c r="AH216">
        <v>0.03</v>
      </c>
      <c r="AI216" s="9" t="s">
        <v>29</v>
      </c>
      <c r="AJ216">
        <v>7</v>
      </c>
      <c r="AK216">
        <v>12</v>
      </c>
      <c r="AL216">
        <v>58.33</v>
      </c>
      <c r="AM216">
        <v>12.07</v>
      </c>
      <c r="AN216">
        <v>0.03</v>
      </c>
      <c r="AO216" s="9" t="s">
        <v>45</v>
      </c>
      <c r="AP216">
        <v>6</v>
      </c>
      <c r="AQ216">
        <v>15</v>
      </c>
      <c r="AR216">
        <v>40</v>
      </c>
      <c r="AS216">
        <v>10.34</v>
      </c>
      <c r="AT216">
        <v>0.02</v>
      </c>
      <c r="AU216" t="s">
        <v>37</v>
      </c>
      <c r="AV216">
        <v>3</v>
      </c>
      <c r="AW216">
        <v>9</v>
      </c>
      <c r="AX216">
        <v>33.33</v>
      </c>
      <c r="AY216">
        <v>5.17</v>
      </c>
      <c r="AZ216">
        <v>0.02</v>
      </c>
      <c r="BA216" t="s">
        <v>43</v>
      </c>
      <c r="BB216">
        <v>1</v>
      </c>
      <c r="BC216">
        <v>3</v>
      </c>
      <c r="BD216">
        <v>33.33</v>
      </c>
      <c r="BE216">
        <v>1.72</v>
      </c>
      <c r="BF216">
        <v>0.01</v>
      </c>
      <c r="BG216" t="s">
        <v>28</v>
      </c>
      <c r="BH216">
        <v>1</v>
      </c>
      <c r="BI216">
        <v>2</v>
      </c>
      <c r="BJ216">
        <v>50</v>
      </c>
      <c r="BK216">
        <v>1.72</v>
      </c>
      <c r="BL216">
        <v>0.01</v>
      </c>
    </row>
    <row r="217" spans="1:148" x14ac:dyDescent="0.25">
      <c r="A217" t="s">
        <v>422</v>
      </c>
      <c r="B217" t="s">
        <v>21</v>
      </c>
      <c r="C217">
        <v>102</v>
      </c>
      <c r="D217">
        <v>0.01</v>
      </c>
      <c r="E217">
        <v>255</v>
      </c>
      <c r="F217">
        <v>0.01</v>
      </c>
      <c r="G217">
        <v>40</v>
      </c>
      <c r="H217">
        <v>12</v>
      </c>
      <c r="I217">
        <v>44.44</v>
      </c>
      <c r="J217">
        <v>1076.33</v>
      </c>
      <c r="K217">
        <v>5.0000000000000001E-4</v>
      </c>
      <c r="L217">
        <v>8.7654039177861606E-7</v>
      </c>
      <c r="M217">
        <v>9.3623735867493353E-4</v>
      </c>
      <c r="N217">
        <v>21</v>
      </c>
      <c r="O217" s="2">
        <v>2.4383909616595341E-4</v>
      </c>
      <c r="P217" s="2">
        <v>5.2013186593051865E-4</v>
      </c>
      <c r="Q217" s="9" t="s">
        <v>35</v>
      </c>
      <c r="R217">
        <v>58</v>
      </c>
      <c r="S217">
        <v>146</v>
      </c>
      <c r="T217">
        <v>39.729999999999997</v>
      </c>
      <c r="U217">
        <v>56.86</v>
      </c>
      <c r="V217">
        <v>0.36</v>
      </c>
      <c r="W217" s="9" t="s">
        <v>40</v>
      </c>
      <c r="X217">
        <v>2</v>
      </c>
      <c r="Y217">
        <v>6</v>
      </c>
      <c r="Z217">
        <v>33.33</v>
      </c>
      <c r="AA217">
        <v>1.96</v>
      </c>
      <c r="AB217">
        <v>7.0000000000000007E-2</v>
      </c>
      <c r="AC217" s="9" t="s">
        <v>25</v>
      </c>
      <c r="AD217">
        <v>21</v>
      </c>
      <c r="AE217">
        <v>33</v>
      </c>
      <c r="AF217">
        <v>63.64</v>
      </c>
      <c r="AG217">
        <v>20.59</v>
      </c>
      <c r="AH217">
        <v>7.0000000000000007E-2</v>
      </c>
      <c r="AI217" s="9" t="s">
        <v>28</v>
      </c>
      <c r="AJ217">
        <v>4</v>
      </c>
      <c r="AK217">
        <v>9</v>
      </c>
      <c r="AL217">
        <v>44.44</v>
      </c>
      <c r="AM217">
        <v>3.92</v>
      </c>
      <c r="AN217">
        <v>0.04</v>
      </c>
      <c r="AO217" s="9" t="s">
        <v>42</v>
      </c>
      <c r="AP217">
        <v>2</v>
      </c>
      <c r="AQ217">
        <v>8</v>
      </c>
      <c r="AR217">
        <v>25</v>
      </c>
      <c r="AS217">
        <v>1.96</v>
      </c>
      <c r="AT217">
        <v>0.03</v>
      </c>
      <c r="AU217" t="s">
        <v>29</v>
      </c>
      <c r="AV217">
        <v>6</v>
      </c>
      <c r="AW217">
        <v>9</v>
      </c>
      <c r="AX217">
        <v>66.67</v>
      </c>
      <c r="AY217">
        <v>5.88</v>
      </c>
      <c r="AZ217">
        <v>0.02</v>
      </c>
      <c r="BA217" t="s">
        <v>34</v>
      </c>
      <c r="BB217">
        <v>1</v>
      </c>
      <c r="BC217">
        <v>5</v>
      </c>
      <c r="BD217">
        <v>20</v>
      </c>
      <c r="BE217">
        <v>0.98</v>
      </c>
      <c r="BF217">
        <v>0.02</v>
      </c>
      <c r="BG217" t="s">
        <v>23</v>
      </c>
      <c r="BH217">
        <v>1</v>
      </c>
      <c r="BI217">
        <v>2</v>
      </c>
      <c r="BJ217">
        <v>50</v>
      </c>
      <c r="BK217">
        <v>0.98</v>
      </c>
      <c r="BL217">
        <v>0.01</v>
      </c>
      <c r="BM217" t="s">
        <v>31</v>
      </c>
      <c r="BN217">
        <v>4</v>
      </c>
      <c r="BO217">
        <v>8</v>
      </c>
      <c r="BP217">
        <v>50</v>
      </c>
      <c r="BQ217">
        <v>3.92</v>
      </c>
      <c r="BR217">
        <v>0.01</v>
      </c>
      <c r="BS217" t="s">
        <v>47</v>
      </c>
      <c r="BT217">
        <v>1</v>
      </c>
      <c r="BU217">
        <v>1</v>
      </c>
      <c r="BV217">
        <v>100</v>
      </c>
      <c r="BW217">
        <v>0.98</v>
      </c>
      <c r="BX217">
        <v>0.01</v>
      </c>
      <c r="BY217" t="s">
        <v>26</v>
      </c>
      <c r="BZ217">
        <v>1</v>
      </c>
      <c r="CA217">
        <v>3</v>
      </c>
      <c r="CB217">
        <v>33.33</v>
      </c>
      <c r="CC217">
        <v>0.98</v>
      </c>
      <c r="CD217">
        <v>0</v>
      </c>
      <c r="CE217" t="s">
        <v>27</v>
      </c>
      <c r="CF217">
        <v>1</v>
      </c>
      <c r="CG217">
        <v>2</v>
      </c>
      <c r="CH217">
        <v>50</v>
      </c>
      <c r="CI217">
        <v>0.98</v>
      </c>
      <c r="CJ217">
        <v>0</v>
      </c>
    </row>
    <row r="218" spans="1:148" x14ac:dyDescent="0.25">
      <c r="A218" t="s">
        <v>1277</v>
      </c>
      <c r="B218" t="s">
        <v>21</v>
      </c>
      <c r="C218">
        <v>81</v>
      </c>
      <c r="D218">
        <v>0.01</v>
      </c>
      <c r="E218">
        <v>330</v>
      </c>
      <c r="F218">
        <v>0.01</v>
      </c>
      <c r="G218">
        <v>24.55</v>
      </c>
      <c r="H218">
        <v>14</v>
      </c>
      <c r="I218">
        <v>51.85</v>
      </c>
      <c r="J218">
        <v>1009.14</v>
      </c>
      <c r="K218">
        <v>5.0000000000000001E-4</v>
      </c>
      <c r="L218">
        <v>1.1636835133013099E-6</v>
      </c>
      <c r="M218">
        <v>1.078741634174425E-3</v>
      </c>
      <c r="N218">
        <v>23</v>
      </c>
      <c r="O218" s="2">
        <v>2.5632987058623859E-4</v>
      </c>
      <c r="P218" s="2">
        <v>5.1939412015805664E-4</v>
      </c>
      <c r="Q218" s="9" t="s">
        <v>28</v>
      </c>
      <c r="R218">
        <v>41</v>
      </c>
      <c r="S218">
        <v>141</v>
      </c>
      <c r="T218">
        <v>29.08</v>
      </c>
      <c r="U218">
        <v>50.62</v>
      </c>
      <c r="V218">
        <v>0.43</v>
      </c>
      <c r="W218" s="9" t="s">
        <v>35</v>
      </c>
      <c r="X218">
        <v>12</v>
      </c>
      <c r="Y218">
        <v>60</v>
      </c>
      <c r="Z218">
        <v>20</v>
      </c>
      <c r="AA218">
        <v>14.81</v>
      </c>
      <c r="AB218">
        <v>7.0000000000000007E-2</v>
      </c>
      <c r="AC218" s="9" t="s">
        <v>42</v>
      </c>
      <c r="AD218">
        <v>2</v>
      </c>
      <c r="AE218">
        <v>11</v>
      </c>
      <c r="AF218">
        <v>18.18</v>
      </c>
      <c r="AG218">
        <v>2.4700000000000002</v>
      </c>
      <c r="AH218">
        <v>0.03</v>
      </c>
      <c r="AI218" s="9" t="s">
        <v>43</v>
      </c>
      <c r="AJ218">
        <v>2</v>
      </c>
      <c r="AK218">
        <v>7</v>
      </c>
      <c r="AL218">
        <v>28.57</v>
      </c>
      <c r="AM218">
        <v>2.4700000000000002</v>
      </c>
      <c r="AN218">
        <v>0.03</v>
      </c>
      <c r="AO218" s="9" t="s">
        <v>47</v>
      </c>
      <c r="AP218">
        <v>2</v>
      </c>
      <c r="AQ218">
        <v>8</v>
      </c>
      <c r="AR218">
        <v>25</v>
      </c>
      <c r="AS218">
        <v>2.4700000000000002</v>
      </c>
      <c r="AT218">
        <v>0.02</v>
      </c>
      <c r="AU218" t="s">
        <v>31</v>
      </c>
      <c r="AV218">
        <v>6</v>
      </c>
      <c r="AW218">
        <v>17</v>
      </c>
      <c r="AX218">
        <v>35.29</v>
      </c>
      <c r="AY218">
        <v>7.41</v>
      </c>
      <c r="AZ218">
        <v>0.02</v>
      </c>
      <c r="BA218" t="s">
        <v>26</v>
      </c>
      <c r="BB218">
        <v>4</v>
      </c>
      <c r="BC218">
        <v>11</v>
      </c>
      <c r="BD218">
        <v>36.36</v>
      </c>
      <c r="BE218">
        <v>4.9400000000000004</v>
      </c>
      <c r="BF218">
        <v>0.02</v>
      </c>
      <c r="BG218" t="s">
        <v>39</v>
      </c>
      <c r="BH218">
        <v>1</v>
      </c>
      <c r="BI218">
        <v>1</v>
      </c>
      <c r="BJ218">
        <v>100</v>
      </c>
      <c r="BK218">
        <v>1.23</v>
      </c>
      <c r="BL218">
        <v>0.01</v>
      </c>
      <c r="BM218" t="s">
        <v>23</v>
      </c>
      <c r="BN218">
        <v>1</v>
      </c>
      <c r="BO218">
        <v>2</v>
      </c>
      <c r="BP218">
        <v>50</v>
      </c>
      <c r="BQ218">
        <v>1.23</v>
      </c>
      <c r="BR218">
        <v>0.01</v>
      </c>
      <c r="BS218" t="s">
        <v>27</v>
      </c>
      <c r="BT218">
        <v>3</v>
      </c>
      <c r="BU218">
        <v>15</v>
      </c>
      <c r="BV218">
        <v>20</v>
      </c>
      <c r="BW218">
        <v>3.7</v>
      </c>
      <c r="BX218">
        <v>0.01</v>
      </c>
      <c r="BY218" t="s">
        <v>41</v>
      </c>
      <c r="BZ218">
        <v>3</v>
      </c>
      <c r="CA218">
        <v>9</v>
      </c>
      <c r="CB218">
        <v>33.33</v>
      </c>
      <c r="CC218">
        <v>3.7</v>
      </c>
      <c r="CD218">
        <v>0.01</v>
      </c>
      <c r="CE218" t="s">
        <v>29</v>
      </c>
      <c r="CF218">
        <v>2</v>
      </c>
      <c r="CG218">
        <v>12</v>
      </c>
      <c r="CH218">
        <v>16.670000000000002</v>
      </c>
      <c r="CI218">
        <v>2.4700000000000002</v>
      </c>
      <c r="CJ218">
        <v>0.01</v>
      </c>
      <c r="CK218" t="s">
        <v>44</v>
      </c>
      <c r="CL218">
        <v>1</v>
      </c>
      <c r="CM218">
        <v>1</v>
      </c>
      <c r="CN218">
        <v>100</v>
      </c>
      <c r="CO218">
        <v>1.23</v>
      </c>
      <c r="CP218">
        <v>0.01</v>
      </c>
      <c r="CQ218" t="s">
        <v>37</v>
      </c>
      <c r="CR218">
        <v>1</v>
      </c>
      <c r="CS218">
        <v>19</v>
      </c>
      <c r="CT218">
        <v>5.26</v>
      </c>
      <c r="CU218">
        <v>1.23</v>
      </c>
      <c r="CV218">
        <v>0.01</v>
      </c>
    </row>
    <row r="219" spans="1:148" x14ac:dyDescent="0.25">
      <c r="A219" t="s">
        <v>869</v>
      </c>
      <c r="B219" t="s">
        <v>21</v>
      </c>
      <c r="C219">
        <v>45</v>
      </c>
      <c r="D219">
        <v>0.01</v>
      </c>
      <c r="E219">
        <v>145</v>
      </c>
      <c r="F219">
        <v>0</v>
      </c>
      <c r="G219">
        <v>31.03</v>
      </c>
      <c r="H219">
        <v>4</v>
      </c>
      <c r="I219">
        <v>14.81</v>
      </c>
      <c r="J219">
        <v>1007.5</v>
      </c>
      <c r="K219">
        <v>5.0000000000000001E-4</v>
      </c>
      <c r="L219">
        <v>3.6514258762062508E-7</v>
      </c>
      <c r="M219">
        <v>6.0427029351162479E-4</v>
      </c>
      <c r="N219">
        <v>7</v>
      </c>
      <c r="O219" s="2">
        <v>7.0041034152483104E-5</v>
      </c>
      <c r="P219" s="2">
        <v>5.1474876854693962E-4</v>
      </c>
      <c r="Q219" s="9" t="s">
        <v>45</v>
      </c>
      <c r="R219">
        <v>39</v>
      </c>
      <c r="S219">
        <v>107</v>
      </c>
      <c r="T219">
        <v>36.450000000000003</v>
      </c>
      <c r="U219">
        <v>86.67</v>
      </c>
      <c r="V219">
        <v>0.15</v>
      </c>
      <c r="W219" s="9" t="s">
        <v>44</v>
      </c>
      <c r="X219">
        <v>2</v>
      </c>
      <c r="Y219">
        <v>13</v>
      </c>
      <c r="Z219">
        <v>15.38</v>
      </c>
      <c r="AA219">
        <v>4.4400000000000004</v>
      </c>
      <c r="AB219">
        <v>0.01</v>
      </c>
      <c r="AC219" s="9" t="s">
        <v>29</v>
      </c>
      <c r="AD219">
        <v>3</v>
      </c>
      <c r="AE219">
        <v>10</v>
      </c>
      <c r="AF219">
        <v>30</v>
      </c>
      <c r="AG219">
        <v>6.67</v>
      </c>
      <c r="AH219">
        <v>0.01</v>
      </c>
      <c r="AI219" s="9" t="s">
        <v>33</v>
      </c>
      <c r="AJ219">
        <v>1</v>
      </c>
      <c r="AK219">
        <v>1</v>
      </c>
      <c r="AL219">
        <v>100</v>
      </c>
      <c r="AM219">
        <v>2.2200000000000002</v>
      </c>
      <c r="AN219">
        <v>0.01</v>
      </c>
    </row>
    <row r="220" spans="1:148" x14ac:dyDescent="0.25">
      <c r="A220" t="s">
        <v>387</v>
      </c>
      <c r="B220" t="s">
        <v>21</v>
      </c>
      <c r="C220">
        <v>67</v>
      </c>
      <c r="D220">
        <v>0.01</v>
      </c>
      <c r="E220">
        <v>160</v>
      </c>
      <c r="F220">
        <v>0</v>
      </c>
      <c r="G220">
        <v>41.88</v>
      </c>
      <c r="H220">
        <v>10</v>
      </c>
      <c r="I220">
        <v>37.04</v>
      </c>
      <c r="J220">
        <v>1203.3</v>
      </c>
      <c r="K220">
        <v>5.0000000000000001E-4</v>
      </c>
      <c r="L220">
        <v>6.5779139522186323E-7</v>
      </c>
      <c r="M220">
        <v>8.1104339909887884E-4</v>
      </c>
      <c r="N220">
        <v>15</v>
      </c>
      <c r="O220" s="2">
        <v>1.6789616409307759E-4</v>
      </c>
      <c r="P220" s="2">
        <v>5.10656954988183E-4</v>
      </c>
      <c r="Q220" s="9" t="s">
        <v>46</v>
      </c>
      <c r="R220">
        <v>41</v>
      </c>
      <c r="S220">
        <v>85</v>
      </c>
      <c r="T220">
        <v>48.24</v>
      </c>
      <c r="U220">
        <v>61.19</v>
      </c>
      <c r="V220">
        <v>0.28999999999999998</v>
      </c>
      <c r="W220" s="9" t="s">
        <v>47</v>
      </c>
      <c r="X220">
        <v>3</v>
      </c>
      <c r="Y220">
        <v>6</v>
      </c>
      <c r="Z220">
        <v>50</v>
      </c>
      <c r="AA220">
        <v>4.4800000000000004</v>
      </c>
      <c r="AB220">
        <v>0.03</v>
      </c>
      <c r="AC220" s="9" t="s">
        <v>35</v>
      </c>
      <c r="AD220">
        <v>5</v>
      </c>
      <c r="AE220">
        <v>15</v>
      </c>
      <c r="AF220">
        <v>33.33</v>
      </c>
      <c r="AG220">
        <v>7.46</v>
      </c>
      <c r="AH220">
        <v>0.03</v>
      </c>
      <c r="AI220" s="9" t="s">
        <v>29</v>
      </c>
      <c r="AJ220">
        <v>6</v>
      </c>
      <c r="AK220">
        <v>12</v>
      </c>
      <c r="AL220">
        <v>50</v>
      </c>
      <c r="AM220">
        <v>8.9600000000000009</v>
      </c>
      <c r="AN220">
        <v>0.02</v>
      </c>
      <c r="AO220" s="9" t="s">
        <v>45</v>
      </c>
      <c r="AP220">
        <v>6</v>
      </c>
      <c r="AQ220">
        <v>15</v>
      </c>
      <c r="AR220">
        <v>40</v>
      </c>
      <c r="AS220">
        <v>8.9600000000000009</v>
      </c>
      <c r="AT220">
        <v>0.02</v>
      </c>
      <c r="AU220" t="s">
        <v>42</v>
      </c>
      <c r="AV220">
        <v>1</v>
      </c>
      <c r="AW220">
        <v>2</v>
      </c>
      <c r="AX220">
        <v>50</v>
      </c>
      <c r="AY220">
        <v>1.49</v>
      </c>
      <c r="AZ220">
        <v>0.01</v>
      </c>
      <c r="BA220" t="s">
        <v>37</v>
      </c>
      <c r="BB220">
        <v>2</v>
      </c>
      <c r="BC220">
        <v>11</v>
      </c>
      <c r="BD220">
        <v>18.18</v>
      </c>
      <c r="BE220">
        <v>2.99</v>
      </c>
      <c r="BF220">
        <v>0.01</v>
      </c>
      <c r="BG220" t="s">
        <v>43</v>
      </c>
      <c r="BH220">
        <v>1</v>
      </c>
      <c r="BI220">
        <v>1</v>
      </c>
      <c r="BJ220">
        <v>100</v>
      </c>
      <c r="BK220">
        <v>1.49</v>
      </c>
      <c r="BL220">
        <v>0.01</v>
      </c>
      <c r="BM220" t="s">
        <v>28</v>
      </c>
      <c r="BN220">
        <v>1</v>
      </c>
      <c r="BO220">
        <v>3</v>
      </c>
      <c r="BP220">
        <v>33.33</v>
      </c>
      <c r="BQ220">
        <v>1.49</v>
      </c>
      <c r="BR220">
        <v>0.01</v>
      </c>
      <c r="BS220" t="s">
        <v>41</v>
      </c>
      <c r="BT220">
        <v>1</v>
      </c>
      <c r="BU220">
        <v>2</v>
      </c>
      <c r="BV220">
        <v>50</v>
      </c>
      <c r="BW220">
        <v>1.49</v>
      </c>
      <c r="BX220">
        <v>0</v>
      </c>
    </row>
    <row r="221" spans="1:148" x14ac:dyDescent="0.25">
      <c r="A221" t="s">
        <v>2112</v>
      </c>
      <c r="B221" t="s">
        <v>21</v>
      </c>
      <c r="C221">
        <v>13</v>
      </c>
      <c r="D221">
        <v>0</v>
      </c>
      <c r="E221">
        <v>31</v>
      </c>
      <c r="F221">
        <v>0</v>
      </c>
      <c r="G221">
        <v>41.94</v>
      </c>
      <c r="H221">
        <v>6</v>
      </c>
      <c r="I221">
        <v>22.22</v>
      </c>
      <c r="J221">
        <v>1977.5</v>
      </c>
      <c r="K221">
        <v>4.0000000000000002E-4</v>
      </c>
      <c r="L221">
        <v>4.310130382308258E-7</v>
      </c>
      <c r="M221">
        <v>6.5651583242967249E-4</v>
      </c>
      <c r="N221">
        <v>9</v>
      </c>
      <c r="O221" s="2">
        <v>9.4153755928004577E-5</v>
      </c>
      <c r="P221" s="2">
        <v>5.1062342522307862E-4</v>
      </c>
      <c r="Q221" s="9" t="s">
        <v>24</v>
      </c>
      <c r="R221">
        <v>5</v>
      </c>
      <c r="S221">
        <v>11</v>
      </c>
      <c r="T221">
        <v>45.45</v>
      </c>
      <c r="U221">
        <v>38.46</v>
      </c>
      <c r="V221">
        <v>0.19</v>
      </c>
      <c r="W221" s="9" t="s">
        <v>32</v>
      </c>
      <c r="X221">
        <v>1</v>
      </c>
      <c r="Y221">
        <v>2</v>
      </c>
      <c r="Z221">
        <v>50</v>
      </c>
      <c r="AA221">
        <v>7.69</v>
      </c>
      <c r="AB221">
        <v>0.03</v>
      </c>
      <c r="AC221" s="9" t="s">
        <v>39</v>
      </c>
      <c r="AD221">
        <v>1</v>
      </c>
      <c r="AE221">
        <v>1</v>
      </c>
      <c r="AF221">
        <v>100</v>
      </c>
      <c r="AG221">
        <v>7.69</v>
      </c>
      <c r="AH221">
        <v>0.01</v>
      </c>
      <c r="AI221" s="9" t="s">
        <v>31</v>
      </c>
      <c r="AJ221">
        <v>4</v>
      </c>
      <c r="AK221">
        <v>8</v>
      </c>
      <c r="AL221">
        <v>50</v>
      </c>
      <c r="AM221">
        <v>30.77</v>
      </c>
      <c r="AN221">
        <v>0.01</v>
      </c>
      <c r="AO221" s="9" t="s">
        <v>29</v>
      </c>
      <c r="AP221">
        <v>1</v>
      </c>
      <c r="AQ221">
        <v>1</v>
      </c>
      <c r="AR221">
        <v>100</v>
      </c>
      <c r="AS221">
        <v>7.69</v>
      </c>
      <c r="AT221">
        <v>0</v>
      </c>
      <c r="AU221" t="s">
        <v>45</v>
      </c>
      <c r="AV221">
        <v>1</v>
      </c>
      <c r="AW221">
        <v>4</v>
      </c>
      <c r="AX221">
        <v>25</v>
      </c>
      <c r="AY221">
        <v>7.69</v>
      </c>
      <c r="AZ221">
        <v>0</v>
      </c>
    </row>
    <row r="222" spans="1:148" x14ac:dyDescent="0.25">
      <c r="A222" t="s">
        <v>2403</v>
      </c>
      <c r="B222" t="s">
        <v>21</v>
      </c>
      <c r="C222">
        <v>66</v>
      </c>
      <c r="D222">
        <v>0.01</v>
      </c>
      <c r="E222">
        <v>190</v>
      </c>
      <c r="F222">
        <v>0.01</v>
      </c>
      <c r="G222">
        <v>34.74</v>
      </c>
      <c r="H222">
        <v>17</v>
      </c>
      <c r="I222">
        <v>62.96</v>
      </c>
      <c r="J222">
        <v>940.06</v>
      </c>
      <c r="K222">
        <v>6.9999999999999999E-4</v>
      </c>
      <c r="L222">
        <v>1.889968333140942E-6</v>
      </c>
      <c r="M222">
        <v>1.37476119131322E-3</v>
      </c>
      <c r="N222">
        <v>21</v>
      </c>
      <c r="O222" s="2">
        <v>4.3014363895801531E-4</v>
      </c>
      <c r="P222" s="2">
        <v>5.0917081159748874E-4</v>
      </c>
      <c r="Q222" s="9" t="s">
        <v>38</v>
      </c>
      <c r="R222">
        <v>3</v>
      </c>
      <c r="S222">
        <v>3</v>
      </c>
      <c r="T222">
        <v>100</v>
      </c>
      <c r="U222">
        <v>4.55</v>
      </c>
      <c r="V222">
        <v>0.61</v>
      </c>
      <c r="W222" s="9" t="s">
        <v>36</v>
      </c>
      <c r="X222">
        <v>1</v>
      </c>
      <c r="Y222">
        <v>1</v>
      </c>
      <c r="Z222">
        <v>100</v>
      </c>
      <c r="AA222">
        <v>1.52</v>
      </c>
      <c r="AB222">
        <v>0.08</v>
      </c>
      <c r="AC222" s="9" t="s">
        <v>32</v>
      </c>
      <c r="AD222">
        <v>2</v>
      </c>
      <c r="AE222">
        <v>8</v>
      </c>
      <c r="AF222">
        <v>25</v>
      </c>
      <c r="AG222">
        <v>3.03</v>
      </c>
      <c r="AH222">
        <v>0.06</v>
      </c>
      <c r="AI222" s="9" t="s">
        <v>33</v>
      </c>
      <c r="AJ222">
        <v>6</v>
      </c>
      <c r="AK222">
        <v>12</v>
      </c>
      <c r="AL222">
        <v>50</v>
      </c>
      <c r="AM222">
        <v>9.09</v>
      </c>
      <c r="AN222">
        <v>0.06</v>
      </c>
      <c r="AO222" s="9" t="s">
        <v>43</v>
      </c>
      <c r="AP222">
        <v>4</v>
      </c>
      <c r="AQ222">
        <v>5</v>
      </c>
      <c r="AR222">
        <v>80</v>
      </c>
      <c r="AS222">
        <v>6.06</v>
      </c>
      <c r="AT222">
        <v>0.05</v>
      </c>
      <c r="AU222" t="s">
        <v>31</v>
      </c>
      <c r="AV222">
        <v>15</v>
      </c>
      <c r="AW222">
        <v>20</v>
      </c>
      <c r="AX222">
        <v>75</v>
      </c>
      <c r="AY222">
        <v>22.73</v>
      </c>
      <c r="AZ222">
        <v>0.05</v>
      </c>
      <c r="BA222" t="s">
        <v>37</v>
      </c>
      <c r="BB222">
        <v>7</v>
      </c>
      <c r="BC222">
        <v>22</v>
      </c>
      <c r="BD222">
        <v>31.82</v>
      </c>
      <c r="BE222">
        <v>10.61</v>
      </c>
      <c r="BF222">
        <v>0.05</v>
      </c>
      <c r="BG222" t="s">
        <v>27</v>
      </c>
      <c r="BH222">
        <v>11</v>
      </c>
      <c r="BI222">
        <v>50</v>
      </c>
      <c r="BJ222">
        <v>22</v>
      </c>
      <c r="BK222">
        <v>16.670000000000002</v>
      </c>
      <c r="BL222">
        <v>0.04</v>
      </c>
      <c r="BM222" t="s">
        <v>23</v>
      </c>
      <c r="BN222">
        <v>3</v>
      </c>
      <c r="BO222">
        <v>3</v>
      </c>
      <c r="BP222">
        <v>100</v>
      </c>
      <c r="BQ222">
        <v>4.55</v>
      </c>
      <c r="BR222">
        <v>0.04</v>
      </c>
      <c r="BS222" t="s">
        <v>24</v>
      </c>
      <c r="BT222">
        <v>1</v>
      </c>
      <c r="BU222">
        <v>10</v>
      </c>
      <c r="BV222">
        <v>10</v>
      </c>
      <c r="BW222">
        <v>1.52</v>
      </c>
      <c r="BX222">
        <v>0.04</v>
      </c>
      <c r="BY222" t="s">
        <v>29</v>
      </c>
      <c r="BZ222">
        <v>4</v>
      </c>
      <c r="CA222">
        <v>10</v>
      </c>
      <c r="CB222">
        <v>40</v>
      </c>
      <c r="CC222">
        <v>6.06</v>
      </c>
      <c r="CD222">
        <v>0.02</v>
      </c>
      <c r="CE222" t="s">
        <v>42</v>
      </c>
      <c r="CF222">
        <v>1</v>
      </c>
      <c r="CG222">
        <v>3</v>
      </c>
      <c r="CH222">
        <v>33.33</v>
      </c>
      <c r="CI222">
        <v>1.52</v>
      </c>
      <c r="CJ222">
        <v>0.01</v>
      </c>
      <c r="CK222" t="s">
        <v>45</v>
      </c>
      <c r="CL222">
        <v>3</v>
      </c>
      <c r="CM222">
        <v>7</v>
      </c>
      <c r="CN222">
        <v>42.86</v>
      </c>
      <c r="CO222">
        <v>4.55</v>
      </c>
      <c r="CP222">
        <v>0.01</v>
      </c>
      <c r="CQ222" t="s">
        <v>47</v>
      </c>
      <c r="CR222">
        <v>1</v>
      </c>
      <c r="CS222">
        <v>1</v>
      </c>
      <c r="CT222">
        <v>100</v>
      </c>
      <c r="CU222">
        <v>1.52</v>
      </c>
      <c r="CV222">
        <v>0.01</v>
      </c>
      <c r="CW222" t="s">
        <v>28</v>
      </c>
      <c r="CX222">
        <v>1</v>
      </c>
      <c r="CY222">
        <v>9</v>
      </c>
      <c r="CZ222">
        <v>11.11</v>
      </c>
      <c r="DA222">
        <v>1.52</v>
      </c>
      <c r="DB222">
        <v>0.01</v>
      </c>
      <c r="DC222" t="s">
        <v>26</v>
      </c>
      <c r="DD222">
        <v>2</v>
      </c>
      <c r="DE222">
        <v>9</v>
      </c>
      <c r="DF222">
        <v>22.22</v>
      </c>
      <c r="DG222">
        <v>3.03</v>
      </c>
      <c r="DH222">
        <v>0.01</v>
      </c>
      <c r="DI222" t="s">
        <v>44</v>
      </c>
      <c r="DJ222">
        <v>1</v>
      </c>
      <c r="DK222">
        <v>1</v>
      </c>
      <c r="DL222">
        <v>100</v>
      </c>
      <c r="DM222">
        <v>1.52</v>
      </c>
      <c r="DN222">
        <v>0.01</v>
      </c>
    </row>
    <row r="223" spans="1:148" x14ac:dyDescent="0.25">
      <c r="A223" t="s">
        <v>2325</v>
      </c>
      <c r="B223" t="s">
        <v>21</v>
      </c>
      <c r="C223">
        <v>11</v>
      </c>
      <c r="D223">
        <v>0</v>
      </c>
      <c r="E223">
        <v>96</v>
      </c>
      <c r="F223">
        <v>0</v>
      </c>
      <c r="G223">
        <v>11.46</v>
      </c>
      <c r="H223">
        <v>7</v>
      </c>
      <c r="I223">
        <v>25.93</v>
      </c>
      <c r="J223">
        <v>1798.57</v>
      </c>
      <c r="K223">
        <v>4.0000000000000002E-4</v>
      </c>
      <c r="L223">
        <v>4.6868051054242951E-7</v>
      </c>
      <c r="M223">
        <v>6.8460244707598699E-4</v>
      </c>
      <c r="N223">
        <v>13</v>
      </c>
      <c r="O223" s="2">
        <v>9.4054000331906395E-5</v>
      </c>
      <c r="P223" s="2">
        <v>5.0711292375999037E-4</v>
      </c>
      <c r="Q223" s="9" t="s">
        <v>38</v>
      </c>
      <c r="R223">
        <v>1</v>
      </c>
      <c r="S223">
        <v>1</v>
      </c>
      <c r="T223">
        <v>100</v>
      </c>
      <c r="U223">
        <v>9.09</v>
      </c>
      <c r="V223">
        <v>0.2</v>
      </c>
      <c r="W223" s="9" t="s">
        <v>41</v>
      </c>
      <c r="X223">
        <v>4</v>
      </c>
      <c r="Y223">
        <v>13</v>
      </c>
      <c r="Z223">
        <v>30.77</v>
      </c>
      <c r="AA223">
        <v>36.36</v>
      </c>
      <c r="AB223">
        <v>0.02</v>
      </c>
      <c r="AC223" s="9" t="s">
        <v>42</v>
      </c>
      <c r="AD223">
        <v>1</v>
      </c>
      <c r="AE223">
        <v>1</v>
      </c>
      <c r="AF223">
        <v>100</v>
      </c>
      <c r="AG223">
        <v>9.09</v>
      </c>
      <c r="AH223">
        <v>0.01</v>
      </c>
      <c r="AI223" s="9" t="s">
        <v>27</v>
      </c>
      <c r="AJ223">
        <v>2</v>
      </c>
      <c r="AK223">
        <v>16</v>
      </c>
      <c r="AL223">
        <v>12.5</v>
      </c>
      <c r="AM223">
        <v>18.18</v>
      </c>
      <c r="AN223">
        <v>0.01</v>
      </c>
      <c r="AO223" s="9" t="s">
        <v>46</v>
      </c>
      <c r="AP223">
        <v>1</v>
      </c>
      <c r="AQ223">
        <v>1</v>
      </c>
      <c r="AR223">
        <v>100</v>
      </c>
      <c r="AS223">
        <v>9.09</v>
      </c>
      <c r="AT223">
        <v>0.01</v>
      </c>
      <c r="AU223" t="s">
        <v>29</v>
      </c>
      <c r="AV223">
        <v>1</v>
      </c>
      <c r="AW223">
        <v>3</v>
      </c>
      <c r="AX223">
        <v>33.33</v>
      </c>
      <c r="AY223">
        <v>9.09</v>
      </c>
      <c r="AZ223">
        <v>0</v>
      </c>
      <c r="BA223" t="s">
        <v>31</v>
      </c>
      <c r="BB223">
        <v>1</v>
      </c>
      <c r="BC223">
        <v>2</v>
      </c>
      <c r="BD223">
        <v>50</v>
      </c>
      <c r="BE223">
        <v>9.09</v>
      </c>
      <c r="BF223">
        <v>0</v>
      </c>
    </row>
    <row r="224" spans="1:148" x14ac:dyDescent="0.25">
      <c r="A224" t="s">
        <v>228</v>
      </c>
      <c r="B224" t="s">
        <v>21</v>
      </c>
      <c r="C224">
        <v>93</v>
      </c>
      <c r="D224">
        <v>0.01</v>
      </c>
      <c r="E224">
        <v>422</v>
      </c>
      <c r="F224">
        <v>0.01</v>
      </c>
      <c r="G224">
        <v>22.04</v>
      </c>
      <c r="H224">
        <v>13</v>
      </c>
      <c r="I224">
        <v>48.15</v>
      </c>
      <c r="J224">
        <v>750.77</v>
      </c>
      <c r="K224">
        <v>5.9999999999999995E-4</v>
      </c>
      <c r="L224">
        <v>9.534769361182055E-7</v>
      </c>
      <c r="M224">
        <v>9.764614360629945E-4</v>
      </c>
      <c r="N224">
        <v>19</v>
      </c>
      <c r="O224" s="2">
        <v>2.858066178685192E-4</v>
      </c>
      <c r="P224" s="2">
        <v>5.0631333721784912E-4</v>
      </c>
      <c r="Q224" s="9" t="s">
        <v>47</v>
      </c>
      <c r="R224">
        <v>34</v>
      </c>
      <c r="S224">
        <v>138</v>
      </c>
      <c r="T224">
        <v>24.64</v>
      </c>
      <c r="U224">
        <v>36.56</v>
      </c>
      <c r="V224">
        <v>0.39</v>
      </c>
      <c r="W224" s="9" t="s">
        <v>42</v>
      </c>
      <c r="X224">
        <v>6</v>
      </c>
      <c r="Y224">
        <v>30</v>
      </c>
      <c r="Z224">
        <v>20</v>
      </c>
      <c r="AA224">
        <v>6.45</v>
      </c>
      <c r="AB224">
        <v>0.08</v>
      </c>
      <c r="AC224" s="9" t="s">
        <v>46</v>
      </c>
      <c r="AD224">
        <v>8</v>
      </c>
      <c r="AE224">
        <v>47</v>
      </c>
      <c r="AF224">
        <v>17.02</v>
      </c>
      <c r="AG224">
        <v>8.6</v>
      </c>
      <c r="AH224">
        <v>0.06</v>
      </c>
      <c r="AI224" s="9" t="s">
        <v>45</v>
      </c>
      <c r="AJ224">
        <v>11</v>
      </c>
      <c r="AK224">
        <v>51</v>
      </c>
      <c r="AL224">
        <v>21.57</v>
      </c>
      <c r="AM224">
        <v>11.83</v>
      </c>
      <c r="AN224">
        <v>0.04</v>
      </c>
      <c r="AO224" s="9" t="s">
        <v>31</v>
      </c>
      <c r="AP224">
        <v>12</v>
      </c>
      <c r="AQ224">
        <v>28</v>
      </c>
      <c r="AR224">
        <v>42.86</v>
      </c>
      <c r="AS224">
        <v>12.9</v>
      </c>
      <c r="AT224">
        <v>0.04</v>
      </c>
      <c r="AU224" t="s">
        <v>33</v>
      </c>
      <c r="AV224">
        <v>3</v>
      </c>
      <c r="AW224">
        <v>10</v>
      </c>
      <c r="AX224">
        <v>30</v>
      </c>
      <c r="AY224">
        <v>3.23</v>
      </c>
      <c r="AZ224">
        <v>0.03</v>
      </c>
      <c r="BA224" t="s">
        <v>39</v>
      </c>
      <c r="BB224">
        <v>2</v>
      </c>
      <c r="BC224">
        <v>11</v>
      </c>
      <c r="BD224">
        <v>18.18</v>
      </c>
      <c r="BE224">
        <v>2.15</v>
      </c>
      <c r="BF224">
        <v>0.03</v>
      </c>
      <c r="BG224" t="s">
        <v>29</v>
      </c>
      <c r="BH224">
        <v>7</v>
      </c>
      <c r="BI224">
        <v>53</v>
      </c>
      <c r="BJ224">
        <v>13.21</v>
      </c>
      <c r="BK224">
        <v>7.53</v>
      </c>
      <c r="BL224">
        <v>0.03</v>
      </c>
      <c r="BM224" t="s">
        <v>34</v>
      </c>
      <c r="BN224">
        <v>1</v>
      </c>
      <c r="BO224">
        <v>4</v>
      </c>
      <c r="BP224">
        <v>25</v>
      </c>
      <c r="BQ224">
        <v>1.08</v>
      </c>
      <c r="BR224">
        <v>0.02</v>
      </c>
      <c r="BS224" t="s">
        <v>27</v>
      </c>
      <c r="BT224">
        <v>5</v>
      </c>
      <c r="BU224">
        <v>12</v>
      </c>
      <c r="BV224">
        <v>41.67</v>
      </c>
      <c r="BW224">
        <v>5.38</v>
      </c>
      <c r="BX224">
        <v>0.02</v>
      </c>
      <c r="BY224" t="s">
        <v>37</v>
      </c>
      <c r="BZ224">
        <v>2</v>
      </c>
      <c r="CA224">
        <v>14</v>
      </c>
      <c r="CB224">
        <v>14.29</v>
      </c>
      <c r="CC224">
        <v>2.15</v>
      </c>
      <c r="CD224">
        <v>0.01</v>
      </c>
      <c r="CE224" t="s">
        <v>43</v>
      </c>
      <c r="CF224">
        <v>1</v>
      </c>
      <c r="CG224">
        <v>4</v>
      </c>
      <c r="CH224">
        <v>25</v>
      </c>
      <c r="CI224">
        <v>1.08</v>
      </c>
      <c r="CJ224">
        <v>0.01</v>
      </c>
      <c r="CK224" t="s">
        <v>28</v>
      </c>
      <c r="CL224">
        <v>1</v>
      </c>
      <c r="CM224">
        <v>5</v>
      </c>
      <c r="CN224">
        <v>20</v>
      </c>
      <c r="CO224">
        <v>1.08</v>
      </c>
      <c r="CP224">
        <v>0.01</v>
      </c>
    </row>
    <row r="225" spans="1:148" x14ac:dyDescent="0.25">
      <c r="A225" t="s">
        <v>698</v>
      </c>
      <c r="B225" t="s">
        <v>21</v>
      </c>
      <c r="C225">
        <v>11</v>
      </c>
      <c r="D225">
        <v>0</v>
      </c>
      <c r="E225">
        <v>50</v>
      </c>
      <c r="F225">
        <v>0</v>
      </c>
      <c r="G225">
        <v>22</v>
      </c>
      <c r="H225">
        <v>7</v>
      </c>
      <c r="I225">
        <v>25.93</v>
      </c>
      <c r="J225">
        <v>2073.4299999999998</v>
      </c>
      <c r="K225">
        <v>4.0000000000000002E-4</v>
      </c>
      <c r="L225">
        <v>4.6595747911421248E-7</v>
      </c>
      <c r="M225">
        <v>6.8261078156897908E-4</v>
      </c>
      <c r="N225">
        <v>10</v>
      </c>
      <c r="O225" s="2">
        <v>9.5841338659470563E-5</v>
      </c>
      <c r="P225" s="2">
        <v>5.0563761597702153E-4</v>
      </c>
      <c r="Q225" s="9" t="s">
        <v>38</v>
      </c>
      <c r="R225">
        <v>1</v>
      </c>
      <c r="S225">
        <v>1</v>
      </c>
      <c r="T225">
        <v>100</v>
      </c>
      <c r="U225">
        <v>9.09</v>
      </c>
      <c r="V225">
        <v>0.2</v>
      </c>
      <c r="W225" s="9" t="s">
        <v>27</v>
      </c>
      <c r="X225">
        <v>5</v>
      </c>
      <c r="Y225">
        <v>22</v>
      </c>
      <c r="Z225">
        <v>22.73</v>
      </c>
      <c r="AA225">
        <v>45.45</v>
      </c>
      <c r="AB225">
        <v>0.02</v>
      </c>
      <c r="AC225" s="9" t="s">
        <v>23</v>
      </c>
      <c r="AD225">
        <v>1</v>
      </c>
      <c r="AE225">
        <v>1</v>
      </c>
      <c r="AF225">
        <v>100</v>
      </c>
      <c r="AG225">
        <v>9.09</v>
      </c>
      <c r="AH225">
        <v>0.01</v>
      </c>
      <c r="AI225" s="9" t="s">
        <v>33</v>
      </c>
      <c r="AJ225">
        <v>1</v>
      </c>
      <c r="AK225">
        <v>2</v>
      </c>
      <c r="AL225">
        <v>50</v>
      </c>
      <c r="AM225">
        <v>9.09</v>
      </c>
      <c r="AN225">
        <v>0.01</v>
      </c>
      <c r="AO225" s="9" t="s">
        <v>26</v>
      </c>
      <c r="AP225">
        <v>1</v>
      </c>
      <c r="AQ225">
        <v>4</v>
      </c>
      <c r="AR225">
        <v>25</v>
      </c>
      <c r="AS225">
        <v>9.09</v>
      </c>
      <c r="AT225">
        <v>0</v>
      </c>
      <c r="AU225" t="s">
        <v>29</v>
      </c>
      <c r="AV225">
        <v>1</v>
      </c>
      <c r="AW225">
        <v>2</v>
      </c>
      <c r="AX225">
        <v>50</v>
      </c>
      <c r="AY225">
        <v>9.09</v>
      </c>
      <c r="AZ225">
        <v>0</v>
      </c>
      <c r="BA225" t="s">
        <v>41</v>
      </c>
      <c r="BB225">
        <v>1</v>
      </c>
      <c r="BC225">
        <v>8</v>
      </c>
      <c r="BD225">
        <v>12.5</v>
      </c>
      <c r="BE225">
        <v>9.09</v>
      </c>
      <c r="BF225">
        <v>0</v>
      </c>
    </row>
    <row r="226" spans="1:148" x14ac:dyDescent="0.25">
      <c r="A226" t="s">
        <v>2518</v>
      </c>
      <c r="B226" t="s">
        <v>21</v>
      </c>
      <c r="C226">
        <v>22</v>
      </c>
      <c r="D226">
        <v>0</v>
      </c>
      <c r="E226">
        <v>124</v>
      </c>
      <c r="F226">
        <v>0</v>
      </c>
      <c r="G226">
        <v>17.739999999999998</v>
      </c>
      <c r="H226">
        <v>5</v>
      </c>
      <c r="I226">
        <v>18.52</v>
      </c>
      <c r="J226">
        <v>1179.2</v>
      </c>
      <c r="K226">
        <v>5.0000000000000001E-4</v>
      </c>
      <c r="L226">
        <v>3.833848379919173E-7</v>
      </c>
      <c r="M226">
        <v>6.1918077973392976E-4</v>
      </c>
      <c r="N226">
        <v>12</v>
      </c>
      <c r="O226" s="2">
        <v>8.8002882461502257E-5</v>
      </c>
      <c r="P226" s="2">
        <v>5.045176723757947E-4</v>
      </c>
      <c r="Q226" s="9" t="s">
        <v>36</v>
      </c>
      <c r="R226">
        <v>2</v>
      </c>
      <c r="S226">
        <v>2</v>
      </c>
      <c r="T226">
        <v>100</v>
      </c>
      <c r="U226">
        <v>9.09</v>
      </c>
      <c r="V226">
        <v>0.17</v>
      </c>
      <c r="W226" s="9" t="s">
        <v>31</v>
      </c>
      <c r="X226">
        <v>15</v>
      </c>
      <c r="Y226">
        <v>68</v>
      </c>
      <c r="Z226">
        <v>22.06</v>
      </c>
      <c r="AA226">
        <v>68.180000000000007</v>
      </c>
      <c r="AB226">
        <v>0.05</v>
      </c>
      <c r="AC226" s="9" t="s">
        <v>45</v>
      </c>
      <c r="AD226">
        <v>3</v>
      </c>
      <c r="AE226">
        <v>14</v>
      </c>
      <c r="AF226">
        <v>21.43</v>
      </c>
      <c r="AG226">
        <v>13.64</v>
      </c>
      <c r="AH226">
        <v>0.01</v>
      </c>
      <c r="AI226" s="9" t="s">
        <v>44</v>
      </c>
      <c r="AJ226">
        <v>1</v>
      </c>
      <c r="AK226">
        <v>11</v>
      </c>
      <c r="AL226">
        <v>9.09</v>
      </c>
      <c r="AM226">
        <v>4.55</v>
      </c>
      <c r="AN226">
        <v>0.01</v>
      </c>
      <c r="AO226" s="9" t="s">
        <v>26</v>
      </c>
      <c r="AP226">
        <v>1</v>
      </c>
      <c r="AQ226">
        <v>16</v>
      </c>
      <c r="AR226">
        <v>6.25</v>
      </c>
      <c r="AS226">
        <v>4.55</v>
      </c>
      <c r="AT226">
        <v>0</v>
      </c>
    </row>
    <row r="227" spans="1:148" x14ac:dyDescent="0.25">
      <c r="A227" t="s">
        <v>118</v>
      </c>
      <c r="B227" t="s">
        <v>21</v>
      </c>
      <c r="C227">
        <v>19</v>
      </c>
      <c r="D227">
        <v>0</v>
      </c>
      <c r="E227">
        <v>172</v>
      </c>
      <c r="F227">
        <v>0</v>
      </c>
      <c r="G227">
        <v>11.05</v>
      </c>
      <c r="H227">
        <v>7</v>
      </c>
      <c r="I227">
        <v>25.93</v>
      </c>
      <c r="J227">
        <v>1705.14</v>
      </c>
      <c r="K227">
        <v>4.0000000000000002E-4</v>
      </c>
      <c r="L227">
        <v>4.6384521920105712E-7</v>
      </c>
      <c r="M227">
        <v>6.8106183214232255E-4</v>
      </c>
      <c r="N227">
        <v>14</v>
      </c>
      <c r="O227" s="2">
        <v>1.064682169726526E-4</v>
      </c>
      <c r="P227" s="2">
        <v>5.0449024603135004E-4</v>
      </c>
      <c r="Q227" s="9" t="s">
        <v>38</v>
      </c>
      <c r="R227">
        <v>1</v>
      </c>
      <c r="S227">
        <v>4</v>
      </c>
      <c r="T227">
        <v>25</v>
      </c>
      <c r="U227">
        <v>5.26</v>
      </c>
      <c r="V227">
        <v>0.2</v>
      </c>
      <c r="W227" s="9" t="s">
        <v>27</v>
      </c>
      <c r="X227">
        <v>13</v>
      </c>
      <c r="Y227">
        <v>104</v>
      </c>
      <c r="Z227">
        <v>12.5</v>
      </c>
      <c r="AA227">
        <v>68.42</v>
      </c>
      <c r="AB227">
        <v>0.05</v>
      </c>
      <c r="AC227" s="9" t="s">
        <v>42</v>
      </c>
      <c r="AD227">
        <v>1</v>
      </c>
      <c r="AE227">
        <v>1</v>
      </c>
      <c r="AF227">
        <v>100</v>
      </c>
      <c r="AG227">
        <v>5.26</v>
      </c>
      <c r="AH227">
        <v>0.01</v>
      </c>
      <c r="AI227" s="9" t="s">
        <v>37</v>
      </c>
      <c r="AJ227">
        <v>1</v>
      </c>
      <c r="AK227">
        <v>1</v>
      </c>
      <c r="AL227">
        <v>100</v>
      </c>
      <c r="AM227">
        <v>5.26</v>
      </c>
      <c r="AN227">
        <v>0.01</v>
      </c>
      <c r="AO227" s="9" t="s">
        <v>35</v>
      </c>
      <c r="AP227">
        <v>1</v>
      </c>
      <c r="AQ227">
        <v>2</v>
      </c>
      <c r="AR227">
        <v>50</v>
      </c>
      <c r="AS227">
        <v>5.26</v>
      </c>
      <c r="AT227">
        <v>0.01</v>
      </c>
      <c r="AU227" t="s">
        <v>29</v>
      </c>
      <c r="AV227">
        <v>1</v>
      </c>
      <c r="AW227">
        <v>14</v>
      </c>
      <c r="AX227">
        <v>7.14</v>
      </c>
      <c r="AY227">
        <v>5.26</v>
      </c>
      <c r="AZ227">
        <v>0</v>
      </c>
      <c r="BA227" t="s">
        <v>41</v>
      </c>
      <c r="BB227">
        <v>1</v>
      </c>
      <c r="BC227">
        <v>17</v>
      </c>
      <c r="BD227">
        <v>5.88</v>
      </c>
      <c r="BE227">
        <v>5.26</v>
      </c>
      <c r="BF227">
        <v>0</v>
      </c>
    </row>
    <row r="228" spans="1:148" x14ac:dyDescent="0.25">
      <c r="A228" t="s">
        <v>349</v>
      </c>
      <c r="B228" t="s">
        <v>21</v>
      </c>
      <c r="C228">
        <v>32</v>
      </c>
      <c r="D228">
        <v>0</v>
      </c>
      <c r="E228">
        <v>286</v>
      </c>
      <c r="F228">
        <v>0.01</v>
      </c>
      <c r="G228">
        <v>11.19</v>
      </c>
      <c r="H228">
        <v>9</v>
      </c>
      <c r="I228">
        <v>33.33</v>
      </c>
      <c r="J228">
        <v>930.11</v>
      </c>
      <c r="K228">
        <v>5.0000000000000001E-4</v>
      </c>
      <c r="L228">
        <v>5.7093219583915397E-7</v>
      </c>
      <c r="M228">
        <v>7.5560055309611442E-4</v>
      </c>
      <c r="N228">
        <v>11</v>
      </c>
      <c r="O228" s="2">
        <v>1.5431942075955511E-4</v>
      </c>
      <c r="P228" s="2">
        <v>5.0373370206407639E-4</v>
      </c>
      <c r="Q228" s="9" t="s">
        <v>22</v>
      </c>
      <c r="R228">
        <v>7</v>
      </c>
      <c r="S228">
        <v>38</v>
      </c>
      <c r="T228">
        <v>18.420000000000002</v>
      </c>
      <c r="U228">
        <v>21.88</v>
      </c>
      <c r="V228">
        <v>0.26</v>
      </c>
      <c r="W228" s="9" t="s">
        <v>25</v>
      </c>
      <c r="X228">
        <v>12</v>
      </c>
      <c r="Y228">
        <v>180</v>
      </c>
      <c r="Z228">
        <v>6.67</v>
      </c>
      <c r="AA228">
        <v>37.5</v>
      </c>
      <c r="AB228">
        <v>0.04</v>
      </c>
      <c r="AC228" s="9" t="s">
        <v>32</v>
      </c>
      <c r="AD228">
        <v>1</v>
      </c>
      <c r="AE228">
        <v>2</v>
      </c>
      <c r="AF228">
        <v>50</v>
      </c>
      <c r="AG228">
        <v>3.12</v>
      </c>
      <c r="AH228">
        <v>0.03</v>
      </c>
      <c r="AI228" s="9" t="s">
        <v>30</v>
      </c>
      <c r="AJ228">
        <v>1</v>
      </c>
      <c r="AK228">
        <v>4</v>
      </c>
      <c r="AL228">
        <v>25</v>
      </c>
      <c r="AM228">
        <v>3.12</v>
      </c>
      <c r="AN228">
        <v>0.03</v>
      </c>
      <c r="AO228" s="9" t="s">
        <v>26</v>
      </c>
      <c r="AP228">
        <v>5</v>
      </c>
      <c r="AQ228">
        <v>23</v>
      </c>
      <c r="AR228">
        <v>21.74</v>
      </c>
      <c r="AS228">
        <v>15.62</v>
      </c>
      <c r="AT228">
        <v>0.02</v>
      </c>
      <c r="AU228" t="s">
        <v>23</v>
      </c>
      <c r="AV228">
        <v>1</v>
      </c>
      <c r="AW228">
        <v>3</v>
      </c>
      <c r="AX228">
        <v>33.33</v>
      </c>
      <c r="AY228">
        <v>3.12</v>
      </c>
      <c r="AZ228">
        <v>0.01</v>
      </c>
      <c r="BA228" t="s">
        <v>29</v>
      </c>
      <c r="BB228">
        <v>3</v>
      </c>
      <c r="BC228">
        <v>27</v>
      </c>
      <c r="BD228">
        <v>11.11</v>
      </c>
      <c r="BE228">
        <v>9.3800000000000008</v>
      </c>
      <c r="BF228">
        <v>0.01</v>
      </c>
      <c r="BG228" t="s">
        <v>37</v>
      </c>
      <c r="BH228">
        <v>1</v>
      </c>
      <c r="BI228">
        <v>1</v>
      </c>
      <c r="BJ228">
        <v>100</v>
      </c>
      <c r="BK228">
        <v>3.12</v>
      </c>
      <c r="BL228">
        <v>0.01</v>
      </c>
      <c r="BM228" t="s">
        <v>35</v>
      </c>
      <c r="BN228">
        <v>1</v>
      </c>
      <c r="BO228">
        <v>5</v>
      </c>
      <c r="BP228">
        <v>20</v>
      </c>
      <c r="BQ228">
        <v>3.12</v>
      </c>
      <c r="BR228">
        <v>0.01</v>
      </c>
    </row>
    <row r="229" spans="1:148" x14ac:dyDescent="0.25">
      <c r="A229" t="s">
        <v>655</v>
      </c>
      <c r="B229" t="s">
        <v>88</v>
      </c>
      <c r="C229">
        <v>32</v>
      </c>
      <c r="D229">
        <v>0</v>
      </c>
      <c r="E229">
        <v>114</v>
      </c>
      <c r="F229">
        <v>0</v>
      </c>
      <c r="G229">
        <v>28.07</v>
      </c>
      <c r="H229">
        <v>4</v>
      </c>
      <c r="I229">
        <v>14.81</v>
      </c>
      <c r="J229">
        <v>948.5</v>
      </c>
      <c r="K229">
        <v>5.9999999999999995E-4</v>
      </c>
      <c r="L229">
        <v>3.4841891395526001E-7</v>
      </c>
      <c r="M229">
        <v>5.9027020419064014E-4</v>
      </c>
      <c r="N229">
        <v>11</v>
      </c>
      <c r="O229" s="2">
        <v>8.8023655925490715E-5</v>
      </c>
      <c r="P229" s="2">
        <v>5.0282276653276748E-4</v>
      </c>
      <c r="Q229" s="9" t="s">
        <v>46</v>
      </c>
      <c r="R229">
        <v>22</v>
      </c>
      <c r="S229">
        <v>75</v>
      </c>
      <c r="T229">
        <v>29.33</v>
      </c>
      <c r="U229">
        <v>68.75</v>
      </c>
      <c r="V229">
        <v>0.15</v>
      </c>
      <c r="W229" s="9" t="s">
        <v>43</v>
      </c>
      <c r="X229">
        <v>5</v>
      </c>
      <c r="Y229">
        <v>19</v>
      </c>
      <c r="Z229">
        <v>26.32</v>
      </c>
      <c r="AA229">
        <v>15.62</v>
      </c>
      <c r="AB229">
        <v>0.06</v>
      </c>
      <c r="AC229" s="9" t="s">
        <v>29</v>
      </c>
      <c r="AD229">
        <v>4</v>
      </c>
      <c r="AE229">
        <v>10</v>
      </c>
      <c r="AF229">
        <v>40</v>
      </c>
      <c r="AG229">
        <v>12.5</v>
      </c>
      <c r="AH229">
        <v>0.02</v>
      </c>
      <c r="AI229" s="9" t="s">
        <v>41</v>
      </c>
      <c r="AJ229">
        <v>1</v>
      </c>
      <c r="AK229">
        <v>2</v>
      </c>
      <c r="AL229">
        <v>50</v>
      </c>
      <c r="AM229">
        <v>3.12</v>
      </c>
      <c r="AN229">
        <v>0</v>
      </c>
    </row>
    <row r="230" spans="1:148" x14ac:dyDescent="0.25">
      <c r="A230" t="s">
        <v>1300</v>
      </c>
      <c r="B230" t="s">
        <v>21</v>
      </c>
      <c r="C230">
        <v>44</v>
      </c>
      <c r="D230">
        <v>0</v>
      </c>
      <c r="E230">
        <v>140</v>
      </c>
      <c r="F230">
        <v>0</v>
      </c>
      <c r="G230">
        <v>31.43</v>
      </c>
      <c r="H230">
        <v>3</v>
      </c>
      <c r="I230">
        <v>11.11</v>
      </c>
      <c r="J230">
        <v>1116</v>
      </c>
      <c r="K230">
        <v>5.9999999999999995E-4</v>
      </c>
      <c r="L230">
        <v>3.1830228252018178E-7</v>
      </c>
      <c r="M230">
        <v>5.6418284493609146E-4</v>
      </c>
      <c r="N230">
        <v>4</v>
      </c>
      <c r="O230" s="2">
        <v>6.6107558579702602E-5</v>
      </c>
      <c r="P230" s="2">
        <v>5.014958621654146E-4</v>
      </c>
      <c r="Q230" s="9" t="s">
        <v>25</v>
      </c>
      <c r="R230">
        <v>42</v>
      </c>
      <c r="S230">
        <v>131</v>
      </c>
      <c r="T230">
        <v>32.06</v>
      </c>
      <c r="U230">
        <v>95.45</v>
      </c>
      <c r="V230">
        <v>0.14000000000000001</v>
      </c>
      <c r="W230" s="9" t="s">
        <v>24</v>
      </c>
      <c r="X230">
        <v>1</v>
      </c>
      <c r="Y230">
        <v>2</v>
      </c>
      <c r="Z230">
        <v>50</v>
      </c>
      <c r="AA230">
        <v>2.27</v>
      </c>
      <c r="AB230">
        <v>0.04</v>
      </c>
      <c r="AC230" s="9" t="s">
        <v>29</v>
      </c>
      <c r="AD230">
        <v>1</v>
      </c>
      <c r="AE230">
        <v>3</v>
      </c>
      <c r="AF230">
        <v>33.33</v>
      </c>
      <c r="AG230">
        <v>2.27</v>
      </c>
      <c r="AH230">
        <v>0</v>
      </c>
    </row>
    <row r="231" spans="1:148" x14ac:dyDescent="0.25">
      <c r="A231" t="s">
        <v>380</v>
      </c>
      <c r="B231" t="s">
        <v>21</v>
      </c>
      <c r="C231">
        <v>70</v>
      </c>
      <c r="D231">
        <v>0.01</v>
      </c>
      <c r="E231">
        <v>264</v>
      </c>
      <c r="F231">
        <v>0.01</v>
      </c>
      <c r="G231">
        <v>26.52</v>
      </c>
      <c r="H231">
        <v>9</v>
      </c>
      <c r="I231">
        <v>33.33</v>
      </c>
      <c r="J231">
        <v>969.33</v>
      </c>
      <c r="K231">
        <v>5.0000000000000001E-4</v>
      </c>
      <c r="L231">
        <v>5.6546599020893011E-7</v>
      </c>
      <c r="M231">
        <v>7.5197472710785307E-4</v>
      </c>
      <c r="N231">
        <v>16</v>
      </c>
      <c r="O231" s="2">
        <v>1.598554736185254E-4</v>
      </c>
      <c r="P231" s="2">
        <v>5.0131648473856875E-4</v>
      </c>
      <c r="Q231" s="9" t="s">
        <v>46</v>
      </c>
      <c r="R231">
        <v>37</v>
      </c>
      <c r="S231">
        <v>139</v>
      </c>
      <c r="T231">
        <v>26.62</v>
      </c>
      <c r="U231">
        <v>52.86</v>
      </c>
      <c r="V231">
        <v>0.26</v>
      </c>
      <c r="W231" s="9" t="s">
        <v>31</v>
      </c>
      <c r="X231">
        <v>12</v>
      </c>
      <c r="Y231">
        <v>34</v>
      </c>
      <c r="Z231">
        <v>35.29</v>
      </c>
      <c r="AA231">
        <v>17.14</v>
      </c>
      <c r="AB231">
        <v>0.04</v>
      </c>
      <c r="AC231" s="9" t="s">
        <v>29</v>
      </c>
      <c r="AD231">
        <v>7</v>
      </c>
      <c r="AE231">
        <v>27</v>
      </c>
      <c r="AF231">
        <v>25.93</v>
      </c>
      <c r="AG231">
        <v>10</v>
      </c>
      <c r="AH231">
        <v>0.03</v>
      </c>
      <c r="AI231" s="9" t="s">
        <v>42</v>
      </c>
      <c r="AJ231">
        <v>2</v>
      </c>
      <c r="AK231">
        <v>8</v>
      </c>
      <c r="AL231">
        <v>25</v>
      </c>
      <c r="AM231">
        <v>2.86</v>
      </c>
      <c r="AN231">
        <v>0.03</v>
      </c>
      <c r="AO231" s="9" t="s">
        <v>45</v>
      </c>
      <c r="AP231">
        <v>6</v>
      </c>
      <c r="AQ231">
        <v>19</v>
      </c>
      <c r="AR231">
        <v>31.58</v>
      </c>
      <c r="AS231">
        <v>8.57</v>
      </c>
      <c r="AT231">
        <v>0.02</v>
      </c>
      <c r="AU231" t="s">
        <v>47</v>
      </c>
      <c r="AV231">
        <v>2</v>
      </c>
      <c r="AW231">
        <v>9</v>
      </c>
      <c r="AX231">
        <v>22.22</v>
      </c>
      <c r="AY231">
        <v>2.86</v>
      </c>
      <c r="AZ231">
        <v>0.02</v>
      </c>
      <c r="BA231" t="s">
        <v>33</v>
      </c>
      <c r="BB231">
        <v>2</v>
      </c>
      <c r="BC231">
        <v>6</v>
      </c>
      <c r="BD231">
        <v>33.33</v>
      </c>
      <c r="BE231">
        <v>2.86</v>
      </c>
      <c r="BF231">
        <v>0.02</v>
      </c>
      <c r="BG231" t="s">
        <v>44</v>
      </c>
      <c r="BH231">
        <v>1</v>
      </c>
      <c r="BI231">
        <v>1</v>
      </c>
      <c r="BJ231">
        <v>100</v>
      </c>
      <c r="BK231">
        <v>1.43</v>
      </c>
      <c r="BL231">
        <v>0.01</v>
      </c>
      <c r="BM231" t="s">
        <v>37</v>
      </c>
      <c r="BN231">
        <v>1</v>
      </c>
      <c r="BO231">
        <v>10</v>
      </c>
      <c r="BP231">
        <v>10</v>
      </c>
      <c r="BQ231">
        <v>1.43</v>
      </c>
      <c r="BR231">
        <v>0.01</v>
      </c>
    </row>
    <row r="232" spans="1:148" x14ac:dyDescent="0.25">
      <c r="A232" t="s">
        <v>125</v>
      </c>
      <c r="B232" t="s">
        <v>21</v>
      </c>
      <c r="C232">
        <v>306</v>
      </c>
      <c r="D232">
        <v>0.03</v>
      </c>
      <c r="E232">
        <v>1337</v>
      </c>
      <c r="F232">
        <v>0.04</v>
      </c>
      <c r="G232">
        <v>22.89</v>
      </c>
      <c r="H232">
        <v>22</v>
      </c>
      <c r="I232">
        <v>81.48</v>
      </c>
      <c r="J232">
        <v>659.27</v>
      </c>
      <c r="K232">
        <v>1.1000000000000001E-3</v>
      </c>
      <c r="L232">
        <v>7.2721826504575638E-6</v>
      </c>
      <c r="M232">
        <v>2.6966984722911762E-3</v>
      </c>
      <c r="N232">
        <v>25</v>
      </c>
      <c r="O232" s="2">
        <v>9.1176693211073652E-4</v>
      </c>
      <c r="P232" s="2">
        <v>4.993886059798476E-4</v>
      </c>
      <c r="Q232" s="9" t="s">
        <v>44</v>
      </c>
      <c r="R232">
        <v>177</v>
      </c>
      <c r="S232">
        <v>574</v>
      </c>
      <c r="T232">
        <v>30.84</v>
      </c>
      <c r="U232">
        <v>57.84</v>
      </c>
      <c r="V232">
        <v>1.32</v>
      </c>
      <c r="W232" s="9" t="s">
        <v>30</v>
      </c>
      <c r="X232">
        <v>7</v>
      </c>
      <c r="Y232">
        <v>48</v>
      </c>
      <c r="Z232">
        <v>14.58</v>
      </c>
      <c r="AA232">
        <v>2.29</v>
      </c>
      <c r="AB232">
        <v>0.19</v>
      </c>
      <c r="AC232" s="9" t="s">
        <v>42</v>
      </c>
      <c r="AD232">
        <v>14</v>
      </c>
      <c r="AE232">
        <v>68</v>
      </c>
      <c r="AF232">
        <v>20.59</v>
      </c>
      <c r="AG232">
        <v>4.58</v>
      </c>
      <c r="AH232">
        <v>0.19</v>
      </c>
      <c r="AI232" s="9" t="s">
        <v>23</v>
      </c>
      <c r="AJ232">
        <v>10</v>
      </c>
      <c r="AK232">
        <v>77</v>
      </c>
      <c r="AL232">
        <v>12.99</v>
      </c>
      <c r="AM232">
        <v>3.27</v>
      </c>
      <c r="AN232">
        <v>0.13</v>
      </c>
      <c r="AO232" s="9" t="s">
        <v>39</v>
      </c>
      <c r="AP232">
        <v>8</v>
      </c>
      <c r="AQ232">
        <v>29</v>
      </c>
      <c r="AR232">
        <v>27.59</v>
      </c>
      <c r="AS232">
        <v>2.61</v>
      </c>
      <c r="AT232">
        <v>0.12</v>
      </c>
      <c r="AU232" t="s">
        <v>45</v>
      </c>
      <c r="AV232">
        <v>27</v>
      </c>
      <c r="AW232">
        <v>68</v>
      </c>
      <c r="AX232">
        <v>39.71</v>
      </c>
      <c r="AY232">
        <v>8.82</v>
      </c>
      <c r="AZ232">
        <v>0.11</v>
      </c>
      <c r="BA232" t="s">
        <v>31</v>
      </c>
      <c r="BB232">
        <v>21</v>
      </c>
      <c r="BC232">
        <v>86</v>
      </c>
      <c r="BD232">
        <v>24.42</v>
      </c>
      <c r="BE232">
        <v>6.86</v>
      </c>
      <c r="BF232">
        <v>0.06</v>
      </c>
      <c r="BG232" t="s">
        <v>46</v>
      </c>
      <c r="BH232">
        <v>7</v>
      </c>
      <c r="BI232">
        <v>9</v>
      </c>
      <c r="BJ232">
        <v>77.78</v>
      </c>
      <c r="BK232">
        <v>2.29</v>
      </c>
      <c r="BL232">
        <v>0.05</v>
      </c>
      <c r="BM232" t="s">
        <v>28</v>
      </c>
      <c r="BN232">
        <v>4</v>
      </c>
      <c r="BO232">
        <v>16</v>
      </c>
      <c r="BP232">
        <v>25</v>
      </c>
      <c r="BQ232">
        <v>1.31</v>
      </c>
      <c r="BR232">
        <v>0.04</v>
      </c>
      <c r="BS232" t="s">
        <v>43</v>
      </c>
      <c r="BT232">
        <v>3</v>
      </c>
      <c r="BU232">
        <v>6</v>
      </c>
      <c r="BV232">
        <v>50</v>
      </c>
      <c r="BW232">
        <v>0.98</v>
      </c>
      <c r="BX232">
        <v>0.04</v>
      </c>
      <c r="BY232" t="s">
        <v>22</v>
      </c>
      <c r="BZ232">
        <v>1</v>
      </c>
      <c r="CA232">
        <v>23</v>
      </c>
      <c r="CB232">
        <v>4.3499999999999996</v>
      </c>
      <c r="CC232">
        <v>0.33</v>
      </c>
      <c r="CD232">
        <v>0.04</v>
      </c>
      <c r="CE232" t="s">
        <v>29</v>
      </c>
      <c r="CF232">
        <v>9</v>
      </c>
      <c r="CG232">
        <v>61</v>
      </c>
      <c r="CH232">
        <v>14.75</v>
      </c>
      <c r="CI232">
        <v>2.94</v>
      </c>
      <c r="CJ232">
        <v>0.04</v>
      </c>
      <c r="CK232" t="s">
        <v>32</v>
      </c>
      <c r="CL232">
        <v>1</v>
      </c>
      <c r="CM232">
        <v>5</v>
      </c>
      <c r="CN232">
        <v>20</v>
      </c>
      <c r="CO232">
        <v>0.33</v>
      </c>
      <c r="CP232">
        <v>0.03</v>
      </c>
      <c r="CQ232" t="s">
        <v>34</v>
      </c>
      <c r="CR232">
        <v>1</v>
      </c>
      <c r="CS232">
        <v>18</v>
      </c>
      <c r="CT232">
        <v>5.56</v>
      </c>
      <c r="CU232">
        <v>0.33</v>
      </c>
      <c r="CV232">
        <v>0.02</v>
      </c>
      <c r="CW232" t="s">
        <v>37</v>
      </c>
      <c r="CX232">
        <v>3</v>
      </c>
      <c r="CY232">
        <v>19</v>
      </c>
      <c r="CZ232">
        <v>15.79</v>
      </c>
      <c r="DA232">
        <v>0.98</v>
      </c>
      <c r="DB232">
        <v>0.02</v>
      </c>
      <c r="DC232" t="s">
        <v>41</v>
      </c>
      <c r="DD232">
        <v>4</v>
      </c>
      <c r="DE232">
        <v>34</v>
      </c>
      <c r="DF232">
        <v>11.76</v>
      </c>
      <c r="DG232">
        <v>1.31</v>
      </c>
      <c r="DH232">
        <v>0.02</v>
      </c>
      <c r="DI232" t="s">
        <v>35</v>
      </c>
      <c r="DJ232">
        <v>2</v>
      </c>
      <c r="DK232">
        <v>41</v>
      </c>
      <c r="DL232">
        <v>4.88</v>
      </c>
      <c r="DM232">
        <v>0.65</v>
      </c>
      <c r="DN232">
        <v>0.01</v>
      </c>
      <c r="DO232" t="s">
        <v>47</v>
      </c>
      <c r="DP232">
        <v>1</v>
      </c>
      <c r="DQ232">
        <v>9</v>
      </c>
      <c r="DR232">
        <v>11.11</v>
      </c>
      <c r="DS232">
        <v>0.33</v>
      </c>
      <c r="DT232">
        <v>0.01</v>
      </c>
      <c r="DU232" t="s">
        <v>33</v>
      </c>
      <c r="DV232">
        <v>1</v>
      </c>
      <c r="DW232">
        <v>3</v>
      </c>
      <c r="DX232">
        <v>33.33</v>
      </c>
      <c r="DY232">
        <v>0.33</v>
      </c>
      <c r="DZ232">
        <v>0.01</v>
      </c>
      <c r="EA232" t="s">
        <v>26</v>
      </c>
      <c r="EB232">
        <v>2</v>
      </c>
      <c r="EC232">
        <v>46</v>
      </c>
      <c r="ED232">
        <v>4.3499999999999996</v>
      </c>
      <c r="EE232">
        <v>0.65</v>
      </c>
      <c r="EF232">
        <v>0.01</v>
      </c>
      <c r="EG232" t="s">
        <v>27</v>
      </c>
      <c r="EH232">
        <v>2</v>
      </c>
      <c r="EI232">
        <v>48</v>
      </c>
      <c r="EJ232">
        <v>4.17</v>
      </c>
      <c r="EK232">
        <v>0.65</v>
      </c>
      <c r="EL232">
        <v>0.01</v>
      </c>
      <c r="EM232" t="s">
        <v>25</v>
      </c>
      <c r="EN232">
        <v>1</v>
      </c>
      <c r="EO232">
        <v>42</v>
      </c>
      <c r="EP232">
        <v>2.38</v>
      </c>
      <c r="EQ232">
        <v>0.33</v>
      </c>
      <c r="ER232">
        <v>0</v>
      </c>
    </row>
    <row r="233" spans="1:148" x14ac:dyDescent="0.25">
      <c r="A233" t="s">
        <v>1340</v>
      </c>
      <c r="B233" t="s">
        <v>21</v>
      </c>
      <c r="C233">
        <v>11</v>
      </c>
      <c r="D233">
        <v>0</v>
      </c>
      <c r="E233">
        <v>29</v>
      </c>
      <c r="F233">
        <v>0</v>
      </c>
      <c r="G233">
        <v>37.93</v>
      </c>
      <c r="H233">
        <v>7</v>
      </c>
      <c r="I233">
        <v>25.93</v>
      </c>
      <c r="J233">
        <v>1237.29</v>
      </c>
      <c r="K233">
        <v>4.0000000000000002E-4</v>
      </c>
      <c r="L233">
        <v>4.5215916671522E-7</v>
      </c>
      <c r="M233">
        <v>6.7242781524504179E-4</v>
      </c>
      <c r="N233">
        <v>9</v>
      </c>
      <c r="O233" s="2">
        <v>1.029167512774645E-4</v>
      </c>
      <c r="P233" s="2">
        <v>4.9809467795929019E-4</v>
      </c>
      <c r="Q233" s="9" t="s">
        <v>38</v>
      </c>
      <c r="R233">
        <v>1</v>
      </c>
      <c r="S233">
        <v>1</v>
      </c>
      <c r="T233">
        <v>100</v>
      </c>
      <c r="U233">
        <v>9.09</v>
      </c>
      <c r="V233">
        <v>0.2</v>
      </c>
      <c r="W233" s="9" t="s">
        <v>42</v>
      </c>
      <c r="X233">
        <v>2</v>
      </c>
      <c r="Y233">
        <v>4</v>
      </c>
      <c r="Z233">
        <v>50</v>
      </c>
      <c r="AA233">
        <v>18.18</v>
      </c>
      <c r="AB233">
        <v>0.03</v>
      </c>
      <c r="AC233" s="9" t="s">
        <v>23</v>
      </c>
      <c r="AD233">
        <v>1</v>
      </c>
      <c r="AE233">
        <v>1</v>
      </c>
      <c r="AF233">
        <v>100</v>
      </c>
      <c r="AG233">
        <v>9.09</v>
      </c>
      <c r="AH233">
        <v>0.01</v>
      </c>
      <c r="AI233" s="9" t="s">
        <v>41</v>
      </c>
      <c r="AJ233">
        <v>3</v>
      </c>
      <c r="AK233">
        <v>9</v>
      </c>
      <c r="AL233">
        <v>33.33</v>
      </c>
      <c r="AM233">
        <v>27.27</v>
      </c>
      <c r="AN233">
        <v>0.01</v>
      </c>
      <c r="AO233" s="9" t="s">
        <v>28</v>
      </c>
      <c r="AP233">
        <v>1</v>
      </c>
      <c r="AQ233">
        <v>7</v>
      </c>
      <c r="AR233">
        <v>14.29</v>
      </c>
      <c r="AS233">
        <v>9.09</v>
      </c>
      <c r="AT233">
        <v>0.01</v>
      </c>
      <c r="AU233" t="s">
        <v>31</v>
      </c>
      <c r="AV233">
        <v>2</v>
      </c>
      <c r="AW233">
        <v>3</v>
      </c>
      <c r="AX233">
        <v>66.67</v>
      </c>
      <c r="AY233">
        <v>18.18</v>
      </c>
      <c r="AZ233">
        <v>0.01</v>
      </c>
      <c r="BA233" t="s">
        <v>35</v>
      </c>
      <c r="BB233">
        <v>1</v>
      </c>
      <c r="BC233">
        <v>2</v>
      </c>
      <c r="BD233">
        <v>50</v>
      </c>
      <c r="BE233">
        <v>9.09</v>
      </c>
      <c r="BF233">
        <v>0.01</v>
      </c>
    </row>
    <row r="234" spans="1:148" x14ac:dyDescent="0.25">
      <c r="A234" t="s">
        <v>568</v>
      </c>
      <c r="B234" t="s">
        <v>21</v>
      </c>
      <c r="C234">
        <v>230</v>
      </c>
      <c r="D234">
        <v>0.03</v>
      </c>
      <c r="E234">
        <v>950</v>
      </c>
      <c r="F234">
        <v>0.03</v>
      </c>
      <c r="G234">
        <v>24.21</v>
      </c>
      <c r="H234">
        <v>16</v>
      </c>
      <c r="I234">
        <v>59.26</v>
      </c>
      <c r="J234">
        <v>637.75</v>
      </c>
      <c r="K234">
        <v>6.9999999999999999E-4</v>
      </c>
      <c r="L234">
        <v>1.4880346856839949E-6</v>
      </c>
      <c r="M234">
        <v>1.2198502718301109E-3</v>
      </c>
      <c r="N234">
        <v>23</v>
      </c>
      <c r="O234" s="2">
        <v>3.9199741544689498E-4</v>
      </c>
      <c r="P234" s="2">
        <v>4.969760366715267E-4</v>
      </c>
      <c r="Q234" s="9" t="s">
        <v>41</v>
      </c>
      <c r="R234">
        <v>141</v>
      </c>
      <c r="S234">
        <v>659</v>
      </c>
      <c r="T234">
        <v>21.4</v>
      </c>
      <c r="U234">
        <v>61.3</v>
      </c>
      <c r="V234">
        <v>0.53</v>
      </c>
      <c r="W234" s="9" t="s">
        <v>27</v>
      </c>
      <c r="X234">
        <v>21</v>
      </c>
      <c r="Y234">
        <v>96</v>
      </c>
      <c r="Z234">
        <v>21.88</v>
      </c>
      <c r="AA234">
        <v>9.1300000000000008</v>
      </c>
      <c r="AB234">
        <v>0.08</v>
      </c>
      <c r="AC234" s="9" t="s">
        <v>29</v>
      </c>
      <c r="AD234">
        <v>16</v>
      </c>
      <c r="AE234">
        <v>40</v>
      </c>
      <c r="AF234">
        <v>40</v>
      </c>
      <c r="AG234">
        <v>6.96</v>
      </c>
      <c r="AH234">
        <v>0.06</v>
      </c>
      <c r="AI234" s="9" t="s">
        <v>45</v>
      </c>
      <c r="AJ234">
        <v>12</v>
      </c>
      <c r="AK234">
        <v>22</v>
      </c>
      <c r="AL234">
        <v>54.55</v>
      </c>
      <c r="AM234">
        <v>5.22</v>
      </c>
      <c r="AN234">
        <v>0.05</v>
      </c>
      <c r="AO234" s="9" t="s">
        <v>28</v>
      </c>
      <c r="AP234">
        <v>4</v>
      </c>
      <c r="AQ234">
        <v>18</v>
      </c>
      <c r="AR234">
        <v>22.22</v>
      </c>
      <c r="AS234">
        <v>1.74</v>
      </c>
      <c r="AT234">
        <v>0.04</v>
      </c>
      <c r="AU234" t="s">
        <v>33</v>
      </c>
      <c r="AV234">
        <v>4</v>
      </c>
      <c r="AW234">
        <v>10</v>
      </c>
      <c r="AX234">
        <v>40</v>
      </c>
      <c r="AY234">
        <v>1.74</v>
      </c>
      <c r="AZ234">
        <v>0.04</v>
      </c>
      <c r="BA234" t="s">
        <v>40</v>
      </c>
      <c r="BB234">
        <v>1</v>
      </c>
      <c r="BC234">
        <v>2</v>
      </c>
      <c r="BD234">
        <v>50</v>
      </c>
      <c r="BE234">
        <v>0.43</v>
      </c>
      <c r="BF234">
        <v>0.04</v>
      </c>
      <c r="BG234" t="s">
        <v>46</v>
      </c>
      <c r="BH234">
        <v>4</v>
      </c>
      <c r="BI234">
        <v>5</v>
      </c>
      <c r="BJ234">
        <v>80</v>
      </c>
      <c r="BK234">
        <v>1.74</v>
      </c>
      <c r="BL234">
        <v>0.03</v>
      </c>
      <c r="BM234" t="s">
        <v>23</v>
      </c>
      <c r="BN234">
        <v>2</v>
      </c>
      <c r="BO234">
        <v>16</v>
      </c>
      <c r="BP234">
        <v>12.5</v>
      </c>
      <c r="BQ234">
        <v>0.87</v>
      </c>
      <c r="BR234">
        <v>0.03</v>
      </c>
      <c r="BS234" t="s">
        <v>42</v>
      </c>
      <c r="BT234">
        <v>2</v>
      </c>
      <c r="BU234">
        <v>2</v>
      </c>
      <c r="BV234">
        <v>100</v>
      </c>
      <c r="BW234">
        <v>0.87</v>
      </c>
      <c r="BX234">
        <v>0.03</v>
      </c>
      <c r="BY234" t="s">
        <v>37</v>
      </c>
      <c r="BZ234">
        <v>4</v>
      </c>
      <c r="CA234">
        <v>8</v>
      </c>
      <c r="CB234">
        <v>50</v>
      </c>
      <c r="CC234">
        <v>1.74</v>
      </c>
      <c r="CD234">
        <v>0.03</v>
      </c>
      <c r="CE234" t="s">
        <v>43</v>
      </c>
      <c r="CF234">
        <v>2</v>
      </c>
      <c r="CG234">
        <v>3</v>
      </c>
      <c r="CH234">
        <v>66.67</v>
      </c>
      <c r="CI234">
        <v>0.87</v>
      </c>
      <c r="CJ234">
        <v>0.03</v>
      </c>
      <c r="CK234" t="s">
        <v>31</v>
      </c>
      <c r="CL234">
        <v>8</v>
      </c>
      <c r="CM234">
        <v>34</v>
      </c>
      <c r="CN234">
        <v>23.53</v>
      </c>
      <c r="CO234">
        <v>3.48</v>
      </c>
      <c r="CP234">
        <v>0.02</v>
      </c>
      <c r="CQ234" t="s">
        <v>26</v>
      </c>
      <c r="CR234">
        <v>5</v>
      </c>
      <c r="CS234">
        <v>12</v>
      </c>
      <c r="CT234">
        <v>41.67</v>
      </c>
      <c r="CU234">
        <v>2.17</v>
      </c>
      <c r="CV234">
        <v>0.02</v>
      </c>
      <c r="CW234" t="s">
        <v>35</v>
      </c>
      <c r="CX234">
        <v>3</v>
      </c>
      <c r="CY234">
        <v>12</v>
      </c>
      <c r="CZ234">
        <v>25</v>
      </c>
      <c r="DA234">
        <v>1.3</v>
      </c>
      <c r="DB234">
        <v>0.02</v>
      </c>
      <c r="DC234" t="s">
        <v>39</v>
      </c>
      <c r="DD234">
        <v>1</v>
      </c>
      <c r="DE234">
        <v>1</v>
      </c>
      <c r="DF234">
        <v>100</v>
      </c>
      <c r="DG234">
        <v>0.43</v>
      </c>
      <c r="DH234">
        <v>0.01</v>
      </c>
    </row>
    <row r="235" spans="1:148" x14ac:dyDescent="0.25">
      <c r="A235" t="s">
        <v>366</v>
      </c>
      <c r="B235" t="s">
        <v>21</v>
      </c>
      <c r="C235">
        <v>188</v>
      </c>
      <c r="D235">
        <v>0.02</v>
      </c>
      <c r="E235">
        <v>422</v>
      </c>
      <c r="F235">
        <v>0.01</v>
      </c>
      <c r="G235">
        <v>44.55</v>
      </c>
      <c r="H235">
        <v>19</v>
      </c>
      <c r="I235">
        <v>70.37</v>
      </c>
      <c r="J235">
        <v>804.37</v>
      </c>
      <c r="K235">
        <v>1.1000000000000001E-3</v>
      </c>
      <c r="L235">
        <v>2.8128258898851971E-6</v>
      </c>
      <c r="M235">
        <v>1.6771481419019601E-3</v>
      </c>
      <c r="N235">
        <v>21</v>
      </c>
      <c r="O235" s="2">
        <v>7.5074283777992116E-4</v>
      </c>
      <c r="P235" s="2">
        <v>4.9693278278576585E-4</v>
      </c>
      <c r="Q235" s="9" t="s">
        <v>30</v>
      </c>
      <c r="R235">
        <v>28</v>
      </c>
      <c r="S235">
        <v>51</v>
      </c>
      <c r="T235">
        <v>54.9</v>
      </c>
      <c r="U235">
        <v>14.89</v>
      </c>
      <c r="V235">
        <v>0.76</v>
      </c>
      <c r="W235" s="9" t="s">
        <v>26</v>
      </c>
      <c r="X235">
        <v>61</v>
      </c>
      <c r="Y235">
        <v>136</v>
      </c>
      <c r="Z235">
        <v>44.85</v>
      </c>
      <c r="AA235">
        <v>32.450000000000003</v>
      </c>
      <c r="AB235">
        <v>0.28000000000000003</v>
      </c>
      <c r="AC235" s="9" t="s">
        <v>23</v>
      </c>
      <c r="AD235">
        <v>12</v>
      </c>
      <c r="AE235">
        <v>27</v>
      </c>
      <c r="AF235">
        <v>44.44</v>
      </c>
      <c r="AG235">
        <v>6.38</v>
      </c>
      <c r="AH235">
        <v>0.16</v>
      </c>
      <c r="AI235" s="9" t="s">
        <v>24</v>
      </c>
      <c r="AJ235">
        <v>3</v>
      </c>
      <c r="AK235">
        <v>7</v>
      </c>
      <c r="AL235">
        <v>42.86</v>
      </c>
      <c r="AM235">
        <v>1.6</v>
      </c>
      <c r="AN235">
        <v>0.11</v>
      </c>
      <c r="AO235" s="9" t="s">
        <v>40</v>
      </c>
      <c r="AP235">
        <v>3</v>
      </c>
      <c r="AQ235">
        <v>7</v>
      </c>
      <c r="AR235">
        <v>42.86</v>
      </c>
      <c r="AS235">
        <v>1.6</v>
      </c>
      <c r="AT235">
        <v>0.11</v>
      </c>
      <c r="AU235" t="s">
        <v>31</v>
      </c>
      <c r="AV235">
        <v>34</v>
      </c>
      <c r="AW235">
        <v>61</v>
      </c>
      <c r="AX235">
        <v>55.74</v>
      </c>
      <c r="AY235">
        <v>18.09</v>
      </c>
      <c r="AZ235">
        <v>0.1</v>
      </c>
      <c r="BA235" t="s">
        <v>32</v>
      </c>
      <c r="BB235">
        <v>3</v>
      </c>
      <c r="BC235">
        <v>8</v>
      </c>
      <c r="BD235">
        <v>37.5</v>
      </c>
      <c r="BE235">
        <v>1.6</v>
      </c>
      <c r="BF235">
        <v>0.1</v>
      </c>
      <c r="BG235" t="s">
        <v>39</v>
      </c>
      <c r="BH235">
        <v>6</v>
      </c>
      <c r="BI235">
        <v>10</v>
      </c>
      <c r="BJ235">
        <v>60</v>
      </c>
      <c r="BK235">
        <v>3.19</v>
      </c>
      <c r="BL235">
        <v>0.09</v>
      </c>
      <c r="BM235" t="s">
        <v>36</v>
      </c>
      <c r="BN235">
        <v>1</v>
      </c>
      <c r="BO235">
        <v>1</v>
      </c>
      <c r="BP235">
        <v>100</v>
      </c>
      <c r="BQ235">
        <v>0.53</v>
      </c>
      <c r="BR235">
        <v>0.08</v>
      </c>
      <c r="BS235" t="s">
        <v>44</v>
      </c>
      <c r="BT235">
        <v>8</v>
      </c>
      <c r="BU235">
        <v>16</v>
      </c>
      <c r="BV235">
        <v>50</v>
      </c>
      <c r="BW235">
        <v>4.26</v>
      </c>
      <c r="BX235">
        <v>0.06</v>
      </c>
      <c r="BY235" t="s">
        <v>37</v>
      </c>
      <c r="BZ235">
        <v>8</v>
      </c>
      <c r="CA235">
        <v>13</v>
      </c>
      <c r="CB235">
        <v>61.54</v>
      </c>
      <c r="CC235">
        <v>4.26</v>
      </c>
      <c r="CD235">
        <v>0.05</v>
      </c>
      <c r="CE235" t="s">
        <v>22</v>
      </c>
      <c r="CF235">
        <v>1</v>
      </c>
      <c r="CG235">
        <v>1</v>
      </c>
      <c r="CH235">
        <v>100</v>
      </c>
      <c r="CI235">
        <v>0.53</v>
      </c>
      <c r="CJ235">
        <v>0.04</v>
      </c>
      <c r="CK235" t="s">
        <v>25</v>
      </c>
      <c r="CL235">
        <v>11</v>
      </c>
      <c r="CM235">
        <v>40</v>
      </c>
      <c r="CN235">
        <v>27.5</v>
      </c>
      <c r="CO235">
        <v>5.85</v>
      </c>
      <c r="CP235">
        <v>0.04</v>
      </c>
      <c r="CQ235" t="s">
        <v>35</v>
      </c>
      <c r="CR235">
        <v>2</v>
      </c>
      <c r="CS235">
        <v>11</v>
      </c>
      <c r="CT235">
        <v>18.18</v>
      </c>
      <c r="CU235">
        <v>1.06</v>
      </c>
      <c r="CV235">
        <v>0.01</v>
      </c>
      <c r="CW235" t="s">
        <v>29</v>
      </c>
      <c r="CX235">
        <v>3</v>
      </c>
      <c r="CY235">
        <v>16</v>
      </c>
      <c r="CZ235">
        <v>18.75</v>
      </c>
      <c r="DA235">
        <v>1.6</v>
      </c>
      <c r="DB235">
        <v>0.01</v>
      </c>
      <c r="DC235" t="s">
        <v>28</v>
      </c>
      <c r="DD235">
        <v>1</v>
      </c>
      <c r="DE235">
        <v>4</v>
      </c>
      <c r="DF235">
        <v>25</v>
      </c>
      <c r="DG235">
        <v>0.53</v>
      </c>
      <c r="DH235">
        <v>0.01</v>
      </c>
      <c r="DI235" t="s">
        <v>33</v>
      </c>
      <c r="DJ235">
        <v>1</v>
      </c>
      <c r="DK235">
        <v>2</v>
      </c>
      <c r="DL235">
        <v>50</v>
      </c>
      <c r="DM235">
        <v>0.53</v>
      </c>
      <c r="DN235">
        <v>0.01</v>
      </c>
      <c r="DO235" t="s">
        <v>45</v>
      </c>
      <c r="DP235">
        <v>1</v>
      </c>
      <c r="DQ235">
        <v>3</v>
      </c>
      <c r="DR235">
        <v>33.33</v>
      </c>
      <c r="DS235">
        <v>0.53</v>
      </c>
      <c r="DT235">
        <v>0</v>
      </c>
      <c r="DU235" t="s">
        <v>27</v>
      </c>
      <c r="DV235">
        <v>1</v>
      </c>
      <c r="DW235">
        <v>6</v>
      </c>
      <c r="DX235">
        <v>16.670000000000002</v>
      </c>
      <c r="DY235">
        <v>0.53</v>
      </c>
      <c r="DZ235">
        <v>0</v>
      </c>
    </row>
    <row r="236" spans="1:148" x14ac:dyDescent="0.25">
      <c r="A236" t="s">
        <v>1851</v>
      </c>
      <c r="B236" t="s">
        <v>21</v>
      </c>
      <c r="C236">
        <v>50</v>
      </c>
      <c r="D236">
        <v>0.01</v>
      </c>
      <c r="E236">
        <v>114</v>
      </c>
      <c r="F236">
        <v>0</v>
      </c>
      <c r="G236">
        <v>43.86</v>
      </c>
      <c r="H236">
        <v>8</v>
      </c>
      <c r="I236">
        <v>29.63</v>
      </c>
      <c r="J236">
        <v>960.25</v>
      </c>
      <c r="K236">
        <v>5.0000000000000001E-4</v>
      </c>
      <c r="L236">
        <v>4.9678102756665863E-7</v>
      </c>
      <c r="M236">
        <v>7.0482694866659198E-4</v>
      </c>
      <c r="N236">
        <v>15</v>
      </c>
      <c r="O236" s="2">
        <v>1.470194036176904E-4</v>
      </c>
      <c r="P236" s="2">
        <v>4.9598933424686105E-4</v>
      </c>
      <c r="Q236" s="9" t="s">
        <v>44</v>
      </c>
      <c r="R236">
        <v>31</v>
      </c>
      <c r="S236">
        <v>56</v>
      </c>
      <c r="T236">
        <v>55.36</v>
      </c>
      <c r="U236">
        <v>62</v>
      </c>
      <c r="V236">
        <v>0.23</v>
      </c>
      <c r="W236" s="9" t="s">
        <v>39</v>
      </c>
      <c r="X236">
        <v>4</v>
      </c>
      <c r="Y236">
        <v>11</v>
      </c>
      <c r="Z236">
        <v>36.36</v>
      </c>
      <c r="AA236">
        <v>8</v>
      </c>
      <c r="AB236">
        <v>0.06</v>
      </c>
      <c r="AC236" s="9" t="s">
        <v>29</v>
      </c>
      <c r="AD236">
        <v>7</v>
      </c>
      <c r="AE236">
        <v>16</v>
      </c>
      <c r="AF236">
        <v>43.75</v>
      </c>
      <c r="AG236">
        <v>14</v>
      </c>
      <c r="AH236">
        <v>0.03</v>
      </c>
      <c r="AI236" s="9" t="s">
        <v>30</v>
      </c>
      <c r="AJ236">
        <v>1</v>
      </c>
      <c r="AK236">
        <v>2</v>
      </c>
      <c r="AL236">
        <v>50</v>
      </c>
      <c r="AM236">
        <v>2</v>
      </c>
      <c r="AN236">
        <v>0.03</v>
      </c>
      <c r="AO236" s="9" t="s">
        <v>23</v>
      </c>
      <c r="AP236">
        <v>2</v>
      </c>
      <c r="AQ236">
        <v>3</v>
      </c>
      <c r="AR236">
        <v>66.67</v>
      </c>
      <c r="AS236">
        <v>4</v>
      </c>
      <c r="AT236">
        <v>0.03</v>
      </c>
      <c r="AU236" t="s">
        <v>46</v>
      </c>
      <c r="AV236">
        <v>2</v>
      </c>
      <c r="AW236">
        <v>5</v>
      </c>
      <c r="AX236">
        <v>40</v>
      </c>
      <c r="AY236">
        <v>4</v>
      </c>
      <c r="AZ236">
        <v>0.01</v>
      </c>
      <c r="BA236" t="s">
        <v>45</v>
      </c>
      <c r="BB236">
        <v>2</v>
      </c>
      <c r="BC236">
        <v>4</v>
      </c>
      <c r="BD236">
        <v>50</v>
      </c>
      <c r="BE236">
        <v>4</v>
      </c>
      <c r="BF236">
        <v>0.01</v>
      </c>
      <c r="BG236" t="s">
        <v>41</v>
      </c>
      <c r="BH236">
        <v>1</v>
      </c>
      <c r="BI236">
        <v>4</v>
      </c>
      <c r="BJ236">
        <v>25</v>
      </c>
      <c r="BK236">
        <v>2</v>
      </c>
      <c r="BL236">
        <v>0</v>
      </c>
    </row>
    <row r="237" spans="1:148" x14ac:dyDescent="0.25">
      <c r="A237" t="s">
        <v>3220</v>
      </c>
      <c r="B237" t="s">
        <v>21</v>
      </c>
      <c r="C237">
        <v>12</v>
      </c>
      <c r="D237">
        <v>0</v>
      </c>
      <c r="E237">
        <v>29</v>
      </c>
      <c r="F237">
        <v>0</v>
      </c>
      <c r="G237">
        <v>41.38</v>
      </c>
      <c r="H237">
        <v>7</v>
      </c>
      <c r="I237">
        <v>25.93</v>
      </c>
      <c r="J237">
        <v>1982.71</v>
      </c>
      <c r="K237">
        <v>4.0000000000000002E-4</v>
      </c>
      <c r="L237">
        <v>4.4791128711546827E-7</v>
      </c>
      <c r="M237">
        <v>6.6926174783523101E-4</v>
      </c>
      <c r="N237">
        <v>13</v>
      </c>
      <c r="O237" s="2">
        <v>1.074660615679859E-4</v>
      </c>
      <c r="P237" s="2">
        <v>4.9574944284091181E-4</v>
      </c>
      <c r="Q237" s="9" t="s">
        <v>38</v>
      </c>
      <c r="R237">
        <v>1</v>
      </c>
      <c r="S237">
        <v>1</v>
      </c>
      <c r="T237">
        <v>100</v>
      </c>
      <c r="U237">
        <v>8.33</v>
      </c>
      <c r="V237">
        <v>0.2</v>
      </c>
      <c r="W237" s="9" t="s">
        <v>28</v>
      </c>
      <c r="X237">
        <v>3</v>
      </c>
      <c r="Y237">
        <v>8</v>
      </c>
      <c r="Z237">
        <v>37.5</v>
      </c>
      <c r="AA237">
        <v>25</v>
      </c>
      <c r="AB237">
        <v>0.03</v>
      </c>
      <c r="AC237" s="9" t="s">
        <v>43</v>
      </c>
      <c r="AD237">
        <v>2</v>
      </c>
      <c r="AE237">
        <v>2</v>
      </c>
      <c r="AF237">
        <v>100</v>
      </c>
      <c r="AG237">
        <v>16.670000000000002</v>
      </c>
      <c r="AH237">
        <v>0.03</v>
      </c>
      <c r="AI237" s="9" t="s">
        <v>47</v>
      </c>
      <c r="AJ237">
        <v>1</v>
      </c>
      <c r="AK237">
        <v>1</v>
      </c>
      <c r="AL237">
        <v>100</v>
      </c>
      <c r="AM237">
        <v>8.33</v>
      </c>
      <c r="AN237">
        <v>0.01</v>
      </c>
      <c r="AO237" s="9" t="s">
        <v>27</v>
      </c>
      <c r="AP237">
        <v>2</v>
      </c>
      <c r="AQ237">
        <v>2</v>
      </c>
      <c r="AR237">
        <v>100</v>
      </c>
      <c r="AS237">
        <v>16.670000000000002</v>
      </c>
      <c r="AT237">
        <v>0.01</v>
      </c>
      <c r="AU237" t="s">
        <v>31</v>
      </c>
      <c r="AV237">
        <v>2</v>
      </c>
      <c r="AW237">
        <v>4</v>
      </c>
      <c r="AX237">
        <v>50</v>
      </c>
      <c r="AY237">
        <v>16.670000000000002</v>
      </c>
      <c r="AZ237">
        <v>0.01</v>
      </c>
      <c r="BA237" t="s">
        <v>45</v>
      </c>
      <c r="BB237">
        <v>1</v>
      </c>
      <c r="BC237">
        <v>1</v>
      </c>
      <c r="BD237">
        <v>100</v>
      </c>
      <c r="BE237">
        <v>8.33</v>
      </c>
      <c r="BF237">
        <v>0</v>
      </c>
    </row>
    <row r="238" spans="1:148" x14ac:dyDescent="0.25">
      <c r="A238" t="s">
        <v>894</v>
      </c>
      <c r="B238" t="s">
        <v>21</v>
      </c>
      <c r="C238">
        <v>31</v>
      </c>
      <c r="D238">
        <v>0</v>
      </c>
      <c r="E238">
        <v>160</v>
      </c>
      <c r="F238">
        <v>0</v>
      </c>
      <c r="G238">
        <v>19.38</v>
      </c>
      <c r="H238">
        <v>10</v>
      </c>
      <c r="I238">
        <v>37.04</v>
      </c>
      <c r="J238">
        <v>1412.9</v>
      </c>
      <c r="K238">
        <v>4.0000000000000002E-4</v>
      </c>
      <c r="L238">
        <v>6.1858822522760713E-7</v>
      </c>
      <c r="M238">
        <v>7.8650379860977599E-4</v>
      </c>
      <c r="N238">
        <v>14</v>
      </c>
      <c r="O238" s="2">
        <v>1.4774869329350589E-4</v>
      </c>
      <c r="P238" s="2">
        <v>4.9520609542097005E-4</v>
      </c>
      <c r="Q238" s="9" t="s">
        <v>30</v>
      </c>
      <c r="R238">
        <v>10</v>
      </c>
      <c r="S238">
        <v>37</v>
      </c>
      <c r="T238">
        <v>27.03</v>
      </c>
      <c r="U238">
        <v>32.26</v>
      </c>
      <c r="V238">
        <v>0.27</v>
      </c>
      <c r="W238" s="9" t="s">
        <v>23</v>
      </c>
      <c r="X238">
        <v>4</v>
      </c>
      <c r="Y238">
        <v>28</v>
      </c>
      <c r="Z238">
        <v>14.29</v>
      </c>
      <c r="AA238">
        <v>12.9</v>
      </c>
      <c r="AB238">
        <v>0.05</v>
      </c>
      <c r="AC238" s="9" t="s">
        <v>29</v>
      </c>
      <c r="AD238">
        <v>5</v>
      </c>
      <c r="AE238">
        <v>10</v>
      </c>
      <c r="AF238">
        <v>50</v>
      </c>
      <c r="AG238">
        <v>16.13</v>
      </c>
      <c r="AH238">
        <v>0.02</v>
      </c>
      <c r="AI238" s="9" t="s">
        <v>31</v>
      </c>
      <c r="AJ238">
        <v>4</v>
      </c>
      <c r="AK238">
        <v>34</v>
      </c>
      <c r="AL238">
        <v>11.76</v>
      </c>
      <c r="AM238">
        <v>12.9</v>
      </c>
      <c r="AN238">
        <v>0.01</v>
      </c>
      <c r="AO238" s="9" t="s">
        <v>33</v>
      </c>
      <c r="AP238">
        <v>1</v>
      </c>
      <c r="AQ238">
        <v>2</v>
      </c>
      <c r="AR238">
        <v>50</v>
      </c>
      <c r="AS238">
        <v>3.23</v>
      </c>
      <c r="AT238">
        <v>0.01</v>
      </c>
      <c r="AU238" t="s">
        <v>26</v>
      </c>
      <c r="AV238">
        <v>2</v>
      </c>
      <c r="AW238">
        <v>14</v>
      </c>
      <c r="AX238">
        <v>14.29</v>
      </c>
      <c r="AY238">
        <v>6.45</v>
      </c>
      <c r="AZ238">
        <v>0.01</v>
      </c>
      <c r="BA238" t="s">
        <v>44</v>
      </c>
      <c r="BB238">
        <v>1</v>
      </c>
      <c r="BC238">
        <v>4</v>
      </c>
      <c r="BD238">
        <v>25</v>
      </c>
      <c r="BE238">
        <v>3.23</v>
      </c>
      <c r="BF238">
        <v>0.01</v>
      </c>
      <c r="BG238" t="s">
        <v>25</v>
      </c>
      <c r="BH238">
        <v>2</v>
      </c>
      <c r="BI238">
        <v>23</v>
      </c>
      <c r="BJ238">
        <v>8.6999999999999993</v>
      </c>
      <c r="BK238">
        <v>6.45</v>
      </c>
      <c r="BL238">
        <v>0.01</v>
      </c>
      <c r="BM238" t="s">
        <v>27</v>
      </c>
      <c r="BN238">
        <v>1</v>
      </c>
      <c r="BO238">
        <v>1</v>
      </c>
      <c r="BP238">
        <v>100</v>
      </c>
      <c r="BQ238">
        <v>3.23</v>
      </c>
      <c r="BR238">
        <v>0</v>
      </c>
      <c r="BS238" t="s">
        <v>41</v>
      </c>
      <c r="BT238">
        <v>1</v>
      </c>
      <c r="BU238">
        <v>2</v>
      </c>
      <c r="BV238">
        <v>50</v>
      </c>
      <c r="BW238">
        <v>3.23</v>
      </c>
      <c r="BX238">
        <v>0</v>
      </c>
    </row>
    <row r="239" spans="1:148" x14ac:dyDescent="0.25">
      <c r="A239" t="s">
        <v>1522</v>
      </c>
      <c r="B239" t="s">
        <v>21</v>
      </c>
      <c r="C239">
        <v>23</v>
      </c>
      <c r="D239">
        <v>0</v>
      </c>
      <c r="E239">
        <v>68</v>
      </c>
      <c r="F239">
        <v>0</v>
      </c>
      <c r="G239">
        <v>33.82</v>
      </c>
      <c r="H239">
        <v>7</v>
      </c>
      <c r="I239">
        <v>25.93</v>
      </c>
      <c r="J239">
        <v>1541.86</v>
      </c>
      <c r="K239">
        <v>4.0000000000000002E-4</v>
      </c>
      <c r="L239">
        <v>4.4692678703651589E-7</v>
      </c>
      <c r="M239">
        <v>6.6852583124103434E-4</v>
      </c>
      <c r="N239">
        <v>13</v>
      </c>
      <c r="O239" s="2">
        <v>1.08463559482467E-4</v>
      </c>
      <c r="P239" s="2">
        <v>4.9520431943780321E-4</v>
      </c>
      <c r="Q239" s="9" t="s">
        <v>38</v>
      </c>
      <c r="R239">
        <v>1</v>
      </c>
      <c r="S239">
        <v>1</v>
      </c>
      <c r="T239">
        <v>100</v>
      </c>
      <c r="U239">
        <v>4.3499999999999996</v>
      </c>
      <c r="V239">
        <v>0.2</v>
      </c>
      <c r="W239" s="9" t="s">
        <v>31</v>
      </c>
      <c r="X239">
        <v>12</v>
      </c>
      <c r="Y239">
        <v>27</v>
      </c>
      <c r="Z239">
        <v>44.44</v>
      </c>
      <c r="AA239">
        <v>52.17</v>
      </c>
      <c r="AB239">
        <v>0.04</v>
      </c>
      <c r="AC239" s="9" t="s">
        <v>25</v>
      </c>
      <c r="AD239">
        <v>6</v>
      </c>
      <c r="AE239">
        <v>22</v>
      </c>
      <c r="AF239">
        <v>27.27</v>
      </c>
      <c r="AG239">
        <v>26.09</v>
      </c>
      <c r="AH239">
        <v>0.02</v>
      </c>
      <c r="AI239" s="9" t="s">
        <v>47</v>
      </c>
      <c r="AJ239">
        <v>1</v>
      </c>
      <c r="AK239">
        <v>1</v>
      </c>
      <c r="AL239">
        <v>100</v>
      </c>
      <c r="AM239">
        <v>4.3499999999999996</v>
      </c>
      <c r="AN239">
        <v>0.01</v>
      </c>
      <c r="AO239" s="9" t="s">
        <v>28</v>
      </c>
      <c r="AP239">
        <v>1</v>
      </c>
      <c r="AQ239">
        <v>2</v>
      </c>
      <c r="AR239">
        <v>50</v>
      </c>
      <c r="AS239">
        <v>4.3499999999999996</v>
      </c>
      <c r="AT239">
        <v>0.01</v>
      </c>
      <c r="AU239" t="s">
        <v>37</v>
      </c>
      <c r="AV239">
        <v>1</v>
      </c>
      <c r="AW239">
        <v>1</v>
      </c>
      <c r="AX239">
        <v>100</v>
      </c>
      <c r="AY239">
        <v>4.3499999999999996</v>
      </c>
      <c r="AZ239">
        <v>0.01</v>
      </c>
      <c r="BA239" t="s">
        <v>29</v>
      </c>
      <c r="BB239">
        <v>1</v>
      </c>
      <c r="BC239">
        <v>5</v>
      </c>
      <c r="BD239">
        <v>20</v>
      </c>
      <c r="BE239">
        <v>4.3499999999999996</v>
      </c>
      <c r="BF239">
        <v>0</v>
      </c>
    </row>
    <row r="240" spans="1:148" x14ac:dyDescent="0.25">
      <c r="A240" t="s">
        <v>48</v>
      </c>
      <c r="B240" t="s">
        <v>21</v>
      </c>
      <c r="C240">
        <v>16</v>
      </c>
      <c r="D240">
        <v>0</v>
      </c>
      <c r="E240">
        <v>50</v>
      </c>
      <c r="F240">
        <v>0</v>
      </c>
      <c r="G240">
        <v>32</v>
      </c>
      <c r="H240">
        <v>6</v>
      </c>
      <c r="I240">
        <v>22.22</v>
      </c>
      <c r="J240">
        <v>1327.83</v>
      </c>
      <c r="K240">
        <v>4.0000000000000002E-4</v>
      </c>
      <c r="L240">
        <v>4.0451566932349219E-7</v>
      </c>
      <c r="M240">
        <v>6.3601546311665427E-4</v>
      </c>
      <c r="N240">
        <v>9</v>
      </c>
      <c r="O240" s="2">
        <v>9.0115591739781443E-5</v>
      </c>
      <c r="P240" s="2">
        <v>4.946786935351756E-4</v>
      </c>
      <c r="Q240" s="9" t="s">
        <v>40</v>
      </c>
      <c r="R240">
        <v>5</v>
      </c>
      <c r="S240">
        <v>22</v>
      </c>
      <c r="T240">
        <v>22.73</v>
      </c>
      <c r="U240">
        <v>31.25</v>
      </c>
      <c r="V240">
        <v>0.18</v>
      </c>
      <c r="W240" s="9" t="s">
        <v>34</v>
      </c>
      <c r="X240">
        <v>1</v>
      </c>
      <c r="Y240">
        <v>1</v>
      </c>
      <c r="Z240">
        <v>100</v>
      </c>
      <c r="AA240">
        <v>6.25</v>
      </c>
      <c r="AB240">
        <v>0.02</v>
      </c>
      <c r="AC240" s="9" t="s">
        <v>25</v>
      </c>
      <c r="AD240">
        <v>6</v>
      </c>
      <c r="AE240">
        <v>12</v>
      </c>
      <c r="AF240">
        <v>50</v>
      </c>
      <c r="AG240">
        <v>37.5</v>
      </c>
      <c r="AH240">
        <v>0.02</v>
      </c>
      <c r="AI240" s="9" t="s">
        <v>35</v>
      </c>
      <c r="AJ240">
        <v>2</v>
      </c>
      <c r="AK240">
        <v>4</v>
      </c>
      <c r="AL240">
        <v>50</v>
      </c>
      <c r="AM240">
        <v>12.5</v>
      </c>
      <c r="AN240">
        <v>0.01</v>
      </c>
      <c r="AO240" s="9" t="s">
        <v>29</v>
      </c>
      <c r="AP240">
        <v>1</v>
      </c>
      <c r="AQ240">
        <v>2</v>
      </c>
      <c r="AR240">
        <v>50</v>
      </c>
      <c r="AS240">
        <v>6.25</v>
      </c>
      <c r="AT240">
        <v>0</v>
      </c>
      <c r="AU240" t="s">
        <v>27</v>
      </c>
      <c r="AV240">
        <v>1</v>
      </c>
      <c r="AW240">
        <v>3</v>
      </c>
      <c r="AX240">
        <v>33.33</v>
      </c>
      <c r="AY240">
        <v>6.25</v>
      </c>
      <c r="AZ240">
        <v>0</v>
      </c>
    </row>
    <row r="241" spans="1:148" x14ac:dyDescent="0.25">
      <c r="A241" t="s">
        <v>97</v>
      </c>
      <c r="B241" t="s">
        <v>21</v>
      </c>
      <c r="C241">
        <v>544</v>
      </c>
      <c r="D241">
        <v>0.06</v>
      </c>
      <c r="E241">
        <v>855</v>
      </c>
      <c r="F241">
        <v>0.02</v>
      </c>
      <c r="G241">
        <v>63.63</v>
      </c>
      <c r="H241">
        <v>21</v>
      </c>
      <c r="I241">
        <v>77.78</v>
      </c>
      <c r="J241">
        <v>821.29</v>
      </c>
      <c r="K241">
        <v>1.4E-3</v>
      </c>
      <c r="L241">
        <v>4.9413173856224874E-6</v>
      </c>
      <c r="M241">
        <v>2.2229074172404229E-3</v>
      </c>
      <c r="N241">
        <v>23</v>
      </c>
      <c r="O241" s="2">
        <v>1.1179635893574531E-3</v>
      </c>
      <c r="P241" s="2">
        <v>4.9397942605342731E-4</v>
      </c>
      <c r="Q241" s="9" t="s">
        <v>25</v>
      </c>
      <c r="R241">
        <v>301</v>
      </c>
      <c r="S241">
        <v>427</v>
      </c>
      <c r="T241">
        <v>70.489999999999995</v>
      </c>
      <c r="U241">
        <v>55.33</v>
      </c>
      <c r="V241">
        <v>0.98</v>
      </c>
      <c r="W241" s="9" t="s">
        <v>22</v>
      </c>
      <c r="X241">
        <v>12</v>
      </c>
      <c r="Y241">
        <v>17</v>
      </c>
      <c r="Z241">
        <v>70.59</v>
      </c>
      <c r="AA241">
        <v>2.21</v>
      </c>
      <c r="AB241">
        <v>0.44</v>
      </c>
      <c r="AC241" s="9" t="s">
        <v>26</v>
      </c>
      <c r="AD241">
        <v>81</v>
      </c>
      <c r="AE241">
        <v>136</v>
      </c>
      <c r="AF241">
        <v>59.56</v>
      </c>
      <c r="AG241">
        <v>14.89</v>
      </c>
      <c r="AH241">
        <v>0.37</v>
      </c>
      <c r="AI241" s="9" t="s">
        <v>30</v>
      </c>
      <c r="AJ241">
        <v>11</v>
      </c>
      <c r="AK241">
        <v>20</v>
      </c>
      <c r="AL241">
        <v>55</v>
      </c>
      <c r="AM241">
        <v>2.02</v>
      </c>
      <c r="AN241">
        <v>0.3</v>
      </c>
      <c r="AO241" s="9" t="s">
        <v>23</v>
      </c>
      <c r="AP241">
        <v>12</v>
      </c>
      <c r="AQ241">
        <v>19</v>
      </c>
      <c r="AR241">
        <v>63.16</v>
      </c>
      <c r="AS241">
        <v>2.21</v>
      </c>
      <c r="AT241">
        <v>0.16</v>
      </c>
      <c r="AU241" t="s">
        <v>41</v>
      </c>
      <c r="AV241">
        <v>35</v>
      </c>
      <c r="AW241">
        <v>51</v>
      </c>
      <c r="AX241">
        <v>68.63</v>
      </c>
      <c r="AY241">
        <v>6.43</v>
      </c>
      <c r="AZ241">
        <v>0.13</v>
      </c>
      <c r="BA241" t="s">
        <v>29</v>
      </c>
      <c r="BB241">
        <v>30</v>
      </c>
      <c r="BC241">
        <v>47</v>
      </c>
      <c r="BD241">
        <v>63.83</v>
      </c>
      <c r="BE241">
        <v>5.51</v>
      </c>
      <c r="BF241">
        <v>0.12</v>
      </c>
      <c r="BG241" t="s">
        <v>35</v>
      </c>
      <c r="BH241">
        <v>19</v>
      </c>
      <c r="BI241">
        <v>27</v>
      </c>
      <c r="BJ241">
        <v>70.37</v>
      </c>
      <c r="BK241">
        <v>3.49</v>
      </c>
      <c r="BL241">
        <v>0.12</v>
      </c>
      <c r="BM241" t="s">
        <v>37</v>
      </c>
      <c r="BN241">
        <v>12</v>
      </c>
      <c r="BO241">
        <v>28</v>
      </c>
      <c r="BP241">
        <v>42.86</v>
      </c>
      <c r="BQ241">
        <v>2.21</v>
      </c>
      <c r="BR241">
        <v>0.08</v>
      </c>
      <c r="BS241" t="s">
        <v>32</v>
      </c>
      <c r="BT241">
        <v>2</v>
      </c>
      <c r="BU241">
        <v>7</v>
      </c>
      <c r="BV241">
        <v>28.57</v>
      </c>
      <c r="BW241">
        <v>0.37</v>
      </c>
      <c r="BX241">
        <v>0.06</v>
      </c>
      <c r="BY241" t="s">
        <v>39</v>
      </c>
      <c r="BZ241">
        <v>4</v>
      </c>
      <c r="CA241">
        <v>14</v>
      </c>
      <c r="CB241">
        <v>28.57</v>
      </c>
      <c r="CC241">
        <v>0.74</v>
      </c>
      <c r="CD241">
        <v>0.06</v>
      </c>
      <c r="CE241" t="s">
        <v>40</v>
      </c>
      <c r="CF241">
        <v>1</v>
      </c>
      <c r="CG241">
        <v>4</v>
      </c>
      <c r="CH241">
        <v>25</v>
      </c>
      <c r="CI241">
        <v>0.18</v>
      </c>
      <c r="CJ241">
        <v>0.04</v>
      </c>
      <c r="CK241" t="s">
        <v>28</v>
      </c>
      <c r="CL241">
        <v>3</v>
      </c>
      <c r="CM241">
        <v>8</v>
      </c>
      <c r="CN241">
        <v>37.5</v>
      </c>
      <c r="CO241">
        <v>0.55000000000000004</v>
      </c>
      <c r="CP241">
        <v>0.03</v>
      </c>
      <c r="CQ241" t="s">
        <v>27</v>
      </c>
      <c r="CR241">
        <v>8</v>
      </c>
      <c r="CS241">
        <v>17</v>
      </c>
      <c r="CT241">
        <v>47.06</v>
      </c>
      <c r="CU241">
        <v>1.47</v>
      </c>
      <c r="CV241">
        <v>0.03</v>
      </c>
      <c r="CW241" t="s">
        <v>43</v>
      </c>
      <c r="CX241">
        <v>2</v>
      </c>
      <c r="CY241">
        <v>5</v>
      </c>
      <c r="CZ241">
        <v>40</v>
      </c>
      <c r="DA241">
        <v>0.37</v>
      </c>
      <c r="DB241">
        <v>0.03</v>
      </c>
      <c r="DC241" t="s">
        <v>44</v>
      </c>
      <c r="DD241">
        <v>3</v>
      </c>
      <c r="DE241">
        <v>6</v>
      </c>
      <c r="DF241">
        <v>50</v>
      </c>
      <c r="DG241">
        <v>0.55000000000000004</v>
      </c>
      <c r="DH241">
        <v>0.02</v>
      </c>
      <c r="DI241" t="s">
        <v>33</v>
      </c>
      <c r="DJ241">
        <v>2</v>
      </c>
      <c r="DK241">
        <v>4</v>
      </c>
      <c r="DL241">
        <v>50</v>
      </c>
      <c r="DM241">
        <v>0.37</v>
      </c>
      <c r="DN241">
        <v>0.02</v>
      </c>
      <c r="DO241" t="s">
        <v>42</v>
      </c>
      <c r="DP241">
        <v>1</v>
      </c>
      <c r="DQ241">
        <v>2</v>
      </c>
      <c r="DR241">
        <v>50</v>
      </c>
      <c r="DS241">
        <v>0.18</v>
      </c>
      <c r="DT241">
        <v>0.01</v>
      </c>
      <c r="DU241" t="s">
        <v>31</v>
      </c>
      <c r="DV241">
        <v>3</v>
      </c>
      <c r="DW241">
        <v>8</v>
      </c>
      <c r="DX241">
        <v>37.5</v>
      </c>
      <c r="DY241">
        <v>0.55000000000000004</v>
      </c>
      <c r="DZ241">
        <v>0.01</v>
      </c>
      <c r="EA241" t="s">
        <v>46</v>
      </c>
      <c r="EB241">
        <v>1</v>
      </c>
      <c r="EC241">
        <v>3</v>
      </c>
      <c r="ED241">
        <v>33.33</v>
      </c>
      <c r="EE241">
        <v>0.18</v>
      </c>
      <c r="EF241">
        <v>0.01</v>
      </c>
      <c r="EG241" t="s">
        <v>45</v>
      </c>
      <c r="EH241">
        <v>1</v>
      </c>
      <c r="EI241">
        <v>2</v>
      </c>
      <c r="EJ241">
        <v>50</v>
      </c>
      <c r="EK241">
        <v>0.18</v>
      </c>
      <c r="EL241">
        <v>0</v>
      </c>
    </row>
    <row r="242" spans="1:148" x14ac:dyDescent="0.25">
      <c r="A242" t="s">
        <v>314</v>
      </c>
      <c r="B242" t="s">
        <v>21</v>
      </c>
      <c r="C242">
        <v>359</v>
      </c>
      <c r="D242">
        <v>0.04</v>
      </c>
      <c r="E242">
        <v>890</v>
      </c>
      <c r="F242">
        <v>0.02</v>
      </c>
      <c r="G242">
        <v>40.340000000000003</v>
      </c>
      <c r="H242">
        <v>19</v>
      </c>
      <c r="I242">
        <v>70.37</v>
      </c>
      <c r="J242">
        <v>796.21</v>
      </c>
      <c r="K242">
        <v>1.1999999999999999E-3</v>
      </c>
      <c r="L242">
        <v>2.7785992310398752E-6</v>
      </c>
      <c r="M242">
        <v>1.666913084428782E-3</v>
      </c>
      <c r="N242">
        <v>22</v>
      </c>
      <c r="O242" s="2">
        <v>8.6658012437068914E-4</v>
      </c>
      <c r="P242" s="2">
        <v>4.9390017316408347E-4</v>
      </c>
      <c r="Q242" s="9" t="s">
        <v>25</v>
      </c>
      <c r="R242">
        <v>192</v>
      </c>
      <c r="S242">
        <v>440</v>
      </c>
      <c r="T242">
        <v>43.64</v>
      </c>
      <c r="U242">
        <v>53.48</v>
      </c>
      <c r="V242">
        <v>0.63</v>
      </c>
      <c r="W242" s="9" t="s">
        <v>22</v>
      </c>
      <c r="X242">
        <v>10</v>
      </c>
      <c r="Y242">
        <v>16</v>
      </c>
      <c r="Z242">
        <v>62.5</v>
      </c>
      <c r="AA242">
        <v>2.79</v>
      </c>
      <c r="AB242">
        <v>0.37</v>
      </c>
      <c r="AC242" s="9" t="s">
        <v>35</v>
      </c>
      <c r="AD242">
        <v>58</v>
      </c>
      <c r="AE242">
        <v>150</v>
      </c>
      <c r="AF242">
        <v>38.67</v>
      </c>
      <c r="AG242">
        <v>16.16</v>
      </c>
      <c r="AH242">
        <v>0.36</v>
      </c>
      <c r="AI242" s="9" t="s">
        <v>40</v>
      </c>
      <c r="AJ242">
        <v>9</v>
      </c>
      <c r="AK242">
        <v>34</v>
      </c>
      <c r="AL242">
        <v>26.47</v>
      </c>
      <c r="AM242">
        <v>2.5099999999999998</v>
      </c>
      <c r="AN242">
        <v>0.33</v>
      </c>
      <c r="AO242" s="9" t="s">
        <v>30</v>
      </c>
      <c r="AP242">
        <v>6</v>
      </c>
      <c r="AQ242">
        <v>13</v>
      </c>
      <c r="AR242">
        <v>46.15</v>
      </c>
      <c r="AS242">
        <v>1.67</v>
      </c>
      <c r="AT242">
        <v>0.16</v>
      </c>
      <c r="AU242" t="s">
        <v>28</v>
      </c>
      <c r="AV242">
        <v>8</v>
      </c>
      <c r="AW242">
        <v>21</v>
      </c>
      <c r="AX242">
        <v>38.1</v>
      </c>
      <c r="AY242">
        <v>2.23</v>
      </c>
      <c r="AZ242">
        <v>0.08</v>
      </c>
      <c r="BA242" t="s">
        <v>29</v>
      </c>
      <c r="BB242">
        <v>20</v>
      </c>
      <c r="BC242">
        <v>58</v>
      </c>
      <c r="BD242">
        <v>34.479999999999997</v>
      </c>
      <c r="BE242">
        <v>5.57</v>
      </c>
      <c r="BF242">
        <v>0.08</v>
      </c>
      <c r="BG242" t="s">
        <v>26</v>
      </c>
      <c r="BH242">
        <v>14</v>
      </c>
      <c r="BI242">
        <v>32</v>
      </c>
      <c r="BJ242">
        <v>43.75</v>
      </c>
      <c r="BK242">
        <v>3.9</v>
      </c>
      <c r="BL242">
        <v>0.06</v>
      </c>
      <c r="BM242" t="s">
        <v>27</v>
      </c>
      <c r="BN242">
        <v>16</v>
      </c>
      <c r="BO242">
        <v>43</v>
      </c>
      <c r="BP242">
        <v>37.21</v>
      </c>
      <c r="BQ242">
        <v>4.46</v>
      </c>
      <c r="BR242">
        <v>0.06</v>
      </c>
      <c r="BS242" t="s">
        <v>37</v>
      </c>
      <c r="BT242">
        <v>7</v>
      </c>
      <c r="BU242">
        <v>12</v>
      </c>
      <c r="BV242">
        <v>58.33</v>
      </c>
      <c r="BW242">
        <v>1.95</v>
      </c>
      <c r="BX242">
        <v>0.05</v>
      </c>
      <c r="BY242" t="s">
        <v>43</v>
      </c>
      <c r="BZ242">
        <v>3</v>
      </c>
      <c r="CA242">
        <v>16</v>
      </c>
      <c r="CB242">
        <v>18.75</v>
      </c>
      <c r="CC242">
        <v>0.84</v>
      </c>
      <c r="CD242">
        <v>0.04</v>
      </c>
      <c r="CE242" t="s">
        <v>39</v>
      </c>
      <c r="CF242">
        <v>2</v>
      </c>
      <c r="CG242">
        <v>3</v>
      </c>
      <c r="CH242">
        <v>66.67</v>
      </c>
      <c r="CI242">
        <v>0.56000000000000005</v>
      </c>
      <c r="CJ242">
        <v>0.03</v>
      </c>
      <c r="CK242" t="s">
        <v>41</v>
      </c>
      <c r="CL242">
        <v>6</v>
      </c>
      <c r="CM242">
        <v>18</v>
      </c>
      <c r="CN242">
        <v>33.33</v>
      </c>
      <c r="CO242">
        <v>1.67</v>
      </c>
      <c r="CP242">
        <v>0.02</v>
      </c>
      <c r="CQ242" t="s">
        <v>34</v>
      </c>
      <c r="CR242">
        <v>1</v>
      </c>
      <c r="CS242">
        <v>2</v>
      </c>
      <c r="CT242">
        <v>50</v>
      </c>
      <c r="CU242">
        <v>0.28000000000000003</v>
      </c>
      <c r="CV242">
        <v>0.02</v>
      </c>
      <c r="CW242" t="s">
        <v>33</v>
      </c>
      <c r="CX242">
        <v>2</v>
      </c>
      <c r="CY242">
        <v>3</v>
      </c>
      <c r="CZ242">
        <v>66.67</v>
      </c>
      <c r="DA242">
        <v>0.56000000000000005</v>
      </c>
      <c r="DB242">
        <v>0.02</v>
      </c>
      <c r="DC242" t="s">
        <v>23</v>
      </c>
      <c r="DD242">
        <v>1</v>
      </c>
      <c r="DE242">
        <v>8</v>
      </c>
      <c r="DF242">
        <v>12.5</v>
      </c>
      <c r="DG242">
        <v>0.28000000000000003</v>
      </c>
      <c r="DH242">
        <v>0.01</v>
      </c>
      <c r="DI242" t="s">
        <v>44</v>
      </c>
      <c r="DJ242">
        <v>1</v>
      </c>
      <c r="DK242">
        <v>3</v>
      </c>
      <c r="DL242">
        <v>33.33</v>
      </c>
      <c r="DM242">
        <v>0.28000000000000003</v>
      </c>
      <c r="DN242">
        <v>0.01</v>
      </c>
      <c r="DO242" t="s">
        <v>31</v>
      </c>
      <c r="DP242">
        <v>2</v>
      </c>
      <c r="DQ242">
        <v>6</v>
      </c>
      <c r="DR242">
        <v>33.33</v>
      </c>
      <c r="DS242">
        <v>0.56000000000000005</v>
      </c>
      <c r="DT242">
        <v>0.01</v>
      </c>
      <c r="DU242" t="s">
        <v>45</v>
      </c>
      <c r="DV242">
        <v>1</v>
      </c>
      <c r="DW242">
        <v>2</v>
      </c>
      <c r="DX242">
        <v>50</v>
      </c>
      <c r="DY242">
        <v>0.28000000000000003</v>
      </c>
      <c r="DZ242">
        <v>0</v>
      </c>
    </row>
    <row r="243" spans="1:148" x14ac:dyDescent="0.25">
      <c r="A243" t="s">
        <v>458</v>
      </c>
      <c r="B243" t="s">
        <v>21</v>
      </c>
      <c r="C243">
        <v>35</v>
      </c>
      <c r="D243">
        <v>0</v>
      </c>
      <c r="E243">
        <v>99</v>
      </c>
      <c r="F243">
        <v>0</v>
      </c>
      <c r="G243">
        <v>35.35</v>
      </c>
      <c r="H243">
        <v>6</v>
      </c>
      <c r="I243">
        <v>22.22</v>
      </c>
      <c r="J243">
        <v>2046.5</v>
      </c>
      <c r="K243">
        <v>4.0000000000000002E-4</v>
      </c>
      <c r="L243">
        <v>4.0116509212892542E-7</v>
      </c>
      <c r="M243">
        <v>6.3337594849261956E-4</v>
      </c>
      <c r="N243">
        <v>13</v>
      </c>
      <c r="O243" s="2">
        <v>8.4359214468557981E-5</v>
      </c>
      <c r="P243" s="2">
        <v>4.9262573771648188E-4</v>
      </c>
      <c r="Q243" s="9" t="s">
        <v>44</v>
      </c>
      <c r="R243">
        <v>24</v>
      </c>
      <c r="S243">
        <v>46</v>
      </c>
      <c r="T243">
        <v>52.17</v>
      </c>
      <c r="U243">
        <v>68.569999999999993</v>
      </c>
      <c r="V243">
        <v>0.18</v>
      </c>
      <c r="W243" s="9" t="s">
        <v>25</v>
      </c>
      <c r="X243">
        <v>5</v>
      </c>
      <c r="Y243">
        <v>35</v>
      </c>
      <c r="Z243">
        <v>14.29</v>
      </c>
      <c r="AA243">
        <v>14.29</v>
      </c>
      <c r="AB243">
        <v>0.02</v>
      </c>
      <c r="AC243" s="9" t="s">
        <v>43</v>
      </c>
      <c r="AD243">
        <v>1</v>
      </c>
      <c r="AE243">
        <v>1</v>
      </c>
      <c r="AF243">
        <v>100</v>
      </c>
      <c r="AG243">
        <v>2.86</v>
      </c>
      <c r="AH243">
        <v>0.01</v>
      </c>
      <c r="AI243" s="9" t="s">
        <v>45</v>
      </c>
      <c r="AJ243">
        <v>3</v>
      </c>
      <c r="AK243">
        <v>6</v>
      </c>
      <c r="AL243">
        <v>50</v>
      </c>
      <c r="AM243">
        <v>8.57</v>
      </c>
      <c r="AN243">
        <v>0.01</v>
      </c>
      <c r="AO243" s="9" t="s">
        <v>29</v>
      </c>
      <c r="AP243">
        <v>1</v>
      </c>
      <c r="AQ243">
        <v>2</v>
      </c>
      <c r="AR243">
        <v>50</v>
      </c>
      <c r="AS243">
        <v>2.86</v>
      </c>
      <c r="AT243">
        <v>0</v>
      </c>
      <c r="AU243" t="s">
        <v>41</v>
      </c>
      <c r="AV243">
        <v>1</v>
      </c>
      <c r="AW243">
        <v>1</v>
      </c>
      <c r="AX243">
        <v>100</v>
      </c>
      <c r="AY243">
        <v>2.86</v>
      </c>
      <c r="AZ243">
        <v>0</v>
      </c>
    </row>
    <row r="244" spans="1:148" x14ac:dyDescent="0.25">
      <c r="A244" t="s">
        <v>2568</v>
      </c>
      <c r="B244" t="s">
        <v>21</v>
      </c>
      <c r="C244">
        <v>56</v>
      </c>
      <c r="D244">
        <v>0.01</v>
      </c>
      <c r="E244">
        <v>130</v>
      </c>
      <c r="F244">
        <v>0</v>
      </c>
      <c r="G244">
        <v>43.08</v>
      </c>
      <c r="H244">
        <v>5</v>
      </c>
      <c r="I244">
        <v>18.52</v>
      </c>
      <c r="J244">
        <v>999</v>
      </c>
      <c r="K244">
        <v>5.0000000000000001E-4</v>
      </c>
      <c r="L244">
        <v>3.6512489043066419E-7</v>
      </c>
      <c r="M244">
        <v>6.0425564989552579E-4</v>
      </c>
      <c r="N244">
        <v>7</v>
      </c>
      <c r="O244" s="2">
        <v>8.6112884010300405E-5</v>
      </c>
      <c r="P244" s="2">
        <v>4.9235645547042841E-4</v>
      </c>
      <c r="Q244" s="9" t="s">
        <v>41</v>
      </c>
      <c r="R244">
        <v>44</v>
      </c>
      <c r="S244">
        <v>110</v>
      </c>
      <c r="T244">
        <v>40</v>
      </c>
      <c r="U244">
        <v>78.569999999999993</v>
      </c>
      <c r="V244">
        <v>0.17</v>
      </c>
      <c r="W244" s="9" t="s">
        <v>23</v>
      </c>
      <c r="X244">
        <v>2</v>
      </c>
      <c r="Y244">
        <v>2</v>
      </c>
      <c r="Z244">
        <v>100</v>
      </c>
      <c r="AA244">
        <v>3.57</v>
      </c>
      <c r="AB244">
        <v>0.03</v>
      </c>
      <c r="AC244" s="9" t="s">
        <v>45</v>
      </c>
      <c r="AD244">
        <v>5</v>
      </c>
      <c r="AE244">
        <v>6</v>
      </c>
      <c r="AF244">
        <v>83.33</v>
      </c>
      <c r="AG244">
        <v>8.93</v>
      </c>
      <c r="AH244">
        <v>0.02</v>
      </c>
      <c r="AI244" s="9" t="s">
        <v>27</v>
      </c>
      <c r="AJ244">
        <v>3</v>
      </c>
      <c r="AK244">
        <v>7</v>
      </c>
      <c r="AL244">
        <v>42.86</v>
      </c>
      <c r="AM244">
        <v>5.36</v>
      </c>
      <c r="AN244">
        <v>0.01</v>
      </c>
      <c r="AO244" s="9" t="s">
        <v>29</v>
      </c>
      <c r="AP244">
        <v>2</v>
      </c>
      <c r="AQ244">
        <v>3</v>
      </c>
      <c r="AR244">
        <v>66.67</v>
      </c>
      <c r="AS244">
        <v>3.57</v>
      </c>
      <c r="AT244">
        <v>0.01</v>
      </c>
    </row>
    <row r="245" spans="1:148" x14ac:dyDescent="0.25">
      <c r="A245" t="s">
        <v>152</v>
      </c>
      <c r="B245" t="s">
        <v>21</v>
      </c>
      <c r="C245">
        <v>120</v>
      </c>
      <c r="D245">
        <v>0.01</v>
      </c>
      <c r="E245">
        <v>527</v>
      </c>
      <c r="F245">
        <v>0.01</v>
      </c>
      <c r="G245">
        <v>22.77</v>
      </c>
      <c r="H245">
        <v>10</v>
      </c>
      <c r="I245">
        <v>37.04</v>
      </c>
      <c r="J245">
        <v>907.7</v>
      </c>
      <c r="K245">
        <v>5.9999999999999995E-4</v>
      </c>
      <c r="L245">
        <v>6.092810803710789E-7</v>
      </c>
      <c r="M245">
        <v>7.8056459077457442E-4</v>
      </c>
      <c r="N245">
        <v>14</v>
      </c>
      <c r="O245" s="2">
        <v>2.3295588974544661E-4</v>
      </c>
      <c r="P245" s="2">
        <v>4.9146659419139875E-4</v>
      </c>
      <c r="Q245" s="9" t="s">
        <v>25</v>
      </c>
      <c r="R245">
        <v>81</v>
      </c>
      <c r="S245">
        <v>283</v>
      </c>
      <c r="T245">
        <v>28.62</v>
      </c>
      <c r="U245">
        <v>67.5</v>
      </c>
      <c r="V245">
        <v>0.26</v>
      </c>
      <c r="W245" s="9" t="s">
        <v>22</v>
      </c>
      <c r="X245">
        <v>4</v>
      </c>
      <c r="Y245">
        <v>12</v>
      </c>
      <c r="Z245">
        <v>33.33</v>
      </c>
      <c r="AA245">
        <v>3.33</v>
      </c>
      <c r="AB245">
        <v>0.15</v>
      </c>
      <c r="AC245" s="9" t="s">
        <v>29</v>
      </c>
      <c r="AD245">
        <v>16</v>
      </c>
      <c r="AE245">
        <v>56</v>
      </c>
      <c r="AF245">
        <v>28.57</v>
      </c>
      <c r="AG245">
        <v>13.33</v>
      </c>
      <c r="AH245">
        <v>0.06</v>
      </c>
      <c r="AI245" s="9" t="s">
        <v>35</v>
      </c>
      <c r="AJ245">
        <v>8</v>
      </c>
      <c r="AK245">
        <v>135</v>
      </c>
      <c r="AL245">
        <v>5.93</v>
      </c>
      <c r="AM245">
        <v>6.67</v>
      </c>
      <c r="AN245">
        <v>0.05</v>
      </c>
      <c r="AO245" s="9" t="s">
        <v>23</v>
      </c>
      <c r="AP245">
        <v>3</v>
      </c>
      <c r="AQ245">
        <v>11</v>
      </c>
      <c r="AR245">
        <v>27.27</v>
      </c>
      <c r="AS245">
        <v>2.5</v>
      </c>
      <c r="AT245">
        <v>0.04</v>
      </c>
      <c r="AU245" t="s">
        <v>26</v>
      </c>
      <c r="AV245">
        <v>4</v>
      </c>
      <c r="AW245">
        <v>15</v>
      </c>
      <c r="AX245">
        <v>26.67</v>
      </c>
      <c r="AY245">
        <v>3.33</v>
      </c>
      <c r="AZ245">
        <v>0.02</v>
      </c>
      <c r="BA245" t="s">
        <v>42</v>
      </c>
      <c r="BB245">
        <v>1</v>
      </c>
      <c r="BC245">
        <v>4</v>
      </c>
      <c r="BD245">
        <v>25</v>
      </c>
      <c r="BE245">
        <v>0.83</v>
      </c>
      <c r="BF245">
        <v>0.01</v>
      </c>
      <c r="BG245" t="s">
        <v>47</v>
      </c>
      <c r="BH245">
        <v>1</v>
      </c>
      <c r="BI245">
        <v>1</v>
      </c>
      <c r="BJ245">
        <v>100</v>
      </c>
      <c r="BK245">
        <v>0.83</v>
      </c>
      <c r="BL245">
        <v>0.01</v>
      </c>
      <c r="BM245" t="s">
        <v>28</v>
      </c>
      <c r="BN245">
        <v>1</v>
      </c>
      <c r="BO245">
        <v>1</v>
      </c>
      <c r="BP245">
        <v>100</v>
      </c>
      <c r="BQ245">
        <v>0.83</v>
      </c>
      <c r="BR245">
        <v>0.01</v>
      </c>
      <c r="BS245" t="s">
        <v>33</v>
      </c>
      <c r="BT245">
        <v>1</v>
      </c>
      <c r="BU245">
        <v>1</v>
      </c>
      <c r="BV245">
        <v>100</v>
      </c>
      <c r="BW245">
        <v>0.83</v>
      </c>
      <c r="BX245">
        <v>0.01</v>
      </c>
    </row>
    <row r="246" spans="1:148" x14ac:dyDescent="0.25">
      <c r="A246" t="s">
        <v>339</v>
      </c>
      <c r="B246" t="s">
        <v>21</v>
      </c>
      <c r="C246">
        <v>129</v>
      </c>
      <c r="D246">
        <v>0.01</v>
      </c>
      <c r="E246">
        <v>358</v>
      </c>
      <c r="F246">
        <v>0.01</v>
      </c>
      <c r="G246">
        <v>36.03</v>
      </c>
      <c r="H246">
        <v>16</v>
      </c>
      <c r="I246">
        <v>59.26</v>
      </c>
      <c r="J246">
        <v>486.81</v>
      </c>
      <c r="K246">
        <v>1E-3</v>
      </c>
      <c r="L246">
        <v>1.4452872811659601E-6</v>
      </c>
      <c r="M246">
        <v>1.202201015290688E-3</v>
      </c>
      <c r="N246">
        <v>23</v>
      </c>
      <c r="O246" s="2">
        <v>6.0927061151931541E-4</v>
      </c>
      <c r="P246" s="2">
        <v>4.8978559882213203E-4</v>
      </c>
      <c r="Q246" s="9" t="s">
        <v>38</v>
      </c>
      <c r="R246">
        <v>2</v>
      </c>
      <c r="S246">
        <v>6</v>
      </c>
      <c r="T246">
        <v>33.33</v>
      </c>
      <c r="U246">
        <v>1.55</v>
      </c>
      <c r="V246">
        <v>0.41</v>
      </c>
      <c r="W246" s="9" t="s">
        <v>42</v>
      </c>
      <c r="X246">
        <v>29</v>
      </c>
      <c r="Y246">
        <v>71</v>
      </c>
      <c r="Z246">
        <v>40.85</v>
      </c>
      <c r="AA246">
        <v>22.48</v>
      </c>
      <c r="AB246">
        <v>0.39</v>
      </c>
      <c r="AC246" s="9" t="s">
        <v>32</v>
      </c>
      <c r="AD246">
        <v>5</v>
      </c>
      <c r="AE246">
        <v>11</v>
      </c>
      <c r="AF246">
        <v>45.45</v>
      </c>
      <c r="AG246">
        <v>3.88</v>
      </c>
      <c r="AH246">
        <v>0.16</v>
      </c>
      <c r="AI246" s="9" t="s">
        <v>35</v>
      </c>
      <c r="AJ246">
        <v>25</v>
      </c>
      <c r="AK246">
        <v>68</v>
      </c>
      <c r="AL246">
        <v>36.76</v>
      </c>
      <c r="AM246">
        <v>19.38</v>
      </c>
      <c r="AN246">
        <v>0.15</v>
      </c>
      <c r="AO246" s="9" t="s">
        <v>39</v>
      </c>
      <c r="AP246">
        <v>9</v>
      </c>
      <c r="AQ246">
        <v>22</v>
      </c>
      <c r="AR246">
        <v>40.909999999999997</v>
      </c>
      <c r="AS246">
        <v>6.98</v>
      </c>
      <c r="AT246">
        <v>0.13</v>
      </c>
      <c r="AU246" t="s">
        <v>36</v>
      </c>
      <c r="AV246">
        <v>1</v>
      </c>
      <c r="AW246">
        <v>1</v>
      </c>
      <c r="AX246">
        <v>100</v>
      </c>
      <c r="AY246">
        <v>0.78</v>
      </c>
      <c r="AZ246">
        <v>0.08</v>
      </c>
      <c r="BA246" t="s">
        <v>27</v>
      </c>
      <c r="BB246">
        <v>18</v>
      </c>
      <c r="BC246">
        <v>64</v>
      </c>
      <c r="BD246">
        <v>28.12</v>
      </c>
      <c r="BE246">
        <v>13.95</v>
      </c>
      <c r="BF246">
        <v>7.0000000000000007E-2</v>
      </c>
      <c r="BG246" t="s">
        <v>31</v>
      </c>
      <c r="BH246">
        <v>14</v>
      </c>
      <c r="BI246">
        <v>30</v>
      </c>
      <c r="BJ246">
        <v>46.67</v>
      </c>
      <c r="BK246">
        <v>10.85</v>
      </c>
      <c r="BL246">
        <v>0.04</v>
      </c>
      <c r="BM246" t="s">
        <v>34</v>
      </c>
      <c r="BN246">
        <v>2</v>
      </c>
      <c r="BO246">
        <v>2</v>
      </c>
      <c r="BP246">
        <v>100</v>
      </c>
      <c r="BQ246">
        <v>1.55</v>
      </c>
      <c r="BR246">
        <v>0.04</v>
      </c>
      <c r="BS246" t="s">
        <v>40</v>
      </c>
      <c r="BT246">
        <v>1</v>
      </c>
      <c r="BU246">
        <v>1</v>
      </c>
      <c r="BV246">
        <v>100</v>
      </c>
      <c r="BW246">
        <v>0.78</v>
      </c>
      <c r="BX246">
        <v>0.04</v>
      </c>
      <c r="BY246" t="s">
        <v>28</v>
      </c>
      <c r="BZ246">
        <v>3</v>
      </c>
      <c r="CA246">
        <v>9</v>
      </c>
      <c r="CB246">
        <v>33.33</v>
      </c>
      <c r="CC246">
        <v>2.33</v>
      </c>
      <c r="CD246">
        <v>0.03</v>
      </c>
      <c r="CE246" t="s">
        <v>41</v>
      </c>
      <c r="CF246">
        <v>7</v>
      </c>
      <c r="CG246">
        <v>15</v>
      </c>
      <c r="CH246">
        <v>46.67</v>
      </c>
      <c r="CI246">
        <v>5.43</v>
      </c>
      <c r="CJ246">
        <v>0.03</v>
      </c>
      <c r="CK246" t="s">
        <v>29</v>
      </c>
      <c r="CL246">
        <v>6</v>
      </c>
      <c r="CM246">
        <v>18</v>
      </c>
      <c r="CN246">
        <v>33.33</v>
      </c>
      <c r="CO246">
        <v>4.6500000000000004</v>
      </c>
      <c r="CP246">
        <v>0.02</v>
      </c>
      <c r="CQ246" t="s">
        <v>47</v>
      </c>
      <c r="CR246">
        <v>2</v>
      </c>
      <c r="CS246">
        <v>2</v>
      </c>
      <c r="CT246">
        <v>100</v>
      </c>
      <c r="CU246">
        <v>1.55</v>
      </c>
      <c r="CV246">
        <v>0.02</v>
      </c>
      <c r="CW246" t="s">
        <v>26</v>
      </c>
      <c r="CX246">
        <v>4</v>
      </c>
      <c r="CY246">
        <v>5</v>
      </c>
      <c r="CZ246">
        <v>80</v>
      </c>
      <c r="DA246">
        <v>3.1</v>
      </c>
      <c r="DB246">
        <v>0.02</v>
      </c>
      <c r="DC246" t="s">
        <v>33</v>
      </c>
      <c r="DD246">
        <v>1</v>
      </c>
      <c r="DE246">
        <v>4</v>
      </c>
      <c r="DF246">
        <v>25</v>
      </c>
      <c r="DG246">
        <v>0.78</v>
      </c>
      <c r="DH246">
        <v>0.01</v>
      </c>
    </row>
    <row r="247" spans="1:148" x14ac:dyDescent="0.25">
      <c r="A247" t="s">
        <v>1053</v>
      </c>
      <c r="B247" t="s">
        <v>21</v>
      </c>
      <c r="C247">
        <v>18</v>
      </c>
      <c r="D247">
        <v>0</v>
      </c>
      <c r="E247">
        <v>120</v>
      </c>
      <c r="F247">
        <v>0</v>
      </c>
      <c r="G247">
        <v>15</v>
      </c>
      <c r="H247">
        <v>7</v>
      </c>
      <c r="I247">
        <v>25.93</v>
      </c>
      <c r="J247">
        <v>1206.57</v>
      </c>
      <c r="K247">
        <v>4.0000000000000002E-4</v>
      </c>
      <c r="L247">
        <v>4.3551523177535282E-7</v>
      </c>
      <c r="M247">
        <v>6.5993577852345062E-4</v>
      </c>
      <c r="N247">
        <v>15</v>
      </c>
      <c r="O247" s="2">
        <v>1.16204958765221E-4</v>
      </c>
      <c r="P247" s="2">
        <v>4.8884131742477825E-4</v>
      </c>
      <c r="Q247" s="9" t="s">
        <v>38</v>
      </c>
      <c r="R247">
        <v>1</v>
      </c>
      <c r="S247">
        <v>1</v>
      </c>
      <c r="T247">
        <v>100</v>
      </c>
      <c r="U247">
        <v>5.56</v>
      </c>
      <c r="V247">
        <v>0.2</v>
      </c>
      <c r="W247" s="9" t="s">
        <v>27</v>
      </c>
      <c r="X247">
        <v>10</v>
      </c>
      <c r="Y247">
        <v>65</v>
      </c>
      <c r="Z247">
        <v>15.38</v>
      </c>
      <c r="AA247">
        <v>55.56</v>
      </c>
      <c r="AB247">
        <v>0.04</v>
      </c>
      <c r="AC247" s="9" t="s">
        <v>32</v>
      </c>
      <c r="AD247">
        <v>1</v>
      </c>
      <c r="AE247">
        <v>2</v>
      </c>
      <c r="AF247">
        <v>50</v>
      </c>
      <c r="AG247">
        <v>5.56</v>
      </c>
      <c r="AH247">
        <v>0.03</v>
      </c>
      <c r="AI247" s="9" t="s">
        <v>35</v>
      </c>
      <c r="AJ247">
        <v>3</v>
      </c>
      <c r="AK247">
        <v>21</v>
      </c>
      <c r="AL247">
        <v>14.29</v>
      </c>
      <c r="AM247">
        <v>16.670000000000002</v>
      </c>
      <c r="AN247">
        <v>0.02</v>
      </c>
      <c r="AO247" s="9" t="s">
        <v>39</v>
      </c>
      <c r="AP247">
        <v>1</v>
      </c>
      <c r="AQ247">
        <v>2</v>
      </c>
      <c r="AR247">
        <v>50</v>
      </c>
      <c r="AS247">
        <v>5.56</v>
      </c>
      <c r="AT247">
        <v>0.01</v>
      </c>
      <c r="AU247" t="s">
        <v>41</v>
      </c>
      <c r="AV247">
        <v>1</v>
      </c>
      <c r="AW247">
        <v>3</v>
      </c>
      <c r="AX247">
        <v>33.33</v>
      </c>
      <c r="AY247">
        <v>5.56</v>
      </c>
      <c r="AZ247">
        <v>0</v>
      </c>
      <c r="BA247" t="s">
        <v>31</v>
      </c>
      <c r="BB247">
        <v>1</v>
      </c>
      <c r="BC247">
        <v>7</v>
      </c>
      <c r="BD247">
        <v>14.29</v>
      </c>
      <c r="BE247">
        <v>5.56</v>
      </c>
      <c r="BF247">
        <v>0</v>
      </c>
    </row>
    <row r="248" spans="1:148" x14ac:dyDescent="0.25">
      <c r="A248" t="s">
        <v>1540</v>
      </c>
      <c r="B248" t="s">
        <v>21</v>
      </c>
      <c r="C248">
        <v>56</v>
      </c>
      <c r="D248">
        <v>0.01</v>
      </c>
      <c r="E248">
        <v>120</v>
      </c>
      <c r="F248">
        <v>0</v>
      </c>
      <c r="G248">
        <v>46.67</v>
      </c>
      <c r="H248">
        <v>14</v>
      </c>
      <c r="I248">
        <v>51.85</v>
      </c>
      <c r="J248">
        <v>1274.79</v>
      </c>
      <c r="K248">
        <v>5.0000000000000001E-4</v>
      </c>
      <c r="L248">
        <v>1.0179398502862219E-6</v>
      </c>
      <c r="M248">
        <v>1.008930052226725E-3</v>
      </c>
      <c r="N248">
        <v>15</v>
      </c>
      <c r="O248" s="2">
        <v>2.7909482189698008E-4</v>
      </c>
      <c r="P248" s="2">
        <v>4.8578113625731209E-4</v>
      </c>
      <c r="Q248" s="9" t="s">
        <v>38</v>
      </c>
      <c r="R248">
        <v>2</v>
      </c>
      <c r="S248">
        <v>2</v>
      </c>
      <c r="T248">
        <v>100</v>
      </c>
      <c r="U248">
        <v>3.57</v>
      </c>
      <c r="V248">
        <v>0.41</v>
      </c>
      <c r="W248" s="9" t="s">
        <v>28</v>
      </c>
      <c r="X248">
        <v>8</v>
      </c>
      <c r="Y248">
        <v>16</v>
      </c>
      <c r="Z248">
        <v>50</v>
      </c>
      <c r="AA248">
        <v>14.29</v>
      </c>
      <c r="AB248">
        <v>0.08</v>
      </c>
      <c r="AC248" s="9" t="s">
        <v>41</v>
      </c>
      <c r="AD248">
        <v>20</v>
      </c>
      <c r="AE248">
        <v>38</v>
      </c>
      <c r="AF248">
        <v>52.63</v>
      </c>
      <c r="AG248">
        <v>35.71</v>
      </c>
      <c r="AH248">
        <v>0.08</v>
      </c>
      <c r="AI248" s="9" t="s">
        <v>47</v>
      </c>
      <c r="AJ248">
        <v>3</v>
      </c>
      <c r="AK248">
        <v>5</v>
      </c>
      <c r="AL248">
        <v>60</v>
      </c>
      <c r="AM248">
        <v>5.36</v>
      </c>
      <c r="AN248">
        <v>0.03</v>
      </c>
      <c r="AO248" s="9" t="s">
        <v>32</v>
      </c>
      <c r="AP248">
        <v>1</v>
      </c>
      <c r="AQ248">
        <v>2</v>
      </c>
      <c r="AR248">
        <v>50</v>
      </c>
      <c r="AS248">
        <v>1.79</v>
      </c>
      <c r="AT248">
        <v>0.03</v>
      </c>
      <c r="AU248" t="s">
        <v>37</v>
      </c>
      <c r="AV248">
        <v>4</v>
      </c>
      <c r="AW248">
        <v>12</v>
      </c>
      <c r="AX248">
        <v>33.33</v>
      </c>
      <c r="AY248">
        <v>7.14</v>
      </c>
      <c r="AZ248">
        <v>0.03</v>
      </c>
      <c r="BA248" t="s">
        <v>46</v>
      </c>
      <c r="BB248">
        <v>3</v>
      </c>
      <c r="BC248">
        <v>9</v>
      </c>
      <c r="BD248">
        <v>33.33</v>
      </c>
      <c r="BE248">
        <v>5.36</v>
      </c>
      <c r="BF248">
        <v>0.02</v>
      </c>
      <c r="BG248" t="s">
        <v>29</v>
      </c>
      <c r="BH248">
        <v>5</v>
      </c>
      <c r="BI248">
        <v>8</v>
      </c>
      <c r="BJ248">
        <v>62.5</v>
      </c>
      <c r="BK248">
        <v>8.93</v>
      </c>
      <c r="BL248">
        <v>0.02</v>
      </c>
      <c r="BM248" t="s">
        <v>42</v>
      </c>
      <c r="BN248">
        <v>1</v>
      </c>
      <c r="BO248">
        <v>5</v>
      </c>
      <c r="BP248">
        <v>20</v>
      </c>
      <c r="BQ248">
        <v>1.79</v>
      </c>
      <c r="BR248">
        <v>0.01</v>
      </c>
      <c r="BS248" t="s">
        <v>35</v>
      </c>
      <c r="BT248">
        <v>2</v>
      </c>
      <c r="BU248">
        <v>4</v>
      </c>
      <c r="BV248">
        <v>50</v>
      </c>
      <c r="BW248">
        <v>3.57</v>
      </c>
      <c r="BX248">
        <v>0.01</v>
      </c>
      <c r="BY248" t="s">
        <v>26</v>
      </c>
      <c r="BZ248">
        <v>2</v>
      </c>
      <c r="CA248">
        <v>3</v>
      </c>
      <c r="CB248">
        <v>66.67</v>
      </c>
      <c r="CC248">
        <v>3.57</v>
      </c>
      <c r="CD248">
        <v>0.01</v>
      </c>
      <c r="CE248" t="s">
        <v>27</v>
      </c>
      <c r="CF248">
        <v>2</v>
      </c>
      <c r="CG248">
        <v>6</v>
      </c>
      <c r="CH248">
        <v>33.33</v>
      </c>
      <c r="CI248">
        <v>3.57</v>
      </c>
      <c r="CJ248">
        <v>0.01</v>
      </c>
      <c r="CK248" t="s">
        <v>31</v>
      </c>
      <c r="CL248">
        <v>2</v>
      </c>
      <c r="CM248">
        <v>7</v>
      </c>
      <c r="CN248">
        <v>28.57</v>
      </c>
      <c r="CO248">
        <v>3.57</v>
      </c>
      <c r="CP248">
        <v>0.01</v>
      </c>
      <c r="CQ248" t="s">
        <v>45</v>
      </c>
      <c r="CR248">
        <v>1</v>
      </c>
      <c r="CS248">
        <v>1</v>
      </c>
      <c r="CT248">
        <v>100</v>
      </c>
      <c r="CU248">
        <v>1.79</v>
      </c>
      <c r="CV248">
        <v>0</v>
      </c>
    </row>
    <row r="249" spans="1:148" x14ac:dyDescent="0.25">
      <c r="A249" t="s">
        <v>769</v>
      </c>
      <c r="B249" t="s">
        <v>21</v>
      </c>
      <c r="C249">
        <v>58</v>
      </c>
      <c r="D249">
        <v>0.01</v>
      </c>
      <c r="E249">
        <v>203</v>
      </c>
      <c r="F249">
        <v>0.01</v>
      </c>
      <c r="G249">
        <v>28.57</v>
      </c>
      <c r="H249">
        <v>9</v>
      </c>
      <c r="I249">
        <v>33.33</v>
      </c>
      <c r="J249">
        <v>1617.22</v>
      </c>
      <c r="K249">
        <v>4.0000000000000002E-4</v>
      </c>
      <c r="L249">
        <v>5.3084385058446639E-7</v>
      </c>
      <c r="M249">
        <v>7.2859031738314113E-4</v>
      </c>
      <c r="N249">
        <v>13</v>
      </c>
      <c r="O249" s="2">
        <v>1.366729324173247E-4</v>
      </c>
      <c r="P249" s="2">
        <v>4.8572687825542749E-4</v>
      </c>
      <c r="Q249" s="9" t="s">
        <v>46</v>
      </c>
      <c r="R249">
        <v>35</v>
      </c>
      <c r="S249">
        <v>111</v>
      </c>
      <c r="T249">
        <v>31.53</v>
      </c>
      <c r="U249">
        <v>60.34</v>
      </c>
      <c r="V249">
        <v>0.25</v>
      </c>
      <c r="W249" s="9" t="s">
        <v>45</v>
      </c>
      <c r="X249">
        <v>9</v>
      </c>
      <c r="Y249">
        <v>43</v>
      </c>
      <c r="Z249">
        <v>20.93</v>
      </c>
      <c r="AA249">
        <v>15.52</v>
      </c>
      <c r="AB249">
        <v>0.04</v>
      </c>
      <c r="AC249" s="9" t="s">
        <v>39</v>
      </c>
      <c r="AD249">
        <v>2</v>
      </c>
      <c r="AE249">
        <v>5</v>
      </c>
      <c r="AF249">
        <v>40</v>
      </c>
      <c r="AG249">
        <v>3.45</v>
      </c>
      <c r="AH249">
        <v>0.03</v>
      </c>
      <c r="AI249" s="9" t="s">
        <v>29</v>
      </c>
      <c r="AJ249">
        <v>5</v>
      </c>
      <c r="AK249">
        <v>14</v>
      </c>
      <c r="AL249">
        <v>35.71</v>
      </c>
      <c r="AM249">
        <v>8.6199999999999992</v>
      </c>
      <c r="AN249">
        <v>0.02</v>
      </c>
      <c r="AO249" s="9" t="s">
        <v>37</v>
      </c>
      <c r="AP249">
        <v>2</v>
      </c>
      <c r="AQ249">
        <v>9</v>
      </c>
      <c r="AR249">
        <v>22.22</v>
      </c>
      <c r="AS249">
        <v>3.45</v>
      </c>
      <c r="AT249">
        <v>0.01</v>
      </c>
      <c r="AU249" t="s">
        <v>33</v>
      </c>
      <c r="AV249">
        <v>1</v>
      </c>
      <c r="AW249">
        <v>2</v>
      </c>
      <c r="AX249">
        <v>50</v>
      </c>
      <c r="AY249">
        <v>1.72</v>
      </c>
      <c r="AZ249">
        <v>0.01</v>
      </c>
      <c r="BA249" t="s">
        <v>41</v>
      </c>
      <c r="BB249">
        <v>2</v>
      </c>
      <c r="BC249">
        <v>4</v>
      </c>
      <c r="BD249">
        <v>50</v>
      </c>
      <c r="BE249">
        <v>3.45</v>
      </c>
      <c r="BF249">
        <v>0.01</v>
      </c>
      <c r="BG249" t="s">
        <v>35</v>
      </c>
      <c r="BH249">
        <v>1</v>
      </c>
      <c r="BI249">
        <v>2</v>
      </c>
      <c r="BJ249">
        <v>50</v>
      </c>
      <c r="BK249">
        <v>1.72</v>
      </c>
      <c r="BL249">
        <v>0.01</v>
      </c>
      <c r="BM249" t="s">
        <v>31</v>
      </c>
      <c r="BN249">
        <v>1</v>
      </c>
      <c r="BO249">
        <v>3</v>
      </c>
      <c r="BP249">
        <v>33.33</v>
      </c>
      <c r="BQ249">
        <v>1.72</v>
      </c>
      <c r="BR249">
        <v>0</v>
      </c>
    </row>
    <row r="250" spans="1:148" x14ac:dyDescent="0.25">
      <c r="A250" t="s">
        <v>912</v>
      </c>
      <c r="B250" t="s">
        <v>21</v>
      </c>
      <c r="C250">
        <v>33</v>
      </c>
      <c r="D250">
        <v>0</v>
      </c>
      <c r="E250">
        <v>364</v>
      </c>
      <c r="F250">
        <v>0.01</v>
      </c>
      <c r="G250">
        <v>9.07</v>
      </c>
      <c r="H250">
        <v>4</v>
      </c>
      <c r="I250">
        <v>14.81</v>
      </c>
      <c r="J250">
        <v>2765.5</v>
      </c>
      <c r="K250">
        <v>4.0000000000000002E-4</v>
      </c>
      <c r="L250">
        <v>3.2438017138786182E-7</v>
      </c>
      <c r="M250">
        <v>5.6954382745128744E-4</v>
      </c>
      <c r="N250">
        <v>11</v>
      </c>
      <c r="O250" s="2">
        <v>5.4507296220259488E-5</v>
      </c>
      <c r="P250" s="2">
        <v>4.851669641251708E-4</v>
      </c>
      <c r="Q250" s="9" t="s">
        <v>26</v>
      </c>
      <c r="R250">
        <v>30</v>
      </c>
      <c r="S250">
        <v>314</v>
      </c>
      <c r="T250">
        <v>9.5500000000000007</v>
      </c>
      <c r="U250">
        <v>90.91</v>
      </c>
      <c r="V250">
        <v>0.14000000000000001</v>
      </c>
      <c r="W250" s="9" t="s">
        <v>29</v>
      </c>
      <c r="X250">
        <v>1</v>
      </c>
      <c r="Y250">
        <v>14</v>
      </c>
      <c r="Z250">
        <v>7.14</v>
      </c>
      <c r="AA250">
        <v>3.03</v>
      </c>
      <c r="AB250">
        <v>0</v>
      </c>
      <c r="AC250" s="9" t="s">
        <v>45</v>
      </c>
      <c r="AD250">
        <v>1</v>
      </c>
      <c r="AE250">
        <v>1</v>
      </c>
      <c r="AF250">
        <v>100</v>
      </c>
      <c r="AG250">
        <v>3.03</v>
      </c>
      <c r="AH250">
        <v>0</v>
      </c>
      <c r="AI250" s="9" t="s">
        <v>41</v>
      </c>
      <c r="AJ250">
        <v>1</v>
      </c>
      <c r="AK250">
        <v>1</v>
      </c>
      <c r="AL250">
        <v>100</v>
      </c>
      <c r="AM250">
        <v>3.03</v>
      </c>
      <c r="AN250">
        <v>0</v>
      </c>
    </row>
    <row r="251" spans="1:148" x14ac:dyDescent="0.25">
      <c r="A251" t="s">
        <v>937</v>
      </c>
      <c r="B251" t="s">
        <v>21</v>
      </c>
      <c r="C251">
        <v>122</v>
      </c>
      <c r="D251">
        <v>0.01</v>
      </c>
      <c r="E251">
        <v>368</v>
      </c>
      <c r="F251">
        <v>0.01</v>
      </c>
      <c r="G251">
        <v>33.15</v>
      </c>
      <c r="H251">
        <v>15</v>
      </c>
      <c r="I251">
        <v>55.56</v>
      </c>
      <c r="J251">
        <v>917.33</v>
      </c>
      <c r="K251">
        <v>6.9999999999999999E-4</v>
      </c>
      <c r="L251">
        <v>1.1873333554208439E-6</v>
      </c>
      <c r="M251">
        <v>1.089648271425621E-3</v>
      </c>
      <c r="N251">
        <v>22</v>
      </c>
      <c r="O251" s="2">
        <v>3.6188739031989199E-4</v>
      </c>
      <c r="P251" s="2">
        <v>4.8428812063360942E-4</v>
      </c>
      <c r="Q251" s="9" t="s">
        <v>38</v>
      </c>
      <c r="R251">
        <v>2</v>
      </c>
      <c r="S251">
        <v>7</v>
      </c>
      <c r="T251">
        <v>28.57</v>
      </c>
      <c r="U251">
        <v>1.64</v>
      </c>
      <c r="V251">
        <v>0.41</v>
      </c>
      <c r="W251" s="9" t="s">
        <v>41</v>
      </c>
      <c r="X251">
        <v>67</v>
      </c>
      <c r="Y251">
        <v>200</v>
      </c>
      <c r="Z251">
        <v>33.5</v>
      </c>
      <c r="AA251">
        <v>54.92</v>
      </c>
      <c r="AB251">
        <v>0.25</v>
      </c>
      <c r="AC251" s="9" t="s">
        <v>37</v>
      </c>
      <c r="AD251">
        <v>10</v>
      </c>
      <c r="AE251">
        <v>24</v>
      </c>
      <c r="AF251">
        <v>41.67</v>
      </c>
      <c r="AG251">
        <v>8.1999999999999993</v>
      </c>
      <c r="AH251">
        <v>0.06</v>
      </c>
      <c r="AI251" s="9" t="s">
        <v>27</v>
      </c>
      <c r="AJ251">
        <v>13</v>
      </c>
      <c r="AK251">
        <v>53</v>
      </c>
      <c r="AL251">
        <v>24.53</v>
      </c>
      <c r="AM251">
        <v>10.66</v>
      </c>
      <c r="AN251">
        <v>0.05</v>
      </c>
      <c r="AO251" s="9" t="s">
        <v>29</v>
      </c>
      <c r="AP251">
        <v>9</v>
      </c>
      <c r="AQ251">
        <v>21</v>
      </c>
      <c r="AR251">
        <v>42.86</v>
      </c>
      <c r="AS251">
        <v>7.38</v>
      </c>
      <c r="AT251">
        <v>0.04</v>
      </c>
      <c r="AU251" t="s">
        <v>32</v>
      </c>
      <c r="AV251">
        <v>1</v>
      </c>
      <c r="AW251">
        <v>4</v>
      </c>
      <c r="AX251">
        <v>25</v>
      </c>
      <c r="AY251">
        <v>0.82</v>
      </c>
      <c r="AZ251">
        <v>0.03</v>
      </c>
      <c r="BA251" t="s">
        <v>23</v>
      </c>
      <c r="BB251">
        <v>2</v>
      </c>
      <c r="BC251">
        <v>4</v>
      </c>
      <c r="BD251">
        <v>50</v>
      </c>
      <c r="BE251">
        <v>1.64</v>
      </c>
      <c r="BF251">
        <v>0.03</v>
      </c>
      <c r="BG251" t="s">
        <v>45</v>
      </c>
      <c r="BH251">
        <v>6</v>
      </c>
      <c r="BI251">
        <v>8</v>
      </c>
      <c r="BJ251">
        <v>75</v>
      </c>
      <c r="BK251">
        <v>4.92</v>
      </c>
      <c r="BL251">
        <v>0.02</v>
      </c>
      <c r="BM251" t="s">
        <v>46</v>
      </c>
      <c r="BN251">
        <v>3</v>
      </c>
      <c r="BO251">
        <v>3</v>
      </c>
      <c r="BP251">
        <v>100</v>
      </c>
      <c r="BQ251">
        <v>2.46</v>
      </c>
      <c r="BR251">
        <v>0.02</v>
      </c>
      <c r="BS251" t="s">
        <v>39</v>
      </c>
      <c r="BT251">
        <v>1</v>
      </c>
      <c r="BU251">
        <v>1</v>
      </c>
      <c r="BV251">
        <v>100</v>
      </c>
      <c r="BW251">
        <v>0.82</v>
      </c>
      <c r="BX251">
        <v>0.01</v>
      </c>
      <c r="BY251" t="s">
        <v>43</v>
      </c>
      <c r="BZ251">
        <v>1</v>
      </c>
      <c r="CA251">
        <v>3</v>
      </c>
      <c r="CB251">
        <v>33.33</v>
      </c>
      <c r="CC251">
        <v>0.82</v>
      </c>
      <c r="CD251">
        <v>0.01</v>
      </c>
      <c r="CE251" t="s">
        <v>35</v>
      </c>
      <c r="CF251">
        <v>2</v>
      </c>
      <c r="CG251">
        <v>6</v>
      </c>
      <c r="CH251">
        <v>33.33</v>
      </c>
      <c r="CI251">
        <v>1.64</v>
      </c>
      <c r="CJ251">
        <v>0.01</v>
      </c>
      <c r="CK251" t="s">
        <v>33</v>
      </c>
      <c r="CL251">
        <v>1</v>
      </c>
      <c r="CM251">
        <v>5</v>
      </c>
      <c r="CN251">
        <v>20</v>
      </c>
      <c r="CO251">
        <v>0.82</v>
      </c>
      <c r="CP251">
        <v>0.01</v>
      </c>
      <c r="CQ251" t="s">
        <v>31</v>
      </c>
      <c r="CR251">
        <v>3</v>
      </c>
      <c r="CS251">
        <v>13</v>
      </c>
      <c r="CT251">
        <v>23.08</v>
      </c>
      <c r="CU251">
        <v>2.46</v>
      </c>
      <c r="CV251">
        <v>0.01</v>
      </c>
      <c r="CW251" t="s">
        <v>25</v>
      </c>
      <c r="CX251">
        <v>1</v>
      </c>
      <c r="CY251">
        <v>5</v>
      </c>
      <c r="CZ251">
        <v>20</v>
      </c>
      <c r="DA251">
        <v>0.82</v>
      </c>
      <c r="DB251">
        <v>0</v>
      </c>
    </row>
    <row r="252" spans="1:148" x14ac:dyDescent="0.25">
      <c r="A252" t="s">
        <v>2103</v>
      </c>
      <c r="B252" t="s">
        <v>21</v>
      </c>
      <c r="C252">
        <v>65</v>
      </c>
      <c r="D252">
        <v>0.01</v>
      </c>
      <c r="E252">
        <v>152</v>
      </c>
      <c r="F252">
        <v>0</v>
      </c>
      <c r="G252">
        <v>42.76</v>
      </c>
      <c r="H252">
        <v>12</v>
      </c>
      <c r="I252">
        <v>44.44</v>
      </c>
      <c r="J252">
        <v>1173.33</v>
      </c>
      <c r="K252">
        <v>5.9999999999999995E-4</v>
      </c>
      <c r="L252">
        <v>7.5728289924368518E-7</v>
      </c>
      <c r="M252">
        <v>8.7022002921312096E-4</v>
      </c>
      <c r="N252">
        <v>18</v>
      </c>
      <c r="O252" s="2">
        <v>2.6056689397213709E-4</v>
      </c>
      <c r="P252" s="2">
        <v>4.834555717850672E-4</v>
      </c>
      <c r="Q252" s="9" t="s">
        <v>30</v>
      </c>
      <c r="R252">
        <v>12</v>
      </c>
      <c r="S252">
        <v>12</v>
      </c>
      <c r="T252">
        <v>100</v>
      </c>
      <c r="U252">
        <v>18.46</v>
      </c>
      <c r="V252">
        <v>0.33</v>
      </c>
      <c r="W252" s="9" t="s">
        <v>39</v>
      </c>
      <c r="X252">
        <v>7</v>
      </c>
      <c r="Y252">
        <v>9</v>
      </c>
      <c r="Z252">
        <v>77.78</v>
      </c>
      <c r="AA252">
        <v>10.77</v>
      </c>
      <c r="AB252">
        <v>0.1</v>
      </c>
      <c r="AC252" s="9" t="s">
        <v>46</v>
      </c>
      <c r="AD252">
        <v>12</v>
      </c>
      <c r="AE252">
        <v>29</v>
      </c>
      <c r="AF252">
        <v>41.38</v>
      </c>
      <c r="AG252">
        <v>18.46</v>
      </c>
      <c r="AH252">
        <v>0.08</v>
      </c>
      <c r="AI252" s="9" t="s">
        <v>45</v>
      </c>
      <c r="AJ252">
        <v>19</v>
      </c>
      <c r="AK252">
        <v>46</v>
      </c>
      <c r="AL252">
        <v>41.3</v>
      </c>
      <c r="AM252">
        <v>29.23</v>
      </c>
      <c r="AN252">
        <v>7.0000000000000007E-2</v>
      </c>
      <c r="AO252" s="9" t="s">
        <v>44</v>
      </c>
      <c r="AP252">
        <v>5</v>
      </c>
      <c r="AQ252">
        <v>11</v>
      </c>
      <c r="AR252">
        <v>45.45</v>
      </c>
      <c r="AS252">
        <v>7.69</v>
      </c>
      <c r="AT252">
        <v>0.04</v>
      </c>
      <c r="AU252" t="s">
        <v>43</v>
      </c>
      <c r="AV252">
        <v>2</v>
      </c>
      <c r="AW252">
        <v>6</v>
      </c>
      <c r="AX252">
        <v>33.33</v>
      </c>
      <c r="AY252">
        <v>3.08</v>
      </c>
      <c r="AZ252">
        <v>0.03</v>
      </c>
      <c r="BA252" t="s">
        <v>34</v>
      </c>
      <c r="BB252">
        <v>1</v>
      </c>
      <c r="BC252">
        <v>2</v>
      </c>
      <c r="BD252">
        <v>50</v>
      </c>
      <c r="BE252">
        <v>1.54</v>
      </c>
      <c r="BF252">
        <v>0.02</v>
      </c>
      <c r="BG252" t="s">
        <v>37</v>
      </c>
      <c r="BH252">
        <v>2</v>
      </c>
      <c r="BI252">
        <v>6</v>
      </c>
      <c r="BJ252">
        <v>33.33</v>
      </c>
      <c r="BK252">
        <v>3.08</v>
      </c>
      <c r="BL252">
        <v>0.01</v>
      </c>
      <c r="BM252" t="s">
        <v>41</v>
      </c>
      <c r="BN252">
        <v>2</v>
      </c>
      <c r="BO252">
        <v>3</v>
      </c>
      <c r="BP252">
        <v>66.67</v>
      </c>
      <c r="BQ252">
        <v>3.08</v>
      </c>
      <c r="BR252">
        <v>0.01</v>
      </c>
      <c r="BS252" t="s">
        <v>35</v>
      </c>
      <c r="BT252">
        <v>1</v>
      </c>
      <c r="BU252">
        <v>2</v>
      </c>
      <c r="BV252">
        <v>50</v>
      </c>
      <c r="BW252">
        <v>1.54</v>
      </c>
      <c r="BX252">
        <v>0.01</v>
      </c>
      <c r="BY252" t="s">
        <v>29</v>
      </c>
      <c r="BZ252">
        <v>1</v>
      </c>
      <c r="CA252">
        <v>10</v>
      </c>
      <c r="CB252">
        <v>10</v>
      </c>
      <c r="CC252">
        <v>1.54</v>
      </c>
      <c r="CD252">
        <v>0</v>
      </c>
      <c r="CE252" t="s">
        <v>31</v>
      </c>
      <c r="CF252">
        <v>1</v>
      </c>
      <c r="CG252">
        <v>6</v>
      </c>
      <c r="CH252">
        <v>16.670000000000002</v>
      </c>
      <c r="CI252">
        <v>1.54</v>
      </c>
      <c r="CJ252">
        <v>0</v>
      </c>
    </row>
    <row r="253" spans="1:148" x14ac:dyDescent="0.25">
      <c r="A253" t="s">
        <v>1334</v>
      </c>
      <c r="B253" t="s">
        <v>21</v>
      </c>
      <c r="C253">
        <v>78</v>
      </c>
      <c r="D253">
        <v>0.01</v>
      </c>
      <c r="E253">
        <v>231</v>
      </c>
      <c r="F253">
        <v>0.01</v>
      </c>
      <c r="G253">
        <v>33.770000000000003</v>
      </c>
      <c r="H253">
        <v>12</v>
      </c>
      <c r="I253">
        <v>44.44</v>
      </c>
      <c r="J253">
        <v>1364.58</v>
      </c>
      <c r="K253">
        <v>5.9999999999999995E-4</v>
      </c>
      <c r="L253">
        <v>7.5419729254782093E-7</v>
      </c>
      <c r="M253">
        <v>8.6844533077668222E-4</v>
      </c>
      <c r="N253">
        <v>18</v>
      </c>
      <c r="O253" s="2">
        <v>2.5326876175985101E-4</v>
      </c>
      <c r="P253" s="2">
        <v>4.8246962820926788E-4</v>
      </c>
      <c r="Q253" s="9" t="s">
        <v>35</v>
      </c>
      <c r="R253">
        <v>43</v>
      </c>
      <c r="S253">
        <v>122</v>
      </c>
      <c r="T253">
        <v>35.25</v>
      </c>
      <c r="U253">
        <v>55.13</v>
      </c>
      <c r="V253">
        <v>0.26</v>
      </c>
      <c r="W253" s="9" t="s">
        <v>32</v>
      </c>
      <c r="X253">
        <v>7</v>
      </c>
      <c r="Y253">
        <v>13</v>
      </c>
      <c r="Z253">
        <v>53.85</v>
      </c>
      <c r="AA253">
        <v>8.9700000000000006</v>
      </c>
      <c r="AB253">
        <v>0.22</v>
      </c>
      <c r="AC253" s="9" t="s">
        <v>37</v>
      </c>
      <c r="AD253">
        <v>14</v>
      </c>
      <c r="AE253">
        <v>44</v>
      </c>
      <c r="AF253">
        <v>31.82</v>
      </c>
      <c r="AG253">
        <v>17.95</v>
      </c>
      <c r="AH253">
        <v>0.09</v>
      </c>
      <c r="AI253" s="9" t="s">
        <v>23</v>
      </c>
      <c r="AJ253">
        <v>2</v>
      </c>
      <c r="AK253">
        <v>2</v>
      </c>
      <c r="AL253">
        <v>100</v>
      </c>
      <c r="AM253">
        <v>2.56</v>
      </c>
      <c r="AN253">
        <v>0.03</v>
      </c>
      <c r="AO253" s="9" t="s">
        <v>41</v>
      </c>
      <c r="AP253">
        <v>5</v>
      </c>
      <c r="AQ253">
        <v>5</v>
      </c>
      <c r="AR253">
        <v>100</v>
      </c>
      <c r="AS253">
        <v>6.41</v>
      </c>
      <c r="AT253">
        <v>0.02</v>
      </c>
      <c r="AU253" t="s">
        <v>42</v>
      </c>
      <c r="AV253">
        <v>1</v>
      </c>
      <c r="AW253">
        <v>8</v>
      </c>
      <c r="AX253">
        <v>12.5</v>
      </c>
      <c r="AY253">
        <v>1.28</v>
      </c>
      <c r="AZ253">
        <v>0.01</v>
      </c>
      <c r="BA253" t="s">
        <v>43</v>
      </c>
      <c r="BB253">
        <v>1</v>
      </c>
      <c r="BC253">
        <v>2</v>
      </c>
      <c r="BD253">
        <v>50</v>
      </c>
      <c r="BE253">
        <v>1.28</v>
      </c>
      <c r="BF253">
        <v>0.01</v>
      </c>
      <c r="BG253" t="s">
        <v>47</v>
      </c>
      <c r="BH253">
        <v>1</v>
      </c>
      <c r="BI253">
        <v>2</v>
      </c>
      <c r="BJ253">
        <v>50</v>
      </c>
      <c r="BK253">
        <v>1.28</v>
      </c>
      <c r="BL253">
        <v>0.01</v>
      </c>
      <c r="BM253" t="s">
        <v>28</v>
      </c>
      <c r="BN253">
        <v>1</v>
      </c>
      <c r="BO253">
        <v>5</v>
      </c>
      <c r="BP253">
        <v>20</v>
      </c>
      <c r="BQ253">
        <v>1.28</v>
      </c>
      <c r="BR253">
        <v>0.01</v>
      </c>
      <c r="BS253" t="s">
        <v>26</v>
      </c>
      <c r="BT253">
        <v>1</v>
      </c>
      <c r="BU253">
        <v>1</v>
      </c>
      <c r="BV253">
        <v>100</v>
      </c>
      <c r="BW253">
        <v>1.28</v>
      </c>
      <c r="BX253">
        <v>0</v>
      </c>
      <c r="BY253" t="s">
        <v>29</v>
      </c>
      <c r="BZ253">
        <v>1</v>
      </c>
      <c r="CA253">
        <v>11</v>
      </c>
      <c r="CB253">
        <v>9.09</v>
      </c>
      <c r="CC253">
        <v>1.28</v>
      </c>
      <c r="CD253">
        <v>0</v>
      </c>
      <c r="CE253" t="s">
        <v>45</v>
      </c>
      <c r="CF253">
        <v>1</v>
      </c>
      <c r="CG253">
        <v>4</v>
      </c>
      <c r="CH253">
        <v>25</v>
      </c>
      <c r="CI253">
        <v>1.28</v>
      </c>
      <c r="CJ253">
        <v>0</v>
      </c>
    </row>
    <row r="254" spans="1:148" x14ac:dyDescent="0.25">
      <c r="A254" t="s">
        <v>216</v>
      </c>
      <c r="B254" t="s">
        <v>21</v>
      </c>
      <c r="C254">
        <v>432</v>
      </c>
      <c r="D254">
        <v>0.05</v>
      </c>
      <c r="E254">
        <v>1879</v>
      </c>
      <c r="F254">
        <v>0.05</v>
      </c>
      <c r="G254">
        <v>22.99</v>
      </c>
      <c r="H254">
        <v>22</v>
      </c>
      <c r="I254">
        <v>81.48</v>
      </c>
      <c r="J254">
        <v>413.23</v>
      </c>
      <c r="K254">
        <v>1.9E-3</v>
      </c>
      <c r="L254">
        <v>6.6908238997664428E-6</v>
      </c>
      <c r="M254">
        <v>2.58666269539854E-3</v>
      </c>
      <c r="N254">
        <v>26</v>
      </c>
      <c r="O254" s="2">
        <v>1.5729050401293971E-3</v>
      </c>
      <c r="P254" s="2">
        <v>4.7901161025898912E-4</v>
      </c>
      <c r="Q254" s="9" t="s">
        <v>35</v>
      </c>
      <c r="R254">
        <v>147</v>
      </c>
      <c r="S254">
        <v>405</v>
      </c>
      <c r="T254">
        <v>36.299999999999997</v>
      </c>
      <c r="U254">
        <v>34.03</v>
      </c>
      <c r="V254">
        <v>0.9</v>
      </c>
      <c r="W254" s="9" t="s">
        <v>32</v>
      </c>
      <c r="X254">
        <v>27</v>
      </c>
      <c r="Y254">
        <v>107</v>
      </c>
      <c r="Z254">
        <v>25.23</v>
      </c>
      <c r="AA254">
        <v>6.25</v>
      </c>
      <c r="AB254">
        <v>0.86</v>
      </c>
      <c r="AC254" s="9" t="s">
        <v>28</v>
      </c>
      <c r="AD254">
        <v>57</v>
      </c>
      <c r="AE254">
        <v>514</v>
      </c>
      <c r="AF254">
        <v>11.09</v>
      </c>
      <c r="AG254">
        <v>13.19</v>
      </c>
      <c r="AH254">
        <v>0.6</v>
      </c>
      <c r="AI254" s="9" t="s">
        <v>24</v>
      </c>
      <c r="AJ254">
        <v>11</v>
      </c>
      <c r="AK254">
        <v>48</v>
      </c>
      <c r="AL254">
        <v>22.92</v>
      </c>
      <c r="AM254">
        <v>2.5499999999999998</v>
      </c>
      <c r="AN254">
        <v>0.41</v>
      </c>
      <c r="AO254" s="9" t="s">
        <v>37</v>
      </c>
      <c r="AP254">
        <v>39</v>
      </c>
      <c r="AQ254">
        <v>261</v>
      </c>
      <c r="AR254">
        <v>14.94</v>
      </c>
      <c r="AS254">
        <v>9.0299999999999994</v>
      </c>
      <c r="AT254">
        <v>0.25</v>
      </c>
      <c r="AU254" t="s">
        <v>38</v>
      </c>
      <c r="AV254">
        <v>1</v>
      </c>
      <c r="AW254">
        <v>1</v>
      </c>
      <c r="AX254">
        <v>100</v>
      </c>
      <c r="AY254">
        <v>0.23</v>
      </c>
      <c r="AZ254">
        <v>0.2</v>
      </c>
      <c r="BA254" t="s">
        <v>40</v>
      </c>
      <c r="BB254">
        <v>5</v>
      </c>
      <c r="BC254">
        <v>25</v>
      </c>
      <c r="BD254">
        <v>20</v>
      </c>
      <c r="BE254">
        <v>1.1599999999999999</v>
      </c>
      <c r="BF254">
        <v>0.18</v>
      </c>
      <c r="BG254" t="s">
        <v>27</v>
      </c>
      <c r="BH254">
        <v>39</v>
      </c>
      <c r="BI254">
        <v>122</v>
      </c>
      <c r="BJ254">
        <v>31.97</v>
      </c>
      <c r="BK254">
        <v>9.0299999999999994</v>
      </c>
      <c r="BL254">
        <v>0.15</v>
      </c>
      <c r="BM254" t="s">
        <v>42</v>
      </c>
      <c r="BN254">
        <v>7</v>
      </c>
      <c r="BO254">
        <v>39</v>
      </c>
      <c r="BP254">
        <v>17.95</v>
      </c>
      <c r="BQ254">
        <v>1.62</v>
      </c>
      <c r="BR254">
        <v>0.09</v>
      </c>
      <c r="BS254" t="s">
        <v>33</v>
      </c>
      <c r="BT254">
        <v>7</v>
      </c>
      <c r="BU254">
        <v>13</v>
      </c>
      <c r="BV254">
        <v>53.85</v>
      </c>
      <c r="BW254">
        <v>1.62</v>
      </c>
      <c r="BX254">
        <v>7.0000000000000007E-2</v>
      </c>
      <c r="BY254" t="s">
        <v>26</v>
      </c>
      <c r="BZ254">
        <v>15</v>
      </c>
      <c r="CA254">
        <v>48</v>
      </c>
      <c r="CB254">
        <v>31.25</v>
      </c>
      <c r="CC254">
        <v>3.47</v>
      </c>
      <c r="CD254">
        <v>7.0000000000000007E-2</v>
      </c>
      <c r="CE254" t="s">
        <v>34</v>
      </c>
      <c r="CF254">
        <v>3</v>
      </c>
      <c r="CG254">
        <v>12</v>
      </c>
      <c r="CH254">
        <v>25</v>
      </c>
      <c r="CI254">
        <v>0.69</v>
      </c>
      <c r="CJ254">
        <v>0.06</v>
      </c>
      <c r="CK254" t="s">
        <v>46</v>
      </c>
      <c r="CL254">
        <v>9</v>
      </c>
      <c r="CM254">
        <v>21</v>
      </c>
      <c r="CN254">
        <v>42.86</v>
      </c>
      <c r="CO254">
        <v>2.08</v>
      </c>
      <c r="CP254">
        <v>0.06</v>
      </c>
      <c r="CQ254" t="s">
        <v>31</v>
      </c>
      <c r="CR254">
        <v>20</v>
      </c>
      <c r="CS254">
        <v>82</v>
      </c>
      <c r="CT254">
        <v>24.39</v>
      </c>
      <c r="CU254">
        <v>4.63</v>
      </c>
      <c r="CV254">
        <v>0.06</v>
      </c>
      <c r="CW254" t="s">
        <v>29</v>
      </c>
      <c r="CX254">
        <v>14</v>
      </c>
      <c r="CY254">
        <v>84</v>
      </c>
      <c r="CZ254">
        <v>16.670000000000002</v>
      </c>
      <c r="DA254">
        <v>3.24</v>
      </c>
      <c r="DB254">
        <v>0.06</v>
      </c>
      <c r="DC254" t="s">
        <v>39</v>
      </c>
      <c r="DD254">
        <v>3</v>
      </c>
      <c r="DE254">
        <v>7</v>
      </c>
      <c r="DF254">
        <v>42.86</v>
      </c>
      <c r="DG254">
        <v>0.69</v>
      </c>
      <c r="DH254">
        <v>0.04</v>
      </c>
      <c r="DI254" t="s">
        <v>23</v>
      </c>
      <c r="DJ254">
        <v>3</v>
      </c>
      <c r="DK254">
        <v>8</v>
      </c>
      <c r="DL254">
        <v>37.5</v>
      </c>
      <c r="DM254">
        <v>0.69</v>
      </c>
      <c r="DN254">
        <v>0.04</v>
      </c>
      <c r="DO254" t="s">
        <v>45</v>
      </c>
      <c r="DP254">
        <v>10</v>
      </c>
      <c r="DQ254">
        <v>24</v>
      </c>
      <c r="DR254">
        <v>41.67</v>
      </c>
      <c r="DS254">
        <v>2.31</v>
      </c>
      <c r="DT254">
        <v>0.04</v>
      </c>
      <c r="DU254" t="s">
        <v>47</v>
      </c>
      <c r="DV254">
        <v>3</v>
      </c>
      <c r="DW254">
        <v>10</v>
      </c>
      <c r="DX254">
        <v>30</v>
      </c>
      <c r="DY254">
        <v>0.69</v>
      </c>
      <c r="DZ254">
        <v>0.03</v>
      </c>
      <c r="EA254" t="s">
        <v>25</v>
      </c>
      <c r="EB254">
        <v>8</v>
      </c>
      <c r="EC254">
        <v>27</v>
      </c>
      <c r="ED254">
        <v>29.63</v>
      </c>
      <c r="EE254">
        <v>1.85</v>
      </c>
      <c r="EF254">
        <v>0.03</v>
      </c>
      <c r="EG254" t="s">
        <v>41</v>
      </c>
      <c r="EH254">
        <v>3</v>
      </c>
      <c r="EI254">
        <v>12</v>
      </c>
      <c r="EJ254">
        <v>25</v>
      </c>
      <c r="EK254">
        <v>0.69</v>
      </c>
      <c r="EL254">
        <v>0.01</v>
      </c>
      <c r="EM254" t="s">
        <v>44</v>
      </c>
      <c r="EN254">
        <v>1</v>
      </c>
      <c r="EO254">
        <v>3</v>
      </c>
      <c r="EP254">
        <v>33.33</v>
      </c>
      <c r="EQ254">
        <v>0.23</v>
      </c>
      <c r="ER254">
        <v>0.01</v>
      </c>
    </row>
    <row r="255" spans="1:148" x14ac:dyDescent="0.25">
      <c r="A255" t="s">
        <v>1405</v>
      </c>
      <c r="B255" t="s">
        <v>21</v>
      </c>
      <c r="C255">
        <v>158</v>
      </c>
      <c r="D255">
        <v>0.02</v>
      </c>
      <c r="E255">
        <v>413</v>
      </c>
      <c r="F255">
        <v>0.01</v>
      </c>
      <c r="G255">
        <v>38.26</v>
      </c>
      <c r="H255">
        <v>16</v>
      </c>
      <c r="I255">
        <v>59.26</v>
      </c>
      <c r="J255">
        <v>763.31</v>
      </c>
      <c r="K255">
        <v>8.0000000000000004E-4</v>
      </c>
      <c r="L255">
        <v>1.3759259733587179E-6</v>
      </c>
      <c r="M255">
        <v>1.1729987098708669E-3</v>
      </c>
      <c r="N255">
        <v>23</v>
      </c>
      <c r="O255" s="2">
        <v>4.891155089977446E-4</v>
      </c>
      <c r="P255" s="2">
        <v>4.7788836328072358E-4</v>
      </c>
      <c r="Q255" s="9" t="s">
        <v>44</v>
      </c>
      <c r="R255">
        <v>52</v>
      </c>
      <c r="S255">
        <v>89</v>
      </c>
      <c r="T255">
        <v>58.43</v>
      </c>
      <c r="U255">
        <v>32.909999999999997</v>
      </c>
      <c r="V255">
        <v>0.39</v>
      </c>
      <c r="W255" s="9" t="s">
        <v>34</v>
      </c>
      <c r="X255">
        <v>17</v>
      </c>
      <c r="Y255">
        <v>32</v>
      </c>
      <c r="Z255">
        <v>53.12</v>
      </c>
      <c r="AA255">
        <v>10.76</v>
      </c>
      <c r="AB255">
        <v>0.37</v>
      </c>
      <c r="AC255" s="9" t="s">
        <v>39</v>
      </c>
      <c r="AD255">
        <v>9</v>
      </c>
      <c r="AE255">
        <v>24</v>
      </c>
      <c r="AF255">
        <v>37.5</v>
      </c>
      <c r="AG255">
        <v>5.7</v>
      </c>
      <c r="AH255">
        <v>0.13</v>
      </c>
      <c r="AI255" s="9" t="s">
        <v>45</v>
      </c>
      <c r="AJ255">
        <v>31</v>
      </c>
      <c r="AK255">
        <v>70</v>
      </c>
      <c r="AL255">
        <v>44.29</v>
      </c>
      <c r="AM255">
        <v>19.62</v>
      </c>
      <c r="AN255">
        <v>0.12</v>
      </c>
      <c r="AO255" s="9" t="s">
        <v>47</v>
      </c>
      <c r="AP255">
        <v>5</v>
      </c>
      <c r="AQ255">
        <v>20</v>
      </c>
      <c r="AR255">
        <v>25</v>
      </c>
      <c r="AS255">
        <v>3.16</v>
      </c>
      <c r="AT255">
        <v>0.06</v>
      </c>
      <c r="AU255" t="s">
        <v>46</v>
      </c>
      <c r="AV255">
        <v>7</v>
      </c>
      <c r="AW255">
        <v>11</v>
      </c>
      <c r="AX255">
        <v>63.64</v>
      </c>
      <c r="AY255">
        <v>4.43</v>
      </c>
      <c r="AZ255">
        <v>0.05</v>
      </c>
      <c r="BA255" t="s">
        <v>29</v>
      </c>
      <c r="BB255">
        <v>11</v>
      </c>
      <c r="BC255">
        <v>36</v>
      </c>
      <c r="BD255">
        <v>30.56</v>
      </c>
      <c r="BE255">
        <v>6.96</v>
      </c>
      <c r="BF255">
        <v>0.04</v>
      </c>
      <c r="BG255" t="s">
        <v>33</v>
      </c>
      <c r="BH255">
        <v>4</v>
      </c>
      <c r="BI255">
        <v>8</v>
      </c>
      <c r="BJ255">
        <v>50</v>
      </c>
      <c r="BK255">
        <v>2.5299999999999998</v>
      </c>
      <c r="BL255">
        <v>0.04</v>
      </c>
      <c r="BM255" t="s">
        <v>31</v>
      </c>
      <c r="BN255">
        <v>10</v>
      </c>
      <c r="BO255">
        <v>37</v>
      </c>
      <c r="BP255">
        <v>27.03</v>
      </c>
      <c r="BQ255">
        <v>6.33</v>
      </c>
      <c r="BR255">
        <v>0.03</v>
      </c>
      <c r="BS255" t="s">
        <v>42</v>
      </c>
      <c r="BT255">
        <v>2</v>
      </c>
      <c r="BU255">
        <v>6</v>
      </c>
      <c r="BV255">
        <v>33.33</v>
      </c>
      <c r="BW255">
        <v>1.27</v>
      </c>
      <c r="BX255">
        <v>0.03</v>
      </c>
      <c r="BY255" t="s">
        <v>43</v>
      </c>
      <c r="BZ255">
        <v>2</v>
      </c>
      <c r="CA255">
        <v>6</v>
      </c>
      <c r="CB255">
        <v>33.33</v>
      </c>
      <c r="CC255">
        <v>1.27</v>
      </c>
      <c r="CD255">
        <v>0.03</v>
      </c>
      <c r="CE255" t="s">
        <v>41</v>
      </c>
      <c r="CF255">
        <v>4</v>
      </c>
      <c r="CG255">
        <v>12</v>
      </c>
      <c r="CH255">
        <v>33.33</v>
      </c>
      <c r="CI255">
        <v>2.5299999999999998</v>
      </c>
      <c r="CJ255">
        <v>0.02</v>
      </c>
      <c r="CK255" t="s">
        <v>23</v>
      </c>
      <c r="CL255">
        <v>1</v>
      </c>
      <c r="CM255">
        <v>9</v>
      </c>
      <c r="CN255">
        <v>11.11</v>
      </c>
      <c r="CO255">
        <v>0.63</v>
      </c>
      <c r="CP255">
        <v>0.01</v>
      </c>
      <c r="CQ255" t="s">
        <v>26</v>
      </c>
      <c r="CR255">
        <v>1</v>
      </c>
      <c r="CS255">
        <v>9</v>
      </c>
      <c r="CT255">
        <v>11.11</v>
      </c>
      <c r="CU255">
        <v>0.63</v>
      </c>
      <c r="CV255">
        <v>0</v>
      </c>
      <c r="CW255" t="s">
        <v>27</v>
      </c>
      <c r="CX255">
        <v>1</v>
      </c>
      <c r="CY255">
        <v>15</v>
      </c>
      <c r="CZ255">
        <v>6.67</v>
      </c>
      <c r="DA255">
        <v>0.63</v>
      </c>
      <c r="DB255">
        <v>0</v>
      </c>
      <c r="DC255" t="s">
        <v>25</v>
      </c>
      <c r="DD255">
        <v>1</v>
      </c>
      <c r="DE255">
        <v>11</v>
      </c>
      <c r="DF255">
        <v>9.09</v>
      </c>
      <c r="DG255">
        <v>0.63</v>
      </c>
      <c r="DH255">
        <v>0</v>
      </c>
    </row>
    <row r="256" spans="1:148" x14ac:dyDescent="0.25">
      <c r="A256" t="s">
        <v>861</v>
      </c>
      <c r="B256" t="s">
        <v>21</v>
      </c>
      <c r="C256">
        <v>20</v>
      </c>
      <c r="D256">
        <v>0</v>
      </c>
      <c r="E256">
        <v>57</v>
      </c>
      <c r="F256">
        <v>0</v>
      </c>
      <c r="G256">
        <v>35.090000000000003</v>
      </c>
      <c r="H256">
        <v>5</v>
      </c>
      <c r="I256">
        <v>18.52</v>
      </c>
      <c r="J256">
        <v>643.4</v>
      </c>
      <c r="K256">
        <v>6.9999999999999999E-4</v>
      </c>
      <c r="L256">
        <v>3.4340852142134988E-7</v>
      </c>
      <c r="M256">
        <v>5.8601068370922203E-4</v>
      </c>
      <c r="N256">
        <v>9</v>
      </c>
      <c r="O256" s="2">
        <v>1.3433836732447871E-4</v>
      </c>
      <c r="P256" s="2">
        <v>4.7749018672603281E-4</v>
      </c>
      <c r="Q256" s="9" t="s">
        <v>36</v>
      </c>
      <c r="R256">
        <v>2</v>
      </c>
      <c r="S256">
        <v>2</v>
      </c>
      <c r="T256">
        <v>100</v>
      </c>
      <c r="U256">
        <v>10</v>
      </c>
      <c r="V256">
        <v>0.17</v>
      </c>
      <c r="W256" s="9" t="s">
        <v>30</v>
      </c>
      <c r="X256">
        <v>4</v>
      </c>
      <c r="Y256">
        <v>11</v>
      </c>
      <c r="Z256">
        <v>36.36</v>
      </c>
      <c r="AA256">
        <v>20</v>
      </c>
      <c r="AB256">
        <v>0.11</v>
      </c>
      <c r="AC256" s="9" t="s">
        <v>23</v>
      </c>
      <c r="AD256">
        <v>4</v>
      </c>
      <c r="AE256">
        <v>10</v>
      </c>
      <c r="AF256">
        <v>40</v>
      </c>
      <c r="AG256">
        <v>20</v>
      </c>
      <c r="AH256">
        <v>0.05</v>
      </c>
      <c r="AI256" s="9" t="s">
        <v>31</v>
      </c>
      <c r="AJ256">
        <v>8</v>
      </c>
      <c r="AK256">
        <v>21</v>
      </c>
      <c r="AL256">
        <v>38.1</v>
      </c>
      <c r="AM256">
        <v>40</v>
      </c>
      <c r="AN256">
        <v>0.02</v>
      </c>
      <c r="AO256" s="9" t="s">
        <v>29</v>
      </c>
      <c r="AP256">
        <v>2</v>
      </c>
      <c r="AQ256">
        <v>9</v>
      </c>
      <c r="AR256">
        <v>22.22</v>
      </c>
      <c r="AS256">
        <v>10</v>
      </c>
      <c r="AT256">
        <v>0.01</v>
      </c>
    </row>
    <row r="257" spans="1:160" x14ac:dyDescent="0.25">
      <c r="A257" t="s">
        <v>2236</v>
      </c>
      <c r="B257" t="s">
        <v>21</v>
      </c>
      <c r="C257">
        <v>42</v>
      </c>
      <c r="D257">
        <v>0</v>
      </c>
      <c r="E257">
        <v>118</v>
      </c>
      <c r="F257">
        <v>0</v>
      </c>
      <c r="G257">
        <v>35.590000000000003</v>
      </c>
      <c r="H257">
        <v>6</v>
      </c>
      <c r="I257">
        <v>22.22</v>
      </c>
      <c r="J257">
        <v>900.67</v>
      </c>
      <c r="K257">
        <v>4.0000000000000002E-4</v>
      </c>
      <c r="L257">
        <v>3.752524183131519E-7</v>
      </c>
      <c r="M257">
        <v>6.1257849971505841E-4</v>
      </c>
      <c r="N257">
        <v>12</v>
      </c>
      <c r="O257" s="2">
        <v>9.295433577761683E-5</v>
      </c>
      <c r="P257" s="2">
        <v>4.7644994422282318E-4</v>
      </c>
      <c r="Q257" s="9" t="s">
        <v>35</v>
      </c>
      <c r="R257">
        <v>29</v>
      </c>
      <c r="S257">
        <v>72</v>
      </c>
      <c r="T257">
        <v>40.28</v>
      </c>
      <c r="U257">
        <v>69.05</v>
      </c>
      <c r="V257">
        <v>0.18</v>
      </c>
      <c r="W257" s="9" t="s">
        <v>28</v>
      </c>
      <c r="X257">
        <v>2</v>
      </c>
      <c r="Y257">
        <v>4</v>
      </c>
      <c r="Z257">
        <v>50</v>
      </c>
      <c r="AA257">
        <v>4.76</v>
      </c>
      <c r="AB257">
        <v>0.02</v>
      </c>
      <c r="AC257" s="9" t="s">
        <v>25</v>
      </c>
      <c r="AD257">
        <v>6</v>
      </c>
      <c r="AE257">
        <v>16</v>
      </c>
      <c r="AF257">
        <v>37.5</v>
      </c>
      <c r="AG257">
        <v>14.29</v>
      </c>
      <c r="AH257">
        <v>0.02</v>
      </c>
      <c r="AI257" s="9" t="s">
        <v>42</v>
      </c>
      <c r="AJ257">
        <v>1</v>
      </c>
      <c r="AK257">
        <v>2</v>
      </c>
      <c r="AL257">
        <v>50</v>
      </c>
      <c r="AM257">
        <v>2.38</v>
      </c>
      <c r="AN257">
        <v>0.01</v>
      </c>
      <c r="AO257" s="9" t="s">
        <v>29</v>
      </c>
      <c r="AP257">
        <v>3</v>
      </c>
      <c r="AQ257">
        <v>7</v>
      </c>
      <c r="AR257">
        <v>42.86</v>
      </c>
      <c r="AS257">
        <v>7.14</v>
      </c>
      <c r="AT257">
        <v>0.01</v>
      </c>
      <c r="AU257" t="s">
        <v>37</v>
      </c>
      <c r="AV257">
        <v>1</v>
      </c>
      <c r="AW257">
        <v>7</v>
      </c>
      <c r="AX257">
        <v>14.29</v>
      </c>
      <c r="AY257">
        <v>2.38</v>
      </c>
      <c r="AZ257">
        <v>0.01</v>
      </c>
    </row>
    <row r="258" spans="1:160" x14ac:dyDescent="0.25">
      <c r="A258" t="s">
        <v>2219</v>
      </c>
      <c r="B258" t="s">
        <v>21</v>
      </c>
      <c r="C258">
        <v>34</v>
      </c>
      <c r="D258">
        <v>0</v>
      </c>
      <c r="E258">
        <v>151</v>
      </c>
      <c r="F258">
        <v>0</v>
      </c>
      <c r="G258">
        <v>22.52</v>
      </c>
      <c r="H258">
        <v>10</v>
      </c>
      <c r="I258">
        <v>37.04</v>
      </c>
      <c r="J258">
        <v>1654.6</v>
      </c>
      <c r="K258">
        <v>4.0000000000000002E-4</v>
      </c>
      <c r="L258">
        <v>5.4660502451019589E-7</v>
      </c>
      <c r="M258">
        <v>7.3932741360658064E-4</v>
      </c>
      <c r="N258">
        <v>16</v>
      </c>
      <c r="O258" s="2">
        <v>1.5933142141223361E-4</v>
      </c>
      <c r="P258" s="2">
        <v>4.6550244560414339E-4</v>
      </c>
      <c r="Q258" s="9" t="s">
        <v>34</v>
      </c>
      <c r="R258">
        <v>11</v>
      </c>
      <c r="S258">
        <v>40</v>
      </c>
      <c r="T258">
        <v>27.5</v>
      </c>
      <c r="U258">
        <v>32.35</v>
      </c>
      <c r="V258">
        <v>0.24</v>
      </c>
      <c r="W258" s="9" t="s">
        <v>47</v>
      </c>
      <c r="X258">
        <v>11</v>
      </c>
      <c r="Y258">
        <v>41</v>
      </c>
      <c r="Z258">
        <v>26.83</v>
      </c>
      <c r="AA258">
        <v>32.35</v>
      </c>
      <c r="AB258">
        <v>0.13</v>
      </c>
      <c r="AC258" s="9" t="s">
        <v>44</v>
      </c>
      <c r="AD258">
        <v>2</v>
      </c>
      <c r="AE258">
        <v>3</v>
      </c>
      <c r="AF258">
        <v>66.67</v>
      </c>
      <c r="AG258">
        <v>5.88</v>
      </c>
      <c r="AH258">
        <v>0.01</v>
      </c>
      <c r="AI258" s="9" t="s">
        <v>42</v>
      </c>
      <c r="AJ258">
        <v>1</v>
      </c>
      <c r="AK258">
        <v>1</v>
      </c>
      <c r="AL258">
        <v>100</v>
      </c>
      <c r="AM258">
        <v>2.94</v>
      </c>
      <c r="AN258">
        <v>0.01</v>
      </c>
      <c r="AO258" s="9" t="s">
        <v>31</v>
      </c>
      <c r="AP258">
        <v>3</v>
      </c>
      <c r="AQ258">
        <v>14</v>
      </c>
      <c r="AR258">
        <v>21.43</v>
      </c>
      <c r="AS258">
        <v>8.82</v>
      </c>
      <c r="AT258">
        <v>0.01</v>
      </c>
      <c r="AU258" t="s">
        <v>29</v>
      </c>
      <c r="AV258">
        <v>2</v>
      </c>
      <c r="AW258">
        <v>8</v>
      </c>
      <c r="AX258">
        <v>25</v>
      </c>
      <c r="AY258">
        <v>5.88</v>
      </c>
      <c r="AZ258">
        <v>0.01</v>
      </c>
      <c r="BA258" t="s">
        <v>37</v>
      </c>
      <c r="BB258">
        <v>1</v>
      </c>
      <c r="BC258">
        <v>5</v>
      </c>
      <c r="BD258">
        <v>20</v>
      </c>
      <c r="BE258">
        <v>2.94</v>
      </c>
      <c r="BF258">
        <v>0.01</v>
      </c>
      <c r="BG258" t="s">
        <v>35</v>
      </c>
      <c r="BH258">
        <v>1</v>
      </c>
      <c r="BI258">
        <v>3</v>
      </c>
      <c r="BJ258">
        <v>33.33</v>
      </c>
      <c r="BK258">
        <v>2.94</v>
      </c>
      <c r="BL258">
        <v>0.01</v>
      </c>
      <c r="BM258" t="s">
        <v>45</v>
      </c>
      <c r="BN258">
        <v>1</v>
      </c>
      <c r="BO258">
        <v>15</v>
      </c>
      <c r="BP258">
        <v>6.67</v>
      </c>
      <c r="BQ258">
        <v>2.94</v>
      </c>
      <c r="BR258">
        <v>0</v>
      </c>
      <c r="BS258" t="s">
        <v>27</v>
      </c>
      <c r="BT258">
        <v>1</v>
      </c>
      <c r="BU258">
        <v>1</v>
      </c>
      <c r="BV258">
        <v>100</v>
      </c>
      <c r="BW258">
        <v>2.94</v>
      </c>
      <c r="BX258">
        <v>0</v>
      </c>
    </row>
    <row r="259" spans="1:160" x14ac:dyDescent="0.25">
      <c r="A259" t="s">
        <v>2622</v>
      </c>
      <c r="B259" t="s">
        <v>21</v>
      </c>
      <c r="C259">
        <v>35</v>
      </c>
      <c r="D259">
        <v>0</v>
      </c>
      <c r="E259">
        <v>79</v>
      </c>
      <c r="F259">
        <v>0</v>
      </c>
      <c r="G259">
        <v>44.3</v>
      </c>
      <c r="H259">
        <v>6</v>
      </c>
      <c r="I259">
        <v>22.22</v>
      </c>
      <c r="J259">
        <v>1280.67</v>
      </c>
      <c r="K259">
        <v>4.0000000000000002E-4</v>
      </c>
      <c r="L259">
        <v>3.5782706212944162E-7</v>
      </c>
      <c r="M259">
        <v>5.9818647772199066E-4</v>
      </c>
      <c r="N259">
        <v>12</v>
      </c>
      <c r="O259" s="2">
        <v>8.4801890225598875E-5</v>
      </c>
      <c r="P259" s="2">
        <v>4.6525614933932611E-4</v>
      </c>
      <c r="Q259" s="9" t="s">
        <v>44</v>
      </c>
      <c r="R259">
        <v>23</v>
      </c>
      <c r="S259">
        <v>45</v>
      </c>
      <c r="T259">
        <v>51.11</v>
      </c>
      <c r="U259">
        <v>65.709999999999994</v>
      </c>
      <c r="V259">
        <v>0.17</v>
      </c>
      <c r="W259" s="9" t="s">
        <v>45</v>
      </c>
      <c r="X259">
        <v>4</v>
      </c>
      <c r="Y259">
        <v>5</v>
      </c>
      <c r="Z259">
        <v>80</v>
      </c>
      <c r="AA259">
        <v>11.43</v>
      </c>
      <c r="AB259">
        <v>0.02</v>
      </c>
      <c r="AC259" s="9" t="s">
        <v>39</v>
      </c>
      <c r="AD259">
        <v>1</v>
      </c>
      <c r="AE259">
        <v>1</v>
      </c>
      <c r="AF259">
        <v>100</v>
      </c>
      <c r="AG259">
        <v>2.86</v>
      </c>
      <c r="AH259">
        <v>0.01</v>
      </c>
      <c r="AI259" s="9" t="s">
        <v>27</v>
      </c>
      <c r="AJ259">
        <v>3</v>
      </c>
      <c r="AK259">
        <v>10</v>
      </c>
      <c r="AL259">
        <v>30</v>
      </c>
      <c r="AM259">
        <v>8.57</v>
      </c>
      <c r="AN259">
        <v>0.01</v>
      </c>
      <c r="AO259" s="9" t="s">
        <v>29</v>
      </c>
      <c r="AP259">
        <v>2</v>
      </c>
      <c r="AQ259">
        <v>3</v>
      </c>
      <c r="AR259">
        <v>66.67</v>
      </c>
      <c r="AS259">
        <v>5.71</v>
      </c>
      <c r="AT259">
        <v>0.01</v>
      </c>
      <c r="AU259" t="s">
        <v>41</v>
      </c>
      <c r="AV259">
        <v>2</v>
      </c>
      <c r="AW259">
        <v>2</v>
      </c>
      <c r="AX259">
        <v>100</v>
      </c>
      <c r="AY259">
        <v>5.71</v>
      </c>
      <c r="AZ259">
        <v>0.01</v>
      </c>
    </row>
    <row r="260" spans="1:160" x14ac:dyDescent="0.25">
      <c r="A260" t="s">
        <v>202</v>
      </c>
      <c r="B260" t="s">
        <v>21</v>
      </c>
      <c r="C260">
        <v>45</v>
      </c>
      <c r="D260">
        <v>0.01</v>
      </c>
      <c r="E260">
        <v>330</v>
      </c>
      <c r="F260">
        <v>0.01</v>
      </c>
      <c r="G260">
        <v>13.64</v>
      </c>
      <c r="H260">
        <v>9</v>
      </c>
      <c r="I260">
        <v>33.33</v>
      </c>
      <c r="J260">
        <v>1253.8900000000001</v>
      </c>
      <c r="K260">
        <v>4.0000000000000002E-4</v>
      </c>
      <c r="L260">
        <v>4.8553007309306635E-7</v>
      </c>
      <c r="M260">
        <v>6.9679988023324633E-4</v>
      </c>
      <c r="N260">
        <v>15</v>
      </c>
      <c r="O260" s="2">
        <v>1.4431089340639951E-4</v>
      </c>
      <c r="P260" s="2">
        <v>4.6453325348883088E-4</v>
      </c>
      <c r="Q260" s="9" t="s">
        <v>34</v>
      </c>
      <c r="R260">
        <v>11</v>
      </c>
      <c r="S260">
        <v>38</v>
      </c>
      <c r="T260">
        <v>28.95</v>
      </c>
      <c r="U260">
        <v>24.44</v>
      </c>
      <c r="V260">
        <v>0.24</v>
      </c>
      <c r="W260" s="9" t="s">
        <v>29</v>
      </c>
      <c r="X260">
        <v>9</v>
      </c>
      <c r="Y260">
        <v>35</v>
      </c>
      <c r="Z260">
        <v>25.71</v>
      </c>
      <c r="AA260">
        <v>20</v>
      </c>
      <c r="AB260">
        <v>0.04</v>
      </c>
      <c r="AC260" s="9" t="s">
        <v>31</v>
      </c>
      <c r="AD260">
        <v>11</v>
      </c>
      <c r="AE260">
        <v>86</v>
      </c>
      <c r="AF260">
        <v>12.79</v>
      </c>
      <c r="AG260">
        <v>24.44</v>
      </c>
      <c r="AH260">
        <v>0.03</v>
      </c>
      <c r="AI260" s="9" t="s">
        <v>39</v>
      </c>
      <c r="AJ260">
        <v>2</v>
      </c>
      <c r="AK260">
        <v>15</v>
      </c>
      <c r="AL260">
        <v>13.33</v>
      </c>
      <c r="AM260">
        <v>4.4400000000000004</v>
      </c>
      <c r="AN260">
        <v>0.03</v>
      </c>
      <c r="AO260" s="9" t="s">
        <v>41</v>
      </c>
      <c r="AP260">
        <v>6</v>
      </c>
      <c r="AQ260">
        <v>65</v>
      </c>
      <c r="AR260">
        <v>9.23</v>
      </c>
      <c r="AS260">
        <v>13.33</v>
      </c>
      <c r="AT260">
        <v>0.02</v>
      </c>
      <c r="AU260" t="s">
        <v>27</v>
      </c>
      <c r="AV260">
        <v>3</v>
      </c>
      <c r="AW260">
        <v>36</v>
      </c>
      <c r="AX260">
        <v>8.33</v>
      </c>
      <c r="AY260">
        <v>6.67</v>
      </c>
      <c r="AZ260">
        <v>0.01</v>
      </c>
      <c r="BA260" t="s">
        <v>33</v>
      </c>
      <c r="BB260">
        <v>1</v>
      </c>
      <c r="BC260">
        <v>14</v>
      </c>
      <c r="BD260">
        <v>7.14</v>
      </c>
      <c r="BE260">
        <v>2.2200000000000002</v>
      </c>
      <c r="BF260">
        <v>0.01</v>
      </c>
      <c r="BG260" t="s">
        <v>26</v>
      </c>
      <c r="BH260">
        <v>1</v>
      </c>
      <c r="BI260">
        <v>12</v>
      </c>
      <c r="BJ260">
        <v>8.33</v>
      </c>
      <c r="BK260">
        <v>2.2200000000000002</v>
      </c>
      <c r="BL260">
        <v>0</v>
      </c>
      <c r="BM260" t="s">
        <v>45</v>
      </c>
      <c r="BN260">
        <v>1</v>
      </c>
      <c r="BO260">
        <v>9</v>
      </c>
      <c r="BP260">
        <v>11.11</v>
      </c>
      <c r="BQ260">
        <v>2.2200000000000002</v>
      </c>
      <c r="BR260">
        <v>0</v>
      </c>
    </row>
    <row r="261" spans="1:160" x14ac:dyDescent="0.25">
      <c r="A261" s="7" t="s">
        <v>103</v>
      </c>
      <c r="B261" t="s">
        <v>21</v>
      </c>
      <c r="C261" s="19">
        <v>1177</v>
      </c>
      <c r="D261" s="19">
        <v>0.13</v>
      </c>
      <c r="E261" s="16">
        <v>3899</v>
      </c>
      <c r="F261" s="16">
        <v>0.11</v>
      </c>
      <c r="G261">
        <v>30.19</v>
      </c>
      <c r="H261">
        <v>24</v>
      </c>
      <c r="I261">
        <v>88.89</v>
      </c>
      <c r="J261">
        <v>205.38</v>
      </c>
      <c r="K261">
        <v>3.8999999999999998E-3</v>
      </c>
      <c r="L261">
        <v>1.7419993666776621E-5</v>
      </c>
      <c r="M261">
        <v>4.173726592240635E-3</v>
      </c>
      <c r="N261">
        <v>26</v>
      </c>
      <c r="O261" s="4">
        <v>3.5079481166735561E-3</v>
      </c>
      <c r="P261" s="2">
        <v>4.6374739913784862E-4</v>
      </c>
      <c r="Q261" s="9" t="s">
        <v>33</v>
      </c>
      <c r="R261">
        <v>161</v>
      </c>
      <c r="S261">
        <v>652</v>
      </c>
      <c r="T261">
        <v>24.69</v>
      </c>
      <c r="U261">
        <v>13.68</v>
      </c>
      <c r="V261">
        <v>1.63</v>
      </c>
      <c r="W261" s="9" t="s">
        <v>38</v>
      </c>
      <c r="X261">
        <v>7</v>
      </c>
      <c r="Y261">
        <v>19</v>
      </c>
      <c r="Z261">
        <v>36.840000000000003</v>
      </c>
      <c r="AA261">
        <v>0.59</v>
      </c>
      <c r="AB261">
        <v>1.43</v>
      </c>
      <c r="AC261" s="9" t="s">
        <v>34</v>
      </c>
      <c r="AD261">
        <v>35</v>
      </c>
      <c r="AE261">
        <v>103</v>
      </c>
      <c r="AF261">
        <v>33.979999999999997</v>
      </c>
      <c r="AG261">
        <v>2.97</v>
      </c>
      <c r="AH261">
        <v>0.76</v>
      </c>
      <c r="AI261" s="9" t="s">
        <v>36</v>
      </c>
      <c r="AJ261">
        <v>9</v>
      </c>
      <c r="AK261">
        <v>20</v>
      </c>
      <c r="AL261">
        <v>45</v>
      </c>
      <c r="AM261">
        <v>0.76</v>
      </c>
      <c r="AN261">
        <v>0.75</v>
      </c>
      <c r="AO261" s="9" t="s">
        <v>31</v>
      </c>
      <c r="AP261">
        <v>231</v>
      </c>
      <c r="AQ261">
        <v>754</v>
      </c>
      <c r="AR261">
        <v>30.64</v>
      </c>
      <c r="AS261">
        <v>19.63</v>
      </c>
      <c r="AT261">
        <v>0.71</v>
      </c>
      <c r="AU261" t="s">
        <v>27</v>
      </c>
      <c r="AV261">
        <v>174</v>
      </c>
      <c r="AW261">
        <v>577</v>
      </c>
      <c r="AX261">
        <v>30.16</v>
      </c>
      <c r="AY261">
        <v>14.78</v>
      </c>
      <c r="AZ261">
        <v>0.67</v>
      </c>
      <c r="BA261" t="s">
        <v>41</v>
      </c>
      <c r="BB261">
        <v>134</v>
      </c>
      <c r="BC261">
        <v>341</v>
      </c>
      <c r="BD261">
        <v>39.299999999999997</v>
      </c>
      <c r="BE261">
        <v>11.38</v>
      </c>
      <c r="BF261">
        <v>0.51</v>
      </c>
      <c r="BG261" t="s">
        <v>29</v>
      </c>
      <c r="BH261">
        <v>112</v>
      </c>
      <c r="BI261">
        <v>370</v>
      </c>
      <c r="BJ261">
        <v>30.27</v>
      </c>
      <c r="BK261">
        <v>9.52</v>
      </c>
      <c r="BL261">
        <v>0.45</v>
      </c>
      <c r="BM261" t="s">
        <v>23</v>
      </c>
      <c r="BN261">
        <v>30</v>
      </c>
      <c r="BO261">
        <v>98</v>
      </c>
      <c r="BP261">
        <v>30.61</v>
      </c>
      <c r="BQ261">
        <v>2.5499999999999998</v>
      </c>
      <c r="BR261">
        <v>0.4</v>
      </c>
      <c r="BS261" t="s">
        <v>45</v>
      </c>
      <c r="BT261">
        <v>100</v>
      </c>
      <c r="BU261">
        <v>296</v>
      </c>
      <c r="BV261">
        <v>33.78</v>
      </c>
      <c r="BW261">
        <v>8.5</v>
      </c>
      <c r="BX261">
        <v>0.39</v>
      </c>
      <c r="BY261" t="s">
        <v>39</v>
      </c>
      <c r="BZ261">
        <v>23</v>
      </c>
      <c r="CA261">
        <v>86</v>
      </c>
      <c r="CB261">
        <v>26.74</v>
      </c>
      <c r="CC261">
        <v>1.95</v>
      </c>
      <c r="CD261">
        <v>0.33</v>
      </c>
      <c r="CE261" t="s">
        <v>42</v>
      </c>
      <c r="CF261">
        <v>18</v>
      </c>
      <c r="CG261">
        <v>63</v>
      </c>
      <c r="CH261">
        <v>28.57</v>
      </c>
      <c r="CI261">
        <v>1.53</v>
      </c>
      <c r="CJ261">
        <v>0.24</v>
      </c>
      <c r="CK261" t="s">
        <v>28</v>
      </c>
      <c r="CL261">
        <v>22</v>
      </c>
      <c r="CM261">
        <v>76</v>
      </c>
      <c r="CN261">
        <v>28.95</v>
      </c>
      <c r="CO261">
        <v>1.87</v>
      </c>
      <c r="CP261">
        <v>0.23</v>
      </c>
      <c r="CQ261" t="s">
        <v>43</v>
      </c>
      <c r="CR261">
        <v>14</v>
      </c>
      <c r="CS261">
        <v>75</v>
      </c>
      <c r="CT261">
        <v>18.670000000000002</v>
      </c>
      <c r="CU261">
        <v>1.19</v>
      </c>
      <c r="CV261">
        <v>0.18</v>
      </c>
      <c r="CW261" t="s">
        <v>37</v>
      </c>
      <c r="CX261">
        <v>26</v>
      </c>
      <c r="CY261">
        <v>67</v>
      </c>
      <c r="CZ261">
        <v>38.81</v>
      </c>
      <c r="DA261">
        <v>2.21</v>
      </c>
      <c r="DB261">
        <v>0.17</v>
      </c>
      <c r="DC261" t="s">
        <v>46</v>
      </c>
      <c r="DD261">
        <v>23</v>
      </c>
      <c r="DE261">
        <v>83</v>
      </c>
      <c r="DF261">
        <v>27.71</v>
      </c>
      <c r="DG261">
        <v>1.95</v>
      </c>
      <c r="DH261">
        <v>0.16</v>
      </c>
      <c r="DI261" t="s">
        <v>26</v>
      </c>
      <c r="DJ261">
        <v>31</v>
      </c>
      <c r="DK261">
        <v>92</v>
      </c>
      <c r="DL261">
        <v>33.700000000000003</v>
      </c>
      <c r="DM261">
        <v>2.63</v>
      </c>
      <c r="DN261">
        <v>0.14000000000000001</v>
      </c>
      <c r="DO261" t="s">
        <v>47</v>
      </c>
      <c r="DP261">
        <v>10</v>
      </c>
      <c r="DQ261">
        <v>34</v>
      </c>
      <c r="DR261">
        <v>29.41</v>
      </c>
      <c r="DS261">
        <v>0.85</v>
      </c>
      <c r="DT261">
        <v>0.12</v>
      </c>
      <c r="DU261" t="s">
        <v>35</v>
      </c>
      <c r="DV261">
        <v>10</v>
      </c>
      <c r="DW261">
        <v>59</v>
      </c>
      <c r="DX261">
        <v>16.95</v>
      </c>
      <c r="DY261">
        <v>0.85</v>
      </c>
      <c r="DZ261">
        <v>0.06</v>
      </c>
      <c r="EA261" t="s">
        <v>30</v>
      </c>
      <c r="EB261">
        <v>2</v>
      </c>
      <c r="EC261">
        <v>6</v>
      </c>
      <c r="ED261">
        <v>33.33</v>
      </c>
      <c r="EE261">
        <v>0.17</v>
      </c>
      <c r="EF261">
        <v>0.05</v>
      </c>
      <c r="EG261" t="s">
        <v>24</v>
      </c>
      <c r="EH261">
        <v>1</v>
      </c>
      <c r="EI261">
        <v>3</v>
      </c>
      <c r="EJ261">
        <v>33.33</v>
      </c>
      <c r="EK261">
        <v>0.08</v>
      </c>
      <c r="EL261">
        <v>0.04</v>
      </c>
      <c r="EM261" t="s">
        <v>40</v>
      </c>
      <c r="EN261">
        <v>1</v>
      </c>
      <c r="EO261">
        <v>3</v>
      </c>
      <c r="EP261">
        <v>33.33</v>
      </c>
      <c r="EQ261">
        <v>0.08</v>
      </c>
      <c r="ER261">
        <v>0.04</v>
      </c>
      <c r="ES261" t="s">
        <v>44</v>
      </c>
      <c r="ET261">
        <v>1</v>
      </c>
      <c r="EU261">
        <v>9</v>
      </c>
      <c r="EV261">
        <v>11.11</v>
      </c>
      <c r="EW261">
        <v>0.08</v>
      </c>
      <c r="EX261">
        <v>0.01</v>
      </c>
      <c r="EY261" t="s">
        <v>25</v>
      </c>
      <c r="EZ261">
        <v>2</v>
      </c>
      <c r="FA261">
        <v>10</v>
      </c>
      <c r="FB261">
        <v>20</v>
      </c>
      <c r="FC261">
        <v>0.17</v>
      </c>
      <c r="FD261">
        <v>0.01</v>
      </c>
    </row>
    <row r="262" spans="1:160" x14ac:dyDescent="0.25">
      <c r="A262" t="s">
        <v>1442</v>
      </c>
      <c r="B262" t="s">
        <v>21</v>
      </c>
      <c r="C262">
        <v>49</v>
      </c>
      <c r="D262">
        <v>0.01</v>
      </c>
      <c r="E262">
        <v>135</v>
      </c>
      <c r="F262">
        <v>0</v>
      </c>
      <c r="G262">
        <v>36.299999999999997</v>
      </c>
      <c r="H262">
        <v>8</v>
      </c>
      <c r="I262">
        <v>29.63</v>
      </c>
      <c r="J262">
        <v>917.88</v>
      </c>
      <c r="K262">
        <v>5.9999999999999995E-4</v>
      </c>
      <c r="L262">
        <v>4.3384251629338118E-7</v>
      </c>
      <c r="M262">
        <v>6.5866722728049958E-4</v>
      </c>
      <c r="N262">
        <v>14</v>
      </c>
      <c r="O262" s="2">
        <v>1.7366359206726149E-4</v>
      </c>
      <c r="P262" s="2">
        <v>4.6350656734553668E-4</v>
      </c>
      <c r="Q262" s="9" t="s">
        <v>38</v>
      </c>
      <c r="R262">
        <v>1</v>
      </c>
      <c r="S262">
        <v>3</v>
      </c>
      <c r="T262">
        <v>33.33</v>
      </c>
      <c r="U262">
        <v>2.04</v>
      </c>
      <c r="V262">
        <v>0.2</v>
      </c>
      <c r="W262" s="9" t="s">
        <v>33</v>
      </c>
      <c r="X262">
        <v>13</v>
      </c>
      <c r="Y262">
        <v>28</v>
      </c>
      <c r="Z262">
        <v>46.43</v>
      </c>
      <c r="AA262">
        <v>26.53</v>
      </c>
      <c r="AB262">
        <v>0.13</v>
      </c>
      <c r="AC262" s="9" t="s">
        <v>41</v>
      </c>
      <c r="AD262">
        <v>9</v>
      </c>
      <c r="AE262">
        <v>40</v>
      </c>
      <c r="AF262">
        <v>22.5</v>
      </c>
      <c r="AG262">
        <v>18.37</v>
      </c>
      <c r="AH262">
        <v>0.03</v>
      </c>
      <c r="AI262" s="9" t="s">
        <v>29</v>
      </c>
      <c r="AJ262">
        <v>6</v>
      </c>
      <c r="AK262">
        <v>12</v>
      </c>
      <c r="AL262">
        <v>50</v>
      </c>
      <c r="AM262">
        <v>12.24</v>
      </c>
      <c r="AN262">
        <v>0.02</v>
      </c>
      <c r="AO262" s="9" t="s">
        <v>45</v>
      </c>
      <c r="AP262">
        <v>6</v>
      </c>
      <c r="AQ262">
        <v>14</v>
      </c>
      <c r="AR262">
        <v>42.86</v>
      </c>
      <c r="AS262">
        <v>12.24</v>
      </c>
      <c r="AT262">
        <v>0.02</v>
      </c>
      <c r="AU262" t="s">
        <v>27</v>
      </c>
      <c r="AV262">
        <v>6</v>
      </c>
      <c r="AW262">
        <v>13</v>
      </c>
      <c r="AX262">
        <v>46.15</v>
      </c>
      <c r="AY262">
        <v>12.24</v>
      </c>
      <c r="AZ262">
        <v>0.02</v>
      </c>
      <c r="BA262" t="s">
        <v>31</v>
      </c>
      <c r="BB262">
        <v>7</v>
      </c>
      <c r="BC262">
        <v>16</v>
      </c>
      <c r="BD262">
        <v>43.75</v>
      </c>
      <c r="BE262">
        <v>14.29</v>
      </c>
      <c r="BF262">
        <v>0.02</v>
      </c>
      <c r="BG262" t="s">
        <v>46</v>
      </c>
      <c r="BH262">
        <v>1</v>
      </c>
      <c r="BI262">
        <v>2</v>
      </c>
      <c r="BJ262">
        <v>50</v>
      </c>
      <c r="BK262">
        <v>2.04</v>
      </c>
      <c r="BL262">
        <v>0.01</v>
      </c>
    </row>
    <row r="263" spans="1:160" x14ac:dyDescent="0.25">
      <c r="A263" t="s">
        <v>2860</v>
      </c>
      <c r="B263" t="s">
        <v>21</v>
      </c>
      <c r="C263">
        <v>31</v>
      </c>
      <c r="D263">
        <v>0</v>
      </c>
      <c r="E263">
        <v>139</v>
      </c>
      <c r="F263">
        <v>0</v>
      </c>
      <c r="G263">
        <v>22.3</v>
      </c>
      <c r="H263">
        <v>7</v>
      </c>
      <c r="I263">
        <v>25.93</v>
      </c>
      <c r="J263">
        <v>1294.29</v>
      </c>
      <c r="K263">
        <v>4.0000000000000002E-4</v>
      </c>
      <c r="L263">
        <v>3.9146074229295702E-7</v>
      </c>
      <c r="M263">
        <v>6.2566823660224031E-4</v>
      </c>
      <c r="N263">
        <v>12</v>
      </c>
      <c r="O263" s="2">
        <v>1.000269889436875E-4</v>
      </c>
      <c r="P263" s="2">
        <v>4.6345795303869648E-4</v>
      </c>
      <c r="Q263" s="9" t="s">
        <v>43</v>
      </c>
      <c r="R263">
        <v>15</v>
      </c>
      <c r="S263">
        <v>59</v>
      </c>
      <c r="T263">
        <v>25.42</v>
      </c>
      <c r="U263">
        <v>48.39</v>
      </c>
      <c r="V263">
        <v>0.19</v>
      </c>
      <c r="W263" s="9" t="s">
        <v>44</v>
      </c>
      <c r="X263">
        <v>3</v>
      </c>
      <c r="Y263">
        <v>3</v>
      </c>
      <c r="Z263">
        <v>100</v>
      </c>
      <c r="AA263">
        <v>9.68</v>
      </c>
      <c r="AB263">
        <v>0.02</v>
      </c>
      <c r="AC263" s="9" t="s">
        <v>29</v>
      </c>
      <c r="AD263">
        <v>5</v>
      </c>
      <c r="AE263">
        <v>21</v>
      </c>
      <c r="AF263">
        <v>23.81</v>
      </c>
      <c r="AG263">
        <v>16.13</v>
      </c>
      <c r="AH263">
        <v>0.02</v>
      </c>
      <c r="AI263" s="9" t="s">
        <v>45</v>
      </c>
      <c r="AJ263">
        <v>4</v>
      </c>
      <c r="AK263">
        <v>16</v>
      </c>
      <c r="AL263">
        <v>25</v>
      </c>
      <c r="AM263">
        <v>12.9</v>
      </c>
      <c r="AN263">
        <v>0.02</v>
      </c>
      <c r="AO263" s="9" t="s">
        <v>46</v>
      </c>
      <c r="AP263">
        <v>2</v>
      </c>
      <c r="AQ263">
        <v>22</v>
      </c>
      <c r="AR263">
        <v>9.09</v>
      </c>
      <c r="AS263">
        <v>6.45</v>
      </c>
      <c r="AT263">
        <v>0.01</v>
      </c>
      <c r="AU263" t="s">
        <v>27</v>
      </c>
      <c r="AV263">
        <v>1</v>
      </c>
      <c r="AW263">
        <v>3</v>
      </c>
      <c r="AX263">
        <v>33.33</v>
      </c>
      <c r="AY263">
        <v>3.23</v>
      </c>
      <c r="AZ263">
        <v>0</v>
      </c>
      <c r="BA263" t="s">
        <v>31</v>
      </c>
      <c r="BB263">
        <v>1</v>
      </c>
      <c r="BC263">
        <v>5</v>
      </c>
      <c r="BD263">
        <v>20</v>
      </c>
      <c r="BE263">
        <v>3.23</v>
      </c>
      <c r="BF263">
        <v>0</v>
      </c>
    </row>
    <row r="264" spans="1:160" x14ac:dyDescent="0.25">
      <c r="A264" t="s">
        <v>378</v>
      </c>
      <c r="B264" t="s">
        <v>21</v>
      </c>
      <c r="C264">
        <v>208</v>
      </c>
      <c r="D264">
        <v>0.02</v>
      </c>
      <c r="E264">
        <v>310</v>
      </c>
      <c r="F264">
        <v>0.01</v>
      </c>
      <c r="G264">
        <v>67.099999999999994</v>
      </c>
      <c r="H264">
        <v>18</v>
      </c>
      <c r="I264">
        <v>66.67</v>
      </c>
      <c r="J264">
        <v>524.28</v>
      </c>
      <c r="K264">
        <v>1E-3</v>
      </c>
      <c r="L264">
        <v>1.925353812394711E-6</v>
      </c>
      <c r="M264">
        <v>1.387571191829346E-3</v>
      </c>
      <c r="N264">
        <v>21</v>
      </c>
      <c r="O264" s="2">
        <v>6.3591881803876744E-4</v>
      </c>
      <c r="P264" s="2">
        <v>4.6252373060978199E-4</v>
      </c>
      <c r="Q264" s="9" t="s">
        <v>47</v>
      </c>
      <c r="R264">
        <v>53</v>
      </c>
      <c r="S264">
        <v>69</v>
      </c>
      <c r="T264">
        <v>76.81</v>
      </c>
      <c r="U264">
        <v>25.48</v>
      </c>
      <c r="V264">
        <v>0.61</v>
      </c>
      <c r="W264" s="9" t="s">
        <v>46</v>
      </c>
      <c r="X264">
        <v>39</v>
      </c>
      <c r="Y264">
        <v>52</v>
      </c>
      <c r="Z264">
        <v>75</v>
      </c>
      <c r="AA264">
        <v>18.75</v>
      </c>
      <c r="AB264">
        <v>0.27</v>
      </c>
      <c r="AC264" s="9" t="s">
        <v>45</v>
      </c>
      <c r="AD264">
        <v>37</v>
      </c>
      <c r="AE264">
        <v>57</v>
      </c>
      <c r="AF264">
        <v>64.91</v>
      </c>
      <c r="AG264">
        <v>17.79</v>
      </c>
      <c r="AH264">
        <v>0.14000000000000001</v>
      </c>
      <c r="AI264" s="9" t="s">
        <v>29</v>
      </c>
      <c r="AJ264">
        <v>22</v>
      </c>
      <c r="AK264">
        <v>27</v>
      </c>
      <c r="AL264">
        <v>81.48</v>
      </c>
      <c r="AM264">
        <v>10.58</v>
      </c>
      <c r="AN264">
        <v>0.09</v>
      </c>
      <c r="AO264" s="9" t="s">
        <v>36</v>
      </c>
      <c r="AP264">
        <v>1</v>
      </c>
      <c r="AQ264">
        <v>1</v>
      </c>
      <c r="AR264">
        <v>100</v>
      </c>
      <c r="AS264">
        <v>0.48</v>
      </c>
      <c r="AT264">
        <v>0.08</v>
      </c>
      <c r="AU264" t="s">
        <v>43</v>
      </c>
      <c r="AV264">
        <v>6</v>
      </c>
      <c r="AW264">
        <v>7</v>
      </c>
      <c r="AX264">
        <v>85.71</v>
      </c>
      <c r="AY264">
        <v>2.88</v>
      </c>
      <c r="AZ264">
        <v>0.08</v>
      </c>
      <c r="BA264" t="s">
        <v>42</v>
      </c>
      <c r="BB264">
        <v>5</v>
      </c>
      <c r="BC264">
        <v>10</v>
      </c>
      <c r="BD264">
        <v>50</v>
      </c>
      <c r="BE264">
        <v>2.4</v>
      </c>
      <c r="BF264">
        <v>7.0000000000000007E-2</v>
      </c>
      <c r="BG264" t="s">
        <v>34</v>
      </c>
      <c r="BH264">
        <v>3</v>
      </c>
      <c r="BI264">
        <v>4</v>
      </c>
      <c r="BJ264">
        <v>75</v>
      </c>
      <c r="BK264">
        <v>1.44</v>
      </c>
      <c r="BL264">
        <v>0.06</v>
      </c>
      <c r="BM264" t="s">
        <v>44</v>
      </c>
      <c r="BN264">
        <v>8</v>
      </c>
      <c r="BO264">
        <v>22</v>
      </c>
      <c r="BP264">
        <v>36.36</v>
      </c>
      <c r="BQ264">
        <v>3.85</v>
      </c>
      <c r="BR264">
        <v>0.06</v>
      </c>
      <c r="BS264" t="s">
        <v>39</v>
      </c>
      <c r="BT264">
        <v>4</v>
      </c>
      <c r="BU264">
        <v>4</v>
      </c>
      <c r="BV264">
        <v>100</v>
      </c>
      <c r="BW264">
        <v>1.92</v>
      </c>
      <c r="BX264">
        <v>0.06</v>
      </c>
      <c r="BY264" t="s">
        <v>33</v>
      </c>
      <c r="BZ264">
        <v>5</v>
      </c>
      <c r="CA264">
        <v>8</v>
      </c>
      <c r="CB264">
        <v>62.5</v>
      </c>
      <c r="CC264">
        <v>2.4</v>
      </c>
      <c r="CD264">
        <v>0.05</v>
      </c>
      <c r="CE264" t="s">
        <v>24</v>
      </c>
      <c r="CF264">
        <v>1</v>
      </c>
      <c r="CG264">
        <v>1</v>
      </c>
      <c r="CH264">
        <v>100</v>
      </c>
      <c r="CI264">
        <v>0.48</v>
      </c>
      <c r="CJ264">
        <v>0.04</v>
      </c>
      <c r="CK264" t="s">
        <v>37</v>
      </c>
      <c r="CL264">
        <v>5</v>
      </c>
      <c r="CM264">
        <v>15</v>
      </c>
      <c r="CN264">
        <v>33.33</v>
      </c>
      <c r="CO264">
        <v>2.4</v>
      </c>
      <c r="CP264">
        <v>0.03</v>
      </c>
      <c r="CQ264" t="s">
        <v>31</v>
      </c>
      <c r="CR264">
        <v>10</v>
      </c>
      <c r="CS264">
        <v>14</v>
      </c>
      <c r="CT264">
        <v>71.430000000000007</v>
      </c>
      <c r="CU264">
        <v>4.8099999999999996</v>
      </c>
      <c r="CV264">
        <v>0.03</v>
      </c>
      <c r="CW264" t="s">
        <v>35</v>
      </c>
      <c r="CX264">
        <v>2</v>
      </c>
      <c r="CY264">
        <v>3</v>
      </c>
      <c r="CZ264">
        <v>66.67</v>
      </c>
      <c r="DA264">
        <v>0.96</v>
      </c>
      <c r="DB264">
        <v>0.01</v>
      </c>
      <c r="DC264" t="s">
        <v>27</v>
      </c>
      <c r="DD264">
        <v>3</v>
      </c>
      <c r="DE264">
        <v>7</v>
      </c>
      <c r="DF264">
        <v>42.86</v>
      </c>
      <c r="DG264">
        <v>1.44</v>
      </c>
      <c r="DH264">
        <v>0.01</v>
      </c>
      <c r="DI264" t="s">
        <v>26</v>
      </c>
      <c r="DJ264">
        <v>2</v>
      </c>
      <c r="DK264">
        <v>2</v>
      </c>
      <c r="DL264">
        <v>100</v>
      </c>
      <c r="DM264">
        <v>0.96</v>
      </c>
      <c r="DN264">
        <v>0.01</v>
      </c>
      <c r="DO264" t="s">
        <v>41</v>
      </c>
      <c r="DP264">
        <v>2</v>
      </c>
      <c r="DQ264">
        <v>4</v>
      </c>
      <c r="DR264">
        <v>50</v>
      </c>
      <c r="DS264">
        <v>0.96</v>
      </c>
      <c r="DT264">
        <v>0.01</v>
      </c>
    </row>
    <row r="265" spans="1:160" x14ac:dyDescent="0.25">
      <c r="A265" s="6" t="s">
        <v>305</v>
      </c>
      <c r="B265" t="s">
        <v>21</v>
      </c>
      <c r="C265" s="19">
        <v>968</v>
      </c>
      <c r="D265" s="19">
        <v>0.11</v>
      </c>
      <c r="E265" s="16">
        <v>3657</v>
      </c>
      <c r="F265" s="16">
        <v>0.1</v>
      </c>
      <c r="G265">
        <v>26.47</v>
      </c>
      <c r="H265">
        <v>22</v>
      </c>
      <c r="I265">
        <v>81.48</v>
      </c>
      <c r="J265">
        <v>166.86</v>
      </c>
      <c r="K265">
        <v>2.8999999999999998E-3</v>
      </c>
      <c r="L265">
        <v>6.2266654997124271E-6</v>
      </c>
      <c r="M265">
        <v>2.495328735800642E-3</v>
      </c>
      <c r="N265">
        <v>27</v>
      </c>
      <c r="O265" s="5">
        <v>2.4036512355572119E-3</v>
      </c>
      <c r="P265" s="2">
        <v>4.6209791403715588E-4</v>
      </c>
      <c r="Q265" s="9" t="s">
        <v>23</v>
      </c>
      <c r="R265">
        <v>69</v>
      </c>
      <c r="S265">
        <v>326</v>
      </c>
      <c r="T265">
        <v>21.17</v>
      </c>
      <c r="U265">
        <v>7.13</v>
      </c>
      <c r="V265">
        <v>0.92</v>
      </c>
      <c r="W265" s="9" t="s">
        <v>35</v>
      </c>
      <c r="X265">
        <v>138</v>
      </c>
      <c r="Y265">
        <v>355</v>
      </c>
      <c r="Z265">
        <v>38.869999999999997</v>
      </c>
      <c r="AA265">
        <v>14.26</v>
      </c>
      <c r="AB265">
        <v>0.85</v>
      </c>
      <c r="AC265" s="9" t="s">
        <v>27</v>
      </c>
      <c r="AD265">
        <v>219</v>
      </c>
      <c r="AE265">
        <v>1094</v>
      </c>
      <c r="AF265">
        <v>20.02</v>
      </c>
      <c r="AG265">
        <v>22.62</v>
      </c>
      <c r="AH265">
        <v>0.84</v>
      </c>
      <c r="AI265" s="9" t="s">
        <v>34</v>
      </c>
      <c r="AJ265">
        <v>22</v>
      </c>
      <c r="AK265">
        <v>68</v>
      </c>
      <c r="AL265">
        <v>32.35</v>
      </c>
      <c r="AM265">
        <v>2.27</v>
      </c>
      <c r="AN265">
        <v>0.48</v>
      </c>
      <c r="AO265" s="9" t="s">
        <v>26</v>
      </c>
      <c r="AP265">
        <v>79</v>
      </c>
      <c r="AQ265">
        <v>276</v>
      </c>
      <c r="AR265">
        <v>28.62</v>
      </c>
      <c r="AS265">
        <v>8.16</v>
      </c>
      <c r="AT265">
        <v>0.36</v>
      </c>
      <c r="AU265" t="s">
        <v>31</v>
      </c>
      <c r="AV265">
        <v>114</v>
      </c>
      <c r="AW265">
        <v>488</v>
      </c>
      <c r="AX265">
        <v>23.36</v>
      </c>
      <c r="AY265">
        <v>11.78</v>
      </c>
      <c r="AZ265">
        <v>0.35</v>
      </c>
      <c r="BA265" t="s">
        <v>30</v>
      </c>
      <c r="BB265">
        <v>11</v>
      </c>
      <c r="BC265">
        <v>51</v>
      </c>
      <c r="BD265">
        <v>21.57</v>
      </c>
      <c r="BE265">
        <v>1.1399999999999999</v>
      </c>
      <c r="BF265">
        <v>0.3</v>
      </c>
      <c r="BG265" t="s">
        <v>36</v>
      </c>
      <c r="BH265">
        <v>3</v>
      </c>
      <c r="BI265">
        <v>24</v>
      </c>
      <c r="BJ265">
        <v>12.5</v>
      </c>
      <c r="BK265">
        <v>0.31</v>
      </c>
      <c r="BL265">
        <v>0.25</v>
      </c>
      <c r="BM265" t="s">
        <v>29</v>
      </c>
      <c r="BN265">
        <v>61</v>
      </c>
      <c r="BO265">
        <v>213</v>
      </c>
      <c r="BP265">
        <v>28.64</v>
      </c>
      <c r="BQ265">
        <v>6.3</v>
      </c>
      <c r="BR265">
        <v>0.25</v>
      </c>
      <c r="BS265" t="s">
        <v>39</v>
      </c>
      <c r="BT265">
        <v>17</v>
      </c>
      <c r="BU265">
        <v>54</v>
      </c>
      <c r="BV265">
        <v>31.48</v>
      </c>
      <c r="BW265">
        <v>1.76</v>
      </c>
      <c r="BX265">
        <v>0.24</v>
      </c>
      <c r="BY265" t="s">
        <v>41</v>
      </c>
      <c r="BZ265">
        <v>51</v>
      </c>
      <c r="CA265">
        <v>176</v>
      </c>
      <c r="CB265">
        <v>28.98</v>
      </c>
      <c r="CC265">
        <v>5.27</v>
      </c>
      <c r="CD265">
        <v>0.19</v>
      </c>
      <c r="CE265" t="s">
        <v>25</v>
      </c>
      <c r="CF265">
        <v>59</v>
      </c>
      <c r="CG265">
        <v>158</v>
      </c>
      <c r="CH265">
        <v>37.340000000000003</v>
      </c>
      <c r="CI265">
        <v>6.1</v>
      </c>
      <c r="CJ265">
        <v>0.19</v>
      </c>
      <c r="CK265" t="s">
        <v>42</v>
      </c>
      <c r="CL265">
        <v>13</v>
      </c>
      <c r="CM265">
        <v>53</v>
      </c>
      <c r="CN265">
        <v>24.53</v>
      </c>
      <c r="CO265">
        <v>1.34</v>
      </c>
      <c r="CP265">
        <v>0.17</v>
      </c>
      <c r="CQ265" t="s">
        <v>44</v>
      </c>
      <c r="CR265">
        <v>21</v>
      </c>
      <c r="CS265">
        <v>44</v>
      </c>
      <c r="CT265">
        <v>47.73</v>
      </c>
      <c r="CU265">
        <v>2.17</v>
      </c>
      <c r="CV265">
        <v>0.16</v>
      </c>
      <c r="CW265" t="s">
        <v>24</v>
      </c>
      <c r="CX265">
        <v>4</v>
      </c>
      <c r="CY265">
        <v>17</v>
      </c>
      <c r="CZ265">
        <v>23.53</v>
      </c>
      <c r="DA265">
        <v>0.41</v>
      </c>
      <c r="DB265">
        <v>0.15</v>
      </c>
      <c r="DC265" t="s">
        <v>28</v>
      </c>
      <c r="DD265">
        <v>14</v>
      </c>
      <c r="DE265">
        <v>45</v>
      </c>
      <c r="DF265">
        <v>31.11</v>
      </c>
      <c r="DG265">
        <v>1.45</v>
      </c>
      <c r="DH265">
        <v>0.15</v>
      </c>
      <c r="DI265" t="s">
        <v>37</v>
      </c>
      <c r="DJ265">
        <v>21</v>
      </c>
      <c r="DK265">
        <v>47</v>
      </c>
      <c r="DL265">
        <v>44.68</v>
      </c>
      <c r="DM265">
        <v>2.17</v>
      </c>
      <c r="DN265">
        <v>0.14000000000000001</v>
      </c>
      <c r="DO265" t="s">
        <v>33</v>
      </c>
      <c r="DP265">
        <v>13</v>
      </c>
      <c r="DQ265">
        <v>50</v>
      </c>
      <c r="DR265">
        <v>26</v>
      </c>
      <c r="DS265">
        <v>1.34</v>
      </c>
      <c r="DT265">
        <v>0.13</v>
      </c>
      <c r="DU265" t="s">
        <v>32</v>
      </c>
      <c r="DV265">
        <v>4</v>
      </c>
      <c r="DW265">
        <v>13</v>
      </c>
      <c r="DX265">
        <v>30.77</v>
      </c>
      <c r="DY265">
        <v>0.41</v>
      </c>
      <c r="DZ265">
        <v>0.13</v>
      </c>
      <c r="EA265" t="s">
        <v>45</v>
      </c>
      <c r="EB265">
        <v>31</v>
      </c>
      <c r="EC265">
        <v>73</v>
      </c>
      <c r="ED265">
        <v>42.47</v>
      </c>
      <c r="EE265">
        <v>3.2</v>
      </c>
      <c r="EF265">
        <v>0.12</v>
      </c>
      <c r="EG265" t="s">
        <v>40</v>
      </c>
      <c r="EH265">
        <v>3</v>
      </c>
      <c r="EI265">
        <v>12</v>
      </c>
      <c r="EJ265">
        <v>25</v>
      </c>
      <c r="EK265">
        <v>0.31</v>
      </c>
      <c r="EL265">
        <v>0.11</v>
      </c>
      <c r="EM265" t="s">
        <v>47</v>
      </c>
      <c r="EN265">
        <v>1</v>
      </c>
      <c r="EO265">
        <v>2</v>
      </c>
      <c r="EP265">
        <v>50</v>
      </c>
      <c r="EQ265">
        <v>0.1</v>
      </c>
      <c r="ER265">
        <v>0.01</v>
      </c>
    </row>
    <row r="266" spans="1:160" x14ac:dyDescent="0.25">
      <c r="A266" t="s">
        <v>1902</v>
      </c>
      <c r="B266" t="s">
        <v>21</v>
      </c>
      <c r="C266">
        <v>12</v>
      </c>
      <c r="D266">
        <v>0</v>
      </c>
      <c r="E266">
        <v>47</v>
      </c>
      <c r="F266">
        <v>0</v>
      </c>
      <c r="G266">
        <v>25.53</v>
      </c>
      <c r="H266">
        <v>2</v>
      </c>
      <c r="I266">
        <v>7.41</v>
      </c>
      <c r="J266">
        <v>1007</v>
      </c>
      <c r="K266">
        <v>5.9999999999999995E-4</v>
      </c>
      <c r="L266">
        <v>2.4835106222173031E-7</v>
      </c>
      <c r="M266">
        <v>4.9834833422188771E-4</v>
      </c>
      <c r="N266">
        <v>5</v>
      </c>
      <c r="O266" s="2">
        <v>4.1487165132119707E-5</v>
      </c>
      <c r="P266" s="2">
        <v>4.614336427980442E-4</v>
      </c>
      <c r="Q266" s="9" t="s">
        <v>28</v>
      </c>
      <c r="R266">
        <v>10</v>
      </c>
      <c r="S266">
        <v>37</v>
      </c>
      <c r="T266">
        <v>27.03</v>
      </c>
      <c r="U266">
        <v>83.33</v>
      </c>
      <c r="V266">
        <v>0.11</v>
      </c>
      <c r="W266" s="9" t="s">
        <v>31</v>
      </c>
      <c r="X266">
        <v>2</v>
      </c>
      <c r="Y266">
        <v>6</v>
      </c>
      <c r="Z266">
        <v>33.33</v>
      </c>
      <c r="AA266">
        <v>16.670000000000002</v>
      </c>
      <c r="AB266">
        <v>0.01</v>
      </c>
    </row>
    <row r="267" spans="1:160" x14ac:dyDescent="0.25">
      <c r="A267" t="s">
        <v>2242</v>
      </c>
      <c r="B267" t="s">
        <v>21</v>
      </c>
      <c r="C267">
        <v>22</v>
      </c>
      <c r="D267">
        <v>0</v>
      </c>
      <c r="E267">
        <v>56</v>
      </c>
      <c r="F267">
        <v>0</v>
      </c>
      <c r="G267">
        <v>39.29</v>
      </c>
      <c r="H267">
        <v>7</v>
      </c>
      <c r="I267">
        <v>25.93</v>
      </c>
      <c r="J267">
        <v>1247.43</v>
      </c>
      <c r="K267">
        <v>4.0000000000000002E-4</v>
      </c>
      <c r="L267">
        <v>3.8726143101029991E-7</v>
      </c>
      <c r="M267">
        <v>6.2230332717277015E-4</v>
      </c>
      <c r="N267">
        <v>10</v>
      </c>
      <c r="O267" s="2">
        <v>1.017330110218846E-4</v>
      </c>
      <c r="P267" s="2">
        <v>4.6096542753538532E-4</v>
      </c>
      <c r="Q267" s="9" t="s">
        <v>30</v>
      </c>
      <c r="R267">
        <v>7</v>
      </c>
      <c r="S267">
        <v>24</v>
      </c>
      <c r="T267">
        <v>29.17</v>
      </c>
      <c r="U267">
        <v>31.82</v>
      </c>
      <c r="V267">
        <v>0.19</v>
      </c>
      <c r="W267" s="9" t="s">
        <v>23</v>
      </c>
      <c r="X267">
        <v>2</v>
      </c>
      <c r="Y267">
        <v>6</v>
      </c>
      <c r="Z267">
        <v>33.33</v>
      </c>
      <c r="AA267">
        <v>9.09</v>
      </c>
      <c r="AB267">
        <v>0.03</v>
      </c>
      <c r="AC267" s="9" t="s">
        <v>44</v>
      </c>
      <c r="AD267">
        <v>3</v>
      </c>
      <c r="AE267">
        <v>3</v>
      </c>
      <c r="AF267">
        <v>100</v>
      </c>
      <c r="AG267">
        <v>13.64</v>
      </c>
      <c r="AH267">
        <v>0.02</v>
      </c>
      <c r="AI267" s="9" t="s">
        <v>25</v>
      </c>
      <c r="AJ267">
        <v>5</v>
      </c>
      <c r="AK267">
        <v>8</v>
      </c>
      <c r="AL267">
        <v>62.5</v>
      </c>
      <c r="AM267">
        <v>22.73</v>
      </c>
      <c r="AN267">
        <v>0.02</v>
      </c>
      <c r="AO267" s="9" t="s">
        <v>29</v>
      </c>
      <c r="AP267">
        <v>2</v>
      </c>
      <c r="AQ267">
        <v>5</v>
      </c>
      <c r="AR267">
        <v>40</v>
      </c>
      <c r="AS267">
        <v>9.09</v>
      </c>
      <c r="AT267">
        <v>0.01</v>
      </c>
      <c r="AU267" t="s">
        <v>31</v>
      </c>
      <c r="AV267">
        <v>2</v>
      </c>
      <c r="AW267">
        <v>5</v>
      </c>
      <c r="AX267">
        <v>40</v>
      </c>
      <c r="AY267">
        <v>9.09</v>
      </c>
      <c r="AZ267">
        <v>0.01</v>
      </c>
      <c r="BA267" t="s">
        <v>26</v>
      </c>
      <c r="BB267">
        <v>1</v>
      </c>
      <c r="BC267">
        <v>2</v>
      </c>
      <c r="BD267">
        <v>50</v>
      </c>
      <c r="BE267">
        <v>4.55</v>
      </c>
      <c r="BF267">
        <v>0</v>
      </c>
    </row>
    <row r="268" spans="1:160" x14ac:dyDescent="0.25">
      <c r="A268" t="s">
        <v>2017</v>
      </c>
      <c r="B268" t="s">
        <v>21</v>
      </c>
      <c r="C268">
        <v>50</v>
      </c>
      <c r="D268">
        <v>0.01</v>
      </c>
      <c r="E268">
        <v>152</v>
      </c>
      <c r="F268">
        <v>0</v>
      </c>
      <c r="G268">
        <v>32.89</v>
      </c>
      <c r="H268">
        <v>9</v>
      </c>
      <c r="I268">
        <v>33.33</v>
      </c>
      <c r="J268">
        <v>1324</v>
      </c>
      <c r="K268">
        <v>4.0000000000000002E-4</v>
      </c>
      <c r="L268">
        <v>4.7702562145413981E-7</v>
      </c>
      <c r="M268">
        <v>6.9067041449170224E-4</v>
      </c>
      <c r="N268">
        <v>18</v>
      </c>
      <c r="O268" s="2">
        <v>1.323651041370444E-4</v>
      </c>
      <c r="P268" s="2">
        <v>4.604469429944682E-4</v>
      </c>
      <c r="Q268" s="9" t="s">
        <v>37</v>
      </c>
      <c r="R268">
        <v>36</v>
      </c>
      <c r="S268">
        <v>92</v>
      </c>
      <c r="T268">
        <v>39.130000000000003</v>
      </c>
      <c r="U268">
        <v>72</v>
      </c>
      <c r="V268">
        <v>0.23</v>
      </c>
      <c r="W268" s="9" t="s">
        <v>34</v>
      </c>
      <c r="X268">
        <v>2</v>
      </c>
      <c r="Y268">
        <v>2</v>
      </c>
      <c r="Z268">
        <v>100</v>
      </c>
      <c r="AA268">
        <v>4</v>
      </c>
      <c r="AB268">
        <v>0.04</v>
      </c>
      <c r="AC268" s="9" t="s">
        <v>39</v>
      </c>
      <c r="AD268">
        <v>2</v>
      </c>
      <c r="AE268">
        <v>3</v>
      </c>
      <c r="AF268">
        <v>66.67</v>
      </c>
      <c r="AG268">
        <v>4</v>
      </c>
      <c r="AH268">
        <v>0.03</v>
      </c>
      <c r="AI268" s="9" t="s">
        <v>42</v>
      </c>
      <c r="AJ268">
        <v>1</v>
      </c>
      <c r="AK268">
        <v>4</v>
      </c>
      <c r="AL268">
        <v>25</v>
      </c>
      <c r="AM268">
        <v>2</v>
      </c>
      <c r="AN268">
        <v>0.01</v>
      </c>
      <c r="AO268" s="9" t="s">
        <v>35</v>
      </c>
      <c r="AP268">
        <v>2</v>
      </c>
      <c r="AQ268">
        <v>22</v>
      </c>
      <c r="AR268">
        <v>9.09</v>
      </c>
      <c r="AS268">
        <v>4</v>
      </c>
      <c r="AT268">
        <v>0.01</v>
      </c>
      <c r="AU268" t="s">
        <v>29</v>
      </c>
      <c r="AV268">
        <v>3</v>
      </c>
      <c r="AW268">
        <v>4</v>
      </c>
      <c r="AX268">
        <v>75</v>
      </c>
      <c r="AY268">
        <v>6</v>
      </c>
      <c r="AZ268">
        <v>0.01</v>
      </c>
      <c r="BA268" t="s">
        <v>45</v>
      </c>
      <c r="BB268">
        <v>2</v>
      </c>
      <c r="BC268">
        <v>3</v>
      </c>
      <c r="BD268">
        <v>66.67</v>
      </c>
      <c r="BE268">
        <v>4</v>
      </c>
      <c r="BF268">
        <v>0.01</v>
      </c>
      <c r="BG268" t="s">
        <v>26</v>
      </c>
      <c r="BH268">
        <v>1</v>
      </c>
      <c r="BI268">
        <v>2</v>
      </c>
      <c r="BJ268">
        <v>50</v>
      </c>
      <c r="BK268">
        <v>2</v>
      </c>
      <c r="BL268">
        <v>0</v>
      </c>
      <c r="BM268" t="s">
        <v>25</v>
      </c>
      <c r="BN268">
        <v>1</v>
      </c>
      <c r="BO268">
        <v>4</v>
      </c>
      <c r="BP268">
        <v>25</v>
      </c>
      <c r="BQ268">
        <v>2</v>
      </c>
      <c r="BR268">
        <v>0</v>
      </c>
    </row>
    <row r="269" spans="1:160" x14ac:dyDescent="0.25">
      <c r="A269" t="s">
        <v>609</v>
      </c>
      <c r="B269" t="s">
        <v>21</v>
      </c>
      <c r="C269">
        <v>207</v>
      </c>
      <c r="D269">
        <v>0.02</v>
      </c>
      <c r="E269">
        <v>1276</v>
      </c>
      <c r="F269">
        <v>0.03</v>
      </c>
      <c r="G269">
        <v>16.22</v>
      </c>
      <c r="H269">
        <v>15</v>
      </c>
      <c r="I269">
        <v>55.56</v>
      </c>
      <c r="J269">
        <v>719.67</v>
      </c>
      <c r="K269">
        <v>8.9999999999999998E-4</v>
      </c>
      <c r="L269">
        <v>1.072266446644901E-6</v>
      </c>
      <c r="M269">
        <v>1.035502992098478E-3</v>
      </c>
      <c r="N269">
        <v>21</v>
      </c>
      <c r="O269" s="2">
        <v>4.9234685224132857E-4</v>
      </c>
      <c r="P269" s="2">
        <v>4.6022355204376818E-4</v>
      </c>
      <c r="Q269" s="9" t="s">
        <v>41</v>
      </c>
      <c r="R269">
        <v>89</v>
      </c>
      <c r="S269">
        <v>750</v>
      </c>
      <c r="T269">
        <v>11.87</v>
      </c>
      <c r="U269">
        <v>43</v>
      </c>
      <c r="V269">
        <v>0.34</v>
      </c>
      <c r="W269" s="9" t="s">
        <v>33</v>
      </c>
      <c r="X269">
        <v>27</v>
      </c>
      <c r="Y269">
        <v>120</v>
      </c>
      <c r="Z269">
        <v>22.5</v>
      </c>
      <c r="AA269">
        <v>13.04</v>
      </c>
      <c r="AB269">
        <v>0.27</v>
      </c>
      <c r="AC269" s="9" t="s">
        <v>36</v>
      </c>
      <c r="AD269">
        <v>3</v>
      </c>
      <c r="AE269">
        <v>5</v>
      </c>
      <c r="AF269">
        <v>60</v>
      </c>
      <c r="AG269">
        <v>1.45</v>
      </c>
      <c r="AH269">
        <v>0.25</v>
      </c>
      <c r="AI269" s="9" t="s">
        <v>27</v>
      </c>
      <c r="AJ269">
        <v>21</v>
      </c>
      <c r="AK269">
        <v>118</v>
      </c>
      <c r="AL269">
        <v>17.8</v>
      </c>
      <c r="AM269">
        <v>10.14</v>
      </c>
      <c r="AN269">
        <v>0.08</v>
      </c>
      <c r="AO269" s="9" t="s">
        <v>31</v>
      </c>
      <c r="AP269">
        <v>23</v>
      </c>
      <c r="AQ269">
        <v>80</v>
      </c>
      <c r="AR269">
        <v>28.75</v>
      </c>
      <c r="AS269">
        <v>11.11</v>
      </c>
      <c r="AT269">
        <v>7.0000000000000007E-2</v>
      </c>
      <c r="AU269" t="s">
        <v>45</v>
      </c>
      <c r="AV269">
        <v>17</v>
      </c>
      <c r="AW269">
        <v>52</v>
      </c>
      <c r="AX269">
        <v>32.69</v>
      </c>
      <c r="AY269">
        <v>8.2100000000000009</v>
      </c>
      <c r="AZ269">
        <v>7.0000000000000007E-2</v>
      </c>
      <c r="BA269" t="s">
        <v>34</v>
      </c>
      <c r="BB269">
        <v>3</v>
      </c>
      <c r="BC269">
        <v>5</v>
      </c>
      <c r="BD269">
        <v>60</v>
      </c>
      <c r="BE269">
        <v>1.45</v>
      </c>
      <c r="BF269">
        <v>0.06</v>
      </c>
      <c r="BG269" t="s">
        <v>29</v>
      </c>
      <c r="BH269">
        <v>15</v>
      </c>
      <c r="BI269">
        <v>71</v>
      </c>
      <c r="BJ269">
        <v>21.13</v>
      </c>
      <c r="BK269">
        <v>7.25</v>
      </c>
      <c r="BL269">
        <v>0.06</v>
      </c>
      <c r="BM269" t="s">
        <v>24</v>
      </c>
      <c r="BN269">
        <v>1</v>
      </c>
      <c r="BO269">
        <v>1</v>
      </c>
      <c r="BP269">
        <v>100</v>
      </c>
      <c r="BQ269">
        <v>0.48</v>
      </c>
      <c r="BR269">
        <v>0.04</v>
      </c>
      <c r="BS269" t="s">
        <v>43</v>
      </c>
      <c r="BT269">
        <v>2</v>
      </c>
      <c r="BU269">
        <v>23</v>
      </c>
      <c r="BV269">
        <v>8.6999999999999993</v>
      </c>
      <c r="BW269">
        <v>0.97</v>
      </c>
      <c r="BX269">
        <v>0.03</v>
      </c>
      <c r="BY269" t="s">
        <v>47</v>
      </c>
      <c r="BZ269">
        <v>2</v>
      </c>
      <c r="CA269">
        <v>4</v>
      </c>
      <c r="CB269">
        <v>50</v>
      </c>
      <c r="CC269">
        <v>0.97</v>
      </c>
      <c r="CD269">
        <v>0.02</v>
      </c>
      <c r="CE269" t="s">
        <v>39</v>
      </c>
      <c r="CF269">
        <v>1</v>
      </c>
      <c r="CG269">
        <v>3</v>
      </c>
      <c r="CH269">
        <v>33.33</v>
      </c>
      <c r="CI269">
        <v>0.48</v>
      </c>
      <c r="CJ269">
        <v>0.01</v>
      </c>
      <c r="CK269" t="s">
        <v>23</v>
      </c>
      <c r="CL269">
        <v>1</v>
      </c>
      <c r="CM269">
        <v>5</v>
      </c>
      <c r="CN269">
        <v>20</v>
      </c>
      <c r="CO269">
        <v>0.48</v>
      </c>
      <c r="CP269">
        <v>0.01</v>
      </c>
      <c r="CQ269" t="s">
        <v>37</v>
      </c>
      <c r="CR269">
        <v>1</v>
      </c>
      <c r="CS269">
        <v>15</v>
      </c>
      <c r="CT269">
        <v>6.67</v>
      </c>
      <c r="CU269">
        <v>0.48</v>
      </c>
      <c r="CV269">
        <v>0.01</v>
      </c>
      <c r="CW269" t="s">
        <v>25</v>
      </c>
      <c r="CX269">
        <v>1</v>
      </c>
      <c r="CY269">
        <v>1</v>
      </c>
      <c r="CZ269">
        <v>100</v>
      </c>
      <c r="DA269">
        <v>0.48</v>
      </c>
      <c r="DB269">
        <v>0</v>
      </c>
    </row>
    <row r="270" spans="1:160" x14ac:dyDescent="0.25">
      <c r="A270" t="s">
        <v>1410</v>
      </c>
      <c r="B270" t="s">
        <v>21</v>
      </c>
      <c r="C270">
        <v>139</v>
      </c>
      <c r="D270">
        <v>0.02</v>
      </c>
      <c r="E270">
        <v>349</v>
      </c>
      <c r="F270">
        <v>0.01</v>
      </c>
      <c r="G270">
        <v>39.83</v>
      </c>
      <c r="H270">
        <v>9</v>
      </c>
      <c r="I270">
        <v>33.33</v>
      </c>
      <c r="J270">
        <v>464.44</v>
      </c>
      <c r="K270">
        <v>6.9999999999999999E-4</v>
      </c>
      <c r="L270">
        <v>4.7116809762283713E-7</v>
      </c>
      <c r="M270">
        <v>6.8641685412206845E-4</v>
      </c>
      <c r="N270">
        <v>13</v>
      </c>
      <c r="O270" s="2">
        <v>2.4452077734365052E-4</v>
      </c>
      <c r="P270" s="2">
        <v>4.5761123608137902E-4</v>
      </c>
      <c r="Q270" s="9" t="s">
        <v>27</v>
      </c>
      <c r="R270">
        <v>60</v>
      </c>
      <c r="S270">
        <v>164</v>
      </c>
      <c r="T270">
        <v>36.590000000000003</v>
      </c>
      <c r="U270">
        <v>43.17</v>
      </c>
      <c r="V270">
        <v>0.23</v>
      </c>
      <c r="W270" s="9" t="s">
        <v>41</v>
      </c>
      <c r="X270">
        <v>36</v>
      </c>
      <c r="Y270">
        <v>85</v>
      </c>
      <c r="Z270">
        <v>42.35</v>
      </c>
      <c r="AA270">
        <v>25.9</v>
      </c>
      <c r="AB270">
        <v>0.14000000000000001</v>
      </c>
      <c r="AC270" s="9" t="s">
        <v>33</v>
      </c>
      <c r="AD270">
        <v>11</v>
      </c>
      <c r="AE270">
        <v>20</v>
      </c>
      <c r="AF270">
        <v>55</v>
      </c>
      <c r="AG270">
        <v>7.91</v>
      </c>
      <c r="AH270">
        <v>0.11</v>
      </c>
      <c r="AI270" s="9" t="s">
        <v>45</v>
      </c>
      <c r="AJ270">
        <v>12</v>
      </c>
      <c r="AK270">
        <v>21</v>
      </c>
      <c r="AL270">
        <v>57.14</v>
      </c>
      <c r="AM270">
        <v>8.6300000000000008</v>
      </c>
      <c r="AN270">
        <v>0.05</v>
      </c>
      <c r="AO270" s="9" t="s">
        <v>34</v>
      </c>
      <c r="AP270">
        <v>2</v>
      </c>
      <c r="AQ270">
        <v>4</v>
      </c>
      <c r="AR270">
        <v>50</v>
      </c>
      <c r="AS270">
        <v>1.44</v>
      </c>
      <c r="AT270">
        <v>0.04</v>
      </c>
      <c r="AU270" t="s">
        <v>29</v>
      </c>
      <c r="AV270">
        <v>8</v>
      </c>
      <c r="AW270">
        <v>23</v>
      </c>
      <c r="AX270">
        <v>34.78</v>
      </c>
      <c r="AY270">
        <v>5.76</v>
      </c>
      <c r="AZ270">
        <v>0.03</v>
      </c>
      <c r="BA270" t="s">
        <v>23</v>
      </c>
      <c r="BB270">
        <v>2</v>
      </c>
      <c r="BC270">
        <v>4</v>
      </c>
      <c r="BD270">
        <v>50</v>
      </c>
      <c r="BE270">
        <v>1.44</v>
      </c>
      <c r="BF270">
        <v>0.03</v>
      </c>
      <c r="BG270" t="s">
        <v>31</v>
      </c>
      <c r="BH270">
        <v>7</v>
      </c>
      <c r="BI270">
        <v>15</v>
      </c>
      <c r="BJ270">
        <v>46.67</v>
      </c>
      <c r="BK270">
        <v>5.04</v>
      </c>
      <c r="BL270">
        <v>0.02</v>
      </c>
      <c r="BM270" t="s">
        <v>28</v>
      </c>
      <c r="BN270">
        <v>1</v>
      </c>
      <c r="BO270">
        <v>4</v>
      </c>
      <c r="BP270">
        <v>25</v>
      </c>
      <c r="BQ270">
        <v>0.72</v>
      </c>
      <c r="BR270">
        <v>0.01</v>
      </c>
    </row>
    <row r="271" spans="1:160" x14ac:dyDescent="0.25">
      <c r="A271" t="s">
        <v>2808</v>
      </c>
      <c r="B271" t="s">
        <v>21</v>
      </c>
      <c r="C271">
        <v>16</v>
      </c>
      <c r="D271">
        <v>0</v>
      </c>
      <c r="E271">
        <v>41</v>
      </c>
      <c r="F271">
        <v>0</v>
      </c>
      <c r="G271">
        <v>39.020000000000003</v>
      </c>
      <c r="H271">
        <v>2</v>
      </c>
      <c r="I271">
        <v>7.41</v>
      </c>
      <c r="J271">
        <v>752.5</v>
      </c>
      <c r="K271">
        <v>5.9999999999999995E-4</v>
      </c>
      <c r="L271">
        <v>2.433225902941042E-7</v>
      </c>
      <c r="M271">
        <v>4.9327739690168684E-4</v>
      </c>
      <c r="N271">
        <v>9</v>
      </c>
      <c r="O271" s="2">
        <v>4.6435402318801807E-5</v>
      </c>
      <c r="P271" s="2">
        <v>4.5673833046452488E-4</v>
      </c>
      <c r="Q271" s="9" t="s">
        <v>44</v>
      </c>
      <c r="R271">
        <v>15</v>
      </c>
      <c r="S271">
        <v>25</v>
      </c>
      <c r="T271">
        <v>60</v>
      </c>
      <c r="U271">
        <v>93.75</v>
      </c>
      <c r="V271">
        <v>0.11</v>
      </c>
      <c r="W271" s="9" t="s">
        <v>23</v>
      </c>
      <c r="X271">
        <v>1</v>
      </c>
      <c r="Y271">
        <v>2</v>
      </c>
      <c r="Z271">
        <v>50</v>
      </c>
      <c r="AA271">
        <v>6.25</v>
      </c>
      <c r="AB271">
        <v>0.01</v>
      </c>
    </row>
    <row r="272" spans="1:160" x14ac:dyDescent="0.25">
      <c r="A272" t="s">
        <v>1394</v>
      </c>
      <c r="B272" t="s">
        <v>21</v>
      </c>
      <c r="C272">
        <v>67</v>
      </c>
      <c r="D272">
        <v>0.01</v>
      </c>
      <c r="E272">
        <v>178</v>
      </c>
      <c r="F272">
        <v>0</v>
      </c>
      <c r="G272">
        <v>37.64</v>
      </c>
      <c r="H272">
        <v>7</v>
      </c>
      <c r="I272">
        <v>25.93</v>
      </c>
      <c r="J272">
        <v>1301.1400000000001</v>
      </c>
      <c r="K272">
        <v>4.0000000000000002E-4</v>
      </c>
      <c r="L272">
        <v>3.7960460508432389E-7</v>
      </c>
      <c r="M272">
        <v>6.1612060920271437E-4</v>
      </c>
      <c r="N272">
        <v>13</v>
      </c>
      <c r="O272" s="2">
        <v>1.009406197079679E-4</v>
      </c>
      <c r="P272" s="2">
        <v>4.5638563644645512E-4</v>
      </c>
      <c r="Q272" s="9" t="s">
        <v>41</v>
      </c>
      <c r="R272">
        <v>50</v>
      </c>
      <c r="S272">
        <v>131</v>
      </c>
      <c r="T272">
        <v>38.17</v>
      </c>
      <c r="U272">
        <v>74.63</v>
      </c>
      <c r="V272">
        <v>0.19</v>
      </c>
      <c r="W272" s="9" t="s">
        <v>45</v>
      </c>
      <c r="X272">
        <v>6</v>
      </c>
      <c r="Y272">
        <v>8</v>
      </c>
      <c r="Z272">
        <v>75</v>
      </c>
      <c r="AA272">
        <v>8.9600000000000009</v>
      </c>
      <c r="AB272">
        <v>0.02</v>
      </c>
      <c r="AC272" s="9" t="s">
        <v>29</v>
      </c>
      <c r="AD272">
        <v>4</v>
      </c>
      <c r="AE272">
        <v>10</v>
      </c>
      <c r="AF272">
        <v>40</v>
      </c>
      <c r="AG272">
        <v>5.97</v>
      </c>
      <c r="AH272">
        <v>0.02</v>
      </c>
      <c r="AI272" s="9" t="s">
        <v>27</v>
      </c>
      <c r="AJ272">
        <v>4</v>
      </c>
      <c r="AK272">
        <v>10</v>
      </c>
      <c r="AL272">
        <v>40</v>
      </c>
      <c r="AM272">
        <v>5.97</v>
      </c>
      <c r="AN272">
        <v>0.02</v>
      </c>
      <c r="AO272" s="9" t="s">
        <v>28</v>
      </c>
      <c r="AP272">
        <v>1</v>
      </c>
      <c r="AQ272">
        <v>3</v>
      </c>
      <c r="AR272">
        <v>33.33</v>
      </c>
      <c r="AS272">
        <v>1.49</v>
      </c>
      <c r="AT272">
        <v>0.01</v>
      </c>
      <c r="AU272" t="s">
        <v>33</v>
      </c>
      <c r="AV272">
        <v>1</v>
      </c>
      <c r="AW272">
        <v>6</v>
      </c>
      <c r="AX272">
        <v>16.670000000000002</v>
      </c>
      <c r="AY272">
        <v>1.49</v>
      </c>
      <c r="AZ272">
        <v>0.01</v>
      </c>
      <c r="BA272" t="s">
        <v>44</v>
      </c>
      <c r="BB272">
        <v>1</v>
      </c>
      <c r="BC272">
        <v>1</v>
      </c>
      <c r="BD272">
        <v>100</v>
      </c>
      <c r="BE272">
        <v>1.49</v>
      </c>
      <c r="BF272">
        <v>0.01</v>
      </c>
    </row>
    <row r="273" spans="1:142" x14ac:dyDescent="0.25">
      <c r="A273" t="s">
        <v>355</v>
      </c>
      <c r="B273" t="s">
        <v>21</v>
      </c>
      <c r="C273">
        <v>52</v>
      </c>
      <c r="D273">
        <v>0.01</v>
      </c>
      <c r="E273">
        <v>1098</v>
      </c>
      <c r="F273">
        <v>0.03</v>
      </c>
      <c r="G273">
        <v>4.74</v>
      </c>
      <c r="H273">
        <v>8</v>
      </c>
      <c r="I273">
        <v>29.63</v>
      </c>
      <c r="J273">
        <v>2366.5</v>
      </c>
      <c r="K273">
        <v>2.9999999999999997E-4</v>
      </c>
      <c r="L273">
        <v>4.1535175821568142E-7</v>
      </c>
      <c r="M273">
        <v>6.4447789583172007E-4</v>
      </c>
      <c r="N273">
        <v>19</v>
      </c>
      <c r="O273" s="2">
        <v>1.015926036602001E-4</v>
      </c>
      <c r="P273" s="2">
        <v>4.5352148225195118E-4</v>
      </c>
      <c r="Q273" s="9" t="s">
        <v>26</v>
      </c>
      <c r="R273">
        <v>45</v>
      </c>
      <c r="S273">
        <v>1054</v>
      </c>
      <c r="T273">
        <v>4.2699999999999996</v>
      </c>
      <c r="U273">
        <v>86.54</v>
      </c>
      <c r="V273">
        <v>0.2</v>
      </c>
      <c r="W273" s="9" t="s">
        <v>32</v>
      </c>
      <c r="X273">
        <v>1</v>
      </c>
      <c r="Y273">
        <v>1</v>
      </c>
      <c r="Z273">
        <v>100</v>
      </c>
      <c r="AA273">
        <v>1.92</v>
      </c>
      <c r="AB273">
        <v>0.03</v>
      </c>
      <c r="AC273" s="9" t="s">
        <v>39</v>
      </c>
      <c r="AD273">
        <v>1</v>
      </c>
      <c r="AE273">
        <v>4</v>
      </c>
      <c r="AF273">
        <v>25</v>
      </c>
      <c r="AG273">
        <v>1.92</v>
      </c>
      <c r="AH273">
        <v>0.01</v>
      </c>
      <c r="AI273" s="9" t="s">
        <v>44</v>
      </c>
      <c r="AJ273">
        <v>1</v>
      </c>
      <c r="AK273">
        <v>2</v>
      </c>
      <c r="AL273">
        <v>50</v>
      </c>
      <c r="AM273">
        <v>1.92</v>
      </c>
      <c r="AN273">
        <v>0.01</v>
      </c>
      <c r="AO273" s="9" t="s">
        <v>37</v>
      </c>
      <c r="AP273">
        <v>1</v>
      </c>
      <c r="AQ273">
        <v>1</v>
      </c>
      <c r="AR273">
        <v>100</v>
      </c>
      <c r="AS273">
        <v>1.92</v>
      </c>
      <c r="AT273">
        <v>0.01</v>
      </c>
      <c r="AU273" t="s">
        <v>29</v>
      </c>
      <c r="AV273">
        <v>1</v>
      </c>
      <c r="AW273">
        <v>6</v>
      </c>
      <c r="AX273">
        <v>16.670000000000002</v>
      </c>
      <c r="AY273">
        <v>1.92</v>
      </c>
      <c r="AZ273">
        <v>0</v>
      </c>
      <c r="BA273" t="s">
        <v>27</v>
      </c>
      <c r="BB273">
        <v>1</v>
      </c>
      <c r="BC273">
        <v>3</v>
      </c>
      <c r="BD273">
        <v>33.33</v>
      </c>
      <c r="BE273">
        <v>1.92</v>
      </c>
      <c r="BF273">
        <v>0</v>
      </c>
      <c r="BG273" t="s">
        <v>31</v>
      </c>
      <c r="BH273">
        <v>1</v>
      </c>
      <c r="BI273">
        <v>5</v>
      </c>
      <c r="BJ273">
        <v>20</v>
      </c>
      <c r="BK273">
        <v>1.92</v>
      </c>
      <c r="BL273">
        <v>0</v>
      </c>
    </row>
    <row r="274" spans="1:142" x14ac:dyDescent="0.25">
      <c r="A274" t="s">
        <v>2224</v>
      </c>
      <c r="B274" t="s">
        <v>21</v>
      </c>
      <c r="C274">
        <v>17</v>
      </c>
      <c r="D274">
        <v>0</v>
      </c>
      <c r="E274">
        <v>45</v>
      </c>
      <c r="F274">
        <v>0</v>
      </c>
      <c r="G274">
        <v>37.78</v>
      </c>
      <c r="H274">
        <v>3</v>
      </c>
      <c r="I274">
        <v>11.11</v>
      </c>
      <c r="J274">
        <v>2029.33</v>
      </c>
      <c r="K274">
        <v>4.0000000000000002E-4</v>
      </c>
      <c r="L274">
        <v>2.5941470607584988E-7</v>
      </c>
      <c r="M274">
        <v>5.0932770008693803E-4</v>
      </c>
      <c r="N274">
        <v>4</v>
      </c>
      <c r="O274" s="2">
        <v>4.4428635820477041E-5</v>
      </c>
      <c r="P274" s="2">
        <v>4.5273573341061149E-4</v>
      </c>
      <c r="Q274" s="9" t="s">
        <v>44</v>
      </c>
      <c r="R274">
        <v>15</v>
      </c>
      <c r="S274">
        <v>39</v>
      </c>
      <c r="T274">
        <v>38.46</v>
      </c>
      <c r="U274">
        <v>88.24</v>
      </c>
      <c r="V274">
        <v>0.11</v>
      </c>
      <c r="W274" s="9" t="s">
        <v>29</v>
      </c>
      <c r="X274">
        <v>1</v>
      </c>
      <c r="Y274">
        <v>2</v>
      </c>
      <c r="Z274">
        <v>50</v>
      </c>
      <c r="AA274">
        <v>5.88</v>
      </c>
      <c r="AB274">
        <v>0</v>
      </c>
      <c r="AC274" s="9" t="s">
        <v>45</v>
      </c>
      <c r="AD274">
        <v>1</v>
      </c>
      <c r="AE274">
        <v>3</v>
      </c>
      <c r="AF274">
        <v>33.33</v>
      </c>
      <c r="AG274">
        <v>5.88</v>
      </c>
      <c r="AH274">
        <v>0</v>
      </c>
    </row>
    <row r="275" spans="1:142" x14ac:dyDescent="0.25">
      <c r="A275" t="s">
        <v>3343</v>
      </c>
      <c r="B275" t="s">
        <v>88</v>
      </c>
      <c r="C275">
        <v>12</v>
      </c>
      <c r="D275">
        <v>0</v>
      </c>
      <c r="E275">
        <v>16</v>
      </c>
      <c r="F275">
        <v>0</v>
      </c>
      <c r="G275">
        <v>75</v>
      </c>
      <c r="H275">
        <v>2</v>
      </c>
      <c r="I275">
        <v>7.41</v>
      </c>
      <c r="J275">
        <v>1107</v>
      </c>
      <c r="K275">
        <v>5.9999999999999995E-4</v>
      </c>
      <c r="L275">
        <v>2.3886980429281352E-7</v>
      </c>
      <c r="M275">
        <v>4.887430861841562E-4</v>
      </c>
      <c r="N275">
        <v>2</v>
      </c>
      <c r="O275" s="2">
        <v>4.219866498676649E-5</v>
      </c>
      <c r="P275" s="2">
        <v>4.5253989461495938E-4</v>
      </c>
      <c r="Q275" s="9" t="s">
        <v>28</v>
      </c>
      <c r="R275">
        <v>10</v>
      </c>
      <c r="S275">
        <v>13</v>
      </c>
      <c r="T275">
        <v>76.92</v>
      </c>
      <c r="U275">
        <v>83.33</v>
      </c>
      <c r="V275">
        <v>0.11</v>
      </c>
      <c r="W275" s="9" t="s">
        <v>29</v>
      </c>
      <c r="X275">
        <v>2</v>
      </c>
      <c r="Y275">
        <v>3</v>
      </c>
      <c r="Z275">
        <v>66.67</v>
      </c>
      <c r="AA275">
        <v>16.670000000000002</v>
      </c>
      <c r="AB275">
        <v>0.01</v>
      </c>
    </row>
    <row r="276" spans="1:142" x14ac:dyDescent="0.25">
      <c r="A276" t="s">
        <v>2437</v>
      </c>
      <c r="B276" t="s">
        <v>88</v>
      </c>
      <c r="C276">
        <v>13</v>
      </c>
      <c r="D276">
        <v>0</v>
      </c>
      <c r="E276">
        <v>87</v>
      </c>
      <c r="F276">
        <v>0</v>
      </c>
      <c r="G276">
        <v>14.94</v>
      </c>
      <c r="H276">
        <v>3</v>
      </c>
      <c r="I276">
        <v>11.11</v>
      </c>
      <c r="J276">
        <v>709.33</v>
      </c>
      <c r="K276">
        <v>5.9999999999999995E-4</v>
      </c>
      <c r="L276">
        <v>2.5849883258061058E-7</v>
      </c>
      <c r="M276">
        <v>5.0842780468873903E-4</v>
      </c>
      <c r="N276">
        <v>6</v>
      </c>
      <c r="O276" s="2">
        <v>6.3614456433478854E-5</v>
      </c>
      <c r="P276" s="2">
        <v>4.5193582638999023E-4</v>
      </c>
      <c r="Q276" s="9" t="s">
        <v>43</v>
      </c>
      <c r="R276">
        <v>10</v>
      </c>
      <c r="S276">
        <v>58</v>
      </c>
      <c r="T276">
        <v>17.239999999999998</v>
      </c>
      <c r="U276">
        <v>76.92</v>
      </c>
      <c r="V276">
        <v>0.13</v>
      </c>
      <c r="W276" s="9" t="s">
        <v>40</v>
      </c>
      <c r="X276">
        <v>1</v>
      </c>
      <c r="Y276">
        <v>14</v>
      </c>
      <c r="Z276">
        <v>7.14</v>
      </c>
      <c r="AA276">
        <v>7.69</v>
      </c>
      <c r="AB276">
        <v>0.04</v>
      </c>
      <c r="AC276" s="9" t="s">
        <v>29</v>
      </c>
      <c r="AD276">
        <v>2</v>
      </c>
      <c r="AE276">
        <v>8</v>
      </c>
      <c r="AF276">
        <v>25</v>
      </c>
      <c r="AG276">
        <v>15.38</v>
      </c>
      <c r="AH276">
        <v>0.01</v>
      </c>
    </row>
    <row r="277" spans="1:142" x14ac:dyDescent="0.25">
      <c r="A277" t="s">
        <v>2500</v>
      </c>
      <c r="B277" t="s">
        <v>21</v>
      </c>
      <c r="C277">
        <v>51</v>
      </c>
      <c r="D277">
        <v>0.01</v>
      </c>
      <c r="E277">
        <v>213</v>
      </c>
      <c r="F277">
        <v>0.01</v>
      </c>
      <c r="G277">
        <v>23.94</v>
      </c>
      <c r="H277">
        <v>9</v>
      </c>
      <c r="I277">
        <v>33.33</v>
      </c>
      <c r="J277">
        <v>1930.33</v>
      </c>
      <c r="K277">
        <v>4.0000000000000002E-4</v>
      </c>
      <c r="L277">
        <v>4.5449134182644272E-7</v>
      </c>
      <c r="M277">
        <v>6.7415973020230359E-4</v>
      </c>
      <c r="N277">
        <v>13</v>
      </c>
      <c r="O277" s="2">
        <v>1.380399192849605E-4</v>
      </c>
      <c r="P277" s="2">
        <v>4.4943982013486908E-4</v>
      </c>
      <c r="Q277" s="9" t="s">
        <v>37</v>
      </c>
      <c r="R277">
        <v>35</v>
      </c>
      <c r="S277">
        <v>150</v>
      </c>
      <c r="T277">
        <v>23.33</v>
      </c>
      <c r="U277">
        <v>68.63</v>
      </c>
      <c r="V277">
        <v>0.23</v>
      </c>
      <c r="W277" s="9" t="s">
        <v>32</v>
      </c>
      <c r="X277">
        <v>2</v>
      </c>
      <c r="Y277">
        <v>14</v>
      </c>
      <c r="Z277">
        <v>14.29</v>
      </c>
      <c r="AA277">
        <v>3.92</v>
      </c>
      <c r="AB277">
        <v>0.06</v>
      </c>
      <c r="AC277" s="9" t="s">
        <v>29</v>
      </c>
      <c r="AD277">
        <v>7</v>
      </c>
      <c r="AE277">
        <v>21</v>
      </c>
      <c r="AF277">
        <v>33.33</v>
      </c>
      <c r="AG277">
        <v>13.73</v>
      </c>
      <c r="AH277">
        <v>0.03</v>
      </c>
      <c r="AI277" s="9" t="s">
        <v>42</v>
      </c>
      <c r="AJ277">
        <v>1</v>
      </c>
      <c r="AK277">
        <v>5</v>
      </c>
      <c r="AL277">
        <v>20</v>
      </c>
      <c r="AM277">
        <v>1.96</v>
      </c>
      <c r="AN277">
        <v>0.01</v>
      </c>
      <c r="AO277" s="9" t="s">
        <v>43</v>
      </c>
      <c r="AP277">
        <v>1</v>
      </c>
      <c r="AQ277">
        <v>6</v>
      </c>
      <c r="AR277">
        <v>16.670000000000002</v>
      </c>
      <c r="AS277">
        <v>1.96</v>
      </c>
      <c r="AT277">
        <v>0.01</v>
      </c>
      <c r="AU277" t="s">
        <v>28</v>
      </c>
      <c r="AV277">
        <v>1</v>
      </c>
      <c r="AW277">
        <v>3</v>
      </c>
      <c r="AX277">
        <v>33.33</v>
      </c>
      <c r="AY277">
        <v>1.96</v>
      </c>
      <c r="AZ277">
        <v>0.01</v>
      </c>
      <c r="BA277" t="s">
        <v>41</v>
      </c>
      <c r="BB277">
        <v>2</v>
      </c>
      <c r="BC277">
        <v>3</v>
      </c>
      <c r="BD277">
        <v>66.67</v>
      </c>
      <c r="BE277">
        <v>3.92</v>
      </c>
      <c r="BF277">
        <v>0.01</v>
      </c>
      <c r="BG277" t="s">
        <v>46</v>
      </c>
      <c r="BH277">
        <v>1</v>
      </c>
      <c r="BI277">
        <v>1</v>
      </c>
      <c r="BJ277">
        <v>100</v>
      </c>
      <c r="BK277">
        <v>1.96</v>
      </c>
      <c r="BL277">
        <v>0.01</v>
      </c>
      <c r="BM277" t="s">
        <v>45</v>
      </c>
      <c r="BN277">
        <v>1</v>
      </c>
      <c r="BO277">
        <v>1</v>
      </c>
      <c r="BP277">
        <v>100</v>
      </c>
      <c r="BQ277">
        <v>1.96</v>
      </c>
      <c r="BR277">
        <v>0</v>
      </c>
    </row>
    <row r="278" spans="1:142" x14ac:dyDescent="0.25">
      <c r="A278" t="s">
        <v>1992</v>
      </c>
      <c r="B278" t="s">
        <v>21</v>
      </c>
      <c r="C278">
        <v>140</v>
      </c>
      <c r="D278">
        <v>0.02</v>
      </c>
      <c r="E278">
        <v>407</v>
      </c>
      <c r="F278">
        <v>0.01</v>
      </c>
      <c r="G278">
        <v>34.4</v>
      </c>
      <c r="H278">
        <v>18</v>
      </c>
      <c r="I278">
        <v>66.67</v>
      </c>
      <c r="J278">
        <v>848.33</v>
      </c>
      <c r="K278">
        <v>6.9999999999999999E-4</v>
      </c>
      <c r="L278">
        <v>1.814699818853277E-6</v>
      </c>
      <c r="M278">
        <v>1.3471079462512559E-3</v>
      </c>
      <c r="N278">
        <v>21</v>
      </c>
      <c r="O278" s="2">
        <v>4.960932612794966E-4</v>
      </c>
      <c r="P278" s="2">
        <v>4.4903598208375208E-4</v>
      </c>
      <c r="Q278" s="9" t="s">
        <v>36</v>
      </c>
      <c r="R278">
        <v>7</v>
      </c>
      <c r="S278">
        <v>19</v>
      </c>
      <c r="T278">
        <v>36.840000000000003</v>
      </c>
      <c r="U278">
        <v>5</v>
      </c>
      <c r="V278">
        <v>0.59</v>
      </c>
      <c r="W278" s="9" t="s">
        <v>31</v>
      </c>
      <c r="X278">
        <v>64</v>
      </c>
      <c r="Y278">
        <v>170</v>
      </c>
      <c r="Z278">
        <v>37.65</v>
      </c>
      <c r="AA278">
        <v>45.71</v>
      </c>
      <c r="AB278">
        <v>0.2</v>
      </c>
      <c r="AC278" s="9" t="s">
        <v>23</v>
      </c>
      <c r="AD278">
        <v>11</v>
      </c>
      <c r="AE278">
        <v>49</v>
      </c>
      <c r="AF278">
        <v>22.45</v>
      </c>
      <c r="AG278">
        <v>7.86</v>
      </c>
      <c r="AH278">
        <v>0.15</v>
      </c>
      <c r="AI278" s="9" t="s">
        <v>30</v>
      </c>
      <c r="AJ278">
        <v>4</v>
      </c>
      <c r="AK278">
        <v>17</v>
      </c>
      <c r="AL278">
        <v>23.53</v>
      </c>
      <c r="AM278">
        <v>2.86</v>
      </c>
      <c r="AN278">
        <v>0.11</v>
      </c>
      <c r="AO278" s="9" t="s">
        <v>27</v>
      </c>
      <c r="AP278">
        <v>15</v>
      </c>
      <c r="AQ278">
        <v>22</v>
      </c>
      <c r="AR278">
        <v>68.180000000000007</v>
      </c>
      <c r="AS278">
        <v>10.71</v>
      </c>
      <c r="AT278">
        <v>0.06</v>
      </c>
      <c r="AU278" t="s">
        <v>34</v>
      </c>
      <c r="AV278">
        <v>2</v>
      </c>
      <c r="AW278">
        <v>10</v>
      </c>
      <c r="AX278">
        <v>20</v>
      </c>
      <c r="AY278">
        <v>1.43</v>
      </c>
      <c r="AZ278">
        <v>0.04</v>
      </c>
      <c r="BA278" t="s">
        <v>41</v>
      </c>
      <c r="BB278">
        <v>11</v>
      </c>
      <c r="BC278">
        <v>28</v>
      </c>
      <c r="BD278">
        <v>39.29</v>
      </c>
      <c r="BE278">
        <v>7.86</v>
      </c>
      <c r="BF278">
        <v>0.04</v>
      </c>
      <c r="BG278" t="s">
        <v>43</v>
      </c>
      <c r="BH278">
        <v>2</v>
      </c>
      <c r="BI278">
        <v>9</v>
      </c>
      <c r="BJ278">
        <v>22.22</v>
      </c>
      <c r="BK278">
        <v>1.43</v>
      </c>
      <c r="BL278">
        <v>0.03</v>
      </c>
      <c r="BM278" t="s">
        <v>33</v>
      </c>
      <c r="BN278">
        <v>2</v>
      </c>
      <c r="BO278">
        <v>6</v>
      </c>
      <c r="BP278">
        <v>33.33</v>
      </c>
      <c r="BQ278">
        <v>1.43</v>
      </c>
      <c r="BR278">
        <v>0.02</v>
      </c>
      <c r="BS278" t="s">
        <v>29</v>
      </c>
      <c r="BT278">
        <v>5</v>
      </c>
      <c r="BU278">
        <v>24</v>
      </c>
      <c r="BV278">
        <v>20.83</v>
      </c>
      <c r="BW278">
        <v>3.57</v>
      </c>
      <c r="BX278">
        <v>0.02</v>
      </c>
      <c r="BY278" t="s">
        <v>25</v>
      </c>
      <c r="BZ278">
        <v>6</v>
      </c>
      <c r="CA278">
        <v>11</v>
      </c>
      <c r="CB278">
        <v>54.55</v>
      </c>
      <c r="CC278">
        <v>4.29</v>
      </c>
      <c r="CD278">
        <v>0.02</v>
      </c>
      <c r="CE278" t="s">
        <v>46</v>
      </c>
      <c r="CF278">
        <v>2</v>
      </c>
      <c r="CG278">
        <v>2</v>
      </c>
      <c r="CH278">
        <v>100</v>
      </c>
      <c r="CI278">
        <v>1.43</v>
      </c>
      <c r="CJ278">
        <v>0.01</v>
      </c>
      <c r="CK278" t="s">
        <v>42</v>
      </c>
      <c r="CL278">
        <v>1</v>
      </c>
      <c r="CM278">
        <v>1</v>
      </c>
      <c r="CN278">
        <v>100</v>
      </c>
      <c r="CO278">
        <v>0.71</v>
      </c>
      <c r="CP278">
        <v>0.01</v>
      </c>
      <c r="CQ278" t="s">
        <v>45</v>
      </c>
      <c r="CR278">
        <v>3</v>
      </c>
      <c r="CS278">
        <v>6</v>
      </c>
      <c r="CT278">
        <v>50</v>
      </c>
      <c r="CU278">
        <v>2.14</v>
      </c>
      <c r="CV278">
        <v>0.01</v>
      </c>
      <c r="CW278" t="s">
        <v>28</v>
      </c>
      <c r="CX278">
        <v>1</v>
      </c>
      <c r="CY278">
        <v>3</v>
      </c>
      <c r="CZ278">
        <v>33.33</v>
      </c>
      <c r="DA278">
        <v>0.71</v>
      </c>
      <c r="DB278">
        <v>0.01</v>
      </c>
      <c r="DC278" t="s">
        <v>26</v>
      </c>
      <c r="DD278">
        <v>2</v>
      </c>
      <c r="DE278">
        <v>13</v>
      </c>
      <c r="DF278">
        <v>15.38</v>
      </c>
      <c r="DG278">
        <v>1.43</v>
      </c>
      <c r="DH278">
        <v>0.01</v>
      </c>
      <c r="DI278" t="s">
        <v>37</v>
      </c>
      <c r="DJ278">
        <v>1</v>
      </c>
      <c r="DK278">
        <v>1</v>
      </c>
      <c r="DL278">
        <v>100</v>
      </c>
      <c r="DM278">
        <v>0.71</v>
      </c>
      <c r="DN278">
        <v>0.01</v>
      </c>
      <c r="DO278" t="s">
        <v>35</v>
      </c>
      <c r="DP278">
        <v>1</v>
      </c>
      <c r="DQ278">
        <v>10</v>
      </c>
      <c r="DR278">
        <v>10</v>
      </c>
      <c r="DS278">
        <v>0.71</v>
      </c>
      <c r="DT278">
        <v>0.01</v>
      </c>
    </row>
    <row r="279" spans="1:142" x14ac:dyDescent="0.25">
      <c r="A279" t="s">
        <v>899</v>
      </c>
      <c r="B279" t="s">
        <v>21</v>
      </c>
      <c r="C279">
        <v>103</v>
      </c>
      <c r="D279">
        <v>0.01</v>
      </c>
      <c r="E279">
        <v>234</v>
      </c>
      <c r="F279">
        <v>0.01</v>
      </c>
      <c r="G279">
        <v>44.02</v>
      </c>
      <c r="H279">
        <v>21</v>
      </c>
      <c r="I279">
        <v>77.78</v>
      </c>
      <c r="J279">
        <v>956.33</v>
      </c>
      <c r="K279">
        <v>1E-3</v>
      </c>
      <c r="L279">
        <v>4.0613617320976573E-6</v>
      </c>
      <c r="M279">
        <v>2.0152820477783401E-3</v>
      </c>
      <c r="N279">
        <v>24</v>
      </c>
      <c r="O279" s="2">
        <v>7.9861620440231087E-4</v>
      </c>
      <c r="P279" s="2">
        <v>4.4784045506185318E-4</v>
      </c>
      <c r="Q279" s="9" t="s">
        <v>64</v>
      </c>
      <c r="R279">
        <v>1</v>
      </c>
      <c r="S279">
        <v>2</v>
      </c>
      <c r="T279">
        <v>50</v>
      </c>
      <c r="U279">
        <v>0.97</v>
      </c>
      <c r="V279">
        <v>0.93</v>
      </c>
      <c r="W279" s="9" t="s">
        <v>30</v>
      </c>
      <c r="X279">
        <v>14</v>
      </c>
      <c r="Y279">
        <v>22</v>
      </c>
      <c r="Z279">
        <v>63.64</v>
      </c>
      <c r="AA279">
        <v>13.59</v>
      </c>
      <c r="AB279">
        <v>0.38</v>
      </c>
      <c r="AC279" s="9" t="s">
        <v>40</v>
      </c>
      <c r="AD279">
        <v>4</v>
      </c>
      <c r="AE279">
        <v>9</v>
      </c>
      <c r="AF279">
        <v>44.44</v>
      </c>
      <c r="AG279">
        <v>3.88</v>
      </c>
      <c r="AH279">
        <v>0.15</v>
      </c>
      <c r="AI279" s="9" t="s">
        <v>23</v>
      </c>
      <c r="AJ279">
        <v>9</v>
      </c>
      <c r="AK279">
        <v>18</v>
      </c>
      <c r="AL279">
        <v>50</v>
      </c>
      <c r="AM279">
        <v>8.74</v>
      </c>
      <c r="AN279">
        <v>0.12</v>
      </c>
      <c r="AO279" s="9" t="s">
        <v>22</v>
      </c>
      <c r="AP279">
        <v>3</v>
      </c>
      <c r="AQ279">
        <v>13</v>
      </c>
      <c r="AR279">
        <v>23.08</v>
      </c>
      <c r="AS279">
        <v>2.91</v>
      </c>
      <c r="AT279">
        <v>0.11</v>
      </c>
      <c r="AU279" t="s">
        <v>26</v>
      </c>
      <c r="AV279">
        <v>20</v>
      </c>
      <c r="AW279">
        <v>27</v>
      </c>
      <c r="AX279">
        <v>74.069999999999993</v>
      </c>
      <c r="AY279">
        <v>19.420000000000002</v>
      </c>
      <c r="AZ279">
        <v>0.09</v>
      </c>
      <c r="BA279" t="s">
        <v>35</v>
      </c>
      <c r="BB279">
        <v>14</v>
      </c>
      <c r="BC279">
        <v>23</v>
      </c>
      <c r="BD279">
        <v>60.87</v>
      </c>
      <c r="BE279">
        <v>13.59</v>
      </c>
      <c r="BF279">
        <v>0.09</v>
      </c>
      <c r="BG279" t="s">
        <v>39</v>
      </c>
      <c r="BH279">
        <v>3</v>
      </c>
      <c r="BI279">
        <v>5</v>
      </c>
      <c r="BJ279">
        <v>60</v>
      </c>
      <c r="BK279">
        <v>2.91</v>
      </c>
      <c r="BL279">
        <v>0.04</v>
      </c>
      <c r="BM279" t="s">
        <v>25</v>
      </c>
      <c r="BN279">
        <v>12</v>
      </c>
      <c r="BO279">
        <v>33</v>
      </c>
      <c r="BP279">
        <v>36.36</v>
      </c>
      <c r="BQ279">
        <v>11.65</v>
      </c>
      <c r="BR279">
        <v>0.04</v>
      </c>
      <c r="BS279" t="s">
        <v>24</v>
      </c>
      <c r="BT279">
        <v>1</v>
      </c>
      <c r="BU279">
        <v>2</v>
      </c>
      <c r="BV279">
        <v>50</v>
      </c>
      <c r="BW279">
        <v>0.97</v>
      </c>
      <c r="BX279">
        <v>0.04</v>
      </c>
      <c r="BY279" t="s">
        <v>32</v>
      </c>
      <c r="BZ279">
        <v>1</v>
      </c>
      <c r="CA279">
        <v>3</v>
      </c>
      <c r="CB279">
        <v>33.33</v>
      </c>
      <c r="CC279">
        <v>0.97</v>
      </c>
      <c r="CD279">
        <v>0.03</v>
      </c>
      <c r="CE279" t="s">
        <v>43</v>
      </c>
      <c r="CF279">
        <v>2</v>
      </c>
      <c r="CG279">
        <v>2</v>
      </c>
      <c r="CH279">
        <v>100</v>
      </c>
      <c r="CI279">
        <v>1.94</v>
      </c>
      <c r="CJ279">
        <v>0.03</v>
      </c>
      <c r="CK279" t="s">
        <v>44</v>
      </c>
      <c r="CL279">
        <v>3</v>
      </c>
      <c r="CM279">
        <v>4</v>
      </c>
      <c r="CN279">
        <v>75</v>
      </c>
      <c r="CO279">
        <v>2.91</v>
      </c>
      <c r="CP279">
        <v>0.02</v>
      </c>
      <c r="CQ279" t="s">
        <v>34</v>
      </c>
      <c r="CR279">
        <v>1</v>
      </c>
      <c r="CS279">
        <v>4</v>
      </c>
      <c r="CT279">
        <v>25</v>
      </c>
      <c r="CU279">
        <v>0.97</v>
      </c>
      <c r="CV279">
        <v>0.02</v>
      </c>
      <c r="CW279" t="s">
        <v>37</v>
      </c>
      <c r="CX279">
        <v>3</v>
      </c>
      <c r="CY279">
        <v>15</v>
      </c>
      <c r="CZ279">
        <v>20</v>
      </c>
      <c r="DA279">
        <v>2.91</v>
      </c>
      <c r="DB279">
        <v>0.02</v>
      </c>
      <c r="DC279" t="s">
        <v>42</v>
      </c>
      <c r="DD279">
        <v>1</v>
      </c>
      <c r="DE279">
        <v>1</v>
      </c>
      <c r="DF279">
        <v>100</v>
      </c>
      <c r="DG279">
        <v>0.97</v>
      </c>
      <c r="DH279">
        <v>0.01</v>
      </c>
      <c r="DI279" t="s">
        <v>31</v>
      </c>
      <c r="DJ279">
        <v>4</v>
      </c>
      <c r="DK279">
        <v>13</v>
      </c>
      <c r="DL279">
        <v>30.77</v>
      </c>
      <c r="DM279">
        <v>3.88</v>
      </c>
      <c r="DN279">
        <v>0.01</v>
      </c>
      <c r="DO279" t="s">
        <v>27</v>
      </c>
      <c r="DP279">
        <v>3</v>
      </c>
      <c r="DQ279">
        <v>13</v>
      </c>
      <c r="DR279">
        <v>23.08</v>
      </c>
      <c r="DS279">
        <v>2.91</v>
      </c>
      <c r="DT279">
        <v>0.01</v>
      </c>
      <c r="DU279" t="s">
        <v>29</v>
      </c>
      <c r="DV279">
        <v>2</v>
      </c>
      <c r="DW279">
        <v>19</v>
      </c>
      <c r="DX279">
        <v>10.53</v>
      </c>
      <c r="DY279">
        <v>1.94</v>
      </c>
      <c r="DZ279">
        <v>0.01</v>
      </c>
      <c r="EA279" t="s">
        <v>46</v>
      </c>
      <c r="EB279">
        <v>1</v>
      </c>
      <c r="EC279">
        <v>1</v>
      </c>
      <c r="ED279">
        <v>100</v>
      </c>
      <c r="EE279">
        <v>0.97</v>
      </c>
      <c r="EF279">
        <v>0.01</v>
      </c>
      <c r="EG279" t="s">
        <v>45</v>
      </c>
      <c r="EH279">
        <v>1</v>
      </c>
      <c r="EI279">
        <v>2</v>
      </c>
      <c r="EJ279">
        <v>50</v>
      </c>
      <c r="EK279">
        <v>0.97</v>
      </c>
      <c r="EL279">
        <v>0</v>
      </c>
    </row>
    <row r="280" spans="1:142" x14ac:dyDescent="0.25">
      <c r="A280" t="s">
        <v>1744</v>
      </c>
      <c r="B280" t="s">
        <v>21</v>
      </c>
      <c r="C280">
        <v>71</v>
      </c>
      <c r="D280">
        <v>0.01</v>
      </c>
      <c r="E280">
        <v>293</v>
      </c>
      <c r="F280">
        <v>0.01</v>
      </c>
      <c r="G280">
        <v>24.23</v>
      </c>
      <c r="H280">
        <v>12</v>
      </c>
      <c r="I280">
        <v>44.44</v>
      </c>
      <c r="J280">
        <v>1247.42</v>
      </c>
      <c r="K280">
        <v>5.9999999999999995E-4</v>
      </c>
      <c r="L280">
        <v>6.4872800114726776E-7</v>
      </c>
      <c r="M280">
        <v>8.0543652831695418E-4</v>
      </c>
      <c r="N280">
        <v>15</v>
      </c>
      <c r="O280" s="2">
        <v>2.8348513848941339E-4</v>
      </c>
      <c r="P280" s="2">
        <v>4.4746473795386339E-4</v>
      </c>
      <c r="Q280" s="9" t="s">
        <v>44</v>
      </c>
      <c r="R280">
        <v>36</v>
      </c>
      <c r="S280">
        <v>167</v>
      </c>
      <c r="T280">
        <v>21.56</v>
      </c>
      <c r="U280">
        <v>50.7</v>
      </c>
      <c r="V280">
        <v>0.27</v>
      </c>
      <c r="W280" s="9" t="s">
        <v>30</v>
      </c>
      <c r="X280">
        <v>6</v>
      </c>
      <c r="Y280">
        <v>16</v>
      </c>
      <c r="Z280">
        <v>37.5</v>
      </c>
      <c r="AA280">
        <v>8.4499999999999993</v>
      </c>
      <c r="AB280">
        <v>0.16</v>
      </c>
      <c r="AC280" s="9" t="s">
        <v>23</v>
      </c>
      <c r="AD280">
        <v>10</v>
      </c>
      <c r="AE280">
        <v>37</v>
      </c>
      <c r="AF280">
        <v>27.03</v>
      </c>
      <c r="AG280">
        <v>14.08</v>
      </c>
      <c r="AH280">
        <v>0.13</v>
      </c>
      <c r="AI280" s="9" t="s">
        <v>36</v>
      </c>
      <c r="AJ280">
        <v>1</v>
      </c>
      <c r="AK280">
        <v>2</v>
      </c>
      <c r="AL280">
        <v>50</v>
      </c>
      <c r="AM280">
        <v>1.41</v>
      </c>
      <c r="AN280">
        <v>0.08</v>
      </c>
      <c r="AO280" s="9" t="s">
        <v>39</v>
      </c>
      <c r="AP280">
        <v>3</v>
      </c>
      <c r="AQ280">
        <v>10</v>
      </c>
      <c r="AR280">
        <v>30</v>
      </c>
      <c r="AS280">
        <v>4.2300000000000004</v>
      </c>
      <c r="AT280">
        <v>0.04</v>
      </c>
      <c r="AU280" t="s">
        <v>47</v>
      </c>
      <c r="AV280">
        <v>2</v>
      </c>
      <c r="AW280">
        <v>7</v>
      </c>
      <c r="AX280">
        <v>28.57</v>
      </c>
      <c r="AY280">
        <v>2.82</v>
      </c>
      <c r="AZ280">
        <v>0.02</v>
      </c>
      <c r="BA280" t="s">
        <v>31</v>
      </c>
      <c r="BB280">
        <v>4</v>
      </c>
      <c r="BC280">
        <v>15</v>
      </c>
      <c r="BD280">
        <v>26.67</v>
      </c>
      <c r="BE280">
        <v>5.63</v>
      </c>
      <c r="BF280">
        <v>0.01</v>
      </c>
      <c r="BG280" t="s">
        <v>29</v>
      </c>
      <c r="BH280">
        <v>3</v>
      </c>
      <c r="BI280">
        <v>15</v>
      </c>
      <c r="BJ280">
        <v>20</v>
      </c>
      <c r="BK280">
        <v>4.2300000000000004</v>
      </c>
      <c r="BL280">
        <v>0.01</v>
      </c>
      <c r="BM280" t="s">
        <v>45</v>
      </c>
      <c r="BN280">
        <v>2</v>
      </c>
      <c r="BO280">
        <v>14</v>
      </c>
      <c r="BP280">
        <v>14.29</v>
      </c>
      <c r="BQ280">
        <v>2.82</v>
      </c>
      <c r="BR280">
        <v>0.01</v>
      </c>
      <c r="BS280" t="s">
        <v>46</v>
      </c>
      <c r="BT280">
        <v>1</v>
      </c>
      <c r="BU280">
        <v>1</v>
      </c>
      <c r="BV280">
        <v>100</v>
      </c>
      <c r="BW280">
        <v>1.41</v>
      </c>
      <c r="BX280">
        <v>0.01</v>
      </c>
      <c r="BY280" t="s">
        <v>25</v>
      </c>
      <c r="BZ280">
        <v>2</v>
      </c>
      <c r="CA280">
        <v>3</v>
      </c>
      <c r="CB280">
        <v>66.67</v>
      </c>
      <c r="CC280">
        <v>2.82</v>
      </c>
      <c r="CD280">
        <v>0.01</v>
      </c>
      <c r="CE280" t="s">
        <v>27</v>
      </c>
      <c r="CF280">
        <v>1</v>
      </c>
      <c r="CG280">
        <v>1</v>
      </c>
      <c r="CH280">
        <v>100</v>
      </c>
      <c r="CI280">
        <v>1.41</v>
      </c>
      <c r="CJ280">
        <v>0</v>
      </c>
    </row>
    <row r="281" spans="1:142" x14ac:dyDescent="0.25">
      <c r="A281" t="s">
        <v>2857</v>
      </c>
      <c r="B281" t="s">
        <v>21</v>
      </c>
      <c r="C281">
        <v>19</v>
      </c>
      <c r="D281">
        <v>0</v>
      </c>
      <c r="E281">
        <v>107</v>
      </c>
      <c r="F281">
        <v>0</v>
      </c>
      <c r="G281">
        <v>17.760000000000002</v>
      </c>
      <c r="H281">
        <v>8</v>
      </c>
      <c r="I281">
        <v>29.63</v>
      </c>
      <c r="J281">
        <v>1489.88</v>
      </c>
      <c r="K281">
        <v>4.0000000000000002E-4</v>
      </c>
      <c r="L281">
        <v>4.0365324651152152E-7</v>
      </c>
      <c r="M281">
        <v>6.3533711249345534E-4</v>
      </c>
      <c r="N281">
        <v>19</v>
      </c>
      <c r="O281" s="2">
        <v>1.106323411490799E-4</v>
      </c>
      <c r="P281" s="2">
        <v>4.470890791620612E-4</v>
      </c>
      <c r="Q281" s="9" t="s">
        <v>38</v>
      </c>
      <c r="R281">
        <v>1</v>
      </c>
      <c r="S281">
        <v>1</v>
      </c>
      <c r="T281">
        <v>100</v>
      </c>
      <c r="U281">
        <v>5.26</v>
      </c>
      <c r="V281">
        <v>0.2</v>
      </c>
      <c r="W281" s="9" t="s">
        <v>26</v>
      </c>
      <c r="X281">
        <v>8</v>
      </c>
      <c r="Y281">
        <v>35</v>
      </c>
      <c r="Z281">
        <v>22.86</v>
      </c>
      <c r="AA281">
        <v>42.11</v>
      </c>
      <c r="AB281">
        <v>0.04</v>
      </c>
      <c r="AC281" s="9" t="s">
        <v>39</v>
      </c>
      <c r="AD281">
        <v>1</v>
      </c>
      <c r="AE281">
        <v>2</v>
      </c>
      <c r="AF281">
        <v>50</v>
      </c>
      <c r="AG281">
        <v>5.26</v>
      </c>
      <c r="AH281">
        <v>0.01</v>
      </c>
      <c r="AI281" s="9" t="s">
        <v>27</v>
      </c>
      <c r="AJ281">
        <v>3</v>
      </c>
      <c r="AK281">
        <v>13</v>
      </c>
      <c r="AL281">
        <v>23.08</v>
      </c>
      <c r="AM281">
        <v>15.79</v>
      </c>
      <c r="AN281">
        <v>0.01</v>
      </c>
      <c r="AO281" s="9" t="s">
        <v>47</v>
      </c>
      <c r="AP281">
        <v>1</v>
      </c>
      <c r="AQ281">
        <v>2</v>
      </c>
      <c r="AR281">
        <v>50</v>
      </c>
      <c r="AS281">
        <v>5.26</v>
      </c>
      <c r="AT281">
        <v>0.01</v>
      </c>
      <c r="AU281" t="s">
        <v>41</v>
      </c>
      <c r="AV281">
        <v>3</v>
      </c>
      <c r="AW281">
        <v>5</v>
      </c>
      <c r="AX281">
        <v>60</v>
      </c>
      <c r="AY281">
        <v>15.79</v>
      </c>
      <c r="AZ281">
        <v>0.01</v>
      </c>
      <c r="BA281" t="s">
        <v>46</v>
      </c>
      <c r="BB281">
        <v>1</v>
      </c>
      <c r="BC281">
        <v>3</v>
      </c>
      <c r="BD281">
        <v>33.33</v>
      </c>
      <c r="BE281">
        <v>5.26</v>
      </c>
      <c r="BF281">
        <v>0.01</v>
      </c>
      <c r="BG281" t="s">
        <v>31</v>
      </c>
      <c r="BH281">
        <v>1</v>
      </c>
      <c r="BI281">
        <v>11</v>
      </c>
      <c r="BJ281">
        <v>9.09</v>
      </c>
      <c r="BK281">
        <v>5.26</v>
      </c>
      <c r="BL281">
        <v>0</v>
      </c>
    </row>
    <row r="282" spans="1:142" x14ac:dyDescent="0.25">
      <c r="A282" t="s">
        <v>2567</v>
      </c>
      <c r="B282" t="s">
        <v>21</v>
      </c>
      <c r="C282">
        <v>17</v>
      </c>
      <c r="D282">
        <v>0</v>
      </c>
      <c r="E282">
        <v>70</v>
      </c>
      <c r="F282">
        <v>0</v>
      </c>
      <c r="G282">
        <v>24.29</v>
      </c>
      <c r="H282">
        <v>2</v>
      </c>
      <c r="I282">
        <v>7.41</v>
      </c>
      <c r="J282">
        <v>1620</v>
      </c>
      <c r="K282">
        <v>5.9999999999999995E-4</v>
      </c>
      <c r="L282">
        <v>2.3108999145917559E-7</v>
      </c>
      <c r="M282">
        <v>4.8071820379425571E-4</v>
      </c>
      <c r="N282">
        <v>6</v>
      </c>
      <c r="O282" s="2">
        <v>4.0795652697760902E-5</v>
      </c>
      <c r="P282" s="2">
        <v>4.4510944795764419E-4</v>
      </c>
      <c r="Q282" s="9" t="s">
        <v>37</v>
      </c>
      <c r="R282">
        <v>16</v>
      </c>
      <c r="S282">
        <v>59</v>
      </c>
      <c r="T282">
        <v>27.12</v>
      </c>
      <c r="U282">
        <v>94.12</v>
      </c>
      <c r="V282">
        <v>0.1</v>
      </c>
      <c r="W282" s="9" t="s">
        <v>46</v>
      </c>
      <c r="X282">
        <v>1</v>
      </c>
      <c r="Y282">
        <v>3</v>
      </c>
      <c r="Z282">
        <v>33.33</v>
      </c>
      <c r="AA282">
        <v>5.88</v>
      </c>
      <c r="AB282">
        <v>0.01</v>
      </c>
    </row>
    <row r="283" spans="1:142" x14ac:dyDescent="0.25">
      <c r="A283" t="s">
        <v>352</v>
      </c>
      <c r="B283" t="s">
        <v>21</v>
      </c>
      <c r="C283">
        <v>112</v>
      </c>
      <c r="D283">
        <v>0.01</v>
      </c>
      <c r="E283">
        <v>405</v>
      </c>
      <c r="F283">
        <v>0.01</v>
      </c>
      <c r="G283">
        <v>27.65</v>
      </c>
      <c r="H283">
        <v>11</v>
      </c>
      <c r="I283">
        <v>40.74</v>
      </c>
      <c r="J283">
        <v>846.91</v>
      </c>
      <c r="K283">
        <v>6.9999999999999999E-4</v>
      </c>
      <c r="L283">
        <v>5.6171005994987897E-7</v>
      </c>
      <c r="M283">
        <v>7.494731882795268E-4</v>
      </c>
      <c r="N283">
        <v>18</v>
      </c>
      <c r="O283" s="2">
        <v>2.6540787659755952E-4</v>
      </c>
      <c r="P283" s="2">
        <v>4.4413225972120111E-4</v>
      </c>
      <c r="Q283" s="9" t="s">
        <v>47</v>
      </c>
      <c r="R283">
        <v>18</v>
      </c>
      <c r="S283">
        <v>37</v>
      </c>
      <c r="T283">
        <v>48.65</v>
      </c>
      <c r="U283">
        <v>16.07</v>
      </c>
      <c r="V283">
        <v>0.21</v>
      </c>
      <c r="W283" s="9" t="s">
        <v>45</v>
      </c>
      <c r="X283">
        <v>51</v>
      </c>
      <c r="Y283">
        <v>151</v>
      </c>
      <c r="Z283">
        <v>33.770000000000003</v>
      </c>
      <c r="AA283">
        <v>45.54</v>
      </c>
      <c r="AB283">
        <v>0.2</v>
      </c>
      <c r="AC283" s="9" t="s">
        <v>46</v>
      </c>
      <c r="AD283">
        <v>20</v>
      </c>
      <c r="AE283">
        <v>63</v>
      </c>
      <c r="AF283">
        <v>31.75</v>
      </c>
      <c r="AG283">
        <v>17.86</v>
      </c>
      <c r="AH283">
        <v>0.14000000000000001</v>
      </c>
      <c r="AI283" s="9" t="s">
        <v>43</v>
      </c>
      <c r="AJ283">
        <v>5</v>
      </c>
      <c r="AK283">
        <v>19</v>
      </c>
      <c r="AL283">
        <v>26.32</v>
      </c>
      <c r="AM283">
        <v>4.46</v>
      </c>
      <c r="AN283">
        <v>0.06</v>
      </c>
      <c r="AO283" s="9" t="s">
        <v>29</v>
      </c>
      <c r="AP283">
        <v>9</v>
      </c>
      <c r="AQ283">
        <v>23</v>
      </c>
      <c r="AR283">
        <v>39.130000000000003</v>
      </c>
      <c r="AS283">
        <v>8.0399999999999991</v>
      </c>
      <c r="AT283">
        <v>0.04</v>
      </c>
      <c r="AU283" t="s">
        <v>44</v>
      </c>
      <c r="AV283">
        <v>3</v>
      </c>
      <c r="AW283">
        <v>12</v>
      </c>
      <c r="AX283">
        <v>25</v>
      </c>
      <c r="AY283">
        <v>2.68</v>
      </c>
      <c r="AZ283">
        <v>0.02</v>
      </c>
      <c r="BA283" t="s">
        <v>39</v>
      </c>
      <c r="BB283">
        <v>1</v>
      </c>
      <c r="BC283">
        <v>6</v>
      </c>
      <c r="BD283">
        <v>16.670000000000002</v>
      </c>
      <c r="BE283">
        <v>0.89</v>
      </c>
      <c r="BF283">
        <v>0.01</v>
      </c>
      <c r="BG283" t="s">
        <v>42</v>
      </c>
      <c r="BH283">
        <v>1</v>
      </c>
      <c r="BI283">
        <v>12</v>
      </c>
      <c r="BJ283">
        <v>8.33</v>
      </c>
      <c r="BK283">
        <v>0.89</v>
      </c>
      <c r="BL283">
        <v>0.01</v>
      </c>
      <c r="BM283" t="s">
        <v>37</v>
      </c>
      <c r="BN283">
        <v>2</v>
      </c>
      <c r="BO283">
        <v>18</v>
      </c>
      <c r="BP283">
        <v>11.11</v>
      </c>
      <c r="BQ283">
        <v>1.79</v>
      </c>
      <c r="BR283">
        <v>0.01</v>
      </c>
      <c r="BS283" t="s">
        <v>27</v>
      </c>
      <c r="BT283">
        <v>1</v>
      </c>
      <c r="BU283">
        <v>1</v>
      </c>
      <c r="BV283">
        <v>100</v>
      </c>
      <c r="BW283">
        <v>0.89</v>
      </c>
      <c r="BX283">
        <v>0</v>
      </c>
      <c r="BY283" t="s">
        <v>41</v>
      </c>
      <c r="BZ283">
        <v>1</v>
      </c>
      <c r="CA283">
        <v>2</v>
      </c>
      <c r="CB283">
        <v>50</v>
      </c>
      <c r="CC283">
        <v>0.89</v>
      </c>
      <c r="CD283">
        <v>0</v>
      </c>
    </row>
    <row r="284" spans="1:142" x14ac:dyDescent="0.25">
      <c r="A284" t="s">
        <v>2847</v>
      </c>
      <c r="B284" t="s">
        <v>21</v>
      </c>
      <c r="C284">
        <v>18</v>
      </c>
      <c r="D284">
        <v>0</v>
      </c>
      <c r="E284">
        <v>35</v>
      </c>
      <c r="F284">
        <v>0</v>
      </c>
      <c r="G284">
        <v>51.43</v>
      </c>
      <c r="H284">
        <v>3</v>
      </c>
      <c r="I284">
        <v>11.11</v>
      </c>
      <c r="J284">
        <v>1685.67</v>
      </c>
      <c r="K284">
        <v>5.0000000000000001E-4</v>
      </c>
      <c r="L284">
        <v>2.4862546617266961E-7</v>
      </c>
      <c r="M284">
        <v>4.9862357161757772E-4</v>
      </c>
      <c r="N284">
        <v>3</v>
      </c>
      <c r="O284" s="2">
        <v>5.5830023673773668E-5</v>
      </c>
      <c r="P284" s="2">
        <v>4.4322095254895793E-4</v>
      </c>
      <c r="Q284" s="9" t="s">
        <v>44</v>
      </c>
      <c r="R284">
        <v>16</v>
      </c>
      <c r="S284">
        <v>32</v>
      </c>
      <c r="T284">
        <v>50</v>
      </c>
      <c r="U284">
        <v>88.89</v>
      </c>
      <c r="V284">
        <v>0.12</v>
      </c>
      <c r="W284" s="9" t="s">
        <v>30</v>
      </c>
      <c r="X284">
        <v>1</v>
      </c>
      <c r="Y284">
        <v>1</v>
      </c>
      <c r="Z284">
        <v>100</v>
      </c>
      <c r="AA284">
        <v>5.56</v>
      </c>
      <c r="AB284">
        <v>0.03</v>
      </c>
      <c r="AC284" s="9" t="s">
        <v>29</v>
      </c>
      <c r="AD284">
        <v>1</v>
      </c>
      <c r="AE284">
        <v>2</v>
      </c>
      <c r="AF284">
        <v>50</v>
      </c>
      <c r="AG284">
        <v>5.56</v>
      </c>
      <c r="AH284">
        <v>0</v>
      </c>
    </row>
    <row r="285" spans="1:142" x14ac:dyDescent="0.25">
      <c r="A285" t="s">
        <v>781</v>
      </c>
      <c r="B285" t="s">
        <v>21</v>
      </c>
      <c r="C285">
        <v>406</v>
      </c>
      <c r="D285">
        <v>0.05</v>
      </c>
      <c r="E285">
        <v>1327</v>
      </c>
      <c r="F285">
        <v>0.04</v>
      </c>
      <c r="G285">
        <v>30.6</v>
      </c>
      <c r="H285">
        <v>20</v>
      </c>
      <c r="I285">
        <v>74.069999999999993</v>
      </c>
      <c r="J285">
        <v>378.4</v>
      </c>
      <c r="K285">
        <v>1.6999999999999999E-3</v>
      </c>
      <c r="L285">
        <v>2.9204186772282041E-6</v>
      </c>
      <c r="M285">
        <v>1.7089232508302431E-3</v>
      </c>
      <c r="N285">
        <v>24</v>
      </c>
      <c r="O285" s="2">
        <v>1.295006973342006E-3</v>
      </c>
      <c r="P285" s="2">
        <v>4.4305417614117409E-4</v>
      </c>
      <c r="Q285" s="9" t="s">
        <v>39</v>
      </c>
      <c r="R285">
        <v>50</v>
      </c>
      <c r="S285">
        <v>129</v>
      </c>
      <c r="T285">
        <v>38.76</v>
      </c>
      <c r="U285">
        <v>12.32</v>
      </c>
      <c r="V285">
        <v>0.72</v>
      </c>
      <c r="W285" s="9" t="s">
        <v>46</v>
      </c>
      <c r="X285">
        <v>55</v>
      </c>
      <c r="Y285">
        <v>135</v>
      </c>
      <c r="Z285">
        <v>40.74</v>
      </c>
      <c r="AA285">
        <v>13.55</v>
      </c>
      <c r="AB285">
        <v>0.39</v>
      </c>
      <c r="AC285" s="9" t="s">
        <v>43</v>
      </c>
      <c r="AD285">
        <v>28</v>
      </c>
      <c r="AE285">
        <v>79</v>
      </c>
      <c r="AF285">
        <v>35.44</v>
      </c>
      <c r="AG285">
        <v>6.9</v>
      </c>
      <c r="AH285">
        <v>0.36</v>
      </c>
      <c r="AI285" s="9" t="s">
        <v>47</v>
      </c>
      <c r="AJ285">
        <v>25</v>
      </c>
      <c r="AK285">
        <v>84</v>
      </c>
      <c r="AL285">
        <v>29.76</v>
      </c>
      <c r="AM285">
        <v>6.16</v>
      </c>
      <c r="AN285">
        <v>0.28999999999999998</v>
      </c>
      <c r="AO285" s="9" t="s">
        <v>42</v>
      </c>
      <c r="AP285">
        <v>20</v>
      </c>
      <c r="AQ285">
        <v>42</v>
      </c>
      <c r="AR285">
        <v>47.62</v>
      </c>
      <c r="AS285">
        <v>4.93</v>
      </c>
      <c r="AT285">
        <v>0.27</v>
      </c>
      <c r="AU285" t="s">
        <v>24</v>
      </c>
      <c r="AV285">
        <v>7</v>
      </c>
      <c r="AW285">
        <v>29</v>
      </c>
      <c r="AX285">
        <v>24.14</v>
      </c>
      <c r="AY285">
        <v>1.72</v>
      </c>
      <c r="AZ285">
        <v>0.26</v>
      </c>
      <c r="BA285" t="s">
        <v>45</v>
      </c>
      <c r="BB285">
        <v>54</v>
      </c>
      <c r="BC285">
        <v>128</v>
      </c>
      <c r="BD285">
        <v>42.19</v>
      </c>
      <c r="BE285">
        <v>13.3</v>
      </c>
      <c r="BF285">
        <v>0.21</v>
      </c>
      <c r="BG285" t="s">
        <v>31</v>
      </c>
      <c r="BH285">
        <v>66</v>
      </c>
      <c r="BI285">
        <v>172</v>
      </c>
      <c r="BJ285">
        <v>38.369999999999997</v>
      </c>
      <c r="BK285">
        <v>16.260000000000002</v>
      </c>
      <c r="BL285">
        <v>0.2</v>
      </c>
      <c r="BM285" t="s">
        <v>32</v>
      </c>
      <c r="BN285">
        <v>6</v>
      </c>
      <c r="BO285">
        <v>29</v>
      </c>
      <c r="BP285">
        <v>20.69</v>
      </c>
      <c r="BQ285">
        <v>1.48</v>
      </c>
      <c r="BR285">
        <v>0.19</v>
      </c>
      <c r="BS285" t="s">
        <v>29</v>
      </c>
      <c r="BT285">
        <v>33</v>
      </c>
      <c r="BU285">
        <v>123</v>
      </c>
      <c r="BV285">
        <v>26.83</v>
      </c>
      <c r="BW285">
        <v>8.1300000000000008</v>
      </c>
      <c r="BX285">
        <v>0.13</v>
      </c>
      <c r="BY285" t="s">
        <v>33</v>
      </c>
      <c r="BZ285">
        <v>13</v>
      </c>
      <c r="CA285">
        <v>27</v>
      </c>
      <c r="CB285">
        <v>48.15</v>
      </c>
      <c r="CC285">
        <v>3.2</v>
      </c>
      <c r="CD285">
        <v>0.13</v>
      </c>
      <c r="CE285" t="s">
        <v>34</v>
      </c>
      <c r="CF285">
        <v>4</v>
      </c>
      <c r="CG285">
        <v>10</v>
      </c>
      <c r="CH285">
        <v>40</v>
      </c>
      <c r="CI285">
        <v>0.99</v>
      </c>
      <c r="CJ285">
        <v>0.09</v>
      </c>
      <c r="CK285" t="s">
        <v>37</v>
      </c>
      <c r="CL285">
        <v>11</v>
      </c>
      <c r="CM285">
        <v>45</v>
      </c>
      <c r="CN285">
        <v>24.44</v>
      </c>
      <c r="CO285">
        <v>2.71</v>
      </c>
      <c r="CP285">
        <v>7.0000000000000007E-2</v>
      </c>
      <c r="CQ285" t="s">
        <v>41</v>
      </c>
      <c r="CR285">
        <v>15</v>
      </c>
      <c r="CS285">
        <v>67</v>
      </c>
      <c r="CT285">
        <v>22.39</v>
      </c>
      <c r="CU285">
        <v>3.69</v>
      </c>
      <c r="CV285">
        <v>0.06</v>
      </c>
      <c r="CW285" t="s">
        <v>28</v>
      </c>
      <c r="CX285">
        <v>5</v>
      </c>
      <c r="CY285">
        <v>21</v>
      </c>
      <c r="CZ285">
        <v>23.81</v>
      </c>
      <c r="DA285">
        <v>1.23</v>
      </c>
      <c r="DB285">
        <v>0.05</v>
      </c>
      <c r="DC285" t="s">
        <v>44</v>
      </c>
      <c r="DD285">
        <v>7</v>
      </c>
      <c r="DE285">
        <v>20</v>
      </c>
      <c r="DF285">
        <v>35</v>
      </c>
      <c r="DG285">
        <v>1.72</v>
      </c>
      <c r="DH285">
        <v>0.05</v>
      </c>
      <c r="DI285" t="s">
        <v>25</v>
      </c>
      <c r="DJ285">
        <v>3</v>
      </c>
      <c r="DK285">
        <v>108</v>
      </c>
      <c r="DL285">
        <v>2.78</v>
      </c>
      <c r="DM285">
        <v>0.74</v>
      </c>
      <c r="DN285">
        <v>0.01</v>
      </c>
      <c r="DO285" t="s">
        <v>26</v>
      </c>
      <c r="DP285">
        <v>2</v>
      </c>
      <c r="DQ285">
        <v>28</v>
      </c>
      <c r="DR285">
        <v>7.14</v>
      </c>
      <c r="DS285">
        <v>0.49</v>
      </c>
      <c r="DT285">
        <v>0.01</v>
      </c>
      <c r="DU285" t="s">
        <v>35</v>
      </c>
      <c r="DV285">
        <v>1</v>
      </c>
      <c r="DW285">
        <v>14</v>
      </c>
      <c r="DX285">
        <v>7.14</v>
      </c>
      <c r="DY285">
        <v>0.25</v>
      </c>
      <c r="DZ285">
        <v>0.01</v>
      </c>
      <c r="EA285" t="s">
        <v>27</v>
      </c>
      <c r="EB285">
        <v>1</v>
      </c>
      <c r="EC285">
        <v>7</v>
      </c>
      <c r="ED285">
        <v>14.29</v>
      </c>
      <c r="EE285">
        <v>0.25</v>
      </c>
      <c r="EF285">
        <v>0</v>
      </c>
    </row>
    <row r="286" spans="1:142" x14ac:dyDescent="0.25">
      <c r="A286" t="s">
        <v>285</v>
      </c>
      <c r="B286" t="s">
        <v>21</v>
      </c>
      <c r="C286">
        <v>25</v>
      </c>
      <c r="D286">
        <v>0</v>
      </c>
      <c r="E286">
        <v>186</v>
      </c>
      <c r="F286">
        <v>0.01</v>
      </c>
      <c r="G286">
        <v>13.44</v>
      </c>
      <c r="H286">
        <v>8</v>
      </c>
      <c r="I286">
        <v>29.63</v>
      </c>
      <c r="J286">
        <v>1158.8800000000001</v>
      </c>
      <c r="K286">
        <v>4.0000000000000002E-4</v>
      </c>
      <c r="L286">
        <v>3.9505263118667732E-7</v>
      </c>
      <c r="M286">
        <v>6.2853212422809169E-4</v>
      </c>
      <c r="N286">
        <v>16</v>
      </c>
      <c r="O286" s="2">
        <v>1.198465877780023E-4</v>
      </c>
      <c r="P286" s="2">
        <v>4.4230038371606447E-4</v>
      </c>
      <c r="Q286" s="9" t="s">
        <v>38</v>
      </c>
      <c r="R286">
        <v>1</v>
      </c>
      <c r="S286">
        <v>2</v>
      </c>
      <c r="T286">
        <v>50</v>
      </c>
      <c r="U286">
        <v>4</v>
      </c>
      <c r="V286">
        <v>0.2</v>
      </c>
      <c r="W286" s="9" t="s">
        <v>27</v>
      </c>
      <c r="X286">
        <v>12</v>
      </c>
      <c r="Y286">
        <v>118</v>
      </c>
      <c r="Z286">
        <v>10.17</v>
      </c>
      <c r="AA286">
        <v>48</v>
      </c>
      <c r="AB286">
        <v>0.05</v>
      </c>
      <c r="AC286" s="9" t="s">
        <v>34</v>
      </c>
      <c r="AD286">
        <v>1</v>
      </c>
      <c r="AE286">
        <v>6</v>
      </c>
      <c r="AF286">
        <v>16.670000000000002</v>
      </c>
      <c r="AG286">
        <v>4</v>
      </c>
      <c r="AH286">
        <v>0.02</v>
      </c>
      <c r="AI286" s="9" t="s">
        <v>26</v>
      </c>
      <c r="AJ286">
        <v>3</v>
      </c>
      <c r="AK286">
        <v>11</v>
      </c>
      <c r="AL286">
        <v>27.27</v>
      </c>
      <c r="AM286">
        <v>12</v>
      </c>
      <c r="AN286">
        <v>0.01</v>
      </c>
      <c r="AO286" s="9" t="s">
        <v>23</v>
      </c>
      <c r="AP286">
        <v>1</v>
      </c>
      <c r="AQ286">
        <v>5</v>
      </c>
      <c r="AR286">
        <v>20</v>
      </c>
      <c r="AS286">
        <v>4</v>
      </c>
      <c r="AT286">
        <v>0.01</v>
      </c>
      <c r="AU286" t="s">
        <v>29</v>
      </c>
      <c r="AV286">
        <v>3</v>
      </c>
      <c r="AW286">
        <v>6</v>
      </c>
      <c r="AX286">
        <v>50</v>
      </c>
      <c r="AY286">
        <v>12</v>
      </c>
      <c r="AZ286">
        <v>0.01</v>
      </c>
      <c r="BA286" t="s">
        <v>31</v>
      </c>
      <c r="BB286">
        <v>3</v>
      </c>
      <c r="BC286">
        <v>18</v>
      </c>
      <c r="BD286">
        <v>16.670000000000002</v>
      </c>
      <c r="BE286">
        <v>12</v>
      </c>
      <c r="BF286">
        <v>0.01</v>
      </c>
      <c r="BG286" t="s">
        <v>41</v>
      </c>
      <c r="BH286">
        <v>1</v>
      </c>
      <c r="BI286">
        <v>2</v>
      </c>
      <c r="BJ286">
        <v>50</v>
      </c>
      <c r="BK286">
        <v>4</v>
      </c>
      <c r="BL286">
        <v>0</v>
      </c>
    </row>
    <row r="287" spans="1:142" x14ac:dyDescent="0.25">
      <c r="A287" t="s">
        <v>2420</v>
      </c>
      <c r="B287" t="s">
        <v>21</v>
      </c>
      <c r="C287">
        <v>11</v>
      </c>
      <c r="D287">
        <v>0</v>
      </c>
      <c r="E287">
        <v>153</v>
      </c>
      <c r="F287">
        <v>0</v>
      </c>
      <c r="G287">
        <v>7.19</v>
      </c>
      <c r="H287">
        <v>6</v>
      </c>
      <c r="I287">
        <v>22.22</v>
      </c>
      <c r="J287">
        <v>922.83</v>
      </c>
      <c r="K287">
        <v>4.0000000000000002E-4</v>
      </c>
      <c r="L287">
        <v>3.2210280002574429E-7</v>
      </c>
      <c r="M287">
        <v>5.6754101175663448E-4</v>
      </c>
      <c r="N287">
        <v>12</v>
      </c>
      <c r="O287" s="2">
        <v>9.7032150976986679E-5</v>
      </c>
      <c r="P287" s="2">
        <v>4.4142078692182679E-4</v>
      </c>
      <c r="Q287" s="9" t="s">
        <v>36</v>
      </c>
      <c r="R287">
        <v>2</v>
      </c>
      <c r="S287">
        <v>7</v>
      </c>
      <c r="T287">
        <v>28.57</v>
      </c>
      <c r="U287">
        <v>18.18</v>
      </c>
      <c r="V287">
        <v>0.17</v>
      </c>
      <c r="W287" s="9" t="s">
        <v>23</v>
      </c>
      <c r="X287">
        <v>3</v>
      </c>
      <c r="Y287">
        <v>40</v>
      </c>
      <c r="Z287">
        <v>7.5</v>
      </c>
      <c r="AA287">
        <v>27.27</v>
      </c>
      <c r="AB287">
        <v>0.04</v>
      </c>
      <c r="AC287" s="9" t="s">
        <v>30</v>
      </c>
      <c r="AD287">
        <v>1</v>
      </c>
      <c r="AE287">
        <v>5</v>
      </c>
      <c r="AF287">
        <v>20</v>
      </c>
      <c r="AG287">
        <v>9.09</v>
      </c>
      <c r="AH287">
        <v>0.03</v>
      </c>
      <c r="AI287" s="9" t="s">
        <v>44</v>
      </c>
      <c r="AJ287">
        <v>2</v>
      </c>
      <c r="AK287">
        <v>6</v>
      </c>
      <c r="AL287">
        <v>33.33</v>
      </c>
      <c r="AM287">
        <v>18.18</v>
      </c>
      <c r="AN287">
        <v>0.01</v>
      </c>
      <c r="AO287" s="9" t="s">
        <v>26</v>
      </c>
      <c r="AP287">
        <v>2</v>
      </c>
      <c r="AQ287">
        <v>43</v>
      </c>
      <c r="AR287">
        <v>4.6500000000000004</v>
      </c>
      <c r="AS287">
        <v>18.18</v>
      </c>
      <c r="AT287">
        <v>0.01</v>
      </c>
      <c r="AU287" t="s">
        <v>31</v>
      </c>
      <c r="AV287">
        <v>1</v>
      </c>
      <c r="AW287">
        <v>31</v>
      </c>
      <c r="AX287">
        <v>3.23</v>
      </c>
      <c r="AY287">
        <v>9.09</v>
      </c>
      <c r="AZ287">
        <v>0</v>
      </c>
    </row>
    <row r="288" spans="1:142" x14ac:dyDescent="0.25">
      <c r="A288" t="s">
        <v>818</v>
      </c>
      <c r="B288" t="s">
        <v>21</v>
      </c>
      <c r="C288">
        <v>28</v>
      </c>
      <c r="D288">
        <v>0</v>
      </c>
      <c r="E288">
        <v>117</v>
      </c>
      <c r="F288">
        <v>0</v>
      </c>
      <c r="G288">
        <v>23.93</v>
      </c>
      <c r="H288">
        <v>8</v>
      </c>
      <c r="I288">
        <v>29.63</v>
      </c>
      <c r="J288">
        <v>1656.25</v>
      </c>
      <c r="K288">
        <v>4.0000000000000002E-4</v>
      </c>
      <c r="L288">
        <v>3.9338636131198488E-7</v>
      </c>
      <c r="M288">
        <v>6.2720519872844238E-4</v>
      </c>
      <c r="N288">
        <v>11</v>
      </c>
      <c r="O288" s="2">
        <v>1.2528597878561261E-4</v>
      </c>
      <c r="P288" s="2">
        <v>4.413666213274224E-4</v>
      </c>
      <c r="Q288" s="9" t="s">
        <v>38</v>
      </c>
      <c r="R288">
        <v>1</v>
      </c>
      <c r="S288">
        <v>2</v>
      </c>
      <c r="T288">
        <v>50</v>
      </c>
      <c r="U288">
        <v>3.57</v>
      </c>
      <c r="V288">
        <v>0.2</v>
      </c>
      <c r="W288" s="9" t="s">
        <v>27</v>
      </c>
      <c r="X288">
        <v>14</v>
      </c>
      <c r="Y288">
        <v>43</v>
      </c>
      <c r="Z288">
        <v>32.56</v>
      </c>
      <c r="AA288">
        <v>50</v>
      </c>
      <c r="AB288">
        <v>0.05</v>
      </c>
      <c r="AC288" s="9" t="s">
        <v>43</v>
      </c>
      <c r="AD288">
        <v>2</v>
      </c>
      <c r="AE288">
        <v>4</v>
      </c>
      <c r="AF288">
        <v>50</v>
      </c>
      <c r="AG288">
        <v>7.14</v>
      </c>
      <c r="AH288">
        <v>0.03</v>
      </c>
      <c r="AI288" s="9" t="s">
        <v>45</v>
      </c>
      <c r="AJ288">
        <v>4</v>
      </c>
      <c r="AK288">
        <v>10</v>
      </c>
      <c r="AL288">
        <v>40</v>
      </c>
      <c r="AM288">
        <v>14.29</v>
      </c>
      <c r="AN288">
        <v>0.02</v>
      </c>
      <c r="AO288" s="9" t="s">
        <v>41</v>
      </c>
      <c r="AP288">
        <v>4</v>
      </c>
      <c r="AQ288">
        <v>41</v>
      </c>
      <c r="AR288">
        <v>9.76</v>
      </c>
      <c r="AS288">
        <v>14.29</v>
      </c>
      <c r="AT288">
        <v>0.02</v>
      </c>
      <c r="AU288" t="s">
        <v>39</v>
      </c>
      <c r="AV288">
        <v>1</v>
      </c>
      <c r="AW288">
        <v>1</v>
      </c>
      <c r="AX288">
        <v>100</v>
      </c>
      <c r="AY288">
        <v>3.57</v>
      </c>
      <c r="AZ288">
        <v>0.01</v>
      </c>
      <c r="BA288" t="s">
        <v>46</v>
      </c>
      <c r="BB288">
        <v>1</v>
      </c>
      <c r="BC288">
        <v>2</v>
      </c>
      <c r="BD288">
        <v>50</v>
      </c>
      <c r="BE288">
        <v>3.57</v>
      </c>
      <c r="BF288">
        <v>0.01</v>
      </c>
      <c r="BG288" t="s">
        <v>31</v>
      </c>
      <c r="BH288">
        <v>1</v>
      </c>
      <c r="BI288">
        <v>4</v>
      </c>
      <c r="BJ288">
        <v>25</v>
      </c>
      <c r="BK288">
        <v>3.57</v>
      </c>
      <c r="BL288">
        <v>0</v>
      </c>
    </row>
    <row r="289" spans="1:142" x14ac:dyDescent="0.25">
      <c r="A289" t="s">
        <v>346</v>
      </c>
      <c r="B289" t="s">
        <v>21</v>
      </c>
      <c r="C289">
        <v>189</v>
      </c>
      <c r="D289">
        <v>0.02</v>
      </c>
      <c r="E289">
        <v>324</v>
      </c>
      <c r="F289">
        <v>0.01</v>
      </c>
      <c r="G289">
        <v>58.33</v>
      </c>
      <c r="H289">
        <v>21</v>
      </c>
      <c r="I289">
        <v>77.78</v>
      </c>
      <c r="J289">
        <v>796.43</v>
      </c>
      <c r="K289">
        <v>1.1000000000000001E-3</v>
      </c>
      <c r="L289">
        <v>3.9436365020708766E-6</v>
      </c>
      <c r="M289">
        <v>1.9858591344984358E-3</v>
      </c>
      <c r="N289">
        <v>24</v>
      </c>
      <c r="O289" s="2">
        <v>8.2109528338644982E-4</v>
      </c>
      <c r="P289" s="2">
        <v>4.4130202988854132E-4</v>
      </c>
      <c r="Q289" s="9" t="s">
        <v>64</v>
      </c>
      <c r="R289">
        <v>1</v>
      </c>
      <c r="S289">
        <v>1</v>
      </c>
      <c r="T289">
        <v>100</v>
      </c>
      <c r="U289">
        <v>0.53</v>
      </c>
      <c r="V289">
        <v>0.93</v>
      </c>
      <c r="W289" s="9" t="s">
        <v>26</v>
      </c>
      <c r="X289">
        <v>65</v>
      </c>
      <c r="Y289">
        <v>98</v>
      </c>
      <c r="Z289">
        <v>66.33</v>
      </c>
      <c r="AA289">
        <v>34.39</v>
      </c>
      <c r="AB289">
        <v>0.28999999999999998</v>
      </c>
      <c r="AC289" s="9" t="s">
        <v>22</v>
      </c>
      <c r="AD289">
        <v>6</v>
      </c>
      <c r="AE289">
        <v>13</v>
      </c>
      <c r="AF289">
        <v>46.15</v>
      </c>
      <c r="AG289">
        <v>3.17</v>
      </c>
      <c r="AH289">
        <v>0.22</v>
      </c>
      <c r="AI289" s="9" t="s">
        <v>25</v>
      </c>
      <c r="AJ289">
        <v>46</v>
      </c>
      <c r="AK289">
        <v>65</v>
      </c>
      <c r="AL289">
        <v>70.77</v>
      </c>
      <c r="AM289">
        <v>24.34</v>
      </c>
      <c r="AN289">
        <v>0.15</v>
      </c>
      <c r="AO289" s="9" t="s">
        <v>30</v>
      </c>
      <c r="AP289">
        <v>5</v>
      </c>
      <c r="AQ289">
        <v>7</v>
      </c>
      <c r="AR289">
        <v>71.430000000000007</v>
      </c>
      <c r="AS289">
        <v>2.65</v>
      </c>
      <c r="AT289">
        <v>0.14000000000000001</v>
      </c>
      <c r="AU289" t="s">
        <v>41</v>
      </c>
      <c r="AV289">
        <v>30</v>
      </c>
      <c r="AW289">
        <v>55</v>
      </c>
      <c r="AX289">
        <v>54.55</v>
      </c>
      <c r="AY289">
        <v>15.87</v>
      </c>
      <c r="AZ289">
        <v>0.11</v>
      </c>
      <c r="BA289" t="s">
        <v>32</v>
      </c>
      <c r="BB289">
        <v>3</v>
      </c>
      <c r="BC289">
        <v>5</v>
      </c>
      <c r="BD289">
        <v>60</v>
      </c>
      <c r="BE289">
        <v>1.59</v>
      </c>
      <c r="BF289">
        <v>0.1</v>
      </c>
      <c r="BG289" t="s">
        <v>23</v>
      </c>
      <c r="BH289">
        <v>3</v>
      </c>
      <c r="BI289">
        <v>7</v>
      </c>
      <c r="BJ289">
        <v>42.86</v>
      </c>
      <c r="BK289">
        <v>1.59</v>
      </c>
      <c r="BL289">
        <v>0.04</v>
      </c>
      <c r="BM289" t="s">
        <v>40</v>
      </c>
      <c r="BN289">
        <v>1</v>
      </c>
      <c r="BO289">
        <v>1</v>
      </c>
      <c r="BP289">
        <v>100</v>
      </c>
      <c r="BQ289">
        <v>0.53</v>
      </c>
      <c r="BR289">
        <v>0.04</v>
      </c>
      <c r="BS289" t="s">
        <v>43</v>
      </c>
      <c r="BT289">
        <v>2</v>
      </c>
      <c r="BU289">
        <v>3</v>
      </c>
      <c r="BV289">
        <v>66.67</v>
      </c>
      <c r="BW289">
        <v>1.06</v>
      </c>
      <c r="BX289">
        <v>0.03</v>
      </c>
      <c r="BY289" t="s">
        <v>35</v>
      </c>
      <c r="BZ289">
        <v>4</v>
      </c>
      <c r="CA289">
        <v>8</v>
      </c>
      <c r="CB289">
        <v>50</v>
      </c>
      <c r="CC289">
        <v>2.12</v>
      </c>
      <c r="CD289">
        <v>0.02</v>
      </c>
      <c r="CE289" t="s">
        <v>44</v>
      </c>
      <c r="CF289">
        <v>3</v>
      </c>
      <c r="CG289">
        <v>6</v>
      </c>
      <c r="CH289">
        <v>50</v>
      </c>
      <c r="CI289">
        <v>1.59</v>
      </c>
      <c r="CJ289">
        <v>0.02</v>
      </c>
      <c r="CK289" t="s">
        <v>34</v>
      </c>
      <c r="CL289">
        <v>1</v>
      </c>
      <c r="CM289">
        <v>2</v>
      </c>
      <c r="CN289">
        <v>50</v>
      </c>
      <c r="CO289">
        <v>0.53</v>
      </c>
      <c r="CP289">
        <v>0.02</v>
      </c>
      <c r="CQ289" t="s">
        <v>28</v>
      </c>
      <c r="CR289">
        <v>2</v>
      </c>
      <c r="CS289">
        <v>3</v>
      </c>
      <c r="CT289">
        <v>66.67</v>
      </c>
      <c r="CU289">
        <v>1.06</v>
      </c>
      <c r="CV289">
        <v>0.02</v>
      </c>
      <c r="CW289" t="s">
        <v>29</v>
      </c>
      <c r="CX289">
        <v>5</v>
      </c>
      <c r="CY289">
        <v>15</v>
      </c>
      <c r="CZ289">
        <v>33.33</v>
      </c>
      <c r="DA289">
        <v>2.65</v>
      </c>
      <c r="DB289">
        <v>0.02</v>
      </c>
      <c r="DC289" t="s">
        <v>31</v>
      </c>
      <c r="DD289">
        <v>5</v>
      </c>
      <c r="DE289">
        <v>15</v>
      </c>
      <c r="DF289">
        <v>33.33</v>
      </c>
      <c r="DG289">
        <v>2.65</v>
      </c>
      <c r="DH289">
        <v>0.02</v>
      </c>
      <c r="DI289" t="s">
        <v>39</v>
      </c>
      <c r="DJ289">
        <v>1</v>
      </c>
      <c r="DK289">
        <v>3</v>
      </c>
      <c r="DL289">
        <v>33.33</v>
      </c>
      <c r="DM289">
        <v>0.53</v>
      </c>
      <c r="DN289">
        <v>0.01</v>
      </c>
      <c r="DO289" t="s">
        <v>46</v>
      </c>
      <c r="DP289">
        <v>2</v>
      </c>
      <c r="DQ289">
        <v>2</v>
      </c>
      <c r="DR289">
        <v>100</v>
      </c>
      <c r="DS289">
        <v>1.06</v>
      </c>
      <c r="DT289">
        <v>0.01</v>
      </c>
      <c r="DU289" t="s">
        <v>47</v>
      </c>
      <c r="DV289">
        <v>1</v>
      </c>
      <c r="DW289">
        <v>1</v>
      </c>
      <c r="DX289">
        <v>100</v>
      </c>
      <c r="DY289">
        <v>0.53</v>
      </c>
      <c r="DZ289">
        <v>0.01</v>
      </c>
      <c r="EA289" t="s">
        <v>27</v>
      </c>
      <c r="EB289">
        <v>2</v>
      </c>
      <c r="EC289">
        <v>7</v>
      </c>
      <c r="ED289">
        <v>28.57</v>
      </c>
      <c r="EE289">
        <v>1.06</v>
      </c>
      <c r="EF289">
        <v>0.01</v>
      </c>
      <c r="EG289" t="s">
        <v>37</v>
      </c>
      <c r="EH289">
        <v>1</v>
      </c>
      <c r="EI289">
        <v>4</v>
      </c>
      <c r="EJ289">
        <v>25</v>
      </c>
      <c r="EK289">
        <v>0.53</v>
      </c>
      <c r="EL289">
        <v>0.01</v>
      </c>
    </row>
    <row r="290" spans="1:142" x14ac:dyDescent="0.25">
      <c r="A290" t="s">
        <v>398</v>
      </c>
      <c r="B290" t="s">
        <v>21</v>
      </c>
      <c r="C290">
        <v>396</v>
      </c>
      <c r="D290">
        <v>0.04</v>
      </c>
      <c r="E290">
        <v>1198</v>
      </c>
      <c r="F290">
        <v>0.03</v>
      </c>
      <c r="G290">
        <v>33.06</v>
      </c>
      <c r="H290">
        <v>21</v>
      </c>
      <c r="I290">
        <v>77.78</v>
      </c>
      <c r="J290">
        <v>286.14</v>
      </c>
      <c r="K290">
        <v>1.5E-3</v>
      </c>
      <c r="L290">
        <v>3.9401409060934554E-6</v>
      </c>
      <c r="M290">
        <v>1.984978817542761E-3</v>
      </c>
      <c r="N290">
        <v>24</v>
      </c>
      <c r="O290" s="2">
        <v>1.1975054481702971E-3</v>
      </c>
      <c r="P290" s="2">
        <v>4.4110640389839121E-4</v>
      </c>
      <c r="Q290" s="9" t="s">
        <v>34</v>
      </c>
      <c r="R290">
        <v>39</v>
      </c>
      <c r="S290">
        <v>134</v>
      </c>
      <c r="T290">
        <v>29.1</v>
      </c>
      <c r="U290">
        <v>9.85</v>
      </c>
      <c r="V290">
        <v>0.84</v>
      </c>
      <c r="W290" s="9" t="s">
        <v>36</v>
      </c>
      <c r="X290">
        <v>6</v>
      </c>
      <c r="Y290">
        <v>20</v>
      </c>
      <c r="Z290">
        <v>30</v>
      </c>
      <c r="AA290">
        <v>1.52</v>
      </c>
      <c r="AB290">
        <v>0.5</v>
      </c>
      <c r="AC290" s="9" t="s">
        <v>31</v>
      </c>
      <c r="AD290">
        <v>146</v>
      </c>
      <c r="AE290">
        <v>444</v>
      </c>
      <c r="AF290">
        <v>32.880000000000003</v>
      </c>
      <c r="AG290">
        <v>36.869999999999997</v>
      </c>
      <c r="AH290">
        <v>0.45</v>
      </c>
      <c r="AI290" s="9" t="s">
        <v>39</v>
      </c>
      <c r="AJ290">
        <v>14</v>
      </c>
      <c r="AK290">
        <v>25</v>
      </c>
      <c r="AL290">
        <v>56</v>
      </c>
      <c r="AM290">
        <v>3.54</v>
      </c>
      <c r="AN290">
        <v>0.2</v>
      </c>
      <c r="AO290" s="9" t="s">
        <v>27</v>
      </c>
      <c r="AP290">
        <v>50</v>
      </c>
      <c r="AQ290">
        <v>154</v>
      </c>
      <c r="AR290">
        <v>32.47</v>
      </c>
      <c r="AS290">
        <v>12.63</v>
      </c>
      <c r="AT290">
        <v>0.19</v>
      </c>
      <c r="AU290" t="s">
        <v>22</v>
      </c>
      <c r="AV290">
        <v>3</v>
      </c>
      <c r="AW290">
        <v>8</v>
      </c>
      <c r="AX290">
        <v>37.5</v>
      </c>
      <c r="AY290">
        <v>0.76</v>
      </c>
      <c r="AZ290">
        <v>0.11</v>
      </c>
      <c r="BA290" t="s">
        <v>30</v>
      </c>
      <c r="BB290">
        <v>4</v>
      </c>
      <c r="BC290">
        <v>11</v>
      </c>
      <c r="BD290">
        <v>36.36</v>
      </c>
      <c r="BE290">
        <v>1.01</v>
      </c>
      <c r="BF290">
        <v>0.11</v>
      </c>
      <c r="BG290" t="s">
        <v>29</v>
      </c>
      <c r="BH290">
        <v>25</v>
      </c>
      <c r="BI290">
        <v>74</v>
      </c>
      <c r="BJ290">
        <v>33.78</v>
      </c>
      <c r="BK290">
        <v>6.31</v>
      </c>
      <c r="BL290">
        <v>0.1</v>
      </c>
      <c r="BM290" t="s">
        <v>28</v>
      </c>
      <c r="BN290">
        <v>9</v>
      </c>
      <c r="BO290">
        <v>19</v>
      </c>
      <c r="BP290">
        <v>47.37</v>
      </c>
      <c r="BQ290">
        <v>2.27</v>
      </c>
      <c r="BR290">
        <v>0.1</v>
      </c>
      <c r="BS290" t="s">
        <v>23</v>
      </c>
      <c r="BT290">
        <v>7</v>
      </c>
      <c r="BU290">
        <v>24</v>
      </c>
      <c r="BV290">
        <v>29.17</v>
      </c>
      <c r="BW290">
        <v>1.77</v>
      </c>
      <c r="BX290">
        <v>0.09</v>
      </c>
      <c r="BY290" t="s">
        <v>33</v>
      </c>
      <c r="BZ290">
        <v>8</v>
      </c>
      <c r="CA290">
        <v>20</v>
      </c>
      <c r="CB290">
        <v>40</v>
      </c>
      <c r="CC290">
        <v>2.02</v>
      </c>
      <c r="CD290">
        <v>0.08</v>
      </c>
      <c r="CE290" t="s">
        <v>35</v>
      </c>
      <c r="CF290">
        <v>11</v>
      </c>
      <c r="CG290">
        <v>55</v>
      </c>
      <c r="CH290">
        <v>20</v>
      </c>
      <c r="CI290">
        <v>2.78</v>
      </c>
      <c r="CJ290">
        <v>7.0000000000000007E-2</v>
      </c>
      <c r="CK290" t="s">
        <v>45</v>
      </c>
      <c r="CL290">
        <v>17</v>
      </c>
      <c r="CM290">
        <v>38</v>
      </c>
      <c r="CN290">
        <v>44.74</v>
      </c>
      <c r="CO290">
        <v>4.29</v>
      </c>
      <c r="CP290">
        <v>7.0000000000000007E-2</v>
      </c>
      <c r="CQ290" t="s">
        <v>44</v>
      </c>
      <c r="CR290">
        <v>8</v>
      </c>
      <c r="CS290">
        <v>19</v>
      </c>
      <c r="CT290">
        <v>42.11</v>
      </c>
      <c r="CU290">
        <v>2.02</v>
      </c>
      <c r="CV290">
        <v>0.06</v>
      </c>
      <c r="CW290" t="s">
        <v>25</v>
      </c>
      <c r="CX290">
        <v>17</v>
      </c>
      <c r="CY290">
        <v>56</v>
      </c>
      <c r="CZ290">
        <v>30.36</v>
      </c>
      <c r="DA290">
        <v>4.29</v>
      </c>
      <c r="DB290">
        <v>0.06</v>
      </c>
      <c r="DC290" t="s">
        <v>41</v>
      </c>
      <c r="DD290">
        <v>13</v>
      </c>
      <c r="DE290">
        <v>36</v>
      </c>
      <c r="DF290">
        <v>36.11</v>
      </c>
      <c r="DG290">
        <v>3.28</v>
      </c>
      <c r="DH290">
        <v>0.05</v>
      </c>
      <c r="DI290" t="s">
        <v>26</v>
      </c>
      <c r="DJ290">
        <v>9</v>
      </c>
      <c r="DK290">
        <v>18</v>
      </c>
      <c r="DL290">
        <v>50</v>
      </c>
      <c r="DM290">
        <v>2.27</v>
      </c>
      <c r="DN290">
        <v>0.04</v>
      </c>
      <c r="DO290" t="s">
        <v>37</v>
      </c>
      <c r="DP290">
        <v>5</v>
      </c>
      <c r="DQ290">
        <v>17</v>
      </c>
      <c r="DR290">
        <v>29.41</v>
      </c>
      <c r="DS290">
        <v>1.26</v>
      </c>
      <c r="DT290">
        <v>0.03</v>
      </c>
      <c r="DU290" t="s">
        <v>32</v>
      </c>
      <c r="DV290">
        <v>1</v>
      </c>
      <c r="DW290">
        <v>3</v>
      </c>
      <c r="DX290">
        <v>33.33</v>
      </c>
      <c r="DY290">
        <v>0.25</v>
      </c>
      <c r="DZ290">
        <v>0.03</v>
      </c>
      <c r="EA290" t="s">
        <v>42</v>
      </c>
      <c r="EB290">
        <v>2</v>
      </c>
      <c r="EC290">
        <v>13</v>
      </c>
      <c r="ED290">
        <v>15.38</v>
      </c>
      <c r="EE290">
        <v>0.51</v>
      </c>
      <c r="EF290">
        <v>0.03</v>
      </c>
      <c r="EG290" t="s">
        <v>47</v>
      </c>
      <c r="EH290">
        <v>2</v>
      </c>
      <c r="EI290">
        <v>2</v>
      </c>
      <c r="EJ290">
        <v>100</v>
      </c>
      <c r="EK290">
        <v>0.51</v>
      </c>
      <c r="EL290">
        <v>0.02</v>
      </c>
    </row>
    <row r="291" spans="1:142" x14ac:dyDescent="0.25">
      <c r="A291" t="s">
        <v>2354</v>
      </c>
      <c r="B291" t="s">
        <v>21</v>
      </c>
      <c r="C291">
        <v>30</v>
      </c>
      <c r="D291">
        <v>0</v>
      </c>
      <c r="E291">
        <v>68</v>
      </c>
      <c r="F291">
        <v>0</v>
      </c>
      <c r="G291">
        <v>44.12</v>
      </c>
      <c r="H291">
        <v>5</v>
      </c>
      <c r="I291">
        <v>18.52</v>
      </c>
      <c r="J291">
        <v>1497.2</v>
      </c>
      <c r="K291">
        <v>4.0000000000000002E-4</v>
      </c>
      <c r="L291">
        <v>2.915661330072053E-7</v>
      </c>
      <c r="M291">
        <v>5.399686407627811E-4</v>
      </c>
      <c r="N291">
        <v>8</v>
      </c>
      <c r="O291" s="2">
        <v>7.7332289208632761E-5</v>
      </c>
      <c r="P291" s="2">
        <v>4.3997444802893279E-4</v>
      </c>
      <c r="Q291" s="9" t="s">
        <v>46</v>
      </c>
      <c r="R291">
        <v>21</v>
      </c>
      <c r="S291">
        <v>48</v>
      </c>
      <c r="T291">
        <v>43.75</v>
      </c>
      <c r="U291">
        <v>70</v>
      </c>
      <c r="V291">
        <v>0.15</v>
      </c>
      <c r="W291" s="9" t="s">
        <v>43</v>
      </c>
      <c r="X291">
        <v>3</v>
      </c>
      <c r="Y291">
        <v>6</v>
      </c>
      <c r="Z291">
        <v>50</v>
      </c>
      <c r="AA291">
        <v>10</v>
      </c>
      <c r="AB291">
        <v>0.04</v>
      </c>
      <c r="AC291" s="9" t="s">
        <v>45</v>
      </c>
      <c r="AD291">
        <v>3</v>
      </c>
      <c r="AE291">
        <v>4</v>
      </c>
      <c r="AF291">
        <v>75</v>
      </c>
      <c r="AG291">
        <v>10</v>
      </c>
      <c r="AH291">
        <v>0.01</v>
      </c>
      <c r="AI291" s="9" t="s">
        <v>29</v>
      </c>
      <c r="AJ291">
        <v>2</v>
      </c>
      <c r="AK291">
        <v>4</v>
      </c>
      <c r="AL291">
        <v>50</v>
      </c>
      <c r="AM291">
        <v>6.67</v>
      </c>
      <c r="AN291">
        <v>0.01</v>
      </c>
      <c r="AO291" s="9" t="s">
        <v>41</v>
      </c>
      <c r="AP291">
        <v>1</v>
      </c>
      <c r="AQ291">
        <v>1</v>
      </c>
      <c r="AR291">
        <v>100</v>
      </c>
      <c r="AS291">
        <v>3.33</v>
      </c>
      <c r="AT291">
        <v>0</v>
      </c>
    </row>
    <row r="292" spans="1:142" x14ac:dyDescent="0.25">
      <c r="A292" t="s">
        <v>1391</v>
      </c>
      <c r="B292" t="s">
        <v>21</v>
      </c>
      <c r="C292">
        <v>33</v>
      </c>
      <c r="D292">
        <v>0</v>
      </c>
      <c r="E292">
        <v>142</v>
      </c>
      <c r="F292">
        <v>0</v>
      </c>
      <c r="G292">
        <v>23.24</v>
      </c>
      <c r="H292">
        <v>8</v>
      </c>
      <c r="I292">
        <v>29.63</v>
      </c>
      <c r="J292">
        <v>902.5</v>
      </c>
      <c r="K292">
        <v>5.0000000000000001E-4</v>
      </c>
      <c r="L292">
        <v>3.8766138768021862E-7</v>
      </c>
      <c r="M292">
        <v>6.2262459610925962E-4</v>
      </c>
      <c r="N292">
        <v>14</v>
      </c>
      <c r="O292" s="2">
        <v>1.5533155681246959E-4</v>
      </c>
      <c r="P292" s="2">
        <v>4.3814323429910859E-4</v>
      </c>
      <c r="Q292" s="9" t="s">
        <v>38</v>
      </c>
      <c r="R292">
        <v>1</v>
      </c>
      <c r="S292">
        <v>2</v>
      </c>
      <c r="T292">
        <v>50</v>
      </c>
      <c r="U292">
        <v>3.03</v>
      </c>
      <c r="V292">
        <v>0.2</v>
      </c>
      <c r="W292" s="9" t="s">
        <v>44</v>
      </c>
      <c r="X292">
        <v>12</v>
      </c>
      <c r="Y292">
        <v>22</v>
      </c>
      <c r="Z292">
        <v>54.55</v>
      </c>
      <c r="AA292">
        <v>36.36</v>
      </c>
      <c r="AB292">
        <v>0.09</v>
      </c>
      <c r="AC292" s="9" t="s">
        <v>34</v>
      </c>
      <c r="AD292">
        <v>2</v>
      </c>
      <c r="AE292">
        <v>3</v>
      </c>
      <c r="AF292">
        <v>66.67</v>
      </c>
      <c r="AG292">
        <v>6.06</v>
      </c>
      <c r="AH292">
        <v>0.04</v>
      </c>
      <c r="AI292" s="9" t="s">
        <v>45</v>
      </c>
      <c r="AJ292">
        <v>7</v>
      </c>
      <c r="AK292">
        <v>17</v>
      </c>
      <c r="AL292">
        <v>41.18</v>
      </c>
      <c r="AM292">
        <v>21.21</v>
      </c>
      <c r="AN292">
        <v>0.03</v>
      </c>
      <c r="AO292" s="9" t="s">
        <v>26</v>
      </c>
      <c r="AP292">
        <v>5</v>
      </c>
      <c r="AQ292">
        <v>22</v>
      </c>
      <c r="AR292">
        <v>22.73</v>
      </c>
      <c r="AS292">
        <v>15.15</v>
      </c>
      <c r="AT292">
        <v>0.02</v>
      </c>
      <c r="AU292" t="s">
        <v>35</v>
      </c>
      <c r="AV292">
        <v>2</v>
      </c>
      <c r="AW292">
        <v>14</v>
      </c>
      <c r="AX292">
        <v>14.29</v>
      </c>
      <c r="AY292">
        <v>6.06</v>
      </c>
      <c r="AZ292">
        <v>0.01</v>
      </c>
      <c r="BA292" t="s">
        <v>47</v>
      </c>
      <c r="BB292">
        <v>1</v>
      </c>
      <c r="BC292">
        <v>1</v>
      </c>
      <c r="BD292">
        <v>100</v>
      </c>
      <c r="BE292">
        <v>3.03</v>
      </c>
      <c r="BF292">
        <v>0.01</v>
      </c>
      <c r="BG292" t="s">
        <v>31</v>
      </c>
      <c r="BH292">
        <v>3</v>
      </c>
      <c r="BI292">
        <v>16</v>
      </c>
      <c r="BJ292">
        <v>18.75</v>
      </c>
      <c r="BK292">
        <v>9.09</v>
      </c>
      <c r="BL292">
        <v>0.01</v>
      </c>
    </row>
    <row r="293" spans="1:142" x14ac:dyDescent="0.25">
      <c r="A293" t="s">
        <v>1323</v>
      </c>
      <c r="B293" t="s">
        <v>21</v>
      </c>
      <c r="C293">
        <v>53</v>
      </c>
      <c r="D293">
        <v>0.01</v>
      </c>
      <c r="E293">
        <v>151</v>
      </c>
      <c r="F293">
        <v>0</v>
      </c>
      <c r="G293">
        <v>35.1</v>
      </c>
      <c r="H293">
        <v>10</v>
      </c>
      <c r="I293">
        <v>37.04</v>
      </c>
      <c r="J293">
        <v>1587.1</v>
      </c>
      <c r="K293">
        <v>4.0000000000000002E-4</v>
      </c>
      <c r="L293">
        <v>4.8278483932812396E-7</v>
      </c>
      <c r="M293">
        <v>6.9482720105658205E-4</v>
      </c>
      <c r="N293">
        <v>17</v>
      </c>
      <c r="O293" s="2">
        <v>1.3557299504220001E-4</v>
      </c>
      <c r="P293" s="2">
        <v>4.3748379325784798E-4</v>
      </c>
      <c r="Q293" s="9" t="s">
        <v>35</v>
      </c>
      <c r="R293">
        <v>39</v>
      </c>
      <c r="S293">
        <v>93</v>
      </c>
      <c r="T293">
        <v>41.94</v>
      </c>
      <c r="U293">
        <v>73.58</v>
      </c>
      <c r="V293">
        <v>0.24</v>
      </c>
      <c r="W293" s="9" t="s">
        <v>42</v>
      </c>
      <c r="X293">
        <v>4</v>
      </c>
      <c r="Y293">
        <v>18</v>
      </c>
      <c r="Z293">
        <v>22.22</v>
      </c>
      <c r="AA293">
        <v>7.55</v>
      </c>
      <c r="AB293">
        <v>0.05</v>
      </c>
      <c r="AC293" s="9" t="s">
        <v>32</v>
      </c>
      <c r="AD293">
        <v>1</v>
      </c>
      <c r="AE293">
        <v>3</v>
      </c>
      <c r="AF293">
        <v>33.33</v>
      </c>
      <c r="AG293">
        <v>1.89</v>
      </c>
      <c r="AH293">
        <v>0.03</v>
      </c>
      <c r="AI293" s="9" t="s">
        <v>47</v>
      </c>
      <c r="AJ293">
        <v>1</v>
      </c>
      <c r="AK293">
        <v>2</v>
      </c>
      <c r="AL293">
        <v>50</v>
      </c>
      <c r="AM293">
        <v>1.89</v>
      </c>
      <c r="AN293">
        <v>0.01</v>
      </c>
      <c r="AO293" s="9" t="s">
        <v>27</v>
      </c>
      <c r="AP293">
        <v>2</v>
      </c>
      <c r="AQ293">
        <v>4</v>
      </c>
      <c r="AR293">
        <v>50</v>
      </c>
      <c r="AS293">
        <v>3.77</v>
      </c>
      <c r="AT293">
        <v>0.01</v>
      </c>
      <c r="AU293" t="s">
        <v>25</v>
      </c>
      <c r="AV293">
        <v>2</v>
      </c>
      <c r="AW293">
        <v>4</v>
      </c>
      <c r="AX293">
        <v>50</v>
      </c>
      <c r="AY293">
        <v>3.77</v>
      </c>
      <c r="AZ293">
        <v>0.01</v>
      </c>
      <c r="BA293" t="s">
        <v>26</v>
      </c>
      <c r="BB293">
        <v>1</v>
      </c>
      <c r="BC293">
        <v>2</v>
      </c>
      <c r="BD293">
        <v>50</v>
      </c>
      <c r="BE293">
        <v>1.89</v>
      </c>
      <c r="BF293">
        <v>0</v>
      </c>
      <c r="BG293" t="s">
        <v>29</v>
      </c>
      <c r="BH293">
        <v>1</v>
      </c>
      <c r="BI293">
        <v>7</v>
      </c>
      <c r="BJ293">
        <v>14.29</v>
      </c>
      <c r="BK293">
        <v>1.89</v>
      </c>
      <c r="BL293">
        <v>0</v>
      </c>
      <c r="BM293" t="s">
        <v>41</v>
      </c>
      <c r="BN293">
        <v>1</v>
      </c>
      <c r="BO293">
        <v>3</v>
      </c>
      <c r="BP293">
        <v>33.33</v>
      </c>
      <c r="BQ293">
        <v>1.89</v>
      </c>
      <c r="BR293">
        <v>0</v>
      </c>
      <c r="BS293" t="s">
        <v>31</v>
      </c>
      <c r="BT293">
        <v>1</v>
      </c>
      <c r="BU293">
        <v>1</v>
      </c>
      <c r="BV293">
        <v>100</v>
      </c>
      <c r="BW293">
        <v>1.89</v>
      </c>
      <c r="BX293">
        <v>0</v>
      </c>
    </row>
    <row r="294" spans="1:142" x14ac:dyDescent="0.25">
      <c r="A294" t="s">
        <v>1811</v>
      </c>
      <c r="B294" t="s">
        <v>88</v>
      </c>
      <c r="C294">
        <v>40</v>
      </c>
      <c r="D294">
        <v>0</v>
      </c>
      <c r="E294">
        <v>185</v>
      </c>
      <c r="F294">
        <v>0.01</v>
      </c>
      <c r="G294">
        <v>21.62</v>
      </c>
      <c r="H294">
        <v>7</v>
      </c>
      <c r="I294">
        <v>25.93</v>
      </c>
      <c r="J294">
        <v>1029.29</v>
      </c>
      <c r="K294">
        <v>4.0000000000000002E-4</v>
      </c>
      <c r="L294">
        <v>3.4834631137857209E-7</v>
      </c>
      <c r="M294">
        <v>5.9020870154426913E-4</v>
      </c>
      <c r="N294">
        <v>15</v>
      </c>
      <c r="O294" s="2">
        <v>9.9808994561259457E-5</v>
      </c>
      <c r="P294" s="2">
        <v>4.3719163077353271E-4</v>
      </c>
      <c r="Q294" s="9" t="s">
        <v>33</v>
      </c>
      <c r="R294">
        <v>18</v>
      </c>
      <c r="S294">
        <v>70</v>
      </c>
      <c r="T294">
        <v>25.71</v>
      </c>
      <c r="U294">
        <v>45</v>
      </c>
      <c r="V294">
        <v>0.18</v>
      </c>
      <c r="W294" s="9" t="s">
        <v>29</v>
      </c>
      <c r="X294">
        <v>6</v>
      </c>
      <c r="Y294">
        <v>17</v>
      </c>
      <c r="Z294">
        <v>35.29</v>
      </c>
      <c r="AA294">
        <v>15</v>
      </c>
      <c r="AB294">
        <v>0.02</v>
      </c>
      <c r="AC294" s="9" t="s">
        <v>41</v>
      </c>
      <c r="AD294">
        <v>5</v>
      </c>
      <c r="AE294">
        <v>16</v>
      </c>
      <c r="AF294">
        <v>31.25</v>
      </c>
      <c r="AG294">
        <v>12.5</v>
      </c>
      <c r="AH294">
        <v>0.02</v>
      </c>
      <c r="AI294" s="9" t="s">
        <v>31</v>
      </c>
      <c r="AJ294">
        <v>5</v>
      </c>
      <c r="AK294">
        <v>27</v>
      </c>
      <c r="AL294">
        <v>18.52</v>
      </c>
      <c r="AM294">
        <v>12.5</v>
      </c>
      <c r="AN294">
        <v>0.02</v>
      </c>
      <c r="AO294" s="9" t="s">
        <v>37</v>
      </c>
      <c r="AP294">
        <v>2</v>
      </c>
      <c r="AQ294">
        <v>6</v>
      </c>
      <c r="AR294">
        <v>33.33</v>
      </c>
      <c r="AS294">
        <v>5</v>
      </c>
      <c r="AT294">
        <v>0.01</v>
      </c>
      <c r="AU294" t="s">
        <v>45</v>
      </c>
      <c r="AV294">
        <v>2</v>
      </c>
      <c r="AW294">
        <v>12</v>
      </c>
      <c r="AX294">
        <v>16.670000000000002</v>
      </c>
      <c r="AY294">
        <v>5</v>
      </c>
      <c r="AZ294">
        <v>0.01</v>
      </c>
      <c r="BA294" t="s">
        <v>27</v>
      </c>
      <c r="BB294">
        <v>2</v>
      </c>
      <c r="BC294">
        <v>9</v>
      </c>
      <c r="BD294">
        <v>22.22</v>
      </c>
      <c r="BE294">
        <v>5</v>
      </c>
      <c r="BF294">
        <v>0.01</v>
      </c>
    </row>
    <row r="295" spans="1:142" x14ac:dyDescent="0.25">
      <c r="A295" t="s">
        <v>1821</v>
      </c>
      <c r="B295" t="s">
        <v>88</v>
      </c>
      <c r="C295">
        <v>25</v>
      </c>
      <c r="D295">
        <v>0</v>
      </c>
      <c r="E295">
        <v>68</v>
      </c>
      <c r="F295">
        <v>0</v>
      </c>
      <c r="G295">
        <v>36.76</v>
      </c>
      <c r="H295">
        <v>4</v>
      </c>
      <c r="I295">
        <v>14.81</v>
      </c>
      <c r="J295">
        <v>1040.5</v>
      </c>
      <c r="K295">
        <v>5.0000000000000001E-4</v>
      </c>
      <c r="L295">
        <v>2.6223826071303041E-7</v>
      </c>
      <c r="M295">
        <v>5.1209204320417864E-4</v>
      </c>
      <c r="N295">
        <v>7</v>
      </c>
      <c r="O295" s="2">
        <v>6.96913353314195E-5</v>
      </c>
      <c r="P295" s="2">
        <v>4.362265553220781E-4</v>
      </c>
      <c r="Q295" s="9" t="s">
        <v>46</v>
      </c>
      <c r="R295">
        <v>19</v>
      </c>
      <c r="S295">
        <v>57</v>
      </c>
      <c r="T295">
        <v>33.33</v>
      </c>
      <c r="U295">
        <v>76</v>
      </c>
      <c r="V295">
        <v>0.13</v>
      </c>
      <c r="W295" s="9" t="s">
        <v>43</v>
      </c>
      <c r="X295">
        <v>3</v>
      </c>
      <c r="Y295">
        <v>3</v>
      </c>
      <c r="Z295">
        <v>100</v>
      </c>
      <c r="AA295">
        <v>12</v>
      </c>
      <c r="AB295">
        <v>0.04</v>
      </c>
      <c r="AC295" s="9" t="s">
        <v>37</v>
      </c>
      <c r="AD295">
        <v>2</v>
      </c>
      <c r="AE295">
        <v>3</v>
      </c>
      <c r="AF295">
        <v>66.67</v>
      </c>
      <c r="AG295">
        <v>8</v>
      </c>
      <c r="AH295">
        <v>0.01</v>
      </c>
      <c r="AI295" s="9" t="s">
        <v>29</v>
      </c>
      <c r="AJ295">
        <v>1</v>
      </c>
      <c r="AK295">
        <v>2</v>
      </c>
      <c r="AL295">
        <v>50</v>
      </c>
      <c r="AM295">
        <v>4</v>
      </c>
      <c r="AN295">
        <v>0</v>
      </c>
    </row>
    <row r="296" spans="1:142" x14ac:dyDescent="0.25">
      <c r="A296" t="s">
        <v>3079</v>
      </c>
      <c r="B296" t="s">
        <v>21</v>
      </c>
      <c r="C296">
        <v>19</v>
      </c>
      <c r="D296">
        <v>0</v>
      </c>
      <c r="E296">
        <v>53</v>
      </c>
      <c r="F296">
        <v>0</v>
      </c>
      <c r="G296">
        <v>35.85</v>
      </c>
      <c r="H296">
        <v>3</v>
      </c>
      <c r="I296">
        <v>11.11</v>
      </c>
      <c r="J296">
        <v>1517</v>
      </c>
      <c r="K296">
        <v>4.0000000000000002E-4</v>
      </c>
      <c r="L296">
        <v>2.4069810274369649E-7</v>
      </c>
      <c r="M296">
        <v>4.9060992931625072E-4</v>
      </c>
      <c r="N296">
        <v>4</v>
      </c>
      <c r="O296" s="2">
        <v>4.7370037262972183E-5</v>
      </c>
      <c r="P296" s="2">
        <v>4.3609771494777842E-4</v>
      </c>
      <c r="Q296" s="9" t="s">
        <v>44</v>
      </c>
      <c r="R296">
        <v>15</v>
      </c>
      <c r="S296">
        <v>32</v>
      </c>
      <c r="T296">
        <v>46.88</v>
      </c>
      <c r="U296">
        <v>78.95</v>
      </c>
      <c r="V296">
        <v>0.11</v>
      </c>
      <c r="W296" s="9" t="s">
        <v>29</v>
      </c>
      <c r="X296">
        <v>2</v>
      </c>
      <c r="Y296">
        <v>4</v>
      </c>
      <c r="Z296">
        <v>50</v>
      </c>
      <c r="AA296">
        <v>10.53</v>
      </c>
      <c r="AB296">
        <v>0.01</v>
      </c>
      <c r="AC296" s="9" t="s">
        <v>45</v>
      </c>
      <c r="AD296">
        <v>2</v>
      </c>
      <c r="AE296">
        <v>16</v>
      </c>
      <c r="AF296">
        <v>12.5</v>
      </c>
      <c r="AG296">
        <v>10.53</v>
      </c>
      <c r="AH296">
        <v>0.01</v>
      </c>
    </row>
    <row r="297" spans="1:142" x14ac:dyDescent="0.25">
      <c r="A297" t="s">
        <v>1852</v>
      </c>
      <c r="B297" t="s">
        <v>21</v>
      </c>
      <c r="C297">
        <v>20</v>
      </c>
      <c r="D297">
        <v>0</v>
      </c>
      <c r="E297">
        <v>61</v>
      </c>
      <c r="F297">
        <v>0</v>
      </c>
      <c r="G297">
        <v>32.79</v>
      </c>
      <c r="H297">
        <v>7</v>
      </c>
      <c r="I297">
        <v>25.93</v>
      </c>
      <c r="J297">
        <v>1127</v>
      </c>
      <c r="K297">
        <v>5.9999999999999995E-4</v>
      </c>
      <c r="L297">
        <v>3.4621912635928447E-7</v>
      </c>
      <c r="M297">
        <v>5.8840388030610789E-4</v>
      </c>
      <c r="N297">
        <v>12</v>
      </c>
      <c r="O297" s="2">
        <v>1.5693085948342321E-4</v>
      </c>
      <c r="P297" s="2">
        <v>4.358547261526725E-4</v>
      </c>
      <c r="Q297" s="9" t="s">
        <v>36</v>
      </c>
      <c r="R297">
        <v>2</v>
      </c>
      <c r="S297">
        <v>2</v>
      </c>
      <c r="T297">
        <v>100</v>
      </c>
      <c r="U297">
        <v>10</v>
      </c>
      <c r="V297">
        <v>0.17</v>
      </c>
      <c r="W297" s="9" t="s">
        <v>30</v>
      </c>
      <c r="X297">
        <v>4</v>
      </c>
      <c r="Y297">
        <v>8</v>
      </c>
      <c r="Z297">
        <v>50</v>
      </c>
      <c r="AA297">
        <v>20</v>
      </c>
      <c r="AB297">
        <v>0.11</v>
      </c>
      <c r="AC297" s="9" t="s">
        <v>23</v>
      </c>
      <c r="AD297">
        <v>7</v>
      </c>
      <c r="AE297">
        <v>18</v>
      </c>
      <c r="AF297">
        <v>38.89</v>
      </c>
      <c r="AG297">
        <v>35</v>
      </c>
      <c r="AH297">
        <v>0.09</v>
      </c>
      <c r="AI297" s="9" t="s">
        <v>32</v>
      </c>
      <c r="AJ297">
        <v>1</v>
      </c>
      <c r="AK297">
        <v>1</v>
      </c>
      <c r="AL297">
        <v>100</v>
      </c>
      <c r="AM297">
        <v>5</v>
      </c>
      <c r="AN297">
        <v>0.03</v>
      </c>
      <c r="AO297" s="9" t="s">
        <v>31</v>
      </c>
      <c r="AP297">
        <v>3</v>
      </c>
      <c r="AQ297">
        <v>14</v>
      </c>
      <c r="AR297">
        <v>21.43</v>
      </c>
      <c r="AS297">
        <v>15</v>
      </c>
      <c r="AT297">
        <v>0.01</v>
      </c>
      <c r="AU297" t="s">
        <v>29</v>
      </c>
      <c r="AV297">
        <v>2</v>
      </c>
      <c r="AW297">
        <v>7</v>
      </c>
      <c r="AX297">
        <v>28.57</v>
      </c>
      <c r="AY297">
        <v>10</v>
      </c>
      <c r="AZ297">
        <v>0.01</v>
      </c>
      <c r="BA297" t="s">
        <v>26</v>
      </c>
      <c r="BB297">
        <v>1</v>
      </c>
      <c r="BC297">
        <v>3</v>
      </c>
      <c r="BD297">
        <v>33.33</v>
      </c>
      <c r="BE297">
        <v>5</v>
      </c>
      <c r="BF297">
        <v>0</v>
      </c>
    </row>
    <row r="298" spans="1:142" x14ac:dyDescent="0.25">
      <c r="A298" t="s">
        <v>732</v>
      </c>
      <c r="B298" t="s">
        <v>21</v>
      </c>
      <c r="C298">
        <v>257</v>
      </c>
      <c r="D298">
        <v>0.03</v>
      </c>
      <c r="E298">
        <v>491</v>
      </c>
      <c r="F298">
        <v>0.01</v>
      </c>
      <c r="G298">
        <v>52.34</v>
      </c>
      <c r="H298">
        <v>15</v>
      </c>
      <c r="I298">
        <v>55.56</v>
      </c>
      <c r="J298">
        <v>587.87</v>
      </c>
      <c r="K298">
        <v>1E-3</v>
      </c>
      <c r="L298">
        <v>9.6122043455301364E-7</v>
      </c>
      <c r="M298">
        <v>9.8041849969949754E-4</v>
      </c>
      <c r="N298">
        <v>24</v>
      </c>
      <c r="O298" s="2">
        <v>5.5489844088559329E-4</v>
      </c>
      <c r="P298" s="2">
        <v>4.3574155542199888E-4</v>
      </c>
      <c r="Q298" s="9" t="s">
        <v>35</v>
      </c>
      <c r="R298">
        <v>52</v>
      </c>
      <c r="S298">
        <v>74</v>
      </c>
      <c r="T298">
        <v>70.27</v>
      </c>
      <c r="U298">
        <v>20.23</v>
      </c>
      <c r="V298">
        <v>0.32</v>
      </c>
      <c r="W298" s="9" t="s">
        <v>25</v>
      </c>
      <c r="X298">
        <v>88</v>
      </c>
      <c r="Y298">
        <v>126</v>
      </c>
      <c r="Z298">
        <v>69.84</v>
      </c>
      <c r="AA298">
        <v>34.24</v>
      </c>
      <c r="AB298">
        <v>0.28999999999999998</v>
      </c>
      <c r="AC298" s="9" t="s">
        <v>26</v>
      </c>
      <c r="AD298">
        <v>43</v>
      </c>
      <c r="AE298">
        <v>122</v>
      </c>
      <c r="AF298">
        <v>35.25</v>
      </c>
      <c r="AG298">
        <v>16.73</v>
      </c>
      <c r="AH298">
        <v>0.19</v>
      </c>
      <c r="AI298" s="9" t="s">
        <v>29</v>
      </c>
      <c r="AJ298">
        <v>37</v>
      </c>
      <c r="AK298">
        <v>51</v>
      </c>
      <c r="AL298">
        <v>72.55</v>
      </c>
      <c r="AM298">
        <v>14.4</v>
      </c>
      <c r="AN298">
        <v>0.15</v>
      </c>
      <c r="AO298" s="9" t="s">
        <v>23</v>
      </c>
      <c r="AP298">
        <v>11</v>
      </c>
      <c r="AQ298">
        <v>22</v>
      </c>
      <c r="AR298">
        <v>50</v>
      </c>
      <c r="AS298">
        <v>4.28</v>
      </c>
      <c r="AT298">
        <v>0.15</v>
      </c>
      <c r="AU298" t="s">
        <v>40</v>
      </c>
      <c r="AV298">
        <v>3</v>
      </c>
      <c r="AW298">
        <v>4</v>
      </c>
      <c r="AX298">
        <v>75</v>
      </c>
      <c r="AY298">
        <v>1.17</v>
      </c>
      <c r="AZ298">
        <v>0.11</v>
      </c>
      <c r="BA298" t="s">
        <v>24</v>
      </c>
      <c r="BB298">
        <v>2</v>
      </c>
      <c r="BC298">
        <v>5</v>
      </c>
      <c r="BD298">
        <v>40</v>
      </c>
      <c r="BE298">
        <v>0.78</v>
      </c>
      <c r="BF298">
        <v>0.08</v>
      </c>
      <c r="BG298" t="s">
        <v>22</v>
      </c>
      <c r="BH298">
        <v>2</v>
      </c>
      <c r="BI298">
        <v>4</v>
      </c>
      <c r="BJ298">
        <v>50</v>
      </c>
      <c r="BK298">
        <v>0.78</v>
      </c>
      <c r="BL298">
        <v>7.0000000000000007E-2</v>
      </c>
      <c r="BM298" t="s">
        <v>30</v>
      </c>
      <c r="BN298">
        <v>2</v>
      </c>
      <c r="BO298">
        <v>3</v>
      </c>
      <c r="BP298">
        <v>66.67</v>
      </c>
      <c r="BQ298">
        <v>0.78</v>
      </c>
      <c r="BR298">
        <v>0.05</v>
      </c>
      <c r="BS298" t="s">
        <v>43</v>
      </c>
      <c r="BT298">
        <v>2</v>
      </c>
      <c r="BU298">
        <v>4</v>
      </c>
      <c r="BV298">
        <v>50</v>
      </c>
      <c r="BW298">
        <v>0.78</v>
      </c>
      <c r="BX298">
        <v>0.03</v>
      </c>
      <c r="BY298" t="s">
        <v>27</v>
      </c>
      <c r="BZ298">
        <v>6</v>
      </c>
      <c r="CA298">
        <v>25</v>
      </c>
      <c r="CB298">
        <v>24</v>
      </c>
      <c r="CC298">
        <v>2.33</v>
      </c>
      <c r="CD298">
        <v>0.02</v>
      </c>
      <c r="CE298" t="s">
        <v>45</v>
      </c>
      <c r="CF298">
        <v>3</v>
      </c>
      <c r="CG298">
        <v>7</v>
      </c>
      <c r="CH298">
        <v>42.86</v>
      </c>
      <c r="CI298">
        <v>1.17</v>
      </c>
      <c r="CJ298">
        <v>0.01</v>
      </c>
      <c r="CK298" t="s">
        <v>41</v>
      </c>
      <c r="CL298">
        <v>3</v>
      </c>
      <c r="CM298">
        <v>12</v>
      </c>
      <c r="CN298">
        <v>25</v>
      </c>
      <c r="CO298">
        <v>1.17</v>
      </c>
      <c r="CP298">
        <v>0.01</v>
      </c>
      <c r="CQ298" t="s">
        <v>28</v>
      </c>
      <c r="CR298">
        <v>1</v>
      </c>
      <c r="CS298">
        <v>9</v>
      </c>
      <c r="CT298">
        <v>11.11</v>
      </c>
      <c r="CU298">
        <v>0.39</v>
      </c>
      <c r="CV298">
        <v>0.01</v>
      </c>
      <c r="CW298" t="s">
        <v>31</v>
      </c>
      <c r="CX298">
        <v>2</v>
      </c>
      <c r="CY298">
        <v>10</v>
      </c>
      <c r="CZ298">
        <v>20</v>
      </c>
      <c r="DA298">
        <v>0.78</v>
      </c>
      <c r="DB298">
        <v>0.01</v>
      </c>
    </row>
    <row r="299" spans="1:142" x14ac:dyDescent="0.25">
      <c r="A299" t="s">
        <v>476</v>
      </c>
      <c r="B299" t="s">
        <v>21</v>
      </c>
      <c r="C299">
        <v>63</v>
      </c>
      <c r="D299">
        <v>0.01</v>
      </c>
      <c r="E299">
        <v>248</v>
      </c>
      <c r="F299">
        <v>0.01</v>
      </c>
      <c r="G299">
        <v>25.4</v>
      </c>
      <c r="H299">
        <v>7</v>
      </c>
      <c r="I299">
        <v>25.93</v>
      </c>
      <c r="J299">
        <v>1387.86</v>
      </c>
      <c r="K299">
        <v>5.0000000000000001E-4</v>
      </c>
      <c r="L299">
        <v>3.4596727687029172E-7</v>
      </c>
      <c r="M299">
        <v>5.8818983064168296E-4</v>
      </c>
      <c r="N299">
        <v>12</v>
      </c>
      <c r="O299" s="2">
        <v>1.3042179963423421E-4</v>
      </c>
      <c r="P299" s="2">
        <v>4.3569617084569112E-4</v>
      </c>
      <c r="Q299" s="9" t="s">
        <v>33</v>
      </c>
      <c r="R299">
        <v>16</v>
      </c>
      <c r="S299">
        <v>72</v>
      </c>
      <c r="T299">
        <v>22.22</v>
      </c>
      <c r="U299">
        <v>25.4</v>
      </c>
      <c r="V299">
        <v>0.16</v>
      </c>
      <c r="W299" s="9" t="s">
        <v>41</v>
      </c>
      <c r="X299">
        <v>31</v>
      </c>
      <c r="Y299">
        <v>107</v>
      </c>
      <c r="Z299">
        <v>28.97</v>
      </c>
      <c r="AA299">
        <v>49.21</v>
      </c>
      <c r="AB299">
        <v>0.12</v>
      </c>
      <c r="AC299" s="9" t="s">
        <v>45</v>
      </c>
      <c r="AD299">
        <v>10</v>
      </c>
      <c r="AE299">
        <v>35</v>
      </c>
      <c r="AF299">
        <v>28.57</v>
      </c>
      <c r="AG299">
        <v>15.87</v>
      </c>
      <c r="AH299">
        <v>0.04</v>
      </c>
      <c r="AI299" s="9" t="s">
        <v>42</v>
      </c>
      <c r="AJ299">
        <v>1</v>
      </c>
      <c r="AK299">
        <v>1</v>
      </c>
      <c r="AL299">
        <v>100</v>
      </c>
      <c r="AM299">
        <v>1.59</v>
      </c>
      <c r="AN299">
        <v>0.01</v>
      </c>
      <c r="AO299" s="9" t="s">
        <v>31</v>
      </c>
      <c r="AP299">
        <v>3</v>
      </c>
      <c r="AQ299">
        <v>8</v>
      </c>
      <c r="AR299">
        <v>37.5</v>
      </c>
      <c r="AS299">
        <v>4.76</v>
      </c>
      <c r="AT299">
        <v>0.01</v>
      </c>
      <c r="AU299" t="s">
        <v>46</v>
      </c>
      <c r="AV299">
        <v>1</v>
      </c>
      <c r="AW299">
        <v>2</v>
      </c>
      <c r="AX299">
        <v>50</v>
      </c>
      <c r="AY299">
        <v>1.59</v>
      </c>
      <c r="AZ299">
        <v>0.01</v>
      </c>
      <c r="BA299" t="s">
        <v>29</v>
      </c>
      <c r="BB299">
        <v>1</v>
      </c>
      <c r="BC299">
        <v>6</v>
      </c>
      <c r="BD299">
        <v>16.670000000000002</v>
      </c>
      <c r="BE299">
        <v>1.59</v>
      </c>
      <c r="BF299">
        <v>0</v>
      </c>
    </row>
    <row r="300" spans="1:142" x14ac:dyDescent="0.25">
      <c r="A300" t="s">
        <v>2130</v>
      </c>
      <c r="B300" t="s">
        <v>21</v>
      </c>
      <c r="C300">
        <v>20</v>
      </c>
      <c r="D300">
        <v>0</v>
      </c>
      <c r="E300">
        <v>44</v>
      </c>
      <c r="F300">
        <v>0</v>
      </c>
      <c r="G300">
        <v>45.45</v>
      </c>
      <c r="H300">
        <v>6</v>
      </c>
      <c r="I300">
        <v>22.22</v>
      </c>
      <c r="J300">
        <v>1878.5</v>
      </c>
      <c r="K300">
        <v>4.0000000000000002E-4</v>
      </c>
      <c r="L300">
        <v>3.1138863675373488E-7</v>
      </c>
      <c r="M300">
        <v>5.5802207550753309E-4</v>
      </c>
      <c r="N300">
        <v>8</v>
      </c>
      <c r="O300" s="2">
        <v>8.0432406754398899E-5</v>
      </c>
      <c r="P300" s="2">
        <v>4.3401716983919238E-4</v>
      </c>
      <c r="Q300" s="9" t="s">
        <v>23</v>
      </c>
      <c r="R300">
        <v>12</v>
      </c>
      <c r="S300">
        <v>21</v>
      </c>
      <c r="T300">
        <v>57.14</v>
      </c>
      <c r="U300">
        <v>60</v>
      </c>
      <c r="V300">
        <v>0.16</v>
      </c>
      <c r="W300" s="9" t="s">
        <v>34</v>
      </c>
      <c r="X300">
        <v>1</v>
      </c>
      <c r="Y300">
        <v>1</v>
      </c>
      <c r="Z300">
        <v>100</v>
      </c>
      <c r="AA300">
        <v>5</v>
      </c>
      <c r="AB300">
        <v>0.02</v>
      </c>
      <c r="AC300" s="9" t="s">
        <v>44</v>
      </c>
      <c r="AD300">
        <v>2</v>
      </c>
      <c r="AE300">
        <v>6</v>
      </c>
      <c r="AF300">
        <v>33.33</v>
      </c>
      <c r="AG300">
        <v>10</v>
      </c>
      <c r="AH300">
        <v>0.01</v>
      </c>
      <c r="AI300" s="9" t="s">
        <v>31</v>
      </c>
      <c r="AJ300">
        <v>3</v>
      </c>
      <c r="AK300">
        <v>8</v>
      </c>
      <c r="AL300">
        <v>37.5</v>
      </c>
      <c r="AM300">
        <v>15</v>
      </c>
      <c r="AN300">
        <v>0.01</v>
      </c>
      <c r="AO300" s="9" t="s">
        <v>46</v>
      </c>
      <c r="AP300">
        <v>1</v>
      </c>
      <c r="AQ300">
        <v>1</v>
      </c>
      <c r="AR300">
        <v>100</v>
      </c>
      <c r="AS300">
        <v>5</v>
      </c>
      <c r="AT300">
        <v>0.01</v>
      </c>
      <c r="AU300" t="s">
        <v>29</v>
      </c>
      <c r="AV300">
        <v>1</v>
      </c>
      <c r="AW300">
        <v>4</v>
      </c>
      <c r="AX300">
        <v>25</v>
      </c>
      <c r="AY300">
        <v>5</v>
      </c>
      <c r="AZ300">
        <v>0</v>
      </c>
    </row>
    <row r="301" spans="1:142" x14ac:dyDescent="0.25">
      <c r="A301" t="s">
        <v>140</v>
      </c>
      <c r="B301" t="s">
        <v>21</v>
      </c>
      <c r="C301">
        <v>38</v>
      </c>
      <c r="D301">
        <v>0</v>
      </c>
      <c r="E301">
        <v>249</v>
      </c>
      <c r="F301">
        <v>0.01</v>
      </c>
      <c r="G301">
        <v>15.26</v>
      </c>
      <c r="H301">
        <v>7</v>
      </c>
      <c r="I301">
        <v>25.93</v>
      </c>
      <c r="J301">
        <v>981.14</v>
      </c>
      <c r="K301">
        <v>5.0000000000000001E-4</v>
      </c>
      <c r="L301">
        <v>3.4218490709416171E-7</v>
      </c>
      <c r="M301">
        <v>5.8496573155541489E-4</v>
      </c>
      <c r="N301">
        <v>22</v>
      </c>
      <c r="O301" s="2">
        <v>1.2317374077347581E-4</v>
      </c>
      <c r="P301" s="2">
        <v>4.3330794930030732E-4</v>
      </c>
      <c r="Q301" s="9" t="s">
        <v>28</v>
      </c>
      <c r="R301">
        <v>17</v>
      </c>
      <c r="S301">
        <v>52</v>
      </c>
      <c r="T301">
        <v>32.69</v>
      </c>
      <c r="U301">
        <v>44.74</v>
      </c>
      <c r="V301">
        <v>0.18</v>
      </c>
      <c r="W301" s="9" t="s">
        <v>35</v>
      </c>
      <c r="X301">
        <v>12</v>
      </c>
      <c r="Y301">
        <v>62</v>
      </c>
      <c r="Z301">
        <v>19.350000000000001</v>
      </c>
      <c r="AA301">
        <v>31.58</v>
      </c>
      <c r="AB301">
        <v>7.0000000000000007E-2</v>
      </c>
      <c r="AC301" s="9" t="s">
        <v>22</v>
      </c>
      <c r="AD301">
        <v>1</v>
      </c>
      <c r="AE301">
        <v>4</v>
      </c>
      <c r="AF301">
        <v>25</v>
      </c>
      <c r="AG301">
        <v>2.63</v>
      </c>
      <c r="AH301">
        <v>0.04</v>
      </c>
      <c r="AI301" s="9" t="s">
        <v>37</v>
      </c>
      <c r="AJ301">
        <v>3</v>
      </c>
      <c r="AK301">
        <v>28</v>
      </c>
      <c r="AL301">
        <v>10.71</v>
      </c>
      <c r="AM301">
        <v>7.89</v>
      </c>
      <c r="AN301">
        <v>0.02</v>
      </c>
      <c r="AO301" s="9" t="s">
        <v>33</v>
      </c>
      <c r="AP301">
        <v>1</v>
      </c>
      <c r="AQ301">
        <v>4</v>
      </c>
      <c r="AR301">
        <v>25</v>
      </c>
      <c r="AS301">
        <v>2.63</v>
      </c>
      <c r="AT301">
        <v>0.01</v>
      </c>
      <c r="AU301" t="s">
        <v>31</v>
      </c>
      <c r="AV301">
        <v>3</v>
      </c>
      <c r="AW301">
        <v>13</v>
      </c>
      <c r="AX301">
        <v>23.08</v>
      </c>
      <c r="AY301">
        <v>7.89</v>
      </c>
      <c r="AZ301">
        <v>0.01</v>
      </c>
      <c r="BA301" t="s">
        <v>25</v>
      </c>
      <c r="BB301">
        <v>1</v>
      </c>
      <c r="BC301">
        <v>30</v>
      </c>
      <c r="BD301">
        <v>3.33</v>
      </c>
      <c r="BE301">
        <v>2.63</v>
      </c>
      <c r="BF301">
        <v>0</v>
      </c>
    </row>
    <row r="302" spans="1:142" x14ac:dyDescent="0.25">
      <c r="A302" t="s">
        <v>2674</v>
      </c>
      <c r="B302" t="s">
        <v>21</v>
      </c>
      <c r="C302">
        <v>64</v>
      </c>
      <c r="D302">
        <v>0.01</v>
      </c>
      <c r="E302">
        <v>256</v>
      </c>
      <c r="F302">
        <v>0.01</v>
      </c>
      <c r="G302">
        <v>25</v>
      </c>
      <c r="H302">
        <v>8</v>
      </c>
      <c r="I302">
        <v>29.63</v>
      </c>
      <c r="J302">
        <v>1894</v>
      </c>
      <c r="K302">
        <v>4.0000000000000002E-4</v>
      </c>
      <c r="L302">
        <v>3.7894648558013662E-7</v>
      </c>
      <c r="M302">
        <v>6.1558629417827083E-4</v>
      </c>
      <c r="N302">
        <v>14</v>
      </c>
      <c r="O302" s="2">
        <v>1.0411702339138091E-4</v>
      </c>
      <c r="P302" s="2">
        <v>4.331903551624869E-4</v>
      </c>
      <c r="Q302" s="9" t="s">
        <v>41</v>
      </c>
      <c r="R302">
        <v>52</v>
      </c>
      <c r="S302">
        <v>212</v>
      </c>
      <c r="T302">
        <v>24.53</v>
      </c>
      <c r="U302">
        <v>81.25</v>
      </c>
      <c r="V302">
        <v>0.2</v>
      </c>
      <c r="W302" s="9" t="s">
        <v>45</v>
      </c>
      <c r="X302">
        <v>6</v>
      </c>
      <c r="Y302">
        <v>14</v>
      </c>
      <c r="Z302">
        <v>42.86</v>
      </c>
      <c r="AA302">
        <v>9.3800000000000008</v>
      </c>
      <c r="AB302">
        <v>0.02</v>
      </c>
      <c r="AC302" s="9" t="s">
        <v>34</v>
      </c>
      <c r="AD302">
        <v>1</v>
      </c>
      <c r="AE302">
        <v>2</v>
      </c>
      <c r="AF302">
        <v>50</v>
      </c>
      <c r="AG302">
        <v>1.56</v>
      </c>
      <c r="AH302">
        <v>0.02</v>
      </c>
      <c r="AI302" s="9" t="s">
        <v>23</v>
      </c>
      <c r="AJ302">
        <v>1</v>
      </c>
      <c r="AK302">
        <v>1</v>
      </c>
      <c r="AL302">
        <v>100</v>
      </c>
      <c r="AM302">
        <v>1.56</v>
      </c>
      <c r="AN302">
        <v>0.01</v>
      </c>
      <c r="AO302" s="9" t="s">
        <v>47</v>
      </c>
      <c r="AP302">
        <v>1</v>
      </c>
      <c r="AQ302">
        <v>3</v>
      </c>
      <c r="AR302">
        <v>33.33</v>
      </c>
      <c r="AS302">
        <v>1.56</v>
      </c>
      <c r="AT302">
        <v>0.01</v>
      </c>
      <c r="AU302" t="s">
        <v>46</v>
      </c>
      <c r="AV302">
        <v>1</v>
      </c>
      <c r="AW302">
        <v>2</v>
      </c>
      <c r="AX302">
        <v>50</v>
      </c>
      <c r="AY302">
        <v>1.56</v>
      </c>
      <c r="AZ302">
        <v>0.01</v>
      </c>
      <c r="BA302" t="s">
        <v>29</v>
      </c>
      <c r="BB302">
        <v>1</v>
      </c>
      <c r="BC302">
        <v>4</v>
      </c>
      <c r="BD302">
        <v>25</v>
      </c>
      <c r="BE302">
        <v>1.56</v>
      </c>
      <c r="BF302">
        <v>0</v>
      </c>
      <c r="BG302" t="s">
        <v>25</v>
      </c>
      <c r="BH302">
        <v>1</v>
      </c>
      <c r="BI302">
        <v>1</v>
      </c>
      <c r="BJ302">
        <v>100</v>
      </c>
      <c r="BK302">
        <v>1.56</v>
      </c>
      <c r="BL302">
        <v>0</v>
      </c>
    </row>
    <row r="303" spans="1:142" x14ac:dyDescent="0.25">
      <c r="A303" t="s">
        <v>2516</v>
      </c>
      <c r="B303" t="s">
        <v>21</v>
      </c>
      <c r="C303">
        <v>18</v>
      </c>
      <c r="D303">
        <v>0</v>
      </c>
      <c r="E303">
        <v>43</v>
      </c>
      <c r="F303">
        <v>0</v>
      </c>
      <c r="G303">
        <v>41.86</v>
      </c>
      <c r="H303">
        <v>5</v>
      </c>
      <c r="I303">
        <v>18.52</v>
      </c>
      <c r="J303">
        <v>1106.8</v>
      </c>
      <c r="K303">
        <v>4.0000000000000002E-4</v>
      </c>
      <c r="L303">
        <v>2.8132957591211789E-7</v>
      </c>
      <c r="M303">
        <v>5.3040510547327688E-4</v>
      </c>
      <c r="N303">
        <v>8</v>
      </c>
      <c r="O303" s="2">
        <v>7.7510336108604471E-5</v>
      </c>
      <c r="P303" s="2">
        <v>4.321819377930404E-4</v>
      </c>
      <c r="Q303" s="9" t="s">
        <v>40</v>
      </c>
      <c r="R303">
        <v>4</v>
      </c>
      <c r="S303">
        <v>7</v>
      </c>
      <c r="T303">
        <v>57.14</v>
      </c>
      <c r="U303">
        <v>22.22</v>
      </c>
      <c r="V303">
        <v>0.15</v>
      </c>
      <c r="W303" s="9" t="s">
        <v>35</v>
      </c>
      <c r="X303">
        <v>6</v>
      </c>
      <c r="Y303">
        <v>8</v>
      </c>
      <c r="Z303">
        <v>75</v>
      </c>
      <c r="AA303">
        <v>33.33</v>
      </c>
      <c r="AB303">
        <v>0.04</v>
      </c>
      <c r="AC303" s="9" t="s">
        <v>25</v>
      </c>
      <c r="AD303">
        <v>4</v>
      </c>
      <c r="AE303">
        <v>12</v>
      </c>
      <c r="AF303">
        <v>33.33</v>
      </c>
      <c r="AG303">
        <v>22.22</v>
      </c>
      <c r="AH303">
        <v>0.01</v>
      </c>
      <c r="AI303" s="9" t="s">
        <v>31</v>
      </c>
      <c r="AJ303">
        <v>3</v>
      </c>
      <c r="AK303">
        <v>7</v>
      </c>
      <c r="AL303">
        <v>42.86</v>
      </c>
      <c r="AM303">
        <v>16.670000000000002</v>
      </c>
      <c r="AN303">
        <v>0.01</v>
      </c>
      <c r="AO303" s="9" t="s">
        <v>26</v>
      </c>
      <c r="AP303">
        <v>1</v>
      </c>
      <c r="AQ303">
        <v>1</v>
      </c>
      <c r="AR303">
        <v>100</v>
      </c>
      <c r="AS303">
        <v>5.56</v>
      </c>
      <c r="AT303">
        <v>0</v>
      </c>
    </row>
    <row r="304" spans="1:142" x14ac:dyDescent="0.25">
      <c r="A304" t="s">
        <v>2734</v>
      </c>
      <c r="B304" t="s">
        <v>21</v>
      </c>
      <c r="C304">
        <v>46</v>
      </c>
      <c r="D304">
        <v>0.01</v>
      </c>
      <c r="E304">
        <v>102</v>
      </c>
      <c r="F304">
        <v>0</v>
      </c>
      <c r="G304">
        <v>45.1</v>
      </c>
      <c r="H304">
        <v>8</v>
      </c>
      <c r="I304">
        <v>29.63</v>
      </c>
      <c r="J304">
        <v>1268.1199999999999</v>
      </c>
      <c r="K304">
        <v>4.0000000000000002E-4</v>
      </c>
      <c r="L304">
        <v>3.7562189286421449E-7</v>
      </c>
      <c r="M304">
        <v>6.1287999874707483E-4</v>
      </c>
      <c r="N304">
        <v>11</v>
      </c>
      <c r="O304" s="2">
        <v>1.2429654840363861E-4</v>
      </c>
      <c r="P304" s="2">
        <v>4.3128592504423783E-4</v>
      </c>
      <c r="Q304" s="9" t="s">
        <v>33</v>
      </c>
      <c r="R304">
        <v>20</v>
      </c>
      <c r="S304">
        <v>42</v>
      </c>
      <c r="T304">
        <v>47.62</v>
      </c>
      <c r="U304">
        <v>43.48</v>
      </c>
      <c r="V304">
        <v>0.2</v>
      </c>
      <c r="W304" s="9" t="s">
        <v>31</v>
      </c>
      <c r="X304">
        <v>10</v>
      </c>
      <c r="Y304">
        <v>26</v>
      </c>
      <c r="Z304">
        <v>38.46</v>
      </c>
      <c r="AA304">
        <v>21.74</v>
      </c>
      <c r="AB304">
        <v>0.03</v>
      </c>
      <c r="AC304" s="9" t="s">
        <v>23</v>
      </c>
      <c r="AD304">
        <v>2</v>
      </c>
      <c r="AE304">
        <v>2</v>
      </c>
      <c r="AF304">
        <v>100</v>
      </c>
      <c r="AG304">
        <v>4.3499999999999996</v>
      </c>
      <c r="AH304">
        <v>0.03</v>
      </c>
      <c r="AI304" s="9" t="s">
        <v>29</v>
      </c>
      <c r="AJ304">
        <v>6</v>
      </c>
      <c r="AK304">
        <v>8</v>
      </c>
      <c r="AL304">
        <v>75</v>
      </c>
      <c r="AM304">
        <v>13.04</v>
      </c>
      <c r="AN304">
        <v>0.02</v>
      </c>
      <c r="AO304" s="9" t="s">
        <v>45</v>
      </c>
      <c r="AP304">
        <v>5</v>
      </c>
      <c r="AQ304">
        <v>13</v>
      </c>
      <c r="AR304">
        <v>38.46</v>
      </c>
      <c r="AS304">
        <v>10.87</v>
      </c>
      <c r="AT304">
        <v>0.02</v>
      </c>
      <c r="AU304" t="s">
        <v>39</v>
      </c>
      <c r="AV304">
        <v>1</v>
      </c>
      <c r="AW304">
        <v>3</v>
      </c>
      <c r="AX304">
        <v>33.33</v>
      </c>
      <c r="AY304">
        <v>2.17</v>
      </c>
      <c r="AZ304">
        <v>0.01</v>
      </c>
      <c r="BA304" t="s">
        <v>42</v>
      </c>
      <c r="BB304">
        <v>1</v>
      </c>
      <c r="BC304">
        <v>1</v>
      </c>
      <c r="BD304">
        <v>100</v>
      </c>
      <c r="BE304">
        <v>2.17</v>
      </c>
      <c r="BF304">
        <v>0.01</v>
      </c>
      <c r="BG304" t="s">
        <v>27</v>
      </c>
      <c r="BH304">
        <v>1</v>
      </c>
      <c r="BI304">
        <v>2</v>
      </c>
      <c r="BJ304">
        <v>50</v>
      </c>
      <c r="BK304">
        <v>2.17</v>
      </c>
      <c r="BL304">
        <v>0</v>
      </c>
    </row>
    <row r="305" spans="1:142" x14ac:dyDescent="0.25">
      <c r="A305" t="s">
        <v>1437</v>
      </c>
      <c r="B305" t="s">
        <v>21</v>
      </c>
      <c r="C305">
        <v>159</v>
      </c>
      <c r="D305">
        <v>0.02</v>
      </c>
      <c r="E305">
        <v>536</v>
      </c>
      <c r="F305">
        <v>0.01</v>
      </c>
      <c r="G305">
        <v>29.66</v>
      </c>
      <c r="H305">
        <v>18</v>
      </c>
      <c r="I305">
        <v>66.67</v>
      </c>
      <c r="J305">
        <v>570.61</v>
      </c>
      <c r="K305">
        <v>1E-3</v>
      </c>
      <c r="L305">
        <v>1.6686362935221211E-6</v>
      </c>
      <c r="M305">
        <v>1.2917570566953059E-3</v>
      </c>
      <c r="N305">
        <v>25</v>
      </c>
      <c r="O305" s="2">
        <v>6.6956886246632042E-4</v>
      </c>
      <c r="P305" s="2">
        <v>4.3058568556510218E-4</v>
      </c>
      <c r="Q305" s="9" t="s">
        <v>32</v>
      </c>
      <c r="R305">
        <v>16</v>
      </c>
      <c r="S305">
        <v>38</v>
      </c>
      <c r="T305">
        <v>42.11</v>
      </c>
      <c r="U305">
        <v>10.06</v>
      </c>
      <c r="V305">
        <v>0.51</v>
      </c>
      <c r="W305" s="9" t="s">
        <v>37</v>
      </c>
      <c r="X305">
        <v>49</v>
      </c>
      <c r="Y305">
        <v>166</v>
      </c>
      <c r="Z305">
        <v>29.52</v>
      </c>
      <c r="AA305">
        <v>30.82</v>
      </c>
      <c r="AB305">
        <v>0.32</v>
      </c>
      <c r="AC305" s="9" t="s">
        <v>38</v>
      </c>
      <c r="AD305">
        <v>1</v>
      </c>
      <c r="AE305">
        <v>4</v>
      </c>
      <c r="AF305">
        <v>25</v>
      </c>
      <c r="AG305">
        <v>0.63</v>
      </c>
      <c r="AH305">
        <v>0.2</v>
      </c>
      <c r="AI305" s="9" t="s">
        <v>24</v>
      </c>
      <c r="AJ305">
        <v>5</v>
      </c>
      <c r="AK305">
        <v>13</v>
      </c>
      <c r="AL305">
        <v>38.46</v>
      </c>
      <c r="AM305">
        <v>3.14</v>
      </c>
      <c r="AN305">
        <v>0.19</v>
      </c>
      <c r="AO305" s="9" t="s">
        <v>35</v>
      </c>
      <c r="AP305">
        <v>24</v>
      </c>
      <c r="AQ305">
        <v>61</v>
      </c>
      <c r="AR305">
        <v>39.340000000000003</v>
      </c>
      <c r="AS305">
        <v>15.09</v>
      </c>
      <c r="AT305">
        <v>0.15</v>
      </c>
      <c r="AU305" t="s">
        <v>30</v>
      </c>
      <c r="AV305">
        <v>4</v>
      </c>
      <c r="AW305">
        <v>6</v>
      </c>
      <c r="AX305">
        <v>66.67</v>
      </c>
      <c r="AY305">
        <v>2.52</v>
      </c>
      <c r="AZ305">
        <v>0.11</v>
      </c>
      <c r="BA305" t="s">
        <v>26</v>
      </c>
      <c r="BB305">
        <v>13</v>
      </c>
      <c r="BC305">
        <v>23</v>
      </c>
      <c r="BD305">
        <v>56.52</v>
      </c>
      <c r="BE305">
        <v>8.18</v>
      </c>
      <c r="BF305">
        <v>0.06</v>
      </c>
      <c r="BG305" t="s">
        <v>29</v>
      </c>
      <c r="BH305">
        <v>11</v>
      </c>
      <c r="BI305">
        <v>40</v>
      </c>
      <c r="BJ305">
        <v>27.5</v>
      </c>
      <c r="BK305">
        <v>6.92</v>
      </c>
      <c r="BL305">
        <v>0.04</v>
      </c>
      <c r="BM305" t="s">
        <v>34</v>
      </c>
      <c r="BN305">
        <v>2</v>
      </c>
      <c r="BO305">
        <v>8</v>
      </c>
      <c r="BP305">
        <v>25</v>
      </c>
      <c r="BQ305">
        <v>1.26</v>
      </c>
      <c r="BR305">
        <v>0.04</v>
      </c>
      <c r="BS305" t="s">
        <v>28</v>
      </c>
      <c r="BT305">
        <v>4</v>
      </c>
      <c r="BU305">
        <v>29</v>
      </c>
      <c r="BV305">
        <v>13.79</v>
      </c>
      <c r="BW305">
        <v>2.52</v>
      </c>
      <c r="BX305">
        <v>0.04</v>
      </c>
      <c r="BY305" t="s">
        <v>44</v>
      </c>
      <c r="BZ305">
        <v>4</v>
      </c>
      <c r="CA305">
        <v>13</v>
      </c>
      <c r="CB305">
        <v>30.77</v>
      </c>
      <c r="CC305">
        <v>2.52</v>
      </c>
      <c r="CD305">
        <v>0.03</v>
      </c>
      <c r="CE305" t="s">
        <v>25</v>
      </c>
      <c r="CF305">
        <v>9</v>
      </c>
      <c r="CG305">
        <v>30</v>
      </c>
      <c r="CH305">
        <v>30</v>
      </c>
      <c r="CI305">
        <v>5.66</v>
      </c>
      <c r="CJ305">
        <v>0.03</v>
      </c>
      <c r="CK305" t="s">
        <v>23</v>
      </c>
      <c r="CL305">
        <v>2</v>
      </c>
      <c r="CM305">
        <v>5</v>
      </c>
      <c r="CN305">
        <v>40</v>
      </c>
      <c r="CO305">
        <v>1.26</v>
      </c>
      <c r="CP305">
        <v>0.03</v>
      </c>
      <c r="CQ305" t="s">
        <v>31</v>
      </c>
      <c r="CR305">
        <v>5</v>
      </c>
      <c r="CS305">
        <v>10</v>
      </c>
      <c r="CT305">
        <v>50</v>
      </c>
      <c r="CU305">
        <v>3.14</v>
      </c>
      <c r="CV305">
        <v>0.02</v>
      </c>
      <c r="CW305" t="s">
        <v>41</v>
      </c>
      <c r="CX305">
        <v>4</v>
      </c>
      <c r="CY305">
        <v>21</v>
      </c>
      <c r="CZ305">
        <v>19.05</v>
      </c>
      <c r="DA305">
        <v>2.52</v>
      </c>
      <c r="DB305">
        <v>0.02</v>
      </c>
      <c r="DC305" t="s">
        <v>27</v>
      </c>
      <c r="DD305">
        <v>3</v>
      </c>
      <c r="DE305">
        <v>42</v>
      </c>
      <c r="DF305">
        <v>7.14</v>
      </c>
      <c r="DG305">
        <v>1.89</v>
      </c>
      <c r="DH305">
        <v>0.01</v>
      </c>
      <c r="DI305" t="s">
        <v>33</v>
      </c>
      <c r="DJ305">
        <v>1</v>
      </c>
      <c r="DK305">
        <v>5</v>
      </c>
      <c r="DL305">
        <v>20</v>
      </c>
      <c r="DM305">
        <v>0.63</v>
      </c>
      <c r="DN305">
        <v>0.01</v>
      </c>
      <c r="DO305" t="s">
        <v>45</v>
      </c>
      <c r="DP305">
        <v>2</v>
      </c>
      <c r="DQ305">
        <v>8</v>
      </c>
      <c r="DR305">
        <v>25</v>
      </c>
      <c r="DS305">
        <v>1.26</v>
      </c>
      <c r="DT305">
        <v>0.01</v>
      </c>
    </row>
    <row r="306" spans="1:142" x14ac:dyDescent="0.25">
      <c r="A306" t="s">
        <v>1230</v>
      </c>
      <c r="B306" t="s">
        <v>21</v>
      </c>
      <c r="C306">
        <v>71</v>
      </c>
      <c r="D306">
        <v>0.01</v>
      </c>
      <c r="E306">
        <v>246</v>
      </c>
      <c r="F306">
        <v>0.01</v>
      </c>
      <c r="G306">
        <v>28.86</v>
      </c>
      <c r="H306">
        <v>10</v>
      </c>
      <c r="I306">
        <v>37.04</v>
      </c>
      <c r="J306">
        <v>957.9</v>
      </c>
      <c r="K306">
        <v>5.9999999999999995E-4</v>
      </c>
      <c r="L306">
        <v>4.6645448413931692E-7</v>
      </c>
      <c r="M306">
        <v>6.82974731698997E-4</v>
      </c>
      <c r="N306">
        <v>18</v>
      </c>
      <c r="O306" s="2">
        <v>2.2328034173004589E-4</v>
      </c>
      <c r="P306" s="2">
        <v>4.3002112736603509E-4</v>
      </c>
      <c r="Q306" s="9" t="s">
        <v>40</v>
      </c>
      <c r="R306">
        <v>6</v>
      </c>
      <c r="S306">
        <v>14</v>
      </c>
      <c r="T306">
        <v>42.86</v>
      </c>
      <c r="U306">
        <v>8.4499999999999993</v>
      </c>
      <c r="V306">
        <v>0.22</v>
      </c>
      <c r="W306" s="9" t="s">
        <v>35</v>
      </c>
      <c r="X306">
        <v>23</v>
      </c>
      <c r="Y306">
        <v>68</v>
      </c>
      <c r="Z306">
        <v>33.82</v>
      </c>
      <c r="AA306">
        <v>32.39</v>
      </c>
      <c r="AB306">
        <v>0.14000000000000001</v>
      </c>
      <c r="AC306" s="9" t="s">
        <v>25</v>
      </c>
      <c r="AD306">
        <v>28</v>
      </c>
      <c r="AE306">
        <v>105</v>
      </c>
      <c r="AF306">
        <v>26.67</v>
      </c>
      <c r="AG306">
        <v>39.44</v>
      </c>
      <c r="AH306">
        <v>0.09</v>
      </c>
      <c r="AI306" s="9" t="s">
        <v>22</v>
      </c>
      <c r="AJ306">
        <v>2</v>
      </c>
      <c r="AK306">
        <v>6</v>
      </c>
      <c r="AL306">
        <v>33.33</v>
      </c>
      <c r="AM306">
        <v>2.82</v>
      </c>
      <c r="AN306">
        <v>7.0000000000000007E-2</v>
      </c>
      <c r="AO306" s="9" t="s">
        <v>32</v>
      </c>
      <c r="AP306">
        <v>1</v>
      </c>
      <c r="AQ306">
        <v>2</v>
      </c>
      <c r="AR306">
        <v>50</v>
      </c>
      <c r="AS306">
        <v>1.41</v>
      </c>
      <c r="AT306">
        <v>0.03</v>
      </c>
      <c r="AU306" t="s">
        <v>27</v>
      </c>
      <c r="AV306">
        <v>4</v>
      </c>
      <c r="AW306">
        <v>9</v>
      </c>
      <c r="AX306">
        <v>44.44</v>
      </c>
      <c r="AY306">
        <v>5.63</v>
      </c>
      <c r="AZ306">
        <v>0.02</v>
      </c>
      <c r="BA306" t="s">
        <v>26</v>
      </c>
      <c r="BB306">
        <v>3</v>
      </c>
      <c r="BC306">
        <v>11</v>
      </c>
      <c r="BD306">
        <v>27.27</v>
      </c>
      <c r="BE306">
        <v>4.2300000000000004</v>
      </c>
      <c r="BF306">
        <v>0.01</v>
      </c>
      <c r="BG306" t="s">
        <v>45</v>
      </c>
      <c r="BH306">
        <v>2</v>
      </c>
      <c r="BI306">
        <v>4</v>
      </c>
      <c r="BJ306">
        <v>50</v>
      </c>
      <c r="BK306">
        <v>2.82</v>
      </c>
      <c r="BL306">
        <v>0.01</v>
      </c>
      <c r="BM306" t="s">
        <v>37</v>
      </c>
      <c r="BN306">
        <v>1</v>
      </c>
      <c r="BO306">
        <v>1</v>
      </c>
      <c r="BP306">
        <v>100</v>
      </c>
      <c r="BQ306">
        <v>1.41</v>
      </c>
      <c r="BR306">
        <v>0.01</v>
      </c>
      <c r="BS306" t="s">
        <v>31</v>
      </c>
      <c r="BT306">
        <v>1</v>
      </c>
      <c r="BU306">
        <v>2</v>
      </c>
      <c r="BV306">
        <v>50</v>
      </c>
      <c r="BW306">
        <v>1.41</v>
      </c>
      <c r="BX306">
        <v>0</v>
      </c>
    </row>
    <row r="307" spans="1:142" x14ac:dyDescent="0.25">
      <c r="A307" t="s">
        <v>1556</v>
      </c>
      <c r="B307" t="s">
        <v>21</v>
      </c>
      <c r="C307">
        <v>177</v>
      </c>
      <c r="D307">
        <v>0.02</v>
      </c>
      <c r="E307">
        <v>595</v>
      </c>
      <c r="F307">
        <v>0.02</v>
      </c>
      <c r="G307">
        <v>29.75</v>
      </c>
      <c r="H307">
        <v>15</v>
      </c>
      <c r="I307">
        <v>55.56</v>
      </c>
      <c r="J307">
        <v>780.2</v>
      </c>
      <c r="K307">
        <v>5.9999999999999995E-4</v>
      </c>
      <c r="L307">
        <v>9.3374963055470715E-7</v>
      </c>
      <c r="M307">
        <v>9.6630721334092665E-4</v>
      </c>
      <c r="N307">
        <v>21</v>
      </c>
      <c r="O307" s="2">
        <v>3.3268213445655342E-4</v>
      </c>
      <c r="P307" s="2">
        <v>4.2946987259596741E-4</v>
      </c>
      <c r="Q307" s="9" t="s">
        <v>41</v>
      </c>
      <c r="R307">
        <v>107</v>
      </c>
      <c r="S307">
        <v>316</v>
      </c>
      <c r="T307">
        <v>33.86</v>
      </c>
      <c r="U307">
        <v>60.45</v>
      </c>
      <c r="V307">
        <v>0.41</v>
      </c>
      <c r="W307" s="9" t="s">
        <v>43</v>
      </c>
      <c r="X307">
        <v>8</v>
      </c>
      <c r="Y307">
        <v>36</v>
      </c>
      <c r="Z307">
        <v>22.22</v>
      </c>
      <c r="AA307">
        <v>4.5199999999999996</v>
      </c>
      <c r="AB307">
        <v>0.1</v>
      </c>
      <c r="AC307" s="9" t="s">
        <v>33</v>
      </c>
      <c r="AD307">
        <v>10</v>
      </c>
      <c r="AE307">
        <v>29</v>
      </c>
      <c r="AF307">
        <v>34.479999999999997</v>
      </c>
      <c r="AG307">
        <v>5.65</v>
      </c>
      <c r="AH307">
        <v>0.1</v>
      </c>
      <c r="AI307" s="9" t="s">
        <v>45</v>
      </c>
      <c r="AJ307">
        <v>14</v>
      </c>
      <c r="AK307">
        <v>45</v>
      </c>
      <c r="AL307">
        <v>31.11</v>
      </c>
      <c r="AM307">
        <v>7.91</v>
      </c>
      <c r="AN307">
        <v>0.05</v>
      </c>
      <c r="AO307" s="9" t="s">
        <v>29</v>
      </c>
      <c r="AP307">
        <v>9</v>
      </c>
      <c r="AQ307">
        <v>40</v>
      </c>
      <c r="AR307">
        <v>22.5</v>
      </c>
      <c r="AS307">
        <v>5.08</v>
      </c>
      <c r="AT307">
        <v>0.04</v>
      </c>
      <c r="AU307" t="s">
        <v>28</v>
      </c>
      <c r="AV307">
        <v>3</v>
      </c>
      <c r="AW307">
        <v>8</v>
      </c>
      <c r="AX307">
        <v>37.5</v>
      </c>
      <c r="AY307">
        <v>1.69</v>
      </c>
      <c r="AZ307">
        <v>0.03</v>
      </c>
      <c r="BA307" t="s">
        <v>27</v>
      </c>
      <c r="BB307">
        <v>8</v>
      </c>
      <c r="BC307">
        <v>25</v>
      </c>
      <c r="BD307">
        <v>32</v>
      </c>
      <c r="BE307">
        <v>4.5199999999999996</v>
      </c>
      <c r="BF307">
        <v>0.03</v>
      </c>
      <c r="BG307" t="s">
        <v>46</v>
      </c>
      <c r="BH307">
        <v>4</v>
      </c>
      <c r="BI307">
        <v>17</v>
      </c>
      <c r="BJ307">
        <v>23.53</v>
      </c>
      <c r="BK307">
        <v>2.2599999999999998</v>
      </c>
      <c r="BL307">
        <v>0.03</v>
      </c>
      <c r="BM307" t="s">
        <v>47</v>
      </c>
      <c r="BN307">
        <v>2</v>
      </c>
      <c r="BO307">
        <v>10</v>
      </c>
      <c r="BP307">
        <v>20</v>
      </c>
      <c r="BQ307">
        <v>1.1299999999999999</v>
      </c>
      <c r="BR307">
        <v>0.02</v>
      </c>
      <c r="BS307" t="s">
        <v>34</v>
      </c>
      <c r="BT307">
        <v>1</v>
      </c>
      <c r="BU307">
        <v>1</v>
      </c>
      <c r="BV307">
        <v>100</v>
      </c>
      <c r="BW307">
        <v>0.56000000000000005</v>
      </c>
      <c r="BX307">
        <v>0.02</v>
      </c>
      <c r="BY307" t="s">
        <v>31</v>
      </c>
      <c r="BZ307">
        <v>6</v>
      </c>
      <c r="CA307">
        <v>24</v>
      </c>
      <c r="CB307">
        <v>25</v>
      </c>
      <c r="CC307">
        <v>3.39</v>
      </c>
      <c r="CD307">
        <v>0.02</v>
      </c>
      <c r="CE307" t="s">
        <v>39</v>
      </c>
      <c r="CF307">
        <v>1</v>
      </c>
      <c r="CG307">
        <v>3</v>
      </c>
      <c r="CH307">
        <v>33.33</v>
      </c>
      <c r="CI307">
        <v>0.56000000000000005</v>
      </c>
      <c r="CJ307">
        <v>0.01</v>
      </c>
      <c r="CK307" t="s">
        <v>42</v>
      </c>
      <c r="CL307">
        <v>1</v>
      </c>
      <c r="CM307">
        <v>8</v>
      </c>
      <c r="CN307">
        <v>12.5</v>
      </c>
      <c r="CO307">
        <v>0.56000000000000005</v>
      </c>
      <c r="CP307">
        <v>0.01</v>
      </c>
      <c r="CQ307" t="s">
        <v>37</v>
      </c>
      <c r="CR307">
        <v>2</v>
      </c>
      <c r="CS307">
        <v>11</v>
      </c>
      <c r="CT307">
        <v>18.18</v>
      </c>
      <c r="CU307">
        <v>1.1299999999999999</v>
      </c>
      <c r="CV307">
        <v>0.01</v>
      </c>
      <c r="CW307" t="s">
        <v>26</v>
      </c>
      <c r="CX307">
        <v>1</v>
      </c>
      <c r="CY307">
        <v>7</v>
      </c>
      <c r="CZ307">
        <v>14.29</v>
      </c>
      <c r="DA307">
        <v>0.56000000000000005</v>
      </c>
      <c r="DB307">
        <v>0</v>
      </c>
    </row>
    <row r="308" spans="1:142" x14ac:dyDescent="0.25">
      <c r="A308" t="s">
        <v>3284</v>
      </c>
      <c r="B308" t="s">
        <v>21</v>
      </c>
      <c r="C308">
        <v>16</v>
      </c>
      <c r="D308">
        <v>0</v>
      </c>
      <c r="E308">
        <v>31</v>
      </c>
      <c r="F308">
        <v>0</v>
      </c>
      <c r="G308">
        <v>51.61</v>
      </c>
      <c r="H308">
        <v>3</v>
      </c>
      <c r="I308">
        <v>11.11</v>
      </c>
      <c r="J308">
        <v>1165</v>
      </c>
      <c r="K308">
        <v>5.0000000000000001E-4</v>
      </c>
      <c r="L308">
        <v>2.334353100966393E-7</v>
      </c>
      <c r="M308">
        <v>4.8315143598735101E-4</v>
      </c>
      <c r="N308">
        <v>5</v>
      </c>
      <c r="O308" s="2">
        <v>5.2419319918267707E-5</v>
      </c>
      <c r="P308" s="2">
        <v>4.2946794309986751E-4</v>
      </c>
      <c r="Q308" s="9" t="s">
        <v>39</v>
      </c>
      <c r="R308">
        <v>8</v>
      </c>
      <c r="S308">
        <v>18</v>
      </c>
      <c r="T308">
        <v>44.44</v>
      </c>
      <c r="U308">
        <v>50</v>
      </c>
      <c r="V308">
        <v>0.12</v>
      </c>
      <c r="W308" s="9" t="s">
        <v>31</v>
      </c>
      <c r="X308">
        <v>6</v>
      </c>
      <c r="Y308">
        <v>8</v>
      </c>
      <c r="Z308">
        <v>75</v>
      </c>
      <c r="AA308">
        <v>37.5</v>
      </c>
      <c r="AB308">
        <v>0.02</v>
      </c>
      <c r="AC308" s="9" t="s">
        <v>45</v>
      </c>
      <c r="AD308">
        <v>2</v>
      </c>
      <c r="AE308">
        <v>3</v>
      </c>
      <c r="AF308">
        <v>66.67</v>
      </c>
      <c r="AG308">
        <v>12.5</v>
      </c>
      <c r="AH308">
        <v>0.01</v>
      </c>
    </row>
    <row r="309" spans="1:142" x14ac:dyDescent="0.25">
      <c r="A309" t="s">
        <v>1568</v>
      </c>
      <c r="B309" t="s">
        <v>21</v>
      </c>
      <c r="C309">
        <v>143</v>
      </c>
      <c r="D309">
        <v>0.02</v>
      </c>
      <c r="E309">
        <v>423</v>
      </c>
      <c r="F309">
        <v>0.01</v>
      </c>
      <c r="G309">
        <v>33.81</v>
      </c>
      <c r="H309">
        <v>16</v>
      </c>
      <c r="I309">
        <v>59.26</v>
      </c>
      <c r="J309">
        <v>776.25</v>
      </c>
      <c r="K309">
        <v>6.9999999999999999E-4</v>
      </c>
      <c r="L309">
        <v>1.0943107675546679E-6</v>
      </c>
      <c r="M309">
        <v>1.04609309698261E-3</v>
      </c>
      <c r="N309">
        <v>19</v>
      </c>
      <c r="O309" s="2">
        <v>4.0575841752803882E-4</v>
      </c>
      <c r="P309" s="2">
        <v>4.2618607654847069E-4</v>
      </c>
      <c r="Q309" s="9" t="s">
        <v>37</v>
      </c>
      <c r="R309">
        <v>59</v>
      </c>
      <c r="S309">
        <v>202</v>
      </c>
      <c r="T309">
        <v>29.21</v>
      </c>
      <c r="U309">
        <v>41.26</v>
      </c>
      <c r="V309">
        <v>0.38</v>
      </c>
      <c r="W309" s="9" t="s">
        <v>32</v>
      </c>
      <c r="X309">
        <v>9</v>
      </c>
      <c r="Y309">
        <v>28</v>
      </c>
      <c r="Z309">
        <v>32.14</v>
      </c>
      <c r="AA309">
        <v>6.29</v>
      </c>
      <c r="AB309">
        <v>0.28999999999999998</v>
      </c>
      <c r="AC309" s="9" t="s">
        <v>29</v>
      </c>
      <c r="AD309">
        <v>23</v>
      </c>
      <c r="AE309">
        <v>37</v>
      </c>
      <c r="AF309">
        <v>62.16</v>
      </c>
      <c r="AG309">
        <v>16.079999999999998</v>
      </c>
      <c r="AH309">
        <v>0.09</v>
      </c>
      <c r="AI309" s="9" t="s">
        <v>46</v>
      </c>
      <c r="AJ309">
        <v>12</v>
      </c>
      <c r="AK309">
        <v>38</v>
      </c>
      <c r="AL309">
        <v>31.58</v>
      </c>
      <c r="AM309">
        <v>8.39</v>
      </c>
      <c r="AN309">
        <v>0.08</v>
      </c>
      <c r="AO309" s="9" t="s">
        <v>35</v>
      </c>
      <c r="AP309">
        <v>8</v>
      </c>
      <c r="AQ309">
        <v>37</v>
      </c>
      <c r="AR309">
        <v>21.62</v>
      </c>
      <c r="AS309">
        <v>5.59</v>
      </c>
      <c r="AT309">
        <v>0.05</v>
      </c>
      <c r="AU309" t="s">
        <v>45</v>
      </c>
      <c r="AV309">
        <v>12</v>
      </c>
      <c r="AW309">
        <v>25</v>
      </c>
      <c r="AX309">
        <v>48</v>
      </c>
      <c r="AY309">
        <v>8.39</v>
      </c>
      <c r="AZ309">
        <v>0.05</v>
      </c>
      <c r="BA309" t="s">
        <v>42</v>
      </c>
      <c r="BB309">
        <v>2</v>
      </c>
      <c r="BC309">
        <v>3</v>
      </c>
      <c r="BD309">
        <v>66.67</v>
      </c>
      <c r="BE309">
        <v>1.4</v>
      </c>
      <c r="BF309">
        <v>0.03</v>
      </c>
      <c r="BG309" t="s">
        <v>43</v>
      </c>
      <c r="BH309">
        <v>2</v>
      </c>
      <c r="BI309">
        <v>7</v>
      </c>
      <c r="BJ309">
        <v>28.57</v>
      </c>
      <c r="BK309">
        <v>1.4</v>
      </c>
      <c r="BL309">
        <v>0.03</v>
      </c>
      <c r="BM309" t="s">
        <v>47</v>
      </c>
      <c r="BN309">
        <v>2</v>
      </c>
      <c r="BO309">
        <v>3</v>
      </c>
      <c r="BP309">
        <v>66.67</v>
      </c>
      <c r="BQ309">
        <v>1.4</v>
      </c>
      <c r="BR309">
        <v>0.02</v>
      </c>
      <c r="BS309" t="s">
        <v>28</v>
      </c>
      <c r="BT309">
        <v>2</v>
      </c>
      <c r="BU309">
        <v>8</v>
      </c>
      <c r="BV309">
        <v>25</v>
      </c>
      <c r="BW309">
        <v>1.4</v>
      </c>
      <c r="BX309">
        <v>0.02</v>
      </c>
      <c r="BY309" t="s">
        <v>31</v>
      </c>
      <c r="BZ309">
        <v>5</v>
      </c>
      <c r="CA309">
        <v>7</v>
      </c>
      <c r="CB309">
        <v>71.430000000000007</v>
      </c>
      <c r="CC309">
        <v>3.5</v>
      </c>
      <c r="CD309">
        <v>0.02</v>
      </c>
      <c r="CE309" t="s">
        <v>23</v>
      </c>
      <c r="CF309">
        <v>1</v>
      </c>
      <c r="CG309">
        <v>2</v>
      </c>
      <c r="CH309">
        <v>50</v>
      </c>
      <c r="CI309">
        <v>0.7</v>
      </c>
      <c r="CJ309">
        <v>0.01</v>
      </c>
      <c r="CK309" t="s">
        <v>33</v>
      </c>
      <c r="CL309">
        <v>1</v>
      </c>
      <c r="CM309">
        <v>2</v>
      </c>
      <c r="CN309">
        <v>50</v>
      </c>
      <c r="CO309">
        <v>0.7</v>
      </c>
      <c r="CP309">
        <v>0.01</v>
      </c>
      <c r="CQ309" t="s">
        <v>26</v>
      </c>
      <c r="CR309">
        <v>2</v>
      </c>
      <c r="CS309">
        <v>3</v>
      </c>
      <c r="CT309">
        <v>66.67</v>
      </c>
      <c r="CU309">
        <v>1.4</v>
      </c>
      <c r="CV309">
        <v>0.01</v>
      </c>
      <c r="CW309" t="s">
        <v>41</v>
      </c>
      <c r="CX309">
        <v>2</v>
      </c>
      <c r="CY309">
        <v>8</v>
      </c>
      <c r="CZ309">
        <v>25</v>
      </c>
      <c r="DA309">
        <v>1.4</v>
      </c>
      <c r="DB309">
        <v>0.01</v>
      </c>
      <c r="DC309" t="s">
        <v>27</v>
      </c>
      <c r="DD309">
        <v>1</v>
      </c>
      <c r="DE309">
        <v>4</v>
      </c>
      <c r="DF309">
        <v>25</v>
      </c>
      <c r="DG309">
        <v>0.7</v>
      </c>
      <c r="DH309">
        <v>0</v>
      </c>
    </row>
    <row r="310" spans="1:142" x14ac:dyDescent="0.25">
      <c r="A310" t="s">
        <v>1046</v>
      </c>
      <c r="B310" t="s">
        <v>21</v>
      </c>
      <c r="C310">
        <v>18</v>
      </c>
      <c r="D310">
        <v>0</v>
      </c>
      <c r="E310">
        <v>81</v>
      </c>
      <c r="F310">
        <v>0</v>
      </c>
      <c r="G310">
        <v>22.22</v>
      </c>
      <c r="H310">
        <v>8</v>
      </c>
      <c r="I310">
        <v>29.63</v>
      </c>
      <c r="J310">
        <v>1348.5</v>
      </c>
      <c r="K310">
        <v>4.0000000000000002E-4</v>
      </c>
      <c r="L310">
        <v>3.6662913561491662E-7</v>
      </c>
      <c r="M310">
        <v>6.0549907978040452E-4</v>
      </c>
      <c r="N310">
        <v>18</v>
      </c>
      <c r="O310" s="2">
        <v>1.2228056541442429E-4</v>
      </c>
      <c r="P310" s="2">
        <v>4.2609194503065499E-4</v>
      </c>
      <c r="Q310" s="9" t="s">
        <v>32</v>
      </c>
      <c r="R310">
        <v>6</v>
      </c>
      <c r="S310">
        <v>15</v>
      </c>
      <c r="T310">
        <v>40</v>
      </c>
      <c r="U310">
        <v>33.33</v>
      </c>
      <c r="V310">
        <v>0.19</v>
      </c>
      <c r="W310" s="9" t="s">
        <v>24</v>
      </c>
      <c r="X310">
        <v>2</v>
      </c>
      <c r="Y310">
        <v>4</v>
      </c>
      <c r="Z310">
        <v>50</v>
      </c>
      <c r="AA310">
        <v>11.11</v>
      </c>
      <c r="AB310">
        <v>0.08</v>
      </c>
      <c r="AC310" s="9" t="s">
        <v>37</v>
      </c>
      <c r="AD310">
        <v>3</v>
      </c>
      <c r="AE310">
        <v>8</v>
      </c>
      <c r="AF310">
        <v>37.5</v>
      </c>
      <c r="AG310">
        <v>16.670000000000002</v>
      </c>
      <c r="AH310">
        <v>0.02</v>
      </c>
      <c r="AI310" s="9" t="s">
        <v>43</v>
      </c>
      <c r="AJ310">
        <v>1</v>
      </c>
      <c r="AK310">
        <v>2</v>
      </c>
      <c r="AL310">
        <v>50</v>
      </c>
      <c r="AM310">
        <v>5.56</v>
      </c>
      <c r="AN310">
        <v>0.01</v>
      </c>
      <c r="AO310" s="9" t="s">
        <v>41</v>
      </c>
      <c r="AP310">
        <v>3</v>
      </c>
      <c r="AQ310">
        <v>8</v>
      </c>
      <c r="AR310">
        <v>37.5</v>
      </c>
      <c r="AS310">
        <v>16.670000000000002</v>
      </c>
      <c r="AT310">
        <v>0.01</v>
      </c>
      <c r="AU310" t="s">
        <v>28</v>
      </c>
      <c r="AV310">
        <v>1</v>
      </c>
      <c r="AW310">
        <v>3</v>
      </c>
      <c r="AX310">
        <v>33.33</v>
      </c>
      <c r="AY310">
        <v>5.56</v>
      </c>
      <c r="AZ310">
        <v>0.01</v>
      </c>
      <c r="BA310" t="s">
        <v>35</v>
      </c>
      <c r="BB310">
        <v>1</v>
      </c>
      <c r="BC310">
        <v>12</v>
      </c>
      <c r="BD310">
        <v>8.33</v>
      </c>
      <c r="BE310">
        <v>5.56</v>
      </c>
      <c r="BF310">
        <v>0.01</v>
      </c>
      <c r="BG310" t="s">
        <v>45</v>
      </c>
      <c r="BH310">
        <v>1</v>
      </c>
      <c r="BI310">
        <v>2</v>
      </c>
      <c r="BJ310">
        <v>50</v>
      </c>
      <c r="BK310">
        <v>5.56</v>
      </c>
      <c r="BL310">
        <v>0</v>
      </c>
    </row>
    <row r="311" spans="1:142" x14ac:dyDescent="0.25">
      <c r="A311" t="s">
        <v>525</v>
      </c>
      <c r="B311" t="s">
        <v>21</v>
      </c>
      <c r="C311">
        <v>50</v>
      </c>
      <c r="D311">
        <v>0.01</v>
      </c>
      <c r="E311">
        <v>223</v>
      </c>
      <c r="F311">
        <v>0.01</v>
      </c>
      <c r="G311">
        <v>22.42</v>
      </c>
      <c r="H311">
        <v>4</v>
      </c>
      <c r="I311">
        <v>14.81</v>
      </c>
      <c r="J311">
        <v>606</v>
      </c>
      <c r="K311">
        <v>5.9999999999999995E-4</v>
      </c>
      <c r="L311">
        <v>2.4778830763549142E-7</v>
      </c>
      <c r="M311">
        <v>4.977833942946384E-4</v>
      </c>
      <c r="N311">
        <v>8</v>
      </c>
      <c r="O311" s="2">
        <v>8.6660364508033783E-5</v>
      </c>
      <c r="P311" s="2">
        <v>4.2403770625098829E-4</v>
      </c>
      <c r="Q311" s="9" t="s">
        <v>25</v>
      </c>
      <c r="R311">
        <v>44</v>
      </c>
      <c r="S311">
        <v>195</v>
      </c>
      <c r="T311">
        <v>22.56</v>
      </c>
      <c r="U311">
        <v>88</v>
      </c>
      <c r="V311">
        <v>0.14000000000000001</v>
      </c>
      <c r="W311" s="9" t="s">
        <v>24</v>
      </c>
      <c r="X311">
        <v>1</v>
      </c>
      <c r="Y311">
        <v>1</v>
      </c>
      <c r="Z311">
        <v>100</v>
      </c>
      <c r="AA311">
        <v>2</v>
      </c>
      <c r="AB311">
        <v>0.04</v>
      </c>
      <c r="AC311" s="9" t="s">
        <v>22</v>
      </c>
      <c r="AD311">
        <v>1</v>
      </c>
      <c r="AE311">
        <v>7</v>
      </c>
      <c r="AF311">
        <v>14.29</v>
      </c>
      <c r="AG311">
        <v>2</v>
      </c>
      <c r="AH311">
        <v>0.04</v>
      </c>
      <c r="AI311" s="9" t="s">
        <v>29</v>
      </c>
      <c r="AJ311">
        <v>4</v>
      </c>
      <c r="AK311">
        <v>13</v>
      </c>
      <c r="AL311">
        <v>30.77</v>
      </c>
      <c r="AM311">
        <v>8</v>
      </c>
      <c r="AN311">
        <v>0.02</v>
      </c>
    </row>
    <row r="312" spans="1:142" x14ac:dyDescent="0.25">
      <c r="A312" t="s">
        <v>134</v>
      </c>
      <c r="B312" t="s">
        <v>21</v>
      </c>
      <c r="C312">
        <v>324</v>
      </c>
      <c r="D312">
        <v>0.04</v>
      </c>
      <c r="E312">
        <v>1263</v>
      </c>
      <c r="F312">
        <v>0.03</v>
      </c>
      <c r="G312">
        <v>25.65</v>
      </c>
      <c r="H312">
        <v>21</v>
      </c>
      <c r="I312">
        <v>77.78</v>
      </c>
      <c r="J312">
        <v>351.62</v>
      </c>
      <c r="K312">
        <v>1.2999999999999999E-3</v>
      </c>
      <c r="L312">
        <v>3.6346359026170261E-6</v>
      </c>
      <c r="M312">
        <v>1.9064721090582539E-3</v>
      </c>
      <c r="N312">
        <v>25</v>
      </c>
      <c r="O312" s="2">
        <v>1.048900273638417E-3</v>
      </c>
      <c r="P312" s="2">
        <v>4.236604686796119E-4</v>
      </c>
      <c r="Q312" s="9" t="s">
        <v>64</v>
      </c>
      <c r="R312">
        <v>1</v>
      </c>
      <c r="S312">
        <v>2</v>
      </c>
      <c r="T312">
        <v>50</v>
      </c>
      <c r="U312">
        <v>0.31</v>
      </c>
      <c r="V312">
        <v>0.93</v>
      </c>
      <c r="W312" s="9" t="s">
        <v>33</v>
      </c>
      <c r="X312">
        <v>26</v>
      </c>
      <c r="Y312">
        <v>104</v>
      </c>
      <c r="Z312">
        <v>25</v>
      </c>
      <c r="AA312">
        <v>8.02</v>
      </c>
      <c r="AB312">
        <v>0.26</v>
      </c>
      <c r="AC312" s="9" t="s">
        <v>41</v>
      </c>
      <c r="AD312">
        <v>68</v>
      </c>
      <c r="AE312">
        <v>215</v>
      </c>
      <c r="AF312">
        <v>31.63</v>
      </c>
      <c r="AG312">
        <v>20.99</v>
      </c>
      <c r="AH312">
        <v>0.26</v>
      </c>
      <c r="AI312" s="9" t="s">
        <v>45</v>
      </c>
      <c r="AJ312">
        <v>50</v>
      </c>
      <c r="AK312">
        <v>214</v>
      </c>
      <c r="AL312">
        <v>23.36</v>
      </c>
      <c r="AM312">
        <v>15.43</v>
      </c>
      <c r="AN312">
        <v>0.19</v>
      </c>
      <c r="AO312" s="9" t="s">
        <v>39</v>
      </c>
      <c r="AP312">
        <v>9</v>
      </c>
      <c r="AQ312">
        <v>35</v>
      </c>
      <c r="AR312">
        <v>25.71</v>
      </c>
      <c r="AS312">
        <v>2.78</v>
      </c>
      <c r="AT312">
        <v>0.13</v>
      </c>
      <c r="AU312" t="s">
        <v>34</v>
      </c>
      <c r="AV312">
        <v>6</v>
      </c>
      <c r="AW312">
        <v>13</v>
      </c>
      <c r="AX312">
        <v>46.15</v>
      </c>
      <c r="AY312">
        <v>1.85</v>
      </c>
      <c r="AZ312">
        <v>0.13</v>
      </c>
      <c r="BA312" t="s">
        <v>43</v>
      </c>
      <c r="BB312">
        <v>10</v>
      </c>
      <c r="BC312">
        <v>32</v>
      </c>
      <c r="BD312">
        <v>31.25</v>
      </c>
      <c r="BE312">
        <v>3.09</v>
      </c>
      <c r="BF312">
        <v>0.13</v>
      </c>
      <c r="BG312" t="s">
        <v>46</v>
      </c>
      <c r="BH312">
        <v>18</v>
      </c>
      <c r="BI312">
        <v>67</v>
      </c>
      <c r="BJ312">
        <v>26.87</v>
      </c>
      <c r="BK312">
        <v>5.56</v>
      </c>
      <c r="BL312">
        <v>0.13</v>
      </c>
      <c r="BM312" t="s">
        <v>29</v>
      </c>
      <c r="BN312">
        <v>27</v>
      </c>
      <c r="BO312">
        <v>96</v>
      </c>
      <c r="BP312">
        <v>28.12</v>
      </c>
      <c r="BQ312">
        <v>8.33</v>
      </c>
      <c r="BR312">
        <v>0.11</v>
      </c>
      <c r="BS312" t="s">
        <v>31</v>
      </c>
      <c r="BT312">
        <v>34</v>
      </c>
      <c r="BU312">
        <v>154</v>
      </c>
      <c r="BV312">
        <v>22.08</v>
      </c>
      <c r="BW312">
        <v>10.49</v>
      </c>
      <c r="BX312">
        <v>0.1</v>
      </c>
      <c r="BY312" t="s">
        <v>27</v>
      </c>
      <c r="BZ312">
        <v>24</v>
      </c>
      <c r="CA312">
        <v>86</v>
      </c>
      <c r="CB312">
        <v>27.91</v>
      </c>
      <c r="CC312">
        <v>7.41</v>
      </c>
      <c r="CD312">
        <v>0.09</v>
      </c>
      <c r="CE312" t="s">
        <v>47</v>
      </c>
      <c r="CF312">
        <v>6</v>
      </c>
      <c r="CG312">
        <v>18</v>
      </c>
      <c r="CH312">
        <v>33.33</v>
      </c>
      <c r="CI312">
        <v>1.85</v>
      </c>
      <c r="CJ312">
        <v>7.0000000000000007E-2</v>
      </c>
      <c r="CK312" t="s">
        <v>25</v>
      </c>
      <c r="CL312">
        <v>18</v>
      </c>
      <c r="CM312">
        <v>76</v>
      </c>
      <c r="CN312">
        <v>23.68</v>
      </c>
      <c r="CO312">
        <v>5.56</v>
      </c>
      <c r="CP312">
        <v>0.06</v>
      </c>
      <c r="CQ312" t="s">
        <v>37</v>
      </c>
      <c r="CR312">
        <v>8</v>
      </c>
      <c r="CS312">
        <v>35</v>
      </c>
      <c r="CT312">
        <v>22.86</v>
      </c>
      <c r="CU312">
        <v>2.4700000000000002</v>
      </c>
      <c r="CV312">
        <v>0.05</v>
      </c>
      <c r="CW312" t="s">
        <v>42</v>
      </c>
      <c r="CX312">
        <v>3</v>
      </c>
      <c r="CY312">
        <v>24</v>
      </c>
      <c r="CZ312">
        <v>12.5</v>
      </c>
      <c r="DA312">
        <v>0.93</v>
      </c>
      <c r="DB312">
        <v>0.04</v>
      </c>
      <c r="DC312" t="s">
        <v>44</v>
      </c>
      <c r="DD312">
        <v>5</v>
      </c>
      <c r="DE312">
        <v>23</v>
      </c>
      <c r="DF312">
        <v>21.74</v>
      </c>
      <c r="DG312">
        <v>1.54</v>
      </c>
      <c r="DH312">
        <v>0.04</v>
      </c>
      <c r="DI312" t="s">
        <v>32</v>
      </c>
      <c r="DJ312">
        <v>1</v>
      </c>
      <c r="DK312">
        <v>1</v>
      </c>
      <c r="DL312">
        <v>100</v>
      </c>
      <c r="DM312">
        <v>0.31</v>
      </c>
      <c r="DN312">
        <v>0.03</v>
      </c>
      <c r="DO312" t="s">
        <v>28</v>
      </c>
      <c r="DP312">
        <v>3</v>
      </c>
      <c r="DQ312">
        <v>21</v>
      </c>
      <c r="DR312">
        <v>14.29</v>
      </c>
      <c r="DS312">
        <v>0.93</v>
      </c>
      <c r="DT312">
        <v>0.03</v>
      </c>
      <c r="DU312" t="s">
        <v>23</v>
      </c>
      <c r="DV312">
        <v>2</v>
      </c>
      <c r="DW312">
        <v>4</v>
      </c>
      <c r="DX312">
        <v>50</v>
      </c>
      <c r="DY312">
        <v>0.62</v>
      </c>
      <c r="DZ312">
        <v>0.03</v>
      </c>
      <c r="EA312" t="s">
        <v>26</v>
      </c>
      <c r="EB312">
        <v>4</v>
      </c>
      <c r="EC312">
        <v>32</v>
      </c>
      <c r="ED312">
        <v>12.5</v>
      </c>
      <c r="EE312">
        <v>1.23</v>
      </c>
      <c r="EF312">
        <v>0.02</v>
      </c>
      <c r="EG312" t="s">
        <v>35</v>
      </c>
      <c r="EH312">
        <v>1</v>
      </c>
      <c r="EI312">
        <v>3</v>
      </c>
      <c r="EJ312">
        <v>33.33</v>
      </c>
      <c r="EK312">
        <v>0.31</v>
      </c>
      <c r="EL312">
        <v>0.01</v>
      </c>
    </row>
    <row r="313" spans="1:142" x14ac:dyDescent="0.25">
      <c r="A313" t="s">
        <v>353</v>
      </c>
      <c r="B313" t="s">
        <v>21</v>
      </c>
      <c r="C313">
        <v>135</v>
      </c>
      <c r="D313">
        <v>0.02</v>
      </c>
      <c r="E313">
        <v>651</v>
      </c>
      <c r="F313">
        <v>0.02</v>
      </c>
      <c r="G313">
        <v>20.74</v>
      </c>
      <c r="H313">
        <v>14</v>
      </c>
      <c r="I313">
        <v>51.85</v>
      </c>
      <c r="J313">
        <v>1197.6400000000001</v>
      </c>
      <c r="K313">
        <v>5.9999999999999995E-4</v>
      </c>
      <c r="L313">
        <v>7.6980180935447706E-7</v>
      </c>
      <c r="M313">
        <v>8.7738350187046318E-4</v>
      </c>
      <c r="N313">
        <v>21</v>
      </c>
      <c r="O313" s="2">
        <v>3.2400131501579489E-4</v>
      </c>
      <c r="P313" s="2">
        <v>4.224439083080008E-4</v>
      </c>
      <c r="Q313" s="9" t="s">
        <v>23</v>
      </c>
      <c r="R313">
        <v>22</v>
      </c>
      <c r="S313">
        <v>81</v>
      </c>
      <c r="T313">
        <v>27.16</v>
      </c>
      <c r="U313">
        <v>16.3</v>
      </c>
      <c r="V313">
        <v>0.28999999999999998</v>
      </c>
      <c r="W313" s="9" t="s">
        <v>25</v>
      </c>
      <c r="X313">
        <v>71</v>
      </c>
      <c r="Y313">
        <v>321</v>
      </c>
      <c r="Z313">
        <v>22.12</v>
      </c>
      <c r="AA313">
        <v>52.59</v>
      </c>
      <c r="AB313">
        <v>0.23</v>
      </c>
      <c r="AC313" s="9" t="s">
        <v>30</v>
      </c>
      <c r="AD313">
        <v>4</v>
      </c>
      <c r="AE313">
        <v>9</v>
      </c>
      <c r="AF313">
        <v>44.44</v>
      </c>
      <c r="AG313">
        <v>2.96</v>
      </c>
      <c r="AH313">
        <v>0.11</v>
      </c>
      <c r="AI313" s="9" t="s">
        <v>22</v>
      </c>
      <c r="AJ313">
        <v>2</v>
      </c>
      <c r="AK313">
        <v>11</v>
      </c>
      <c r="AL313">
        <v>18.18</v>
      </c>
      <c r="AM313">
        <v>1.48</v>
      </c>
      <c r="AN313">
        <v>7.0000000000000007E-2</v>
      </c>
      <c r="AO313" s="9" t="s">
        <v>26</v>
      </c>
      <c r="AP313">
        <v>12</v>
      </c>
      <c r="AQ313">
        <v>52</v>
      </c>
      <c r="AR313">
        <v>23.08</v>
      </c>
      <c r="AS313">
        <v>8.89</v>
      </c>
      <c r="AT313">
        <v>0.05</v>
      </c>
      <c r="AU313" t="s">
        <v>29</v>
      </c>
      <c r="AV313">
        <v>9</v>
      </c>
      <c r="AW313">
        <v>41</v>
      </c>
      <c r="AX313">
        <v>21.95</v>
      </c>
      <c r="AY313">
        <v>6.67</v>
      </c>
      <c r="AZ313">
        <v>0.04</v>
      </c>
      <c r="BA313" t="s">
        <v>27</v>
      </c>
      <c r="BB313">
        <v>5</v>
      </c>
      <c r="BC313">
        <v>61</v>
      </c>
      <c r="BD313">
        <v>8.1999999999999993</v>
      </c>
      <c r="BE313">
        <v>3.7</v>
      </c>
      <c r="BF313">
        <v>0.02</v>
      </c>
      <c r="BG313" t="s">
        <v>44</v>
      </c>
      <c r="BH313">
        <v>2</v>
      </c>
      <c r="BI313">
        <v>2</v>
      </c>
      <c r="BJ313">
        <v>100</v>
      </c>
      <c r="BK313">
        <v>1.48</v>
      </c>
      <c r="BL313">
        <v>0.01</v>
      </c>
      <c r="BM313" t="s">
        <v>45</v>
      </c>
      <c r="BN313">
        <v>3</v>
      </c>
      <c r="BO313">
        <v>9</v>
      </c>
      <c r="BP313">
        <v>33.33</v>
      </c>
      <c r="BQ313">
        <v>2.2200000000000002</v>
      </c>
      <c r="BR313">
        <v>0.01</v>
      </c>
      <c r="BS313" t="s">
        <v>33</v>
      </c>
      <c r="BT313">
        <v>1</v>
      </c>
      <c r="BU313">
        <v>6</v>
      </c>
      <c r="BV313">
        <v>16.670000000000002</v>
      </c>
      <c r="BW313">
        <v>0.74</v>
      </c>
      <c r="BX313">
        <v>0.01</v>
      </c>
      <c r="BY313" t="s">
        <v>46</v>
      </c>
      <c r="BZ313">
        <v>1</v>
      </c>
      <c r="CA313">
        <v>1</v>
      </c>
      <c r="CB313">
        <v>100</v>
      </c>
      <c r="CC313">
        <v>0.74</v>
      </c>
      <c r="CD313">
        <v>0.01</v>
      </c>
      <c r="CE313" t="s">
        <v>37</v>
      </c>
      <c r="CF313">
        <v>1</v>
      </c>
      <c r="CG313">
        <v>5</v>
      </c>
      <c r="CH313">
        <v>20</v>
      </c>
      <c r="CI313">
        <v>0.74</v>
      </c>
      <c r="CJ313">
        <v>0.01</v>
      </c>
      <c r="CK313" t="s">
        <v>41</v>
      </c>
      <c r="CL313">
        <v>1</v>
      </c>
      <c r="CM313">
        <v>18</v>
      </c>
      <c r="CN313">
        <v>5.56</v>
      </c>
      <c r="CO313">
        <v>0.74</v>
      </c>
      <c r="CP313">
        <v>0</v>
      </c>
      <c r="CQ313" t="s">
        <v>31</v>
      </c>
      <c r="CR313">
        <v>1</v>
      </c>
      <c r="CS313">
        <v>10</v>
      </c>
      <c r="CT313">
        <v>10</v>
      </c>
      <c r="CU313">
        <v>0.74</v>
      </c>
      <c r="CV313">
        <v>0</v>
      </c>
    </row>
    <row r="314" spans="1:142" x14ac:dyDescent="0.25">
      <c r="A314" t="s">
        <v>1784</v>
      </c>
      <c r="B314" t="s">
        <v>21</v>
      </c>
      <c r="C314">
        <v>87</v>
      </c>
      <c r="D314">
        <v>0.01</v>
      </c>
      <c r="E314">
        <v>575</v>
      </c>
      <c r="F314">
        <v>0.02</v>
      </c>
      <c r="G314">
        <v>15.13</v>
      </c>
      <c r="H314">
        <v>13</v>
      </c>
      <c r="I314">
        <v>48.15</v>
      </c>
      <c r="J314">
        <v>859.38</v>
      </c>
      <c r="K314">
        <v>6.9999999999999999E-4</v>
      </c>
      <c r="L314">
        <v>6.6250976133883981E-7</v>
      </c>
      <c r="M314">
        <v>8.1394702612568092E-4</v>
      </c>
      <c r="N314">
        <v>24</v>
      </c>
      <c r="O314" s="2">
        <v>3.1969767392479989E-4</v>
      </c>
      <c r="P314" s="2">
        <v>4.2204660613924202E-4</v>
      </c>
      <c r="Q314" s="9" t="s">
        <v>36</v>
      </c>
      <c r="R314">
        <v>3</v>
      </c>
      <c r="S314">
        <v>5</v>
      </c>
      <c r="T314">
        <v>60</v>
      </c>
      <c r="U314">
        <v>3.45</v>
      </c>
      <c r="V314">
        <v>0.25</v>
      </c>
      <c r="W314" s="9" t="s">
        <v>23</v>
      </c>
      <c r="X314">
        <v>18</v>
      </c>
      <c r="Y314">
        <v>111</v>
      </c>
      <c r="Z314">
        <v>16.22</v>
      </c>
      <c r="AA314">
        <v>20.69</v>
      </c>
      <c r="AB314">
        <v>0.24</v>
      </c>
      <c r="AC314" s="9" t="s">
        <v>39</v>
      </c>
      <c r="AD314">
        <v>7</v>
      </c>
      <c r="AE314">
        <v>31</v>
      </c>
      <c r="AF314">
        <v>22.58</v>
      </c>
      <c r="AG314">
        <v>8.0500000000000007</v>
      </c>
      <c r="AH314">
        <v>0.1</v>
      </c>
      <c r="AI314" s="9" t="s">
        <v>31</v>
      </c>
      <c r="AJ314">
        <v>26</v>
      </c>
      <c r="AK314">
        <v>95</v>
      </c>
      <c r="AL314">
        <v>27.37</v>
      </c>
      <c r="AM314">
        <v>29.89</v>
      </c>
      <c r="AN314">
        <v>0.08</v>
      </c>
      <c r="AO314" s="9" t="s">
        <v>26</v>
      </c>
      <c r="AP314">
        <v>9</v>
      </c>
      <c r="AQ314">
        <v>143</v>
      </c>
      <c r="AR314">
        <v>6.29</v>
      </c>
      <c r="AS314">
        <v>10.34</v>
      </c>
      <c r="AT314">
        <v>0.04</v>
      </c>
      <c r="AU314" t="s">
        <v>29</v>
      </c>
      <c r="AV314">
        <v>10</v>
      </c>
      <c r="AW314">
        <v>39</v>
      </c>
      <c r="AX314">
        <v>25.64</v>
      </c>
      <c r="AY314">
        <v>11.49</v>
      </c>
      <c r="AZ314">
        <v>0.04</v>
      </c>
      <c r="BA314" t="s">
        <v>40</v>
      </c>
      <c r="BB314">
        <v>1</v>
      </c>
      <c r="BC314">
        <v>4</v>
      </c>
      <c r="BD314">
        <v>25</v>
      </c>
      <c r="BE314">
        <v>1.1499999999999999</v>
      </c>
      <c r="BF314">
        <v>0.04</v>
      </c>
      <c r="BG314" t="s">
        <v>45</v>
      </c>
      <c r="BH314">
        <v>6</v>
      </c>
      <c r="BI314">
        <v>18</v>
      </c>
      <c r="BJ314">
        <v>33.33</v>
      </c>
      <c r="BK314">
        <v>6.9</v>
      </c>
      <c r="BL314">
        <v>0.02</v>
      </c>
      <c r="BM314" t="s">
        <v>44</v>
      </c>
      <c r="BN314">
        <v>2</v>
      </c>
      <c r="BO314">
        <v>39</v>
      </c>
      <c r="BP314">
        <v>5.13</v>
      </c>
      <c r="BQ314">
        <v>2.2999999999999998</v>
      </c>
      <c r="BR314">
        <v>0.01</v>
      </c>
      <c r="BS314" t="s">
        <v>46</v>
      </c>
      <c r="BT314">
        <v>2</v>
      </c>
      <c r="BU314">
        <v>7</v>
      </c>
      <c r="BV314">
        <v>28.57</v>
      </c>
      <c r="BW314">
        <v>2.2999999999999998</v>
      </c>
      <c r="BX314">
        <v>0.01</v>
      </c>
      <c r="BY314" t="s">
        <v>43</v>
      </c>
      <c r="BZ314">
        <v>1</v>
      </c>
      <c r="CA314">
        <v>1</v>
      </c>
      <c r="CB314">
        <v>100</v>
      </c>
      <c r="CC314">
        <v>1.1499999999999999</v>
      </c>
      <c r="CD314">
        <v>0.01</v>
      </c>
      <c r="CE314" t="s">
        <v>27</v>
      </c>
      <c r="CF314">
        <v>1</v>
      </c>
      <c r="CG314">
        <v>18</v>
      </c>
      <c r="CH314">
        <v>5.56</v>
      </c>
      <c r="CI314">
        <v>1.1499999999999999</v>
      </c>
      <c r="CJ314">
        <v>0</v>
      </c>
      <c r="CK314" t="s">
        <v>41</v>
      </c>
      <c r="CL314">
        <v>1</v>
      </c>
      <c r="CM314">
        <v>15</v>
      </c>
      <c r="CN314">
        <v>6.67</v>
      </c>
      <c r="CO314">
        <v>1.1499999999999999</v>
      </c>
      <c r="CP314">
        <v>0</v>
      </c>
    </row>
    <row r="315" spans="1:142" x14ac:dyDescent="0.25">
      <c r="A315" t="s">
        <v>2378</v>
      </c>
      <c r="B315" t="s">
        <v>21</v>
      </c>
      <c r="C315">
        <v>20</v>
      </c>
      <c r="D315">
        <v>0</v>
      </c>
      <c r="E315">
        <v>80</v>
      </c>
      <c r="F315">
        <v>0</v>
      </c>
      <c r="G315">
        <v>25</v>
      </c>
      <c r="H315">
        <v>3</v>
      </c>
      <c r="I315">
        <v>11.11</v>
      </c>
      <c r="J315">
        <v>939.33</v>
      </c>
      <c r="K315">
        <v>5.0000000000000001E-4</v>
      </c>
      <c r="L315">
        <v>2.252693231817812E-7</v>
      </c>
      <c r="M315">
        <v>4.746254556824583E-4</v>
      </c>
      <c r="N315">
        <v>9</v>
      </c>
      <c r="O315" s="2">
        <v>5.6441060272414559E-5</v>
      </c>
      <c r="P315" s="2">
        <v>4.2188929393996292E-4</v>
      </c>
      <c r="Q315" s="9" t="s">
        <v>37</v>
      </c>
      <c r="R315">
        <v>18</v>
      </c>
      <c r="S315">
        <v>53</v>
      </c>
      <c r="T315">
        <v>33.96</v>
      </c>
      <c r="U315">
        <v>90</v>
      </c>
      <c r="V315">
        <v>0.12</v>
      </c>
      <c r="W315" s="9" t="s">
        <v>32</v>
      </c>
      <c r="X315">
        <v>1</v>
      </c>
      <c r="Y315">
        <v>11</v>
      </c>
      <c r="Z315">
        <v>9.09</v>
      </c>
      <c r="AA315">
        <v>5</v>
      </c>
      <c r="AB315">
        <v>0.03</v>
      </c>
      <c r="AC315" s="9" t="s">
        <v>26</v>
      </c>
      <c r="AD315">
        <v>1</v>
      </c>
      <c r="AE315">
        <v>3</v>
      </c>
      <c r="AF315">
        <v>33.33</v>
      </c>
      <c r="AG315">
        <v>5</v>
      </c>
      <c r="AH315">
        <v>0</v>
      </c>
    </row>
    <row r="316" spans="1:142" x14ac:dyDescent="0.25">
      <c r="A316" t="s">
        <v>713</v>
      </c>
      <c r="B316" t="s">
        <v>21</v>
      </c>
      <c r="C316">
        <v>300</v>
      </c>
      <c r="D316">
        <v>0.03</v>
      </c>
      <c r="E316">
        <v>771</v>
      </c>
      <c r="F316">
        <v>0.02</v>
      </c>
      <c r="G316">
        <v>38.909999999999997</v>
      </c>
      <c r="H316">
        <v>18</v>
      </c>
      <c r="I316">
        <v>66.67</v>
      </c>
      <c r="J316">
        <v>453.61</v>
      </c>
      <c r="K316">
        <v>8.9999999999999998E-4</v>
      </c>
      <c r="L316">
        <v>1.5744118377495011E-6</v>
      </c>
      <c r="M316">
        <v>1.254755688470668E-3</v>
      </c>
      <c r="N316">
        <v>21</v>
      </c>
      <c r="O316" s="2">
        <v>6.1106396280446768E-4</v>
      </c>
      <c r="P316" s="2">
        <v>4.1825189615688949E-4</v>
      </c>
      <c r="Q316" s="9" t="s">
        <v>31</v>
      </c>
      <c r="R316">
        <v>180</v>
      </c>
      <c r="S316">
        <v>467</v>
      </c>
      <c r="T316">
        <v>38.54</v>
      </c>
      <c r="U316">
        <v>60</v>
      </c>
      <c r="V316">
        <v>0.56000000000000005</v>
      </c>
      <c r="W316" s="9" t="s">
        <v>36</v>
      </c>
      <c r="X316">
        <v>3</v>
      </c>
      <c r="Y316">
        <v>9</v>
      </c>
      <c r="Z316">
        <v>33.33</v>
      </c>
      <c r="AA316">
        <v>1</v>
      </c>
      <c r="AB316">
        <v>0.25</v>
      </c>
      <c r="AC316" s="9" t="s">
        <v>34</v>
      </c>
      <c r="AD316">
        <v>6</v>
      </c>
      <c r="AE316">
        <v>19</v>
      </c>
      <c r="AF316">
        <v>31.58</v>
      </c>
      <c r="AG316">
        <v>2</v>
      </c>
      <c r="AH316">
        <v>0.13</v>
      </c>
      <c r="AI316" s="9" t="s">
        <v>29</v>
      </c>
      <c r="AJ316">
        <v>28</v>
      </c>
      <c r="AK316">
        <v>62</v>
      </c>
      <c r="AL316">
        <v>45.16</v>
      </c>
      <c r="AM316">
        <v>9.33</v>
      </c>
      <c r="AN316">
        <v>0.11</v>
      </c>
      <c r="AO316" s="9" t="s">
        <v>45</v>
      </c>
      <c r="AP316">
        <v>21</v>
      </c>
      <c r="AQ316">
        <v>52</v>
      </c>
      <c r="AR316">
        <v>40.380000000000003</v>
      </c>
      <c r="AS316">
        <v>7</v>
      </c>
      <c r="AT316">
        <v>0.08</v>
      </c>
      <c r="AU316" t="s">
        <v>39</v>
      </c>
      <c r="AV316">
        <v>5</v>
      </c>
      <c r="AW316">
        <v>8</v>
      </c>
      <c r="AX316">
        <v>62.5</v>
      </c>
      <c r="AY316">
        <v>1.67</v>
      </c>
      <c r="AZ316">
        <v>7.0000000000000007E-2</v>
      </c>
      <c r="BA316" t="s">
        <v>47</v>
      </c>
      <c r="BB316">
        <v>6</v>
      </c>
      <c r="BC316">
        <v>12</v>
      </c>
      <c r="BD316">
        <v>50</v>
      </c>
      <c r="BE316">
        <v>2</v>
      </c>
      <c r="BF316">
        <v>7.0000000000000007E-2</v>
      </c>
      <c r="BG316" t="s">
        <v>46</v>
      </c>
      <c r="BH316">
        <v>9</v>
      </c>
      <c r="BI316">
        <v>16</v>
      </c>
      <c r="BJ316">
        <v>56.25</v>
      </c>
      <c r="BK316">
        <v>3</v>
      </c>
      <c r="BL316">
        <v>0.06</v>
      </c>
      <c r="BM316" t="s">
        <v>44</v>
      </c>
      <c r="BN316">
        <v>8</v>
      </c>
      <c r="BO316">
        <v>16</v>
      </c>
      <c r="BP316">
        <v>50</v>
      </c>
      <c r="BQ316">
        <v>2.67</v>
      </c>
      <c r="BR316">
        <v>0.06</v>
      </c>
      <c r="BS316" t="s">
        <v>23</v>
      </c>
      <c r="BT316">
        <v>4</v>
      </c>
      <c r="BU316">
        <v>18</v>
      </c>
      <c r="BV316">
        <v>22.22</v>
      </c>
      <c r="BW316">
        <v>1.33</v>
      </c>
      <c r="BX316">
        <v>0.05</v>
      </c>
      <c r="BY316" t="s">
        <v>33</v>
      </c>
      <c r="BZ316">
        <v>4</v>
      </c>
      <c r="CA316">
        <v>7</v>
      </c>
      <c r="CB316">
        <v>57.14</v>
      </c>
      <c r="CC316">
        <v>1.33</v>
      </c>
      <c r="CD316">
        <v>0.04</v>
      </c>
      <c r="CE316" t="s">
        <v>27</v>
      </c>
      <c r="CF316">
        <v>10</v>
      </c>
      <c r="CG316">
        <v>19</v>
      </c>
      <c r="CH316">
        <v>52.63</v>
      </c>
      <c r="CI316">
        <v>3.33</v>
      </c>
      <c r="CJ316">
        <v>0.04</v>
      </c>
      <c r="CK316" t="s">
        <v>26</v>
      </c>
      <c r="CL316">
        <v>7</v>
      </c>
      <c r="CM316">
        <v>11</v>
      </c>
      <c r="CN316">
        <v>63.64</v>
      </c>
      <c r="CO316">
        <v>2.33</v>
      </c>
      <c r="CP316">
        <v>0.03</v>
      </c>
      <c r="CQ316" t="s">
        <v>30</v>
      </c>
      <c r="CR316">
        <v>1</v>
      </c>
      <c r="CS316">
        <v>5</v>
      </c>
      <c r="CT316">
        <v>20</v>
      </c>
      <c r="CU316">
        <v>0.33</v>
      </c>
      <c r="CV316">
        <v>0.03</v>
      </c>
      <c r="CW316" t="s">
        <v>43</v>
      </c>
      <c r="CX316">
        <v>2</v>
      </c>
      <c r="CY316">
        <v>11</v>
      </c>
      <c r="CZ316">
        <v>18.18</v>
      </c>
      <c r="DA316">
        <v>0.67</v>
      </c>
      <c r="DB316">
        <v>0.03</v>
      </c>
      <c r="DC316" t="s">
        <v>37</v>
      </c>
      <c r="DD316">
        <v>3</v>
      </c>
      <c r="DE316">
        <v>10</v>
      </c>
      <c r="DF316">
        <v>30</v>
      </c>
      <c r="DG316">
        <v>1</v>
      </c>
      <c r="DH316">
        <v>0.02</v>
      </c>
      <c r="DI316" t="s">
        <v>28</v>
      </c>
      <c r="DJ316">
        <v>1</v>
      </c>
      <c r="DK316">
        <v>19</v>
      </c>
      <c r="DL316">
        <v>5.26</v>
      </c>
      <c r="DM316">
        <v>0.33</v>
      </c>
      <c r="DN316">
        <v>0.01</v>
      </c>
      <c r="DO316" t="s">
        <v>41</v>
      </c>
      <c r="DP316">
        <v>2</v>
      </c>
      <c r="DQ316">
        <v>4</v>
      </c>
      <c r="DR316">
        <v>50</v>
      </c>
      <c r="DS316">
        <v>0.67</v>
      </c>
      <c r="DT316">
        <v>0.01</v>
      </c>
    </row>
    <row r="317" spans="1:142" x14ac:dyDescent="0.25">
      <c r="A317" t="s">
        <v>1807</v>
      </c>
      <c r="B317" t="s">
        <v>21</v>
      </c>
      <c r="C317">
        <v>15</v>
      </c>
      <c r="D317">
        <v>0</v>
      </c>
      <c r="E317">
        <v>139</v>
      </c>
      <c r="F317">
        <v>0</v>
      </c>
      <c r="G317">
        <v>10.79</v>
      </c>
      <c r="H317">
        <v>5</v>
      </c>
      <c r="I317">
        <v>18.52</v>
      </c>
      <c r="J317">
        <v>984</v>
      </c>
      <c r="K317">
        <v>5.0000000000000001E-4</v>
      </c>
      <c r="L317">
        <v>2.6151658031954012E-7</v>
      </c>
      <c r="M317">
        <v>5.1138691840869378E-4</v>
      </c>
      <c r="N317">
        <v>12</v>
      </c>
      <c r="O317" s="2">
        <v>9.1740314161985773E-5</v>
      </c>
      <c r="P317" s="2">
        <v>4.1668563722189859E-4</v>
      </c>
      <c r="Q317" s="9" t="s">
        <v>30</v>
      </c>
      <c r="R317">
        <v>5</v>
      </c>
      <c r="S317">
        <v>33</v>
      </c>
      <c r="T317">
        <v>15.15</v>
      </c>
      <c r="U317">
        <v>33.33</v>
      </c>
      <c r="V317">
        <v>0.14000000000000001</v>
      </c>
      <c r="W317" s="9" t="s">
        <v>23</v>
      </c>
      <c r="X317">
        <v>6</v>
      </c>
      <c r="Y317">
        <v>37</v>
      </c>
      <c r="Z317">
        <v>16.22</v>
      </c>
      <c r="AA317">
        <v>40</v>
      </c>
      <c r="AB317">
        <v>0.08</v>
      </c>
      <c r="AC317" s="9" t="s">
        <v>44</v>
      </c>
      <c r="AD317">
        <v>2</v>
      </c>
      <c r="AE317">
        <v>4</v>
      </c>
      <c r="AF317">
        <v>50</v>
      </c>
      <c r="AG317">
        <v>13.33</v>
      </c>
      <c r="AH317">
        <v>0.01</v>
      </c>
      <c r="AI317" s="9" t="s">
        <v>42</v>
      </c>
      <c r="AJ317">
        <v>1</v>
      </c>
      <c r="AK317">
        <v>1</v>
      </c>
      <c r="AL317">
        <v>100</v>
      </c>
      <c r="AM317">
        <v>6.67</v>
      </c>
      <c r="AN317">
        <v>0.01</v>
      </c>
      <c r="AO317" s="9" t="s">
        <v>25</v>
      </c>
      <c r="AP317">
        <v>1</v>
      </c>
      <c r="AQ317">
        <v>31</v>
      </c>
      <c r="AR317">
        <v>3.23</v>
      </c>
      <c r="AS317">
        <v>6.67</v>
      </c>
      <c r="AT317">
        <v>0</v>
      </c>
    </row>
    <row r="318" spans="1:142" x14ac:dyDescent="0.25">
      <c r="A318" t="s">
        <v>1588</v>
      </c>
      <c r="B318" t="s">
        <v>21</v>
      </c>
      <c r="C318">
        <v>190</v>
      </c>
      <c r="D318">
        <v>0.02</v>
      </c>
      <c r="E318">
        <v>589</v>
      </c>
      <c r="F318">
        <v>0.02</v>
      </c>
      <c r="G318">
        <v>32.26</v>
      </c>
      <c r="H318">
        <v>19</v>
      </c>
      <c r="I318">
        <v>70.37</v>
      </c>
      <c r="J318">
        <v>739</v>
      </c>
      <c r="K318">
        <v>1E-3</v>
      </c>
      <c r="L318">
        <v>1.9741206424631881E-6</v>
      </c>
      <c r="M318">
        <v>1.4050340360515069E-3</v>
      </c>
      <c r="N318">
        <v>22</v>
      </c>
      <c r="O318" s="2">
        <v>6.8722019668733981E-4</v>
      </c>
      <c r="P318" s="2">
        <v>4.1630638105229841E-4</v>
      </c>
      <c r="Q318" s="9" t="s">
        <v>33</v>
      </c>
      <c r="R318">
        <v>54</v>
      </c>
      <c r="S318">
        <v>156</v>
      </c>
      <c r="T318">
        <v>34.619999999999997</v>
      </c>
      <c r="U318">
        <v>28.42</v>
      </c>
      <c r="V318">
        <v>0.55000000000000004</v>
      </c>
      <c r="W318" s="9" t="s">
        <v>38</v>
      </c>
      <c r="X318">
        <v>2</v>
      </c>
      <c r="Y318">
        <v>2</v>
      </c>
      <c r="Z318">
        <v>100</v>
      </c>
      <c r="AA318">
        <v>1.05</v>
      </c>
      <c r="AB318">
        <v>0.41</v>
      </c>
      <c r="AC318" s="9" t="s">
        <v>43</v>
      </c>
      <c r="AD318">
        <v>16</v>
      </c>
      <c r="AE318">
        <v>39</v>
      </c>
      <c r="AF318">
        <v>41.03</v>
      </c>
      <c r="AG318">
        <v>8.42</v>
      </c>
      <c r="AH318">
        <v>0.2</v>
      </c>
      <c r="AI318" s="9" t="s">
        <v>41</v>
      </c>
      <c r="AJ318">
        <v>34</v>
      </c>
      <c r="AK318">
        <v>87</v>
      </c>
      <c r="AL318">
        <v>39.08</v>
      </c>
      <c r="AM318">
        <v>17.89</v>
      </c>
      <c r="AN318">
        <v>0.13</v>
      </c>
      <c r="AO318" s="9" t="s">
        <v>34</v>
      </c>
      <c r="AP318">
        <v>4</v>
      </c>
      <c r="AQ318">
        <v>13</v>
      </c>
      <c r="AR318">
        <v>30.77</v>
      </c>
      <c r="AS318">
        <v>2.11</v>
      </c>
      <c r="AT318">
        <v>0.09</v>
      </c>
      <c r="AU318" t="s">
        <v>42</v>
      </c>
      <c r="AV318">
        <v>6</v>
      </c>
      <c r="AW318">
        <v>23</v>
      </c>
      <c r="AX318">
        <v>26.09</v>
      </c>
      <c r="AY318">
        <v>3.16</v>
      </c>
      <c r="AZ318">
        <v>0.08</v>
      </c>
      <c r="BA318" t="s">
        <v>31</v>
      </c>
      <c r="BB318">
        <v>24</v>
      </c>
      <c r="BC318">
        <v>96</v>
      </c>
      <c r="BD318">
        <v>25</v>
      </c>
      <c r="BE318">
        <v>12.63</v>
      </c>
      <c r="BF318">
        <v>7.0000000000000007E-2</v>
      </c>
      <c r="BG318" t="s">
        <v>29</v>
      </c>
      <c r="BH318">
        <v>18</v>
      </c>
      <c r="BI318">
        <v>57</v>
      </c>
      <c r="BJ318">
        <v>31.58</v>
      </c>
      <c r="BK318">
        <v>9.4700000000000006</v>
      </c>
      <c r="BL318">
        <v>7.0000000000000007E-2</v>
      </c>
      <c r="BM318" t="s">
        <v>39</v>
      </c>
      <c r="BN318">
        <v>3</v>
      </c>
      <c r="BO318">
        <v>11</v>
      </c>
      <c r="BP318">
        <v>27.27</v>
      </c>
      <c r="BQ318">
        <v>1.58</v>
      </c>
      <c r="BR318">
        <v>0.04</v>
      </c>
      <c r="BS318" t="s">
        <v>27</v>
      </c>
      <c r="BT318">
        <v>10</v>
      </c>
      <c r="BU318">
        <v>37</v>
      </c>
      <c r="BV318">
        <v>27.03</v>
      </c>
      <c r="BW318">
        <v>5.26</v>
      </c>
      <c r="BX318">
        <v>0.04</v>
      </c>
      <c r="BY318" t="s">
        <v>24</v>
      </c>
      <c r="BZ318">
        <v>1</v>
      </c>
      <c r="CA318">
        <v>1</v>
      </c>
      <c r="CB318">
        <v>100</v>
      </c>
      <c r="CC318">
        <v>0.53</v>
      </c>
      <c r="CD318">
        <v>0.04</v>
      </c>
      <c r="CE318" t="s">
        <v>45</v>
      </c>
      <c r="CF318">
        <v>9</v>
      </c>
      <c r="CG318">
        <v>32</v>
      </c>
      <c r="CH318">
        <v>28.12</v>
      </c>
      <c r="CI318">
        <v>4.74</v>
      </c>
      <c r="CJ318">
        <v>0.04</v>
      </c>
      <c r="CK318" t="s">
        <v>32</v>
      </c>
      <c r="CL318">
        <v>1</v>
      </c>
      <c r="CM318">
        <v>2</v>
      </c>
      <c r="CN318">
        <v>50</v>
      </c>
      <c r="CO318">
        <v>0.53</v>
      </c>
      <c r="CP318">
        <v>0.03</v>
      </c>
      <c r="CQ318" t="s">
        <v>23</v>
      </c>
      <c r="CR318">
        <v>2</v>
      </c>
      <c r="CS318">
        <v>7</v>
      </c>
      <c r="CT318">
        <v>28.57</v>
      </c>
      <c r="CU318">
        <v>1.05</v>
      </c>
      <c r="CV318">
        <v>0.03</v>
      </c>
      <c r="CW318" t="s">
        <v>37</v>
      </c>
      <c r="CX318">
        <v>2</v>
      </c>
      <c r="CY318">
        <v>6</v>
      </c>
      <c r="CZ318">
        <v>33.33</v>
      </c>
      <c r="DA318">
        <v>1.05</v>
      </c>
      <c r="DB318">
        <v>0.01</v>
      </c>
      <c r="DC318" t="s">
        <v>28</v>
      </c>
      <c r="DD318">
        <v>1</v>
      </c>
      <c r="DE318">
        <v>5</v>
      </c>
      <c r="DF318">
        <v>20</v>
      </c>
      <c r="DG318">
        <v>0.53</v>
      </c>
      <c r="DH318">
        <v>0.01</v>
      </c>
      <c r="DI318" t="s">
        <v>44</v>
      </c>
      <c r="DJ318">
        <v>1</v>
      </c>
      <c r="DK318">
        <v>1</v>
      </c>
      <c r="DL318">
        <v>100</v>
      </c>
      <c r="DM318">
        <v>0.53</v>
      </c>
      <c r="DN318">
        <v>0.01</v>
      </c>
      <c r="DO318" t="s">
        <v>46</v>
      </c>
      <c r="DP318">
        <v>1</v>
      </c>
      <c r="DQ318">
        <v>6</v>
      </c>
      <c r="DR318">
        <v>16.670000000000002</v>
      </c>
      <c r="DS318">
        <v>0.53</v>
      </c>
      <c r="DT318">
        <v>0.01</v>
      </c>
      <c r="DU318" t="s">
        <v>26</v>
      </c>
      <c r="DV318">
        <v>1</v>
      </c>
      <c r="DW318">
        <v>2</v>
      </c>
      <c r="DX318">
        <v>50</v>
      </c>
      <c r="DY318">
        <v>0.53</v>
      </c>
      <c r="DZ318">
        <v>0</v>
      </c>
    </row>
    <row r="319" spans="1:142" x14ac:dyDescent="0.25">
      <c r="A319" t="s">
        <v>1981</v>
      </c>
      <c r="B319" t="s">
        <v>21</v>
      </c>
      <c r="C319">
        <v>49</v>
      </c>
      <c r="D319">
        <v>0.01</v>
      </c>
      <c r="E319">
        <v>74</v>
      </c>
      <c r="F319">
        <v>0</v>
      </c>
      <c r="G319">
        <v>66.22</v>
      </c>
      <c r="H319">
        <v>10</v>
      </c>
      <c r="I319">
        <v>37.04</v>
      </c>
      <c r="J319">
        <v>1700.1</v>
      </c>
      <c r="K319">
        <v>4.0000000000000002E-4</v>
      </c>
      <c r="L319">
        <v>4.3655141241859401E-7</v>
      </c>
      <c r="M319">
        <v>6.6072037384856989E-4</v>
      </c>
      <c r="N319">
        <v>12</v>
      </c>
      <c r="O319" s="2">
        <v>1.4661979344962671E-4</v>
      </c>
      <c r="P319" s="2">
        <v>4.160091242750255E-4</v>
      </c>
      <c r="Q319" s="9" t="s">
        <v>35</v>
      </c>
      <c r="R319">
        <v>35</v>
      </c>
      <c r="S319">
        <v>50</v>
      </c>
      <c r="T319">
        <v>70</v>
      </c>
      <c r="U319">
        <v>71.430000000000007</v>
      </c>
      <c r="V319">
        <v>0.22</v>
      </c>
      <c r="W319" s="9" t="s">
        <v>40</v>
      </c>
      <c r="X319">
        <v>3</v>
      </c>
      <c r="Y319">
        <v>5</v>
      </c>
      <c r="Z319">
        <v>60</v>
      </c>
      <c r="AA319">
        <v>6.12</v>
      </c>
      <c r="AB319">
        <v>0.11</v>
      </c>
      <c r="AC319" s="9" t="s">
        <v>43</v>
      </c>
      <c r="AD319">
        <v>2</v>
      </c>
      <c r="AE319">
        <v>2</v>
      </c>
      <c r="AF319">
        <v>100</v>
      </c>
      <c r="AG319">
        <v>4.08</v>
      </c>
      <c r="AH319">
        <v>0.03</v>
      </c>
      <c r="AI319" s="9" t="s">
        <v>42</v>
      </c>
      <c r="AJ319">
        <v>1</v>
      </c>
      <c r="AK319">
        <v>1</v>
      </c>
      <c r="AL319">
        <v>100</v>
      </c>
      <c r="AM319">
        <v>2.04</v>
      </c>
      <c r="AN319">
        <v>0.01</v>
      </c>
      <c r="AO319" s="9" t="s">
        <v>29</v>
      </c>
      <c r="AP319">
        <v>3</v>
      </c>
      <c r="AQ319">
        <v>4</v>
      </c>
      <c r="AR319">
        <v>75</v>
      </c>
      <c r="AS319">
        <v>6.12</v>
      </c>
      <c r="AT319">
        <v>0.01</v>
      </c>
      <c r="AU319" t="s">
        <v>37</v>
      </c>
      <c r="AV319">
        <v>1</v>
      </c>
      <c r="AW319">
        <v>2</v>
      </c>
      <c r="AX319">
        <v>50</v>
      </c>
      <c r="AY319">
        <v>2.04</v>
      </c>
      <c r="AZ319">
        <v>0.01</v>
      </c>
      <c r="BA319" t="s">
        <v>45</v>
      </c>
      <c r="BB319">
        <v>1</v>
      </c>
      <c r="BC319">
        <v>1</v>
      </c>
      <c r="BD319">
        <v>100</v>
      </c>
      <c r="BE319">
        <v>2.04</v>
      </c>
      <c r="BF319">
        <v>0</v>
      </c>
      <c r="BG319" t="s">
        <v>27</v>
      </c>
      <c r="BH319">
        <v>1</v>
      </c>
      <c r="BI319">
        <v>3</v>
      </c>
      <c r="BJ319">
        <v>33.33</v>
      </c>
      <c r="BK319">
        <v>2.04</v>
      </c>
      <c r="BL319">
        <v>0</v>
      </c>
      <c r="BM319" t="s">
        <v>25</v>
      </c>
      <c r="BN319">
        <v>1</v>
      </c>
      <c r="BO319">
        <v>1</v>
      </c>
      <c r="BP319">
        <v>100</v>
      </c>
      <c r="BQ319">
        <v>2.04</v>
      </c>
      <c r="BR319">
        <v>0</v>
      </c>
      <c r="BS319" t="s">
        <v>31</v>
      </c>
      <c r="BT319">
        <v>1</v>
      </c>
      <c r="BU319">
        <v>2</v>
      </c>
      <c r="BV319">
        <v>50</v>
      </c>
      <c r="BW319">
        <v>2.04</v>
      </c>
      <c r="BX319">
        <v>0</v>
      </c>
    </row>
    <row r="320" spans="1:142" x14ac:dyDescent="0.25">
      <c r="A320" t="s">
        <v>728</v>
      </c>
      <c r="B320" t="s">
        <v>21</v>
      </c>
      <c r="C320">
        <v>177</v>
      </c>
      <c r="D320">
        <v>0.02</v>
      </c>
      <c r="E320">
        <v>838</v>
      </c>
      <c r="F320">
        <v>0.02</v>
      </c>
      <c r="G320">
        <v>21.12</v>
      </c>
      <c r="H320">
        <v>16</v>
      </c>
      <c r="I320">
        <v>59.26</v>
      </c>
      <c r="J320">
        <v>809.81</v>
      </c>
      <c r="K320">
        <v>6.9999999999999999E-4</v>
      </c>
      <c r="L320">
        <v>1.042216388555064E-6</v>
      </c>
      <c r="M320">
        <v>1.0208899982638009E-3</v>
      </c>
      <c r="N320">
        <v>26</v>
      </c>
      <c r="O320" s="2">
        <v>3.9237085649341521E-4</v>
      </c>
      <c r="P320" s="2">
        <v>4.1591814744080792E-4</v>
      </c>
      <c r="Q320" s="9" t="s">
        <v>44</v>
      </c>
      <c r="R320">
        <v>59</v>
      </c>
      <c r="S320">
        <v>114</v>
      </c>
      <c r="T320">
        <v>51.75</v>
      </c>
      <c r="U320">
        <v>33.33</v>
      </c>
      <c r="V320">
        <v>0.44</v>
      </c>
      <c r="W320" s="9" t="s">
        <v>27</v>
      </c>
      <c r="X320">
        <v>34</v>
      </c>
      <c r="Y320">
        <v>212</v>
      </c>
      <c r="Z320">
        <v>16.04</v>
      </c>
      <c r="AA320">
        <v>19.21</v>
      </c>
      <c r="AB320">
        <v>0.13</v>
      </c>
      <c r="AC320" s="9" t="s">
        <v>42</v>
      </c>
      <c r="AD320">
        <v>6</v>
      </c>
      <c r="AE320">
        <v>27</v>
      </c>
      <c r="AF320">
        <v>22.22</v>
      </c>
      <c r="AG320">
        <v>3.39</v>
      </c>
      <c r="AH320">
        <v>0.08</v>
      </c>
      <c r="AI320" s="9" t="s">
        <v>31</v>
      </c>
      <c r="AJ320">
        <v>24</v>
      </c>
      <c r="AK320">
        <v>87</v>
      </c>
      <c r="AL320">
        <v>27.59</v>
      </c>
      <c r="AM320">
        <v>13.56</v>
      </c>
      <c r="AN320">
        <v>7.0000000000000007E-2</v>
      </c>
      <c r="AO320" s="9" t="s">
        <v>45</v>
      </c>
      <c r="AP320">
        <v>16</v>
      </c>
      <c r="AQ320">
        <v>80</v>
      </c>
      <c r="AR320">
        <v>20</v>
      </c>
      <c r="AS320">
        <v>9.0399999999999991</v>
      </c>
      <c r="AT320">
        <v>0.06</v>
      </c>
      <c r="AU320" t="s">
        <v>26</v>
      </c>
      <c r="AV320">
        <v>12</v>
      </c>
      <c r="AW320">
        <v>85</v>
      </c>
      <c r="AX320">
        <v>14.12</v>
      </c>
      <c r="AY320">
        <v>6.78</v>
      </c>
      <c r="AZ320">
        <v>0.05</v>
      </c>
      <c r="BA320" t="s">
        <v>29</v>
      </c>
      <c r="BB320">
        <v>13</v>
      </c>
      <c r="BC320">
        <v>59</v>
      </c>
      <c r="BD320">
        <v>22.03</v>
      </c>
      <c r="BE320">
        <v>7.34</v>
      </c>
      <c r="BF320">
        <v>0.05</v>
      </c>
      <c r="BG320" t="s">
        <v>22</v>
      </c>
      <c r="BH320">
        <v>1</v>
      </c>
      <c r="BI320">
        <v>7</v>
      </c>
      <c r="BJ320">
        <v>14.29</v>
      </c>
      <c r="BK320">
        <v>0.56000000000000005</v>
      </c>
      <c r="BL320">
        <v>0.04</v>
      </c>
      <c r="BM320" t="s">
        <v>33</v>
      </c>
      <c r="BN320">
        <v>3</v>
      </c>
      <c r="BO320">
        <v>20</v>
      </c>
      <c r="BP320">
        <v>15</v>
      </c>
      <c r="BQ320">
        <v>1.69</v>
      </c>
      <c r="BR320">
        <v>0.03</v>
      </c>
      <c r="BS320" t="s">
        <v>30</v>
      </c>
      <c r="BT320">
        <v>1</v>
      </c>
      <c r="BU320">
        <v>3</v>
      </c>
      <c r="BV320">
        <v>33.33</v>
      </c>
      <c r="BW320">
        <v>0.56000000000000005</v>
      </c>
      <c r="BX320">
        <v>0.03</v>
      </c>
      <c r="BY320" t="s">
        <v>23</v>
      </c>
      <c r="BZ320">
        <v>2</v>
      </c>
      <c r="CA320">
        <v>22</v>
      </c>
      <c r="CB320">
        <v>9.09</v>
      </c>
      <c r="CC320">
        <v>1.1299999999999999</v>
      </c>
      <c r="CD320">
        <v>0.03</v>
      </c>
      <c r="CE320" t="s">
        <v>39</v>
      </c>
      <c r="CF320">
        <v>1</v>
      </c>
      <c r="CG320">
        <v>6</v>
      </c>
      <c r="CH320">
        <v>16.670000000000002</v>
      </c>
      <c r="CI320">
        <v>0.56000000000000005</v>
      </c>
      <c r="CJ320">
        <v>0.01</v>
      </c>
      <c r="CK320" t="s">
        <v>47</v>
      </c>
      <c r="CL320">
        <v>1</v>
      </c>
      <c r="CM320">
        <v>12</v>
      </c>
      <c r="CN320">
        <v>8.33</v>
      </c>
      <c r="CO320">
        <v>0.56000000000000005</v>
      </c>
      <c r="CP320">
        <v>0.01</v>
      </c>
      <c r="CQ320" t="s">
        <v>41</v>
      </c>
      <c r="CR320">
        <v>2</v>
      </c>
      <c r="CS320">
        <v>22</v>
      </c>
      <c r="CT320">
        <v>9.09</v>
      </c>
      <c r="CU320">
        <v>1.1299999999999999</v>
      </c>
      <c r="CV320">
        <v>0.01</v>
      </c>
      <c r="CW320" t="s">
        <v>46</v>
      </c>
      <c r="CX320">
        <v>1</v>
      </c>
      <c r="CY320">
        <v>3</v>
      </c>
      <c r="CZ320">
        <v>33.33</v>
      </c>
      <c r="DA320">
        <v>0.56000000000000005</v>
      </c>
      <c r="DB320">
        <v>0.01</v>
      </c>
      <c r="DC320" t="s">
        <v>25</v>
      </c>
      <c r="DD320">
        <v>1</v>
      </c>
      <c r="DE320">
        <v>30</v>
      </c>
      <c r="DF320">
        <v>3.33</v>
      </c>
      <c r="DG320">
        <v>0.56000000000000005</v>
      </c>
      <c r="DH320">
        <v>0</v>
      </c>
    </row>
    <row r="321" spans="1:124" x14ac:dyDescent="0.25">
      <c r="A321" t="s">
        <v>1116</v>
      </c>
      <c r="B321" t="s">
        <v>21</v>
      </c>
      <c r="C321">
        <v>55</v>
      </c>
      <c r="D321">
        <v>0.01</v>
      </c>
      <c r="E321">
        <v>300</v>
      </c>
      <c r="F321">
        <v>0.01</v>
      </c>
      <c r="G321">
        <v>18.329999999999998</v>
      </c>
      <c r="H321">
        <v>9</v>
      </c>
      <c r="I321">
        <v>33.33</v>
      </c>
      <c r="J321">
        <v>1281.56</v>
      </c>
      <c r="K321">
        <v>5.0000000000000001E-4</v>
      </c>
      <c r="L321">
        <v>3.8668406185735768E-7</v>
      </c>
      <c r="M321">
        <v>6.2183925725010133E-4</v>
      </c>
      <c r="N321">
        <v>16</v>
      </c>
      <c r="O321" s="2">
        <v>1.5851601248709449E-4</v>
      </c>
      <c r="P321" s="2">
        <v>4.1455950483340089E-4</v>
      </c>
      <c r="Q321" s="9" t="s">
        <v>34</v>
      </c>
      <c r="R321">
        <v>9</v>
      </c>
      <c r="S321">
        <v>54</v>
      </c>
      <c r="T321">
        <v>16.670000000000002</v>
      </c>
      <c r="U321">
        <v>16.36</v>
      </c>
      <c r="V321">
        <v>0.19</v>
      </c>
      <c r="W321" s="9" t="s">
        <v>33</v>
      </c>
      <c r="X321">
        <v>11</v>
      </c>
      <c r="Y321">
        <v>29</v>
      </c>
      <c r="Z321">
        <v>37.93</v>
      </c>
      <c r="AA321">
        <v>20</v>
      </c>
      <c r="AB321">
        <v>0.11</v>
      </c>
      <c r="AC321" s="9" t="s">
        <v>31</v>
      </c>
      <c r="AD321">
        <v>21</v>
      </c>
      <c r="AE321">
        <v>129</v>
      </c>
      <c r="AF321">
        <v>16.28</v>
      </c>
      <c r="AG321">
        <v>38.18</v>
      </c>
      <c r="AH321">
        <v>0.06</v>
      </c>
      <c r="AI321" s="9" t="s">
        <v>41</v>
      </c>
      <c r="AJ321">
        <v>5</v>
      </c>
      <c r="AK321">
        <v>16</v>
      </c>
      <c r="AL321">
        <v>31.25</v>
      </c>
      <c r="AM321">
        <v>9.09</v>
      </c>
      <c r="AN321">
        <v>0.02</v>
      </c>
      <c r="AO321" s="9" t="s">
        <v>29</v>
      </c>
      <c r="AP321">
        <v>3</v>
      </c>
      <c r="AQ321">
        <v>16</v>
      </c>
      <c r="AR321">
        <v>18.75</v>
      </c>
      <c r="AS321">
        <v>5.45</v>
      </c>
      <c r="AT321">
        <v>0.01</v>
      </c>
      <c r="AU321" t="s">
        <v>27</v>
      </c>
      <c r="AV321">
        <v>3</v>
      </c>
      <c r="AW321">
        <v>21</v>
      </c>
      <c r="AX321">
        <v>14.29</v>
      </c>
      <c r="AY321">
        <v>5.45</v>
      </c>
      <c r="AZ321">
        <v>0.01</v>
      </c>
      <c r="BA321" t="s">
        <v>44</v>
      </c>
      <c r="BB321">
        <v>1</v>
      </c>
      <c r="BC321">
        <v>4</v>
      </c>
      <c r="BD321">
        <v>25</v>
      </c>
      <c r="BE321">
        <v>1.82</v>
      </c>
      <c r="BF321">
        <v>0.01</v>
      </c>
      <c r="BG321" t="s">
        <v>45</v>
      </c>
      <c r="BH321">
        <v>1</v>
      </c>
      <c r="BI321">
        <v>12</v>
      </c>
      <c r="BJ321">
        <v>8.33</v>
      </c>
      <c r="BK321">
        <v>1.82</v>
      </c>
      <c r="BL321">
        <v>0</v>
      </c>
      <c r="BM321" t="s">
        <v>25</v>
      </c>
      <c r="BN321">
        <v>1</v>
      </c>
      <c r="BO321">
        <v>1</v>
      </c>
      <c r="BP321">
        <v>100</v>
      </c>
      <c r="BQ321">
        <v>1.82</v>
      </c>
      <c r="BR321">
        <v>0</v>
      </c>
    </row>
    <row r="322" spans="1:124" x14ac:dyDescent="0.25">
      <c r="A322" t="s">
        <v>164</v>
      </c>
      <c r="B322" t="s">
        <v>88</v>
      </c>
      <c r="C322">
        <v>212</v>
      </c>
      <c r="D322">
        <v>0.02</v>
      </c>
      <c r="E322">
        <v>1931</v>
      </c>
      <c r="F322">
        <v>0.05</v>
      </c>
      <c r="G322">
        <v>10.98</v>
      </c>
      <c r="H322">
        <v>17</v>
      </c>
      <c r="I322">
        <v>62.96</v>
      </c>
      <c r="J322">
        <v>432.35</v>
      </c>
      <c r="K322">
        <v>8.0000000000000004E-4</v>
      </c>
      <c r="L322">
        <v>1.248568366562925E-6</v>
      </c>
      <c r="M322">
        <v>1.1173935593885109E-3</v>
      </c>
      <c r="N322">
        <v>24</v>
      </c>
      <c r="O322" s="2">
        <v>5.3029388973302037E-4</v>
      </c>
      <c r="P322" s="2">
        <v>4.1384946644018898E-4</v>
      </c>
      <c r="Q322" s="9" t="s">
        <v>33</v>
      </c>
      <c r="R322">
        <v>50</v>
      </c>
      <c r="S322">
        <v>284</v>
      </c>
      <c r="T322">
        <v>17.61</v>
      </c>
      <c r="U322">
        <v>23.58</v>
      </c>
      <c r="V322">
        <v>0.51</v>
      </c>
      <c r="W322" s="9" t="s">
        <v>31</v>
      </c>
      <c r="X322">
        <v>42</v>
      </c>
      <c r="Y322">
        <v>342</v>
      </c>
      <c r="Z322">
        <v>12.28</v>
      </c>
      <c r="AA322">
        <v>19.809999999999999</v>
      </c>
      <c r="AB322">
        <v>0.13</v>
      </c>
      <c r="AC322" s="9" t="s">
        <v>43</v>
      </c>
      <c r="AD322">
        <v>10</v>
      </c>
      <c r="AE322">
        <v>54</v>
      </c>
      <c r="AF322">
        <v>18.52</v>
      </c>
      <c r="AG322">
        <v>4.72</v>
      </c>
      <c r="AH322">
        <v>0.13</v>
      </c>
      <c r="AI322" s="9" t="s">
        <v>29</v>
      </c>
      <c r="AJ322">
        <v>23</v>
      </c>
      <c r="AK322">
        <v>185</v>
      </c>
      <c r="AL322">
        <v>12.43</v>
      </c>
      <c r="AM322">
        <v>10.85</v>
      </c>
      <c r="AN322">
        <v>0.09</v>
      </c>
      <c r="AO322" s="9" t="s">
        <v>36</v>
      </c>
      <c r="AP322">
        <v>1</v>
      </c>
      <c r="AQ322">
        <v>8</v>
      </c>
      <c r="AR322">
        <v>12.5</v>
      </c>
      <c r="AS322">
        <v>0.47</v>
      </c>
      <c r="AT322">
        <v>0.08</v>
      </c>
      <c r="AU322" t="s">
        <v>45</v>
      </c>
      <c r="AV322">
        <v>21</v>
      </c>
      <c r="AW322">
        <v>196</v>
      </c>
      <c r="AX322">
        <v>10.71</v>
      </c>
      <c r="AY322">
        <v>9.91</v>
      </c>
      <c r="AZ322">
        <v>0.08</v>
      </c>
      <c r="BA322" t="s">
        <v>27</v>
      </c>
      <c r="BB322">
        <v>20</v>
      </c>
      <c r="BC322">
        <v>244</v>
      </c>
      <c r="BD322">
        <v>8.1999999999999993</v>
      </c>
      <c r="BE322">
        <v>9.43</v>
      </c>
      <c r="BF322">
        <v>0.08</v>
      </c>
      <c r="BG322" t="s">
        <v>41</v>
      </c>
      <c r="BH322">
        <v>20</v>
      </c>
      <c r="BI322">
        <v>207</v>
      </c>
      <c r="BJ322">
        <v>9.66</v>
      </c>
      <c r="BK322">
        <v>9.43</v>
      </c>
      <c r="BL322">
        <v>0.08</v>
      </c>
      <c r="BM322" t="s">
        <v>42</v>
      </c>
      <c r="BN322">
        <v>4</v>
      </c>
      <c r="BO322">
        <v>20</v>
      </c>
      <c r="BP322">
        <v>20</v>
      </c>
      <c r="BQ322">
        <v>1.89</v>
      </c>
      <c r="BR322">
        <v>0.05</v>
      </c>
      <c r="BS322" t="s">
        <v>47</v>
      </c>
      <c r="BT322">
        <v>4</v>
      </c>
      <c r="BU322">
        <v>35</v>
      </c>
      <c r="BV322">
        <v>11.43</v>
      </c>
      <c r="BW322">
        <v>1.89</v>
      </c>
      <c r="BX322">
        <v>0.05</v>
      </c>
      <c r="BY322" t="s">
        <v>46</v>
      </c>
      <c r="BZ322">
        <v>5</v>
      </c>
      <c r="CA322">
        <v>32</v>
      </c>
      <c r="CB322">
        <v>15.62</v>
      </c>
      <c r="CC322">
        <v>2.36</v>
      </c>
      <c r="CD322">
        <v>0.04</v>
      </c>
      <c r="CE322" t="s">
        <v>39</v>
      </c>
      <c r="CF322">
        <v>2</v>
      </c>
      <c r="CG322">
        <v>37</v>
      </c>
      <c r="CH322">
        <v>5.41</v>
      </c>
      <c r="CI322">
        <v>0.94</v>
      </c>
      <c r="CJ322">
        <v>0.03</v>
      </c>
      <c r="CK322" t="s">
        <v>23</v>
      </c>
      <c r="CL322">
        <v>2</v>
      </c>
      <c r="CM322">
        <v>39</v>
      </c>
      <c r="CN322">
        <v>5.13</v>
      </c>
      <c r="CO322">
        <v>0.94</v>
      </c>
      <c r="CP322">
        <v>0.03</v>
      </c>
      <c r="CQ322" t="s">
        <v>34</v>
      </c>
      <c r="CR322">
        <v>1</v>
      </c>
      <c r="CS322">
        <v>26</v>
      </c>
      <c r="CT322">
        <v>3.85</v>
      </c>
      <c r="CU322">
        <v>0.47</v>
      </c>
      <c r="CV322">
        <v>0.02</v>
      </c>
      <c r="CW322" t="s">
        <v>37</v>
      </c>
      <c r="CX322">
        <v>3</v>
      </c>
      <c r="CY322">
        <v>35</v>
      </c>
      <c r="CZ322">
        <v>8.57</v>
      </c>
      <c r="DA322">
        <v>1.42</v>
      </c>
      <c r="DB322">
        <v>0.02</v>
      </c>
      <c r="DC322" t="s">
        <v>35</v>
      </c>
      <c r="DD322">
        <v>3</v>
      </c>
      <c r="DE322">
        <v>7</v>
      </c>
      <c r="DF322">
        <v>42.86</v>
      </c>
      <c r="DG322">
        <v>1.42</v>
      </c>
      <c r="DH322">
        <v>0.02</v>
      </c>
      <c r="DI322" t="s">
        <v>44</v>
      </c>
      <c r="DJ322">
        <v>1</v>
      </c>
      <c r="DK322">
        <v>89</v>
      </c>
      <c r="DL322">
        <v>1.1200000000000001</v>
      </c>
      <c r="DM322">
        <v>0.47</v>
      </c>
      <c r="DN322">
        <v>0.01</v>
      </c>
    </row>
    <row r="323" spans="1:124" x14ac:dyDescent="0.25">
      <c r="A323" t="s">
        <v>1423</v>
      </c>
      <c r="B323" t="s">
        <v>21</v>
      </c>
      <c r="C323">
        <v>10</v>
      </c>
      <c r="D323">
        <v>0</v>
      </c>
      <c r="E323">
        <v>29</v>
      </c>
      <c r="F323">
        <v>0</v>
      </c>
      <c r="G323">
        <v>34.479999999999997</v>
      </c>
      <c r="H323">
        <v>2</v>
      </c>
      <c r="I323">
        <v>7.41</v>
      </c>
      <c r="J323">
        <v>1324</v>
      </c>
      <c r="K323">
        <v>5.9999999999999995E-4</v>
      </c>
      <c r="L323">
        <v>1.9896959872064111E-7</v>
      </c>
      <c r="M323">
        <v>4.4606008420462951E-4</v>
      </c>
      <c r="N323">
        <v>5</v>
      </c>
      <c r="O323" s="2">
        <v>4.3710373513773452E-5</v>
      </c>
      <c r="P323" s="2">
        <v>4.1301859648576797E-4</v>
      </c>
      <c r="Q323" s="9" t="s">
        <v>47</v>
      </c>
      <c r="R323">
        <v>9</v>
      </c>
      <c r="S323">
        <v>21</v>
      </c>
      <c r="T323">
        <v>42.86</v>
      </c>
      <c r="U323">
        <v>90</v>
      </c>
      <c r="V323">
        <v>0.1</v>
      </c>
      <c r="W323" s="9" t="s">
        <v>39</v>
      </c>
      <c r="X323">
        <v>1</v>
      </c>
      <c r="Y323">
        <v>2</v>
      </c>
      <c r="Z323">
        <v>50</v>
      </c>
      <c r="AA323">
        <v>10</v>
      </c>
      <c r="AB323">
        <v>0.01</v>
      </c>
    </row>
    <row r="324" spans="1:124" x14ac:dyDescent="0.25">
      <c r="A324" t="s">
        <v>1216</v>
      </c>
      <c r="B324" t="s">
        <v>21</v>
      </c>
      <c r="C324">
        <v>72</v>
      </c>
      <c r="D324">
        <v>0.01</v>
      </c>
      <c r="E324">
        <v>318</v>
      </c>
      <c r="F324">
        <v>0.01</v>
      </c>
      <c r="G324">
        <v>22.64</v>
      </c>
      <c r="H324">
        <v>9</v>
      </c>
      <c r="I324">
        <v>33.33</v>
      </c>
      <c r="J324">
        <v>1358.44</v>
      </c>
      <c r="K324">
        <v>4.0000000000000002E-4</v>
      </c>
      <c r="L324">
        <v>3.823178354829301E-7</v>
      </c>
      <c r="M324">
        <v>6.1831855502073529E-4</v>
      </c>
      <c r="N324">
        <v>18</v>
      </c>
      <c r="O324" s="2">
        <v>1.1761423891137999E-4</v>
      </c>
      <c r="P324" s="2">
        <v>4.1221237001382358E-4</v>
      </c>
      <c r="Q324" s="9" t="s">
        <v>41</v>
      </c>
      <c r="R324">
        <v>55</v>
      </c>
      <c r="S324">
        <v>251</v>
      </c>
      <c r="T324">
        <v>21.91</v>
      </c>
      <c r="U324">
        <v>76.39</v>
      </c>
      <c r="V324">
        <v>0.21</v>
      </c>
      <c r="W324" s="9" t="s">
        <v>40</v>
      </c>
      <c r="X324">
        <v>1</v>
      </c>
      <c r="Y324">
        <v>2</v>
      </c>
      <c r="Z324">
        <v>50</v>
      </c>
      <c r="AA324">
        <v>1.39</v>
      </c>
      <c r="AB324">
        <v>0.04</v>
      </c>
      <c r="AC324" s="9" t="s">
        <v>45</v>
      </c>
      <c r="AD324">
        <v>4</v>
      </c>
      <c r="AE324">
        <v>4</v>
      </c>
      <c r="AF324">
        <v>100</v>
      </c>
      <c r="AG324">
        <v>5.56</v>
      </c>
      <c r="AH324">
        <v>0.02</v>
      </c>
      <c r="AI324" s="9" t="s">
        <v>27</v>
      </c>
      <c r="AJ324">
        <v>4</v>
      </c>
      <c r="AK324">
        <v>9</v>
      </c>
      <c r="AL324">
        <v>44.44</v>
      </c>
      <c r="AM324">
        <v>5.56</v>
      </c>
      <c r="AN324">
        <v>0.02</v>
      </c>
      <c r="AO324" s="9" t="s">
        <v>46</v>
      </c>
      <c r="AP324">
        <v>2</v>
      </c>
      <c r="AQ324">
        <v>4</v>
      </c>
      <c r="AR324">
        <v>50</v>
      </c>
      <c r="AS324">
        <v>2.78</v>
      </c>
      <c r="AT324">
        <v>0.01</v>
      </c>
      <c r="AU324" t="s">
        <v>26</v>
      </c>
      <c r="AV324">
        <v>2</v>
      </c>
      <c r="AW324">
        <v>7</v>
      </c>
      <c r="AX324">
        <v>28.57</v>
      </c>
      <c r="AY324">
        <v>2.78</v>
      </c>
      <c r="AZ324">
        <v>0.01</v>
      </c>
      <c r="BA324" t="s">
        <v>29</v>
      </c>
      <c r="BB324">
        <v>2</v>
      </c>
      <c r="BC324">
        <v>12</v>
      </c>
      <c r="BD324">
        <v>16.670000000000002</v>
      </c>
      <c r="BE324">
        <v>2.78</v>
      </c>
      <c r="BF324">
        <v>0.01</v>
      </c>
      <c r="BG324" t="s">
        <v>44</v>
      </c>
      <c r="BH324">
        <v>1</v>
      </c>
      <c r="BI324">
        <v>1</v>
      </c>
      <c r="BJ324">
        <v>100</v>
      </c>
      <c r="BK324">
        <v>1.39</v>
      </c>
      <c r="BL324">
        <v>0.01</v>
      </c>
      <c r="BM324" t="s">
        <v>25</v>
      </c>
      <c r="BN324">
        <v>1</v>
      </c>
      <c r="BO324">
        <v>11</v>
      </c>
      <c r="BP324">
        <v>9.09</v>
      </c>
      <c r="BQ324">
        <v>1.39</v>
      </c>
      <c r="BR324">
        <v>0</v>
      </c>
    </row>
    <row r="325" spans="1:124" x14ac:dyDescent="0.25">
      <c r="A325" t="s">
        <v>2263</v>
      </c>
      <c r="B325" t="s">
        <v>21</v>
      </c>
      <c r="C325">
        <v>27</v>
      </c>
      <c r="D325">
        <v>0</v>
      </c>
      <c r="E325">
        <v>51</v>
      </c>
      <c r="F325">
        <v>0</v>
      </c>
      <c r="G325">
        <v>52.94</v>
      </c>
      <c r="H325">
        <v>6</v>
      </c>
      <c r="I325">
        <v>22.22</v>
      </c>
      <c r="J325">
        <v>2177.5</v>
      </c>
      <c r="K325">
        <v>2.9999999999999997E-4</v>
      </c>
      <c r="L325">
        <v>2.7944735547875601E-7</v>
      </c>
      <c r="M325">
        <v>5.2862780429973222E-4</v>
      </c>
      <c r="N325">
        <v>9</v>
      </c>
      <c r="O325" s="2">
        <v>6.9459421041004362E-5</v>
      </c>
      <c r="P325" s="2">
        <v>4.1115495889979171E-4</v>
      </c>
      <c r="Q325" s="9" t="s">
        <v>44</v>
      </c>
      <c r="R325">
        <v>20</v>
      </c>
      <c r="S325">
        <v>39</v>
      </c>
      <c r="T325">
        <v>51.28</v>
      </c>
      <c r="U325">
        <v>74.069999999999993</v>
      </c>
      <c r="V325">
        <v>0.15</v>
      </c>
      <c r="W325" s="9" t="s">
        <v>47</v>
      </c>
      <c r="X325">
        <v>1</v>
      </c>
      <c r="Y325">
        <v>1</v>
      </c>
      <c r="Z325">
        <v>100</v>
      </c>
      <c r="AA325">
        <v>3.7</v>
      </c>
      <c r="AB325">
        <v>0.01</v>
      </c>
      <c r="AC325" s="9" t="s">
        <v>29</v>
      </c>
      <c r="AD325">
        <v>2</v>
      </c>
      <c r="AE325">
        <v>4</v>
      </c>
      <c r="AF325">
        <v>50</v>
      </c>
      <c r="AG325">
        <v>7.41</v>
      </c>
      <c r="AH325">
        <v>0.01</v>
      </c>
      <c r="AI325" s="9" t="s">
        <v>45</v>
      </c>
      <c r="AJ325">
        <v>2</v>
      </c>
      <c r="AK325">
        <v>2</v>
      </c>
      <c r="AL325">
        <v>100</v>
      </c>
      <c r="AM325">
        <v>7.41</v>
      </c>
      <c r="AN325">
        <v>0.01</v>
      </c>
      <c r="AO325" s="9" t="s">
        <v>46</v>
      </c>
      <c r="AP325">
        <v>1</v>
      </c>
      <c r="AQ325">
        <v>1</v>
      </c>
      <c r="AR325">
        <v>100</v>
      </c>
      <c r="AS325">
        <v>3.7</v>
      </c>
      <c r="AT325">
        <v>0.01</v>
      </c>
      <c r="AU325" t="s">
        <v>41</v>
      </c>
      <c r="AV325">
        <v>1</v>
      </c>
      <c r="AW325">
        <v>1</v>
      </c>
      <c r="AX325">
        <v>100</v>
      </c>
      <c r="AY325">
        <v>3.7</v>
      </c>
      <c r="AZ325">
        <v>0</v>
      </c>
    </row>
    <row r="326" spans="1:124" x14ac:dyDescent="0.25">
      <c r="A326" t="s">
        <v>371</v>
      </c>
      <c r="B326" t="s">
        <v>21</v>
      </c>
      <c r="C326">
        <v>74</v>
      </c>
      <c r="D326">
        <v>0.01</v>
      </c>
      <c r="E326">
        <v>171</v>
      </c>
      <c r="F326">
        <v>0</v>
      </c>
      <c r="G326">
        <v>43.27</v>
      </c>
      <c r="H326">
        <v>10</v>
      </c>
      <c r="I326">
        <v>37.04</v>
      </c>
      <c r="J326">
        <v>992</v>
      </c>
      <c r="K326">
        <v>5.0000000000000001E-4</v>
      </c>
      <c r="L326">
        <v>4.260009094697949E-7</v>
      </c>
      <c r="M326">
        <v>6.5268745159516816E-4</v>
      </c>
      <c r="N326">
        <v>14</v>
      </c>
      <c r="O326" s="2">
        <v>1.673438079487673E-4</v>
      </c>
      <c r="P326" s="2">
        <v>4.1095135841177249E-4</v>
      </c>
      <c r="Q326" s="9" t="s">
        <v>35</v>
      </c>
      <c r="R326">
        <v>37</v>
      </c>
      <c r="S326">
        <v>75</v>
      </c>
      <c r="T326">
        <v>49.33</v>
      </c>
      <c r="U326">
        <v>50</v>
      </c>
      <c r="V326">
        <v>0.23</v>
      </c>
      <c r="W326" s="9" t="s">
        <v>40</v>
      </c>
      <c r="X326">
        <v>2</v>
      </c>
      <c r="Y326">
        <v>2</v>
      </c>
      <c r="Z326">
        <v>100</v>
      </c>
      <c r="AA326">
        <v>2.7</v>
      </c>
      <c r="AB326">
        <v>7.0000000000000007E-2</v>
      </c>
      <c r="AC326" s="9" t="s">
        <v>25</v>
      </c>
      <c r="AD326">
        <v>21</v>
      </c>
      <c r="AE326">
        <v>45</v>
      </c>
      <c r="AF326">
        <v>46.67</v>
      </c>
      <c r="AG326">
        <v>28.38</v>
      </c>
      <c r="AH326">
        <v>7.0000000000000007E-2</v>
      </c>
      <c r="AI326" s="9" t="s">
        <v>29</v>
      </c>
      <c r="AJ326">
        <v>6</v>
      </c>
      <c r="AK326">
        <v>11</v>
      </c>
      <c r="AL326">
        <v>54.55</v>
      </c>
      <c r="AM326">
        <v>8.11</v>
      </c>
      <c r="AN326">
        <v>0.02</v>
      </c>
      <c r="AO326" s="9" t="s">
        <v>39</v>
      </c>
      <c r="AP326">
        <v>1</v>
      </c>
      <c r="AQ326">
        <v>1</v>
      </c>
      <c r="AR326">
        <v>100</v>
      </c>
      <c r="AS326">
        <v>1.35</v>
      </c>
      <c r="AT326">
        <v>0.01</v>
      </c>
      <c r="AU326" t="s">
        <v>42</v>
      </c>
      <c r="AV326">
        <v>1</v>
      </c>
      <c r="AW326">
        <v>4</v>
      </c>
      <c r="AX326">
        <v>25</v>
      </c>
      <c r="AY326">
        <v>1.35</v>
      </c>
      <c r="AZ326">
        <v>0.01</v>
      </c>
      <c r="BA326" t="s">
        <v>28</v>
      </c>
      <c r="BB326">
        <v>1</v>
      </c>
      <c r="BC326">
        <v>1</v>
      </c>
      <c r="BD326">
        <v>100</v>
      </c>
      <c r="BE326">
        <v>1.35</v>
      </c>
      <c r="BF326">
        <v>0.01</v>
      </c>
      <c r="BG326" t="s">
        <v>26</v>
      </c>
      <c r="BH326">
        <v>2</v>
      </c>
      <c r="BI326">
        <v>10</v>
      </c>
      <c r="BJ326">
        <v>20</v>
      </c>
      <c r="BK326">
        <v>2.7</v>
      </c>
      <c r="BL326">
        <v>0.01</v>
      </c>
      <c r="BM326" t="s">
        <v>41</v>
      </c>
      <c r="BN326">
        <v>2</v>
      </c>
      <c r="BO326">
        <v>9</v>
      </c>
      <c r="BP326">
        <v>22.22</v>
      </c>
      <c r="BQ326">
        <v>2.7</v>
      </c>
      <c r="BR326">
        <v>0.01</v>
      </c>
      <c r="BS326" t="s">
        <v>27</v>
      </c>
      <c r="BT326">
        <v>1</v>
      </c>
      <c r="BU326">
        <v>6</v>
      </c>
      <c r="BV326">
        <v>16.670000000000002</v>
      </c>
      <c r="BW326">
        <v>1.35</v>
      </c>
      <c r="BX326">
        <v>0</v>
      </c>
    </row>
    <row r="327" spans="1:124" x14ac:dyDescent="0.25">
      <c r="A327" t="s">
        <v>2702</v>
      </c>
      <c r="B327" t="s">
        <v>21</v>
      </c>
      <c r="C327">
        <v>66</v>
      </c>
      <c r="D327">
        <v>0.01</v>
      </c>
      <c r="E327">
        <v>206</v>
      </c>
      <c r="F327">
        <v>0.01</v>
      </c>
      <c r="G327">
        <v>32.04</v>
      </c>
      <c r="H327">
        <v>11</v>
      </c>
      <c r="I327">
        <v>40.74</v>
      </c>
      <c r="J327">
        <v>721.82</v>
      </c>
      <c r="K327">
        <v>5.9999999999999995E-4</v>
      </c>
      <c r="L327">
        <v>4.7856411213904195E-7</v>
      </c>
      <c r="M327">
        <v>6.9178328408472109E-4</v>
      </c>
      <c r="N327">
        <v>17</v>
      </c>
      <c r="O327" s="2">
        <v>2.34717634046372E-4</v>
      </c>
      <c r="P327" s="2">
        <v>4.0994564982798292E-4</v>
      </c>
      <c r="Q327" s="9" t="s">
        <v>36</v>
      </c>
      <c r="R327">
        <v>3</v>
      </c>
      <c r="S327">
        <v>3</v>
      </c>
      <c r="T327">
        <v>100</v>
      </c>
      <c r="U327">
        <v>4.55</v>
      </c>
      <c r="V327">
        <v>0.25</v>
      </c>
      <c r="W327" s="9" t="s">
        <v>24</v>
      </c>
      <c r="X327">
        <v>3</v>
      </c>
      <c r="Y327">
        <v>5</v>
      </c>
      <c r="Z327">
        <v>60</v>
      </c>
      <c r="AA327">
        <v>4.55</v>
      </c>
      <c r="AB327">
        <v>0.11</v>
      </c>
      <c r="AC327" s="9" t="s">
        <v>27</v>
      </c>
      <c r="AD327">
        <v>21</v>
      </c>
      <c r="AE327">
        <v>69</v>
      </c>
      <c r="AF327">
        <v>30.43</v>
      </c>
      <c r="AG327">
        <v>31.82</v>
      </c>
      <c r="AH327">
        <v>0.08</v>
      </c>
      <c r="AI327" s="9" t="s">
        <v>41</v>
      </c>
      <c r="AJ327">
        <v>17</v>
      </c>
      <c r="AK327">
        <v>57</v>
      </c>
      <c r="AL327">
        <v>29.82</v>
      </c>
      <c r="AM327">
        <v>25.76</v>
      </c>
      <c r="AN327">
        <v>0.06</v>
      </c>
      <c r="AO327" s="9" t="s">
        <v>39</v>
      </c>
      <c r="AP327">
        <v>2</v>
      </c>
      <c r="AQ327">
        <v>9</v>
      </c>
      <c r="AR327">
        <v>22.22</v>
      </c>
      <c r="AS327">
        <v>3.03</v>
      </c>
      <c r="AT327">
        <v>0.03</v>
      </c>
      <c r="AU327" t="s">
        <v>29</v>
      </c>
      <c r="AV327">
        <v>6</v>
      </c>
      <c r="AW327">
        <v>12</v>
      </c>
      <c r="AX327">
        <v>50</v>
      </c>
      <c r="AY327">
        <v>9.09</v>
      </c>
      <c r="AZ327">
        <v>0.02</v>
      </c>
      <c r="BA327" t="s">
        <v>26</v>
      </c>
      <c r="BB327">
        <v>5</v>
      </c>
      <c r="BC327">
        <v>10</v>
      </c>
      <c r="BD327">
        <v>50</v>
      </c>
      <c r="BE327">
        <v>7.58</v>
      </c>
      <c r="BF327">
        <v>0.02</v>
      </c>
      <c r="BG327" t="s">
        <v>45</v>
      </c>
      <c r="BH327">
        <v>4</v>
      </c>
      <c r="BI327">
        <v>16</v>
      </c>
      <c r="BJ327">
        <v>25</v>
      </c>
      <c r="BK327">
        <v>6.06</v>
      </c>
      <c r="BL327">
        <v>0.02</v>
      </c>
      <c r="BM327" t="s">
        <v>42</v>
      </c>
      <c r="BN327">
        <v>1</v>
      </c>
      <c r="BO327">
        <v>3</v>
      </c>
      <c r="BP327">
        <v>33.33</v>
      </c>
      <c r="BQ327">
        <v>1.52</v>
      </c>
      <c r="BR327">
        <v>0.01</v>
      </c>
      <c r="BS327" t="s">
        <v>28</v>
      </c>
      <c r="BT327">
        <v>1</v>
      </c>
      <c r="BU327">
        <v>4</v>
      </c>
      <c r="BV327">
        <v>25</v>
      </c>
      <c r="BW327">
        <v>1.52</v>
      </c>
      <c r="BX327">
        <v>0.01</v>
      </c>
      <c r="BY327" t="s">
        <v>31</v>
      </c>
      <c r="BZ327">
        <v>3</v>
      </c>
      <c r="CA327">
        <v>6</v>
      </c>
      <c r="CB327">
        <v>50</v>
      </c>
      <c r="CC327">
        <v>4.55</v>
      </c>
      <c r="CD327">
        <v>0.01</v>
      </c>
    </row>
    <row r="328" spans="1:124" x14ac:dyDescent="0.25">
      <c r="A328" t="s">
        <v>2299</v>
      </c>
      <c r="B328" t="s">
        <v>21</v>
      </c>
      <c r="C328">
        <v>52</v>
      </c>
      <c r="D328">
        <v>0.01</v>
      </c>
      <c r="E328">
        <v>103</v>
      </c>
      <c r="F328">
        <v>0</v>
      </c>
      <c r="G328">
        <v>50.49</v>
      </c>
      <c r="H328">
        <v>11</v>
      </c>
      <c r="I328">
        <v>40.74</v>
      </c>
      <c r="J328">
        <v>1581.82</v>
      </c>
      <c r="K328">
        <v>4.0000000000000002E-4</v>
      </c>
      <c r="L328">
        <v>4.7256694429333988E-7</v>
      </c>
      <c r="M328">
        <v>6.8743504732690197E-4</v>
      </c>
      <c r="N328">
        <v>14</v>
      </c>
      <c r="O328" s="2">
        <v>1.6699003862484741E-4</v>
      </c>
      <c r="P328" s="2">
        <v>4.073689169344604E-4</v>
      </c>
      <c r="Q328" s="9" t="s">
        <v>44</v>
      </c>
      <c r="R328">
        <v>33</v>
      </c>
      <c r="S328">
        <v>66</v>
      </c>
      <c r="T328">
        <v>50</v>
      </c>
      <c r="U328">
        <v>63.46</v>
      </c>
      <c r="V328">
        <v>0.25</v>
      </c>
      <c r="W328" s="9" t="s">
        <v>30</v>
      </c>
      <c r="X328">
        <v>3</v>
      </c>
      <c r="Y328">
        <v>4</v>
      </c>
      <c r="Z328">
        <v>75</v>
      </c>
      <c r="AA328">
        <v>5.77</v>
      </c>
      <c r="AB328">
        <v>0.08</v>
      </c>
      <c r="AC328" s="9" t="s">
        <v>39</v>
      </c>
      <c r="AD328">
        <v>3</v>
      </c>
      <c r="AE328">
        <v>3</v>
      </c>
      <c r="AF328">
        <v>100</v>
      </c>
      <c r="AG328">
        <v>5.77</v>
      </c>
      <c r="AH328">
        <v>0.04</v>
      </c>
      <c r="AI328" s="9" t="s">
        <v>47</v>
      </c>
      <c r="AJ328">
        <v>2</v>
      </c>
      <c r="AK328">
        <v>2</v>
      </c>
      <c r="AL328">
        <v>100</v>
      </c>
      <c r="AM328">
        <v>3.85</v>
      </c>
      <c r="AN328">
        <v>0.02</v>
      </c>
      <c r="AO328" s="9" t="s">
        <v>45</v>
      </c>
      <c r="AP328">
        <v>5</v>
      </c>
      <c r="AQ328">
        <v>9</v>
      </c>
      <c r="AR328">
        <v>55.56</v>
      </c>
      <c r="AS328">
        <v>9.6199999999999992</v>
      </c>
      <c r="AT328">
        <v>0.02</v>
      </c>
      <c r="AU328" t="s">
        <v>43</v>
      </c>
      <c r="AV328">
        <v>1</v>
      </c>
      <c r="AW328">
        <v>2</v>
      </c>
      <c r="AX328">
        <v>50</v>
      </c>
      <c r="AY328">
        <v>1.92</v>
      </c>
      <c r="AZ328">
        <v>0.01</v>
      </c>
      <c r="BA328" t="s">
        <v>46</v>
      </c>
      <c r="BB328">
        <v>1</v>
      </c>
      <c r="BC328">
        <v>6</v>
      </c>
      <c r="BD328">
        <v>16.670000000000002</v>
      </c>
      <c r="BE328">
        <v>1.92</v>
      </c>
      <c r="BF328">
        <v>0.01</v>
      </c>
      <c r="BG328" t="s">
        <v>37</v>
      </c>
      <c r="BH328">
        <v>1</v>
      </c>
      <c r="BI328">
        <v>1</v>
      </c>
      <c r="BJ328">
        <v>100</v>
      </c>
      <c r="BK328">
        <v>1.92</v>
      </c>
      <c r="BL328">
        <v>0.01</v>
      </c>
      <c r="BM328" t="s">
        <v>29</v>
      </c>
      <c r="BN328">
        <v>1</v>
      </c>
      <c r="BO328">
        <v>3</v>
      </c>
      <c r="BP328">
        <v>33.33</v>
      </c>
      <c r="BQ328">
        <v>1.92</v>
      </c>
      <c r="BR328">
        <v>0</v>
      </c>
      <c r="BS328" t="s">
        <v>41</v>
      </c>
      <c r="BT328">
        <v>1</v>
      </c>
      <c r="BU328">
        <v>1</v>
      </c>
      <c r="BV328">
        <v>100</v>
      </c>
      <c r="BW328">
        <v>1.92</v>
      </c>
      <c r="BX328">
        <v>0</v>
      </c>
      <c r="BY328" t="s">
        <v>31</v>
      </c>
      <c r="BZ328">
        <v>1</v>
      </c>
      <c r="CA328">
        <v>2</v>
      </c>
      <c r="CB328">
        <v>50</v>
      </c>
      <c r="CC328">
        <v>1.92</v>
      </c>
      <c r="CD328">
        <v>0</v>
      </c>
    </row>
    <row r="329" spans="1:124" x14ac:dyDescent="0.25">
      <c r="A329" t="s">
        <v>3063</v>
      </c>
      <c r="B329" t="s">
        <v>21</v>
      </c>
      <c r="C329">
        <v>33</v>
      </c>
      <c r="D329">
        <v>0</v>
      </c>
      <c r="E329">
        <v>63</v>
      </c>
      <c r="F329">
        <v>0</v>
      </c>
      <c r="G329">
        <v>52.38</v>
      </c>
      <c r="H329">
        <v>7</v>
      </c>
      <c r="I329">
        <v>25.93</v>
      </c>
      <c r="J329">
        <v>1849.14</v>
      </c>
      <c r="K329">
        <v>5.0000000000000001E-4</v>
      </c>
      <c r="L329">
        <v>3.0188003213597659E-7</v>
      </c>
      <c r="M329">
        <v>5.4943610377911696E-4</v>
      </c>
      <c r="N329">
        <v>11</v>
      </c>
      <c r="O329" s="2">
        <v>1.173520382453938E-4</v>
      </c>
      <c r="P329" s="2">
        <v>4.069897065030496E-4</v>
      </c>
      <c r="Q329" s="9" t="s">
        <v>37</v>
      </c>
      <c r="R329">
        <v>21</v>
      </c>
      <c r="S329">
        <v>34</v>
      </c>
      <c r="T329">
        <v>61.76</v>
      </c>
      <c r="U329">
        <v>63.64</v>
      </c>
      <c r="V329">
        <v>0.14000000000000001</v>
      </c>
      <c r="W329" s="9" t="s">
        <v>32</v>
      </c>
      <c r="X329">
        <v>4</v>
      </c>
      <c r="Y329">
        <v>9</v>
      </c>
      <c r="Z329">
        <v>44.44</v>
      </c>
      <c r="AA329">
        <v>12.12</v>
      </c>
      <c r="AB329">
        <v>0.13</v>
      </c>
      <c r="AC329" s="9" t="s">
        <v>43</v>
      </c>
      <c r="AD329">
        <v>2</v>
      </c>
      <c r="AE329">
        <v>2</v>
      </c>
      <c r="AF329">
        <v>100</v>
      </c>
      <c r="AG329">
        <v>6.06</v>
      </c>
      <c r="AH329">
        <v>0.03</v>
      </c>
      <c r="AI329" s="9" t="s">
        <v>46</v>
      </c>
      <c r="AJ329">
        <v>2</v>
      </c>
      <c r="AK329">
        <v>5</v>
      </c>
      <c r="AL329">
        <v>40</v>
      </c>
      <c r="AM329">
        <v>6.06</v>
      </c>
      <c r="AN329">
        <v>0.01</v>
      </c>
      <c r="AO329" s="9" t="s">
        <v>45</v>
      </c>
      <c r="AP329">
        <v>2</v>
      </c>
      <c r="AQ329">
        <v>2</v>
      </c>
      <c r="AR329">
        <v>100</v>
      </c>
      <c r="AS329">
        <v>6.06</v>
      </c>
      <c r="AT329">
        <v>0.01</v>
      </c>
      <c r="AU329" t="s">
        <v>41</v>
      </c>
      <c r="AV329">
        <v>1</v>
      </c>
      <c r="AW329">
        <v>3</v>
      </c>
      <c r="AX329">
        <v>33.33</v>
      </c>
      <c r="AY329">
        <v>3.03</v>
      </c>
      <c r="AZ329">
        <v>0</v>
      </c>
      <c r="BA329" t="s">
        <v>31</v>
      </c>
      <c r="BB329">
        <v>1</v>
      </c>
      <c r="BC329">
        <v>2</v>
      </c>
      <c r="BD329">
        <v>50</v>
      </c>
      <c r="BE329">
        <v>3.03</v>
      </c>
      <c r="BF329">
        <v>0</v>
      </c>
    </row>
    <row r="330" spans="1:124" x14ac:dyDescent="0.25">
      <c r="A330" t="s">
        <v>94</v>
      </c>
      <c r="B330" t="s">
        <v>21</v>
      </c>
      <c r="C330">
        <v>173</v>
      </c>
      <c r="D330">
        <v>0.02</v>
      </c>
      <c r="E330">
        <v>1737</v>
      </c>
      <c r="F330">
        <v>0.05</v>
      </c>
      <c r="G330">
        <v>9.9600000000000009</v>
      </c>
      <c r="H330">
        <v>18</v>
      </c>
      <c r="I330">
        <v>66.67</v>
      </c>
      <c r="J330">
        <v>425.5</v>
      </c>
      <c r="K330">
        <v>1E-3</v>
      </c>
      <c r="L330">
        <v>1.483158782592121E-6</v>
      </c>
      <c r="M330">
        <v>1.217850065727354E-3</v>
      </c>
      <c r="N330">
        <v>24</v>
      </c>
      <c r="O330" s="2">
        <v>6.5526777298765811E-4</v>
      </c>
      <c r="P330" s="2">
        <v>4.0595002190911799E-4</v>
      </c>
      <c r="Q330" s="9" t="s">
        <v>24</v>
      </c>
      <c r="R330">
        <v>15</v>
      </c>
      <c r="S330">
        <v>172</v>
      </c>
      <c r="T330">
        <v>8.7200000000000006</v>
      </c>
      <c r="U330">
        <v>8.67</v>
      </c>
      <c r="V330">
        <v>0.56000000000000005</v>
      </c>
      <c r="W330" s="9" t="s">
        <v>28</v>
      </c>
      <c r="X330">
        <v>16</v>
      </c>
      <c r="Y330">
        <v>108</v>
      </c>
      <c r="Z330">
        <v>14.81</v>
      </c>
      <c r="AA330">
        <v>9.25</v>
      </c>
      <c r="AB330">
        <v>0.17</v>
      </c>
      <c r="AC330" s="9" t="s">
        <v>32</v>
      </c>
      <c r="AD330">
        <v>5</v>
      </c>
      <c r="AE330">
        <v>142</v>
      </c>
      <c r="AF330">
        <v>3.52</v>
      </c>
      <c r="AG330">
        <v>2.89</v>
      </c>
      <c r="AH330">
        <v>0.16</v>
      </c>
      <c r="AI330" s="9" t="s">
        <v>39</v>
      </c>
      <c r="AJ330">
        <v>10</v>
      </c>
      <c r="AK330">
        <v>58</v>
      </c>
      <c r="AL330">
        <v>17.239999999999998</v>
      </c>
      <c r="AM330">
        <v>5.78</v>
      </c>
      <c r="AN330">
        <v>0.14000000000000001</v>
      </c>
      <c r="AO330" s="9" t="s">
        <v>36</v>
      </c>
      <c r="AP330">
        <v>1</v>
      </c>
      <c r="AQ330">
        <v>12</v>
      </c>
      <c r="AR330">
        <v>8.33</v>
      </c>
      <c r="AS330">
        <v>0.57999999999999996</v>
      </c>
      <c r="AT330">
        <v>0.08</v>
      </c>
      <c r="AU330" t="s">
        <v>29</v>
      </c>
      <c r="AV330">
        <v>20</v>
      </c>
      <c r="AW330">
        <v>131</v>
      </c>
      <c r="AX330">
        <v>15.27</v>
      </c>
      <c r="AY330">
        <v>11.56</v>
      </c>
      <c r="AZ330">
        <v>0.08</v>
      </c>
      <c r="BA330" t="s">
        <v>47</v>
      </c>
      <c r="BB330">
        <v>7</v>
      </c>
      <c r="BC330">
        <v>36</v>
      </c>
      <c r="BD330">
        <v>19.440000000000001</v>
      </c>
      <c r="BE330">
        <v>4.05</v>
      </c>
      <c r="BF330">
        <v>0.08</v>
      </c>
      <c r="BG330" t="s">
        <v>37</v>
      </c>
      <c r="BH330">
        <v>12</v>
      </c>
      <c r="BI330">
        <v>258</v>
      </c>
      <c r="BJ330">
        <v>4.6500000000000004</v>
      </c>
      <c r="BK330">
        <v>6.94</v>
      </c>
      <c r="BL330">
        <v>0.08</v>
      </c>
      <c r="BM330" t="s">
        <v>31</v>
      </c>
      <c r="BN330">
        <v>24</v>
      </c>
      <c r="BO330">
        <v>188</v>
      </c>
      <c r="BP330">
        <v>12.77</v>
      </c>
      <c r="BQ330">
        <v>13.87</v>
      </c>
      <c r="BR330">
        <v>7.0000000000000007E-2</v>
      </c>
      <c r="BS330" t="s">
        <v>41</v>
      </c>
      <c r="BT330">
        <v>19</v>
      </c>
      <c r="BU330">
        <v>170</v>
      </c>
      <c r="BV330">
        <v>11.18</v>
      </c>
      <c r="BW330">
        <v>10.98</v>
      </c>
      <c r="BX330">
        <v>7.0000000000000007E-2</v>
      </c>
      <c r="BY330" t="s">
        <v>46</v>
      </c>
      <c r="BZ330">
        <v>10</v>
      </c>
      <c r="CA330">
        <v>62</v>
      </c>
      <c r="CB330">
        <v>16.13</v>
      </c>
      <c r="CC330">
        <v>5.78</v>
      </c>
      <c r="CD330">
        <v>7.0000000000000007E-2</v>
      </c>
      <c r="CE330" t="s">
        <v>45</v>
      </c>
      <c r="CF330">
        <v>15</v>
      </c>
      <c r="CG330">
        <v>79</v>
      </c>
      <c r="CH330">
        <v>18.989999999999998</v>
      </c>
      <c r="CI330">
        <v>8.67</v>
      </c>
      <c r="CJ330">
        <v>0.06</v>
      </c>
      <c r="CK330" t="s">
        <v>34</v>
      </c>
      <c r="CL330">
        <v>2</v>
      </c>
      <c r="CM330">
        <v>5</v>
      </c>
      <c r="CN330">
        <v>40</v>
      </c>
      <c r="CO330">
        <v>1.1599999999999999</v>
      </c>
      <c r="CP330">
        <v>0.04</v>
      </c>
      <c r="CQ330" t="s">
        <v>27</v>
      </c>
      <c r="CR330">
        <v>9</v>
      </c>
      <c r="CS330">
        <v>55</v>
      </c>
      <c r="CT330">
        <v>16.36</v>
      </c>
      <c r="CU330">
        <v>5.2</v>
      </c>
      <c r="CV330">
        <v>0.03</v>
      </c>
      <c r="CW330" t="s">
        <v>33</v>
      </c>
      <c r="CX330">
        <v>2</v>
      </c>
      <c r="CY330">
        <v>25</v>
      </c>
      <c r="CZ330">
        <v>8</v>
      </c>
      <c r="DA330">
        <v>1.1599999999999999</v>
      </c>
      <c r="DB330">
        <v>0.02</v>
      </c>
      <c r="DC330" t="s">
        <v>26</v>
      </c>
      <c r="DD330">
        <v>4</v>
      </c>
      <c r="DE330">
        <v>133</v>
      </c>
      <c r="DF330">
        <v>3.01</v>
      </c>
      <c r="DG330">
        <v>2.31</v>
      </c>
      <c r="DH330">
        <v>0.02</v>
      </c>
      <c r="DI330" t="s">
        <v>43</v>
      </c>
      <c r="DJ330">
        <v>1</v>
      </c>
      <c r="DK330">
        <v>10</v>
      </c>
      <c r="DL330">
        <v>10</v>
      </c>
      <c r="DM330">
        <v>0.57999999999999996</v>
      </c>
      <c r="DN330">
        <v>0.01</v>
      </c>
      <c r="DO330" t="s">
        <v>44</v>
      </c>
      <c r="DP330">
        <v>1</v>
      </c>
      <c r="DQ330">
        <v>25</v>
      </c>
      <c r="DR330">
        <v>4</v>
      </c>
      <c r="DS330">
        <v>0.57999999999999996</v>
      </c>
      <c r="DT330">
        <v>0.01</v>
      </c>
    </row>
    <row r="331" spans="1:124" x14ac:dyDescent="0.25">
      <c r="A331" t="s">
        <v>1741</v>
      </c>
      <c r="B331" t="s">
        <v>21</v>
      </c>
      <c r="C331">
        <v>20</v>
      </c>
      <c r="D331">
        <v>0</v>
      </c>
      <c r="E331">
        <v>303</v>
      </c>
      <c r="F331">
        <v>0.01</v>
      </c>
      <c r="G331">
        <v>6.6</v>
      </c>
      <c r="H331">
        <v>4</v>
      </c>
      <c r="I331">
        <v>14.81</v>
      </c>
      <c r="J331">
        <v>2018.25</v>
      </c>
      <c r="K331">
        <v>4.0000000000000002E-4</v>
      </c>
      <c r="L331">
        <v>2.2703937857027189E-7</v>
      </c>
      <c r="M331">
        <v>4.7648649358640989E-4</v>
      </c>
      <c r="N331">
        <v>8</v>
      </c>
      <c r="O331" s="2">
        <v>5.7090787327315652E-5</v>
      </c>
      <c r="P331" s="2">
        <v>4.0589590194397879E-4</v>
      </c>
      <c r="Q331" s="9" t="s">
        <v>44</v>
      </c>
      <c r="R331">
        <v>16</v>
      </c>
      <c r="S331">
        <v>251</v>
      </c>
      <c r="T331">
        <v>6.37</v>
      </c>
      <c r="U331">
        <v>80</v>
      </c>
      <c r="V331">
        <v>0.12</v>
      </c>
      <c r="W331" s="9" t="s">
        <v>23</v>
      </c>
      <c r="X331">
        <v>2</v>
      </c>
      <c r="Y331">
        <v>10</v>
      </c>
      <c r="Z331">
        <v>20</v>
      </c>
      <c r="AA331">
        <v>10</v>
      </c>
      <c r="AB331">
        <v>0.03</v>
      </c>
      <c r="AC331" s="9" t="s">
        <v>29</v>
      </c>
      <c r="AD331">
        <v>1</v>
      </c>
      <c r="AE331">
        <v>12</v>
      </c>
      <c r="AF331">
        <v>8.33</v>
      </c>
      <c r="AG331">
        <v>5</v>
      </c>
      <c r="AH331">
        <v>0</v>
      </c>
      <c r="AI331" s="9" t="s">
        <v>45</v>
      </c>
      <c r="AJ331">
        <v>1</v>
      </c>
      <c r="AK331">
        <v>5</v>
      </c>
      <c r="AL331">
        <v>20</v>
      </c>
      <c r="AM331">
        <v>5</v>
      </c>
      <c r="AN331">
        <v>0</v>
      </c>
    </row>
    <row r="332" spans="1:124" x14ac:dyDescent="0.25">
      <c r="A332" t="s">
        <v>1051</v>
      </c>
      <c r="B332" t="s">
        <v>21</v>
      </c>
      <c r="C332">
        <v>157</v>
      </c>
      <c r="D332">
        <v>0.02</v>
      </c>
      <c r="E332">
        <v>658</v>
      </c>
      <c r="F332">
        <v>0.02</v>
      </c>
      <c r="G332">
        <v>23.86</v>
      </c>
      <c r="H332">
        <v>17</v>
      </c>
      <c r="I332">
        <v>62.96</v>
      </c>
      <c r="J332">
        <v>693.12</v>
      </c>
      <c r="K332">
        <v>8.0000000000000004E-4</v>
      </c>
      <c r="L332">
        <v>1.1962011959555401E-6</v>
      </c>
      <c r="M332">
        <v>1.0937098316992221E-3</v>
      </c>
      <c r="N332">
        <v>23</v>
      </c>
      <c r="O332" s="2">
        <v>4.8586348117937668E-4</v>
      </c>
      <c r="P332" s="2">
        <v>4.0507771544415612E-4</v>
      </c>
      <c r="Q332" s="9" t="s">
        <v>40</v>
      </c>
      <c r="R332">
        <v>11</v>
      </c>
      <c r="S332">
        <v>23</v>
      </c>
      <c r="T332">
        <v>47.83</v>
      </c>
      <c r="U332">
        <v>7.01</v>
      </c>
      <c r="V332">
        <v>0.4</v>
      </c>
      <c r="W332" s="9" t="s">
        <v>35</v>
      </c>
      <c r="X332">
        <v>53</v>
      </c>
      <c r="Y332">
        <v>169</v>
      </c>
      <c r="Z332">
        <v>31.36</v>
      </c>
      <c r="AA332">
        <v>33.76</v>
      </c>
      <c r="AB332">
        <v>0.33</v>
      </c>
      <c r="AC332" s="9" t="s">
        <v>25</v>
      </c>
      <c r="AD332">
        <v>36</v>
      </c>
      <c r="AE332">
        <v>179</v>
      </c>
      <c r="AF332">
        <v>20.11</v>
      </c>
      <c r="AG332">
        <v>22.93</v>
      </c>
      <c r="AH332">
        <v>0.12</v>
      </c>
      <c r="AI332" s="9" t="s">
        <v>32</v>
      </c>
      <c r="AJ332">
        <v>3</v>
      </c>
      <c r="AK332">
        <v>6</v>
      </c>
      <c r="AL332">
        <v>50</v>
      </c>
      <c r="AM332">
        <v>1.91</v>
      </c>
      <c r="AN332">
        <v>0.1</v>
      </c>
      <c r="AO332" s="9" t="s">
        <v>28</v>
      </c>
      <c r="AP332">
        <v>6</v>
      </c>
      <c r="AQ332">
        <v>19</v>
      </c>
      <c r="AR332">
        <v>31.58</v>
      </c>
      <c r="AS332">
        <v>3.82</v>
      </c>
      <c r="AT332">
        <v>0.06</v>
      </c>
      <c r="AU332" t="s">
        <v>30</v>
      </c>
      <c r="AV332">
        <v>2</v>
      </c>
      <c r="AW332">
        <v>24</v>
      </c>
      <c r="AX332">
        <v>8.33</v>
      </c>
      <c r="AY332">
        <v>1.27</v>
      </c>
      <c r="AZ332">
        <v>0.05</v>
      </c>
      <c r="BA332" t="s">
        <v>29</v>
      </c>
      <c r="BB332">
        <v>13</v>
      </c>
      <c r="BC332">
        <v>58</v>
      </c>
      <c r="BD332">
        <v>22.41</v>
      </c>
      <c r="BE332">
        <v>8.2799999999999994</v>
      </c>
      <c r="BF332">
        <v>0.05</v>
      </c>
      <c r="BG332" t="s">
        <v>41</v>
      </c>
      <c r="BH332">
        <v>12</v>
      </c>
      <c r="BI332">
        <v>48</v>
      </c>
      <c r="BJ332">
        <v>25</v>
      </c>
      <c r="BK332">
        <v>7.64</v>
      </c>
      <c r="BL332">
        <v>0.05</v>
      </c>
      <c r="BM332" t="s">
        <v>22</v>
      </c>
      <c r="BN332">
        <v>1</v>
      </c>
      <c r="BO332">
        <v>11</v>
      </c>
      <c r="BP332">
        <v>9.09</v>
      </c>
      <c r="BQ332">
        <v>0.64</v>
      </c>
      <c r="BR332">
        <v>0.04</v>
      </c>
      <c r="BS332" t="s">
        <v>37</v>
      </c>
      <c r="BT332">
        <v>4</v>
      </c>
      <c r="BU332">
        <v>14</v>
      </c>
      <c r="BV332">
        <v>28.57</v>
      </c>
      <c r="BW332">
        <v>2.5499999999999998</v>
      </c>
      <c r="BX332">
        <v>0.03</v>
      </c>
      <c r="BY332" t="s">
        <v>33</v>
      </c>
      <c r="BZ332">
        <v>2</v>
      </c>
      <c r="CA332">
        <v>9</v>
      </c>
      <c r="CB332">
        <v>22.22</v>
      </c>
      <c r="CC332">
        <v>1.27</v>
      </c>
      <c r="CD332">
        <v>0.02</v>
      </c>
      <c r="CE332" t="s">
        <v>39</v>
      </c>
      <c r="CF332">
        <v>1</v>
      </c>
      <c r="CG332">
        <v>1</v>
      </c>
      <c r="CH332">
        <v>100</v>
      </c>
      <c r="CI332">
        <v>0.64</v>
      </c>
      <c r="CJ332">
        <v>0.01</v>
      </c>
      <c r="CK332" t="s">
        <v>26</v>
      </c>
      <c r="CL332">
        <v>3</v>
      </c>
      <c r="CM332">
        <v>20</v>
      </c>
      <c r="CN332">
        <v>15</v>
      </c>
      <c r="CO332">
        <v>1.91</v>
      </c>
      <c r="CP332">
        <v>0.01</v>
      </c>
      <c r="CQ332" t="s">
        <v>23</v>
      </c>
      <c r="CR332">
        <v>1</v>
      </c>
      <c r="CS332">
        <v>18</v>
      </c>
      <c r="CT332">
        <v>5.56</v>
      </c>
      <c r="CU332">
        <v>0.64</v>
      </c>
      <c r="CV332">
        <v>0.01</v>
      </c>
      <c r="CW332" t="s">
        <v>45</v>
      </c>
      <c r="CX332">
        <v>3</v>
      </c>
      <c r="CY332">
        <v>6</v>
      </c>
      <c r="CZ332">
        <v>50</v>
      </c>
      <c r="DA332">
        <v>1.91</v>
      </c>
      <c r="DB332">
        <v>0.01</v>
      </c>
      <c r="DC332" t="s">
        <v>27</v>
      </c>
      <c r="DD332">
        <v>3</v>
      </c>
      <c r="DE332">
        <v>15</v>
      </c>
      <c r="DF332">
        <v>20</v>
      </c>
      <c r="DG332">
        <v>1.91</v>
      </c>
      <c r="DH332">
        <v>0.01</v>
      </c>
      <c r="DI332" t="s">
        <v>31</v>
      </c>
      <c r="DJ332">
        <v>3</v>
      </c>
      <c r="DK332">
        <v>23</v>
      </c>
      <c r="DL332">
        <v>13.04</v>
      </c>
      <c r="DM332">
        <v>1.91</v>
      </c>
      <c r="DN332">
        <v>0.01</v>
      </c>
    </row>
    <row r="333" spans="1:124" x14ac:dyDescent="0.25">
      <c r="A333" t="s">
        <v>2318</v>
      </c>
      <c r="B333" t="s">
        <v>21</v>
      </c>
      <c r="C333">
        <v>61</v>
      </c>
      <c r="D333">
        <v>0.01</v>
      </c>
      <c r="E333">
        <v>163</v>
      </c>
      <c r="F333">
        <v>0</v>
      </c>
      <c r="G333">
        <v>37.42</v>
      </c>
      <c r="H333">
        <v>9</v>
      </c>
      <c r="I333">
        <v>33.33</v>
      </c>
      <c r="J333">
        <v>997.11</v>
      </c>
      <c r="K333">
        <v>4.0000000000000002E-4</v>
      </c>
      <c r="L333">
        <v>3.6777382966520481E-7</v>
      </c>
      <c r="M333">
        <v>6.0644359149487665E-4</v>
      </c>
      <c r="N333">
        <v>15</v>
      </c>
      <c r="O333" s="2">
        <v>1.448785294130584E-4</v>
      </c>
      <c r="P333" s="2">
        <v>4.0429572766325121E-4</v>
      </c>
      <c r="Q333" s="9" t="s">
        <v>33</v>
      </c>
      <c r="R333">
        <v>21</v>
      </c>
      <c r="S333">
        <v>37</v>
      </c>
      <c r="T333">
        <v>56.76</v>
      </c>
      <c r="U333">
        <v>34.43</v>
      </c>
      <c r="V333">
        <v>0.21</v>
      </c>
      <c r="W333" s="9" t="s">
        <v>29</v>
      </c>
      <c r="X333">
        <v>9</v>
      </c>
      <c r="Y333">
        <v>17</v>
      </c>
      <c r="Z333">
        <v>52.94</v>
      </c>
      <c r="AA333">
        <v>14.75</v>
      </c>
      <c r="AB333">
        <v>0.04</v>
      </c>
      <c r="AC333" s="9" t="s">
        <v>41</v>
      </c>
      <c r="AD333">
        <v>9</v>
      </c>
      <c r="AE333">
        <v>28</v>
      </c>
      <c r="AF333">
        <v>32.14</v>
      </c>
      <c r="AG333">
        <v>14.75</v>
      </c>
      <c r="AH333">
        <v>0.03</v>
      </c>
      <c r="AI333" s="9" t="s">
        <v>31</v>
      </c>
      <c r="AJ333">
        <v>10</v>
      </c>
      <c r="AK333">
        <v>36</v>
      </c>
      <c r="AL333">
        <v>27.78</v>
      </c>
      <c r="AM333">
        <v>16.39</v>
      </c>
      <c r="AN333">
        <v>0.03</v>
      </c>
      <c r="AO333" s="9" t="s">
        <v>27</v>
      </c>
      <c r="AP333">
        <v>6</v>
      </c>
      <c r="AQ333">
        <v>18</v>
      </c>
      <c r="AR333">
        <v>33.33</v>
      </c>
      <c r="AS333">
        <v>9.84</v>
      </c>
      <c r="AT333">
        <v>0.02</v>
      </c>
      <c r="AU333" t="s">
        <v>28</v>
      </c>
      <c r="AV333">
        <v>2</v>
      </c>
      <c r="AW333">
        <v>3</v>
      </c>
      <c r="AX333">
        <v>66.67</v>
      </c>
      <c r="AY333">
        <v>3.28</v>
      </c>
      <c r="AZ333">
        <v>0.02</v>
      </c>
      <c r="BA333" t="s">
        <v>23</v>
      </c>
      <c r="BB333">
        <v>1</v>
      </c>
      <c r="BC333">
        <v>1</v>
      </c>
      <c r="BD333">
        <v>100</v>
      </c>
      <c r="BE333">
        <v>1.64</v>
      </c>
      <c r="BF333">
        <v>0.01</v>
      </c>
      <c r="BG333" t="s">
        <v>47</v>
      </c>
      <c r="BH333">
        <v>1</v>
      </c>
      <c r="BI333">
        <v>3</v>
      </c>
      <c r="BJ333">
        <v>33.33</v>
      </c>
      <c r="BK333">
        <v>1.64</v>
      </c>
      <c r="BL333">
        <v>0.01</v>
      </c>
      <c r="BM333" t="s">
        <v>45</v>
      </c>
      <c r="BN333">
        <v>2</v>
      </c>
      <c r="BO333">
        <v>9</v>
      </c>
      <c r="BP333">
        <v>22.22</v>
      </c>
      <c r="BQ333">
        <v>3.28</v>
      </c>
      <c r="BR333">
        <v>0.01</v>
      </c>
    </row>
    <row r="334" spans="1:124" x14ac:dyDescent="0.25">
      <c r="A334" t="s">
        <v>444</v>
      </c>
      <c r="B334" t="s">
        <v>21</v>
      </c>
      <c r="C334">
        <v>251</v>
      </c>
      <c r="D334">
        <v>0.03</v>
      </c>
      <c r="E334">
        <v>1557</v>
      </c>
      <c r="F334">
        <v>0.04</v>
      </c>
      <c r="G334">
        <v>16.12</v>
      </c>
      <c r="H334">
        <v>17</v>
      </c>
      <c r="I334">
        <v>62.96</v>
      </c>
      <c r="J334">
        <v>372.12</v>
      </c>
      <c r="K334">
        <v>1E-3</v>
      </c>
      <c r="L334">
        <v>1.1831997941524141E-6</v>
      </c>
      <c r="M334">
        <v>1.087749876650149E-3</v>
      </c>
      <c r="N334">
        <v>23</v>
      </c>
      <c r="O334" s="2">
        <v>6.0120617261162103E-4</v>
      </c>
      <c r="P334" s="2">
        <v>4.0287032468524028E-4</v>
      </c>
      <c r="Q334" s="9" t="s">
        <v>38</v>
      </c>
      <c r="R334">
        <v>2</v>
      </c>
      <c r="S334">
        <v>24</v>
      </c>
      <c r="T334">
        <v>8.33</v>
      </c>
      <c r="U334">
        <v>0.8</v>
      </c>
      <c r="V334">
        <v>0.41</v>
      </c>
      <c r="W334" s="9" t="s">
        <v>27</v>
      </c>
      <c r="X334">
        <v>87</v>
      </c>
      <c r="Y334">
        <v>591</v>
      </c>
      <c r="Z334">
        <v>14.72</v>
      </c>
      <c r="AA334">
        <v>34.659999999999997</v>
      </c>
      <c r="AB334">
        <v>0.34</v>
      </c>
      <c r="AC334" s="9" t="s">
        <v>41</v>
      </c>
      <c r="AD334">
        <v>42</v>
      </c>
      <c r="AE334">
        <v>260</v>
      </c>
      <c r="AF334">
        <v>16.149999999999999</v>
      </c>
      <c r="AG334">
        <v>16.73</v>
      </c>
      <c r="AH334">
        <v>0.16</v>
      </c>
      <c r="AI334" s="9" t="s">
        <v>31</v>
      </c>
      <c r="AJ334">
        <v>45</v>
      </c>
      <c r="AK334">
        <v>246</v>
      </c>
      <c r="AL334">
        <v>18.29</v>
      </c>
      <c r="AM334">
        <v>17.93</v>
      </c>
      <c r="AN334">
        <v>0.14000000000000001</v>
      </c>
      <c r="AO334" s="9" t="s">
        <v>34</v>
      </c>
      <c r="AP334">
        <v>4</v>
      </c>
      <c r="AQ334">
        <v>14</v>
      </c>
      <c r="AR334">
        <v>28.57</v>
      </c>
      <c r="AS334">
        <v>1.59</v>
      </c>
      <c r="AT334">
        <v>0.09</v>
      </c>
      <c r="AU334" t="s">
        <v>45</v>
      </c>
      <c r="AV334">
        <v>19</v>
      </c>
      <c r="AW334">
        <v>83</v>
      </c>
      <c r="AX334">
        <v>22.89</v>
      </c>
      <c r="AY334">
        <v>7.57</v>
      </c>
      <c r="AZ334">
        <v>7.0000000000000007E-2</v>
      </c>
      <c r="BA334" t="s">
        <v>39</v>
      </c>
      <c r="BB334">
        <v>5</v>
      </c>
      <c r="BC334">
        <v>16</v>
      </c>
      <c r="BD334">
        <v>31.25</v>
      </c>
      <c r="BE334">
        <v>1.99</v>
      </c>
      <c r="BF334">
        <v>7.0000000000000007E-2</v>
      </c>
      <c r="BG334" t="s">
        <v>47</v>
      </c>
      <c r="BH334">
        <v>6</v>
      </c>
      <c r="BI334">
        <v>11</v>
      </c>
      <c r="BJ334">
        <v>54.55</v>
      </c>
      <c r="BK334">
        <v>2.39</v>
      </c>
      <c r="BL334">
        <v>7.0000000000000007E-2</v>
      </c>
      <c r="BM334" t="s">
        <v>29</v>
      </c>
      <c r="BN334">
        <v>14</v>
      </c>
      <c r="BO334">
        <v>89</v>
      </c>
      <c r="BP334">
        <v>15.73</v>
      </c>
      <c r="BQ334">
        <v>5.58</v>
      </c>
      <c r="BR334">
        <v>0.06</v>
      </c>
      <c r="BS334" t="s">
        <v>26</v>
      </c>
      <c r="BT334">
        <v>9</v>
      </c>
      <c r="BU334">
        <v>65</v>
      </c>
      <c r="BV334">
        <v>13.85</v>
      </c>
      <c r="BW334">
        <v>3.59</v>
      </c>
      <c r="BX334">
        <v>0.04</v>
      </c>
      <c r="BY334" t="s">
        <v>33</v>
      </c>
      <c r="BZ334">
        <v>4</v>
      </c>
      <c r="CA334">
        <v>38</v>
      </c>
      <c r="CB334">
        <v>10.53</v>
      </c>
      <c r="CC334">
        <v>1.59</v>
      </c>
      <c r="CD334">
        <v>0.04</v>
      </c>
      <c r="CE334" t="s">
        <v>42</v>
      </c>
      <c r="CF334">
        <v>3</v>
      </c>
      <c r="CG334">
        <v>22</v>
      </c>
      <c r="CH334">
        <v>13.64</v>
      </c>
      <c r="CI334">
        <v>1.2</v>
      </c>
      <c r="CJ334">
        <v>0.04</v>
      </c>
      <c r="CK334" t="s">
        <v>23</v>
      </c>
      <c r="CL334">
        <v>2</v>
      </c>
      <c r="CM334">
        <v>28</v>
      </c>
      <c r="CN334">
        <v>7.14</v>
      </c>
      <c r="CO334">
        <v>0.8</v>
      </c>
      <c r="CP334">
        <v>0.03</v>
      </c>
      <c r="CQ334" t="s">
        <v>43</v>
      </c>
      <c r="CR334">
        <v>2</v>
      </c>
      <c r="CS334">
        <v>8</v>
      </c>
      <c r="CT334">
        <v>25</v>
      </c>
      <c r="CU334">
        <v>0.8</v>
      </c>
      <c r="CV334">
        <v>0.03</v>
      </c>
      <c r="CW334" t="s">
        <v>44</v>
      </c>
      <c r="CX334">
        <v>3</v>
      </c>
      <c r="CY334">
        <v>12</v>
      </c>
      <c r="CZ334">
        <v>25</v>
      </c>
      <c r="DA334">
        <v>1.2</v>
      </c>
      <c r="DB334">
        <v>0.02</v>
      </c>
      <c r="DC334" t="s">
        <v>35</v>
      </c>
      <c r="DD334">
        <v>3</v>
      </c>
      <c r="DE334">
        <v>11</v>
      </c>
      <c r="DF334">
        <v>27.27</v>
      </c>
      <c r="DG334">
        <v>1.2</v>
      </c>
      <c r="DH334">
        <v>0.02</v>
      </c>
      <c r="DI334" t="s">
        <v>28</v>
      </c>
      <c r="DJ334">
        <v>1</v>
      </c>
      <c r="DK334">
        <v>25</v>
      </c>
      <c r="DL334">
        <v>4</v>
      </c>
      <c r="DM334">
        <v>0.4</v>
      </c>
      <c r="DN334">
        <v>0.01</v>
      </c>
    </row>
    <row r="335" spans="1:124" x14ac:dyDescent="0.25">
      <c r="A335" t="s">
        <v>3187</v>
      </c>
      <c r="B335" t="s">
        <v>21</v>
      </c>
      <c r="C335">
        <v>25</v>
      </c>
      <c r="D335">
        <v>0</v>
      </c>
      <c r="E335">
        <v>48</v>
      </c>
      <c r="F335">
        <v>0</v>
      </c>
      <c r="G335">
        <v>52.08</v>
      </c>
      <c r="H335">
        <v>4</v>
      </c>
      <c r="I335">
        <v>14.81</v>
      </c>
      <c r="J335">
        <v>1139.5</v>
      </c>
      <c r="K335">
        <v>5.0000000000000001E-4</v>
      </c>
      <c r="L335">
        <v>2.227533883222658E-7</v>
      </c>
      <c r="M335">
        <v>4.7196757126127402E-4</v>
      </c>
      <c r="N335">
        <v>5</v>
      </c>
      <c r="O335" s="2">
        <v>7.6588377502383661E-5</v>
      </c>
      <c r="P335" s="2">
        <v>4.0204644959293708E-4</v>
      </c>
      <c r="Q335" s="9" t="s">
        <v>47</v>
      </c>
      <c r="R335">
        <v>11</v>
      </c>
      <c r="S335">
        <v>22</v>
      </c>
      <c r="T335">
        <v>50</v>
      </c>
      <c r="U335">
        <v>44</v>
      </c>
      <c r="V335">
        <v>0.13</v>
      </c>
      <c r="W335" s="9" t="s">
        <v>46</v>
      </c>
      <c r="X335">
        <v>8</v>
      </c>
      <c r="Y335">
        <v>16</v>
      </c>
      <c r="Z335">
        <v>50</v>
      </c>
      <c r="AA335">
        <v>32</v>
      </c>
      <c r="AB335">
        <v>0.06</v>
      </c>
      <c r="AC335" s="9" t="s">
        <v>29</v>
      </c>
      <c r="AD335">
        <v>5</v>
      </c>
      <c r="AE335">
        <v>6</v>
      </c>
      <c r="AF335">
        <v>83.33</v>
      </c>
      <c r="AG335">
        <v>20</v>
      </c>
      <c r="AH335">
        <v>0.02</v>
      </c>
      <c r="AI335" s="9" t="s">
        <v>45</v>
      </c>
      <c r="AJ335">
        <v>1</v>
      </c>
      <c r="AK335">
        <v>2</v>
      </c>
      <c r="AL335">
        <v>50</v>
      </c>
      <c r="AM335">
        <v>4</v>
      </c>
      <c r="AN335">
        <v>0</v>
      </c>
    </row>
    <row r="336" spans="1:124" x14ac:dyDescent="0.25">
      <c r="A336" t="s">
        <v>1998</v>
      </c>
      <c r="B336" t="s">
        <v>21</v>
      </c>
      <c r="C336">
        <v>30</v>
      </c>
      <c r="D336">
        <v>0</v>
      </c>
      <c r="E336">
        <v>89</v>
      </c>
      <c r="F336">
        <v>0</v>
      </c>
      <c r="G336">
        <v>33.71</v>
      </c>
      <c r="H336">
        <v>7</v>
      </c>
      <c r="I336">
        <v>25.93</v>
      </c>
      <c r="J336">
        <v>1717.29</v>
      </c>
      <c r="K336">
        <v>2.9999999999999997E-4</v>
      </c>
      <c r="L336">
        <v>2.9438013420285648E-7</v>
      </c>
      <c r="M336">
        <v>5.4256809176623762E-4</v>
      </c>
      <c r="N336">
        <v>14</v>
      </c>
      <c r="O336" s="2">
        <v>8.8383141946221498E-5</v>
      </c>
      <c r="P336" s="2">
        <v>4.0190229019721298E-4</v>
      </c>
      <c r="Q336" s="9" t="s">
        <v>44</v>
      </c>
      <c r="R336">
        <v>22</v>
      </c>
      <c r="S336">
        <v>53</v>
      </c>
      <c r="T336">
        <v>41.51</v>
      </c>
      <c r="U336">
        <v>73.33</v>
      </c>
      <c r="V336">
        <v>0.16</v>
      </c>
      <c r="W336" s="9" t="s">
        <v>47</v>
      </c>
      <c r="X336">
        <v>3</v>
      </c>
      <c r="Y336">
        <v>6</v>
      </c>
      <c r="Z336">
        <v>50</v>
      </c>
      <c r="AA336">
        <v>10</v>
      </c>
      <c r="AB336">
        <v>0.03</v>
      </c>
      <c r="AC336" s="9" t="s">
        <v>34</v>
      </c>
      <c r="AD336">
        <v>1</v>
      </c>
      <c r="AE336">
        <v>1</v>
      </c>
      <c r="AF336">
        <v>100</v>
      </c>
      <c r="AG336">
        <v>3.33</v>
      </c>
      <c r="AH336">
        <v>0.02</v>
      </c>
      <c r="AI336" s="9" t="s">
        <v>46</v>
      </c>
      <c r="AJ336">
        <v>1</v>
      </c>
      <c r="AK336">
        <v>1</v>
      </c>
      <c r="AL336">
        <v>100</v>
      </c>
      <c r="AM336">
        <v>3.33</v>
      </c>
      <c r="AN336">
        <v>0.01</v>
      </c>
      <c r="AO336" s="9" t="s">
        <v>29</v>
      </c>
      <c r="AP336">
        <v>1</v>
      </c>
      <c r="AQ336">
        <v>4</v>
      </c>
      <c r="AR336">
        <v>25</v>
      </c>
      <c r="AS336">
        <v>3.33</v>
      </c>
      <c r="AT336">
        <v>0</v>
      </c>
      <c r="AU336" t="s">
        <v>45</v>
      </c>
      <c r="AV336">
        <v>1</v>
      </c>
      <c r="AW336">
        <v>4</v>
      </c>
      <c r="AX336">
        <v>25</v>
      </c>
      <c r="AY336">
        <v>3.33</v>
      </c>
      <c r="AZ336">
        <v>0</v>
      </c>
      <c r="BA336" t="s">
        <v>25</v>
      </c>
      <c r="BB336">
        <v>1</v>
      </c>
      <c r="BC336">
        <v>9</v>
      </c>
      <c r="BD336">
        <v>11.11</v>
      </c>
      <c r="BE336">
        <v>3.33</v>
      </c>
      <c r="BF336">
        <v>0</v>
      </c>
    </row>
    <row r="337" spans="1:160" x14ac:dyDescent="0.25">
      <c r="A337" t="s">
        <v>990</v>
      </c>
      <c r="B337" t="s">
        <v>21</v>
      </c>
      <c r="C337">
        <v>139</v>
      </c>
      <c r="D337">
        <v>0.02</v>
      </c>
      <c r="E337">
        <v>531</v>
      </c>
      <c r="F337">
        <v>0.01</v>
      </c>
      <c r="G337">
        <v>26.18</v>
      </c>
      <c r="H337">
        <v>13</v>
      </c>
      <c r="I337">
        <v>48.15</v>
      </c>
      <c r="J337">
        <v>668.15</v>
      </c>
      <c r="K337">
        <v>6.9999999999999999E-4</v>
      </c>
      <c r="L337">
        <v>6.0029519749926297E-7</v>
      </c>
      <c r="M337">
        <v>7.7478719497631285E-4</v>
      </c>
      <c r="N337">
        <v>21</v>
      </c>
      <c r="O337" s="2">
        <v>3.2526441208390841E-4</v>
      </c>
      <c r="P337" s="2">
        <v>4.0174150850623641E-4</v>
      </c>
      <c r="Q337" s="9" t="s">
        <v>26</v>
      </c>
      <c r="R337">
        <v>62</v>
      </c>
      <c r="S337">
        <v>265</v>
      </c>
      <c r="T337">
        <v>23.4</v>
      </c>
      <c r="U337">
        <v>44.6</v>
      </c>
      <c r="V337">
        <v>0.28000000000000003</v>
      </c>
      <c r="W337" s="9" t="s">
        <v>39</v>
      </c>
      <c r="X337">
        <v>11</v>
      </c>
      <c r="Y337">
        <v>23</v>
      </c>
      <c r="Z337">
        <v>47.83</v>
      </c>
      <c r="AA337">
        <v>7.91</v>
      </c>
      <c r="AB337">
        <v>0.16</v>
      </c>
      <c r="AC337" s="9" t="s">
        <v>44</v>
      </c>
      <c r="AD337">
        <v>17</v>
      </c>
      <c r="AE337">
        <v>33</v>
      </c>
      <c r="AF337">
        <v>51.52</v>
      </c>
      <c r="AG337">
        <v>12.23</v>
      </c>
      <c r="AH337">
        <v>0.13</v>
      </c>
      <c r="AI337" s="9" t="s">
        <v>23</v>
      </c>
      <c r="AJ337">
        <v>8</v>
      </c>
      <c r="AK337">
        <v>23</v>
      </c>
      <c r="AL337">
        <v>34.78</v>
      </c>
      <c r="AM337">
        <v>5.76</v>
      </c>
      <c r="AN337">
        <v>0.11</v>
      </c>
      <c r="AO337" s="9" t="s">
        <v>45</v>
      </c>
      <c r="AP337">
        <v>13</v>
      </c>
      <c r="AQ337">
        <v>19</v>
      </c>
      <c r="AR337">
        <v>68.42</v>
      </c>
      <c r="AS337">
        <v>9.35</v>
      </c>
      <c r="AT337">
        <v>0.05</v>
      </c>
      <c r="AU337" t="s">
        <v>24</v>
      </c>
      <c r="AV337">
        <v>1</v>
      </c>
      <c r="AW337">
        <v>3</v>
      </c>
      <c r="AX337">
        <v>33.33</v>
      </c>
      <c r="AY337">
        <v>0.72</v>
      </c>
      <c r="AZ337">
        <v>0.04</v>
      </c>
      <c r="BA337" t="s">
        <v>25</v>
      </c>
      <c r="BB337">
        <v>10</v>
      </c>
      <c r="BC337">
        <v>53</v>
      </c>
      <c r="BD337">
        <v>18.87</v>
      </c>
      <c r="BE337">
        <v>7.19</v>
      </c>
      <c r="BF337">
        <v>0.03</v>
      </c>
      <c r="BG337" t="s">
        <v>33</v>
      </c>
      <c r="BH337">
        <v>2</v>
      </c>
      <c r="BI337">
        <v>2</v>
      </c>
      <c r="BJ337">
        <v>100</v>
      </c>
      <c r="BK337">
        <v>1.44</v>
      </c>
      <c r="BL337">
        <v>0.02</v>
      </c>
      <c r="BM337" t="s">
        <v>29</v>
      </c>
      <c r="BN337">
        <v>5</v>
      </c>
      <c r="BO337">
        <v>19</v>
      </c>
      <c r="BP337">
        <v>26.32</v>
      </c>
      <c r="BQ337">
        <v>3.6</v>
      </c>
      <c r="BR337">
        <v>0.02</v>
      </c>
      <c r="BS337" t="s">
        <v>42</v>
      </c>
      <c r="BT337">
        <v>1</v>
      </c>
      <c r="BU337">
        <v>5</v>
      </c>
      <c r="BV337">
        <v>20</v>
      </c>
      <c r="BW337">
        <v>0.72</v>
      </c>
      <c r="BX337">
        <v>0.01</v>
      </c>
      <c r="BY337" t="s">
        <v>31</v>
      </c>
      <c r="BZ337">
        <v>4</v>
      </c>
      <c r="CA337">
        <v>21</v>
      </c>
      <c r="CB337">
        <v>19.05</v>
      </c>
      <c r="CC337">
        <v>2.88</v>
      </c>
      <c r="CD337">
        <v>0.01</v>
      </c>
      <c r="CE337" t="s">
        <v>27</v>
      </c>
      <c r="CF337">
        <v>3</v>
      </c>
      <c r="CG337">
        <v>23</v>
      </c>
      <c r="CH337">
        <v>13.04</v>
      </c>
      <c r="CI337">
        <v>2.16</v>
      </c>
      <c r="CJ337">
        <v>0.01</v>
      </c>
      <c r="CK337" t="s">
        <v>41</v>
      </c>
      <c r="CL337">
        <v>2</v>
      </c>
      <c r="CM337">
        <v>26</v>
      </c>
      <c r="CN337">
        <v>7.69</v>
      </c>
      <c r="CO337">
        <v>1.44</v>
      </c>
      <c r="CP337">
        <v>0.01</v>
      </c>
    </row>
    <row r="338" spans="1:160" x14ac:dyDescent="0.25">
      <c r="A338" t="s">
        <v>2383</v>
      </c>
      <c r="B338" t="s">
        <v>21</v>
      </c>
      <c r="C338">
        <v>19</v>
      </c>
      <c r="D338">
        <v>0</v>
      </c>
      <c r="E338">
        <v>62</v>
      </c>
      <c r="F338">
        <v>0</v>
      </c>
      <c r="G338">
        <v>30.65</v>
      </c>
      <c r="H338">
        <v>9</v>
      </c>
      <c r="I338">
        <v>33.33</v>
      </c>
      <c r="J338">
        <v>1228.56</v>
      </c>
      <c r="K338">
        <v>2.9999999999999997E-4</v>
      </c>
      <c r="L338">
        <v>3.6260942066425822E-7</v>
      </c>
      <c r="M338">
        <v>6.0217059099914379E-4</v>
      </c>
      <c r="N338">
        <v>12</v>
      </c>
      <c r="O338" s="2">
        <v>1.1376276322792791E-4</v>
      </c>
      <c r="P338" s="2">
        <v>4.0144706066609588E-4</v>
      </c>
      <c r="Q338" s="9" t="s">
        <v>38</v>
      </c>
      <c r="R338">
        <v>1</v>
      </c>
      <c r="S338">
        <v>1</v>
      </c>
      <c r="T338">
        <v>100</v>
      </c>
      <c r="U338">
        <v>5.26</v>
      </c>
      <c r="V338">
        <v>0.2</v>
      </c>
      <c r="W338" s="9" t="s">
        <v>43</v>
      </c>
      <c r="X338">
        <v>2</v>
      </c>
      <c r="Y338">
        <v>6</v>
      </c>
      <c r="Z338">
        <v>33.33</v>
      </c>
      <c r="AA338">
        <v>10.53</v>
      </c>
      <c r="AB338">
        <v>0.03</v>
      </c>
      <c r="AC338" s="9" t="s">
        <v>41</v>
      </c>
      <c r="AD338">
        <v>5</v>
      </c>
      <c r="AE338">
        <v>17</v>
      </c>
      <c r="AF338">
        <v>29.41</v>
      </c>
      <c r="AG338">
        <v>26.32</v>
      </c>
      <c r="AH338">
        <v>0.02</v>
      </c>
      <c r="AI338" s="9" t="s">
        <v>45</v>
      </c>
      <c r="AJ338">
        <v>4</v>
      </c>
      <c r="AK338">
        <v>10</v>
      </c>
      <c r="AL338">
        <v>40</v>
      </c>
      <c r="AM338">
        <v>21.05</v>
      </c>
      <c r="AN338">
        <v>0.02</v>
      </c>
      <c r="AO338" s="9" t="s">
        <v>28</v>
      </c>
      <c r="AP338">
        <v>1</v>
      </c>
      <c r="AQ338">
        <v>1</v>
      </c>
      <c r="AR338">
        <v>100</v>
      </c>
      <c r="AS338">
        <v>5.26</v>
      </c>
      <c r="AT338">
        <v>0.01</v>
      </c>
      <c r="AU338" t="s">
        <v>33</v>
      </c>
      <c r="AV338">
        <v>1</v>
      </c>
      <c r="AW338">
        <v>3</v>
      </c>
      <c r="AX338">
        <v>33.33</v>
      </c>
      <c r="AY338">
        <v>5.26</v>
      </c>
      <c r="AZ338">
        <v>0.01</v>
      </c>
      <c r="BA338" t="s">
        <v>29</v>
      </c>
      <c r="BB338">
        <v>2</v>
      </c>
      <c r="BC338">
        <v>11</v>
      </c>
      <c r="BD338">
        <v>18.18</v>
      </c>
      <c r="BE338">
        <v>10.53</v>
      </c>
      <c r="BF338">
        <v>0.01</v>
      </c>
      <c r="BG338" t="s">
        <v>27</v>
      </c>
      <c r="BH338">
        <v>2</v>
      </c>
      <c r="BI338">
        <v>5</v>
      </c>
      <c r="BJ338">
        <v>40</v>
      </c>
      <c r="BK338">
        <v>10.53</v>
      </c>
      <c r="BL338">
        <v>0.01</v>
      </c>
      <c r="BM338" t="s">
        <v>46</v>
      </c>
      <c r="BN338">
        <v>1</v>
      </c>
      <c r="BO338">
        <v>1</v>
      </c>
      <c r="BP338">
        <v>100</v>
      </c>
      <c r="BQ338">
        <v>5.26</v>
      </c>
      <c r="BR338">
        <v>0.01</v>
      </c>
    </row>
    <row r="339" spans="1:160" x14ac:dyDescent="0.25">
      <c r="A339" t="s">
        <v>3116</v>
      </c>
      <c r="B339" t="s">
        <v>21</v>
      </c>
      <c r="C339">
        <v>21</v>
      </c>
      <c r="D339">
        <v>0</v>
      </c>
      <c r="E339">
        <v>60</v>
      </c>
      <c r="F339">
        <v>0</v>
      </c>
      <c r="G339">
        <v>35</v>
      </c>
      <c r="H339">
        <v>5</v>
      </c>
      <c r="I339">
        <v>18.52</v>
      </c>
      <c r="J339">
        <v>1522.2</v>
      </c>
      <c r="K339">
        <v>4.0000000000000002E-4</v>
      </c>
      <c r="L339">
        <v>2.4018336963018501E-7</v>
      </c>
      <c r="M339">
        <v>4.9008506366771164E-4</v>
      </c>
      <c r="N339">
        <v>10</v>
      </c>
      <c r="O339" s="2">
        <v>6.6188516090394864E-5</v>
      </c>
      <c r="P339" s="2">
        <v>3.9932857039591318E-4</v>
      </c>
      <c r="Q339" s="9" t="s">
        <v>42</v>
      </c>
      <c r="R339">
        <v>10</v>
      </c>
      <c r="S339">
        <v>16</v>
      </c>
      <c r="T339">
        <v>62.5</v>
      </c>
      <c r="U339">
        <v>47.62</v>
      </c>
      <c r="V339">
        <v>0.13</v>
      </c>
      <c r="W339" s="9" t="s">
        <v>41</v>
      </c>
      <c r="X339">
        <v>6</v>
      </c>
      <c r="Y339">
        <v>12</v>
      </c>
      <c r="Z339">
        <v>50</v>
      </c>
      <c r="AA339">
        <v>28.57</v>
      </c>
      <c r="AB339">
        <v>0.02</v>
      </c>
      <c r="AC339" s="9" t="s">
        <v>35</v>
      </c>
      <c r="AD339">
        <v>2</v>
      </c>
      <c r="AE339">
        <v>11</v>
      </c>
      <c r="AF339">
        <v>18.18</v>
      </c>
      <c r="AG339">
        <v>9.52</v>
      </c>
      <c r="AH339">
        <v>0.01</v>
      </c>
      <c r="AI339" s="9" t="s">
        <v>27</v>
      </c>
      <c r="AJ339">
        <v>2</v>
      </c>
      <c r="AK339">
        <v>6</v>
      </c>
      <c r="AL339">
        <v>33.33</v>
      </c>
      <c r="AM339">
        <v>9.52</v>
      </c>
      <c r="AN339">
        <v>0.01</v>
      </c>
      <c r="AO339" s="9" t="s">
        <v>31</v>
      </c>
      <c r="AP339">
        <v>1</v>
      </c>
      <c r="AQ339">
        <v>5</v>
      </c>
      <c r="AR339">
        <v>20</v>
      </c>
      <c r="AS339">
        <v>4.76</v>
      </c>
      <c r="AT339">
        <v>0</v>
      </c>
    </row>
    <row r="340" spans="1:160" x14ac:dyDescent="0.25">
      <c r="A340" t="s">
        <v>2432</v>
      </c>
      <c r="B340" t="s">
        <v>21</v>
      </c>
      <c r="C340">
        <v>51</v>
      </c>
      <c r="D340">
        <v>0.01</v>
      </c>
      <c r="E340">
        <v>119</v>
      </c>
      <c r="F340">
        <v>0</v>
      </c>
      <c r="G340">
        <v>42.86</v>
      </c>
      <c r="H340">
        <v>6</v>
      </c>
      <c r="I340">
        <v>22.22</v>
      </c>
      <c r="J340">
        <v>1400.33</v>
      </c>
      <c r="K340">
        <v>4.0000000000000002E-4</v>
      </c>
      <c r="L340">
        <v>2.6259696475054751E-7</v>
      </c>
      <c r="M340">
        <v>5.1244215746808685E-4</v>
      </c>
      <c r="N340">
        <v>9</v>
      </c>
      <c r="O340" s="2">
        <v>8.6057727733110514E-5</v>
      </c>
      <c r="P340" s="2">
        <v>3.9856612247517859E-4</v>
      </c>
      <c r="Q340" s="9" t="s">
        <v>45</v>
      </c>
      <c r="R340">
        <v>39</v>
      </c>
      <c r="S340">
        <v>88</v>
      </c>
      <c r="T340">
        <v>44.32</v>
      </c>
      <c r="U340">
        <v>76.47</v>
      </c>
      <c r="V340">
        <v>0.15</v>
      </c>
      <c r="W340" s="9" t="s">
        <v>29</v>
      </c>
      <c r="X340">
        <v>7</v>
      </c>
      <c r="Y340">
        <v>15</v>
      </c>
      <c r="Z340">
        <v>46.67</v>
      </c>
      <c r="AA340">
        <v>13.73</v>
      </c>
      <c r="AB340">
        <v>0.03</v>
      </c>
      <c r="AC340" s="9" t="s">
        <v>47</v>
      </c>
      <c r="AD340">
        <v>2</v>
      </c>
      <c r="AE340">
        <v>2</v>
      </c>
      <c r="AF340">
        <v>100</v>
      </c>
      <c r="AG340">
        <v>3.92</v>
      </c>
      <c r="AH340">
        <v>0.02</v>
      </c>
      <c r="AI340" s="9" t="s">
        <v>42</v>
      </c>
      <c r="AJ340">
        <v>1</v>
      </c>
      <c r="AK340">
        <v>1</v>
      </c>
      <c r="AL340">
        <v>100</v>
      </c>
      <c r="AM340">
        <v>1.96</v>
      </c>
      <c r="AN340">
        <v>0.01</v>
      </c>
      <c r="AO340" s="9" t="s">
        <v>43</v>
      </c>
      <c r="AP340">
        <v>1</v>
      </c>
      <c r="AQ340">
        <v>3</v>
      </c>
      <c r="AR340">
        <v>33.33</v>
      </c>
      <c r="AS340">
        <v>1.96</v>
      </c>
      <c r="AT340">
        <v>0.01</v>
      </c>
      <c r="AU340" t="s">
        <v>31</v>
      </c>
      <c r="AV340">
        <v>1</v>
      </c>
      <c r="AW340">
        <v>1</v>
      </c>
      <c r="AX340">
        <v>100</v>
      </c>
      <c r="AY340">
        <v>1.96</v>
      </c>
      <c r="AZ340">
        <v>0</v>
      </c>
    </row>
    <row r="341" spans="1:160" x14ac:dyDescent="0.25">
      <c r="A341" t="s">
        <v>1841</v>
      </c>
      <c r="B341" t="s">
        <v>88</v>
      </c>
      <c r="C341">
        <v>96</v>
      </c>
      <c r="D341">
        <v>0.01</v>
      </c>
      <c r="E341">
        <v>178</v>
      </c>
      <c r="F341">
        <v>0</v>
      </c>
      <c r="G341">
        <v>53.93</v>
      </c>
      <c r="H341">
        <v>15</v>
      </c>
      <c r="I341">
        <v>55.56</v>
      </c>
      <c r="J341">
        <v>1052.1300000000001</v>
      </c>
      <c r="K341">
        <v>5.9999999999999995E-4</v>
      </c>
      <c r="L341">
        <v>8.0402588538442467E-7</v>
      </c>
      <c r="M341">
        <v>8.9667490507118832E-4</v>
      </c>
      <c r="N341">
        <v>18</v>
      </c>
      <c r="O341" s="2">
        <v>3.1502067135890922E-4</v>
      </c>
      <c r="P341" s="2">
        <v>3.9852218003163918E-4</v>
      </c>
      <c r="Q341" s="9" t="s">
        <v>34</v>
      </c>
      <c r="R341">
        <v>17</v>
      </c>
      <c r="S341">
        <v>24</v>
      </c>
      <c r="T341">
        <v>70.83</v>
      </c>
      <c r="U341">
        <v>17.71</v>
      </c>
      <c r="V341">
        <v>0.37</v>
      </c>
      <c r="W341" s="9" t="s">
        <v>47</v>
      </c>
      <c r="X341">
        <v>11</v>
      </c>
      <c r="Y341">
        <v>25</v>
      </c>
      <c r="Z341">
        <v>44</v>
      </c>
      <c r="AA341">
        <v>11.46</v>
      </c>
      <c r="AB341">
        <v>0.13</v>
      </c>
      <c r="AC341" s="9" t="s">
        <v>45</v>
      </c>
      <c r="AD341">
        <v>24</v>
      </c>
      <c r="AE341">
        <v>45</v>
      </c>
      <c r="AF341">
        <v>53.33</v>
      </c>
      <c r="AG341">
        <v>25</v>
      </c>
      <c r="AH341">
        <v>0.09</v>
      </c>
      <c r="AI341" s="9" t="s">
        <v>46</v>
      </c>
      <c r="AJ341">
        <v>9</v>
      </c>
      <c r="AK341">
        <v>15</v>
      </c>
      <c r="AL341">
        <v>60</v>
      </c>
      <c r="AM341">
        <v>9.3800000000000008</v>
      </c>
      <c r="AN341">
        <v>0.06</v>
      </c>
      <c r="AO341" s="9" t="s">
        <v>31</v>
      </c>
      <c r="AP341">
        <v>13</v>
      </c>
      <c r="AQ341">
        <v>21</v>
      </c>
      <c r="AR341">
        <v>61.9</v>
      </c>
      <c r="AS341">
        <v>13.54</v>
      </c>
      <c r="AT341">
        <v>0.04</v>
      </c>
      <c r="AU341" t="s">
        <v>29</v>
      </c>
      <c r="AV341">
        <v>9</v>
      </c>
      <c r="AW341">
        <v>15</v>
      </c>
      <c r="AX341">
        <v>60</v>
      </c>
      <c r="AY341">
        <v>9.3800000000000008</v>
      </c>
      <c r="AZ341">
        <v>0.04</v>
      </c>
      <c r="BA341" t="s">
        <v>30</v>
      </c>
      <c r="BB341">
        <v>1</v>
      </c>
      <c r="BC341">
        <v>1</v>
      </c>
      <c r="BD341">
        <v>100</v>
      </c>
      <c r="BE341">
        <v>1.04</v>
      </c>
      <c r="BF341">
        <v>0.03</v>
      </c>
      <c r="BG341" t="s">
        <v>23</v>
      </c>
      <c r="BH341">
        <v>2</v>
      </c>
      <c r="BI341">
        <v>2</v>
      </c>
      <c r="BJ341">
        <v>100</v>
      </c>
      <c r="BK341">
        <v>2.08</v>
      </c>
      <c r="BL341">
        <v>0.03</v>
      </c>
      <c r="BM341" t="s">
        <v>44</v>
      </c>
      <c r="BN341">
        <v>2</v>
      </c>
      <c r="BO341">
        <v>9</v>
      </c>
      <c r="BP341">
        <v>22.22</v>
      </c>
      <c r="BQ341">
        <v>2.08</v>
      </c>
      <c r="BR341">
        <v>0.01</v>
      </c>
      <c r="BS341" t="s">
        <v>42</v>
      </c>
      <c r="BT341">
        <v>1</v>
      </c>
      <c r="BU341">
        <v>4</v>
      </c>
      <c r="BV341">
        <v>25</v>
      </c>
      <c r="BW341">
        <v>1.04</v>
      </c>
      <c r="BX341">
        <v>0.01</v>
      </c>
      <c r="BY341" t="s">
        <v>43</v>
      </c>
      <c r="BZ341">
        <v>1</v>
      </c>
      <c r="CA341">
        <v>2</v>
      </c>
      <c r="CB341">
        <v>50</v>
      </c>
      <c r="CC341">
        <v>1.04</v>
      </c>
      <c r="CD341">
        <v>0.01</v>
      </c>
      <c r="CE341" t="s">
        <v>27</v>
      </c>
      <c r="CF341">
        <v>3</v>
      </c>
      <c r="CG341">
        <v>7</v>
      </c>
      <c r="CH341">
        <v>42.86</v>
      </c>
      <c r="CI341">
        <v>3.12</v>
      </c>
      <c r="CJ341">
        <v>0.01</v>
      </c>
      <c r="CK341" t="s">
        <v>33</v>
      </c>
      <c r="CL341">
        <v>1</v>
      </c>
      <c r="CM341">
        <v>2</v>
      </c>
      <c r="CN341">
        <v>50</v>
      </c>
      <c r="CO341">
        <v>1.04</v>
      </c>
      <c r="CP341">
        <v>0.01</v>
      </c>
      <c r="CQ341" t="s">
        <v>41</v>
      </c>
      <c r="CR341">
        <v>1</v>
      </c>
      <c r="CS341">
        <v>2</v>
      </c>
      <c r="CT341">
        <v>50</v>
      </c>
      <c r="CU341">
        <v>1.04</v>
      </c>
      <c r="CV341">
        <v>0</v>
      </c>
      <c r="CW341" t="s">
        <v>25</v>
      </c>
      <c r="CX341">
        <v>1</v>
      </c>
      <c r="CY341">
        <v>1</v>
      </c>
      <c r="CZ341">
        <v>100</v>
      </c>
      <c r="DA341">
        <v>1.04</v>
      </c>
      <c r="DB341">
        <v>0</v>
      </c>
    </row>
    <row r="342" spans="1:160" x14ac:dyDescent="0.25">
      <c r="A342" t="s">
        <v>3062</v>
      </c>
      <c r="B342" t="s">
        <v>21</v>
      </c>
      <c r="C342">
        <v>11</v>
      </c>
      <c r="D342">
        <v>0</v>
      </c>
      <c r="E342">
        <v>49</v>
      </c>
      <c r="F342">
        <v>0</v>
      </c>
      <c r="G342">
        <v>22.45</v>
      </c>
      <c r="H342">
        <v>3</v>
      </c>
      <c r="I342">
        <v>11.11</v>
      </c>
      <c r="J342">
        <v>2005</v>
      </c>
      <c r="K342">
        <v>4.0000000000000002E-4</v>
      </c>
      <c r="L342">
        <v>2.00147980774973E-7</v>
      </c>
      <c r="M342">
        <v>4.4737901244355771E-4</v>
      </c>
      <c r="N342">
        <v>8</v>
      </c>
      <c r="O342" s="2">
        <v>4.5152906601876163E-5</v>
      </c>
      <c r="P342" s="2">
        <v>3.9767023328316241E-4</v>
      </c>
      <c r="Q342" s="9" t="s">
        <v>47</v>
      </c>
      <c r="R342">
        <v>9</v>
      </c>
      <c r="S342">
        <v>34</v>
      </c>
      <c r="T342">
        <v>26.47</v>
      </c>
      <c r="U342">
        <v>81.819999999999993</v>
      </c>
      <c r="V342">
        <v>0.1</v>
      </c>
      <c r="W342" s="9" t="s">
        <v>39</v>
      </c>
      <c r="X342">
        <v>1</v>
      </c>
      <c r="Y342">
        <v>1</v>
      </c>
      <c r="Z342">
        <v>100</v>
      </c>
      <c r="AA342">
        <v>9.09</v>
      </c>
      <c r="AB342">
        <v>0.01</v>
      </c>
      <c r="AC342" s="9" t="s">
        <v>45</v>
      </c>
      <c r="AD342">
        <v>1</v>
      </c>
      <c r="AE342">
        <v>7</v>
      </c>
      <c r="AF342">
        <v>14.29</v>
      </c>
      <c r="AG342">
        <v>9.09</v>
      </c>
      <c r="AH342">
        <v>0</v>
      </c>
    </row>
    <row r="343" spans="1:160" x14ac:dyDescent="0.25">
      <c r="A343" t="s">
        <v>3067</v>
      </c>
      <c r="B343" t="s">
        <v>21</v>
      </c>
      <c r="C343">
        <v>16</v>
      </c>
      <c r="D343">
        <v>0</v>
      </c>
      <c r="E343">
        <v>39</v>
      </c>
      <c r="F343">
        <v>0</v>
      </c>
      <c r="G343">
        <v>41.03</v>
      </c>
      <c r="H343">
        <v>5</v>
      </c>
      <c r="I343">
        <v>18.52</v>
      </c>
      <c r="J343">
        <v>1328.6</v>
      </c>
      <c r="K343">
        <v>4.0000000000000002E-4</v>
      </c>
      <c r="L343">
        <v>2.356847304758708E-7</v>
      </c>
      <c r="M343">
        <v>4.8547371759537179E-4</v>
      </c>
      <c r="N343">
        <v>10</v>
      </c>
      <c r="O343" s="2">
        <v>8.2234737321757671E-5</v>
      </c>
      <c r="P343" s="2">
        <v>3.955711772999326E-4</v>
      </c>
      <c r="Q343" s="9" t="s">
        <v>30</v>
      </c>
      <c r="R343">
        <v>5</v>
      </c>
      <c r="S343">
        <v>15</v>
      </c>
      <c r="T343">
        <v>33.33</v>
      </c>
      <c r="U343">
        <v>31.25</v>
      </c>
      <c r="V343">
        <v>0.14000000000000001</v>
      </c>
      <c r="W343" s="9" t="s">
        <v>44</v>
      </c>
      <c r="X343">
        <v>7</v>
      </c>
      <c r="Y343">
        <v>14</v>
      </c>
      <c r="Z343">
        <v>50</v>
      </c>
      <c r="AA343">
        <v>43.75</v>
      </c>
      <c r="AB343">
        <v>0.05</v>
      </c>
      <c r="AC343" s="9" t="s">
        <v>39</v>
      </c>
      <c r="AD343">
        <v>1</v>
      </c>
      <c r="AE343">
        <v>1</v>
      </c>
      <c r="AF343">
        <v>100</v>
      </c>
      <c r="AG343">
        <v>6.25</v>
      </c>
      <c r="AH343">
        <v>0.01</v>
      </c>
      <c r="AI343" s="9" t="s">
        <v>47</v>
      </c>
      <c r="AJ343">
        <v>1</v>
      </c>
      <c r="AK343">
        <v>1</v>
      </c>
      <c r="AL343">
        <v>100</v>
      </c>
      <c r="AM343">
        <v>6.25</v>
      </c>
      <c r="AN343">
        <v>0.01</v>
      </c>
      <c r="AO343" s="9" t="s">
        <v>45</v>
      </c>
      <c r="AP343">
        <v>2</v>
      </c>
      <c r="AQ343">
        <v>2</v>
      </c>
      <c r="AR343">
        <v>100</v>
      </c>
      <c r="AS343">
        <v>12.5</v>
      </c>
      <c r="AT343">
        <v>0.01</v>
      </c>
    </row>
    <row r="344" spans="1:160" x14ac:dyDescent="0.25">
      <c r="A344" t="s">
        <v>315</v>
      </c>
      <c r="B344" t="s">
        <v>21</v>
      </c>
      <c r="C344">
        <v>57</v>
      </c>
      <c r="D344">
        <v>0.01</v>
      </c>
      <c r="E344">
        <v>568</v>
      </c>
      <c r="F344">
        <v>0.02</v>
      </c>
      <c r="G344">
        <v>10.039999999999999</v>
      </c>
      <c r="H344">
        <v>6</v>
      </c>
      <c r="I344">
        <v>22.22</v>
      </c>
      <c r="J344">
        <v>644.5</v>
      </c>
      <c r="K344">
        <v>5.0000000000000001E-4</v>
      </c>
      <c r="L344">
        <v>2.5842385241878628E-7</v>
      </c>
      <c r="M344">
        <v>5.0835406206578733E-4</v>
      </c>
      <c r="N344">
        <v>9</v>
      </c>
      <c r="O344" s="2">
        <v>1.2057476779618891E-4</v>
      </c>
      <c r="P344" s="2">
        <v>3.9538649271783459E-4</v>
      </c>
      <c r="Q344" s="9" t="s">
        <v>25</v>
      </c>
      <c r="R344">
        <v>47</v>
      </c>
      <c r="S344">
        <v>431</v>
      </c>
      <c r="T344">
        <v>10.9</v>
      </c>
      <c r="U344">
        <v>82.46</v>
      </c>
      <c r="V344">
        <v>0.15</v>
      </c>
      <c r="W344" s="9" t="s">
        <v>30</v>
      </c>
      <c r="X344">
        <v>3</v>
      </c>
      <c r="Y344">
        <v>21</v>
      </c>
      <c r="Z344">
        <v>14.29</v>
      </c>
      <c r="AA344">
        <v>5.26</v>
      </c>
      <c r="AB344">
        <v>0.08</v>
      </c>
      <c r="AC344" s="9" t="s">
        <v>23</v>
      </c>
      <c r="AD344">
        <v>3</v>
      </c>
      <c r="AE344">
        <v>14</v>
      </c>
      <c r="AF344">
        <v>21.43</v>
      </c>
      <c r="AG344">
        <v>5.26</v>
      </c>
      <c r="AH344">
        <v>0.04</v>
      </c>
      <c r="AI344" s="9" t="s">
        <v>40</v>
      </c>
      <c r="AJ344">
        <v>1</v>
      </c>
      <c r="AK344">
        <v>13</v>
      </c>
      <c r="AL344">
        <v>7.69</v>
      </c>
      <c r="AM344">
        <v>1.75</v>
      </c>
      <c r="AN344">
        <v>0.04</v>
      </c>
      <c r="AO344" s="9" t="s">
        <v>29</v>
      </c>
      <c r="AP344">
        <v>2</v>
      </c>
      <c r="AQ344">
        <v>70</v>
      </c>
      <c r="AR344">
        <v>2.86</v>
      </c>
      <c r="AS344">
        <v>3.51</v>
      </c>
      <c r="AT344">
        <v>0.01</v>
      </c>
      <c r="AU344" t="s">
        <v>35</v>
      </c>
      <c r="AV344">
        <v>1</v>
      </c>
      <c r="AW344">
        <v>8</v>
      </c>
      <c r="AX344">
        <v>12.5</v>
      </c>
      <c r="AY344">
        <v>1.75</v>
      </c>
      <c r="AZ344">
        <v>0.01</v>
      </c>
    </row>
    <row r="345" spans="1:160" x14ac:dyDescent="0.25">
      <c r="A345" t="s">
        <v>3166</v>
      </c>
      <c r="B345" t="s">
        <v>21</v>
      </c>
      <c r="C345">
        <v>23</v>
      </c>
      <c r="D345">
        <v>0</v>
      </c>
      <c r="E345">
        <v>75</v>
      </c>
      <c r="F345">
        <v>0</v>
      </c>
      <c r="G345">
        <v>30.67</v>
      </c>
      <c r="H345">
        <v>10</v>
      </c>
      <c r="I345">
        <v>37.04</v>
      </c>
      <c r="J345">
        <v>1630.3</v>
      </c>
      <c r="K345">
        <v>2.9999999999999997E-4</v>
      </c>
      <c r="L345">
        <v>3.9146596836244252E-7</v>
      </c>
      <c r="M345">
        <v>6.2567241297858305E-4</v>
      </c>
      <c r="N345">
        <v>14</v>
      </c>
      <c r="O345" s="2">
        <v>1.172729146943537E-4</v>
      </c>
      <c r="P345" s="2">
        <v>3.9394188965318188E-4</v>
      </c>
      <c r="Q345" s="9" t="s">
        <v>40</v>
      </c>
      <c r="R345">
        <v>6</v>
      </c>
      <c r="S345">
        <v>14</v>
      </c>
      <c r="T345">
        <v>42.86</v>
      </c>
      <c r="U345">
        <v>26.09</v>
      </c>
      <c r="V345">
        <v>0.22</v>
      </c>
      <c r="W345" s="9" t="s">
        <v>43</v>
      </c>
      <c r="X345">
        <v>2</v>
      </c>
      <c r="Y345">
        <v>2</v>
      </c>
      <c r="Z345">
        <v>100</v>
      </c>
      <c r="AA345">
        <v>8.6999999999999993</v>
      </c>
      <c r="AB345">
        <v>0.03</v>
      </c>
      <c r="AC345" s="9" t="s">
        <v>35</v>
      </c>
      <c r="AD345">
        <v>3</v>
      </c>
      <c r="AE345">
        <v>15</v>
      </c>
      <c r="AF345">
        <v>20</v>
      </c>
      <c r="AG345">
        <v>13.04</v>
      </c>
      <c r="AH345">
        <v>0.02</v>
      </c>
      <c r="AI345" s="9" t="s">
        <v>46</v>
      </c>
      <c r="AJ345">
        <v>2</v>
      </c>
      <c r="AK345">
        <v>4</v>
      </c>
      <c r="AL345">
        <v>50</v>
      </c>
      <c r="AM345">
        <v>8.6999999999999993</v>
      </c>
      <c r="AN345">
        <v>0.01</v>
      </c>
      <c r="AO345" s="9" t="s">
        <v>45</v>
      </c>
      <c r="AP345">
        <v>3</v>
      </c>
      <c r="AQ345">
        <v>4</v>
      </c>
      <c r="AR345">
        <v>75</v>
      </c>
      <c r="AS345">
        <v>13.04</v>
      </c>
      <c r="AT345">
        <v>0.01</v>
      </c>
      <c r="AU345" t="s">
        <v>29</v>
      </c>
      <c r="AV345">
        <v>2</v>
      </c>
      <c r="AW345">
        <v>5</v>
      </c>
      <c r="AX345">
        <v>40</v>
      </c>
      <c r="AY345">
        <v>8.6999999999999993</v>
      </c>
      <c r="AZ345">
        <v>0.01</v>
      </c>
      <c r="BA345" t="s">
        <v>25</v>
      </c>
      <c r="BB345">
        <v>2</v>
      </c>
      <c r="BC345">
        <v>4</v>
      </c>
      <c r="BD345">
        <v>50</v>
      </c>
      <c r="BE345">
        <v>8.6999999999999993</v>
      </c>
      <c r="BF345">
        <v>0.01</v>
      </c>
      <c r="BG345" t="s">
        <v>37</v>
      </c>
      <c r="BH345">
        <v>1</v>
      </c>
      <c r="BI345">
        <v>1</v>
      </c>
      <c r="BJ345">
        <v>100</v>
      </c>
      <c r="BK345">
        <v>4.3499999999999996</v>
      </c>
      <c r="BL345">
        <v>0.01</v>
      </c>
      <c r="BM345" t="s">
        <v>27</v>
      </c>
      <c r="BN345">
        <v>1</v>
      </c>
      <c r="BO345">
        <v>1</v>
      </c>
      <c r="BP345">
        <v>100</v>
      </c>
      <c r="BQ345">
        <v>4.3499999999999996</v>
      </c>
      <c r="BR345">
        <v>0</v>
      </c>
      <c r="BS345" t="s">
        <v>41</v>
      </c>
      <c r="BT345">
        <v>1</v>
      </c>
      <c r="BU345">
        <v>13</v>
      </c>
      <c r="BV345">
        <v>7.69</v>
      </c>
      <c r="BW345">
        <v>4.3499999999999996</v>
      </c>
      <c r="BX345">
        <v>0</v>
      </c>
    </row>
    <row r="346" spans="1:160" x14ac:dyDescent="0.25">
      <c r="A346" t="s">
        <v>939</v>
      </c>
      <c r="B346" t="s">
        <v>21</v>
      </c>
      <c r="C346">
        <v>319</v>
      </c>
      <c r="D346">
        <v>0.04</v>
      </c>
      <c r="E346">
        <v>822</v>
      </c>
      <c r="F346">
        <v>0.02</v>
      </c>
      <c r="G346">
        <v>38.81</v>
      </c>
      <c r="H346">
        <v>24</v>
      </c>
      <c r="I346">
        <v>88.89</v>
      </c>
      <c r="J346">
        <v>248.5</v>
      </c>
      <c r="K346">
        <v>1.6999999999999999E-3</v>
      </c>
      <c r="L346">
        <v>1.254525460584177E-5</v>
      </c>
      <c r="M346">
        <v>3.541928091568457E-3</v>
      </c>
      <c r="N346">
        <v>26</v>
      </c>
      <c r="O346" s="2">
        <v>1.5041947645162851E-3</v>
      </c>
      <c r="P346" s="2">
        <v>3.9354756572982871E-4</v>
      </c>
      <c r="Q346" s="9" t="s">
        <v>64</v>
      </c>
      <c r="R346">
        <v>2</v>
      </c>
      <c r="S346">
        <v>3</v>
      </c>
      <c r="T346">
        <v>66.67</v>
      </c>
      <c r="U346">
        <v>0.63</v>
      </c>
      <c r="V346">
        <v>1.85</v>
      </c>
      <c r="W346" s="9" t="s">
        <v>27</v>
      </c>
      <c r="X346">
        <v>51</v>
      </c>
      <c r="Y346">
        <v>154</v>
      </c>
      <c r="Z346">
        <v>33.119999999999997</v>
      </c>
      <c r="AA346">
        <v>15.99</v>
      </c>
      <c r="AB346">
        <v>0.2</v>
      </c>
      <c r="AC346" s="9" t="s">
        <v>40</v>
      </c>
      <c r="AD346">
        <v>5</v>
      </c>
      <c r="AE346">
        <v>9</v>
      </c>
      <c r="AF346">
        <v>55.56</v>
      </c>
      <c r="AG346">
        <v>1.57</v>
      </c>
      <c r="AH346">
        <v>0.18</v>
      </c>
      <c r="AI346" s="9" t="s">
        <v>28</v>
      </c>
      <c r="AJ346">
        <v>17</v>
      </c>
      <c r="AK346">
        <v>40</v>
      </c>
      <c r="AL346">
        <v>42.5</v>
      </c>
      <c r="AM346">
        <v>5.33</v>
      </c>
      <c r="AN346">
        <v>0.18</v>
      </c>
      <c r="AO346" s="9" t="s">
        <v>39</v>
      </c>
      <c r="AP346">
        <v>11</v>
      </c>
      <c r="AQ346">
        <v>13</v>
      </c>
      <c r="AR346">
        <v>84.62</v>
      </c>
      <c r="AS346">
        <v>3.45</v>
      </c>
      <c r="AT346">
        <v>0.16</v>
      </c>
      <c r="AU346" t="s">
        <v>34</v>
      </c>
      <c r="AV346">
        <v>7</v>
      </c>
      <c r="AW346">
        <v>14</v>
      </c>
      <c r="AX346">
        <v>50</v>
      </c>
      <c r="AY346">
        <v>2.19</v>
      </c>
      <c r="AZ346">
        <v>0.15</v>
      </c>
      <c r="BA346" t="s">
        <v>37</v>
      </c>
      <c r="BB346">
        <v>19</v>
      </c>
      <c r="BC346">
        <v>33</v>
      </c>
      <c r="BD346">
        <v>57.58</v>
      </c>
      <c r="BE346">
        <v>5.96</v>
      </c>
      <c r="BF346">
        <v>0.12</v>
      </c>
      <c r="BG346" t="s">
        <v>31</v>
      </c>
      <c r="BH346">
        <v>39</v>
      </c>
      <c r="BI346">
        <v>115</v>
      </c>
      <c r="BJ346">
        <v>33.909999999999997</v>
      </c>
      <c r="BK346">
        <v>12.23</v>
      </c>
      <c r="BL346">
        <v>0.12</v>
      </c>
      <c r="BM346" t="s">
        <v>26</v>
      </c>
      <c r="BN346">
        <v>25</v>
      </c>
      <c r="BO346">
        <v>66</v>
      </c>
      <c r="BP346">
        <v>37.880000000000003</v>
      </c>
      <c r="BQ346">
        <v>7.84</v>
      </c>
      <c r="BR346">
        <v>0.11</v>
      </c>
      <c r="BS346" t="s">
        <v>42</v>
      </c>
      <c r="BT346">
        <v>8</v>
      </c>
      <c r="BU346">
        <v>12</v>
      </c>
      <c r="BV346">
        <v>66.67</v>
      </c>
      <c r="BW346">
        <v>2.5099999999999998</v>
      </c>
      <c r="BX346">
        <v>0.11</v>
      </c>
      <c r="BY346" t="s">
        <v>33</v>
      </c>
      <c r="BZ346">
        <v>10</v>
      </c>
      <c r="CA346">
        <v>27</v>
      </c>
      <c r="CB346">
        <v>37.04</v>
      </c>
      <c r="CC346">
        <v>3.13</v>
      </c>
      <c r="CD346">
        <v>0.1</v>
      </c>
      <c r="CE346" t="s">
        <v>45</v>
      </c>
      <c r="CF346">
        <v>21</v>
      </c>
      <c r="CG346">
        <v>40</v>
      </c>
      <c r="CH346">
        <v>52.5</v>
      </c>
      <c r="CI346">
        <v>6.58</v>
      </c>
      <c r="CJ346">
        <v>0.08</v>
      </c>
      <c r="CK346" t="s">
        <v>41</v>
      </c>
      <c r="CL346">
        <v>21</v>
      </c>
      <c r="CM346">
        <v>43</v>
      </c>
      <c r="CN346">
        <v>48.84</v>
      </c>
      <c r="CO346">
        <v>6.58</v>
      </c>
      <c r="CP346">
        <v>0.08</v>
      </c>
      <c r="CQ346" t="s">
        <v>25</v>
      </c>
      <c r="CR346">
        <v>24</v>
      </c>
      <c r="CS346">
        <v>58</v>
      </c>
      <c r="CT346">
        <v>41.38</v>
      </c>
      <c r="CU346">
        <v>7.52</v>
      </c>
      <c r="CV346">
        <v>0.08</v>
      </c>
      <c r="CW346" t="s">
        <v>46</v>
      </c>
      <c r="CX346">
        <v>11</v>
      </c>
      <c r="CY346">
        <v>19</v>
      </c>
      <c r="CZ346">
        <v>57.89</v>
      </c>
      <c r="DA346">
        <v>3.45</v>
      </c>
      <c r="DB346">
        <v>0.08</v>
      </c>
      <c r="DC346" t="s">
        <v>43</v>
      </c>
      <c r="DD346">
        <v>6</v>
      </c>
      <c r="DE346">
        <v>13</v>
      </c>
      <c r="DF346">
        <v>46.15</v>
      </c>
      <c r="DG346">
        <v>1.88</v>
      </c>
      <c r="DH346">
        <v>0.08</v>
      </c>
      <c r="DI346" t="s">
        <v>24</v>
      </c>
      <c r="DJ346">
        <v>2</v>
      </c>
      <c r="DK346">
        <v>13</v>
      </c>
      <c r="DL346">
        <v>15.38</v>
      </c>
      <c r="DM346">
        <v>0.63</v>
      </c>
      <c r="DN346">
        <v>0.08</v>
      </c>
      <c r="DO346" t="s">
        <v>35</v>
      </c>
      <c r="DP346">
        <v>12</v>
      </c>
      <c r="DQ346">
        <v>41</v>
      </c>
      <c r="DR346">
        <v>29.27</v>
      </c>
      <c r="DS346">
        <v>3.76</v>
      </c>
      <c r="DT346">
        <v>7.0000000000000007E-2</v>
      </c>
      <c r="DU346" t="s">
        <v>29</v>
      </c>
      <c r="DV346">
        <v>16</v>
      </c>
      <c r="DW346">
        <v>49</v>
      </c>
      <c r="DX346">
        <v>32.65</v>
      </c>
      <c r="DY346">
        <v>5.0199999999999996</v>
      </c>
      <c r="DZ346">
        <v>0.06</v>
      </c>
      <c r="EA346" t="s">
        <v>30</v>
      </c>
      <c r="EB346">
        <v>2</v>
      </c>
      <c r="EC346">
        <v>4</v>
      </c>
      <c r="ED346">
        <v>50</v>
      </c>
      <c r="EE346">
        <v>0.63</v>
      </c>
      <c r="EF346">
        <v>0.05</v>
      </c>
      <c r="EG346" t="s">
        <v>44</v>
      </c>
      <c r="EH346">
        <v>5</v>
      </c>
      <c r="EI346">
        <v>13</v>
      </c>
      <c r="EJ346">
        <v>38.46</v>
      </c>
      <c r="EK346">
        <v>1.57</v>
      </c>
      <c r="EL346">
        <v>0.04</v>
      </c>
      <c r="EM346" t="s">
        <v>47</v>
      </c>
      <c r="EN346">
        <v>3</v>
      </c>
      <c r="EO346">
        <v>13</v>
      </c>
      <c r="EP346">
        <v>23.08</v>
      </c>
      <c r="EQ346">
        <v>0.94</v>
      </c>
      <c r="ER346">
        <v>0.03</v>
      </c>
      <c r="ES346" t="s">
        <v>32</v>
      </c>
      <c r="ET346">
        <v>1</v>
      </c>
      <c r="EU346">
        <v>7</v>
      </c>
      <c r="EV346">
        <v>14.29</v>
      </c>
      <c r="EW346">
        <v>0.31</v>
      </c>
      <c r="EX346">
        <v>0.03</v>
      </c>
      <c r="EY346" t="s">
        <v>23</v>
      </c>
      <c r="EZ346">
        <v>1</v>
      </c>
      <c r="FA346">
        <v>21</v>
      </c>
      <c r="FB346">
        <v>4.76</v>
      </c>
      <c r="FC346">
        <v>0.31</v>
      </c>
      <c r="FD346">
        <v>0.01</v>
      </c>
    </row>
    <row r="347" spans="1:160" x14ac:dyDescent="0.25">
      <c r="A347" t="s">
        <v>2113</v>
      </c>
      <c r="B347" t="s">
        <v>21</v>
      </c>
      <c r="C347">
        <v>42</v>
      </c>
      <c r="D347">
        <v>0</v>
      </c>
      <c r="E347">
        <v>95</v>
      </c>
      <c r="F347">
        <v>0</v>
      </c>
      <c r="G347">
        <v>44.21</v>
      </c>
      <c r="H347">
        <v>13</v>
      </c>
      <c r="I347">
        <v>48.15</v>
      </c>
      <c r="J347">
        <v>1417.46</v>
      </c>
      <c r="K347">
        <v>4.0000000000000002E-4</v>
      </c>
      <c r="L347">
        <v>5.6957401879739015E-7</v>
      </c>
      <c r="M347">
        <v>7.5470127785594093E-4</v>
      </c>
      <c r="N347">
        <v>16</v>
      </c>
      <c r="O347" s="2">
        <v>2.1516788208459831E-4</v>
      </c>
      <c r="P347" s="2">
        <v>3.9132658851789528E-4</v>
      </c>
      <c r="Q347" s="9" t="s">
        <v>40</v>
      </c>
      <c r="R347">
        <v>8</v>
      </c>
      <c r="S347">
        <v>12</v>
      </c>
      <c r="T347">
        <v>66.67</v>
      </c>
      <c r="U347">
        <v>19.05</v>
      </c>
      <c r="V347">
        <v>0.28999999999999998</v>
      </c>
      <c r="W347" s="9" t="s">
        <v>35</v>
      </c>
      <c r="X347">
        <v>14</v>
      </c>
      <c r="Y347">
        <v>37</v>
      </c>
      <c r="Z347">
        <v>37.840000000000003</v>
      </c>
      <c r="AA347">
        <v>33.33</v>
      </c>
      <c r="AB347">
        <v>0.09</v>
      </c>
      <c r="AC347" s="9" t="s">
        <v>24</v>
      </c>
      <c r="AD347">
        <v>2</v>
      </c>
      <c r="AE347">
        <v>4</v>
      </c>
      <c r="AF347">
        <v>50</v>
      </c>
      <c r="AG347">
        <v>4.76</v>
      </c>
      <c r="AH347">
        <v>0.08</v>
      </c>
      <c r="AI347" s="9" t="s">
        <v>30</v>
      </c>
      <c r="AJ347">
        <v>1</v>
      </c>
      <c r="AK347">
        <v>1</v>
      </c>
      <c r="AL347">
        <v>100</v>
      </c>
      <c r="AM347">
        <v>2.38</v>
      </c>
      <c r="AN347">
        <v>0.03</v>
      </c>
      <c r="AO347" s="9" t="s">
        <v>26</v>
      </c>
      <c r="AP347">
        <v>5</v>
      </c>
      <c r="AQ347">
        <v>8</v>
      </c>
      <c r="AR347">
        <v>62.5</v>
      </c>
      <c r="AS347">
        <v>11.9</v>
      </c>
      <c r="AT347">
        <v>0.02</v>
      </c>
      <c r="AU347" t="s">
        <v>37</v>
      </c>
      <c r="AV347">
        <v>3</v>
      </c>
      <c r="AW347">
        <v>8</v>
      </c>
      <c r="AX347">
        <v>37.5</v>
      </c>
      <c r="AY347">
        <v>7.14</v>
      </c>
      <c r="AZ347">
        <v>0.02</v>
      </c>
      <c r="BA347" t="s">
        <v>43</v>
      </c>
      <c r="BB347">
        <v>1</v>
      </c>
      <c r="BC347">
        <v>2</v>
      </c>
      <c r="BD347">
        <v>50</v>
      </c>
      <c r="BE347">
        <v>2.38</v>
      </c>
      <c r="BF347">
        <v>0.01</v>
      </c>
      <c r="BG347" t="s">
        <v>47</v>
      </c>
      <c r="BH347">
        <v>1</v>
      </c>
      <c r="BI347">
        <v>1</v>
      </c>
      <c r="BJ347">
        <v>100</v>
      </c>
      <c r="BK347">
        <v>2.38</v>
      </c>
      <c r="BL347">
        <v>0.01</v>
      </c>
      <c r="BM347" t="s">
        <v>33</v>
      </c>
      <c r="BN347">
        <v>1</v>
      </c>
      <c r="BO347">
        <v>2</v>
      </c>
      <c r="BP347">
        <v>50</v>
      </c>
      <c r="BQ347">
        <v>2.38</v>
      </c>
      <c r="BR347">
        <v>0.01</v>
      </c>
      <c r="BS347" t="s">
        <v>25</v>
      </c>
      <c r="BT347">
        <v>3</v>
      </c>
      <c r="BU347">
        <v>5</v>
      </c>
      <c r="BV347">
        <v>60</v>
      </c>
      <c r="BW347">
        <v>7.14</v>
      </c>
      <c r="BX347">
        <v>0.01</v>
      </c>
      <c r="BY347" t="s">
        <v>44</v>
      </c>
      <c r="BZ347">
        <v>1</v>
      </c>
      <c r="CA347">
        <v>2</v>
      </c>
      <c r="CB347">
        <v>50</v>
      </c>
      <c r="CC347">
        <v>2.38</v>
      </c>
      <c r="CD347">
        <v>0.01</v>
      </c>
      <c r="CE347" t="s">
        <v>29</v>
      </c>
      <c r="CF347">
        <v>1</v>
      </c>
      <c r="CG347">
        <v>4</v>
      </c>
      <c r="CH347">
        <v>25</v>
      </c>
      <c r="CI347">
        <v>2.38</v>
      </c>
      <c r="CJ347">
        <v>0</v>
      </c>
      <c r="CK347" t="s">
        <v>27</v>
      </c>
      <c r="CL347">
        <v>1</v>
      </c>
      <c r="CM347">
        <v>2</v>
      </c>
      <c r="CN347">
        <v>50</v>
      </c>
      <c r="CO347">
        <v>2.38</v>
      </c>
      <c r="CP347">
        <v>0</v>
      </c>
    </row>
    <row r="348" spans="1:160" x14ac:dyDescent="0.25">
      <c r="A348" t="s">
        <v>1688</v>
      </c>
      <c r="B348" t="s">
        <v>21</v>
      </c>
      <c r="C348">
        <v>107</v>
      </c>
      <c r="D348">
        <v>0.01</v>
      </c>
      <c r="E348">
        <v>214</v>
      </c>
      <c r="F348">
        <v>0.01</v>
      </c>
      <c r="G348">
        <v>50</v>
      </c>
      <c r="H348">
        <v>13</v>
      </c>
      <c r="I348">
        <v>48.15</v>
      </c>
      <c r="J348">
        <v>1148.23</v>
      </c>
      <c r="K348">
        <v>4.0000000000000002E-4</v>
      </c>
      <c r="L348">
        <v>5.6788563233839683E-7</v>
      </c>
      <c r="M348">
        <v>7.5358186837157703E-4</v>
      </c>
      <c r="N348">
        <v>20</v>
      </c>
      <c r="O348" s="2">
        <v>1.9036292770791639E-4</v>
      </c>
      <c r="P348" s="2">
        <v>3.9074615397044742E-4</v>
      </c>
      <c r="Q348" s="9" t="s">
        <v>41</v>
      </c>
      <c r="R348">
        <v>79</v>
      </c>
      <c r="S348">
        <v>93</v>
      </c>
      <c r="T348">
        <v>84.95</v>
      </c>
      <c r="U348">
        <v>73.83</v>
      </c>
      <c r="V348">
        <v>0.3</v>
      </c>
      <c r="W348" s="9" t="s">
        <v>40</v>
      </c>
      <c r="X348">
        <v>1</v>
      </c>
      <c r="Y348">
        <v>5</v>
      </c>
      <c r="Z348">
        <v>20</v>
      </c>
      <c r="AA348">
        <v>0.93</v>
      </c>
      <c r="AB348">
        <v>0.04</v>
      </c>
      <c r="AC348" s="9" t="s">
        <v>30</v>
      </c>
      <c r="AD348">
        <v>1</v>
      </c>
      <c r="AE348">
        <v>3</v>
      </c>
      <c r="AF348">
        <v>33.33</v>
      </c>
      <c r="AG348">
        <v>0.93</v>
      </c>
      <c r="AH348">
        <v>0.03</v>
      </c>
      <c r="AI348" s="9" t="s">
        <v>26</v>
      </c>
      <c r="AJ348">
        <v>6</v>
      </c>
      <c r="AK348">
        <v>29</v>
      </c>
      <c r="AL348">
        <v>20.69</v>
      </c>
      <c r="AM348">
        <v>5.61</v>
      </c>
      <c r="AN348">
        <v>0.03</v>
      </c>
      <c r="AO348" s="9" t="s">
        <v>37</v>
      </c>
      <c r="AP348">
        <v>3</v>
      </c>
      <c r="AQ348">
        <v>4</v>
      </c>
      <c r="AR348">
        <v>75</v>
      </c>
      <c r="AS348">
        <v>2.8</v>
      </c>
      <c r="AT348">
        <v>0.02</v>
      </c>
      <c r="AU348" t="s">
        <v>35</v>
      </c>
      <c r="AV348">
        <v>3</v>
      </c>
      <c r="AW348">
        <v>18</v>
      </c>
      <c r="AX348">
        <v>16.670000000000002</v>
      </c>
      <c r="AY348">
        <v>2.8</v>
      </c>
      <c r="AZ348">
        <v>0.02</v>
      </c>
      <c r="BA348" t="s">
        <v>44</v>
      </c>
      <c r="BB348">
        <v>2</v>
      </c>
      <c r="BC348">
        <v>2</v>
      </c>
      <c r="BD348">
        <v>100</v>
      </c>
      <c r="BE348">
        <v>1.87</v>
      </c>
      <c r="BF348">
        <v>0.01</v>
      </c>
      <c r="BG348" t="s">
        <v>39</v>
      </c>
      <c r="BH348">
        <v>1</v>
      </c>
      <c r="BI348">
        <v>1</v>
      </c>
      <c r="BJ348">
        <v>100</v>
      </c>
      <c r="BK348">
        <v>0.93</v>
      </c>
      <c r="BL348">
        <v>0.01</v>
      </c>
      <c r="BM348" t="s">
        <v>25</v>
      </c>
      <c r="BN348">
        <v>4</v>
      </c>
      <c r="BO348">
        <v>28</v>
      </c>
      <c r="BP348">
        <v>14.29</v>
      </c>
      <c r="BQ348">
        <v>3.74</v>
      </c>
      <c r="BR348">
        <v>0.01</v>
      </c>
      <c r="BS348" t="s">
        <v>43</v>
      </c>
      <c r="BT348">
        <v>1</v>
      </c>
      <c r="BU348">
        <v>3</v>
      </c>
      <c r="BV348">
        <v>33.33</v>
      </c>
      <c r="BW348">
        <v>0.93</v>
      </c>
      <c r="BX348">
        <v>0.01</v>
      </c>
      <c r="BY348" t="s">
        <v>27</v>
      </c>
      <c r="BZ348">
        <v>3</v>
      </c>
      <c r="CA348">
        <v>6</v>
      </c>
      <c r="CB348">
        <v>50</v>
      </c>
      <c r="CC348">
        <v>2.8</v>
      </c>
      <c r="CD348">
        <v>0.01</v>
      </c>
      <c r="CE348" t="s">
        <v>47</v>
      </c>
      <c r="CF348">
        <v>1</v>
      </c>
      <c r="CG348">
        <v>2</v>
      </c>
      <c r="CH348">
        <v>50</v>
      </c>
      <c r="CI348">
        <v>0.93</v>
      </c>
      <c r="CJ348">
        <v>0.01</v>
      </c>
      <c r="CK348" t="s">
        <v>29</v>
      </c>
      <c r="CL348">
        <v>2</v>
      </c>
      <c r="CM348">
        <v>6</v>
      </c>
      <c r="CN348">
        <v>33.33</v>
      </c>
      <c r="CO348">
        <v>1.87</v>
      </c>
      <c r="CP348">
        <v>0.01</v>
      </c>
    </row>
    <row r="349" spans="1:160" x14ac:dyDescent="0.25">
      <c r="A349" t="s">
        <v>1030</v>
      </c>
      <c r="B349" t="s">
        <v>21</v>
      </c>
      <c r="C349">
        <v>152</v>
      </c>
      <c r="D349">
        <v>0.02</v>
      </c>
      <c r="E349">
        <v>659</v>
      </c>
      <c r="F349">
        <v>0.02</v>
      </c>
      <c r="G349">
        <v>23.07</v>
      </c>
      <c r="H349">
        <v>16</v>
      </c>
      <c r="I349">
        <v>59.26</v>
      </c>
      <c r="J349">
        <v>553.38</v>
      </c>
      <c r="K349">
        <v>8.0000000000000004E-4</v>
      </c>
      <c r="L349">
        <v>9.1958994152420083E-7</v>
      </c>
      <c r="M349">
        <v>9.5895252308140925E-4</v>
      </c>
      <c r="N349">
        <v>21</v>
      </c>
      <c r="O349" s="2">
        <v>4.6119727021651328E-4</v>
      </c>
      <c r="P349" s="2">
        <v>3.9068436125538902E-4</v>
      </c>
      <c r="Q349" s="9" t="s">
        <v>34</v>
      </c>
      <c r="R349">
        <v>19</v>
      </c>
      <c r="S349">
        <v>95</v>
      </c>
      <c r="T349">
        <v>20</v>
      </c>
      <c r="U349">
        <v>12.5</v>
      </c>
      <c r="V349">
        <v>0.41</v>
      </c>
      <c r="W349" s="9" t="s">
        <v>23</v>
      </c>
      <c r="X349">
        <v>11</v>
      </c>
      <c r="Y349">
        <v>43</v>
      </c>
      <c r="Z349">
        <v>25.58</v>
      </c>
      <c r="AA349">
        <v>7.24</v>
      </c>
      <c r="AB349">
        <v>0.15</v>
      </c>
      <c r="AC349" s="9" t="s">
        <v>44</v>
      </c>
      <c r="AD349">
        <v>17</v>
      </c>
      <c r="AE349">
        <v>39</v>
      </c>
      <c r="AF349">
        <v>43.59</v>
      </c>
      <c r="AG349">
        <v>11.18</v>
      </c>
      <c r="AH349">
        <v>0.13</v>
      </c>
      <c r="AI349" s="9" t="s">
        <v>30</v>
      </c>
      <c r="AJ349">
        <v>4</v>
      </c>
      <c r="AK349">
        <v>8</v>
      </c>
      <c r="AL349">
        <v>50</v>
      </c>
      <c r="AM349">
        <v>2.63</v>
      </c>
      <c r="AN349">
        <v>0.11</v>
      </c>
      <c r="AO349" s="9" t="s">
        <v>31</v>
      </c>
      <c r="AP349">
        <v>35</v>
      </c>
      <c r="AQ349">
        <v>215</v>
      </c>
      <c r="AR349">
        <v>16.28</v>
      </c>
      <c r="AS349">
        <v>23.03</v>
      </c>
      <c r="AT349">
        <v>0.11</v>
      </c>
      <c r="AU349" t="s">
        <v>41</v>
      </c>
      <c r="AV349">
        <v>19</v>
      </c>
      <c r="AW349">
        <v>52</v>
      </c>
      <c r="AX349">
        <v>36.54</v>
      </c>
      <c r="AY349">
        <v>12.5</v>
      </c>
      <c r="AZ349">
        <v>7.0000000000000007E-2</v>
      </c>
      <c r="BA349" t="s">
        <v>29</v>
      </c>
      <c r="BB349">
        <v>14</v>
      </c>
      <c r="BC349">
        <v>56</v>
      </c>
      <c r="BD349">
        <v>25</v>
      </c>
      <c r="BE349">
        <v>9.2100000000000009</v>
      </c>
      <c r="BF349">
        <v>0.06</v>
      </c>
      <c r="BG349" t="s">
        <v>24</v>
      </c>
      <c r="BH349">
        <v>1</v>
      </c>
      <c r="BI349">
        <v>3</v>
      </c>
      <c r="BJ349">
        <v>33.33</v>
      </c>
      <c r="BK349">
        <v>0.66</v>
      </c>
      <c r="BL349">
        <v>0.04</v>
      </c>
      <c r="BM349" t="s">
        <v>45</v>
      </c>
      <c r="BN349">
        <v>9</v>
      </c>
      <c r="BO349">
        <v>34</v>
      </c>
      <c r="BP349">
        <v>26.47</v>
      </c>
      <c r="BQ349">
        <v>5.92</v>
      </c>
      <c r="BR349">
        <v>0.04</v>
      </c>
      <c r="BS349" t="s">
        <v>33</v>
      </c>
      <c r="BT349">
        <v>3</v>
      </c>
      <c r="BU349">
        <v>9</v>
      </c>
      <c r="BV349">
        <v>33.33</v>
      </c>
      <c r="BW349">
        <v>1.97</v>
      </c>
      <c r="BX349">
        <v>0.03</v>
      </c>
      <c r="BY349" t="s">
        <v>26</v>
      </c>
      <c r="BZ349">
        <v>6</v>
      </c>
      <c r="CA349">
        <v>28</v>
      </c>
      <c r="CB349">
        <v>21.43</v>
      </c>
      <c r="CC349">
        <v>3.95</v>
      </c>
      <c r="CD349">
        <v>0.03</v>
      </c>
      <c r="CE349" t="s">
        <v>27</v>
      </c>
      <c r="CF349">
        <v>6</v>
      </c>
      <c r="CG349">
        <v>24</v>
      </c>
      <c r="CH349">
        <v>25</v>
      </c>
      <c r="CI349">
        <v>3.95</v>
      </c>
      <c r="CJ349">
        <v>0.02</v>
      </c>
      <c r="CK349" t="s">
        <v>47</v>
      </c>
      <c r="CL349">
        <v>2</v>
      </c>
      <c r="CM349">
        <v>6</v>
      </c>
      <c r="CN349">
        <v>33.33</v>
      </c>
      <c r="CO349">
        <v>1.32</v>
      </c>
      <c r="CP349">
        <v>0.02</v>
      </c>
      <c r="CQ349" t="s">
        <v>37</v>
      </c>
      <c r="CR349">
        <v>3</v>
      </c>
      <c r="CS349">
        <v>7</v>
      </c>
      <c r="CT349">
        <v>42.86</v>
      </c>
      <c r="CU349">
        <v>1.97</v>
      </c>
      <c r="CV349">
        <v>0.02</v>
      </c>
      <c r="CW349" t="s">
        <v>42</v>
      </c>
      <c r="CX349">
        <v>1</v>
      </c>
      <c r="CY349">
        <v>5</v>
      </c>
      <c r="CZ349">
        <v>20</v>
      </c>
      <c r="DA349">
        <v>0.66</v>
      </c>
      <c r="DB349">
        <v>0.01</v>
      </c>
      <c r="DC349" t="s">
        <v>25</v>
      </c>
      <c r="DD349">
        <v>2</v>
      </c>
      <c r="DE349">
        <v>6</v>
      </c>
      <c r="DF349">
        <v>33.33</v>
      </c>
      <c r="DG349">
        <v>1.32</v>
      </c>
      <c r="DH349">
        <v>0.01</v>
      </c>
    </row>
    <row r="350" spans="1:160" x14ac:dyDescent="0.25">
      <c r="A350" t="s">
        <v>2698</v>
      </c>
      <c r="B350" t="s">
        <v>21</v>
      </c>
      <c r="C350">
        <v>16</v>
      </c>
      <c r="D350">
        <v>0</v>
      </c>
      <c r="E350">
        <v>25</v>
      </c>
      <c r="F350">
        <v>0</v>
      </c>
      <c r="G350">
        <v>64</v>
      </c>
      <c r="H350">
        <v>5</v>
      </c>
      <c r="I350">
        <v>18.52</v>
      </c>
      <c r="J350">
        <v>1514.6</v>
      </c>
      <c r="K350">
        <v>5.0000000000000001E-4</v>
      </c>
      <c r="L350">
        <v>2.297722811059511E-7</v>
      </c>
      <c r="M350">
        <v>4.7934568017866919E-4</v>
      </c>
      <c r="N350">
        <v>8</v>
      </c>
      <c r="O350" s="2">
        <v>8.3894922263150459E-5</v>
      </c>
      <c r="P350" s="2">
        <v>3.9057796162706392E-4</v>
      </c>
      <c r="Q350" s="9" t="s">
        <v>23</v>
      </c>
      <c r="R350">
        <v>9</v>
      </c>
      <c r="S350">
        <v>10</v>
      </c>
      <c r="T350">
        <v>90</v>
      </c>
      <c r="U350">
        <v>56.25</v>
      </c>
      <c r="V350">
        <v>0.12</v>
      </c>
      <c r="W350" s="9" t="s">
        <v>36</v>
      </c>
      <c r="X350">
        <v>1</v>
      </c>
      <c r="Y350">
        <v>1</v>
      </c>
      <c r="Z350">
        <v>100</v>
      </c>
      <c r="AA350">
        <v>6.25</v>
      </c>
      <c r="AB350">
        <v>0.08</v>
      </c>
      <c r="AC350" s="9" t="s">
        <v>45</v>
      </c>
      <c r="AD350">
        <v>4</v>
      </c>
      <c r="AE350">
        <v>7</v>
      </c>
      <c r="AF350">
        <v>57.14</v>
      </c>
      <c r="AG350">
        <v>25</v>
      </c>
      <c r="AH350">
        <v>0.02</v>
      </c>
      <c r="AI350" s="9" t="s">
        <v>41</v>
      </c>
      <c r="AJ350">
        <v>1</v>
      </c>
      <c r="AK350">
        <v>1</v>
      </c>
      <c r="AL350">
        <v>100</v>
      </c>
      <c r="AM350">
        <v>6.25</v>
      </c>
      <c r="AN350">
        <v>0</v>
      </c>
      <c r="AO350" s="9" t="s">
        <v>31</v>
      </c>
      <c r="AP350">
        <v>1</v>
      </c>
      <c r="AQ350">
        <v>2</v>
      </c>
      <c r="AR350">
        <v>50</v>
      </c>
      <c r="AS350">
        <v>6.25</v>
      </c>
      <c r="AT350">
        <v>0</v>
      </c>
    </row>
    <row r="351" spans="1:160" x14ac:dyDescent="0.25">
      <c r="A351" t="s">
        <v>1279</v>
      </c>
      <c r="B351" t="s">
        <v>21</v>
      </c>
      <c r="C351">
        <v>123</v>
      </c>
      <c r="D351">
        <v>0.01</v>
      </c>
      <c r="E351">
        <v>1344</v>
      </c>
      <c r="F351">
        <v>0.04</v>
      </c>
      <c r="G351">
        <v>9.15</v>
      </c>
      <c r="H351">
        <v>16</v>
      </c>
      <c r="I351">
        <v>59.26</v>
      </c>
      <c r="J351">
        <v>627.5</v>
      </c>
      <c r="K351">
        <v>8.0000000000000004E-4</v>
      </c>
      <c r="L351">
        <v>9.1790940774372337E-7</v>
      </c>
      <c r="M351">
        <v>9.5807588830098601E-4</v>
      </c>
      <c r="N351">
        <v>25</v>
      </c>
      <c r="O351" s="2">
        <v>4.9679026843284962E-4</v>
      </c>
      <c r="P351" s="2">
        <v>3.9032721375225357E-4</v>
      </c>
      <c r="Q351" s="9" t="s">
        <v>37</v>
      </c>
      <c r="R351">
        <v>49</v>
      </c>
      <c r="S351">
        <v>749</v>
      </c>
      <c r="T351">
        <v>6.54</v>
      </c>
      <c r="U351">
        <v>39.840000000000003</v>
      </c>
      <c r="V351">
        <v>0.32</v>
      </c>
      <c r="W351" s="9" t="s">
        <v>32</v>
      </c>
      <c r="X351">
        <v>9</v>
      </c>
      <c r="Y351">
        <v>86</v>
      </c>
      <c r="Z351">
        <v>10.47</v>
      </c>
      <c r="AA351">
        <v>7.32</v>
      </c>
      <c r="AB351">
        <v>0.28999999999999998</v>
      </c>
      <c r="AC351" s="9" t="s">
        <v>38</v>
      </c>
      <c r="AD351">
        <v>1</v>
      </c>
      <c r="AE351">
        <v>2</v>
      </c>
      <c r="AF351">
        <v>50</v>
      </c>
      <c r="AG351">
        <v>0.81</v>
      </c>
      <c r="AH351">
        <v>0.2</v>
      </c>
      <c r="AI351" s="9" t="s">
        <v>28</v>
      </c>
      <c r="AJ351">
        <v>10</v>
      </c>
      <c r="AK351">
        <v>89</v>
      </c>
      <c r="AL351">
        <v>11.24</v>
      </c>
      <c r="AM351">
        <v>8.1300000000000008</v>
      </c>
      <c r="AN351">
        <v>0.11</v>
      </c>
      <c r="AO351" s="9" t="s">
        <v>33</v>
      </c>
      <c r="AP351">
        <v>9</v>
      </c>
      <c r="AQ351">
        <v>26</v>
      </c>
      <c r="AR351">
        <v>34.619999999999997</v>
      </c>
      <c r="AS351">
        <v>7.32</v>
      </c>
      <c r="AT351">
        <v>0.09</v>
      </c>
      <c r="AU351" t="s">
        <v>36</v>
      </c>
      <c r="AV351">
        <v>1</v>
      </c>
      <c r="AW351">
        <v>2</v>
      </c>
      <c r="AX351">
        <v>50</v>
      </c>
      <c r="AY351">
        <v>0.81</v>
      </c>
      <c r="AZ351">
        <v>0.08</v>
      </c>
      <c r="BA351" t="s">
        <v>47</v>
      </c>
      <c r="BB351">
        <v>5</v>
      </c>
      <c r="BC351">
        <v>11</v>
      </c>
      <c r="BD351">
        <v>45.45</v>
      </c>
      <c r="BE351">
        <v>4.07</v>
      </c>
      <c r="BF351">
        <v>0.06</v>
      </c>
      <c r="BG351" t="s">
        <v>29</v>
      </c>
      <c r="BH351">
        <v>13</v>
      </c>
      <c r="BI351">
        <v>101</v>
      </c>
      <c r="BJ351">
        <v>12.87</v>
      </c>
      <c r="BK351">
        <v>10.57</v>
      </c>
      <c r="BL351">
        <v>0.05</v>
      </c>
      <c r="BM351" t="s">
        <v>45</v>
      </c>
      <c r="BN351">
        <v>9</v>
      </c>
      <c r="BO351">
        <v>49</v>
      </c>
      <c r="BP351">
        <v>18.37</v>
      </c>
      <c r="BQ351">
        <v>7.32</v>
      </c>
      <c r="BR351">
        <v>0.04</v>
      </c>
      <c r="BS351" t="s">
        <v>23</v>
      </c>
      <c r="BT351">
        <v>2</v>
      </c>
      <c r="BU351">
        <v>8</v>
      </c>
      <c r="BV351">
        <v>25</v>
      </c>
      <c r="BW351">
        <v>1.63</v>
      </c>
      <c r="BX351">
        <v>0.03</v>
      </c>
      <c r="BY351" t="s">
        <v>34</v>
      </c>
      <c r="BZ351">
        <v>1</v>
      </c>
      <c r="CA351">
        <v>3</v>
      </c>
      <c r="CB351">
        <v>33.33</v>
      </c>
      <c r="CC351">
        <v>0.81</v>
      </c>
      <c r="CD351">
        <v>0.02</v>
      </c>
      <c r="CE351" t="s">
        <v>46</v>
      </c>
      <c r="CF351">
        <v>3</v>
      </c>
      <c r="CG351">
        <v>33</v>
      </c>
      <c r="CH351">
        <v>9.09</v>
      </c>
      <c r="CI351">
        <v>2.44</v>
      </c>
      <c r="CJ351">
        <v>0.02</v>
      </c>
      <c r="CK351" t="s">
        <v>31</v>
      </c>
      <c r="CL351">
        <v>5</v>
      </c>
      <c r="CM351">
        <v>45</v>
      </c>
      <c r="CN351">
        <v>11.11</v>
      </c>
      <c r="CO351">
        <v>4.07</v>
      </c>
      <c r="CP351">
        <v>0.02</v>
      </c>
      <c r="CQ351" t="s">
        <v>27</v>
      </c>
      <c r="CR351">
        <v>3</v>
      </c>
      <c r="CS351">
        <v>18</v>
      </c>
      <c r="CT351">
        <v>16.670000000000002</v>
      </c>
      <c r="CU351">
        <v>2.44</v>
      </c>
      <c r="CV351">
        <v>0.01</v>
      </c>
      <c r="CW351" t="s">
        <v>26</v>
      </c>
      <c r="CX351">
        <v>2</v>
      </c>
      <c r="CY351">
        <v>16</v>
      </c>
      <c r="CZ351">
        <v>12.5</v>
      </c>
      <c r="DA351">
        <v>1.63</v>
      </c>
      <c r="DB351">
        <v>0.01</v>
      </c>
      <c r="DC351" t="s">
        <v>41</v>
      </c>
      <c r="DD351">
        <v>1</v>
      </c>
      <c r="DE351">
        <v>14</v>
      </c>
      <c r="DF351">
        <v>7.14</v>
      </c>
      <c r="DG351">
        <v>0.81</v>
      </c>
      <c r="DH351">
        <v>0</v>
      </c>
    </row>
    <row r="352" spans="1:160" x14ac:dyDescent="0.25">
      <c r="A352" t="s">
        <v>1070</v>
      </c>
      <c r="B352" t="s">
        <v>88</v>
      </c>
      <c r="C352">
        <v>33</v>
      </c>
      <c r="D352">
        <v>0</v>
      </c>
      <c r="E352">
        <v>286</v>
      </c>
      <c r="F352">
        <v>0.01</v>
      </c>
      <c r="G352">
        <v>11.54</v>
      </c>
      <c r="H352">
        <v>7</v>
      </c>
      <c r="I352">
        <v>25.93</v>
      </c>
      <c r="J352">
        <v>849.43</v>
      </c>
      <c r="K352">
        <v>5.0000000000000001E-4</v>
      </c>
      <c r="L352">
        <v>2.7763213754492382E-7</v>
      </c>
      <c r="M352">
        <v>5.2690809212321246E-4</v>
      </c>
      <c r="N352">
        <v>17</v>
      </c>
      <c r="O352" s="2">
        <v>1.2421815198340001E-4</v>
      </c>
      <c r="P352" s="2">
        <v>3.9030229046163882E-4</v>
      </c>
      <c r="Q352" s="9" t="s">
        <v>36</v>
      </c>
      <c r="R352">
        <v>2</v>
      </c>
      <c r="S352">
        <v>6</v>
      </c>
      <c r="T352">
        <v>33.33</v>
      </c>
      <c r="U352">
        <v>6.06</v>
      </c>
      <c r="V352">
        <v>0.17</v>
      </c>
      <c r="W352" s="9" t="s">
        <v>33</v>
      </c>
      <c r="X352">
        <v>7</v>
      </c>
      <c r="Y352">
        <v>38</v>
      </c>
      <c r="Z352">
        <v>18.420000000000002</v>
      </c>
      <c r="AA352">
        <v>21.21</v>
      </c>
      <c r="AB352">
        <v>7.0000000000000007E-2</v>
      </c>
      <c r="AC352" s="9" t="s">
        <v>27</v>
      </c>
      <c r="AD352">
        <v>9</v>
      </c>
      <c r="AE352">
        <v>70</v>
      </c>
      <c r="AF352">
        <v>12.86</v>
      </c>
      <c r="AG352">
        <v>27.27</v>
      </c>
      <c r="AH352">
        <v>0.03</v>
      </c>
      <c r="AI352" s="9" t="s">
        <v>31</v>
      </c>
      <c r="AJ352">
        <v>8</v>
      </c>
      <c r="AK352">
        <v>45</v>
      </c>
      <c r="AL352">
        <v>17.78</v>
      </c>
      <c r="AM352">
        <v>24.24</v>
      </c>
      <c r="AN352">
        <v>0.02</v>
      </c>
      <c r="AO352" s="9" t="s">
        <v>45</v>
      </c>
      <c r="AP352">
        <v>5</v>
      </c>
      <c r="AQ352">
        <v>55</v>
      </c>
      <c r="AR352">
        <v>9.09</v>
      </c>
      <c r="AS352">
        <v>15.15</v>
      </c>
      <c r="AT352">
        <v>0.02</v>
      </c>
      <c r="AU352" t="s">
        <v>47</v>
      </c>
      <c r="AV352">
        <v>1</v>
      </c>
      <c r="AW352">
        <v>10</v>
      </c>
      <c r="AX352">
        <v>10</v>
      </c>
      <c r="AY352">
        <v>3.03</v>
      </c>
      <c r="AZ352">
        <v>0.01</v>
      </c>
      <c r="BA352" t="s">
        <v>37</v>
      </c>
      <c r="BB352">
        <v>1</v>
      </c>
      <c r="BC352">
        <v>6</v>
      </c>
      <c r="BD352">
        <v>16.670000000000002</v>
      </c>
      <c r="BE352">
        <v>3.03</v>
      </c>
      <c r="BF352">
        <v>0.01</v>
      </c>
    </row>
    <row r="353" spans="1:148" x14ac:dyDescent="0.25">
      <c r="A353" t="s">
        <v>1113</v>
      </c>
      <c r="B353" t="s">
        <v>21</v>
      </c>
      <c r="C353">
        <v>81</v>
      </c>
      <c r="D353">
        <v>0.01</v>
      </c>
      <c r="E353">
        <v>252</v>
      </c>
      <c r="F353">
        <v>0.01</v>
      </c>
      <c r="G353">
        <v>32.14</v>
      </c>
      <c r="H353">
        <v>14</v>
      </c>
      <c r="I353">
        <v>51.85</v>
      </c>
      <c r="J353">
        <v>756.21</v>
      </c>
      <c r="K353">
        <v>5.9999999999999995E-4</v>
      </c>
      <c r="L353">
        <v>6.5382404520658432E-7</v>
      </c>
      <c r="M353">
        <v>8.0859386913739598E-4</v>
      </c>
      <c r="N353">
        <v>22</v>
      </c>
      <c r="O353" s="2">
        <v>3.2638445892246018E-4</v>
      </c>
      <c r="P353" s="2">
        <v>3.8932297402911658E-4</v>
      </c>
      <c r="Q353" s="9" t="s">
        <v>34</v>
      </c>
      <c r="R353">
        <v>12</v>
      </c>
      <c r="S353">
        <v>42</v>
      </c>
      <c r="T353">
        <v>28.57</v>
      </c>
      <c r="U353">
        <v>14.81</v>
      </c>
      <c r="V353">
        <v>0.26</v>
      </c>
      <c r="W353" s="9" t="s">
        <v>47</v>
      </c>
      <c r="X353">
        <v>22</v>
      </c>
      <c r="Y353">
        <v>63</v>
      </c>
      <c r="Z353">
        <v>34.92</v>
      </c>
      <c r="AA353">
        <v>27.16</v>
      </c>
      <c r="AB353">
        <v>0.25</v>
      </c>
      <c r="AC353" s="9" t="s">
        <v>24</v>
      </c>
      <c r="AD353">
        <v>2</v>
      </c>
      <c r="AE353">
        <v>2</v>
      </c>
      <c r="AF353">
        <v>100</v>
      </c>
      <c r="AG353">
        <v>2.4700000000000002</v>
      </c>
      <c r="AH353">
        <v>0.08</v>
      </c>
      <c r="AI353" s="9" t="s">
        <v>31</v>
      </c>
      <c r="AJ353">
        <v>14</v>
      </c>
      <c r="AK353">
        <v>27</v>
      </c>
      <c r="AL353">
        <v>51.85</v>
      </c>
      <c r="AM353">
        <v>17.28</v>
      </c>
      <c r="AN353">
        <v>0.04</v>
      </c>
      <c r="AO353" s="9" t="s">
        <v>39</v>
      </c>
      <c r="AP353">
        <v>3</v>
      </c>
      <c r="AQ353">
        <v>5</v>
      </c>
      <c r="AR353">
        <v>60</v>
      </c>
      <c r="AS353">
        <v>3.7</v>
      </c>
      <c r="AT353">
        <v>0.04</v>
      </c>
      <c r="AU353" t="s">
        <v>46</v>
      </c>
      <c r="AV353">
        <v>6</v>
      </c>
      <c r="AW353">
        <v>20</v>
      </c>
      <c r="AX353">
        <v>30</v>
      </c>
      <c r="AY353">
        <v>7.41</v>
      </c>
      <c r="AZ353">
        <v>0.04</v>
      </c>
      <c r="BA353" t="s">
        <v>23</v>
      </c>
      <c r="BB353">
        <v>3</v>
      </c>
      <c r="BC353">
        <v>6</v>
      </c>
      <c r="BD353">
        <v>50</v>
      </c>
      <c r="BE353">
        <v>3.7</v>
      </c>
      <c r="BF353">
        <v>0.04</v>
      </c>
      <c r="BG353" t="s">
        <v>32</v>
      </c>
      <c r="BH353">
        <v>1</v>
      </c>
      <c r="BI353">
        <v>1</v>
      </c>
      <c r="BJ353">
        <v>100</v>
      </c>
      <c r="BK353">
        <v>1.23</v>
      </c>
      <c r="BL353">
        <v>0.03</v>
      </c>
      <c r="BM353" t="s">
        <v>44</v>
      </c>
      <c r="BN353">
        <v>4</v>
      </c>
      <c r="BO353">
        <v>18</v>
      </c>
      <c r="BP353">
        <v>22.22</v>
      </c>
      <c r="BQ353">
        <v>4.9400000000000004</v>
      </c>
      <c r="BR353">
        <v>0.03</v>
      </c>
      <c r="BS353" t="s">
        <v>45</v>
      </c>
      <c r="BT353">
        <v>6</v>
      </c>
      <c r="BU353">
        <v>17</v>
      </c>
      <c r="BV353">
        <v>35.29</v>
      </c>
      <c r="BW353">
        <v>7.41</v>
      </c>
      <c r="BX353">
        <v>0.02</v>
      </c>
      <c r="BY353" t="s">
        <v>26</v>
      </c>
      <c r="BZ353">
        <v>3</v>
      </c>
      <c r="CA353">
        <v>17</v>
      </c>
      <c r="CB353">
        <v>17.649999999999999</v>
      </c>
      <c r="CC353">
        <v>3.7</v>
      </c>
      <c r="CD353">
        <v>0.01</v>
      </c>
      <c r="CE353" t="s">
        <v>29</v>
      </c>
      <c r="CF353">
        <v>3</v>
      </c>
      <c r="CG353">
        <v>12</v>
      </c>
      <c r="CH353">
        <v>25</v>
      </c>
      <c r="CI353">
        <v>3.7</v>
      </c>
      <c r="CJ353">
        <v>0.01</v>
      </c>
      <c r="CK353" t="s">
        <v>28</v>
      </c>
      <c r="CL353">
        <v>1</v>
      </c>
      <c r="CM353">
        <v>5</v>
      </c>
      <c r="CN353">
        <v>20</v>
      </c>
      <c r="CO353">
        <v>1.23</v>
      </c>
      <c r="CP353">
        <v>0.01</v>
      </c>
      <c r="CQ353" t="s">
        <v>41</v>
      </c>
      <c r="CR353">
        <v>1</v>
      </c>
      <c r="CS353">
        <v>3</v>
      </c>
      <c r="CT353">
        <v>33.33</v>
      </c>
      <c r="CU353">
        <v>1.23</v>
      </c>
      <c r="CV353">
        <v>0</v>
      </c>
    </row>
    <row r="354" spans="1:148" x14ac:dyDescent="0.25">
      <c r="A354" t="s">
        <v>3050</v>
      </c>
      <c r="B354" t="s">
        <v>21</v>
      </c>
      <c r="C354">
        <v>20</v>
      </c>
      <c r="D354">
        <v>0</v>
      </c>
      <c r="E354">
        <v>98</v>
      </c>
      <c r="F354">
        <v>0</v>
      </c>
      <c r="G354">
        <v>20.41</v>
      </c>
      <c r="H354">
        <v>5</v>
      </c>
      <c r="I354">
        <v>18.52</v>
      </c>
      <c r="J354">
        <v>1713.6</v>
      </c>
      <c r="K354">
        <v>5.0000000000000001E-4</v>
      </c>
      <c r="L354">
        <v>2.2758308173811191E-7</v>
      </c>
      <c r="M354">
        <v>4.7705668608469568E-4</v>
      </c>
      <c r="N354">
        <v>13</v>
      </c>
      <c r="O354" s="2">
        <v>8.3478186005030784E-5</v>
      </c>
      <c r="P354" s="2">
        <v>3.8871285532827071E-4</v>
      </c>
      <c r="Q354" s="9" t="s">
        <v>44</v>
      </c>
      <c r="R354">
        <v>16</v>
      </c>
      <c r="S354">
        <v>52</v>
      </c>
      <c r="T354">
        <v>30.77</v>
      </c>
      <c r="U354">
        <v>80</v>
      </c>
      <c r="V354">
        <v>0.12</v>
      </c>
      <c r="W354" s="9" t="s">
        <v>36</v>
      </c>
      <c r="X354">
        <v>1</v>
      </c>
      <c r="Y354">
        <v>1</v>
      </c>
      <c r="Z354">
        <v>100</v>
      </c>
      <c r="AA354">
        <v>5</v>
      </c>
      <c r="AB354">
        <v>0.08</v>
      </c>
      <c r="AC354" s="9" t="s">
        <v>39</v>
      </c>
      <c r="AD354">
        <v>1</v>
      </c>
      <c r="AE354">
        <v>4</v>
      </c>
      <c r="AF354">
        <v>25</v>
      </c>
      <c r="AG354">
        <v>5</v>
      </c>
      <c r="AH354">
        <v>0.01</v>
      </c>
      <c r="AI354" s="9" t="s">
        <v>45</v>
      </c>
      <c r="AJ354">
        <v>1</v>
      </c>
      <c r="AK354">
        <v>5</v>
      </c>
      <c r="AL354">
        <v>20</v>
      </c>
      <c r="AM354">
        <v>5</v>
      </c>
      <c r="AN354">
        <v>0</v>
      </c>
      <c r="AO354" s="9" t="s">
        <v>41</v>
      </c>
      <c r="AP354">
        <v>1</v>
      </c>
      <c r="AQ354">
        <v>1</v>
      </c>
      <c r="AR354">
        <v>100</v>
      </c>
      <c r="AS354">
        <v>5</v>
      </c>
      <c r="AT354">
        <v>0</v>
      </c>
    </row>
    <row r="355" spans="1:148" x14ac:dyDescent="0.25">
      <c r="A355" t="s">
        <v>169</v>
      </c>
      <c r="B355" t="s">
        <v>21</v>
      </c>
      <c r="C355">
        <v>257</v>
      </c>
      <c r="D355">
        <v>0.03</v>
      </c>
      <c r="E355" s="16">
        <v>2836</v>
      </c>
      <c r="F355" s="16">
        <v>0.08</v>
      </c>
      <c r="G355">
        <v>9.06</v>
      </c>
      <c r="H355">
        <v>18</v>
      </c>
      <c r="I355">
        <v>66.67</v>
      </c>
      <c r="J355">
        <v>511.06</v>
      </c>
      <c r="K355">
        <v>8.9999999999999998E-4</v>
      </c>
      <c r="L355">
        <v>1.357553253419868E-6</v>
      </c>
      <c r="M355">
        <v>1.1651408727788529E-3</v>
      </c>
      <c r="N355">
        <v>27</v>
      </c>
      <c r="O355" s="2">
        <v>6.1513584470481537E-4</v>
      </c>
      <c r="P355" s="2">
        <v>3.8838029092628449E-4</v>
      </c>
      <c r="Q355" s="9" t="s">
        <v>38</v>
      </c>
      <c r="R355">
        <v>2</v>
      </c>
      <c r="S355">
        <v>27</v>
      </c>
      <c r="T355">
        <v>7.41</v>
      </c>
      <c r="U355">
        <v>0.78</v>
      </c>
      <c r="V355">
        <v>0.41</v>
      </c>
      <c r="W355" s="9" t="s">
        <v>27</v>
      </c>
      <c r="X355">
        <v>102</v>
      </c>
      <c r="Y355">
        <v>1394</v>
      </c>
      <c r="Z355">
        <v>7.32</v>
      </c>
      <c r="AA355">
        <v>39.69</v>
      </c>
      <c r="AB355">
        <v>0.39</v>
      </c>
      <c r="AC355" s="9" t="s">
        <v>41</v>
      </c>
      <c r="AD355">
        <v>44</v>
      </c>
      <c r="AE355">
        <v>470</v>
      </c>
      <c r="AF355">
        <v>9.36</v>
      </c>
      <c r="AG355">
        <v>17.12</v>
      </c>
      <c r="AH355">
        <v>0.17</v>
      </c>
      <c r="AI355" s="9" t="s">
        <v>31</v>
      </c>
      <c r="AJ355">
        <v>43</v>
      </c>
      <c r="AK355">
        <v>265</v>
      </c>
      <c r="AL355">
        <v>16.23</v>
      </c>
      <c r="AM355">
        <v>16.73</v>
      </c>
      <c r="AN355">
        <v>0.13</v>
      </c>
      <c r="AO355" s="9" t="s">
        <v>33</v>
      </c>
      <c r="AP355">
        <v>9</v>
      </c>
      <c r="AQ355">
        <v>39</v>
      </c>
      <c r="AR355">
        <v>23.08</v>
      </c>
      <c r="AS355">
        <v>3.5</v>
      </c>
      <c r="AT355">
        <v>0.09</v>
      </c>
      <c r="AU355" t="s">
        <v>24</v>
      </c>
      <c r="AV355">
        <v>2</v>
      </c>
      <c r="AW355">
        <v>11</v>
      </c>
      <c r="AX355">
        <v>18.18</v>
      </c>
      <c r="AY355">
        <v>0.78</v>
      </c>
      <c r="AZ355">
        <v>0.08</v>
      </c>
      <c r="BA355" t="s">
        <v>34</v>
      </c>
      <c r="BB355">
        <v>3</v>
      </c>
      <c r="BC355">
        <v>11</v>
      </c>
      <c r="BD355">
        <v>27.27</v>
      </c>
      <c r="BE355">
        <v>1.17</v>
      </c>
      <c r="BF355">
        <v>0.06</v>
      </c>
      <c r="BG355" t="s">
        <v>29</v>
      </c>
      <c r="BH355">
        <v>16</v>
      </c>
      <c r="BI355">
        <v>174</v>
      </c>
      <c r="BJ355">
        <v>9.1999999999999993</v>
      </c>
      <c r="BK355">
        <v>6.23</v>
      </c>
      <c r="BL355">
        <v>0.06</v>
      </c>
      <c r="BM355" t="s">
        <v>45</v>
      </c>
      <c r="BN355">
        <v>15</v>
      </c>
      <c r="BO355">
        <v>80</v>
      </c>
      <c r="BP355">
        <v>18.75</v>
      </c>
      <c r="BQ355">
        <v>5.84</v>
      </c>
      <c r="BR355">
        <v>0.06</v>
      </c>
      <c r="BS355" t="s">
        <v>28</v>
      </c>
      <c r="BT355">
        <v>4</v>
      </c>
      <c r="BU355">
        <v>44</v>
      </c>
      <c r="BV355">
        <v>9.09</v>
      </c>
      <c r="BW355">
        <v>1.56</v>
      </c>
      <c r="BX355">
        <v>0.04</v>
      </c>
      <c r="BY355" t="s">
        <v>43</v>
      </c>
      <c r="BZ355">
        <v>3</v>
      </c>
      <c r="CA355">
        <v>6</v>
      </c>
      <c r="CB355">
        <v>50</v>
      </c>
      <c r="CC355">
        <v>1.17</v>
      </c>
      <c r="CD355">
        <v>0.04</v>
      </c>
      <c r="CE355" t="s">
        <v>39</v>
      </c>
      <c r="CF355">
        <v>2</v>
      </c>
      <c r="CG355">
        <v>10</v>
      </c>
      <c r="CH355">
        <v>20</v>
      </c>
      <c r="CI355">
        <v>0.78</v>
      </c>
      <c r="CJ355">
        <v>0.03</v>
      </c>
      <c r="CK355" t="s">
        <v>23</v>
      </c>
      <c r="CL355">
        <v>2</v>
      </c>
      <c r="CM355">
        <v>20</v>
      </c>
      <c r="CN355">
        <v>10</v>
      </c>
      <c r="CO355">
        <v>0.78</v>
      </c>
      <c r="CP355">
        <v>0.03</v>
      </c>
      <c r="CQ355" t="s">
        <v>42</v>
      </c>
      <c r="CR355">
        <v>2</v>
      </c>
      <c r="CS355">
        <v>80</v>
      </c>
      <c r="CT355">
        <v>2.5</v>
      </c>
      <c r="CU355">
        <v>0.78</v>
      </c>
      <c r="CV355">
        <v>0.03</v>
      </c>
      <c r="CW355" t="s">
        <v>46</v>
      </c>
      <c r="CX355">
        <v>3</v>
      </c>
      <c r="CY355">
        <v>6</v>
      </c>
      <c r="CZ355">
        <v>50</v>
      </c>
      <c r="DA355">
        <v>1.17</v>
      </c>
      <c r="DB355">
        <v>0.02</v>
      </c>
      <c r="DC355" t="s">
        <v>35</v>
      </c>
      <c r="DD355">
        <v>2</v>
      </c>
      <c r="DE355">
        <v>78</v>
      </c>
      <c r="DF355">
        <v>2.56</v>
      </c>
      <c r="DG355">
        <v>0.78</v>
      </c>
      <c r="DH355">
        <v>0.01</v>
      </c>
      <c r="DI355" t="s">
        <v>25</v>
      </c>
      <c r="DJ355">
        <v>2</v>
      </c>
      <c r="DK355">
        <v>46</v>
      </c>
      <c r="DL355">
        <v>4.3499999999999996</v>
      </c>
      <c r="DM355">
        <v>0.78</v>
      </c>
      <c r="DN355">
        <v>0.01</v>
      </c>
      <c r="DO355" t="s">
        <v>26</v>
      </c>
      <c r="DP355">
        <v>1</v>
      </c>
      <c r="DQ355">
        <v>33</v>
      </c>
      <c r="DR355">
        <v>3.03</v>
      </c>
      <c r="DS355">
        <v>0.39</v>
      </c>
      <c r="DT355">
        <v>0</v>
      </c>
    </row>
    <row r="356" spans="1:148" x14ac:dyDescent="0.25">
      <c r="A356" t="s">
        <v>418</v>
      </c>
      <c r="B356" t="s">
        <v>21</v>
      </c>
      <c r="C356">
        <v>172</v>
      </c>
      <c r="D356">
        <v>0.02</v>
      </c>
      <c r="E356">
        <v>601</v>
      </c>
      <c r="F356">
        <v>0.02</v>
      </c>
      <c r="G356">
        <v>28.62</v>
      </c>
      <c r="H356">
        <v>18</v>
      </c>
      <c r="I356">
        <v>66.67</v>
      </c>
      <c r="J356">
        <v>628.78</v>
      </c>
      <c r="K356">
        <v>6.9999999999999999E-4</v>
      </c>
      <c r="L356">
        <v>1.3444947486576529E-6</v>
      </c>
      <c r="M356">
        <v>1.1595235006922691E-3</v>
      </c>
      <c r="N356">
        <v>22</v>
      </c>
      <c r="O356" s="2">
        <v>4.8383246511701821E-4</v>
      </c>
      <c r="P356" s="2">
        <v>3.8650783356408962E-4</v>
      </c>
      <c r="Q356" s="9" t="s">
        <v>37</v>
      </c>
      <c r="R356">
        <v>80</v>
      </c>
      <c r="S356">
        <v>239</v>
      </c>
      <c r="T356">
        <v>33.47</v>
      </c>
      <c r="U356">
        <v>46.51</v>
      </c>
      <c r="V356">
        <v>0.52</v>
      </c>
      <c r="W356" s="9" t="s">
        <v>32</v>
      </c>
      <c r="X356">
        <v>6</v>
      </c>
      <c r="Y356">
        <v>23</v>
      </c>
      <c r="Z356">
        <v>26.09</v>
      </c>
      <c r="AA356">
        <v>3.49</v>
      </c>
      <c r="AB356">
        <v>0.19</v>
      </c>
      <c r="AC356" s="9" t="s">
        <v>39</v>
      </c>
      <c r="AD356">
        <v>8</v>
      </c>
      <c r="AE356">
        <v>18</v>
      </c>
      <c r="AF356">
        <v>44.44</v>
      </c>
      <c r="AG356">
        <v>4.6500000000000004</v>
      </c>
      <c r="AH356">
        <v>0.12</v>
      </c>
      <c r="AI356" s="9" t="s">
        <v>45</v>
      </c>
      <c r="AJ356">
        <v>18</v>
      </c>
      <c r="AK356">
        <v>59</v>
      </c>
      <c r="AL356">
        <v>30.51</v>
      </c>
      <c r="AM356">
        <v>10.47</v>
      </c>
      <c r="AN356">
        <v>7.0000000000000007E-2</v>
      </c>
      <c r="AO356" s="9" t="s">
        <v>46</v>
      </c>
      <c r="AP356">
        <v>9</v>
      </c>
      <c r="AQ356">
        <v>35</v>
      </c>
      <c r="AR356">
        <v>25.71</v>
      </c>
      <c r="AS356">
        <v>5.23</v>
      </c>
      <c r="AT356">
        <v>0.06</v>
      </c>
      <c r="AU356" t="s">
        <v>44</v>
      </c>
      <c r="AV356">
        <v>7</v>
      </c>
      <c r="AW356">
        <v>31</v>
      </c>
      <c r="AX356">
        <v>22.58</v>
      </c>
      <c r="AY356">
        <v>4.07</v>
      </c>
      <c r="AZ356">
        <v>0.05</v>
      </c>
      <c r="BA356" t="s">
        <v>29</v>
      </c>
      <c r="BB356">
        <v>12</v>
      </c>
      <c r="BC356">
        <v>31</v>
      </c>
      <c r="BD356">
        <v>38.71</v>
      </c>
      <c r="BE356">
        <v>6.98</v>
      </c>
      <c r="BF356">
        <v>0.05</v>
      </c>
      <c r="BG356" t="s">
        <v>41</v>
      </c>
      <c r="BH356">
        <v>11</v>
      </c>
      <c r="BI356">
        <v>62</v>
      </c>
      <c r="BJ356">
        <v>17.739999999999998</v>
      </c>
      <c r="BK356">
        <v>6.4</v>
      </c>
      <c r="BL356">
        <v>0.04</v>
      </c>
      <c r="BM356" t="s">
        <v>43</v>
      </c>
      <c r="BN356">
        <v>3</v>
      </c>
      <c r="BO356">
        <v>9</v>
      </c>
      <c r="BP356">
        <v>33.33</v>
      </c>
      <c r="BQ356">
        <v>1.74</v>
      </c>
      <c r="BR356">
        <v>0.04</v>
      </c>
      <c r="BS356" t="s">
        <v>24</v>
      </c>
      <c r="BT356">
        <v>1</v>
      </c>
      <c r="BU356">
        <v>3</v>
      </c>
      <c r="BV356">
        <v>33.33</v>
      </c>
      <c r="BW356">
        <v>0.57999999999999996</v>
      </c>
      <c r="BX356">
        <v>0.04</v>
      </c>
      <c r="BY356" t="s">
        <v>30</v>
      </c>
      <c r="BZ356">
        <v>1</v>
      </c>
      <c r="CA356">
        <v>3</v>
      </c>
      <c r="CB356">
        <v>33.33</v>
      </c>
      <c r="CC356">
        <v>0.57999999999999996</v>
      </c>
      <c r="CD356">
        <v>0.03</v>
      </c>
      <c r="CE356" t="s">
        <v>47</v>
      </c>
      <c r="CF356">
        <v>2</v>
      </c>
      <c r="CG356">
        <v>9</v>
      </c>
      <c r="CH356">
        <v>22.22</v>
      </c>
      <c r="CI356">
        <v>1.1599999999999999</v>
      </c>
      <c r="CJ356">
        <v>0.02</v>
      </c>
      <c r="CK356" t="s">
        <v>31</v>
      </c>
      <c r="CL356">
        <v>6</v>
      </c>
      <c r="CM356">
        <v>24</v>
      </c>
      <c r="CN356">
        <v>25</v>
      </c>
      <c r="CO356">
        <v>3.49</v>
      </c>
      <c r="CP356">
        <v>0.02</v>
      </c>
      <c r="CQ356" t="s">
        <v>35</v>
      </c>
      <c r="CR356">
        <v>3</v>
      </c>
      <c r="CS356">
        <v>22</v>
      </c>
      <c r="CT356">
        <v>13.64</v>
      </c>
      <c r="CU356">
        <v>1.74</v>
      </c>
      <c r="CV356">
        <v>0.02</v>
      </c>
      <c r="CW356" t="s">
        <v>23</v>
      </c>
      <c r="CX356">
        <v>1</v>
      </c>
      <c r="CY356">
        <v>2</v>
      </c>
      <c r="CZ356">
        <v>50</v>
      </c>
      <c r="DA356">
        <v>0.57999999999999996</v>
      </c>
      <c r="DB356">
        <v>0.01</v>
      </c>
      <c r="DC356" t="s">
        <v>42</v>
      </c>
      <c r="DD356">
        <v>1</v>
      </c>
      <c r="DE356">
        <v>4</v>
      </c>
      <c r="DF356">
        <v>25</v>
      </c>
      <c r="DG356">
        <v>0.57999999999999996</v>
      </c>
      <c r="DH356">
        <v>0.01</v>
      </c>
      <c r="DI356" t="s">
        <v>33</v>
      </c>
      <c r="DJ356">
        <v>1</v>
      </c>
      <c r="DK356">
        <v>14</v>
      </c>
      <c r="DL356">
        <v>7.14</v>
      </c>
      <c r="DM356">
        <v>0.57999999999999996</v>
      </c>
      <c r="DN356">
        <v>0.01</v>
      </c>
      <c r="DO356" t="s">
        <v>26</v>
      </c>
      <c r="DP356">
        <v>2</v>
      </c>
      <c r="DQ356">
        <v>5</v>
      </c>
      <c r="DR356">
        <v>40</v>
      </c>
      <c r="DS356">
        <v>1.1599999999999999</v>
      </c>
      <c r="DT356">
        <v>0.01</v>
      </c>
    </row>
    <row r="357" spans="1:148" x14ac:dyDescent="0.25">
      <c r="A357" t="s">
        <v>273</v>
      </c>
      <c r="B357" t="s">
        <v>21</v>
      </c>
      <c r="C357">
        <v>45</v>
      </c>
      <c r="D357">
        <v>0.01</v>
      </c>
      <c r="E357">
        <v>145</v>
      </c>
      <c r="F357">
        <v>0</v>
      </c>
      <c r="G357">
        <v>31.03</v>
      </c>
      <c r="H357">
        <v>14</v>
      </c>
      <c r="I357">
        <v>51.85</v>
      </c>
      <c r="J357">
        <v>1285.8599999999999</v>
      </c>
      <c r="K357">
        <v>4.0000000000000002E-4</v>
      </c>
      <c r="L357">
        <v>6.4390779881806231E-7</v>
      </c>
      <c r="M357">
        <v>8.0243865735522878E-4</v>
      </c>
      <c r="N357">
        <v>21</v>
      </c>
      <c r="O357" s="2">
        <v>2.0910084467741459E-4</v>
      </c>
      <c r="P357" s="2">
        <v>3.8635935354140651E-4</v>
      </c>
      <c r="Q357" s="9" t="s">
        <v>40</v>
      </c>
      <c r="R357">
        <v>9</v>
      </c>
      <c r="S357">
        <v>12</v>
      </c>
      <c r="T357">
        <v>75</v>
      </c>
      <c r="U357">
        <v>20</v>
      </c>
      <c r="V357">
        <v>0.33</v>
      </c>
      <c r="W357" s="9" t="s">
        <v>41</v>
      </c>
      <c r="X357">
        <v>9</v>
      </c>
      <c r="Y357">
        <v>23</v>
      </c>
      <c r="Z357">
        <v>39.130000000000003</v>
      </c>
      <c r="AA357">
        <v>20</v>
      </c>
      <c r="AB357">
        <v>0.03</v>
      </c>
      <c r="AC357" s="9" t="s">
        <v>25</v>
      </c>
      <c r="AD357">
        <v>9</v>
      </c>
      <c r="AE357">
        <v>20</v>
      </c>
      <c r="AF357">
        <v>45</v>
      </c>
      <c r="AG357">
        <v>20</v>
      </c>
      <c r="AH357">
        <v>0.03</v>
      </c>
      <c r="AI357" s="9" t="s">
        <v>30</v>
      </c>
      <c r="AJ357">
        <v>1</v>
      </c>
      <c r="AK357">
        <v>4</v>
      </c>
      <c r="AL357">
        <v>25</v>
      </c>
      <c r="AM357">
        <v>2.2200000000000002</v>
      </c>
      <c r="AN357">
        <v>0.03</v>
      </c>
      <c r="AO357" s="9" t="s">
        <v>26</v>
      </c>
      <c r="AP357">
        <v>6</v>
      </c>
      <c r="AQ357">
        <v>8</v>
      </c>
      <c r="AR357">
        <v>75</v>
      </c>
      <c r="AS357">
        <v>13.33</v>
      </c>
      <c r="AT357">
        <v>0.03</v>
      </c>
      <c r="AU357" t="s">
        <v>43</v>
      </c>
      <c r="AV357">
        <v>2</v>
      </c>
      <c r="AW357">
        <v>14</v>
      </c>
      <c r="AX357">
        <v>14.29</v>
      </c>
      <c r="AY357">
        <v>4.4400000000000004</v>
      </c>
      <c r="AZ357">
        <v>0.03</v>
      </c>
      <c r="BA357" t="s">
        <v>47</v>
      </c>
      <c r="BB357">
        <v>2</v>
      </c>
      <c r="BC357">
        <v>4</v>
      </c>
      <c r="BD357">
        <v>50</v>
      </c>
      <c r="BE357">
        <v>4.4400000000000004</v>
      </c>
      <c r="BF357">
        <v>0.02</v>
      </c>
      <c r="BG357" t="s">
        <v>34</v>
      </c>
      <c r="BH357">
        <v>1</v>
      </c>
      <c r="BI357">
        <v>4</v>
      </c>
      <c r="BJ357">
        <v>25</v>
      </c>
      <c r="BK357">
        <v>2.2200000000000002</v>
      </c>
      <c r="BL357">
        <v>0.02</v>
      </c>
      <c r="BM357" t="s">
        <v>39</v>
      </c>
      <c r="BN357">
        <v>1</v>
      </c>
      <c r="BO357">
        <v>3</v>
      </c>
      <c r="BP357">
        <v>33.33</v>
      </c>
      <c r="BQ357">
        <v>2.2200000000000002</v>
      </c>
      <c r="BR357">
        <v>0.01</v>
      </c>
      <c r="BS357" t="s">
        <v>42</v>
      </c>
      <c r="BT357">
        <v>1</v>
      </c>
      <c r="BU357">
        <v>8</v>
      </c>
      <c r="BV357">
        <v>12.5</v>
      </c>
      <c r="BW357">
        <v>2.2200000000000002</v>
      </c>
      <c r="BX357">
        <v>0.01</v>
      </c>
      <c r="BY357" t="s">
        <v>44</v>
      </c>
      <c r="BZ357">
        <v>1</v>
      </c>
      <c r="CA357">
        <v>2</v>
      </c>
      <c r="CB357">
        <v>50</v>
      </c>
      <c r="CC357">
        <v>2.2200000000000002</v>
      </c>
      <c r="CD357">
        <v>0.01</v>
      </c>
      <c r="CE357" t="s">
        <v>35</v>
      </c>
      <c r="CF357">
        <v>1</v>
      </c>
      <c r="CG357">
        <v>2</v>
      </c>
      <c r="CH357">
        <v>50</v>
      </c>
      <c r="CI357">
        <v>2.2200000000000002</v>
      </c>
      <c r="CJ357">
        <v>0.01</v>
      </c>
      <c r="CK357" t="s">
        <v>29</v>
      </c>
      <c r="CL357">
        <v>1</v>
      </c>
      <c r="CM357">
        <v>8</v>
      </c>
      <c r="CN357">
        <v>12.5</v>
      </c>
      <c r="CO357">
        <v>2.2200000000000002</v>
      </c>
      <c r="CP357">
        <v>0</v>
      </c>
      <c r="CQ357" t="s">
        <v>45</v>
      </c>
      <c r="CR357">
        <v>1</v>
      </c>
      <c r="CS357">
        <v>3</v>
      </c>
      <c r="CT357">
        <v>33.33</v>
      </c>
      <c r="CU357">
        <v>2.2200000000000002</v>
      </c>
      <c r="CV357">
        <v>0</v>
      </c>
    </row>
    <row r="358" spans="1:148" x14ac:dyDescent="0.25">
      <c r="A358" t="s">
        <v>1603</v>
      </c>
      <c r="B358" t="s">
        <v>21</v>
      </c>
      <c r="C358">
        <v>60</v>
      </c>
      <c r="D358">
        <v>0.01</v>
      </c>
      <c r="E358">
        <v>143</v>
      </c>
      <c r="F358">
        <v>0</v>
      </c>
      <c r="G358">
        <v>41.96</v>
      </c>
      <c r="H358">
        <v>11</v>
      </c>
      <c r="I358">
        <v>40.74</v>
      </c>
      <c r="J358">
        <v>875.82</v>
      </c>
      <c r="K358">
        <v>5.0000000000000001E-4</v>
      </c>
      <c r="L358">
        <v>4.2218147781992561E-7</v>
      </c>
      <c r="M358">
        <v>6.4975493674148072E-4</v>
      </c>
      <c r="N358">
        <v>16</v>
      </c>
      <c r="O358" s="2">
        <v>1.926649690666867E-4</v>
      </c>
      <c r="P358" s="2">
        <v>3.8503996251347002E-4</v>
      </c>
      <c r="Q358" s="9" t="s">
        <v>39</v>
      </c>
      <c r="R358">
        <v>17</v>
      </c>
      <c r="S358">
        <v>34</v>
      </c>
      <c r="T358">
        <v>50</v>
      </c>
      <c r="U358">
        <v>28.33</v>
      </c>
      <c r="V358">
        <v>0.24</v>
      </c>
      <c r="W358" s="9" t="s">
        <v>45</v>
      </c>
      <c r="X358">
        <v>15</v>
      </c>
      <c r="Y358">
        <v>25</v>
      </c>
      <c r="Z358">
        <v>60</v>
      </c>
      <c r="AA358">
        <v>25</v>
      </c>
      <c r="AB358">
        <v>0.06</v>
      </c>
      <c r="AC358" s="9" t="s">
        <v>43</v>
      </c>
      <c r="AD358">
        <v>4</v>
      </c>
      <c r="AE358">
        <v>5</v>
      </c>
      <c r="AF358">
        <v>80</v>
      </c>
      <c r="AG358">
        <v>6.67</v>
      </c>
      <c r="AH358">
        <v>0.05</v>
      </c>
      <c r="AI358" s="9" t="s">
        <v>44</v>
      </c>
      <c r="AJ358">
        <v>6</v>
      </c>
      <c r="AK358">
        <v>17</v>
      </c>
      <c r="AL358">
        <v>35.29</v>
      </c>
      <c r="AM358">
        <v>10</v>
      </c>
      <c r="AN358">
        <v>0.04</v>
      </c>
      <c r="AO358" s="9" t="s">
        <v>46</v>
      </c>
      <c r="AP358">
        <v>6</v>
      </c>
      <c r="AQ358">
        <v>17</v>
      </c>
      <c r="AR358">
        <v>35.29</v>
      </c>
      <c r="AS358">
        <v>10</v>
      </c>
      <c r="AT358">
        <v>0.04</v>
      </c>
      <c r="AU358" t="s">
        <v>42</v>
      </c>
      <c r="AV358">
        <v>2</v>
      </c>
      <c r="AW358">
        <v>8</v>
      </c>
      <c r="AX358">
        <v>25</v>
      </c>
      <c r="AY358">
        <v>3.33</v>
      </c>
      <c r="AZ358">
        <v>0.03</v>
      </c>
      <c r="BA358" t="s">
        <v>29</v>
      </c>
      <c r="BB358">
        <v>4</v>
      </c>
      <c r="BC358">
        <v>10</v>
      </c>
      <c r="BD358">
        <v>40</v>
      </c>
      <c r="BE358">
        <v>6.67</v>
      </c>
      <c r="BF358">
        <v>0.02</v>
      </c>
      <c r="BG358" t="s">
        <v>28</v>
      </c>
      <c r="BH358">
        <v>1</v>
      </c>
      <c r="BI358">
        <v>1</v>
      </c>
      <c r="BJ358">
        <v>100</v>
      </c>
      <c r="BK358">
        <v>1.67</v>
      </c>
      <c r="BL358">
        <v>0.01</v>
      </c>
      <c r="BM358" t="s">
        <v>33</v>
      </c>
      <c r="BN358">
        <v>1</v>
      </c>
      <c r="BO358">
        <v>2</v>
      </c>
      <c r="BP358">
        <v>50</v>
      </c>
      <c r="BQ358">
        <v>1.67</v>
      </c>
      <c r="BR358">
        <v>0.01</v>
      </c>
      <c r="BS358" t="s">
        <v>31</v>
      </c>
      <c r="BT358">
        <v>3</v>
      </c>
      <c r="BU358">
        <v>13</v>
      </c>
      <c r="BV358">
        <v>23.08</v>
      </c>
      <c r="BW358">
        <v>5</v>
      </c>
      <c r="BX358">
        <v>0.01</v>
      </c>
      <c r="BY358" t="s">
        <v>37</v>
      </c>
      <c r="BZ358">
        <v>1</v>
      </c>
      <c r="CA358">
        <v>4</v>
      </c>
      <c r="CB358">
        <v>25</v>
      </c>
      <c r="CC358">
        <v>1.67</v>
      </c>
      <c r="CD358">
        <v>0.01</v>
      </c>
    </row>
    <row r="359" spans="1:148" x14ac:dyDescent="0.25">
      <c r="A359" t="s">
        <v>2341</v>
      </c>
      <c r="B359" t="s">
        <v>21</v>
      </c>
      <c r="C359">
        <v>71</v>
      </c>
      <c r="D359">
        <v>0.01</v>
      </c>
      <c r="E359">
        <v>279</v>
      </c>
      <c r="F359">
        <v>0.01</v>
      </c>
      <c r="G359">
        <v>25.45</v>
      </c>
      <c r="H359">
        <v>11</v>
      </c>
      <c r="I359">
        <v>40.74</v>
      </c>
      <c r="J359">
        <v>693.09</v>
      </c>
      <c r="K359">
        <v>5.9999999999999995E-4</v>
      </c>
      <c r="L359">
        <v>4.2106204200673988E-7</v>
      </c>
      <c r="M359">
        <v>6.4889293570414208E-4</v>
      </c>
      <c r="N359">
        <v>16</v>
      </c>
      <c r="O359" s="2">
        <v>2.6015060072299729E-4</v>
      </c>
      <c r="P359" s="2">
        <v>3.84529147083936E-4</v>
      </c>
      <c r="Q359" s="9" t="s">
        <v>37</v>
      </c>
      <c r="R359">
        <v>31</v>
      </c>
      <c r="S359">
        <v>111</v>
      </c>
      <c r="T359">
        <v>27.93</v>
      </c>
      <c r="U359">
        <v>43.66</v>
      </c>
      <c r="V359">
        <v>0.2</v>
      </c>
      <c r="W359" s="9" t="s">
        <v>32</v>
      </c>
      <c r="X359">
        <v>6</v>
      </c>
      <c r="Y359">
        <v>21</v>
      </c>
      <c r="Z359">
        <v>28.57</v>
      </c>
      <c r="AA359">
        <v>8.4499999999999993</v>
      </c>
      <c r="AB359">
        <v>0.19</v>
      </c>
      <c r="AC359" s="9" t="s">
        <v>35</v>
      </c>
      <c r="AD359">
        <v>14</v>
      </c>
      <c r="AE359">
        <v>90</v>
      </c>
      <c r="AF359">
        <v>15.56</v>
      </c>
      <c r="AG359">
        <v>19.72</v>
      </c>
      <c r="AH359">
        <v>0.09</v>
      </c>
      <c r="AI359" s="9" t="s">
        <v>42</v>
      </c>
      <c r="AJ359">
        <v>3</v>
      </c>
      <c r="AK359">
        <v>6</v>
      </c>
      <c r="AL359">
        <v>50</v>
      </c>
      <c r="AM359">
        <v>4.2300000000000004</v>
      </c>
      <c r="AN359">
        <v>0.04</v>
      </c>
      <c r="AO359" s="9" t="s">
        <v>24</v>
      </c>
      <c r="AP359">
        <v>1</v>
      </c>
      <c r="AQ359">
        <v>1</v>
      </c>
      <c r="AR359">
        <v>100</v>
      </c>
      <c r="AS359">
        <v>1.41</v>
      </c>
      <c r="AT359">
        <v>0.04</v>
      </c>
      <c r="AU359" t="s">
        <v>40</v>
      </c>
      <c r="AV359">
        <v>1</v>
      </c>
      <c r="AW359">
        <v>1</v>
      </c>
      <c r="AX359">
        <v>100</v>
      </c>
      <c r="AY359">
        <v>1.41</v>
      </c>
      <c r="AZ359">
        <v>0.04</v>
      </c>
      <c r="BA359" t="s">
        <v>46</v>
      </c>
      <c r="BB359">
        <v>5</v>
      </c>
      <c r="BC359">
        <v>11</v>
      </c>
      <c r="BD359">
        <v>45.45</v>
      </c>
      <c r="BE359">
        <v>7.04</v>
      </c>
      <c r="BF359">
        <v>0.04</v>
      </c>
      <c r="BG359" t="s">
        <v>39</v>
      </c>
      <c r="BH359">
        <v>2</v>
      </c>
      <c r="BI359">
        <v>2</v>
      </c>
      <c r="BJ359">
        <v>100</v>
      </c>
      <c r="BK359">
        <v>2.82</v>
      </c>
      <c r="BL359">
        <v>0.03</v>
      </c>
      <c r="BM359" t="s">
        <v>43</v>
      </c>
      <c r="BN359">
        <v>2</v>
      </c>
      <c r="BO359">
        <v>7</v>
      </c>
      <c r="BP359">
        <v>28.57</v>
      </c>
      <c r="BQ359">
        <v>2.82</v>
      </c>
      <c r="BR359">
        <v>0.03</v>
      </c>
      <c r="BS359" t="s">
        <v>29</v>
      </c>
      <c r="BT359">
        <v>4</v>
      </c>
      <c r="BU359">
        <v>17</v>
      </c>
      <c r="BV359">
        <v>23.53</v>
      </c>
      <c r="BW359">
        <v>5.63</v>
      </c>
      <c r="BX359">
        <v>0.02</v>
      </c>
      <c r="BY359" t="s">
        <v>31</v>
      </c>
      <c r="BZ359">
        <v>2</v>
      </c>
      <c r="CA359">
        <v>3</v>
      </c>
      <c r="CB359">
        <v>66.67</v>
      </c>
      <c r="CC359">
        <v>2.82</v>
      </c>
      <c r="CD359">
        <v>0.01</v>
      </c>
    </row>
    <row r="360" spans="1:148" x14ac:dyDescent="0.25">
      <c r="A360" t="s">
        <v>1955</v>
      </c>
      <c r="B360" t="s">
        <v>21</v>
      </c>
      <c r="C360">
        <v>12</v>
      </c>
      <c r="D360">
        <v>0</v>
      </c>
      <c r="E360">
        <v>57</v>
      </c>
      <c r="F360">
        <v>0</v>
      </c>
      <c r="G360">
        <v>21.05</v>
      </c>
      <c r="H360">
        <v>7</v>
      </c>
      <c r="I360">
        <v>25.93</v>
      </c>
      <c r="J360">
        <v>1535.43</v>
      </c>
      <c r="K360">
        <v>4.0000000000000002E-4</v>
      </c>
      <c r="L360">
        <v>2.6869409970207639E-7</v>
      </c>
      <c r="M360">
        <v>5.18357115994443E-4</v>
      </c>
      <c r="N360">
        <v>13</v>
      </c>
      <c r="O360" s="2">
        <v>9.9453210574045856E-5</v>
      </c>
      <c r="P360" s="2">
        <v>3.8396823406995769E-4</v>
      </c>
      <c r="Q360" s="9" t="s">
        <v>32</v>
      </c>
      <c r="R360">
        <v>4</v>
      </c>
      <c r="S360">
        <v>7</v>
      </c>
      <c r="T360">
        <v>57.14</v>
      </c>
      <c r="U360">
        <v>33.33</v>
      </c>
      <c r="V360">
        <v>0.13</v>
      </c>
      <c r="W360" s="9" t="s">
        <v>24</v>
      </c>
      <c r="X360">
        <v>3</v>
      </c>
      <c r="Y360">
        <v>6</v>
      </c>
      <c r="Z360">
        <v>50</v>
      </c>
      <c r="AA360">
        <v>25</v>
      </c>
      <c r="AB360">
        <v>0.11</v>
      </c>
      <c r="AC360" s="9" t="s">
        <v>47</v>
      </c>
      <c r="AD360">
        <v>1</v>
      </c>
      <c r="AE360">
        <v>1</v>
      </c>
      <c r="AF360">
        <v>100</v>
      </c>
      <c r="AG360">
        <v>8.33</v>
      </c>
      <c r="AH360">
        <v>0.01</v>
      </c>
      <c r="AI360" s="9" t="s">
        <v>35</v>
      </c>
      <c r="AJ360">
        <v>1</v>
      </c>
      <c r="AK360">
        <v>8</v>
      </c>
      <c r="AL360">
        <v>12.5</v>
      </c>
      <c r="AM360">
        <v>8.33</v>
      </c>
      <c r="AN360">
        <v>0.01</v>
      </c>
      <c r="AO360" s="9" t="s">
        <v>27</v>
      </c>
      <c r="AP360">
        <v>1</v>
      </c>
      <c r="AQ360">
        <v>2</v>
      </c>
      <c r="AR360">
        <v>50</v>
      </c>
      <c r="AS360">
        <v>8.33</v>
      </c>
      <c r="AT360">
        <v>0</v>
      </c>
      <c r="AU360" t="s">
        <v>41</v>
      </c>
      <c r="AV360">
        <v>1</v>
      </c>
      <c r="AW360">
        <v>2</v>
      </c>
      <c r="AX360">
        <v>50</v>
      </c>
      <c r="AY360">
        <v>8.33</v>
      </c>
      <c r="AZ360">
        <v>0</v>
      </c>
      <c r="BA360" t="s">
        <v>25</v>
      </c>
      <c r="BB360">
        <v>1</v>
      </c>
      <c r="BC360">
        <v>20</v>
      </c>
      <c r="BD360">
        <v>5</v>
      </c>
      <c r="BE360">
        <v>8.33</v>
      </c>
      <c r="BF360">
        <v>0</v>
      </c>
    </row>
    <row r="361" spans="1:148" x14ac:dyDescent="0.25">
      <c r="A361" t="s">
        <v>340</v>
      </c>
      <c r="B361" t="s">
        <v>21</v>
      </c>
      <c r="C361">
        <v>36</v>
      </c>
      <c r="D361">
        <v>0</v>
      </c>
      <c r="E361">
        <v>332</v>
      </c>
      <c r="F361">
        <v>0.01</v>
      </c>
      <c r="G361">
        <v>10.84</v>
      </c>
      <c r="H361">
        <v>13</v>
      </c>
      <c r="I361">
        <v>48.15</v>
      </c>
      <c r="J361">
        <v>1134.8499999999999</v>
      </c>
      <c r="K361">
        <v>4.0000000000000002E-4</v>
      </c>
      <c r="L361">
        <v>5.4687201558391416E-7</v>
      </c>
      <c r="M361">
        <v>7.3950795505113684E-4</v>
      </c>
      <c r="N361">
        <v>24</v>
      </c>
      <c r="O361" s="2">
        <v>2.0054531785329089E-4</v>
      </c>
      <c r="P361" s="2">
        <v>3.8344856928577471E-4</v>
      </c>
      <c r="Q361" s="9" t="s">
        <v>40</v>
      </c>
      <c r="R361">
        <v>8</v>
      </c>
      <c r="S361">
        <v>56</v>
      </c>
      <c r="T361">
        <v>14.29</v>
      </c>
      <c r="U361">
        <v>22.22</v>
      </c>
      <c r="V361">
        <v>0.28999999999999998</v>
      </c>
      <c r="W361" s="9" t="s">
        <v>32</v>
      </c>
      <c r="X361">
        <v>2</v>
      </c>
      <c r="Y361">
        <v>6</v>
      </c>
      <c r="Z361">
        <v>33.33</v>
      </c>
      <c r="AA361">
        <v>5.56</v>
      </c>
      <c r="AB361">
        <v>0.06</v>
      </c>
      <c r="AC361" s="9" t="s">
        <v>43</v>
      </c>
      <c r="AD361">
        <v>3</v>
      </c>
      <c r="AE361">
        <v>10</v>
      </c>
      <c r="AF361">
        <v>30</v>
      </c>
      <c r="AG361">
        <v>8.33</v>
      </c>
      <c r="AH361">
        <v>0.04</v>
      </c>
      <c r="AI361" s="9" t="s">
        <v>37</v>
      </c>
      <c r="AJ361">
        <v>5</v>
      </c>
      <c r="AK361">
        <v>22</v>
      </c>
      <c r="AL361">
        <v>22.73</v>
      </c>
      <c r="AM361">
        <v>13.89</v>
      </c>
      <c r="AN361">
        <v>0.03</v>
      </c>
      <c r="AO361" s="9" t="s">
        <v>28</v>
      </c>
      <c r="AP361">
        <v>3</v>
      </c>
      <c r="AQ361">
        <v>15</v>
      </c>
      <c r="AR361">
        <v>20</v>
      </c>
      <c r="AS361">
        <v>8.33</v>
      </c>
      <c r="AT361">
        <v>0.03</v>
      </c>
      <c r="AU361" t="s">
        <v>47</v>
      </c>
      <c r="AV361">
        <v>2</v>
      </c>
      <c r="AW361">
        <v>5</v>
      </c>
      <c r="AX361">
        <v>40</v>
      </c>
      <c r="AY361">
        <v>5.56</v>
      </c>
      <c r="AZ361">
        <v>0.02</v>
      </c>
      <c r="BA361" t="s">
        <v>35</v>
      </c>
      <c r="BB361">
        <v>3</v>
      </c>
      <c r="BC361">
        <v>40</v>
      </c>
      <c r="BD361">
        <v>7.5</v>
      </c>
      <c r="BE361">
        <v>8.33</v>
      </c>
      <c r="BF361">
        <v>0.02</v>
      </c>
      <c r="BG361" t="s">
        <v>26</v>
      </c>
      <c r="BH361">
        <v>4</v>
      </c>
      <c r="BI361">
        <v>48</v>
      </c>
      <c r="BJ361">
        <v>8.33</v>
      </c>
      <c r="BK361">
        <v>11.11</v>
      </c>
      <c r="BL361">
        <v>0.02</v>
      </c>
      <c r="BM361" t="s">
        <v>44</v>
      </c>
      <c r="BN361">
        <v>1</v>
      </c>
      <c r="BO361">
        <v>1</v>
      </c>
      <c r="BP361">
        <v>100</v>
      </c>
      <c r="BQ361">
        <v>2.78</v>
      </c>
      <c r="BR361">
        <v>0.01</v>
      </c>
      <c r="BS361" t="s">
        <v>25</v>
      </c>
      <c r="BT361">
        <v>2</v>
      </c>
      <c r="BU361">
        <v>67</v>
      </c>
      <c r="BV361">
        <v>2.99</v>
      </c>
      <c r="BW361">
        <v>5.56</v>
      </c>
      <c r="BX361">
        <v>0.01</v>
      </c>
      <c r="BY361" t="s">
        <v>29</v>
      </c>
      <c r="BZ361">
        <v>1</v>
      </c>
      <c r="CA361">
        <v>17</v>
      </c>
      <c r="CB361">
        <v>5.88</v>
      </c>
      <c r="CC361">
        <v>2.78</v>
      </c>
      <c r="CD361">
        <v>0</v>
      </c>
      <c r="CE361" t="s">
        <v>27</v>
      </c>
      <c r="CF361">
        <v>1</v>
      </c>
      <c r="CG361">
        <v>9</v>
      </c>
      <c r="CH361">
        <v>11.11</v>
      </c>
      <c r="CI361">
        <v>2.78</v>
      </c>
      <c r="CJ361">
        <v>0</v>
      </c>
      <c r="CK361" t="s">
        <v>31</v>
      </c>
      <c r="CL361">
        <v>1</v>
      </c>
      <c r="CM361">
        <v>8</v>
      </c>
      <c r="CN361">
        <v>12.5</v>
      </c>
      <c r="CO361">
        <v>2.78</v>
      </c>
      <c r="CP361">
        <v>0</v>
      </c>
    </row>
    <row r="362" spans="1:148" x14ac:dyDescent="0.25">
      <c r="A362" t="s">
        <v>1864</v>
      </c>
      <c r="B362" t="s">
        <v>21</v>
      </c>
      <c r="C362">
        <v>40</v>
      </c>
      <c r="D362">
        <v>0</v>
      </c>
      <c r="E362">
        <v>111</v>
      </c>
      <c r="F362">
        <v>0</v>
      </c>
      <c r="G362">
        <v>36.04</v>
      </c>
      <c r="H362">
        <v>7</v>
      </c>
      <c r="I362">
        <v>25.93</v>
      </c>
      <c r="J362">
        <v>1369.57</v>
      </c>
      <c r="K362">
        <v>4.0000000000000002E-4</v>
      </c>
      <c r="L362">
        <v>2.6730919324186281E-7</v>
      </c>
      <c r="M362">
        <v>5.1701952887861285E-4</v>
      </c>
      <c r="N362">
        <v>14</v>
      </c>
      <c r="O362" s="2">
        <v>1.067630801443682E-4</v>
      </c>
      <c r="P362" s="2">
        <v>3.8297742879897251E-4</v>
      </c>
      <c r="Q362" s="9" t="s">
        <v>44</v>
      </c>
      <c r="R362">
        <v>22</v>
      </c>
      <c r="S362">
        <v>52</v>
      </c>
      <c r="T362">
        <v>42.31</v>
      </c>
      <c r="U362">
        <v>55</v>
      </c>
      <c r="V362">
        <v>0.16</v>
      </c>
      <c r="W362" s="9" t="s">
        <v>34</v>
      </c>
      <c r="X362">
        <v>2</v>
      </c>
      <c r="Y362">
        <v>4</v>
      </c>
      <c r="Z362">
        <v>50</v>
      </c>
      <c r="AA362">
        <v>5</v>
      </c>
      <c r="AB362">
        <v>0.04</v>
      </c>
      <c r="AC362" s="9" t="s">
        <v>29</v>
      </c>
      <c r="AD362">
        <v>6</v>
      </c>
      <c r="AE362">
        <v>14</v>
      </c>
      <c r="AF362">
        <v>42.86</v>
      </c>
      <c r="AG362">
        <v>15</v>
      </c>
      <c r="AH362">
        <v>0.02</v>
      </c>
      <c r="AI362" s="9" t="s">
        <v>45</v>
      </c>
      <c r="AJ362">
        <v>6</v>
      </c>
      <c r="AK362">
        <v>9</v>
      </c>
      <c r="AL362">
        <v>66.67</v>
      </c>
      <c r="AM362">
        <v>15</v>
      </c>
      <c r="AN362">
        <v>0.02</v>
      </c>
      <c r="AO362" s="9" t="s">
        <v>47</v>
      </c>
      <c r="AP362">
        <v>2</v>
      </c>
      <c r="AQ362">
        <v>2</v>
      </c>
      <c r="AR362">
        <v>100</v>
      </c>
      <c r="AS362">
        <v>5</v>
      </c>
      <c r="AT362">
        <v>0.02</v>
      </c>
      <c r="AU362" t="s">
        <v>46</v>
      </c>
      <c r="AV362">
        <v>1</v>
      </c>
      <c r="AW362">
        <v>1</v>
      </c>
      <c r="AX362">
        <v>100</v>
      </c>
      <c r="AY362">
        <v>2.5</v>
      </c>
      <c r="AZ362">
        <v>0.01</v>
      </c>
      <c r="BA362" t="s">
        <v>31</v>
      </c>
      <c r="BB362">
        <v>1</v>
      </c>
      <c r="BC362">
        <v>3</v>
      </c>
      <c r="BD362">
        <v>33.33</v>
      </c>
      <c r="BE362">
        <v>2.5</v>
      </c>
      <c r="BF362">
        <v>0</v>
      </c>
    </row>
    <row r="363" spans="1:148" x14ac:dyDescent="0.25">
      <c r="A363" t="s">
        <v>2275</v>
      </c>
      <c r="B363" t="s">
        <v>21</v>
      </c>
      <c r="C363">
        <v>45</v>
      </c>
      <c r="D363">
        <v>0.01</v>
      </c>
      <c r="E363">
        <v>84</v>
      </c>
      <c r="F363">
        <v>0</v>
      </c>
      <c r="G363">
        <v>53.57</v>
      </c>
      <c r="H363">
        <v>16</v>
      </c>
      <c r="I363">
        <v>59.26</v>
      </c>
      <c r="J363">
        <v>1580.75</v>
      </c>
      <c r="K363">
        <v>4.0000000000000002E-4</v>
      </c>
      <c r="L363">
        <v>8.832925585975291E-7</v>
      </c>
      <c r="M363">
        <v>9.3983645311167252E-4</v>
      </c>
      <c r="N363">
        <v>20</v>
      </c>
      <c r="O363" s="2">
        <v>2.3292218227800101E-4</v>
      </c>
      <c r="P363" s="2">
        <v>3.8289633274920002E-4</v>
      </c>
      <c r="Q363" s="9" t="s">
        <v>40</v>
      </c>
      <c r="R363">
        <v>11</v>
      </c>
      <c r="S363">
        <v>17</v>
      </c>
      <c r="T363">
        <v>64.709999999999994</v>
      </c>
      <c r="U363">
        <v>24.44</v>
      </c>
      <c r="V363">
        <v>0.4</v>
      </c>
      <c r="W363" s="9" t="s">
        <v>30</v>
      </c>
      <c r="X363">
        <v>2</v>
      </c>
      <c r="Y363">
        <v>3</v>
      </c>
      <c r="Z363">
        <v>66.67</v>
      </c>
      <c r="AA363">
        <v>4.4400000000000004</v>
      </c>
      <c r="AB363">
        <v>0.05</v>
      </c>
      <c r="AC363" s="9" t="s">
        <v>35</v>
      </c>
      <c r="AD363">
        <v>5</v>
      </c>
      <c r="AE363">
        <v>7</v>
      </c>
      <c r="AF363">
        <v>71.430000000000007</v>
      </c>
      <c r="AG363">
        <v>11.11</v>
      </c>
      <c r="AH363">
        <v>0.03</v>
      </c>
      <c r="AI363" s="9" t="s">
        <v>41</v>
      </c>
      <c r="AJ363">
        <v>6</v>
      </c>
      <c r="AK363">
        <v>9</v>
      </c>
      <c r="AL363">
        <v>66.67</v>
      </c>
      <c r="AM363">
        <v>13.33</v>
      </c>
      <c r="AN363">
        <v>0.02</v>
      </c>
      <c r="AO363" s="9" t="s">
        <v>25</v>
      </c>
      <c r="AP363">
        <v>5</v>
      </c>
      <c r="AQ363">
        <v>5</v>
      </c>
      <c r="AR363">
        <v>100</v>
      </c>
      <c r="AS363">
        <v>11.11</v>
      </c>
      <c r="AT363">
        <v>0.02</v>
      </c>
      <c r="AU363" t="s">
        <v>39</v>
      </c>
      <c r="AV363">
        <v>1</v>
      </c>
      <c r="AW363">
        <v>1</v>
      </c>
      <c r="AX363">
        <v>100</v>
      </c>
      <c r="AY363">
        <v>2.2200000000000002</v>
      </c>
      <c r="AZ363">
        <v>0.01</v>
      </c>
      <c r="BA363" t="s">
        <v>23</v>
      </c>
      <c r="BB363">
        <v>1</v>
      </c>
      <c r="BC363">
        <v>3</v>
      </c>
      <c r="BD363">
        <v>33.33</v>
      </c>
      <c r="BE363">
        <v>2.2200000000000002</v>
      </c>
      <c r="BF363">
        <v>0.01</v>
      </c>
      <c r="BG363" t="s">
        <v>42</v>
      </c>
      <c r="BH363">
        <v>1</v>
      </c>
      <c r="BI363">
        <v>2</v>
      </c>
      <c r="BJ363">
        <v>50</v>
      </c>
      <c r="BK363">
        <v>2.2200000000000002</v>
      </c>
      <c r="BL363">
        <v>0.01</v>
      </c>
      <c r="BM363" t="s">
        <v>37</v>
      </c>
      <c r="BN363">
        <v>2</v>
      </c>
      <c r="BO363">
        <v>4</v>
      </c>
      <c r="BP363">
        <v>50</v>
      </c>
      <c r="BQ363">
        <v>4.4400000000000004</v>
      </c>
      <c r="BR363">
        <v>0.01</v>
      </c>
      <c r="BS363" t="s">
        <v>33</v>
      </c>
      <c r="BT363">
        <v>1</v>
      </c>
      <c r="BU363">
        <v>6</v>
      </c>
      <c r="BV363">
        <v>16.670000000000002</v>
      </c>
      <c r="BW363">
        <v>2.2200000000000002</v>
      </c>
      <c r="BX363">
        <v>0.01</v>
      </c>
      <c r="BY363" t="s">
        <v>31</v>
      </c>
      <c r="BZ363">
        <v>3</v>
      </c>
      <c r="CA363">
        <v>6</v>
      </c>
      <c r="CB363">
        <v>50</v>
      </c>
      <c r="CC363">
        <v>6.67</v>
      </c>
      <c r="CD363">
        <v>0.01</v>
      </c>
      <c r="CE363" t="s">
        <v>45</v>
      </c>
      <c r="CF363">
        <v>2</v>
      </c>
      <c r="CG363">
        <v>3</v>
      </c>
      <c r="CH363">
        <v>66.67</v>
      </c>
      <c r="CI363">
        <v>4.4400000000000004</v>
      </c>
      <c r="CJ363">
        <v>0.01</v>
      </c>
      <c r="CK363" t="s">
        <v>27</v>
      </c>
      <c r="CL363">
        <v>2</v>
      </c>
      <c r="CM363">
        <v>3</v>
      </c>
      <c r="CN363">
        <v>66.67</v>
      </c>
      <c r="CO363">
        <v>4.4400000000000004</v>
      </c>
      <c r="CP363">
        <v>0.01</v>
      </c>
      <c r="CQ363" t="s">
        <v>46</v>
      </c>
      <c r="CR363">
        <v>1</v>
      </c>
      <c r="CS363">
        <v>2</v>
      </c>
      <c r="CT363">
        <v>50</v>
      </c>
      <c r="CU363">
        <v>2.2200000000000002</v>
      </c>
      <c r="CV363">
        <v>0.01</v>
      </c>
      <c r="CW363" t="s">
        <v>26</v>
      </c>
      <c r="CX363">
        <v>1</v>
      </c>
      <c r="CY363">
        <v>3</v>
      </c>
      <c r="CZ363">
        <v>33.33</v>
      </c>
      <c r="DA363">
        <v>2.2200000000000002</v>
      </c>
      <c r="DB363">
        <v>0</v>
      </c>
      <c r="DC363" t="s">
        <v>29</v>
      </c>
      <c r="DD363">
        <v>1</v>
      </c>
      <c r="DE363">
        <v>5</v>
      </c>
      <c r="DF363">
        <v>20</v>
      </c>
      <c r="DG363">
        <v>2.2200000000000002</v>
      </c>
      <c r="DH363">
        <v>0</v>
      </c>
    </row>
    <row r="364" spans="1:148" x14ac:dyDescent="0.25">
      <c r="A364" t="s">
        <v>1659</v>
      </c>
      <c r="B364" t="s">
        <v>21</v>
      </c>
      <c r="C364">
        <v>23</v>
      </c>
      <c r="D364">
        <v>0</v>
      </c>
      <c r="E364">
        <v>100</v>
      </c>
      <c r="F364">
        <v>0</v>
      </c>
      <c r="G364">
        <v>23</v>
      </c>
      <c r="H364">
        <v>3</v>
      </c>
      <c r="I364">
        <v>11.11</v>
      </c>
      <c r="J364">
        <v>3240.67</v>
      </c>
      <c r="K364">
        <v>2.9999999999999997E-4</v>
      </c>
      <c r="L364">
        <v>1.837581105669647E-7</v>
      </c>
      <c r="M364">
        <v>4.286701652400884E-4</v>
      </c>
      <c r="N364">
        <v>10</v>
      </c>
      <c r="O364" s="2">
        <v>3.7983350322955221E-5</v>
      </c>
      <c r="P364" s="2">
        <v>3.8104014688007849E-4</v>
      </c>
      <c r="Q364" s="9" t="s">
        <v>26</v>
      </c>
      <c r="R364">
        <v>21</v>
      </c>
      <c r="S364">
        <v>85</v>
      </c>
      <c r="T364">
        <v>24.71</v>
      </c>
      <c r="U364">
        <v>91.3</v>
      </c>
      <c r="V364">
        <v>0.09</v>
      </c>
      <c r="W364" s="9" t="s">
        <v>45</v>
      </c>
      <c r="X364">
        <v>1</v>
      </c>
      <c r="Y364">
        <v>1</v>
      </c>
      <c r="Z364">
        <v>100</v>
      </c>
      <c r="AA364">
        <v>4.3499999999999996</v>
      </c>
      <c r="AB364">
        <v>0</v>
      </c>
      <c r="AC364" s="9" t="s">
        <v>27</v>
      </c>
      <c r="AD364">
        <v>1</v>
      </c>
      <c r="AE364">
        <v>2</v>
      </c>
      <c r="AF364">
        <v>50</v>
      </c>
      <c r="AG364">
        <v>4.3499999999999996</v>
      </c>
      <c r="AH364">
        <v>0</v>
      </c>
    </row>
    <row r="365" spans="1:148" x14ac:dyDescent="0.25">
      <c r="A365" t="s">
        <v>2177</v>
      </c>
      <c r="B365" t="s">
        <v>21</v>
      </c>
      <c r="C365">
        <v>103</v>
      </c>
      <c r="D365">
        <v>0.01</v>
      </c>
      <c r="E365">
        <v>235</v>
      </c>
      <c r="F365">
        <v>0.01</v>
      </c>
      <c r="G365">
        <v>43.83</v>
      </c>
      <c r="H365">
        <v>14</v>
      </c>
      <c r="I365">
        <v>51.85</v>
      </c>
      <c r="J365">
        <v>1053.93</v>
      </c>
      <c r="K365">
        <v>8.0000000000000004E-4</v>
      </c>
      <c r="L365">
        <v>6.2428772471753785E-7</v>
      </c>
      <c r="M365">
        <v>7.9011880417918031E-4</v>
      </c>
      <c r="N365">
        <v>16</v>
      </c>
      <c r="O365" s="2">
        <v>4.2035181791158461E-4</v>
      </c>
      <c r="P365" s="2">
        <v>3.8042757238256829E-4</v>
      </c>
      <c r="Q365" s="9" t="s">
        <v>36</v>
      </c>
      <c r="R365">
        <v>3</v>
      </c>
      <c r="S365">
        <v>3</v>
      </c>
      <c r="T365">
        <v>100</v>
      </c>
      <c r="U365">
        <v>2.91</v>
      </c>
      <c r="V365">
        <v>0.25</v>
      </c>
      <c r="W365" s="9" t="s">
        <v>38</v>
      </c>
      <c r="X365">
        <v>1</v>
      </c>
      <c r="Y365">
        <v>3</v>
      </c>
      <c r="Z365">
        <v>33.33</v>
      </c>
      <c r="AA365">
        <v>0.97</v>
      </c>
      <c r="AB365">
        <v>0.2</v>
      </c>
      <c r="AC365" s="9" t="s">
        <v>30</v>
      </c>
      <c r="AD365">
        <v>7</v>
      </c>
      <c r="AE365">
        <v>22</v>
      </c>
      <c r="AF365">
        <v>31.82</v>
      </c>
      <c r="AG365">
        <v>6.8</v>
      </c>
      <c r="AH365">
        <v>0.19</v>
      </c>
      <c r="AI365" s="9" t="s">
        <v>40</v>
      </c>
      <c r="AJ365">
        <v>3</v>
      </c>
      <c r="AK365">
        <v>9</v>
      </c>
      <c r="AL365">
        <v>33.33</v>
      </c>
      <c r="AM365">
        <v>2.91</v>
      </c>
      <c r="AN365">
        <v>0.11</v>
      </c>
      <c r="AO365" s="9" t="s">
        <v>25</v>
      </c>
      <c r="AP365">
        <v>32</v>
      </c>
      <c r="AQ365">
        <v>58</v>
      </c>
      <c r="AR365">
        <v>55.17</v>
      </c>
      <c r="AS365">
        <v>31.07</v>
      </c>
      <c r="AT365">
        <v>0.1</v>
      </c>
      <c r="AU365" t="s">
        <v>26</v>
      </c>
      <c r="AV365">
        <v>19</v>
      </c>
      <c r="AW365">
        <v>36</v>
      </c>
      <c r="AX365">
        <v>52.78</v>
      </c>
      <c r="AY365">
        <v>18.45</v>
      </c>
      <c r="AZ365">
        <v>0.09</v>
      </c>
      <c r="BA365" t="s">
        <v>27</v>
      </c>
      <c r="BB365">
        <v>16</v>
      </c>
      <c r="BC365">
        <v>33</v>
      </c>
      <c r="BD365">
        <v>48.48</v>
      </c>
      <c r="BE365">
        <v>15.53</v>
      </c>
      <c r="BF365">
        <v>0.06</v>
      </c>
      <c r="BG365" t="s">
        <v>29</v>
      </c>
      <c r="BH365">
        <v>12</v>
      </c>
      <c r="BI365">
        <v>21</v>
      </c>
      <c r="BJ365">
        <v>57.14</v>
      </c>
      <c r="BK365">
        <v>11.65</v>
      </c>
      <c r="BL365">
        <v>0.05</v>
      </c>
      <c r="BM365" t="s">
        <v>23</v>
      </c>
      <c r="BN365">
        <v>3</v>
      </c>
      <c r="BO365">
        <v>21</v>
      </c>
      <c r="BP365">
        <v>14.29</v>
      </c>
      <c r="BQ365">
        <v>2.91</v>
      </c>
      <c r="BR365">
        <v>0.04</v>
      </c>
      <c r="BS365" t="s">
        <v>35</v>
      </c>
      <c r="BT365">
        <v>3</v>
      </c>
      <c r="BU365">
        <v>13</v>
      </c>
      <c r="BV365">
        <v>23.08</v>
      </c>
      <c r="BW365">
        <v>2.91</v>
      </c>
      <c r="BX365">
        <v>0.02</v>
      </c>
      <c r="BY365" t="s">
        <v>28</v>
      </c>
      <c r="BZ365">
        <v>1</v>
      </c>
      <c r="CA365">
        <v>1</v>
      </c>
      <c r="CB365">
        <v>100</v>
      </c>
      <c r="CC365">
        <v>0.97</v>
      </c>
      <c r="CD365">
        <v>0.01</v>
      </c>
      <c r="CE365" t="s">
        <v>45</v>
      </c>
      <c r="CF365">
        <v>1</v>
      </c>
      <c r="CG365">
        <v>2</v>
      </c>
      <c r="CH365">
        <v>50</v>
      </c>
      <c r="CI365">
        <v>0.97</v>
      </c>
      <c r="CJ365">
        <v>0</v>
      </c>
      <c r="CK365" t="s">
        <v>41</v>
      </c>
      <c r="CL365">
        <v>1</v>
      </c>
      <c r="CM365">
        <v>4</v>
      </c>
      <c r="CN365">
        <v>25</v>
      </c>
      <c r="CO365">
        <v>0.97</v>
      </c>
      <c r="CP365">
        <v>0</v>
      </c>
      <c r="CQ365" t="s">
        <v>31</v>
      </c>
      <c r="CR365">
        <v>1</v>
      </c>
      <c r="CS365">
        <v>7</v>
      </c>
      <c r="CT365">
        <v>14.29</v>
      </c>
      <c r="CU365">
        <v>0.97</v>
      </c>
      <c r="CV365">
        <v>0</v>
      </c>
    </row>
    <row r="366" spans="1:148" x14ac:dyDescent="0.25">
      <c r="A366" t="s">
        <v>966</v>
      </c>
      <c r="B366" t="s">
        <v>21</v>
      </c>
      <c r="C366">
        <v>185</v>
      </c>
      <c r="D366">
        <v>0.02</v>
      </c>
      <c r="E366">
        <v>449</v>
      </c>
      <c r="F366">
        <v>0.01</v>
      </c>
      <c r="G366">
        <v>41.2</v>
      </c>
      <c r="H366">
        <v>22</v>
      </c>
      <c r="I366">
        <v>81.48</v>
      </c>
      <c r="J366">
        <v>858.45</v>
      </c>
      <c r="K366">
        <v>1.1000000000000001E-3</v>
      </c>
      <c r="L366">
        <v>4.2117268235552177E-6</v>
      </c>
      <c r="M366">
        <v>2.0522492108794241E-3</v>
      </c>
      <c r="N366">
        <v>23</v>
      </c>
      <c r="O366" s="2">
        <v>8.8667922864331839E-4</v>
      </c>
      <c r="P366" s="2">
        <v>3.8004615016285631E-4</v>
      </c>
      <c r="Q366" s="9" t="s">
        <v>64</v>
      </c>
      <c r="R366">
        <v>1</v>
      </c>
      <c r="S366">
        <v>1</v>
      </c>
      <c r="T366">
        <v>100</v>
      </c>
      <c r="U366">
        <v>0.54</v>
      </c>
      <c r="V366">
        <v>0.93</v>
      </c>
      <c r="W366" s="9" t="s">
        <v>33</v>
      </c>
      <c r="X366">
        <v>47</v>
      </c>
      <c r="Y366">
        <v>106</v>
      </c>
      <c r="Z366">
        <v>44.34</v>
      </c>
      <c r="AA366">
        <v>25.41</v>
      </c>
      <c r="AB366">
        <v>0.48</v>
      </c>
      <c r="AC366" s="9" t="s">
        <v>34</v>
      </c>
      <c r="AD366">
        <v>9</v>
      </c>
      <c r="AE366">
        <v>17</v>
      </c>
      <c r="AF366">
        <v>52.94</v>
      </c>
      <c r="AG366">
        <v>4.8600000000000003</v>
      </c>
      <c r="AH366">
        <v>0.19</v>
      </c>
      <c r="AI366" s="9" t="s">
        <v>31</v>
      </c>
      <c r="AJ366">
        <v>60</v>
      </c>
      <c r="AK366">
        <v>137</v>
      </c>
      <c r="AL366">
        <v>43.8</v>
      </c>
      <c r="AM366">
        <v>32.43</v>
      </c>
      <c r="AN366">
        <v>0.19</v>
      </c>
      <c r="AO366" s="9" t="s">
        <v>36</v>
      </c>
      <c r="AP366">
        <v>1</v>
      </c>
      <c r="AQ366">
        <v>1</v>
      </c>
      <c r="AR366">
        <v>100</v>
      </c>
      <c r="AS366">
        <v>0.54</v>
      </c>
      <c r="AT366">
        <v>0.08</v>
      </c>
      <c r="AU366" t="s">
        <v>39</v>
      </c>
      <c r="AV366">
        <v>5</v>
      </c>
      <c r="AW366">
        <v>11</v>
      </c>
      <c r="AX366">
        <v>45.45</v>
      </c>
      <c r="AY366">
        <v>2.7</v>
      </c>
      <c r="AZ366">
        <v>7.0000000000000007E-2</v>
      </c>
      <c r="BA366" t="s">
        <v>23</v>
      </c>
      <c r="BB366">
        <v>5</v>
      </c>
      <c r="BC366">
        <v>8</v>
      </c>
      <c r="BD366">
        <v>62.5</v>
      </c>
      <c r="BE366">
        <v>2.7</v>
      </c>
      <c r="BF366">
        <v>7.0000000000000007E-2</v>
      </c>
      <c r="BG366" t="s">
        <v>42</v>
      </c>
      <c r="BH366">
        <v>4</v>
      </c>
      <c r="BI366">
        <v>19</v>
      </c>
      <c r="BJ366">
        <v>21.05</v>
      </c>
      <c r="BK366">
        <v>2.16</v>
      </c>
      <c r="BL366">
        <v>0.05</v>
      </c>
      <c r="BM366" t="s">
        <v>28</v>
      </c>
      <c r="BN366">
        <v>5</v>
      </c>
      <c r="BO366">
        <v>16</v>
      </c>
      <c r="BP366">
        <v>31.25</v>
      </c>
      <c r="BQ366">
        <v>2.7</v>
      </c>
      <c r="BR366">
        <v>0.05</v>
      </c>
      <c r="BS366" t="s">
        <v>29</v>
      </c>
      <c r="BT366">
        <v>12</v>
      </c>
      <c r="BU366">
        <v>34</v>
      </c>
      <c r="BV366">
        <v>35.29</v>
      </c>
      <c r="BW366">
        <v>6.49</v>
      </c>
      <c r="BX366">
        <v>0.05</v>
      </c>
      <c r="BY366" t="s">
        <v>24</v>
      </c>
      <c r="BZ366">
        <v>1</v>
      </c>
      <c r="CA366">
        <v>5</v>
      </c>
      <c r="CB366">
        <v>20</v>
      </c>
      <c r="CC366">
        <v>0.54</v>
      </c>
      <c r="CD366">
        <v>0.04</v>
      </c>
      <c r="CE366" t="s">
        <v>45</v>
      </c>
      <c r="CF366">
        <v>9</v>
      </c>
      <c r="CG366">
        <v>32</v>
      </c>
      <c r="CH366">
        <v>28.12</v>
      </c>
      <c r="CI366">
        <v>4.8600000000000003</v>
      </c>
      <c r="CJ366">
        <v>0.04</v>
      </c>
      <c r="CK366" t="s">
        <v>32</v>
      </c>
      <c r="CL366">
        <v>1</v>
      </c>
      <c r="CM366">
        <v>1</v>
      </c>
      <c r="CN366">
        <v>100</v>
      </c>
      <c r="CO366">
        <v>0.54</v>
      </c>
      <c r="CP366">
        <v>0.03</v>
      </c>
      <c r="CQ366" t="s">
        <v>27</v>
      </c>
      <c r="CR366">
        <v>8</v>
      </c>
      <c r="CS366">
        <v>20</v>
      </c>
      <c r="CT366">
        <v>40</v>
      </c>
      <c r="CU366">
        <v>4.32</v>
      </c>
      <c r="CV366">
        <v>0.03</v>
      </c>
      <c r="CW366" t="s">
        <v>26</v>
      </c>
      <c r="CX366">
        <v>5</v>
      </c>
      <c r="CY366">
        <v>15</v>
      </c>
      <c r="CZ366">
        <v>33.33</v>
      </c>
      <c r="DA366">
        <v>2.7</v>
      </c>
      <c r="DB366">
        <v>0.02</v>
      </c>
      <c r="DC366" t="s">
        <v>41</v>
      </c>
      <c r="DD366">
        <v>4</v>
      </c>
      <c r="DE366">
        <v>9</v>
      </c>
      <c r="DF366">
        <v>44.44</v>
      </c>
      <c r="DG366">
        <v>2.16</v>
      </c>
      <c r="DH366">
        <v>0.02</v>
      </c>
      <c r="DI366" t="s">
        <v>46</v>
      </c>
      <c r="DJ366">
        <v>2</v>
      </c>
      <c r="DK366">
        <v>2</v>
      </c>
      <c r="DL366">
        <v>100</v>
      </c>
      <c r="DM366">
        <v>1.08</v>
      </c>
      <c r="DN366">
        <v>0.01</v>
      </c>
      <c r="DO366" t="s">
        <v>37</v>
      </c>
      <c r="DP366">
        <v>2</v>
      </c>
      <c r="DQ366">
        <v>5</v>
      </c>
      <c r="DR366">
        <v>40</v>
      </c>
      <c r="DS366">
        <v>1.08</v>
      </c>
      <c r="DT366">
        <v>0.01</v>
      </c>
      <c r="DU366" t="s">
        <v>43</v>
      </c>
      <c r="DV366">
        <v>1</v>
      </c>
      <c r="DW366">
        <v>2</v>
      </c>
      <c r="DX366">
        <v>50</v>
      </c>
      <c r="DY366">
        <v>0.54</v>
      </c>
      <c r="DZ366">
        <v>0.01</v>
      </c>
      <c r="EA366" t="s">
        <v>47</v>
      </c>
      <c r="EB366">
        <v>1</v>
      </c>
      <c r="EC366">
        <v>3</v>
      </c>
      <c r="ED366">
        <v>33.33</v>
      </c>
      <c r="EE366">
        <v>0.54</v>
      </c>
      <c r="EF366">
        <v>0.01</v>
      </c>
      <c r="EG366" t="s">
        <v>44</v>
      </c>
      <c r="EH366">
        <v>1</v>
      </c>
      <c r="EI366">
        <v>1</v>
      </c>
      <c r="EJ366">
        <v>100</v>
      </c>
      <c r="EK366">
        <v>0.54</v>
      </c>
      <c r="EL366">
        <v>0.01</v>
      </c>
      <c r="EM366" t="s">
        <v>25</v>
      </c>
      <c r="EN366">
        <v>1</v>
      </c>
      <c r="EO366">
        <v>3</v>
      </c>
      <c r="EP366">
        <v>33.33</v>
      </c>
      <c r="EQ366">
        <v>0.54</v>
      </c>
      <c r="ER366">
        <v>0</v>
      </c>
    </row>
    <row r="367" spans="1:148" x14ac:dyDescent="0.25">
      <c r="A367" t="s">
        <v>1073</v>
      </c>
      <c r="B367" t="s">
        <v>21</v>
      </c>
      <c r="C367">
        <v>60</v>
      </c>
      <c r="D367">
        <v>0.01</v>
      </c>
      <c r="E367">
        <v>143</v>
      </c>
      <c r="F367">
        <v>0</v>
      </c>
      <c r="G367">
        <v>41.96</v>
      </c>
      <c r="H367">
        <v>12</v>
      </c>
      <c r="I367">
        <v>44.44</v>
      </c>
      <c r="J367">
        <v>1323.08</v>
      </c>
      <c r="K367">
        <v>4.0000000000000002E-4</v>
      </c>
      <c r="L367">
        <v>4.6668225332724431E-7</v>
      </c>
      <c r="M367">
        <v>6.8314145923611188E-4</v>
      </c>
      <c r="N367">
        <v>17</v>
      </c>
      <c r="O367" s="2">
        <v>1.8113958562887791E-4</v>
      </c>
      <c r="P367" s="2">
        <v>3.7952303290895111E-4</v>
      </c>
      <c r="Q367" s="9" t="s">
        <v>39</v>
      </c>
      <c r="R367">
        <v>18</v>
      </c>
      <c r="S367">
        <v>43</v>
      </c>
      <c r="T367">
        <v>41.86</v>
      </c>
      <c r="U367">
        <v>30</v>
      </c>
      <c r="V367">
        <v>0.26</v>
      </c>
      <c r="W367" s="9" t="s">
        <v>45</v>
      </c>
      <c r="X367">
        <v>19</v>
      </c>
      <c r="Y367">
        <v>38</v>
      </c>
      <c r="Z367">
        <v>50</v>
      </c>
      <c r="AA367">
        <v>31.67</v>
      </c>
      <c r="AB367">
        <v>7.0000000000000007E-2</v>
      </c>
      <c r="AC367" s="9" t="s">
        <v>46</v>
      </c>
      <c r="AD367">
        <v>5</v>
      </c>
      <c r="AE367">
        <v>8</v>
      </c>
      <c r="AF367">
        <v>62.5</v>
      </c>
      <c r="AG367">
        <v>8.33</v>
      </c>
      <c r="AH367">
        <v>0.04</v>
      </c>
      <c r="AI367" s="9" t="s">
        <v>43</v>
      </c>
      <c r="AJ367">
        <v>2</v>
      </c>
      <c r="AK367">
        <v>2</v>
      </c>
      <c r="AL367">
        <v>100</v>
      </c>
      <c r="AM367">
        <v>3.33</v>
      </c>
      <c r="AN367">
        <v>0.03</v>
      </c>
      <c r="AO367" s="9" t="s">
        <v>28</v>
      </c>
      <c r="AP367">
        <v>2</v>
      </c>
      <c r="AQ367">
        <v>4</v>
      </c>
      <c r="AR367">
        <v>50</v>
      </c>
      <c r="AS367">
        <v>3.33</v>
      </c>
      <c r="AT367">
        <v>0.02</v>
      </c>
      <c r="AU367" t="s">
        <v>31</v>
      </c>
      <c r="AV367">
        <v>6</v>
      </c>
      <c r="AW367">
        <v>7</v>
      </c>
      <c r="AX367">
        <v>85.71</v>
      </c>
      <c r="AY367">
        <v>10</v>
      </c>
      <c r="AZ367">
        <v>0.02</v>
      </c>
      <c r="BA367" t="s">
        <v>42</v>
      </c>
      <c r="BB367">
        <v>1</v>
      </c>
      <c r="BC367">
        <v>1</v>
      </c>
      <c r="BD367">
        <v>100</v>
      </c>
      <c r="BE367">
        <v>1.67</v>
      </c>
      <c r="BF367">
        <v>0.01</v>
      </c>
      <c r="BG367" t="s">
        <v>37</v>
      </c>
      <c r="BH367">
        <v>2</v>
      </c>
      <c r="BI367">
        <v>3</v>
      </c>
      <c r="BJ367">
        <v>66.67</v>
      </c>
      <c r="BK367">
        <v>3.33</v>
      </c>
      <c r="BL367">
        <v>0.01</v>
      </c>
      <c r="BM367" t="s">
        <v>33</v>
      </c>
      <c r="BN367">
        <v>1</v>
      </c>
      <c r="BO367">
        <v>1</v>
      </c>
      <c r="BP367">
        <v>100</v>
      </c>
      <c r="BQ367">
        <v>1.67</v>
      </c>
      <c r="BR367">
        <v>0.01</v>
      </c>
      <c r="BS367" t="s">
        <v>29</v>
      </c>
      <c r="BT367">
        <v>2</v>
      </c>
      <c r="BU367">
        <v>7</v>
      </c>
      <c r="BV367">
        <v>28.57</v>
      </c>
      <c r="BW367">
        <v>3.33</v>
      </c>
      <c r="BX367">
        <v>0.01</v>
      </c>
      <c r="BY367" t="s">
        <v>44</v>
      </c>
      <c r="BZ367">
        <v>1</v>
      </c>
      <c r="CA367">
        <v>14</v>
      </c>
      <c r="CB367">
        <v>7.14</v>
      </c>
      <c r="CC367">
        <v>1.67</v>
      </c>
      <c r="CD367">
        <v>0.01</v>
      </c>
      <c r="CE367" t="s">
        <v>41</v>
      </c>
      <c r="CF367">
        <v>1</v>
      </c>
      <c r="CG367">
        <v>2</v>
      </c>
      <c r="CH367">
        <v>50</v>
      </c>
      <c r="CI367">
        <v>1.67</v>
      </c>
      <c r="CJ367">
        <v>0</v>
      </c>
    </row>
    <row r="368" spans="1:148" x14ac:dyDescent="0.25">
      <c r="A368" t="s">
        <v>2036</v>
      </c>
      <c r="B368" t="s">
        <v>21</v>
      </c>
      <c r="C368">
        <v>78</v>
      </c>
      <c r="D368">
        <v>0.01</v>
      </c>
      <c r="E368">
        <v>191</v>
      </c>
      <c r="F368">
        <v>0.01</v>
      </c>
      <c r="G368">
        <v>40.840000000000003</v>
      </c>
      <c r="H368">
        <v>14</v>
      </c>
      <c r="I368">
        <v>51.85</v>
      </c>
      <c r="J368">
        <v>1284.21</v>
      </c>
      <c r="K368">
        <v>5.0000000000000001E-4</v>
      </c>
      <c r="L368">
        <v>6.2039521514315453E-7</v>
      </c>
      <c r="M368">
        <v>7.876517092872677E-4</v>
      </c>
      <c r="N368">
        <v>18</v>
      </c>
      <c r="O368" s="2">
        <v>2.4719135510352413E-4</v>
      </c>
      <c r="P368" s="2">
        <v>3.7923971187905491E-4</v>
      </c>
      <c r="Q368" s="9" t="s">
        <v>43</v>
      </c>
      <c r="R368">
        <v>25</v>
      </c>
      <c r="S368">
        <v>64</v>
      </c>
      <c r="T368">
        <v>39.06</v>
      </c>
      <c r="U368">
        <v>32.049999999999997</v>
      </c>
      <c r="V368">
        <v>0.32</v>
      </c>
      <c r="W368" s="9" t="s">
        <v>28</v>
      </c>
      <c r="X368">
        <v>8</v>
      </c>
      <c r="Y368">
        <v>29</v>
      </c>
      <c r="Z368">
        <v>27.59</v>
      </c>
      <c r="AA368">
        <v>10.26</v>
      </c>
      <c r="AB368">
        <v>0.08</v>
      </c>
      <c r="AC368" s="9" t="s">
        <v>42</v>
      </c>
      <c r="AD368">
        <v>5</v>
      </c>
      <c r="AE368">
        <v>9</v>
      </c>
      <c r="AF368">
        <v>55.56</v>
      </c>
      <c r="AG368">
        <v>6.41</v>
      </c>
      <c r="AH368">
        <v>7.0000000000000007E-2</v>
      </c>
      <c r="AI368" s="9" t="s">
        <v>27</v>
      </c>
      <c r="AJ368">
        <v>14</v>
      </c>
      <c r="AK368">
        <v>23</v>
      </c>
      <c r="AL368">
        <v>60.87</v>
      </c>
      <c r="AM368">
        <v>17.95</v>
      </c>
      <c r="AN368">
        <v>0.05</v>
      </c>
      <c r="AO368" s="9" t="s">
        <v>37</v>
      </c>
      <c r="AP368">
        <v>5</v>
      </c>
      <c r="AQ368">
        <v>9</v>
      </c>
      <c r="AR368">
        <v>55.56</v>
      </c>
      <c r="AS368">
        <v>6.41</v>
      </c>
      <c r="AT368">
        <v>0.03</v>
      </c>
      <c r="AU368" t="s">
        <v>31</v>
      </c>
      <c r="AV368">
        <v>9</v>
      </c>
      <c r="AW368">
        <v>15</v>
      </c>
      <c r="AX368">
        <v>60</v>
      </c>
      <c r="AY368">
        <v>11.54</v>
      </c>
      <c r="AZ368">
        <v>0.03</v>
      </c>
      <c r="BA368" t="s">
        <v>34</v>
      </c>
      <c r="BB368">
        <v>1</v>
      </c>
      <c r="BC368">
        <v>2</v>
      </c>
      <c r="BD368">
        <v>50</v>
      </c>
      <c r="BE368">
        <v>1.28</v>
      </c>
      <c r="BF368">
        <v>0.02</v>
      </c>
      <c r="BG368" t="s">
        <v>29</v>
      </c>
      <c r="BH368">
        <v>4</v>
      </c>
      <c r="BI368">
        <v>14</v>
      </c>
      <c r="BJ368">
        <v>28.57</v>
      </c>
      <c r="BK368">
        <v>5.13</v>
      </c>
      <c r="BL368">
        <v>0.02</v>
      </c>
      <c r="BM368" t="s">
        <v>47</v>
      </c>
      <c r="BN368">
        <v>1</v>
      </c>
      <c r="BO368">
        <v>2</v>
      </c>
      <c r="BP368">
        <v>50</v>
      </c>
      <c r="BQ368">
        <v>1.28</v>
      </c>
      <c r="BR368">
        <v>0.01</v>
      </c>
      <c r="BS368" t="s">
        <v>33</v>
      </c>
      <c r="BT368">
        <v>1</v>
      </c>
      <c r="BU368">
        <v>4</v>
      </c>
      <c r="BV368">
        <v>25</v>
      </c>
      <c r="BW368">
        <v>1.28</v>
      </c>
      <c r="BX368">
        <v>0.01</v>
      </c>
      <c r="BY368" t="s">
        <v>45</v>
      </c>
      <c r="BZ368">
        <v>2</v>
      </c>
      <c r="CA368">
        <v>5</v>
      </c>
      <c r="CB368">
        <v>40</v>
      </c>
      <c r="CC368">
        <v>2.56</v>
      </c>
      <c r="CD368">
        <v>0.01</v>
      </c>
      <c r="CE368" t="s">
        <v>46</v>
      </c>
      <c r="CF368">
        <v>1</v>
      </c>
      <c r="CG368">
        <v>3</v>
      </c>
      <c r="CH368">
        <v>33.33</v>
      </c>
      <c r="CI368">
        <v>1.28</v>
      </c>
      <c r="CJ368">
        <v>0.01</v>
      </c>
      <c r="CK368" t="s">
        <v>35</v>
      </c>
      <c r="CL368">
        <v>1</v>
      </c>
      <c r="CM368">
        <v>2</v>
      </c>
      <c r="CN368">
        <v>50</v>
      </c>
      <c r="CO368">
        <v>1.28</v>
      </c>
      <c r="CP368">
        <v>0.01</v>
      </c>
      <c r="CQ368" t="s">
        <v>41</v>
      </c>
      <c r="CR368">
        <v>1</v>
      </c>
      <c r="CS368">
        <v>5</v>
      </c>
      <c r="CT368">
        <v>20</v>
      </c>
      <c r="CU368">
        <v>1.28</v>
      </c>
      <c r="CV368">
        <v>0</v>
      </c>
    </row>
    <row r="369" spans="1:154" x14ac:dyDescent="0.25">
      <c r="A369" t="s">
        <v>2638</v>
      </c>
      <c r="B369" t="s">
        <v>21</v>
      </c>
      <c r="C369">
        <v>34</v>
      </c>
      <c r="D369">
        <v>0</v>
      </c>
      <c r="E369">
        <v>96</v>
      </c>
      <c r="F369">
        <v>0</v>
      </c>
      <c r="G369">
        <v>35.42</v>
      </c>
      <c r="H369">
        <v>3</v>
      </c>
      <c r="I369">
        <v>11.11</v>
      </c>
      <c r="J369">
        <v>1129.67</v>
      </c>
      <c r="K369">
        <v>4.0000000000000002E-4</v>
      </c>
      <c r="L369">
        <v>1.8102171144488039E-7</v>
      </c>
      <c r="M369">
        <v>4.254664633609568E-4</v>
      </c>
      <c r="N369">
        <v>7</v>
      </c>
      <c r="O369" s="2">
        <v>4.7959248001130068E-5</v>
      </c>
      <c r="P369" s="2">
        <v>3.7819241187640599E-4</v>
      </c>
      <c r="Q369" s="9" t="s">
        <v>41</v>
      </c>
      <c r="R369">
        <v>27</v>
      </c>
      <c r="S369">
        <v>73</v>
      </c>
      <c r="T369">
        <v>36.99</v>
      </c>
      <c r="U369">
        <v>79.41</v>
      </c>
      <c r="V369">
        <v>0.1</v>
      </c>
      <c r="W369" s="9" t="s">
        <v>45</v>
      </c>
      <c r="X369">
        <v>6</v>
      </c>
      <c r="Y369">
        <v>15</v>
      </c>
      <c r="Z369">
        <v>40</v>
      </c>
      <c r="AA369">
        <v>17.649999999999999</v>
      </c>
      <c r="AB369">
        <v>0.02</v>
      </c>
      <c r="AC369" s="9" t="s">
        <v>27</v>
      </c>
      <c r="AD369">
        <v>1</v>
      </c>
      <c r="AE369">
        <v>2</v>
      </c>
      <c r="AF369">
        <v>50</v>
      </c>
      <c r="AG369">
        <v>2.94</v>
      </c>
      <c r="AH369">
        <v>0</v>
      </c>
    </row>
    <row r="370" spans="1:154" x14ac:dyDescent="0.25">
      <c r="A370" t="s">
        <v>830</v>
      </c>
      <c r="B370" t="s">
        <v>21</v>
      </c>
      <c r="C370">
        <v>45</v>
      </c>
      <c r="D370">
        <v>0.01</v>
      </c>
      <c r="E370">
        <v>191</v>
      </c>
      <c r="F370">
        <v>0.01</v>
      </c>
      <c r="G370">
        <v>23.56</v>
      </c>
      <c r="H370">
        <v>7</v>
      </c>
      <c r="I370">
        <v>25.93</v>
      </c>
      <c r="J370">
        <v>882.71</v>
      </c>
      <c r="K370">
        <v>4.0000000000000002E-4</v>
      </c>
      <c r="L370">
        <v>2.5753996403263792E-7</v>
      </c>
      <c r="M370">
        <v>5.0748395445830393E-4</v>
      </c>
      <c r="N370">
        <v>15</v>
      </c>
      <c r="O370" s="2">
        <v>1.045469397099255E-4</v>
      </c>
      <c r="P370" s="2">
        <v>3.7591404033948439E-4</v>
      </c>
      <c r="Q370" s="9" t="s">
        <v>33</v>
      </c>
      <c r="R370">
        <v>16</v>
      </c>
      <c r="S370">
        <v>64</v>
      </c>
      <c r="T370">
        <v>25</v>
      </c>
      <c r="U370">
        <v>35.56</v>
      </c>
      <c r="V370">
        <v>0.16</v>
      </c>
      <c r="W370" s="9" t="s">
        <v>35</v>
      </c>
      <c r="X370">
        <v>6</v>
      </c>
      <c r="Y370">
        <v>13</v>
      </c>
      <c r="Z370">
        <v>46.15</v>
      </c>
      <c r="AA370">
        <v>13.33</v>
      </c>
      <c r="AB370">
        <v>0.04</v>
      </c>
      <c r="AC370" s="9" t="s">
        <v>41</v>
      </c>
      <c r="AD370">
        <v>8</v>
      </c>
      <c r="AE370">
        <v>34</v>
      </c>
      <c r="AF370">
        <v>23.53</v>
      </c>
      <c r="AG370">
        <v>17.78</v>
      </c>
      <c r="AH370">
        <v>0.03</v>
      </c>
      <c r="AI370" s="9" t="s">
        <v>31</v>
      </c>
      <c r="AJ370">
        <v>7</v>
      </c>
      <c r="AK370">
        <v>20</v>
      </c>
      <c r="AL370">
        <v>35</v>
      </c>
      <c r="AM370">
        <v>15.56</v>
      </c>
      <c r="AN370">
        <v>0.02</v>
      </c>
      <c r="AO370" s="9" t="s">
        <v>27</v>
      </c>
      <c r="AP370">
        <v>4</v>
      </c>
      <c r="AQ370">
        <v>18</v>
      </c>
      <c r="AR370">
        <v>22.22</v>
      </c>
      <c r="AS370">
        <v>8.89</v>
      </c>
      <c r="AT370">
        <v>0.02</v>
      </c>
      <c r="AU370" t="s">
        <v>29</v>
      </c>
      <c r="AV370">
        <v>2</v>
      </c>
      <c r="AW370">
        <v>19</v>
      </c>
      <c r="AX370">
        <v>10.53</v>
      </c>
      <c r="AY370">
        <v>4.4400000000000004</v>
      </c>
      <c r="AZ370">
        <v>0.01</v>
      </c>
      <c r="BA370" t="s">
        <v>45</v>
      </c>
      <c r="BB370">
        <v>2</v>
      </c>
      <c r="BC370">
        <v>11</v>
      </c>
      <c r="BD370">
        <v>18.18</v>
      </c>
      <c r="BE370">
        <v>4.4400000000000004</v>
      </c>
      <c r="BF370">
        <v>0.01</v>
      </c>
    </row>
    <row r="371" spans="1:154" x14ac:dyDescent="0.25">
      <c r="A371" t="s">
        <v>2004</v>
      </c>
      <c r="B371" t="s">
        <v>21</v>
      </c>
      <c r="C371">
        <v>36</v>
      </c>
      <c r="D371">
        <v>0</v>
      </c>
      <c r="E371">
        <v>89</v>
      </c>
      <c r="F371">
        <v>0</v>
      </c>
      <c r="G371">
        <v>40.450000000000003</v>
      </c>
      <c r="H371">
        <v>4</v>
      </c>
      <c r="I371">
        <v>14.81</v>
      </c>
      <c r="J371">
        <v>735.5</v>
      </c>
      <c r="K371">
        <v>5.9999999999999995E-4</v>
      </c>
      <c r="L371">
        <v>1.9461920708496441E-7</v>
      </c>
      <c r="M371">
        <v>4.411566695460518E-4</v>
      </c>
      <c r="N371">
        <v>9</v>
      </c>
      <c r="O371" s="2">
        <v>8.5032273123636753E-5</v>
      </c>
      <c r="P371" s="2">
        <v>3.7580012590959972E-4</v>
      </c>
      <c r="Q371" s="9" t="s">
        <v>44</v>
      </c>
      <c r="R371">
        <v>17</v>
      </c>
      <c r="S371">
        <v>35</v>
      </c>
      <c r="T371">
        <v>48.57</v>
      </c>
      <c r="U371">
        <v>47.22</v>
      </c>
      <c r="V371">
        <v>0.13</v>
      </c>
      <c r="W371" s="9" t="s">
        <v>45</v>
      </c>
      <c r="X371">
        <v>16</v>
      </c>
      <c r="Y371">
        <v>40</v>
      </c>
      <c r="Z371">
        <v>40</v>
      </c>
      <c r="AA371">
        <v>44.44</v>
      </c>
      <c r="AB371">
        <v>0.06</v>
      </c>
      <c r="AC371" s="9" t="s">
        <v>39</v>
      </c>
      <c r="AD371">
        <v>2</v>
      </c>
      <c r="AE371">
        <v>2</v>
      </c>
      <c r="AF371">
        <v>100</v>
      </c>
      <c r="AG371">
        <v>5.56</v>
      </c>
      <c r="AH371">
        <v>0.03</v>
      </c>
      <c r="AI371" s="9" t="s">
        <v>47</v>
      </c>
      <c r="AJ371">
        <v>1</v>
      </c>
      <c r="AK371">
        <v>4</v>
      </c>
      <c r="AL371">
        <v>25</v>
      </c>
      <c r="AM371">
        <v>2.78</v>
      </c>
      <c r="AN371">
        <v>0.01</v>
      </c>
    </row>
    <row r="372" spans="1:154" x14ac:dyDescent="0.25">
      <c r="A372" t="s">
        <v>670</v>
      </c>
      <c r="B372" t="s">
        <v>21</v>
      </c>
      <c r="C372">
        <v>82</v>
      </c>
      <c r="D372">
        <v>0.01</v>
      </c>
      <c r="E372">
        <v>328</v>
      </c>
      <c r="F372">
        <v>0.01</v>
      </c>
      <c r="G372">
        <v>25</v>
      </c>
      <c r="H372">
        <v>13</v>
      </c>
      <c r="I372">
        <v>48.15</v>
      </c>
      <c r="J372">
        <v>1432.15</v>
      </c>
      <c r="K372">
        <v>4.0000000000000002E-4</v>
      </c>
      <c r="L372">
        <v>5.2522582474822077E-7</v>
      </c>
      <c r="M372">
        <v>7.2472465443658028E-4</v>
      </c>
      <c r="N372">
        <v>20</v>
      </c>
      <c r="O372" s="2">
        <v>2.1055684882319441E-4</v>
      </c>
      <c r="P372" s="2">
        <v>3.7578315415230093E-4</v>
      </c>
      <c r="Q372" s="9" t="s">
        <v>35</v>
      </c>
      <c r="R372">
        <v>46</v>
      </c>
      <c r="S372">
        <v>224</v>
      </c>
      <c r="T372">
        <v>20.54</v>
      </c>
      <c r="U372">
        <v>56.1</v>
      </c>
      <c r="V372">
        <v>0.28000000000000003</v>
      </c>
      <c r="W372" s="9" t="s">
        <v>43</v>
      </c>
      <c r="X372">
        <v>7</v>
      </c>
      <c r="Y372">
        <v>27</v>
      </c>
      <c r="Z372">
        <v>25.93</v>
      </c>
      <c r="AA372">
        <v>8.5399999999999991</v>
      </c>
      <c r="AB372">
        <v>0.09</v>
      </c>
      <c r="AC372" s="9" t="s">
        <v>46</v>
      </c>
      <c r="AD372">
        <v>5</v>
      </c>
      <c r="AE372">
        <v>8</v>
      </c>
      <c r="AF372">
        <v>62.5</v>
      </c>
      <c r="AG372">
        <v>6.1</v>
      </c>
      <c r="AH372">
        <v>0.04</v>
      </c>
      <c r="AI372" s="9" t="s">
        <v>47</v>
      </c>
      <c r="AJ372">
        <v>3</v>
      </c>
      <c r="AK372">
        <v>3</v>
      </c>
      <c r="AL372">
        <v>100</v>
      </c>
      <c r="AM372">
        <v>3.66</v>
      </c>
      <c r="AN372">
        <v>0.03</v>
      </c>
      <c r="AO372" s="9" t="s">
        <v>32</v>
      </c>
      <c r="AP372">
        <v>1</v>
      </c>
      <c r="AQ372">
        <v>8</v>
      </c>
      <c r="AR372">
        <v>12.5</v>
      </c>
      <c r="AS372">
        <v>1.22</v>
      </c>
      <c r="AT372">
        <v>0.03</v>
      </c>
      <c r="AU372" t="s">
        <v>26</v>
      </c>
      <c r="AV372">
        <v>7</v>
      </c>
      <c r="AW372">
        <v>11</v>
      </c>
      <c r="AX372">
        <v>63.64</v>
      </c>
      <c r="AY372">
        <v>8.5399999999999991</v>
      </c>
      <c r="AZ372">
        <v>0.03</v>
      </c>
      <c r="BA372" t="s">
        <v>29</v>
      </c>
      <c r="BB372">
        <v>4</v>
      </c>
      <c r="BC372">
        <v>8</v>
      </c>
      <c r="BD372">
        <v>50</v>
      </c>
      <c r="BE372">
        <v>4.88</v>
      </c>
      <c r="BF372">
        <v>0.02</v>
      </c>
      <c r="BG372" t="s">
        <v>42</v>
      </c>
      <c r="BH372">
        <v>1</v>
      </c>
      <c r="BI372">
        <v>4</v>
      </c>
      <c r="BJ372">
        <v>25</v>
      </c>
      <c r="BK372">
        <v>1.22</v>
      </c>
      <c r="BL372">
        <v>0.01</v>
      </c>
      <c r="BM372" t="s">
        <v>31</v>
      </c>
      <c r="BN372">
        <v>4</v>
      </c>
      <c r="BO372">
        <v>10</v>
      </c>
      <c r="BP372">
        <v>40</v>
      </c>
      <c r="BQ372">
        <v>4.88</v>
      </c>
      <c r="BR372">
        <v>0.01</v>
      </c>
      <c r="BS372" t="s">
        <v>44</v>
      </c>
      <c r="BT372">
        <v>1</v>
      </c>
      <c r="BU372">
        <v>1</v>
      </c>
      <c r="BV372">
        <v>100</v>
      </c>
      <c r="BW372">
        <v>1.22</v>
      </c>
      <c r="BX372">
        <v>0.01</v>
      </c>
      <c r="BY372" t="s">
        <v>37</v>
      </c>
      <c r="BZ372">
        <v>1</v>
      </c>
      <c r="CA372">
        <v>6</v>
      </c>
      <c r="CB372">
        <v>16.670000000000002</v>
      </c>
      <c r="CC372">
        <v>1.22</v>
      </c>
      <c r="CD372">
        <v>0.01</v>
      </c>
      <c r="CE372" t="s">
        <v>45</v>
      </c>
      <c r="CF372">
        <v>1</v>
      </c>
      <c r="CG372">
        <v>1</v>
      </c>
      <c r="CH372">
        <v>100</v>
      </c>
      <c r="CI372">
        <v>1.22</v>
      </c>
      <c r="CJ372">
        <v>0</v>
      </c>
      <c r="CK372" t="s">
        <v>27</v>
      </c>
      <c r="CL372">
        <v>1</v>
      </c>
      <c r="CM372">
        <v>2</v>
      </c>
      <c r="CN372">
        <v>50</v>
      </c>
      <c r="CO372">
        <v>1.22</v>
      </c>
      <c r="CP372">
        <v>0</v>
      </c>
    </row>
    <row r="373" spans="1:154" x14ac:dyDescent="0.25">
      <c r="A373" t="s">
        <v>2247</v>
      </c>
      <c r="B373" t="s">
        <v>21</v>
      </c>
      <c r="C373">
        <v>43</v>
      </c>
      <c r="D373">
        <v>0</v>
      </c>
      <c r="E373">
        <v>233</v>
      </c>
      <c r="F373">
        <v>0.01</v>
      </c>
      <c r="G373">
        <v>18.45</v>
      </c>
      <c r="H373">
        <v>7</v>
      </c>
      <c r="I373">
        <v>25.93</v>
      </c>
      <c r="J373">
        <v>1191.8599999999999</v>
      </c>
      <c r="K373">
        <v>5.0000000000000001E-4</v>
      </c>
      <c r="L373">
        <v>2.5529410702373712E-7</v>
      </c>
      <c r="M373">
        <v>5.0526637234604981E-4</v>
      </c>
      <c r="N373">
        <v>10</v>
      </c>
      <c r="O373" s="2">
        <v>1.2964205848143E-4</v>
      </c>
      <c r="P373" s="2">
        <v>3.7427138692299979E-4</v>
      </c>
      <c r="Q373" s="9" t="s">
        <v>44</v>
      </c>
      <c r="R373">
        <v>17</v>
      </c>
      <c r="S373">
        <v>42</v>
      </c>
      <c r="T373">
        <v>40.479999999999997</v>
      </c>
      <c r="U373">
        <v>39.53</v>
      </c>
      <c r="V373">
        <v>0.13</v>
      </c>
      <c r="W373" s="9" t="s">
        <v>47</v>
      </c>
      <c r="X373">
        <v>11</v>
      </c>
      <c r="Y373">
        <v>103</v>
      </c>
      <c r="Z373">
        <v>10.68</v>
      </c>
      <c r="AA373">
        <v>25.58</v>
      </c>
      <c r="AB373">
        <v>0.13</v>
      </c>
      <c r="AC373" s="9" t="s">
        <v>34</v>
      </c>
      <c r="AD373">
        <v>2</v>
      </c>
      <c r="AE373">
        <v>9</v>
      </c>
      <c r="AF373">
        <v>22.22</v>
      </c>
      <c r="AG373">
        <v>4.6500000000000004</v>
      </c>
      <c r="AH373">
        <v>0.04</v>
      </c>
      <c r="AI373" s="9" t="s">
        <v>45</v>
      </c>
      <c r="AJ373">
        <v>9</v>
      </c>
      <c r="AK373">
        <v>56</v>
      </c>
      <c r="AL373">
        <v>16.07</v>
      </c>
      <c r="AM373">
        <v>20.93</v>
      </c>
      <c r="AN373">
        <v>0.04</v>
      </c>
      <c r="AO373" s="9" t="s">
        <v>29</v>
      </c>
      <c r="AP373">
        <v>2</v>
      </c>
      <c r="AQ373">
        <v>17</v>
      </c>
      <c r="AR373">
        <v>11.76</v>
      </c>
      <c r="AS373">
        <v>4.6500000000000004</v>
      </c>
      <c r="AT373">
        <v>0.01</v>
      </c>
      <c r="AU373" t="s">
        <v>46</v>
      </c>
      <c r="AV373">
        <v>1</v>
      </c>
      <c r="AW373">
        <v>1</v>
      </c>
      <c r="AX373">
        <v>100</v>
      </c>
      <c r="AY373">
        <v>2.33</v>
      </c>
      <c r="AZ373">
        <v>0.01</v>
      </c>
      <c r="BA373" t="s">
        <v>31</v>
      </c>
      <c r="BB373">
        <v>1</v>
      </c>
      <c r="BC373">
        <v>1</v>
      </c>
      <c r="BD373">
        <v>100</v>
      </c>
      <c r="BE373">
        <v>2.33</v>
      </c>
      <c r="BF373">
        <v>0</v>
      </c>
    </row>
    <row r="374" spans="1:154" x14ac:dyDescent="0.25">
      <c r="A374" t="s">
        <v>587</v>
      </c>
      <c r="B374" t="s">
        <v>21</v>
      </c>
      <c r="C374">
        <v>95</v>
      </c>
      <c r="D374">
        <v>0.01</v>
      </c>
      <c r="E374">
        <v>881</v>
      </c>
      <c r="F374">
        <v>0.02</v>
      </c>
      <c r="G374">
        <v>10.78</v>
      </c>
      <c r="H374">
        <v>16</v>
      </c>
      <c r="I374">
        <v>59.26</v>
      </c>
      <c r="J374">
        <v>802.69</v>
      </c>
      <c r="K374">
        <v>5.9999999999999995E-4</v>
      </c>
      <c r="L374">
        <v>8.4049620008048689E-7</v>
      </c>
      <c r="M374">
        <v>9.1678579836322008E-4</v>
      </c>
      <c r="N374">
        <v>24</v>
      </c>
      <c r="O374" s="2">
        <v>3.6129095162060562E-4</v>
      </c>
      <c r="P374" s="2">
        <v>3.7350532525908968E-4</v>
      </c>
      <c r="Q374" s="9" t="s">
        <v>36</v>
      </c>
      <c r="R374">
        <v>4</v>
      </c>
      <c r="S374">
        <v>39</v>
      </c>
      <c r="T374">
        <v>10.26</v>
      </c>
      <c r="U374">
        <v>4.21</v>
      </c>
      <c r="V374">
        <v>0.34</v>
      </c>
      <c r="W374" s="9" t="s">
        <v>39</v>
      </c>
      <c r="X374">
        <v>17</v>
      </c>
      <c r="Y374">
        <v>92</v>
      </c>
      <c r="Z374">
        <v>18.48</v>
      </c>
      <c r="AA374">
        <v>17.89</v>
      </c>
      <c r="AB374">
        <v>0.24</v>
      </c>
      <c r="AC374" s="9" t="s">
        <v>31</v>
      </c>
      <c r="AD374">
        <v>34</v>
      </c>
      <c r="AE374">
        <v>191</v>
      </c>
      <c r="AF374">
        <v>17.8</v>
      </c>
      <c r="AG374">
        <v>35.79</v>
      </c>
      <c r="AH374">
        <v>0.1</v>
      </c>
      <c r="AI374" s="9" t="s">
        <v>23</v>
      </c>
      <c r="AJ374">
        <v>5</v>
      </c>
      <c r="AK374">
        <v>53</v>
      </c>
      <c r="AL374">
        <v>9.43</v>
      </c>
      <c r="AM374">
        <v>5.26</v>
      </c>
      <c r="AN374">
        <v>7.0000000000000007E-2</v>
      </c>
      <c r="AO374" s="9" t="s">
        <v>45</v>
      </c>
      <c r="AP374">
        <v>11</v>
      </c>
      <c r="AQ374">
        <v>49</v>
      </c>
      <c r="AR374">
        <v>22.45</v>
      </c>
      <c r="AS374">
        <v>11.58</v>
      </c>
      <c r="AT374">
        <v>0.04</v>
      </c>
      <c r="AU374" t="s">
        <v>24</v>
      </c>
      <c r="AV374">
        <v>1</v>
      </c>
      <c r="AW374">
        <v>6</v>
      </c>
      <c r="AX374">
        <v>16.670000000000002</v>
      </c>
      <c r="AY374">
        <v>1.05</v>
      </c>
      <c r="AZ374">
        <v>0.04</v>
      </c>
      <c r="BA374" t="s">
        <v>44</v>
      </c>
      <c r="BB374">
        <v>4</v>
      </c>
      <c r="BC374">
        <v>26</v>
      </c>
      <c r="BD374">
        <v>15.38</v>
      </c>
      <c r="BE374">
        <v>4.21</v>
      </c>
      <c r="BF374">
        <v>0.03</v>
      </c>
      <c r="BG374" t="s">
        <v>29</v>
      </c>
      <c r="BH374">
        <v>7</v>
      </c>
      <c r="BI374">
        <v>49</v>
      </c>
      <c r="BJ374">
        <v>14.29</v>
      </c>
      <c r="BK374">
        <v>7.37</v>
      </c>
      <c r="BL374">
        <v>0.03</v>
      </c>
      <c r="BM374" t="s">
        <v>34</v>
      </c>
      <c r="BN374">
        <v>1</v>
      </c>
      <c r="BO374">
        <v>3</v>
      </c>
      <c r="BP374">
        <v>33.33</v>
      </c>
      <c r="BQ374">
        <v>1.05</v>
      </c>
      <c r="BR374">
        <v>0.02</v>
      </c>
      <c r="BS374" t="s">
        <v>26</v>
      </c>
      <c r="BT374">
        <v>4</v>
      </c>
      <c r="BU374">
        <v>240</v>
      </c>
      <c r="BV374">
        <v>1.67</v>
      </c>
      <c r="BW374">
        <v>4.21</v>
      </c>
      <c r="BX374">
        <v>0.02</v>
      </c>
      <c r="BY374" t="s">
        <v>28</v>
      </c>
      <c r="BZ374">
        <v>1</v>
      </c>
      <c r="CA374">
        <v>1</v>
      </c>
      <c r="CB374">
        <v>100</v>
      </c>
      <c r="CC374">
        <v>1.05</v>
      </c>
      <c r="CD374">
        <v>0.01</v>
      </c>
      <c r="CE374" t="s">
        <v>33</v>
      </c>
      <c r="CF374">
        <v>1</v>
      </c>
      <c r="CG374">
        <v>19</v>
      </c>
      <c r="CH374">
        <v>5.26</v>
      </c>
      <c r="CI374">
        <v>1.05</v>
      </c>
      <c r="CJ374">
        <v>0.01</v>
      </c>
      <c r="CK374" t="s">
        <v>27</v>
      </c>
      <c r="CL374">
        <v>2</v>
      </c>
      <c r="CM374">
        <v>25</v>
      </c>
      <c r="CN374">
        <v>8</v>
      </c>
      <c r="CO374">
        <v>2.11</v>
      </c>
      <c r="CP374">
        <v>0.01</v>
      </c>
      <c r="CQ374" t="s">
        <v>46</v>
      </c>
      <c r="CR374">
        <v>1</v>
      </c>
      <c r="CS374">
        <v>1</v>
      </c>
      <c r="CT374">
        <v>100</v>
      </c>
      <c r="CU374">
        <v>1.05</v>
      </c>
      <c r="CV374">
        <v>0.01</v>
      </c>
      <c r="CW374" t="s">
        <v>35</v>
      </c>
      <c r="CX374">
        <v>1</v>
      </c>
      <c r="CY374">
        <v>20</v>
      </c>
      <c r="CZ374">
        <v>5</v>
      </c>
      <c r="DA374">
        <v>1.05</v>
      </c>
      <c r="DB374">
        <v>0.01</v>
      </c>
      <c r="DC374" t="s">
        <v>41</v>
      </c>
      <c r="DD374">
        <v>1</v>
      </c>
      <c r="DE374">
        <v>11</v>
      </c>
      <c r="DF374">
        <v>9.09</v>
      </c>
      <c r="DG374">
        <v>1.05</v>
      </c>
      <c r="DH374">
        <v>0</v>
      </c>
    </row>
    <row r="375" spans="1:154" x14ac:dyDescent="0.25">
      <c r="A375" t="s">
        <v>1411</v>
      </c>
      <c r="B375" t="s">
        <v>21</v>
      </c>
      <c r="C375">
        <v>294</v>
      </c>
      <c r="D375">
        <v>0.03</v>
      </c>
      <c r="E375">
        <v>594</v>
      </c>
      <c r="F375">
        <v>0.02</v>
      </c>
      <c r="G375">
        <v>49.49</v>
      </c>
      <c r="H375">
        <v>23</v>
      </c>
      <c r="I375">
        <v>85.19</v>
      </c>
      <c r="J375">
        <v>352.7</v>
      </c>
      <c r="K375">
        <v>1.2999999999999999E-3</v>
      </c>
      <c r="L375">
        <v>6.3327158343048963E-6</v>
      </c>
      <c r="M375">
        <v>2.5164887908164608E-3</v>
      </c>
      <c r="N375">
        <v>25</v>
      </c>
      <c r="O375" s="2">
        <v>1.130244793807407E-3</v>
      </c>
      <c r="P375" s="2">
        <v>3.7281315419503131E-4</v>
      </c>
      <c r="Q375" s="9" t="s">
        <v>22</v>
      </c>
      <c r="R375">
        <v>35</v>
      </c>
      <c r="S375">
        <v>52</v>
      </c>
      <c r="T375">
        <v>67.31</v>
      </c>
      <c r="U375">
        <v>11.9</v>
      </c>
      <c r="V375">
        <v>1.29</v>
      </c>
      <c r="W375" s="9" t="s">
        <v>23</v>
      </c>
      <c r="X375">
        <v>15</v>
      </c>
      <c r="Y375">
        <v>33</v>
      </c>
      <c r="Z375">
        <v>45.45</v>
      </c>
      <c r="AA375">
        <v>5.0999999999999996</v>
      </c>
      <c r="AB375">
        <v>0.2</v>
      </c>
      <c r="AC375" s="9" t="s">
        <v>25</v>
      </c>
      <c r="AD375">
        <v>58</v>
      </c>
      <c r="AE375">
        <v>80</v>
      </c>
      <c r="AF375">
        <v>72.5</v>
      </c>
      <c r="AG375">
        <v>19.73</v>
      </c>
      <c r="AH375">
        <v>0.19</v>
      </c>
      <c r="AI375" s="9" t="s">
        <v>29</v>
      </c>
      <c r="AJ375">
        <v>38</v>
      </c>
      <c r="AK375">
        <v>64</v>
      </c>
      <c r="AL375">
        <v>59.38</v>
      </c>
      <c r="AM375">
        <v>12.93</v>
      </c>
      <c r="AN375">
        <v>0.15</v>
      </c>
      <c r="AO375" s="9" t="s">
        <v>28</v>
      </c>
      <c r="AP375">
        <v>13</v>
      </c>
      <c r="AQ375">
        <v>31</v>
      </c>
      <c r="AR375">
        <v>41.94</v>
      </c>
      <c r="AS375">
        <v>4.42</v>
      </c>
      <c r="AT375">
        <v>0.14000000000000001</v>
      </c>
      <c r="AU375" t="s">
        <v>30</v>
      </c>
      <c r="AV375">
        <v>5</v>
      </c>
      <c r="AW375">
        <v>5</v>
      </c>
      <c r="AX375">
        <v>100</v>
      </c>
      <c r="AY375">
        <v>1.7</v>
      </c>
      <c r="AZ375">
        <v>0.14000000000000001</v>
      </c>
      <c r="BA375" t="s">
        <v>26</v>
      </c>
      <c r="BB375">
        <v>25</v>
      </c>
      <c r="BC375">
        <v>42</v>
      </c>
      <c r="BD375">
        <v>59.52</v>
      </c>
      <c r="BE375">
        <v>8.5</v>
      </c>
      <c r="BF375">
        <v>0.11</v>
      </c>
      <c r="BG375" t="s">
        <v>37</v>
      </c>
      <c r="BH375">
        <v>14</v>
      </c>
      <c r="BI375">
        <v>40</v>
      </c>
      <c r="BJ375">
        <v>35</v>
      </c>
      <c r="BK375">
        <v>4.76</v>
      </c>
      <c r="BL375">
        <v>0.09</v>
      </c>
      <c r="BM375" t="s">
        <v>34</v>
      </c>
      <c r="BN375">
        <v>4</v>
      </c>
      <c r="BO375">
        <v>13</v>
      </c>
      <c r="BP375">
        <v>30.77</v>
      </c>
      <c r="BQ375">
        <v>1.36</v>
      </c>
      <c r="BR375">
        <v>0.09</v>
      </c>
      <c r="BS375" t="s">
        <v>40</v>
      </c>
      <c r="BT375">
        <v>2</v>
      </c>
      <c r="BU375">
        <v>3</v>
      </c>
      <c r="BV375">
        <v>66.67</v>
      </c>
      <c r="BW375">
        <v>0.68</v>
      </c>
      <c r="BX375">
        <v>7.0000000000000007E-2</v>
      </c>
      <c r="BY375" t="s">
        <v>32</v>
      </c>
      <c r="BZ375">
        <v>2</v>
      </c>
      <c r="CA375">
        <v>8</v>
      </c>
      <c r="CB375">
        <v>25</v>
      </c>
      <c r="CC375">
        <v>0.68</v>
      </c>
      <c r="CD375">
        <v>0.06</v>
      </c>
      <c r="CE375" t="s">
        <v>27</v>
      </c>
      <c r="CF375">
        <v>16</v>
      </c>
      <c r="CG375">
        <v>38</v>
      </c>
      <c r="CH375">
        <v>42.11</v>
      </c>
      <c r="CI375">
        <v>5.44</v>
      </c>
      <c r="CJ375">
        <v>0.06</v>
      </c>
      <c r="CK375" t="s">
        <v>44</v>
      </c>
      <c r="CL375">
        <v>8</v>
      </c>
      <c r="CM375">
        <v>14</v>
      </c>
      <c r="CN375">
        <v>57.14</v>
      </c>
      <c r="CO375">
        <v>2.72</v>
      </c>
      <c r="CP375">
        <v>0.06</v>
      </c>
      <c r="CQ375" t="s">
        <v>39</v>
      </c>
      <c r="CR375">
        <v>4</v>
      </c>
      <c r="CS375">
        <v>5</v>
      </c>
      <c r="CT375">
        <v>80</v>
      </c>
      <c r="CU375">
        <v>1.36</v>
      </c>
      <c r="CV375">
        <v>0.06</v>
      </c>
      <c r="CW375" t="s">
        <v>35</v>
      </c>
      <c r="CX375">
        <v>9</v>
      </c>
      <c r="CY375">
        <v>23</v>
      </c>
      <c r="CZ375">
        <v>39.130000000000003</v>
      </c>
      <c r="DA375">
        <v>3.06</v>
      </c>
      <c r="DB375">
        <v>0.06</v>
      </c>
      <c r="DC375" t="s">
        <v>41</v>
      </c>
      <c r="DD375">
        <v>13</v>
      </c>
      <c r="DE375">
        <v>41</v>
      </c>
      <c r="DF375">
        <v>31.71</v>
      </c>
      <c r="DG375">
        <v>4.42</v>
      </c>
      <c r="DH375">
        <v>0.05</v>
      </c>
      <c r="DI375" t="s">
        <v>47</v>
      </c>
      <c r="DJ375">
        <v>4</v>
      </c>
      <c r="DK375">
        <v>11</v>
      </c>
      <c r="DL375">
        <v>36.36</v>
      </c>
      <c r="DM375">
        <v>1.36</v>
      </c>
      <c r="DN375">
        <v>0.05</v>
      </c>
      <c r="DO375" t="s">
        <v>45</v>
      </c>
      <c r="DP375">
        <v>11</v>
      </c>
      <c r="DQ375">
        <v>27</v>
      </c>
      <c r="DR375">
        <v>40.74</v>
      </c>
      <c r="DS375">
        <v>3.74</v>
      </c>
      <c r="DT375">
        <v>0.04</v>
      </c>
      <c r="DU375" t="s">
        <v>43</v>
      </c>
      <c r="DV375">
        <v>3</v>
      </c>
      <c r="DW375">
        <v>8</v>
      </c>
      <c r="DX375">
        <v>37.5</v>
      </c>
      <c r="DY375">
        <v>1.02</v>
      </c>
      <c r="DZ375">
        <v>0.04</v>
      </c>
      <c r="EA375" t="s">
        <v>24</v>
      </c>
      <c r="EB375">
        <v>1</v>
      </c>
      <c r="EC375">
        <v>3</v>
      </c>
      <c r="ED375">
        <v>33.33</v>
      </c>
      <c r="EE375">
        <v>0.34</v>
      </c>
      <c r="EF375">
        <v>0.04</v>
      </c>
      <c r="EG375" t="s">
        <v>31</v>
      </c>
      <c r="EH375">
        <v>10</v>
      </c>
      <c r="EI375">
        <v>31</v>
      </c>
      <c r="EJ375">
        <v>32.26</v>
      </c>
      <c r="EK375">
        <v>3.4</v>
      </c>
      <c r="EL375">
        <v>0.03</v>
      </c>
      <c r="EM375" t="s">
        <v>42</v>
      </c>
      <c r="EN375">
        <v>2</v>
      </c>
      <c r="EO375">
        <v>7</v>
      </c>
      <c r="EP375">
        <v>28.57</v>
      </c>
      <c r="EQ375">
        <v>0.68</v>
      </c>
      <c r="ER375">
        <v>0.03</v>
      </c>
      <c r="ES375" t="s">
        <v>46</v>
      </c>
      <c r="ET375">
        <v>2</v>
      </c>
      <c r="EU375">
        <v>6</v>
      </c>
      <c r="EV375">
        <v>33.33</v>
      </c>
      <c r="EW375">
        <v>0.68</v>
      </c>
      <c r="EX375">
        <v>0.01</v>
      </c>
    </row>
    <row r="376" spans="1:154" x14ac:dyDescent="0.25">
      <c r="A376" t="s">
        <v>2886</v>
      </c>
      <c r="B376" t="s">
        <v>21</v>
      </c>
      <c r="C376">
        <v>40</v>
      </c>
      <c r="D376">
        <v>0</v>
      </c>
      <c r="E376">
        <v>97</v>
      </c>
      <c r="F376">
        <v>0</v>
      </c>
      <c r="G376">
        <v>41.24</v>
      </c>
      <c r="H376">
        <v>8</v>
      </c>
      <c r="I376">
        <v>29.63</v>
      </c>
      <c r="J376">
        <v>1185.5</v>
      </c>
      <c r="K376">
        <v>4.0000000000000002E-4</v>
      </c>
      <c r="L376">
        <v>2.8053909938571102E-7</v>
      </c>
      <c r="M376">
        <v>5.2965941829227487E-4</v>
      </c>
      <c r="N376">
        <v>13</v>
      </c>
      <c r="O376" s="2">
        <v>1.2994605468551941E-4</v>
      </c>
      <c r="P376" s="2">
        <v>3.7272329435382299E-4</v>
      </c>
      <c r="Q376" s="9" t="s">
        <v>47</v>
      </c>
      <c r="R376">
        <v>15</v>
      </c>
      <c r="S376">
        <v>32</v>
      </c>
      <c r="T376">
        <v>46.88</v>
      </c>
      <c r="U376">
        <v>37.5</v>
      </c>
      <c r="V376">
        <v>0.17</v>
      </c>
      <c r="W376" s="9" t="s">
        <v>34</v>
      </c>
      <c r="X376">
        <v>3</v>
      </c>
      <c r="Y376">
        <v>7</v>
      </c>
      <c r="Z376">
        <v>42.86</v>
      </c>
      <c r="AA376">
        <v>7.5</v>
      </c>
      <c r="AB376">
        <v>0.06</v>
      </c>
      <c r="AC376" s="9" t="s">
        <v>44</v>
      </c>
      <c r="AD376">
        <v>6</v>
      </c>
      <c r="AE376">
        <v>10</v>
      </c>
      <c r="AF376">
        <v>60</v>
      </c>
      <c r="AG376">
        <v>15</v>
      </c>
      <c r="AH376">
        <v>0.04</v>
      </c>
      <c r="AI376" s="9" t="s">
        <v>45</v>
      </c>
      <c r="AJ376">
        <v>10</v>
      </c>
      <c r="AK376">
        <v>25</v>
      </c>
      <c r="AL376">
        <v>40</v>
      </c>
      <c r="AM376">
        <v>25</v>
      </c>
      <c r="AN376">
        <v>0.04</v>
      </c>
      <c r="AO376" s="9" t="s">
        <v>29</v>
      </c>
      <c r="AP376">
        <v>3</v>
      </c>
      <c r="AQ376">
        <v>8</v>
      </c>
      <c r="AR376">
        <v>37.5</v>
      </c>
      <c r="AS376">
        <v>7.5</v>
      </c>
      <c r="AT376">
        <v>0.01</v>
      </c>
      <c r="AU376" t="s">
        <v>28</v>
      </c>
      <c r="AV376">
        <v>1</v>
      </c>
      <c r="AW376">
        <v>3</v>
      </c>
      <c r="AX376">
        <v>33.33</v>
      </c>
      <c r="AY376">
        <v>2.5</v>
      </c>
      <c r="AZ376">
        <v>0.01</v>
      </c>
      <c r="BA376" t="s">
        <v>41</v>
      </c>
      <c r="BB376">
        <v>1</v>
      </c>
      <c r="BC376">
        <v>2</v>
      </c>
      <c r="BD376">
        <v>50</v>
      </c>
      <c r="BE376">
        <v>2.5</v>
      </c>
      <c r="BF376">
        <v>0</v>
      </c>
      <c r="BG376" t="s">
        <v>31</v>
      </c>
      <c r="BH376">
        <v>1</v>
      </c>
      <c r="BI376">
        <v>4</v>
      </c>
      <c r="BJ376">
        <v>25</v>
      </c>
      <c r="BK376">
        <v>2.5</v>
      </c>
      <c r="BL376">
        <v>0</v>
      </c>
    </row>
    <row r="377" spans="1:154" x14ac:dyDescent="0.25">
      <c r="A377" t="s">
        <v>1863</v>
      </c>
      <c r="B377" t="s">
        <v>21</v>
      </c>
      <c r="C377">
        <v>21</v>
      </c>
      <c r="D377">
        <v>0</v>
      </c>
      <c r="E377">
        <v>107</v>
      </c>
      <c r="F377">
        <v>0</v>
      </c>
      <c r="G377">
        <v>19.63</v>
      </c>
      <c r="H377">
        <v>6</v>
      </c>
      <c r="I377">
        <v>22.22</v>
      </c>
      <c r="J377">
        <v>781.67</v>
      </c>
      <c r="K377">
        <v>4.0000000000000002E-4</v>
      </c>
      <c r="L377">
        <v>2.277706375302729E-7</v>
      </c>
      <c r="M377">
        <v>4.7725322160282259E-4</v>
      </c>
      <c r="N377">
        <v>6</v>
      </c>
      <c r="O377" s="2">
        <v>9.3420567650625354E-5</v>
      </c>
      <c r="P377" s="2">
        <v>3.7119695013552881E-4</v>
      </c>
      <c r="Q377" s="9" t="s">
        <v>22</v>
      </c>
      <c r="R377">
        <v>4</v>
      </c>
      <c r="S377">
        <v>32</v>
      </c>
      <c r="T377">
        <v>12.5</v>
      </c>
      <c r="U377">
        <v>19.05</v>
      </c>
      <c r="V377">
        <v>0.15</v>
      </c>
      <c r="W377" s="9" t="s">
        <v>25</v>
      </c>
      <c r="X377">
        <v>9</v>
      </c>
      <c r="Y377">
        <v>53</v>
      </c>
      <c r="Z377">
        <v>16.98</v>
      </c>
      <c r="AA377">
        <v>42.86</v>
      </c>
      <c r="AB377">
        <v>0.03</v>
      </c>
      <c r="AC377" s="9" t="s">
        <v>30</v>
      </c>
      <c r="AD377">
        <v>1</v>
      </c>
      <c r="AE377">
        <v>1</v>
      </c>
      <c r="AF377">
        <v>100</v>
      </c>
      <c r="AG377">
        <v>4.76</v>
      </c>
      <c r="AH377">
        <v>0.03</v>
      </c>
      <c r="AI377" s="9" t="s">
        <v>23</v>
      </c>
      <c r="AJ377">
        <v>2</v>
      </c>
      <c r="AK377">
        <v>5</v>
      </c>
      <c r="AL377">
        <v>40</v>
      </c>
      <c r="AM377">
        <v>9.52</v>
      </c>
      <c r="AN377">
        <v>0.03</v>
      </c>
      <c r="AO377" s="9" t="s">
        <v>26</v>
      </c>
      <c r="AP377">
        <v>3</v>
      </c>
      <c r="AQ377">
        <v>10</v>
      </c>
      <c r="AR377">
        <v>30</v>
      </c>
      <c r="AS377">
        <v>14.29</v>
      </c>
      <c r="AT377">
        <v>0.01</v>
      </c>
      <c r="AU377" t="s">
        <v>29</v>
      </c>
      <c r="AV377">
        <v>2</v>
      </c>
      <c r="AW377">
        <v>6</v>
      </c>
      <c r="AX377">
        <v>33.33</v>
      </c>
      <c r="AY377">
        <v>9.52</v>
      </c>
      <c r="AZ377">
        <v>0.01</v>
      </c>
    </row>
    <row r="378" spans="1:154" x14ac:dyDescent="0.25">
      <c r="A378" t="s">
        <v>555</v>
      </c>
      <c r="B378" t="s">
        <v>21</v>
      </c>
      <c r="C378">
        <v>34</v>
      </c>
      <c r="D378">
        <v>0</v>
      </c>
      <c r="E378">
        <v>149</v>
      </c>
      <c r="F378">
        <v>0</v>
      </c>
      <c r="G378">
        <v>22.82</v>
      </c>
      <c r="H378">
        <v>9</v>
      </c>
      <c r="I378">
        <v>33.33</v>
      </c>
      <c r="J378">
        <v>1599.78</v>
      </c>
      <c r="K378">
        <v>4.0000000000000002E-4</v>
      </c>
      <c r="L378">
        <v>3.0990335032330519E-7</v>
      </c>
      <c r="M378">
        <v>5.5668963554507216E-4</v>
      </c>
      <c r="N378">
        <v>16</v>
      </c>
      <c r="O378" s="2">
        <v>1.306937091189525E-4</v>
      </c>
      <c r="P378" s="2">
        <v>3.7112642369671481E-4</v>
      </c>
      <c r="Q378" s="9" t="s">
        <v>44</v>
      </c>
      <c r="R378">
        <v>20</v>
      </c>
      <c r="S378">
        <v>33</v>
      </c>
      <c r="T378">
        <v>60.61</v>
      </c>
      <c r="U378">
        <v>58.82</v>
      </c>
      <c r="V378">
        <v>0.15</v>
      </c>
      <c r="W378" s="9" t="s">
        <v>30</v>
      </c>
      <c r="X378">
        <v>5</v>
      </c>
      <c r="Y378">
        <v>33</v>
      </c>
      <c r="Z378">
        <v>15.15</v>
      </c>
      <c r="AA378">
        <v>14.71</v>
      </c>
      <c r="AB378">
        <v>0.14000000000000001</v>
      </c>
      <c r="AC378" s="9" t="s">
        <v>34</v>
      </c>
      <c r="AD378">
        <v>1</v>
      </c>
      <c r="AE378">
        <v>5</v>
      </c>
      <c r="AF378">
        <v>20</v>
      </c>
      <c r="AG378">
        <v>2.94</v>
      </c>
      <c r="AH378">
        <v>0.02</v>
      </c>
      <c r="AI378" s="9" t="s">
        <v>23</v>
      </c>
      <c r="AJ378">
        <v>1</v>
      </c>
      <c r="AK378">
        <v>17</v>
      </c>
      <c r="AL378">
        <v>5.88</v>
      </c>
      <c r="AM378">
        <v>2.94</v>
      </c>
      <c r="AN378">
        <v>0.01</v>
      </c>
      <c r="AO378" s="9" t="s">
        <v>47</v>
      </c>
      <c r="AP378">
        <v>1</v>
      </c>
      <c r="AQ378">
        <v>1</v>
      </c>
      <c r="AR378">
        <v>100</v>
      </c>
      <c r="AS378">
        <v>2.94</v>
      </c>
      <c r="AT378">
        <v>0.01</v>
      </c>
      <c r="AU378" t="s">
        <v>31</v>
      </c>
      <c r="AV378">
        <v>3</v>
      </c>
      <c r="AW378">
        <v>11</v>
      </c>
      <c r="AX378">
        <v>27.27</v>
      </c>
      <c r="AY378">
        <v>8.82</v>
      </c>
      <c r="AZ378">
        <v>0.01</v>
      </c>
      <c r="BA378" t="s">
        <v>29</v>
      </c>
      <c r="BB378">
        <v>1</v>
      </c>
      <c r="BC378">
        <v>11</v>
      </c>
      <c r="BD378">
        <v>9.09</v>
      </c>
      <c r="BE378">
        <v>2.94</v>
      </c>
      <c r="BF378">
        <v>0</v>
      </c>
      <c r="BG378" t="s">
        <v>45</v>
      </c>
      <c r="BH378">
        <v>1</v>
      </c>
      <c r="BI378">
        <v>10</v>
      </c>
      <c r="BJ378">
        <v>10</v>
      </c>
      <c r="BK378">
        <v>2.94</v>
      </c>
      <c r="BL378">
        <v>0</v>
      </c>
      <c r="BM378" t="s">
        <v>41</v>
      </c>
      <c r="BN378">
        <v>1</v>
      </c>
      <c r="BO378">
        <v>2</v>
      </c>
      <c r="BP378">
        <v>50</v>
      </c>
      <c r="BQ378">
        <v>2.94</v>
      </c>
      <c r="BR378">
        <v>0</v>
      </c>
    </row>
    <row r="379" spans="1:154" x14ac:dyDescent="0.25">
      <c r="A379" t="s">
        <v>913</v>
      </c>
      <c r="B379" t="s">
        <v>21</v>
      </c>
      <c r="C379">
        <v>163</v>
      </c>
      <c r="D379">
        <v>0.02</v>
      </c>
      <c r="E379">
        <v>458</v>
      </c>
      <c r="F379">
        <v>0.01</v>
      </c>
      <c r="G379">
        <v>35.590000000000003</v>
      </c>
      <c r="H379">
        <v>17</v>
      </c>
      <c r="I379">
        <v>62.96</v>
      </c>
      <c r="J379">
        <v>1016.82</v>
      </c>
      <c r="K379">
        <v>8.9999999999999998E-4</v>
      </c>
      <c r="L379">
        <v>1.0032095959436601E-6</v>
      </c>
      <c r="M379">
        <v>1.0016035123459081E-3</v>
      </c>
      <c r="N379">
        <v>17</v>
      </c>
      <c r="O379" s="2">
        <v>5.4481353877811295E-4</v>
      </c>
      <c r="P379" s="2">
        <v>3.7096426383181788E-4</v>
      </c>
      <c r="Q379" s="9" t="s">
        <v>25</v>
      </c>
      <c r="R379">
        <v>97</v>
      </c>
      <c r="S379">
        <v>289</v>
      </c>
      <c r="T379">
        <v>33.56</v>
      </c>
      <c r="U379">
        <v>59.51</v>
      </c>
      <c r="V379">
        <v>0.32</v>
      </c>
      <c r="W379" s="9" t="s">
        <v>22</v>
      </c>
      <c r="X379">
        <v>8</v>
      </c>
      <c r="Y379">
        <v>19</v>
      </c>
      <c r="Z379">
        <v>42.11</v>
      </c>
      <c r="AA379">
        <v>4.91</v>
      </c>
      <c r="AB379">
        <v>0.28999999999999998</v>
      </c>
      <c r="AC379" s="9" t="s">
        <v>38</v>
      </c>
      <c r="AD379">
        <v>1</v>
      </c>
      <c r="AE379">
        <v>1</v>
      </c>
      <c r="AF379">
        <v>100</v>
      </c>
      <c r="AG379">
        <v>0.61</v>
      </c>
      <c r="AH379">
        <v>0.2</v>
      </c>
      <c r="AI379" s="9" t="s">
        <v>40</v>
      </c>
      <c r="AJ379">
        <v>5</v>
      </c>
      <c r="AK379">
        <v>10</v>
      </c>
      <c r="AL379">
        <v>50</v>
      </c>
      <c r="AM379">
        <v>3.07</v>
      </c>
      <c r="AN379">
        <v>0.18</v>
      </c>
      <c r="AO379" s="9" t="s">
        <v>30</v>
      </c>
      <c r="AP379">
        <v>5</v>
      </c>
      <c r="AQ379">
        <v>9</v>
      </c>
      <c r="AR379">
        <v>55.56</v>
      </c>
      <c r="AS379">
        <v>3.07</v>
      </c>
      <c r="AT379">
        <v>0.14000000000000001</v>
      </c>
      <c r="AU379" t="s">
        <v>35</v>
      </c>
      <c r="AV379">
        <v>14</v>
      </c>
      <c r="AW379">
        <v>34</v>
      </c>
      <c r="AX379">
        <v>41.18</v>
      </c>
      <c r="AY379">
        <v>8.59</v>
      </c>
      <c r="AZ379">
        <v>0.09</v>
      </c>
      <c r="BA379" t="s">
        <v>32</v>
      </c>
      <c r="BB379">
        <v>2</v>
      </c>
      <c r="BC379">
        <v>3</v>
      </c>
      <c r="BD379">
        <v>66.67</v>
      </c>
      <c r="BE379">
        <v>1.23</v>
      </c>
      <c r="BF379">
        <v>0.06</v>
      </c>
      <c r="BG379" t="s">
        <v>29</v>
      </c>
      <c r="BH379">
        <v>15</v>
      </c>
      <c r="BI379">
        <v>62</v>
      </c>
      <c r="BJ379">
        <v>24.19</v>
      </c>
      <c r="BK379">
        <v>9.1999999999999993</v>
      </c>
      <c r="BL379">
        <v>0.06</v>
      </c>
      <c r="BM379" t="s">
        <v>23</v>
      </c>
      <c r="BN379">
        <v>3</v>
      </c>
      <c r="BO379">
        <v>6</v>
      </c>
      <c r="BP379">
        <v>50</v>
      </c>
      <c r="BQ379">
        <v>1.84</v>
      </c>
      <c r="BR379">
        <v>0.04</v>
      </c>
      <c r="BS379" t="s">
        <v>34</v>
      </c>
      <c r="BT379">
        <v>1</v>
      </c>
      <c r="BU379">
        <v>2</v>
      </c>
      <c r="BV379">
        <v>50</v>
      </c>
      <c r="BW379">
        <v>0.61</v>
      </c>
      <c r="BX379">
        <v>0.02</v>
      </c>
      <c r="BY379" t="s">
        <v>26</v>
      </c>
      <c r="BZ379">
        <v>3</v>
      </c>
      <c r="CA379">
        <v>10</v>
      </c>
      <c r="CB379">
        <v>30</v>
      </c>
      <c r="CC379">
        <v>1.84</v>
      </c>
      <c r="CD379">
        <v>0.01</v>
      </c>
      <c r="CE379" t="s">
        <v>37</v>
      </c>
      <c r="CF379">
        <v>2</v>
      </c>
      <c r="CG379">
        <v>2</v>
      </c>
      <c r="CH379">
        <v>100</v>
      </c>
      <c r="CI379">
        <v>1.23</v>
      </c>
      <c r="CJ379">
        <v>0.01</v>
      </c>
      <c r="CK379" t="s">
        <v>47</v>
      </c>
      <c r="CL379">
        <v>1</v>
      </c>
      <c r="CM379">
        <v>1</v>
      </c>
      <c r="CN379">
        <v>100</v>
      </c>
      <c r="CO379">
        <v>0.61</v>
      </c>
      <c r="CP379">
        <v>0.01</v>
      </c>
      <c r="CQ379" t="s">
        <v>28</v>
      </c>
      <c r="CR379">
        <v>1</v>
      </c>
      <c r="CS379">
        <v>1</v>
      </c>
      <c r="CT379">
        <v>100</v>
      </c>
      <c r="CU379">
        <v>0.61</v>
      </c>
      <c r="CV379">
        <v>0.01</v>
      </c>
      <c r="CW379" t="s">
        <v>27</v>
      </c>
      <c r="CX379">
        <v>2</v>
      </c>
      <c r="CY379">
        <v>2</v>
      </c>
      <c r="CZ379">
        <v>100</v>
      </c>
      <c r="DA379">
        <v>1.23</v>
      </c>
      <c r="DB379">
        <v>0.01</v>
      </c>
      <c r="DC379" t="s">
        <v>31</v>
      </c>
      <c r="DD379">
        <v>2</v>
      </c>
      <c r="DE379">
        <v>6</v>
      </c>
      <c r="DF379">
        <v>33.33</v>
      </c>
      <c r="DG379">
        <v>1.23</v>
      </c>
      <c r="DH379">
        <v>0.01</v>
      </c>
      <c r="DI379" t="s">
        <v>45</v>
      </c>
      <c r="DJ379">
        <v>1</v>
      </c>
      <c r="DK379">
        <v>1</v>
      </c>
      <c r="DL379">
        <v>100</v>
      </c>
      <c r="DM379">
        <v>0.61</v>
      </c>
      <c r="DN379">
        <v>0</v>
      </c>
    </row>
    <row r="380" spans="1:154" x14ac:dyDescent="0.25">
      <c r="A380" t="s">
        <v>1202</v>
      </c>
      <c r="B380" t="s">
        <v>21</v>
      </c>
      <c r="C380">
        <v>61</v>
      </c>
      <c r="D380">
        <v>0.01</v>
      </c>
      <c r="E380">
        <v>140</v>
      </c>
      <c r="F380">
        <v>0</v>
      </c>
      <c r="G380">
        <v>43.57</v>
      </c>
      <c r="H380">
        <v>11</v>
      </c>
      <c r="I380">
        <v>40.74</v>
      </c>
      <c r="J380">
        <v>961.45</v>
      </c>
      <c r="K380">
        <v>5.9999999999999995E-4</v>
      </c>
      <c r="L380">
        <v>3.9170254228970322E-7</v>
      </c>
      <c r="M380">
        <v>6.2586144016843145E-4</v>
      </c>
      <c r="N380">
        <v>13</v>
      </c>
      <c r="O380" s="2">
        <v>2.249638412694545E-4</v>
      </c>
      <c r="P380" s="2">
        <v>3.7088085343314449E-4</v>
      </c>
      <c r="Q380" s="9" t="s">
        <v>42</v>
      </c>
      <c r="R380">
        <v>17</v>
      </c>
      <c r="S380">
        <v>35</v>
      </c>
      <c r="T380">
        <v>48.57</v>
      </c>
      <c r="U380">
        <v>27.87</v>
      </c>
      <c r="V380">
        <v>0.23</v>
      </c>
      <c r="W380" s="9" t="s">
        <v>24</v>
      </c>
      <c r="X380">
        <v>3</v>
      </c>
      <c r="Y380">
        <v>3</v>
      </c>
      <c r="Z380">
        <v>100</v>
      </c>
      <c r="AA380">
        <v>4.92</v>
      </c>
      <c r="AB380">
        <v>0.11</v>
      </c>
      <c r="AC380" s="9" t="s">
        <v>28</v>
      </c>
      <c r="AD380">
        <v>7</v>
      </c>
      <c r="AE380">
        <v>19</v>
      </c>
      <c r="AF380">
        <v>36.840000000000003</v>
      </c>
      <c r="AG380">
        <v>11.48</v>
      </c>
      <c r="AH380">
        <v>7.0000000000000007E-2</v>
      </c>
      <c r="AI380" s="9" t="s">
        <v>27</v>
      </c>
      <c r="AJ380">
        <v>16</v>
      </c>
      <c r="AK380">
        <v>40</v>
      </c>
      <c r="AL380">
        <v>40</v>
      </c>
      <c r="AM380">
        <v>26.23</v>
      </c>
      <c r="AN380">
        <v>0.06</v>
      </c>
      <c r="AO380" s="9" t="s">
        <v>34</v>
      </c>
      <c r="AP380">
        <v>2</v>
      </c>
      <c r="AQ380">
        <v>3</v>
      </c>
      <c r="AR380">
        <v>66.67</v>
      </c>
      <c r="AS380">
        <v>3.28</v>
      </c>
      <c r="AT380">
        <v>0.04</v>
      </c>
      <c r="AU380" t="s">
        <v>33</v>
      </c>
      <c r="AV380">
        <v>3</v>
      </c>
      <c r="AW380">
        <v>4</v>
      </c>
      <c r="AX380">
        <v>75</v>
      </c>
      <c r="AY380">
        <v>4.92</v>
      </c>
      <c r="AZ380">
        <v>0.03</v>
      </c>
      <c r="BA380" t="s">
        <v>31</v>
      </c>
      <c r="BB380">
        <v>6</v>
      </c>
      <c r="BC380">
        <v>16</v>
      </c>
      <c r="BD380">
        <v>37.5</v>
      </c>
      <c r="BE380">
        <v>9.84</v>
      </c>
      <c r="BF380">
        <v>0.02</v>
      </c>
      <c r="BG380" t="s">
        <v>37</v>
      </c>
      <c r="BH380">
        <v>2</v>
      </c>
      <c r="BI380">
        <v>3</v>
      </c>
      <c r="BJ380">
        <v>66.67</v>
      </c>
      <c r="BK380">
        <v>3.28</v>
      </c>
      <c r="BL380">
        <v>0.01</v>
      </c>
      <c r="BM380" t="s">
        <v>43</v>
      </c>
      <c r="BN380">
        <v>1</v>
      </c>
      <c r="BO380">
        <v>1</v>
      </c>
      <c r="BP380">
        <v>100</v>
      </c>
      <c r="BQ380">
        <v>1.64</v>
      </c>
      <c r="BR380">
        <v>0.01</v>
      </c>
      <c r="BS380" t="s">
        <v>29</v>
      </c>
      <c r="BT380">
        <v>3</v>
      </c>
      <c r="BU380">
        <v>7</v>
      </c>
      <c r="BV380">
        <v>42.86</v>
      </c>
      <c r="BW380">
        <v>4.92</v>
      </c>
      <c r="BX380">
        <v>0.01</v>
      </c>
      <c r="BY380" t="s">
        <v>25</v>
      </c>
      <c r="BZ380">
        <v>1</v>
      </c>
      <c r="CA380">
        <v>2</v>
      </c>
      <c r="CB380">
        <v>50</v>
      </c>
      <c r="CC380">
        <v>1.64</v>
      </c>
      <c r="CD380">
        <v>0</v>
      </c>
    </row>
    <row r="381" spans="1:154" x14ac:dyDescent="0.25">
      <c r="A381" t="s">
        <v>623</v>
      </c>
      <c r="B381" t="s">
        <v>88</v>
      </c>
      <c r="C381">
        <v>13</v>
      </c>
      <c r="D381">
        <v>0</v>
      </c>
      <c r="E381">
        <v>38</v>
      </c>
      <c r="F381">
        <v>0</v>
      </c>
      <c r="G381">
        <v>34.21</v>
      </c>
      <c r="H381">
        <v>7</v>
      </c>
      <c r="I381">
        <v>25.93</v>
      </c>
      <c r="J381">
        <v>1762.29</v>
      </c>
      <c r="K381">
        <v>2.9999999999999997E-4</v>
      </c>
      <c r="L381">
        <v>2.497906361082939E-7</v>
      </c>
      <c r="M381">
        <v>4.9979059225669091E-4</v>
      </c>
      <c r="N381">
        <v>10</v>
      </c>
      <c r="O381" s="2">
        <v>7.2640349507093618E-5</v>
      </c>
      <c r="P381" s="2">
        <v>3.7021525352347469E-4</v>
      </c>
      <c r="Q381" s="9" t="s">
        <v>24</v>
      </c>
      <c r="R381">
        <v>4</v>
      </c>
      <c r="S381">
        <v>9</v>
      </c>
      <c r="T381">
        <v>44.44</v>
      </c>
      <c r="U381">
        <v>30.77</v>
      </c>
      <c r="V381">
        <v>0.15</v>
      </c>
      <c r="W381" s="9" t="s">
        <v>43</v>
      </c>
      <c r="X381">
        <v>1</v>
      </c>
      <c r="Y381">
        <v>5</v>
      </c>
      <c r="Z381">
        <v>20</v>
      </c>
      <c r="AA381">
        <v>7.69</v>
      </c>
      <c r="AB381">
        <v>0.01</v>
      </c>
      <c r="AC381" s="9" t="s">
        <v>29</v>
      </c>
      <c r="AD381">
        <v>3</v>
      </c>
      <c r="AE381">
        <v>7</v>
      </c>
      <c r="AF381">
        <v>42.86</v>
      </c>
      <c r="AG381">
        <v>23.08</v>
      </c>
      <c r="AH381">
        <v>0.01</v>
      </c>
      <c r="AI381" s="9" t="s">
        <v>45</v>
      </c>
      <c r="AJ381">
        <v>2</v>
      </c>
      <c r="AK381">
        <v>2</v>
      </c>
      <c r="AL381">
        <v>100</v>
      </c>
      <c r="AM381">
        <v>15.38</v>
      </c>
      <c r="AN381">
        <v>0.01</v>
      </c>
      <c r="AO381" s="9" t="s">
        <v>37</v>
      </c>
      <c r="AP381">
        <v>1</v>
      </c>
      <c r="AQ381">
        <v>3</v>
      </c>
      <c r="AR381">
        <v>33.33</v>
      </c>
      <c r="AS381">
        <v>7.69</v>
      </c>
      <c r="AT381">
        <v>0.01</v>
      </c>
      <c r="AU381" t="s">
        <v>41</v>
      </c>
      <c r="AV381">
        <v>1</v>
      </c>
      <c r="AW381">
        <v>1</v>
      </c>
      <c r="AX381">
        <v>100</v>
      </c>
      <c r="AY381">
        <v>7.69</v>
      </c>
      <c r="AZ381">
        <v>0</v>
      </c>
      <c r="BA381" t="s">
        <v>31</v>
      </c>
      <c r="BB381">
        <v>1</v>
      </c>
      <c r="BC381">
        <v>5</v>
      </c>
      <c r="BD381">
        <v>20</v>
      </c>
      <c r="BE381">
        <v>7.69</v>
      </c>
      <c r="BF381">
        <v>0</v>
      </c>
    </row>
    <row r="382" spans="1:154" x14ac:dyDescent="0.25">
      <c r="A382" t="s">
        <v>2887</v>
      </c>
      <c r="B382" t="s">
        <v>21</v>
      </c>
      <c r="C382">
        <v>11</v>
      </c>
      <c r="D382">
        <v>0</v>
      </c>
      <c r="E382">
        <v>32</v>
      </c>
      <c r="F382">
        <v>0</v>
      </c>
      <c r="G382">
        <v>34.380000000000003</v>
      </c>
      <c r="H382">
        <v>7</v>
      </c>
      <c r="I382">
        <v>25.93</v>
      </c>
      <c r="J382">
        <v>2253.29</v>
      </c>
      <c r="K382">
        <v>2.9999999999999997E-4</v>
      </c>
      <c r="L382">
        <v>2.4942064737070602E-7</v>
      </c>
      <c r="M382">
        <v>4.9942031133175387E-4</v>
      </c>
      <c r="N382">
        <v>12</v>
      </c>
      <c r="O382" s="2">
        <v>7.5431255109784741E-5</v>
      </c>
      <c r="P382" s="2">
        <v>3.6994097135685468E-4</v>
      </c>
      <c r="Q382" s="9" t="s">
        <v>24</v>
      </c>
      <c r="R382">
        <v>4</v>
      </c>
      <c r="S382">
        <v>8</v>
      </c>
      <c r="T382">
        <v>50</v>
      </c>
      <c r="U382">
        <v>36.36</v>
      </c>
      <c r="V382">
        <v>0.15</v>
      </c>
      <c r="W382" s="9" t="s">
        <v>43</v>
      </c>
      <c r="X382">
        <v>2</v>
      </c>
      <c r="Y382">
        <v>4</v>
      </c>
      <c r="Z382">
        <v>50</v>
      </c>
      <c r="AA382">
        <v>18.18</v>
      </c>
      <c r="AB382">
        <v>0.03</v>
      </c>
      <c r="AC382" s="9" t="s">
        <v>33</v>
      </c>
      <c r="AD382">
        <v>1</v>
      </c>
      <c r="AE382">
        <v>1</v>
      </c>
      <c r="AF382">
        <v>100</v>
      </c>
      <c r="AG382">
        <v>9.09</v>
      </c>
      <c r="AH382">
        <v>0.01</v>
      </c>
      <c r="AI382" s="9" t="s">
        <v>46</v>
      </c>
      <c r="AJ382">
        <v>1</v>
      </c>
      <c r="AK382">
        <v>2</v>
      </c>
      <c r="AL382">
        <v>50</v>
      </c>
      <c r="AM382">
        <v>9.09</v>
      </c>
      <c r="AN382">
        <v>0.01</v>
      </c>
      <c r="AO382" s="9" t="s">
        <v>29</v>
      </c>
      <c r="AP382">
        <v>1</v>
      </c>
      <c r="AQ382">
        <v>6</v>
      </c>
      <c r="AR382">
        <v>16.670000000000002</v>
      </c>
      <c r="AS382">
        <v>9.09</v>
      </c>
      <c r="AT382">
        <v>0</v>
      </c>
      <c r="AU382" t="s">
        <v>41</v>
      </c>
      <c r="AV382">
        <v>1</v>
      </c>
      <c r="AW382">
        <v>1</v>
      </c>
      <c r="AX382">
        <v>100</v>
      </c>
      <c r="AY382">
        <v>9.09</v>
      </c>
      <c r="AZ382">
        <v>0</v>
      </c>
      <c r="BA382" t="s">
        <v>31</v>
      </c>
      <c r="BB382">
        <v>1</v>
      </c>
      <c r="BC382">
        <v>3</v>
      </c>
      <c r="BD382">
        <v>33.33</v>
      </c>
      <c r="BE382">
        <v>9.09</v>
      </c>
      <c r="BF382">
        <v>0</v>
      </c>
    </row>
    <row r="383" spans="1:154" x14ac:dyDescent="0.25">
      <c r="A383" t="s">
        <v>392</v>
      </c>
      <c r="B383" t="s">
        <v>21</v>
      </c>
      <c r="C383">
        <v>15</v>
      </c>
      <c r="D383">
        <v>0</v>
      </c>
      <c r="E383">
        <v>592</v>
      </c>
      <c r="F383">
        <v>0.02</v>
      </c>
      <c r="G383">
        <v>2.5299999999999998</v>
      </c>
      <c r="H383">
        <v>6</v>
      </c>
      <c r="I383">
        <v>22.22</v>
      </c>
      <c r="J383">
        <v>828.83</v>
      </c>
      <c r="K383">
        <v>5.0000000000000001E-4</v>
      </c>
      <c r="L383">
        <v>2.26156927692812E-7</v>
      </c>
      <c r="M383">
        <v>4.7555959426008007E-4</v>
      </c>
      <c r="N383">
        <v>21</v>
      </c>
      <c r="O383" s="2">
        <v>1.002018796918323E-4</v>
      </c>
      <c r="P383" s="2">
        <v>3.6987968442450669E-4</v>
      </c>
      <c r="Q383" s="9" t="s">
        <v>22</v>
      </c>
      <c r="R383">
        <v>4</v>
      </c>
      <c r="S383">
        <v>21</v>
      </c>
      <c r="T383">
        <v>19.05</v>
      </c>
      <c r="U383">
        <v>26.67</v>
      </c>
      <c r="V383">
        <v>0.15</v>
      </c>
      <c r="W383" s="9" t="s">
        <v>34</v>
      </c>
      <c r="X383">
        <v>2</v>
      </c>
      <c r="Y383">
        <v>12</v>
      </c>
      <c r="Z383">
        <v>16.670000000000002</v>
      </c>
      <c r="AA383">
        <v>13.33</v>
      </c>
      <c r="AB383">
        <v>0.04</v>
      </c>
      <c r="AC383" s="9" t="s">
        <v>23</v>
      </c>
      <c r="AD383">
        <v>3</v>
      </c>
      <c r="AE383">
        <v>59</v>
      </c>
      <c r="AF383">
        <v>5.08</v>
      </c>
      <c r="AG383">
        <v>20</v>
      </c>
      <c r="AH383">
        <v>0.04</v>
      </c>
      <c r="AI383" s="9" t="s">
        <v>26</v>
      </c>
      <c r="AJ383">
        <v>4</v>
      </c>
      <c r="AK383">
        <v>200</v>
      </c>
      <c r="AL383">
        <v>2</v>
      </c>
      <c r="AM383">
        <v>26.67</v>
      </c>
      <c r="AN383">
        <v>0.02</v>
      </c>
      <c r="AO383" s="9" t="s">
        <v>39</v>
      </c>
      <c r="AP383">
        <v>1</v>
      </c>
      <c r="AQ383">
        <v>6</v>
      </c>
      <c r="AR383">
        <v>16.670000000000002</v>
      </c>
      <c r="AS383">
        <v>6.67</v>
      </c>
      <c r="AT383">
        <v>0.01</v>
      </c>
      <c r="AU383" t="s">
        <v>44</v>
      </c>
      <c r="AV383">
        <v>1</v>
      </c>
      <c r="AW383">
        <v>41</v>
      </c>
      <c r="AX383">
        <v>2.44</v>
      </c>
      <c r="AY383">
        <v>6.67</v>
      </c>
      <c r="AZ383">
        <v>0.01</v>
      </c>
    </row>
    <row r="384" spans="1:154" x14ac:dyDescent="0.25">
      <c r="A384" t="s">
        <v>2509</v>
      </c>
      <c r="B384" t="s">
        <v>21</v>
      </c>
      <c r="C384">
        <v>33</v>
      </c>
      <c r="D384">
        <v>0</v>
      </c>
      <c r="E384">
        <v>85</v>
      </c>
      <c r="F384">
        <v>0</v>
      </c>
      <c r="G384">
        <v>38.82</v>
      </c>
      <c r="H384">
        <v>6</v>
      </c>
      <c r="I384">
        <v>22.22</v>
      </c>
      <c r="J384">
        <v>1230.33</v>
      </c>
      <c r="K384">
        <v>5.0000000000000001E-4</v>
      </c>
      <c r="L384">
        <v>2.2583272396149829E-7</v>
      </c>
      <c r="M384">
        <v>4.7521860649757641E-4</v>
      </c>
      <c r="N384">
        <v>7</v>
      </c>
      <c r="O384" s="2">
        <v>1.0765455558320709E-4</v>
      </c>
      <c r="P384" s="2">
        <v>3.6961447172033721E-4</v>
      </c>
      <c r="Q384" s="9" t="s">
        <v>32</v>
      </c>
      <c r="R384">
        <v>4</v>
      </c>
      <c r="S384">
        <v>7</v>
      </c>
      <c r="T384">
        <v>57.14</v>
      </c>
      <c r="U384">
        <v>12.12</v>
      </c>
      <c r="V384">
        <v>0.13</v>
      </c>
      <c r="W384" s="9" t="s">
        <v>37</v>
      </c>
      <c r="X384">
        <v>15</v>
      </c>
      <c r="Y384">
        <v>40</v>
      </c>
      <c r="Z384">
        <v>37.5</v>
      </c>
      <c r="AA384">
        <v>45.45</v>
      </c>
      <c r="AB384">
        <v>0.1</v>
      </c>
      <c r="AC384" s="9" t="s">
        <v>45</v>
      </c>
      <c r="AD384">
        <v>11</v>
      </c>
      <c r="AE384">
        <v>28</v>
      </c>
      <c r="AF384">
        <v>39.29</v>
      </c>
      <c r="AG384">
        <v>33.33</v>
      </c>
      <c r="AH384">
        <v>0.04</v>
      </c>
      <c r="AI384" s="9" t="s">
        <v>43</v>
      </c>
      <c r="AJ384">
        <v>1</v>
      </c>
      <c r="AK384">
        <v>3</v>
      </c>
      <c r="AL384">
        <v>33.33</v>
      </c>
      <c r="AM384">
        <v>3.03</v>
      </c>
      <c r="AN384">
        <v>0.01</v>
      </c>
      <c r="AO384" s="9" t="s">
        <v>46</v>
      </c>
      <c r="AP384">
        <v>1</v>
      </c>
      <c r="AQ384">
        <v>2</v>
      </c>
      <c r="AR384">
        <v>50</v>
      </c>
      <c r="AS384">
        <v>3.03</v>
      </c>
      <c r="AT384">
        <v>0.01</v>
      </c>
      <c r="AU384" t="s">
        <v>29</v>
      </c>
      <c r="AV384">
        <v>1</v>
      </c>
      <c r="AW384">
        <v>4</v>
      </c>
      <c r="AX384">
        <v>25</v>
      </c>
      <c r="AY384">
        <v>3.03</v>
      </c>
      <c r="AZ384">
        <v>0</v>
      </c>
    </row>
    <row r="385" spans="1:148" x14ac:dyDescent="0.25">
      <c r="A385" t="s">
        <v>893</v>
      </c>
      <c r="B385" t="s">
        <v>21</v>
      </c>
      <c r="C385">
        <v>43</v>
      </c>
      <c r="D385">
        <v>0</v>
      </c>
      <c r="E385">
        <v>331</v>
      </c>
      <c r="F385">
        <v>0.01</v>
      </c>
      <c r="G385">
        <v>12.99</v>
      </c>
      <c r="H385">
        <v>10</v>
      </c>
      <c r="I385">
        <v>37.04</v>
      </c>
      <c r="J385">
        <v>1056.9000000000001</v>
      </c>
      <c r="K385">
        <v>5.0000000000000001E-4</v>
      </c>
      <c r="L385">
        <v>3.4456706901021059E-7</v>
      </c>
      <c r="M385">
        <v>5.8699835520230424E-4</v>
      </c>
      <c r="N385">
        <v>16</v>
      </c>
      <c r="O385" s="2">
        <v>1.7241408452953801E-4</v>
      </c>
      <c r="P385" s="2">
        <v>3.6959155697922859E-4</v>
      </c>
      <c r="Q385" s="9" t="s">
        <v>38</v>
      </c>
      <c r="R385">
        <v>1</v>
      </c>
      <c r="S385">
        <v>6</v>
      </c>
      <c r="T385">
        <v>16.670000000000002</v>
      </c>
      <c r="U385">
        <v>2.33</v>
      </c>
      <c r="V385">
        <v>0.2</v>
      </c>
      <c r="W385" s="9" t="s">
        <v>27</v>
      </c>
      <c r="X385">
        <v>21</v>
      </c>
      <c r="Y385">
        <v>87</v>
      </c>
      <c r="Z385">
        <v>24.14</v>
      </c>
      <c r="AA385">
        <v>48.84</v>
      </c>
      <c r="AB385">
        <v>0.08</v>
      </c>
      <c r="AC385" s="9" t="s">
        <v>40</v>
      </c>
      <c r="AD385">
        <v>2</v>
      </c>
      <c r="AE385">
        <v>12</v>
      </c>
      <c r="AF385">
        <v>16.670000000000002</v>
      </c>
      <c r="AG385">
        <v>4.6500000000000004</v>
      </c>
      <c r="AH385">
        <v>7.0000000000000007E-2</v>
      </c>
      <c r="AI385" s="9" t="s">
        <v>26</v>
      </c>
      <c r="AJ385">
        <v>9</v>
      </c>
      <c r="AK385">
        <v>129</v>
      </c>
      <c r="AL385">
        <v>6.98</v>
      </c>
      <c r="AM385">
        <v>20.93</v>
      </c>
      <c r="AN385">
        <v>0.04</v>
      </c>
      <c r="AO385" s="9" t="s">
        <v>30</v>
      </c>
      <c r="AP385">
        <v>1</v>
      </c>
      <c r="AQ385">
        <v>2</v>
      </c>
      <c r="AR385">
        <v>50</v>
      </c>
      <c r="AS385">
        <v>2.33</v>
      </c>
      <c r="AT385">
        <v>0.03</v>
      </c>
      <c r="AU385" t="s">
        <v>42</v>
      </c>
      <c r="AV385">
        <v>1</v>
      </c>
      <c r="AW385">
        <v>1</v>
      </c>
      <c r="AX385">
        <v>100</v>
      </c>
      <c r="AY385">
        <v>2.33</v>
      </c>
      <c r="AZ385">
        <v>0.01</v>
      </c>
      <c r="BA385" t="s">
        <v>25</v>
      </c>
      <c r="BB385">
        <v>4</v>
      </c>
      <c r="BC385">
        <v>52</v>
      </c>
      <c r="BD385">
        <v>7.69</v>
      </c>
      <c r="BE385">
        <v>9.3000000000000007</v>
      </c>
      <c r="BF385">
        <v>0.01</v>
      </c>
      <c r="BG385" t="s">
        <v>31</v>
      </c>
      <c r="BH385">
        <v>2</v>
      </c>
      <c r="BI385">
        <v>2</v>
      </c>
      <c r="BJ385">
        <v>100</v>
      </c>
      <c r="BK385">
        <v>4.6500000000000004</v>
      </c>
      <c r="BL385">
        <v>0.01</v>
      </c>
      <c r="BM385" t="s">
        <v>29</v>
      </c>
      <c r="BN385">
        <v>1</v>
      </c>
      <c r="BO385">
        <v>6</v>
      </c>
      <c r="BP385">
        <v>16.670000000000002</v>
      </c>
      <c r="BQ385">
        <v>2.33</v>
      </c>
      <c r="BR385">
        <v>0</v>
      </c>
      <c r="BS385" t="s">
        <v>41</v>
      </c>
      <c r="BT385">
        <v>1</v>
      </c>
      <c r="BU385">
        <v>8</v>
      </c>
      <c r="BV385">
        <v>12.5</v>
      </c>
      <c r="BW385">
        <v>2.33</v>
      </c>
      <c r="BX385">
        <v>0</v>
      </c>
    </row>
    <row r="386" spans="1:148" x14ac:dyDescent="0.25">
      <c r="A386" t="s">
        <v>955</v>
      </c>
      <c r="B386" t="s">
        <v>21</v>
      </c>
      <c r="C386">
        <v>25</v>
      </c>
      <c r="D386">
        <v>0</v>
      </c>
      <c r="E386">
        <v>58</v>
      </c>
      <c r="F386">
        <v>0</v>
      </c>
      <c r="G386">
        <v>43.1</v>
      </c>
      <c r="H386">
        <v>7</v>
      </c>
      <c r="I386">
        <v>25.93</v>
      </c>
      <c r="J386">
        <v>1575</v>
      </c>
      <c r="K386">
        <v>2.9999999999999997E-4</v>
      </c>
      <c r="L386">
        <v>2.4734447619412198E-7</v>
      </c>
      <c r="M386">
        <v>4.9733738668445392E-4</v>
      </c>
      <c r="N386">
        <v>12</v>
      </c>
      <c r="O386" s="2">
        <v>8.0177801466708879E-5</v>
      </c>
      <c r="P386" s="2">
        <v>3.6839806421070661E-4</v>
      </c>
      <c r="Q386" s="9" t="s">
        <v>33</v>
      </c>
      <c r="R386">
        <v>15</v>
      </c>
      <c r="S386">
        <v>21</v>
      </c>
      <c r="T386">
        <v>71.430000000000007</v>
      </c>
      <c r="U386">
        <v>60</v>
      </c>
      <c r="V386">
        <v>0.15</v>
      </c>
      <c r="W386" s="9" t="s">
        <v>34</v>
      </c>
      <c r="X386">
        <v>1</v>
      </c>
      <c r="Y386">
        <v>1</v>
      </c>
      <c r="Z386">
        <v>100</v>
      </c>
      <c r="AA386">
        <v>4</v>
      </c>
      <c r="AB386">
        <v>0.02</v>
      </c>
      <c r="AC386" s="9" t="s">
        <v>23</v>
      </c>
      <c r="AD386">
        <v>1</v>
      </c>
      <c r="AE386">
        <v>1</v>
      </c>
      <c r="AF386">
        <v>100</v>
      </c>
      <c r="AG386">
        <v>4</v>
      </c>
      <c r="AH386">
        <v>0.01</v>
      </c>
      <c r="AI386" s="9" t="s">
        <v>45</v>
      </c>
      <c r="AJ386">
        <v>3</v>
      </c>
      <c r="AK386">
        <v>9</v>
      </c>
      <c r="AL386">
        <v>33.33</v>
      </c>
      <c r="AM386">
        <v>12</v>
      </c>
      <c r="AN386">
        <v>0.01</v>
      </c>
      <c r="AO386" s="9" t="s">
        <v>41</v>
      </c>
      <c r="AP386">
        <v>2</v>
      </c>
      <c r="AQ386">
        <v>9</v>
      </c>
      <c r="AR386">
        <v>22.22</v>
      </c>
      <c r="AS386">
        <v>8</v>
      </c>
      <c r="AT386">
        <v>0.01</v>
      </c>
      <c r="AU386" t="s">
        <v>31</v>
      </c>
      <c r="AV386">
        <v>2</v>
      </c>
      <c r="AW386">
        <v>3</v>
      </c>
      <c r="AX386">
        <v>66.67</v>
      </c>
      <c r="AY386">
        <v>8</v>
      </c>
      <c r="AZ386">
        <v>0.01</v>
      </c>
      <c r="BA386" t="s">
        <v>29</v>
      </c>
      <c r="BB386">
        <v>1</v>
      </c>
      <c r="BC386">
        <v>7</v>
      </c>
      <c r="BD386">
        <v>14.29</v>
      </c>
      <c r="BE386">
        <v>4</v>
      </c>
      <c r="BF386">
        <v>0</v>
      </c>
    </row>
    <row r="387" spans="1:148" x14ac:dyDescent="0.25">
      <c r="A387" t="s">
        <v>1898</v>
      </c>
      <c r="B387" t="s">
        <v>21</v>
      </c>
      <c r="C387">
        <v>109</v>
      </c>
      <c r="D387">
        <v>0.01</v>
      </c>
      <c r="E387">
        <v>383</v>
      </c>
      <c r="F387">
        <v>0.01</v>
      </c>
      <c r="G387">
        <v>28.46</v>
      </c>
      <c r="H387">
        <v>16</v>
      </c>
      <c r="I387">
        <v>59.26</v>
      </c>
      <c r="J387">
        <v>966.62</v>
      </c>
      <c r="K387">
        <v>6.9999999999999999E-4</v>
      </c>
      <c r="L387">
        <v>8.1657632509292399E-7</v>
      </c>
      <c r="M387">
        <v>9.0364612824541226E-4</v>
      </c>
      <c r="N387">
        <v>24</v>
      </c>
      <c r="O387" s="2">
        <v>3.9945488905194913E-4</v>
      </c>
      <c r="P387" s="2">
        <v>3.6815212632220498E-4</v>
      </c>
      <c r="Q387" s="9" t="s">
        <v>44</v>
      </c>
      <c r="R387">
        <v>45</v>
      </c>
      <c r="S387">
        <v>75</v>
      </c>
      <c r="T387">
        <v>60</v>
      </c>
      <c r="U387">
        <v>41.28</v>
      </c>
      <c r="V387">
        <v>0.34</v>
      </c>
      <c r="W387" s="9" t="s">
        <v>34</v>
      </c>
      <c r="X387">
        <v>9</v>
      </c>
      <c r="Y387">
        <v>22</v>
      </c>
      <c r="Z387">
        <v>40.909999999999997</v>
      </c>
      <c r="AA387">
        <v>8.26</v>
      </c>
      <c r="AB387">
        <v>0.19</v>
      </c>
      <c r="AC387" s="9" t="s">
        <v>40</v>
      </c>
      <c r="AD387">
        <v>5</v>
      </c>
      <c r="AE387">
        <v>18</v>
      </c>
      <c r="AF387">
        <v>27.78</v>
      </c>
      <c r="AG387">
        <v>4.59</v>
      </c>
      <c r="AH387">
        <v>0.18</v>
      </c>
      <c r="AI387" s="9" t="s">
        <v>39</v>
      </c>
      <c r="AJ387">
        <v>6</v>
      </c>
      <c r="AK387">
        <v>13</v>
      </c>
      <c r="AL387">
        <v>46.15</v>
      </c>
      <c r="AM387">
        <v>5.5</v>
      </c>
      <c r="AN387">
        <v>0.09</v>
      </c>
      <c r="AO387" s="9" t="s">
        <v>47</v>
      </c>
      <c r="AP387">
        <v>7</v>
      </c>
      <c r="AQ387">
        <v>13</v>
      </c>
      <c r="AR387">
        <v>53.85</v>
      </c>
      <c r="AS387">
        <v>6.42</v>
      </c>
      <c r="AT387">
        <v>0.08</v>
      </c>
      <c r="AU387" t="s">
        <v>35</v>
      </c>
      <c r="AV387">
        <v>7</v>
      </c>
      <c r="AW387">
        <v>53</v>
      </c>
      <c r="AX387">
        <v>13.21</v>
      </c>
      <c r="AY387">
        <v>6.42</v>
      </c>
      <c r="AZ387">
        <v>0.04</v>
      </c>
      <c r="BA387" t="s">
        <v>24</v>
      </c>
      <c r="BB387">
        <v>1</v>
      </c>
      <c r="BC387">
        <v>3</v>
      </c>
      <c r="BD387">
        <v>33.33</v>
      </c>
      <c r="BE387">
        <v>0.92</v>
      </c>
      <c r="BF387">
        <v>0.04</v>
      </c>
      <c r="BG387" t="s">
        <v>31</v>
      </c>
      <c r="BH387">
        <v>9</v>
      </c>
      <c r="BI387">
        <v>29</v>
      </c>
      <c r="BJ387">
        <v>31.03</v>
      </c>
      <c r="BK387">
        <v>8.26</v>
      </c>
      <c r="BL387">
        <v>0.03</v>
      </c>
      <c r="BM387" t="s">
        <v>25</v>
      </c>
      <c r="BN387">
        <v>8</v>
      </c>
      <c r="BO387">
        <v>47</v>
      </c>
      <c r="BP387">
        <v>17.02</v>
      </c>
      <c r="BQ387">
        <v>7.34</v>
      </c>
      <c r="BR387">
        <v>0.03</v>
      </c>
      <c r="BS387" t="s">
        <v>37</v>
      </c>
      <c r="BT387">
        <v>3</v>
      </c>
      <c r="BU387">
        <v>15</v>
      </c>
      <c r="BV387">
        <v>20</v>
      </c>
      <c r="BW387">
        <v>2.75</v>
      </c>
      <c r="BX387">
        <v>0.02</v>
      </c>
      <c r="BY387" t="s">
        <v>29</v>
      </c>
      <c r="BZ387">
        <v>4</v>
      </c>
      <c r="CA387">
        <v>25</v>
      </c>
      <c r="CB387">
        <v>16</v>
      </c>
      <c r="CC387">
        <v>3.67</v>
      </c>
      <c r="CD387">
        <v>0.02</v>
      </c>
      <c r="CE387" t="s">
        <v>28</v>
      </c>
      <c r="CF387">
        <v>1</v>
      </c>
      <c r="CG387">
        <v>8</v>
      </c>
      <c r="CH387">
        <v>12.5</v>
      </c>
      <c r="CI387">
        <v>0.92</v>
      </c>
      <c r="CJ387">
        <v>0.01</v>
      </c>
      <c r="CK387" t="s">
        <v>46</v>
      </c>
      <c r="CL387">
        <v>1</v>
      </c>
      <c r="CM387">
        <v>2</v>
      </c>
      <c r="CN387">
        <v>50</v>
      </c>
      <c r="CO387">
        <v>0.92</v>
      </c>
      <c r="CP387">
        <v>0.01</v>
      </c>
      <c r="CQ387" t="s">
        <v>45</v>
      </c>
      <c r="CR387">
        <v>1</v>
      </c>
      <c r="CS387">
        <v>14</v>
      </c>
      <c r="CT387">
        <v>7.14</v>
      </c>
      <c r="CU387">
        <v>0.92</v>
      </c>
      <c r="CV387">
        <v>0</v>
      </c>
      <c r="CW387" t="s">
        <v>27</v>
      </c>
      <c r="CX387">
        <v>1</v>
      </c>
      <c r="CY387">
        <v>9</v>
      </c>
      <c r="CZ387">
        <v>11.11</v>
      </c>
      <c r="DA387">
        <v>0.92</v>
      </c>
      <c r="DB387">
        <v>0</v>
      </c>
      <c r="DC387" t="s">
        <v>41</v>
      </c>
      <c r="DD387">
        <v>1</v>
      </c>
      <c r="DE387">
        <v>7</v>
      </c>
      <c r="DF387">
        <v>14.29</v>
      </c>
      <c r="DG387">
        <v>0.92</v>
      </c>
      <c r="DH387">
        <v>0</v>
      </c>
    </row>
    <row r="388" spans="1:148" x14ac:dyDescent="0.25">
      <c r="A388" t="s">
        <v>3093</v>
      </c>
      <c r="B388" t="s">
        <v>21</v>
      </c>
      <c r="C388">
        <v>25</v>
      </c>
      <c r="D388">
        <v>0</v>
      </c>
      <c r="E388">
        <v>40</v>
      </c>
      <c r="F388">
        <v>0</v>
      </c>
      <c r="G388">
        <v>62.5</v>
      </c>
      <c r="H388">
        <v>2</v>
      </c>
      <c r="I388">
        <v>7.41</v>
      </c>
      <c r="J388">
        <v>1228</v>
      </c>
      <c r="K388">
        <v>5.0000000000000001E-4</v>
      </c>
      <c r="L388">
        <v>1.5611990561969359E-7</v>
      </c>
      <c r="M388">
        <v>3.9512011543288151E-4</v>
      </c>
      <c r="N388">
        <v>2</v>
      </c>
      <c r="O388" s="2">
        <v>3.5263630116301697E-5</v>
      </c>
      <c r="P388" s="2">
        <v>3.6585195873414952E-4</v>
      </c>
      <c r="Q388" s="9" t="s">
        <v>41</v>
      </c>
      <c r="R388">
        <v>23</v>
      </c>
      <c r="S388">
        <v>38</v>
      </c>
      <c r="T388">
        <v>60.53</v>
      </c>
      <c r="U388">
        <v>92</v>
      </c>
      <c r="V388">
        <v>0.09</v>
      </c>
      <c r="W388" s="9" t="s">
        <v>29</v>
      </c>
      <c r="X388">
        <v>2</v>
      </c>
      <c r="Y388">
        <v>2</v>
      </c>
      <c r="Z388">
        <v>100</v>
      </c>
      <c r="AA388">
        <v>8</v>
      </c>
      <c r="AB388">
        <v>0.01</v>
      </c>
    </row>
    <row r="389" spans="1:148" x14ac:dyDescent="0.25">
      <c r="A389" t="s">
        <v>2653</v>
      </c>
      <c r="B389" t="s">
        <v>21</v>
      </c>
      <c r="C389">
        <v>16</v>
      </c>
      <c r="D389">
        <v>0</v>
      </c>
      <c r="E389">
        <v>197</v>
      </c>
      <c r="F389">
        <v>0.01</v>
      </c>
      <c r="G389">
        <v>8.1199999999999992</v>
      </c>
      <c r="H389">
        <v>3</v>
      </c>
      <c r="I389">
        <v>11.11</v>
      </c>
      <c r="J389">
        <v>1537.33</v>
      </c>
      <c r="K389">
        <v>4.0000000000000002E-4</v>
      </c>
      <c r="L389">
        <v>1.6791701964260191E-7</v>
      </c>
      <c r="M389">
        <v>4.0977679246463172E-4</v>
      </c>
      <c r="N389">
        <v>7</v>
      </c>
      <c r="O389" s="2">
        <v>4.3554559724693003E-5</v>
      </c>
      <c r="P389" s="2">
        <v>3.6424603774633929E-4</v>
      </c>
      <c r="Q389" s="9" t="s">
        <v>44</v>
      </c>
      <c r="R389">
        <v>13</v>
      </c>
      <c r="S389">
        <v>160</v>
      </c>
      <c r="T389">
        <v>8.1199999999999992</v>
      </c>
      <c r="U389">
        <v>81.25</v>
      </c>
      <c r="V389">
        <v>0.1</v>
      </c>
      <c r="W389" s="9" t="s">
        <v>43</v>
      </c>
      <c r="X389">
        <v>1</v>
      </c>
      <c r="Y389">
        <v>4</v>
      </c>
      <c r="Z389">
        <v>25</v>
      </c>
      <c r="AA389">
        <v>6.25</v>
      </c>
      <c r="AB389">
        <v>0.01</v>
      </c>
      <c r="AC389" s="9" t="s">
        <v>45</v>
      </c>
      <c r="AD389">
        <v>2</v>
      </c>
      <c r="AE389">
        <v>16</v>
      </c>
      <c r="AF389">
        <v>12.5</v>
      </c>
      <c r="AG389">
        <v>12.5</v>
      </c>
      <c r="AH389">
        <v>0.01</v>
      </c>
    </row>
    <row r="390" spans="1:148" x14ac:dyDescent="0.25">
      <c r="A390" t="s">
        <v>765</v>
      </c>
      <c r="B390" t="s">
        <v>21</v>
      </c>
      <c r="C390">
        <v>26</v>
      </c>
      <c r="D390">
        <v>0</v>
      </c>
      <c r="E390">
        <v>217</v>
      </c>
      <c r="F390">
        <v>0.01</v>
      </c>
      <c r="G390">
        <v>11.98</v>
      </c>
      <c r="H390">
        <v>10</v>
      </c>
      <c r="I390">
        <v>37.04</v>
      </c>
      <c r="J390">
        <v>964</v>
      </c>
      <c r="K390">
        <v>4.0000000000000002E-4</v>
      </c>
      <c r="L390">
        <v>3.3441472017406248E-7</v>
      </c>
      <c r="M390">
        <v>5.7828601934861138E-4</v>
      </c>
      <c r="N390">
        <v>22</v>
      </c>
      <c r="O390" s="2">
        <v>1.470116799226609E-4</v>
      </c>
      <c r="P390" s="2">
        <v>3.6410601218245898E-4</v>
      </c>
      <c r="Q390" s="9" t="s">
        <v>38</v>
      </c>
      <c r="R390">
        <v>1</v>
      </c>
      <c r="S390">
        <v>1</v>
      </c>
      <c r="T390">
        <v>100</v>
      </c>
      <c r="U390">
        <v>3.85</v>
      </c>
      <c r="V390">
        <v>0.2</v>
      </c>
      <c r="W390" s="9" t="s">
        <v>39</v>
      </c>
      <c r="X390">
        <v>5</v>
      </c>
      <c r="Y390">
        <v>10</v>
      </c>
      <c r="Z390">
        <v>50</v>
      </c>
      <c r="AA390">
        <v>19.23</v>
      </c>
      <c r="AB390">
        <v>7.0000000000000007E-2</v>
      </c>
      <c r="AC390" s="9" t="s">
        <v>24</v>
      </c>
      <c r="AD390">
        <v>1</v>
      </c>
      <c r="AE390">
        <v>3</v>
      </c>
      <c r="AF390">
        <v>33.33</v>
      </c>
      <c r="AG390">
        <v>3.85</v>
      </c>
      <c r="AH390">
        <v>0.04</v>
      </c>
      <c r="AI390" s="9" t="s">
        <v>46</v>
      </c>
      <c r="AJ390">
        <v>3</v>
      </c>
      <c r="AK390">
        <v>7</v>
      </c>
      <c r="AL390">
        <v>42.86</v>
      </c>
      <c r="AM390">
        <v>11.54</v>
      </c>
      <c r="AN390">
        <v>0.02</v>
      </c>
      <c r="AO390" s="9" t="s">
        <v>31</v>
      </c>
      <c r="AP390">
        <v>4</v>
      </c>
      <c r="AQ390">
        <v>9</v>
      </c>
      <c r="AR390">
        <v>44.44</v>
      </c>
      <c r="AS390">
        <v>15.38</v>
      </c>
      <c r="AT390">
        <v>0.01</v>
      </c>
      <c r="AU390" t="s">
        <v>29</v>
      </c>
      <c r="AV390">
        <v>3</v>
      </c>
      <c r="AW390">
        <v>19</v>
      </c>
      <c r="AX390">
        <v>15.79</v>
      </c>
      <c r="AY390">
        <v>11.54</v>
      </c>
      <c r="AZ390">
        <v>0.01</v>
      </c>
      <c r="BA390" t="s">
        <v>45</v>
      </c>
      <c r="BB390">
        <v>3</v>
      </c>
      <c r="BC390">
        <v>27</v>
      </c>
      <c r="BD390">
        <v>11.11</v>
      </c>
      <c r="BE390">
        <v>11.54</v>
      </c>
      <c r="BF390">
        <v>0.01</v>
      </c>
      <c r="BG390" t="s">
        <v>41</v>
      </c>
      <c r="BH390">
        <v>3</v>
      </c>
      <c r="BI390">
        <v>19</v>
      </c>
      <c r="BJ390">
        <v>15.79</v>
      </c>
      <c r="BK390">
        <v>11.54</v>
      </c>
      <c r="BL390">
        <v>0.01</v>
      </c>
      <c r="BM390" t="s">
        <v>27</v>
      </c>
      <c r="BN390">
        <v>2</v>
      </c>
      <c r="BO390">
        <v>13</v>
      </c>
      <c r="BP390">
        <v>15.38</v>
      </c>
      <c r="BQ390">
        <v>7.69</v>
      </c>
      <c r="BR390">
        <v>0.01</v>
      </c>
      <c r="BS390" t="s">
        <v>44</v>
      </c>
      <c r="BT390">
        <v>1</v>
      </c>
      <c r="BU390">
        <v>10</v>
      </c>
      <c r="BV390">
        <v>10</v>
      </c>
      <c r="BW390">
        <v>3.85</v>
      </c>
      <c r="BX390">
        <v>0.01</v>
      </c>
    </row>
    <row r="391" spans="1:148" x14ac:dyDescent="0.25">
      <c r="A391" t="s">
        <v>456</v>
      </c>
      <c r="B391" t="s">
        <v>21</v>
      </c>
      <c r="C391">
        <v>278</v>
      </c>
      <c r="D391">
        <v>0.03</v>
      </c>
      <c r="E391">
        <v>1786</v>
      </c>
      <c r="F391">
        <v>0.05</v>
      </c>
      <c r="G391">
        <v>15.57</v>
      </c>
      <c r="H391">
        <v>22</v>
      </c>
      <c r="I391">
        <v>81.48</v>
      </c>
      <c r="J391">
        <v>520.95000000000005</v>
      </c>
      <c r="K391">
        <v>1.4E-3</v>
      </c>
      <c r="L391">
        <v>3.8605906774226863E-6</v>
      </c>
      <c r="M391">
        <v>1.9648385881345788E-3</v>
      </c>
      <c r="N391">
        <v>26</v>
      </c>
      <c r="O391" s="2">
        <v>1.1316238105046699E-3</v>
      </c>
      <c r="P391" s="2">
        <v>3.6385899780269989E-4</v>
      </c>
      <c r="Q391" s="9" t="s">
        <v>64</v>
      </c>
      <c r="R391">
        <v>1</v>
      </c>
      <c r="S391">
        <v>13</v>
      </c>
      <c r="T391">
        <v>7.69</v>
      </c>
      <c r="U391">
        <v>0.36</v>
      </c>
      <c r="V391">
        <v>0.93</v>
      </c>
      <c r="W391" s="9" t="s">
        <v>38</v>
      </c>
      <c r="X391">
        <v>2</v>
      </c>
      <c r="Y391">
        <v>11</v>
      </c>
      <c r="Z391">
        <v>18.18</v>
      </c>
      <c r="AA391">
        <v>0.72</v>
      </c>
      <c r="AB391">
        <v>0.41</v>
      </c>
      <c r="AC391" s="9" t="s">
        <v>27</v>
      </c>
      <c r="AD391">
        <v>69</v>
      </c>
      <c r="AE391">
        <v>525</v>
      </c>
      <c r="AF391">
        <v>13.14</v>
      </c>
      <c r="AG391">
        <v>24.82</v>
      </c>
      <c r="AH391">
        <v>0.27</v>
      </c>
      <c r="AI391" s="9" t="s">
        <v>26</v>
      </c>
      <c r="AJ391">
        <v>44</v>
      </c>
      <c r="AK391">
        <v>270</v>
      </c>
      <c r="AL391">
        <v>16.3</v>
      </c>
      <c r="AM391">
        <v>15.83</v>
      </c>
      <c r="AN391">
        <v>0.2</v>
      </c>
      <c r="AO391" s="9" t="s">
        <v>22</v>
      </c>
      <c r="AP391">
        <v>5</v>
      </c>
      <c r="AQ391">
        <v>21</v>
      </c>
      <c r="AR391">
        <v>23.81</v>
      </c>
      <c r="AS391">
        <v>1.8</v>
      </c>
      <c r="AT391">
        <v>0.18</v>
      </c>
      <c r="AU391" t="s">
        <v>25</v>
      </c>
      <c r="AV391">
        <v>52</v>
      </c>
      <c r="AW391">
        <v>333</v>
      </c>
      <c r="AX391">
        <v>15.62</v>
      </c>
      <c r="AY391">
        <v>18.71</v>
      </c>
      <c r="AZ391">
        <v>0.17</v>
      </c>
      <c r="BA391" t="s">
        <v>28</v>
      </c>
      <c r="BB391">
        <v>14</v>
      </c>
      <c r="BC391">
        <v>50</v>
      </c>
      <c r="BD391">
        <v>28</v>
      </c>
      <c r="BE391">
        <v>5.04</v>
      </c>
      <c r="BF391">
        <v>0.15</v>
      </c>
      <c r="BG391" t="s">
        <v>35</v>
      </c>
      <c r="BH391">
        <v>18</v>
      </c>
      <c r="BI391">
        <v>147</v>
      </c>
      <c r="BJ391">
        <v>12.24</v>
      </c>
      <c r="BK391">
        <v>6.47</v>
      </c>
      <c r="BL391">
        <v>0.11</v>
      </c>
      <c r="BM391" t="s">
        <v>29</v>
      </c>
      <c r="BN391">
        <v>26</v>
      </c>
      <c r="BO391">
        <v>153</v>
      </c>
      <c r="BP391">
        <v>16.989999999999998</v>
      </c>
      <c r="BQ391">
        <v>9.35</v>
      </c>
      <c r="BR391">
        <v>0.11</v>
      </c>
      <c r="BS391" t="s">
        <v>39</v>
      </c>
      <c r="BT391">
        <v>7</v>
      </c>
      <c r="BU391">
        <v>14</v>
      </c>
      <c r="BV391">
        <v>50</v>
      </c>
      <c r="BW391">
        <v>2.52</v>
      </c>
      <c r="BX391">
        <v>0.1</v>
      </c>
      <c r="BY391" t="s">
        <v>30</v>
      </c>
      <c r="BZ391">
        <v>3</v>
      </c>
      <c r="CA391">
        <v>6</v>
      </c>
      <c r="CB391">
        <v>50</v>
      </c>
      <c r="CC391">
        <v>1.08</v>
      </c>
      <c r="CD391">
        <v>0.08</v>
      </c>
      <c r="CE391" t="s">
        <v>47</v>
      </c>
      <c r="CF391">
        <v>6</v>
      </c>
      <c r="CG391">
        <v>22</v>
      </c>
      <c r="CH391">
        <v>27.27</v>
      </c>
      <c r="CI391">
        <v>2.16</v>
      </c>
      <c r="CJ391">
        <v>7.0000000000000007E-2</v>
      </c>
      <c r="CK391" t="s">
        <v>23</v>
      </c>
      <c r="CL391">
        <v>4</v>
      </c>
      <c r="CM391">
        <v>41</v>
      </c>
      <c r="CN391">
        <v>9.76</v>
      </c>
      <c r="CO391">
        <v>1.44</v>
      </c>
      <c r="CP391">
        <v>0.05</v>
      </c>
      <c r="CQ391" t="s">
        <v>34</v>
      </c>
      <c r="CR391">
        <v>2</v>
      </c>
      <c r="CS391">
        <v>9</v>
      </c>
      <c r="CT391">
        <v>22.22</v>
      </c>
      <c r="CU391">
        <v>0.72</v>
      </c>
      <c r="CV391">
        <v>0.04</v>
      </c>
      <c r="CW391" t="s">
        <v>42</v>
      </c>
      <c r="CX391">
        <v>3</v>
      </c>
      <c r="CY391">
        <v>9</v>
      </c>
      <c r="CZ391">
        <v>33.33</v>
      </c>
      <c r="DA391">
        <v>1.08</v>
      </c>
      <c r="DB391">
        <v>0.04</v>
      </c>
      <c r="DC391" t="s">
        <v>24</v>
      </c>
      <c r="DD391">
        <v>1</v>
      </c>
      <c r="DE391">
        <v>26</v>
      </c>
      <c r="DF391">
        <v>3.85</v>
      </c>
      <c r="DG391">
        <v>0.36</v>
      </c>
      <c r="DH391">
        <v>0.04</v>
      </c>
      <c r="DI391" t="s">
        <v>40</v>
      </c>
      <c r="DJ391">
        <v>1</v>
      </c>
      <c r="DK391">
        <v>8</v>
      </c>
      <c r="DL391">
        <v>12.5</v>
      </c>
      <c r="DM391">
        <v>0.36</v>
      </c>
      <c r="DN391">
        <v>0.04</v>
      </c>
      <c r="DO391" t="s">
        <v>31</v>
      </c>
      <c r="DP391">
        <v>10</v>
      </c>
      <c r="DQ391">
        <v>46</v>
      </c>
      <c r="DR391">
        <v>21.74</v>
      </c>
      <c r="DS391">
        <v>3.6</v>
      </c>
      <c r="DT391">
        <v>0.03</v>
      </c>
      <c r="DU391" t="s">
        <v>41</v>
      </c>
      <c r="DV391">
        <v>6</v>
      </c>
      <c r="DW391">
        <v>26</v>
      </c>
      <c r="DX391">
        <v>23.08</v>
      </c>
      <c r="DY391">
        <v>2.16</v>
      </c>
      <c r="DZ391">
        <v>0.02</v>
      </c>
      <c r="EA391" t="s">
        <v>46</v>
      </c>
      <c r="EB391">
        <v>2</v>
      </c>
      <c r="EC391">
        <v>6</v>
      </c>
      <c r="ED391">
        <v>33.33</v>
      </c>
      <c r="EE391">
        <v>0.72</v>
      </c>
      <c r="EF391">
        <v>0.01</v>
      </c>
      <c r="EG391" t="s">
        <v>37</v>
      </c>
      <c r="EH391">
        <v>1</v>
      </c>
      <c r="EI391">
        <v>9</v>
      </c>
      <c r="EJ391">
        <v>11.11</v>
      </c>
      <c r="EK391">
        <v>0.36</v>
      </c>
      <c r="EL391">
        <v>0.01</v>
      </c>
      <c r="EM391" t="s">
        <v>45</v>
      </c>
      <c r="EN391">
        <v>1</v>
      </c>
      <c r="EO391">
        <v>6</v>
      </c>
      <c r="EP391">
        <v>16.670000000000002</v>
      </c>
      <c r="EQ391">
        <v>0.36</v>
      </c>
      <c r="ER391">
        <v>0</v>
      </c>
    </row>
    <row r="392" spans="1:148" x14ac:dyDescent="0.25">
      <c r="A392" t="s">
        <v>2100</v>
      </c>
      <c r="B392" t="s">
        <v>21</v>
      </c>
      <c r="C392">
        <v>37</v>
      </c>
      <c r="D392">
        <v>0</v>
      </c>
      <c r="E392">
        <v>95</v>
      </c>
      <c r="F392">
        <v>0</v>
      </c>
      <c r="G392">
        <v>38.950000000000003</v>
      </c>
      <c r="H392">
        <v>6</v>
      </c>
      <c r="I392">
        <v>22.22</v>
      </c>
      <c r="J392">
        <v>1623</v>
      </c>
      <c r="K392">
        <v>2.9999999999999997E-4</v>
      </c>
      <c r="L392">
        <v>2.184618998075489E-7</v>
      </c>
      <c r="M392">
        <v>4.6739907981033609E-4</v>
      </c>
      <c r="N392">
        <v>15</v>
      </c>
      <c r="O392" s="2">
        <v>7.3233018905427525E-5</v>
      </c>
      <c r="P392" s="2">
        <v>3.635326176302614E-4</v>
      </c>
      <c r="Q392" s="9" t="s">
        <v>26</v>
      </c>
      <c r="R392">
        <v>30</v>
      </c>
      <c r="S392">
        <v>73</v>
      </c>
      <c r="T392">
        <v>41.1</v>
      </c>
      <c r="U392">
        <v>81.08</v>
      </c>
      <c r="V392">
        <v>0.14000000000000001</v>
      </c>
      <c r="W392" s="9" t="s">
        <v>32</v>
      </c>
      <c r="X392">
        <v>1</v>
      </c>
      <c r="Y392">
        <v>2</v>
      </c>
      <c r="Z392">
        <v>50</v>
      </c>
      <c r="AA392">
        <v>2.7</v>
      </c>
      <c r="AB392">
        <v>0.03</v>
      </c>
      <c r="AC392" s="9" t="s">
        <v>28</v>
      </c>
      <c r="AD392">
        <v>1</v>
      </c>
      <c r="AE392">
        <v>1</v>
      </c>
      <c r="AF392">
        <v>100</v>
      </c>
      <c r="AG392">
        <v>2.7</v>
      </c>
      <c r="AH392">
        <v>0.01</v>
      </c>
      <c r="AI392" s="9" t="s">
        <v>25</v>
      </c>
      <c r="AJ392">
        <v>3</v>
      </c>
      <c r="AK392">
        <v>4</v>
      </c>
      <c r="AL392">
        <v>75</v>
      </c>
      <c r="AM392">
        <v>8.11</v>
      </c>
      <c r="AN392">
        <v>0.01</v>
      </c>
      <c r="AO392" s="9" t="s">
        <v>46</v>
      </c>
      <c r="AP392">
        <v>1</v>
      </c>
      <c r="AQ392">
        <v>1</v>
      </c>
      <c r="AR392">
        <v>100</v>
      </c>
      <c r="AS392">
        <v>2.7</v>
      </c>
      <c r="AT392">
        <v>0.01</v>
      </c>
      <c r="AU392" t="s">
        <v>31</v>
      </c>
      <c r="AV392">
        <v>1</v>
      </c>
      <c r="AW392">
        <v>1</v>
      </c>
      <c r="AX392">
        <v>100</v>
      </c>
      <c r="AY392">
        <v>2.7</v>
      </c>
      <c r="AZ392">
        <v>0</v>
      </c>
    </row>
    <row r="393" spans="1:148" x14ac:dyDescent="0.25">
      <c r="A393" t="s">
        <v>2476</v>
      </c>
      <c r="B393" t="s">
        <v>21</v>
      </c>
      <c r="C393">
        <v>18</v>
      </c>
      <c r="D393">
        <v>0</v>
      </c>
      <c r="E393">
        <v>69</v>
      </c>
      <c r="F393">
        <v>0</v>
      </c>
      <c r="G393">
        <v>26.09</v>
      </c>
      <c r="H393">
        <v>10</v>
      </c>
      <c r="I393">
        <v>37.04</v>
      </c>
      <c r="J393">
        <v>1550.6</v>
      </c>
      <c r="K393">
        <v>2.9999999999999997E-4</v>
      </c>
      <c r="L393">
        <v>3.3322371622378202E-7</v>
      </c>
      <c r="M393">
        <v>5.7725533018221841E-4</v>
      </c>
      <c r="N393">
        <v>18</v>
      </c>
      <c r="O393" s="2">
        <v>1.206422415477108E-4</v>
      </c>
      <c r="P393" s="2">
        <v>3.6345705974435982E-4</v>
      </c>
      <c r="Q393" s="9" t="s">
        <v>38</v>
      </c>
      <c r="R393">
        <v>1</v>
      </c>
      <c r="S393">
        <v>1</v>
      </c>
      <c r="T393">
        <v>100</v>
      </c>
      <c r="U393">
        <v>5.56</v>
      </c>
      <c r="V393">
        <v>0.2</v>
      </c>
      <c r="W393" s="9" t="s">
        <v>32</v>
      </c>
      <c r="X393">
        <v>1</v>
      </c>
      <c r="Y393">
        <v>2</v>
      </c>
      <c r="Z393">
        <v>50</v>
      </c>
      <c r="AA393">
        <v>5.56</v>
      </c>
      <c r="AB393">
        <v>0.03</v>
      </c>
      <c r="AC393" s="9" t="s">
        <v>46</v>
      </c>
      <c r="AD393">
        <v>4</v>
      </c>
      <c r="AE393">
        <v>10</v>
      </c>
      <c r="AF393">
        <v>40</v>
      </c>
      <c r="AG393">
        <v>22.22</v>
      </c>
      <c r="AH393">
        <v>0.03</v>
      </c>
      <c r="AI393" s="9" t="s">
        <v>41</v>
      </c>
      <c r="AJ393">
        <v>4</v>
      </c>
      <c r="AK393">
        <v>9</v>
      </c>
      <c r="AL393">
        <v>44.44</v>
      </c>
      <c r="AM393">
        <v>22.22</v>
      </c>
      <c r="AN393">
        <v>0.02</v>
      </c>
      <c r="AO393" s="9" t="s">
        <v>43</v>
      </c>
      <c r="AP393">
        <v>1</v>
      </c>
      <c r="AQ393">
        <v>2</v>
      </c>
      <c r="AR393">
        <v>50</v>
      </c>
      <c r="AS393">
        <v>5.56</v>
      </c>
      <c r="AT393">
        <v>0.01</v>
      </c>
      <c r="AU393" t="s">
        <v>33</v>
      </c>
      <c r="AV393">
        <v>1</v>
      </c>
      <c r="AW393">
        <v>5</v>
      </c>
      <c r="AX393">
        <v>20</v>
      </c>
      <c r="AY393">
        <v>5.56</v>
      </c>
      <c r="AZ393">
        <v>0.01</v>
      </c>
      <c r="BA393" t="s">
        <v>29</v>
      </c>
      <c r="BB393">
        <v>2</v>
      </c>
      <c r="BC393">
        <v>6</v>
      </c>
      <c r="BD393">
        <v>33.33</v>
      </c>
      <c r="BE393">
        <v>11.11</v>
      </c>
      <c r="BF393">
        <v>0.01</v>
      </c>
      <c r="BG393" t="s">
        <v>27</v>
      </c>
      <c r="BH393">
        <v>2</v>
      </c>
      <c r="BI393">
        <v>3</v>
      </c>
      <c r="BJ393">
        <v>66.67</v>
      </c>
      <c r="BK393">
        <v>11.11</v>
      </c>
      <c r="BL393">
        <v>0.01</v>
      </c>
      <c r="BM393" t="s">
        <v>26</v>
      </c>
      <c r="BN393">
        <v>1</v>
      </c>
      <c r="BO393">
        <v>11</v>
      </c>
      <c r="BP393">
        <v>9.09</v>
      </c>
      <c r="BQ393">
        <v>5.56</v>
      </c>
      <c r="BR393">
        <v>0</v>
      </c>
      <c r="BS393" t="s">
        <v>45</v>
      </c>
      <c r="BT393">
        <v>1</v>
      </c>
      <c r="BU393">
        <v>6</v>
      </c>
      <c r="BV393">
        <v>16.670000000000002</v>
      </c>
      <c r="BW393">
        <v>5.56</v>
      </c>
      <c r="BX393">
        <v>0</v>
      </c>
    </row>
    <row r="394" spans="1:148" x14ac:dyDescent="0.25">
      <c r="A394" t="s">
        <v>412</v>
      </c>
      <c r="B394" t="s">
        <v>21</v>
      </c>
      <c r="C394">
        <v>100</v>
      </c>
      <c r="D394">
        <v>0.01</v>
      </c>
      <c r="E394">
        <v>301</v>
      </c>
      <c r="F394">
        <v>0.01</v>
      </c>
      <c r="G394">
        <v>33.22</v>
      </c>
      <c r="H394">
        <v>14</v>
      </c>
      <c r="I394">
        <v>51.85</v>
      </c>
      <c r="J394">
        <v>979.29</v>
      </c>
      <c r="K394">
        <v>5.9999999999999995E-4</v>
      </c>
      <c r="L394">
        <v>5.6637599289785814E-7</v>
      </c>
      <c r="M394">
        <v>7.5257955918152473E-4</v>
      </c>
      <c r="N394">
        <v>20</v>
      </c>
      <c r="O394" s="2">
        <v>3.3203757406105458E-4</v>
      </c>
      <c r="P394" s="2">
        <v>3.6235312108740079E-4</v>
      </c>
      <c r="Q394" s="9" t="s">
        <v>30</v>
      </c>
      <c r="R394">
        <v>9</v>
      </c>
      <c r="S394">
        <v>15</v>
      </c>
      <c r="T394">
        <v>60</v>
      </c>
      <c r="U394">
        <v>9</v>
      </c>
      <c r="V394">
        <v>0.24</v>
      </c>
      <c r="W394" s="9" t="s">
        <v>40</v>
      </c>
      <c r="X394">
        <v>6</v>
      </c>
      <c r="Y394">
        <v>12</v>
      </c>
      <c r="Z394">
        <v>50</v>
      </c>
      <c r="AA394">
        <v>6</v>
      </c>
      <c r="AB394">
        <v>0.22</v>
      </c>
      <c r="AC394" s="9" t="s">
        <v>25</v>
      </c>
      <c r="AD394">
        <v>41</v>
      </c>
      <c r="AE394">
        <v>120</v>
      </c>
      <c r="AF394">
        <v>34.17</v>
      </c>
      <c r="AG394">
        <v>41</v>
      </c>
      <c r="AH394">
        <v>0.13</v>
      </c>
      <c r="AI394" s="9" t="s">
        <v>32</v>
      </c>
      <c r="AJ394">
        <v>2</v>
      </c>
      <c r="AK394">
        <v>5</v>
      </c>
      <c r="AL394">
        <v>40</v>
      </c>
      <c r="AM394">
        <v>2</v>
      </c>
      <c r="AN394">
        <v>0.06</v>
      </c>
      <c r="AO394" s="9" t="s">
        <v>27</v>
      </c>
      <c r="AP394">
        <v>11</v>
      </c>
      <c r="AQ394">
        <v>42</v>
      </c>
      <c r="AR394">
        <v>26.19</v>
      </c>
      <c r="AS394">
        <v>11</v>
      </c>
      <c r="AT394">
        <v>0.04</v>
      </c>
      <c r="AU394" t="s">
        <v>22</v>
      </c>
      <c r="AV394">
        <v>1</v>
      </c>
      <c r="AW394">
        <v>1</v>
      </c>
      <c r="AX394">
        <v>100</v>
      </c>
      <c r="AY394">
        <v>1</v>
      </c>
      <c r="AZ394">
        <v>0.04</v>
      </c>
      <c r="BA394" t="s">
        <v>26</v>
      </c>
      <c r="BB394">
        <v>8</v>
      </c>
      <c r="BC394">
        <v>34</v>
      </c>
      <c r="BD394">
        <v>23.53</v>
      </c>
      <c r="BE394">
        <v>8</v>
      </c>
      <c r="BF394">
        <v>0.04</v>
      </c>
      <c r="BG394" t="s">
        <v>33</v>
      </c>
      <c r="BH394">
        <v>3</v>
      </c>
      <c r="BI394">
        <v>6</v>
      </c>
      <c r="BJ394">
        <v>50</v>
      </c>
      <c r="BK394">
        <v>3</v>
      </c>
      <c r="BL394">
        <v>0.03</v>
      </c>
      <c r="BM394" t="s">
        <v>35</v>
      </c>
      <c r="BN394">
        <v>4</v>
      </c>
      <c r="BO394">
        <v>10</v>
      </c>
      <c r="BP394">
        <v>40</v>
      </c>
      <c r="BQ394">
        <v>4</v>
      </c>
      <c r="BR394">
        <v>0.02</v>
      </c>
      <c r="BS394" t="s">
        <v>29</v>
      </c>
      <c r="BT394">
        <v>6</v>
      </c>
      <c r="BU394">
        <v>23</v>
      </c>
      <c r="BV394">
        <v>26.09</v>
      </c>
      <c r="BW394">
        <v>6</v>
      </c>
      <c r="BX394">
        <v>0.02</v>
      </c>
      <c r="BY394" t="s">
        <v>41</v>
      </c>
      <c r="BZ394">
        <v>5</v>
      </c>
      <c r="CA394">
        <v>10</v>
      </c>
      <c r="CB394">
        <v>50</v>
      </c>
      <c r="CC394">
        <v>5</v>
      </c>
      <c r="CD394">
        <v>0.02</v>
      </c>
      <c r="CE394" t="s">
        <v>47</v>
      </c>
      <c r="CF394">
        <v>1</v>
      </c>
      <c r="CG394">
        <v>2</v>
      </c>
      <c r="CH394">
        <v>50</v>
      </c>
      <c r="CI394">
        <v>1</v>
      </c>
      <c r="CJ394">
        <v>0.01</v>
      </c>
      <c r="CK394" t="s">
        <v>45</v>
      </c>
      <c r="CL394">
        <v>2</v>
      </c>
      <c r="CM394">
        <v>3</v>
      </c>
      <c r="CN394">
        <v>66.67</v>
      </c>
      <c r="CO394">
        <v>2</v>
      </c>
      <c r="CP394">
        <v>0.01</v>
      </c>
      <c r="CQ394" t="s">
        <v>31</v>
      </c>
      <c r="CR394">
        <v>1</v>
      </c>
      <c r="CS394">
        <v>4</v>
      </c>
      <c r="CT394">
        <v>25</v>
      </c>
      <c r="CU394">
        <v>1</v>
      </c>
      <c r="CV394">
        <v>0</v>
      </c>
    </row>
    <row r="395" spans="1:148" x14ac:dyDescent="0.25">
      <c r="A395" t="s">
        <v>1278</v>
      </c>
      <c r="B395" t="s">
        <v>21</v>
      </c>
      <c r="C395">
        <v>19</v>
      </c>
      <c r="D395">
        <v>0</v>
      </c>
      <c r="E395">
        <v>46</v>
      </c>
      <c r="F395">
        <v>0</v>
      </c>
      <c r="G395">
        <v>41.3</v>
      </c>
      <c r="H395">
        <v>4</v>
      </c>
      <c r="I395">
        <v>14.81</v>
      </c>
      <c r="J395">
        <v>2123</v>
      </c>
      <c r="K395">
        <v>2.9999999999999997E-4</v>
      </c>
      <c r="L395">
        <v>1.8083381133409329E-7</v>
      </c>
      <c r="M395">
        <v>4.2524558943520311E-4</v>
      </c>
      <c r="N395">
        <v>7</v>
      </c>
      <c r="O395" s="2">
        <v>4.3737054140256038E-5</v>
      </c>
      <c r="P395" s="2">
        <v>3.6224624285221001E-4</v>
      </c>
      <c r="Q395" s="9" t="s">
        <v>37</v>
      </c>
      <c r="R395">
        <v>16</v>
      </c>
      <c r="S395">
        <v>38</v>
      </c>
      <c r="T395">
        <v>42.11</v>
      </c>
      <c r="U395">
        <v>84.21</v>
      </c>
      <c r="V395">
        <v>0.1</v>
      </c>
      <c r="W395" s="9" t="s">
        <v>46</v>
      </c>
      <c r="X395">
        <v>1</v>
      </c>
      <c r="Y395">
        <v>1</v>
      </c>
      <c r="Z395">
        <v>100</v>
      </c>
      <c r="AA395">
        <v>5.26</v>
      </c>
      <c r="AB395">
        <v>0.01</v>
      </c>
      <c r="AC395" s="9" t="s">
        <v>29</v>
      </c>
      <c r="AD395">
        <v>1</v>
      </c>
      <c r="AE395">
        <v>1</v>
      </c>
      <c r="AF395">
        <v>100</v>
      </c>
      <c r="AG395">
        <v>5.26</v>
      </c>
      <c r="AH395">
        <v>0</v>
      </c>
      <c r="AI395" s="9" t="s">
        <v>45</v>
      </c>
      <c r="AJ395">
        <v>1</v>
      </c>
      <c r="AK395">
        <v>1</v>
      </c>
      <c r="AL395">
        <v>100</v>
      </c>
      <c r="AM395">
        <v>5.26</v>
      </c>
      <c r="AN395">
        <v>0</v>
      </c>
    </row>
    <row r="396" spans="1:148" x14ac:dyDescent="0.25">
      <c r="A396" t="s">
        <v>1142</v>
      </c>
      <c r="B396" t="s">
        <v>21</v>
      </c>
      <c r="C396">
        <v>87</v>
      </c>
      <c r="D396">
        <v>0.01</v>
      </c>
      <c r="E396">
        <v>208</v>
      </c>
      <c r="F396">
        <v>0.01</v>
      </c>
      <c r="G396">
        <v>41.83</v>
      </c>
      <c r="H396">
        <v>12</v>
      </c>
      <c r="I396">
        <v>44.44</v>
      </c>
      <c r="J396">
        <v>796.5</v>
      </c>
      <c r="K396">
        <v>5.9999999999999995E-4</v>
      </c>
      <c r="L396">
        <v>4.2479630437635948E-7</v>
      </c>
      <c r="M396">
        <v>6.5176399438474618E-4</v>
      </c>
      <c r="N396">
        <v>18</v>
      </c>
      <c r="O396" s="2">
        <v>2.6859874916307429E-4</v>
      </c>
      <c r="P396" s="2">
        <v>3.6209110799152559E-4</v>
      </c>
      <c r="Q396" s="9" t="s">
        <v>44</v>
      </c>
      <c r="R396">
        <v>29</v>
      </c>
      <c r="S396">
        <v>58</v>
      </c>
      <c r="T396">
        <v>50</v>
      </c>
      <c r="U396">
        <v>33.33</v>
      </c>
      <c r="V396">
        <v>0.22</v>
      </c>
      <c r="W396" s="9" t="s">
        <v>34</v>
      </c>
      <c r="X396">
        <v>7</v>
      </c>
      <c r="Y396">
        <v>16</v>
      </c>
      <c r="Z396">
        <v>43.75</v>
      </c>
      <c r="AA396">
        <v>8.0500000000000007</v>
      </c>
      <c r="AB396">
        <v>0.15</v>
      </c>
      <c r="AC396" s="9" t="s">
        <v>47</v>
      </c>
      <c r="AD396">
        <v>10</v>
      </c>
      <c r="AE396">
        <v>26</v>
      </c>
      <c r="AF396">
        <v>38.46</v>
      </c>
      <c r="AG396">
        <v>11.49</v>
      </c>
      <c r="AH396">
        <v>0.12</v>
      </c>
      <c r="AI396" s="9" t="s">
        <v>45</v>
      </c>
      <c r="AJ396">
        <v>22</v>
      </c>
      <c r="AK396">
        <v>39</v>
      </c>
      <c r="AL396">
        <v>56.41</v>
      </c>
      <c r="AM396">
        <v>25.29</v>
      </c>
      <c r="AN396">
        <v>0.09</v>
      </c>
      <c r="AO396" s="9" t="s">
        <v>39</v>
      </c>
      <c r="AP396">
        <v>3</v>
      </c>
      <c r="AQ396">
        <v>9</v>
      </c>
      <c r="AR396">
        <v>33.33</v>
      </c>
      <c r="AS396">
        <v>3.45</v>
      </c>
      <c r="AT396">
        <v>0.04</v>
      </c>
      <c r="AU396" t="s">
        <v>46</v>
      </c>
      <c r="AV396">
        <v>5</v>
      </c>
      <c r="AW396">
        <v>8</v>
      </c>
      <c r="AX396">
        <v>62.5</v>
      </c>
      <c r="AY396">
        <v>5.75</v>
      </c>
      <c r="AZ396">
        <v>0.04</v>
      </c>
      <c r="BA396" t="s">
        <v>30</v>
      </c>
      <c r="BB396">
        <v>1</v>
      </c>
      <c r="BC396">
        <v>5</v>
      </c>
      <c r="BD396">
        <v>20</v>
      </c>
      <c r="BE396">
        <v>1.1499999999999999</v>
      </c>
      <c r="BF396">
        <v>0.03</v>
      </c>
      <c r="BG396" t="s">
        <v>31</v>
      </c>
      <c r="BH396">
        <v>5</v>
      </c>
      <c r="BI396">
        <v>10</v>
      </c>
      <c r="BJ396">
        <v>50</v>
      </c>
      <c r="BK396">
        <v>5.75</v>
      </c>
      <c r="BL396">
        <v>0.02</v>
      </c>
      <c r="BM396" t="s">
        <v>42</v>
      </c>
      <c r="BN396">
        <v>1</v>
      </c>
      <c r="BO396">
        <v>3</v>
      </c>
      <c r="BP396">
        <v>33.33</v>
      </c>
      <c r="BQ396">
        <v>1.1499999999999999</v>
      </c>
      <c r="BR396">
        <v>0.01</v>
      </c>
      <c r="BS396" t="s">
        <v>28</v>
      </c>
      <c r="BT396">
        <v>1</v>
      </c>
      <c r="BU396">
        <v>1</v>
      </c>
      <c r="BV396">
        <v>100</v>
      </c>
      <c r="BW396">
        <v>1.1499999999999999</v>
      </c>
      <c r="BX396">
        <v>0.01</v>
      </c>
      <c r="BY396" t="s">
        <v>29</v>
      </c>
      <c r="BZ396">
        <v>2</v>
      </c>
      <c r="CA396">
        <v>5</v>
      </c>
      <c r="CB396">
        <v>40</v>
      </c>
      <c r="CC396">
        <v>2.2999999999999998</v>
      </c>
      <c r="CD396">
        <v>0.01</v>
      </c>
      <c r="CE396" t="s">
        <v>41</v>
      </c>
      <c r="CF396">
        <v>1</v>
      </c>
      <c r="CG396">
        <v>9</v>
      </c>
      <c r="CH396">
        <v>11.11</v>
      </c>
      <c r="CI396">
        <v>1.1499999999999999</v>
      </c>
      <c r="CJ396">
        <v>0</v>
      </c>
    </row>
    <row r="397" spans="1:148" x14ac:dyDescent="0.25">
      <c r="A397" t="s">
        <v>466</v>
      </c>
      <c r="B397" t="s">
        <v>21</v>
      </c>
      <c r="C397">
        <v>125</v>
      </c>
      <c r="D397">
        <v>0.01</v>
      </c>
      <c r="E397">
        <v>321</v>
      </c>
      <c r="F397">
        <v>0.01</v>
      </c>
      <c r="G397">
        <v>38.94</v>
      </c>
      <c r="H397">
        <v>16</v>
      </c>
      <c r="I397">
        <v>59.26</v>
      </c>
      <c r="J397">
        <v>651.88</v>
      </c>
      <c r="K397">
        <v>6.9999999999999999E-4</v>
      </c>
      <c r="L397">
        <v>7.8832245735505194E-7</v>
      </c>
      <c r="M397">
        <v>8.8787524875685766E-4</v>
      </c>
      <c r="N397">
        <v>24</v>
      </c>
      <c r="O397" s="2">
        <v>4.2389038716640973E-4</v>
      </c>
      <c r="P397" s="2">
        <v>3.6172695319723841E-4</v>
      </c>
      <c r="Q397" s="9" t="s">
        <v>44</v>
      </c>
      <c r="R397">
        <v>51</v>
      </c>
      <c r="S397">
        <v>105</v>
      </c>
      <c r="T397">
        <v>48.57</v>
      </c>
      <c r="U397">
        <v>40.799999999999997</v>
      </c>
      <c r="V397">
        <v>0.38</v>
      </c>
      <c r="W397" s="9" t="s">
        <v>30</v>
      </c>
      <c r="X397">
        <v>5</v>
      </c>
      <c r="Y397">
        <v>10</v>
      </c>
      <c r="Z397">
        <v>50</v>
      </c>
      <c r="AA397">
        <v>4</v>
      </c>
      <c r="AB397">
        <v>0.14000000000000001</v>
      </c>
      <c r="AC397" s="9" t="s">
        <v>43</v>
      </c>
      <c r="AD397">
        <v>10</v>
      </c>
      <c r="AE397">
        <v>23</v>
      </c>
      <c r="AF397">
        <v>43.48</v>
      </c>
      <c r="AG397">
        <v>8</v>
      </c>
      <c r="AH397">
        <v>0.13</v>
      </c>
      <c r="AI397" s="9" t="s">
        <v>36</v>
      </c>
      <c r="AJ397">
        <v>1</v>
      </c>
      <c r="AK397">
        <v>1</v>
      </c>
      <c r="AL397">
        <v>100</v>
      </c>
      <c r="AM397">
        <v>0.8</v>
      </c>
      <c r="AN397">
        <v>0.08</v>
      </c>
      <c r="AO397" s="9" t="s">
        <v>35</v>
      </c>
      <c r="AP397">
        <v>13</v>
      </c>
      <c r="AQ397">
        <v>46</v>
      </c>
      <c r="AR397">
        <v>28.26</v>
      </c>
      <c r="AS397">
        <v>10.4</v>
      </c>
      <c r="AT397">
        <v>0.08</v>
      </c>
      <c r="AU397" t="s">
        <v>47</v>
      </c>
      <c r="AV397">
        <v>6</v>
      </c>
      <c r="AW397">
        <v>12</v>
      </c>
      <c r="AX397">
        <v>50</v>
      </c>
      <c r="AY397">
        <v>4.8</v>
      </c>
      <c r="AZ397">
        <v>7.0000000000000007E-2</v>
      </c>
      <c r="BA397" t="s">
        <v>39</v>
      </c>
      <c r="BB397">
        <v>4</v>
      </c>
      <c r="BC397">
        <v>6</v>
      </c>
      <c r="BD397">
        <v>66.67</v>
      </c>
      <c r="BE397">
        <v>3.2</v>
      </c>
      <c r="BF397">
        <v>0.06</v>
      </c>
      <c r="BG397" t="s">
        <v>46</v>
      </c>
      <c r="BH397">
        <v>6</v>
      </c>
      <c r="BI397">
        <v>12</v>
      </c>
      <c r="BJ397">
        <v>50</v>
      </c>
      <c r="BK397">
        <v>4.8</v>
      </c>
      <c r="BL397">
        <v>0.04</v>
      </c>
      <c r="BM397" t="s">
        <v>33</v>
      </c>
      <c r="BN397">
        <v>4</v>
      </c>
      <c r="BO397">
        <v>5</v>
      </c>
      <c r="BP397">
        <v>80</v>
      </c>
      <c r="BQ397">
        <v>3.2</v>
      </c>
      <c r="BR397">
        <v>0.04</v>
      </c>
      <c r="BS397" t="s">
        <v>45</v>
      </c>
      <c r="BT397">
        <v>10</v>
      </c>
      <c r="BU397">
        <v>31</v>
      </c>
      <c r="BV397">
        <v>32.26</v>
      </c>
      <c r="BW397">
        <v>8</v>
      </c>
      <c r="BX397">
        <v>0.04</v>
      </c>
      <c r="BY397" t="s">
        <v>32</v>
      </c>
      <c r="BZ397">
        <v>1</v>
      </c>
      <c r="CA397">
        <v>2</v>
      </c>
      <c r="CB397">
        <v>50</v>
      </c>
      <c r="CC397">
        <v>0.8</v>
      </c>
      <c r="CD397">
        <v>0.03</v>
      </c>
      <c r="CE397" t="s">
        <v>29</v>
      </c>
      <c r="CF397">
        <v>5</v>
      </c>
      <c r="CG397">
        <v>16</v>
      </c>
      <c r="CH397">
        <v>31.25</v>
      </c>
      <c r="CI397">
        <v>4</v>
      </c>
      <c r="CJ397">
        <v>0.02</v>
      </c>
      <c r="CK397" t="s">
        <v>37</v>
      </c>
      <c r="CL397">
        <v>2</v>
      </c>
      <c r="CM397">
        <v>5</v>
      </c>
      <c r="CN397">
        <v>40</v>
      </c>
      <c r="CO397">
        <v>1.6</v>
      </c>
      <c r="CP397">
        <v>0.01</v>
      </c>
      <c r="CQ397" t="s">
        <v>31</v>
      </c>
      <c r="CR397">
        <v>4</v>
      </c>
      <c r="CS397">
        <v>12</v>
      </c>
      <c r="CT397">
        <v>33.33</v>
      </c>
      <c r="CU397">
        <v>3.2</v>
      </c>
      <c r="CV397">
        <v>0.01</v>
      </c>
      <c r="CW397" t="s">
        <v>25</v>
      </c>
      <c r="CX397">
        <v>2</v>
      </c>
      <c r="CY397">
        <v>5</v>
      </c>
      <c r="CZ397">
        <v>40</v>
      </c>
      <c r="DA397">
        <v>1.6</v>
      </c>
      <c r="DB397">
        <v>0.01</v>
      </c>
      <c r="DC397" t="s">
        <v>26</v>
      </c>
      <c r="DD397">
        <v>1</v>
      </c>
      <c r="DE397">
        <v>5</v>
      </c>
      <c r="DF397">
        <v>20</v>
      </c>
      <c r="DG397">
        <v>0.8</v>
      </c>
      <c r="DH397">
        <v>0</v>
      </c>
    </row>
    <row r="398" spans="1:148" x14ac:dyDescent="0.25">
      <c r="A398" t="s">
        <v>394</v>
      </c>
      <c r="B398" t="s">
        <v>21</v>
      </c>
      <c r="C398">
        <v>53</v>
      </c>
      <c r="D398">
        <v>0.01</v>
      </c>
      <c r="E398">
        <v>443</v>
      </c>
      <c r="F398">
        <v>0.01</v>
      </c>
      <c r="G398">
        <v>11.96</v>
      </c>
      <c r="H398">
        <v>15</v>
      </c>
      <c r="I398">
        <v>55.56</v>
      </c>
      <c r="J398">
        <v>1154.33</v>
      </c>
      <c r="K398">
        <v>5.0000000000000001E-4</v>
      </c>
      <c r="L398">
        <v>6.6087979565529981E-7</v>
      </c>
      <c r="M398">
        <v>8.1294513692825533E-4</v>
      </c>
      <c r="N398">
        <v>22</v>
      </c>
      <c r="O398" s="2">
        <v>2.6260458505340421E-4</v>
      </c>
      <c r="P398" s="2">
        <v>3.6130894974589122E-4</v>
      </c>
      <c r="Q398" s="9" t="s">
        <v>42</v>
      </c>
      <c r="R398">
        <v>22</v>
      </c>
      <c r="S398">
        <v>146</v>
      </c>
      <c r="T398">
        <v>15.07</v>
      </c>
      <c r="U398">
        <v>41.51</v>
      </c>
      <c r="V398">
        <v>0.28999999999999998</v>
      </c>
      <c r="W398" s="9" t="s">
        <v>38</v>
      </c>
      <c r="X398">
        <v>1</v>
      </c>
      <c r="Y398">
        <v>1</v>
      </c>
      <c r="Z398">
        <v>100</v>
      </c>
      <c r="AA398">
        <v>1.89</v>
      </c>
      <c r="AB398">
        <v>0.2</v>
      </c>
      <c r="AC398" s="9" t="s">
        <v>35</v>
      </c>
      <c r="AD398">
        <v>9</v>
      </c>
      <c r="AE398">
        <v>137</v>
      </c>
      <c r="AF398">
        <v>6.57</v>
      </c>
      <c r="AG398">
        <v>16.98</v>
      </c>
      <c r="AH398">
        <v>0.06</v>
      </c>
      <c r="AI398" s="9" t="s">
        <v>32</v>
      </c>
      <c r="AJ398">
        <v>1</v>
      </c>
      <c r="AK398">
        <v>4</v>
      </c>
      <c r="AL398">
        <v>25</v>
      </c>
      <c r="AM398">
        <v>1.89</v>
      </c>
      <c r="AN398">
        <v>0.03</v>
      </c>
      <c r="AO398" s="9" t="s">
        <v>28</v>
      </c>
      <c r="AP398">
        <v>2</v>
      </c>
      <c r="AQ398">
        <v>19</v>
      </c>
      <c r="AR398">
        <v>10.53</v>
      </c>
      <c r="AS398">
        <v>3.77</v>
      </c>
      <c r="AT398">
        <v>0.02</v>
      </c>
      <c r="AU398" t="s">
        <v>23</v>
      </c>
      <c r="AV398">
        <v>1</v>
      </c>
      <c r="AW398">
        <v>5</v>
      </c>
      <c r="AX398">
        <v>20</v>
      </c>
      <c r="AY398">
        <v>1.89</v>
      </c>
      <c r="AZ398">
        <v>0.01</v>
      </c>
      <c r="BA398" t="s">
        <v>37</v>
      </c>
      <c r="BB398">
        <v>2</v>
      </c>
      <c r="BC398">
        <v>18</v>
      </c>
      <c r="BD398">
        <v>11.11</v>
      </c>
      <c r="BE398">
        <v>3.77</v>
      </c>
      <c r="BF398">
        <v>0.01</v>
      </c>
      <c r="BG398" t="s">
        <v>43</v>
      </c>
      <c r="BH398">
        <v>1</v>
      </c>
      <c r="BI398">
        <v>3</v>
      </c>
      <c r="BJ398">
        <v>33.33</v>
      </c>
      <c r="BK398">
        <v>1.89</v>
      </c>
      <c r="BL398">
        <v>0.01</v>
      </c>
      <c r="BM398" t="s">
        <v>27</v>
      </c>
      <c r="BN398">
        <v>3</v>
      </c>
      <c r="BO398">
        <v>17</v>
      </c>
      <c r="BP398">
        <v>17.649999999999999</v>
      </c>
      <c r="BQ398">
        <v>5.66</v>
      </c>
      <c r="BR398">
        <v>0.01</v>
      </c>
      <c r="BS398" t="s">
        <v>47</v>
      </c>
      <c r="BT398">
        <v>1</v>
      </c>
      <c r="BU398">
        <v>3</v>
      </c>
      <c r="BV398">
        <v>33.33</v>
      </c>
      <c r="BW398">
        <v>1.89</v>
      </c>
      <c r="BX398">
        <v>0.01</v>
      </c>
      <c r="BY398" t="s">
        <v>41</v>
      </c>
      <c r="BZ398">
        <v>3</v>
      </c>
      <c r="CA398">
        <v>7</v>
      </c>
      <c r="CB398">
        <v>42.86</v>
      </c>
      <c r="CC398">
        <v>5.66</v>
      </c>
      <c r="CD398">
        <v>0.01</v>
      </c>
      <c r="CE398" t="s">
        <v>33</v>
      </c>
      <c r="CF398">
        <v>1</v>
      </c>
      <c r="CG398">
        <v>6</v>
      </c>
      <c r="CH398">
        <v>16.670000000000002</v>
      </c>
      <c r="CI398">
        <v>1.89</v>
      </c>
      <c r="CJ398">
        <v>0.01</v>
      </c>
      <c r="CK398" t="s">
        <v>31</v>
      </c>
      <c r="CL398">
        <v>3</v>
      </c>
      <c r="CM398">
        <v>28</v>
      </c>
      <c r="CN398">
        <v>10.71</v>
      </c>
      <c r="CO398">
        <v>5.66</v>
      </c>
      <c r="CP398">
        <v>0.01</v>
      </c>
      <c r="CQ398" t="s">
        <v>45</v>
      </c>
      <c r="CR398">
        <v>2</v>
      </c>
      <c r="CS398">
        <v>7</v>
      </c>
      <c r="CT398">
        <v>28.57</v>
      </c>
      <c r="CU398">
        <v>3.77</v>
      </c>
      <c r="CV398">
        <v>0.01</v>
      </c>
      <c r="CW398" t="s">
        <v>29</v>
      </c>
      <c r="CX398">
        <v>1</v>
      </c>
      <c r="CY398">
        <v>20</v>
      </c>
      <c r="CZ398">
        <v>5</v>
      </c>
      <c r="DA398">
        <v>1.89</v>
      </c>
      <c r="DB398">
        <v>0</v>
      </c>
    </row>
    <row r="399" spans="1:148" x14ac:dyDescent="0.25">
      <c r="A399" t="s">
        <v>1096</v>
      </c>
      <c r="B399" t="s">
        <v>21</v>
      </c>
      <c r="C399">
        <v>155</v>
      </c>
      <c r="D399">
        <v>0.02</v>
      </c>
      <c r="E399">
        <v>525</v>
      </c>
      <c r="F399">
        <v>0.01</v>
      </c>
      <c r="G399">
        <v>29.52</v>
      </c>
      <c r="H399">
        <v>13</v>
      </c>
      <c r="I399">
        <v>48.15</v>
      </c>
      <c r="J399">
        <v>641.91999999999996</v>
      </c>
      <c r="K399">
        <v>8.0000000000000004E-4</v>
      </c>
      <c r="L399">
        <v>4.839440965687837E-7</v>
      </c>
      <c r="M399">
        <v>6.9566090631052692E-4</v>
      </c>
      <c r="N399">
        <v>17</v>
      </c>
      <c r="O399" s="2">
        <v>3.7105624867725162E-4</v>
      </c>
      <c r="P399" s="2">
        <v>3.6071306253138439E-4</v>
      </c>
      <c r="Q399" s="9" t="s">
        <v>39</v>
      </c>
      <c r="R399">
        <v>14</v>
      </c>
      <c r="S399">
        <v>37</v>
      </c>
      <c r="T399">
        <v>37.840000000000003</v>
      </c>
      <c r="U399">
        <v>9.0299999999999994</v>
      </c>
      <c r="V399">
        <v>0.2</v>
      </c>
      <c r="W399" s="9" t="s">
        <v>33</v>
      </c>
      <c r="X399">
        <v>18</v>
      </c>
      <c r="Y399">
        <v>51</v>
      </c>
      <c r="Z399">
        <v>35.29</v>
      </c>
      <c r="AA399">
        <v>11.61</v>
      </c>
      <c r="AB399">
        <v>0.18</v>
      </c>
      <c r="AC399" s="9" t="s">
        <v>45</v>
      </c>
      <c r="AD399">
        <v>45</v>
      </c>
      <c r="AE399">
        <v>149</v>
      </c>
      <c r="AF399">
        <v>30.2</v>
      </c>
      <c r="AG399">
        <v>29.03</v>
      </c>
      <c r="AH399">
        <v>0.18</v>
      </c>
      <c r="AI399" s="9" t="s">
        <v>43</v>
      </c>
      <c r="AJ399">
        <v>10</v>
      </c>
      <c r="AK399">
        <v>49</v>
      </c>
      <c r="AL399">
        <v>20.41</v>
      </c>
      <c r="AM399">
        <v>6.45</v>
      </c>
      <c r="AN399">
        <v>0.13</v>
      </c>
      <c r="AO399" s="9" t="s">
        <v>31</v>
      </c>
      <c r="AP399">
        <v>30</v>
      </c>
      <c r="AQ399">
        <v>68</v>
      </c>
      <c r="AR399">
        <v>44.12</v>
      </c>
      <c r="AS399">
        <v>19.350000000000001</v>
      </c>
      <c r="AT399">
        <v>0.09</v>
      </c>
      <c r="AU399" t="s">
        <v>44</v>
      </c>
      <c r="AV399">
        <v>11</v>
      </c>
      <c r="AW399">
        <v>25</v>
      </c>
      <c r="AX399">
        <v>44</v>
      </c>
      <c r="AY399">
        <v>7.1</v>
      </c>
      <c r="AZ399">
        <v>0.08</v>
      </c>
      <c r="BA399" t="s">
        <v>46</v>
      </c>
      <c r="BB399">
        <v>6</v>
      </c>
      <c r="BC399">
        <v>42</v>
      </c>
      <c r="BD399">
        <v>14.29</v>
      </c>
      <c r="BE399">
        <v>3.87</v>
      </c>
      <c r="BF399">
        <v>0.04</v>
      </c>
      <c r="BG399" t="s">
        <v>41</v>
      </c>
      <c r="BH399">
        <v>9</v>
      </c>
      <c r="BI399">
        <v>41</v>
      </c>
      <c r="BJ399">
        <v>21.95</v>
      </c>
      <c r="BK399">
        <v>5.81</v>
      </c>
      <c r="BL399">
        <v>0.03</v>
      </c>
      <c r="BM399" t="s">
        <v>29</v>
      </c>
      <c r="BN399">
        <v>6</v>
      </c>
      <c r="BO399">
        <v>36</v>
      </c>
      <c r="BP399">
        <v>16.670000000000002</v>
      </c>
      <c r="BQ399">
        <v>3.87</v>
      </c>
      <c r="BR399">
        <v>0.02</v>
      </c>
      <c r="BS399" t="s">
        <v>27</v>
      </c>
      <c r="BT399">
        <v>3</v>
      </c>
      <c r="BU399">
        <v>11</v>
      </c>
      <c r="BV399">
        <v>27.27</v>
      </c>
      <c r="BW399">
        <v>1.94</v>
      </c>
      <c r="BX399">
        <v>0.01</v>
      </c>
      <c r="BY399" t="s">
        <v>47</v>
      </c>
      <c r="BZ399">
        <v>1</v>
      </c>
      <c r="CA399">
        <v>3</v>
      </c>
      <c r="CB399">
        <v>33.33</v>
      </c>
      <c r="CC399">
        <v>0.65</v>
      </c>
      <c r="CD399">
        <v>0.01</v>
      </c>
      <c r="CE399" t="s">
        <v>28</v>
      </c>
      <c r="CF399">
        <v>1</v>
      </c>
      <c r="CG399">
        <v>4</v>
      </c>
      <c r="CH399">
        <v>25</v>
      </c>
      <c r="CI399">
        <v>0.65</v>
      </c>
      <c r="CJ399">
        <v>0.01</v>
      </c>
      <c r="CK399" t="s">
        <v>37</v>
      </c>
      <c r="CL399">
        <v>1</v>
      </c>
      <c r="CM399">
        <v>4</v>
      </c>
      <c r="CN399">
        <v>25</v>
      </c>
      <c r="CO399">
        <v>0.65</v>
      </c>
      <c r="CP399">
        <v>0.01</v>
      </c>
    </row>
    <row r="400" spans="1:148" x14ac:dyDescent="0.25">
      <c r="A400" t="s">
        <v>656</v>
      </c>
      <c r="B400" t="s">
        <v>21</v>
      </c>
      <c r="C400">
        <v>107</v>
      </c>
      <c r="D400">
        <v>0.01</v>
      </c>
      <c r="E400">
        <v>377</v>
      </c>
      <c r="F400">
        <v>0.01</v>
      </c>
      <c r="G400">
        <v>28.38</v>
      </c>
      <c r="H400">
        <v>16</v>
      </c>
      <c r="I400">
        <v>59.26</v>
      </c>
      <c r="J400">
        <v>596.12</v>
      </c>
      <c r="K400">
        <v>6.9999999999999999E-4</v>
      </c>
      <c r="L400">
        <v>7.8234430042883879E-7</v>
      </c>
      <c r="M400">
        <v>8.8450228966851119E-4</v>
      </c>
      <c r="N400">
        <v>21</v>
      </c>
      <c r="O400" s="2">
        <v>4.1438722447868212E-4</v>
      </c>
      <c r="P400" s="2">
        <v>3.6035278467976391E-4</v>
      </c>
      <c r="Q400" s="9" t="s">
        <v>32</v>
      </c>
      <c r="R400">
        <v>11</v>
      </c>
      <c r="S400">
        <v>42</v>
      </c>
      <c r="T400">
        <v>26.19</v>
      </c>
      <c r="U400">
        <v>10.28</v>
      </c>
      <c r="V400">
        <v>0.35</v>
      </c>
      <c r="W400" s="9" t="s">
        <v>24</v>
      </c>
      <c r="X400">
        <v>6</v>
      </c>
      <c r="Y400">
        <v>34</v>
      </c>
      <c r="Z400">
        <v>17.649999999999999</v>
      </c>
      <c r="AA400">
        <v>5.61</v>
      </c>
      <c r="AB400">
        <v>0.23</v>
      </c>
      <c r="AC400" s="9" t="s">
        <v>37</v>
      </c>
      <c r="AD400">
        <v>14</v>
      </c>
      <c r="AE400">
        <v>41</v>
      </c>
      <c r="AF400">
        <v>34.15</v>
      </c>
      <c r="AG400">
        <v>13.08</v>
      </c>
      <c r="AH400">
        <v>0.09</v>
      </c>
      <c r="AI400" s="9" t="s">
        <v>26</v>
      </c>
      <c r="AJ400">
        <v>19</v>
      </c>
      <c r="AK400">
        <v>83</v>
      </c>
      <c r="AL400">
        <v>22.89</v>
      </c>
      <c r="AM400">
        <v>17.760000000000002</v>
      </c>
      <c r="AN400">
        <v>0.09</v>
      </c>
      <c r="AO400" s="9" t="s">
        <v>39</v>
      </c>
      <c r="AP400">
        <v>5</v>
      </c>
      <c r="AQ400">
        <v>8</v>
      </c>
      <c r="AR400">
        <v>62.5</v>
      </c>
      <c r="AS400">
        <v>4.67</v>
      </c>
      <c r="AT400">
        <v>7.0000000000000007E-2</v>
      </c>
      <c r="AU400" t="s">
        <v>34</v>
      </c>
      <c r="AV400">
        <v>2</v>
      </c>
      <c r="AW400">
        <v>3</v>
      </c>
      <c r="AX400">
        <v>66.67</v>
      </c>
      <c r="AY400">
        <v>1.87</v>
      </c>
      <c r="AZ400">
        <v>0.04</v>
      </c>
      <c r="BA400" t="s">
        <v>41</v>
      </c>
      <c r="BB400">
        <v>11</v>
      </c>
      <c r="BC400">
        <v>32</v>
      </c>
      <c r="BD400">
        <v>34.380000000000003</v>
      </c>
      <c r="BE400">
        <v>10.28</v>
      </c>
      <c r="BF400">
        <v>0.04</v>
      </c>
      <c r="BG400" t="s">
        <v>29</v>
      </c>
      <c r="BH400">
        <v>10</v>
      </c>
      <c r="BI400">
        <v>28</v>
      </c>
      <c r="BJ400">
        <v>35.71</v>
      </c>
      <c r="BK400">
        <v>9.35</v>
      </c>
      <c r="BL400">
        <v>0.04</v>
      </c>
      <c r="BM400" t="s">
        <v>31</v>
      </c>
      <c r="BN400">
        <v>11</v>
      </c>
      <c r="BO400">
        <v>31</v>
      </c>
      <c r="BP400">
        <v>35.479999999999997</v>
      </c>
      <c r="BQ400">
        <v>10.28</v>
      </c>
      <c r="BR400">
        <v>0.03</v>
      </c>
      <c r="BS400" t="s">
        <v>33</v>
      </c>
      <c r="BT400">
        <v>3</v>
      </c>
      <c r="BU400">
        <v>7</v>
      </c>
      <c r="BV400">
        <v>42.86</v>
      </c>
      <c r="BW400">
        <v>2.8</v>
      </c>
      <c r="BX400">
        <v>0.03</v>
      </c>
      <c r="BY400" t="s">
        <v>47</v>
      </c>
      <c r="BZ400">
        <v>2</v>
      </c>
      <c r="CA400">
        <v>4</v>
      </c>
      <c r="CB400">
        <v>50</v>
      </c>
      <c r="CC400">
        <v>1.87</v>
      </c>
      <c r="CD400">
        <v>0.02</v>
      </c>
      <c r="CE400" t="s">
        <v>28</v>
      </c>
      <c r="CF400">
        <v>2</v>
      </c>
      <c r="CG400">
        <v>13</v>
      </c>
      <c r="CH400">
        <v>15.38</v>
      </c>
      <c r="CI400">
        <v>1.87</v>
      </c>
      <c r="CJ400">
        <v>0.02</v>
      </c>
      <c r="CK400" t="s">
        <v>46</v>
      </c>
      <c r="CL400">
        <v>3</v>
      </c>
      <c r="CM400">
        <v>7</v>
      </c>
      <c r="CN400">
        <v>42.86</v>
      </c>
      <c r="CO400">
        <v>2.8</v>
      </c>
      <c r="CP400">
        <v>0.02</v>
      </c>
      <c r="CQ400" t="s">
        <v>45</v>
      </c>
      <c r="CR400">
        <v>5</v>
      </c>
      <c r="CS400">
        <v>11</v>
      </c>
      <c r="CT400">
        <v>45.45</v>
      </c>
      <c r="CU400">
        <v>4.67</v>
      </c>
      <c r="CV400">
        <v>0.02</v>
      </c>
      <c r="CW400" t="s">
        <v>42</v>
      </c>
      <c r="CX400">
        <v>1</v>
      </c>
      <c r="CY400">
        <v>7</v>
      </c>
      <c r="CZ400">
        <v>14.29</v>
      </c>
      <c r="DA400">
        <v>0.93</v>
      </c>
      <c r="DB400">
        <v>0.01</v>
      </c>
      <c r="DC400" t="s">
        <v>27</v>
      </c>
      <c r="DD400">
        <v>2</v>
      </c>
      <c r="DE400">
        <v>2</v>
      </c>
      <c r="DF400">
        <v>100</v>
      </c>
      <c r="DG400">
        <v>1.87</v>
      </c>
      <c r="DH400">
        <v>0.01</v>
      </c>
    </row>
    <row r="401" spans="1:160" x14ac:dyDescent="0.25">
      <c r="A401" t="s">
        <v>3233</v>
      </c>
      <c r="B401" t="s">
        <v>21</v>
      </c>
      <c r="C401">
        <v>12</v>
      </c>
      <c r="D401">
        <v>0</v>
      </c>
      <c r="E401">
        <v>17</v>
      </c>
      <c r="F401">
        <v>0</v>
      </c>
      <c r="G401">
        <v>70.59</v>
      </c>
      <c r="H401">
        <v>6</v>
      </c>
      <c r="I401">
        <v>22.22</v>
      </c>
      <c r="J401">
        <v>1782.17</v>
      </c>
      <c r="K401">
        <v>4.0000000000000002E-4</v>
      </c>
      <c r="L401">
        <v>2.1449339488646629E-7</v>
      </c>
      <c r="M401">
        <v>4.6313431624796101E-4</v>
      </c>
      <c r="N401">
        <v>7</v>
      </c>
      <c r="O401" s="2">
        <v>8.6599758437528142E-5</v>
      </c>
      <c r="P401" s="2">
        <v>3.6021557930396959E-4</v>
      </c>
      <c r="Q401" s="9" t="s">
        <v>24</v>
      </c>
      <c r="R401">
        <v>3</v>
      </c>
      <c r="S401">
        <v>5</v>
      </c>
      <c r="T401">
        <v>60</v>
      </c>
      <c r="U401">
        <v>25</v>
      </c>
      <c r="V401">
        <v>0.11</v>
      </c>
      <c r="W401" s="9" t="s">
        <v>32</v>
      </c>
      <c r="X401">
        <v>3</v>
      </c>
      <c r="Y401">
        <v>3</v>
      </c>
      <c r="Z401">
        <v>100</v>
      </c>
      <c r="AA401">
        <v>25</v>
      </c>
      <c r="AB401">
        <v>0.1</v>
      </c>
      <c r="AC401" s="9" t="s">
        <v>26</v>
      </c>
      <c r="AD401">
        <v>2</v>
      </c>
      <c r="AE401">
        <v>2</v>
      </c>
      <c r="AF401">
        <v>100</v>
      </c>
      <c r="AG401">
        <v>16.670000000000002</v>
      </c>
      <c r="AH401">
        <v>0.01</v>
      </c>
      <c r="AI401" s="9" t="s">
        <v>37</v>
      </c>
      <c r="AJ401">
        <v>1</v>
      </c>
      <c r="AK401">
        <v>1</v>
      </c>
      <c r="AL401">
        <v>100</v>
      </c>
      <c r="AM401">
        <v>8.33</v>
      </c>
      <c r="AN401">
        <v>0.01</v>
      </c>
      <c r="AO401" s="9" t="s">
        <v>31</v>
      </c>
      <c r="AP401">
        <v>2</v>
      </c>
      <c r="AQ401">
        <v>2</v>
      </c>
      <c r="AR401">
        <v>100</v>
      </c>
      <c r="AS401">
        <v>16.670000000000002</v>
      </c>
      <c r="AT401">
        <v>0.01</v>
      </c>
      <c r="AU401" t="s">
        <v>29</v>
      </c>
      <c r="AV401">
        <v>1</v>
      </c>
      <c r="AW401">
        <v>1</v>
      </c>
      <c r="AX401">
        <v>100</v>
      </c>
      <c r="AY401">
        <v>8.33</v>
      </c>
      <c r="AZ401">
        <v>0</v>
      </c>
    </row>
    <row r="402" spans="1:160" x14ac:dyDescent="0.25">
      <c r="A402" t="s">
        <v>1040</v>
      </c>
      <c r="B402" t="s">
        <v>21</v>
      </c>
      <c r="C402">
        <v>208</v>
      </c>
      <c r="D402">
        <v>0.02</v>
      </c>
      <c r="E402">
        <v>467</v>
      </c>
      <c r="F402">
        <v>0.01</v>
      </c>
      <c r="G402">
        <v>44.54</v>
      </c>
      <c r="H402">
        <v>18</v>
      </c>
      <c r="I402">
        <v>66.67</v>
      </c>
      <c r="J402">
        <v>426.83</v>
      </c>
      <c r="K402">
        <v>1.1000000000000001E-3</v>
      </c>
      <c r="L402">
        <v>1.167566904663006E-6</v>
      </c>
      <c r="M402">
        <v>1.0805400985909801E-3</v>
      </c>
      <c r="N402">
        <v>22</v>
      </c>
      <c r="O402" s="2">
        <v>7.6189207048192608E-4</v>
      </c>
      <c r="P402" s="2">
        <v>3.6018003286366018E-4</v>
      </c>
      <c r="Q402" s="9" t="s">
        <v>32</v>
      </c>
      <c r="R402">
        <v>12</v>
      </c>
      <c r="S402">
        <v>16</v>
      </c>
      <c r="T402">
        <v>75</v>
      </c>
      <c r="U402">
        <v>5.77</v>
      </c>
      <c r="V402">
        <v>0.38</v>
      </c>
      <c r="W402" s="9" t="s">
        <v>24</v>
      </c>
      <c r="X402">
        <v>9</v>
      </c>
      <c r="Y402">
        <v>16</v>
      </c>
      <c r="Z402">
        <v>56.25</v>
      </c>
      <c r="AA402">
        <v>4.33</v>
      </c>
      <c r="AB402">
        <v>0.34</v>
      </c>
      <c r="AC402" s="9" t="s">
        <v>35</v>
      </c>
      <c r="AD402">
        <v>37</v>
      </c>
      <c r="AE402">
        <v>87</v>
      </c>
      <c r="AF402">
        <v>42.53</v>
      </c>
      <c r="AG402">
        <v>17.79</v>
      </c>
      <c r="AH402">
        <v>0.23</v>
      </c>
      <c r="AI402" s="9" t="s">
        <v>38</v>
      </c>
      <c r="AJ402">
        <v>1</v>
      </c>
      <c r="AK402">
        <v>2</v>
      </c>
      <c r="AL402">
        <v>50</v>
      </c>
      <c r="AM402">
        <v>0.48</v>
      </c>
      <c r="AN402">
        <v>0.2</v>
      </c>
      <c r="AO402" s="9" t="s">
        <v>26</v>
      </c>
      <c r="AP402">
        <v>37</v>
      </c>
      <c r="AQ402">
        <v>70</v>
      </c>
      <c r="AR402">
        <v>52.86</v>
      </c>
      <c r="AS402">
        <v>17.79</v>
      </c>
      <c r="AT402">
        <v>0.17</v>
      </c>
      <c r="AU402" t="s">
        <v>25</v>
      </c>
      <c r="AV402">
        <v>51</v>
      </c>
      <c r="AW402">
        <v>123</v>
      </c>
      <c r="AX402">
        <v>41.46</v>
      </c>
      <c r="AY402">
        <v>24.52</v>
      </c>
      <c r="AZ402">
        <v>0.17</v>
      </c>
      <c r="BA402" t="s">
        <v>22</v>
      </c>
      <c r="BB402">
        <v>3</v>
      </c>
      <c r="BC402">
        <v>7</v>
      </c>
      <c r="BD402">
        <v>42.86</v>
      </c>
      <c r="BE402">
        <v>1.44</v>
      </c>
      <c r="BF402">
        <v>0.11</v>
      </c>
      <c r="BG402" t="s">
        <v>40</v>
      </c>
      <c r="BH402">
        <v>2</v>
      </c>
      <c r="BI402">
        <v>5</v>
      </c>
      <c r="BJ402">
        <v>40</v>
      </c>
      <c r="BK402">
        <v>0.96</v>
      </c>
      <c r="BL402">
        <v>7.0000000000000007E-2</v>
      </c>
      <c r="BM402" t="s">
        <v>23</v>
      </c>
      <c r="BN402">
        <v>5</v>
      </c>
      <c r="BO402">
        <v>11</v>
      </c>
      <c r="BP402">
        <v>45.45</v>
      </c>
      <c r="BQ402">
        <v>2.4</v>
      </c>
      <c r="BR402">
        <v>7.0000000000000007E-2</v>
      </c>
      <c r="BS402" t="s">
        <v>29</v>
      </c>
      <c r="BT402">
        <v>14</v>
      </c>
      <c r="BU402">
        <v>34</v>
      </c>
      <c r="BV402">
        <v>41.18</v>
      </c>
      <c r="BW402">
        <v>6.73</v>
      </c>
      <c r="BX402">
        <v>0.06</v>
      </c>
      <c r="BY402" t="s">
        <v>30</v>
      </c>
      <c r="BZ402">
        <v>2</v>
      </c>
      <c r="CA402">
        <v>3</v>
      </c>
      <c r="CB402">
        <v>66.67</v>
      </c>
      <c r="CC402">
        <v>0.96</v>
      </c>
      <c r="CD402">
        <v>0.05</v>
      </c>
      <c r="CE402" t="s">
        <v>28</v>
      </c>
      <c r="CF402">
        <v>5</v>
      </c>
      <c r="CG402">
        <v>24</v>
      </c>
      <c r="CH402">
        <v>20.83</v>
      </c>
      <c r="CI402">
        <v>2.4</v>
      </c>
      <c r="CJ402">
        <v>0.05</v>
      </c>
      <c r="CK402" t="s">
        <v>27</v>
      </c>
      <c r="CL402">
        <v>13</v>
      </c>
      <c r="CM402">
        <v>28</v>
      </c>
      <c r="CN402">
        <v>46.43</v>
      </c>
      <c r="CO402">
        <v>6.25</v>
      </c>
      <c r="CP402">
        <v>0.05</v>
      </c>
      <c r="CQ402" t="s">
        <v>41</v>
      </c>
      <c r="CR402">
        <v>9</v>
      </c>
      <c r="CS402">
        <v>17</v>
      </c>
      <c r="CT402">
        <v>52.94</v>
      </c>
      <c r="CU402">
        <v>4.33</v>
      </c>
      <c r="CV402">
        <v>0.03</v>
      </c>
      <c r="CW402" t="s">
        <v>39</v>
      </c>
      <c r="CX402">
        <v>2</v>
      </c>
      <c r="CY402">
        <v>3</v>
      </c>
      <c r="CZ402">
        <v>66.67</v>
      </c>
      <c r="DA402">
        <v>0.96</v>
      </c>
      <c r="DB402">
        <v>0.03</v>
      </c>
      <c r="DC402" t="s">
        <v>42</v>
      </c>
      <c r="DD402">
        <v>2</v>
      </c>
      <c r="DE402">
        <v>3</v>
      </c>
      <c r="DF402">
        <v>66.67</v>
      </c>
      <c r="DG402">
        <v>0.96</v>
      </c>
      <c r="DH402">
        <v>0.03</v>
      </c>
      <c r="DI402" t="s">
        <v>37</v>
      </c>
      <c r="DJ402">
        <v>2</v>
      </c>
      <c r="DK402">
        <v>8</v>
      </c>
      <c r="DL402">
        <v>25</v>
      </c>
      <c r="DM402">
        <v>0.96</v>
      </c>
      <c r="DN402">
        <v>0.01</v>
      </c>
      <c r="DO402" t="s">
        <v>31</v>
      </c>
      <c r="DP402">
        <v>2</v>
      </c>
      <c r="DQ402">
        <v>5</v>
      </c>
      <c r="DR402">
        <v>40</v>
      </c>
      <c r="DS402">
        <v>0.96</v>
      </c>
      <c r="DT402">
        <v>0.01</v>
      </c>
    </row>
    <row r="403" spans="1:160" x14ac:dyDescent="0.25">
      <c r="A403" t="s">
        <v>616</v>
      </c>
      <c r="B403" t="s">
        <v>21</v>
      </c>
      <c r="C403">
        <v>55</v>
      </c>
      <c r="D403">
        <v>0.01</v>
      </c>
      <c r="E403">
        <v>164</v>
      </c>
      <c r="F403">
        <v>0</v>
      </c>
      <c r="G403">
        <v>33.54</v>
      </c>
      <c r="H403">
        <v>4</v>
      </c>
      <c r="I403">
        <v>14.81</v>
      </c>
      <c r="J403">
        <v>524.25</v>
      </c>
      <c r="K403">
        <v>5.9999999999999995E-4</v>
      </c>
      <c r="L403">
        <v>1.783345418265629E-7</v>
      </c>
      <c r="M403">
        <v>4.2229674617093961E-4</v>
      </c>
      <c r="N403">
        <v>9</v>
      </c>
      <c r="O403" s="2">
        <v>8.3669748506204827E-5</v>
      </c>
      <c r="P403" s="2">
        <v>3.5973426525672631E-4</v>
      </c>
      <c r="Q403" s="9" t="s">
        <v>25</v>
      </c>
      <c r="R403">
        <v>37</v>
      </c>
      <c r="S403">
        <v>111</v>
      </c>
      <c r="T403">
        <v>33.33</v>
      </c>
      <c r="U403">
        <v>67.27</v>
      </c>
      <c r="V403">
        <v>0.12</v>
      </c>
      <c r="W403" s="9" t="s">
        <v>35</v>
      </c>
      <c r="X403">
        <v>11</v>
      </c>
      <c r="Y403">
        <v>23</v>
      </c>
      <c r="Z403">
        <v>47.83</v>
      </c>
      <c r="AA403">
        <v>20</v>
      </c>
      <c r="AB403">
        <v>7.0000000000000007E-2</v>
      </c>
      <c r="AC403" s="9" t="s">
        <v>29</v>
      </c>
      <c r="AD403">
        <v>6</v>
      </c>
      <c r="AE403">
        <v>16</v>
      </c>
      <c r="AF403">
        <v>37.5</v>
      </c>
      <c r="AG403">
        <v>10.91</v>
      </c>
      <c r="AH403">
        <v>0.02</v>
      </c>
      <c r="AI403" s="9" t="s">
        <v>23</v>
      </c>
      <c r="AJ403">
        <v>1</v>
      </c>
      <c r="AK403">
        <v>6</v>
      </c>
      <c r="AL403">
        <v>16.670000000000002</v>
      </c>
      <c r="AM403">
        <v>1.82</v>
      </c>
      <c r="AN403">
        <v>0.01</v>
      </c>
    </row>
    <row r="404" spans="1:160" x14ac:dyDescent="0.25">
      <c r="A404" t="s">
        <v>300</v>
      </c>
      <c r="B404" t="s">
        <v>21</v>
      </c>
      <c r="C404">
        <v>227</v>
      </c>
      <c r="D404">
        <v>0.03</v>
      </c>
      <c r="E404">
        <v>751</v>
      </c>
      <c r="F404">
        <v>0.02</v>
      </c>
      <c r="G404">
        <v>30.23</v>
      </c>
      <c r="H404">
        <v>18</v>
      </c>
      <c r="I404">
        <v>66.67</v>
      </c>
      <c r="J404">
        <v>616.94000000000005</v>
      </c>
      <c r="K404">
        <v>8.9999999999999998E-4</v>
      </c>
      <c r="L404">
        <v>1.1628637973341369E-6</v>
      </c>
      <c r="M404">
        <v>1.078361626419513E-3</v>
      </c>
      <c r="N404">
        <v>21</v>
      </c>
      <c r="O404" s="2">
        <v>6.1760038721759582E-4</v>
      </c>
      <c r="P404" s="2">
        <v>3.5945387547317098E-4</v>
      </c>
      <c r="Q404" s="9" t="s">
        <v>47</v>
      </c>
      <c r="R404">
        <v>29</v>
      </c>
      <c r="S404">
        <v>76</v>
      </c>
      <c r="T404">
        <v>38.159999999999997</v>
      </c>
      <c r="U404">
        <v>12.78</v>
      </c>
      <c r="V404">
        <v>0.33</v>
      </c>
      <c r="W404" s="9" t="s">
        <v>45</v>
      </c>
      <c r="X404">
        <v>75</v>
      </c>
      <c r="Y404">
        <v>230</v>
      </c>
      <c r="Z404">
        <v>32.61</v>
      </c>
      <c r="AA404">
        <v>33.04</v>
      </c>
      <c r="AB404">
        <v>0.28999999999999998</v>
      </c>
      <c r="AC404" s="9" t="s">
        <v>46</v>
      </c>
      <c r="AD404">
        <v>37</v>
      </c>
      <c r="AE404">
        <v>132</v>
      </c>
      <c r="AF404">
        <v>28.03</v>
      </c>
      <c r="AG404">
        <v>16.3</v>
      </c>
      <c r="AH404">
        <v>0.26</v>
      </c>
      <c r="AI404" s="9" t="s">
        <v>42</v>
      </c>
      <c r="AJ404">
        <v>19</v>
      </c>
      <c r="AK404">
        <v>58</v>
      </c>
      <c r="AL404">
        <v>32.76</v>
      </c>
      <c r="AM404">
        <v>8.3699999999999992</v>
      </c>
      <c r="AN404">
        <v>0.25</v>
      </c>
      <c r="AO404" s="9" t="s">
        <v>43</v>
      </c>
      <c r="AP404">
        <v>9</v>
      </c>
      <c r="AQ404">
        <v>40</v>
      </c>
      <c r="AR404">
        <v>22.5</v>
      </c>
      <c r="AS404">
        <v>3.96</v>
      </c>
      <c r="AT404">
        <v>0.11</v>
      </c>
      <c r="AU404" t="s">
        <v>34</v>
      </c>
      <c r="AV404">
        <v>5</v>
      </c>
      <c r="AW404">
        <v>6</v>
      </c>
      <c r="AX404">
        <v>83.33</v>
      </c>
      <c r="AY404">
        <v>2.2000000000000002</v>
      </c>
      <c r="AZ404">
        <v>0.11</v>
      </c>
      <c r="BA404" t="s">
        <v>44</v>
      </c>
      <c r="BB404">
        <v>8</v>
      </c>
      <c r="BC404">
        <v>26</v>
      </c>
      <c r="BD404">
        <v>30.77</v>
      </c>
      <c r="BE404">
        <v>3.52</v>
      </c>
      <c r="BF404">
        <v>0.06</v>
      </c>
      <c r="BG404" t="s">
        <v>41</v>
      </c>
      <c r="BH404">
        <v>12</v>
      </c>
      <c r="BI404">
        <v>30</v>
      </c>
      <c r="BJ404">
        <v>40</v>
      </c>
      <c r="BK404">
        <v>5.29</v>
      </c>
      <c r="BL404">
        <v>0.05</v>
      </c>
      <c r="BM404" t="s">
        <v>28</v>
      </c>
      <c r="BN404">
        <v>4</v>
      </c>
      <c r="BO404">
        <v>11</v>
      </c>
      <c r="BP404">
        <v>36.36</v>
      </c>
      <c r="BQ404">
        <v>1.76</v>
      </c>
      <c r="BR404">
        <v>0.04</v>
      </c>
      <c r="BS404" t="s">
        <v>31</v>
      </c>
      <c r="BT404">
        <v>11</v>
      </c>
      <c r="BU404">
        <v>30</v>
      </c>
      <c r="BV404">
        <v>36.67</v>
      </c>
      <c r="BW404">
        <v>4.8499999999999996</v>
      </c>
      <c r="BX404">
        <v>0.03</v>
      </c>
      <c r="BY404" t="s">
        <v>39</v>
      </c>
      <c r="BZ404">
        <v>2</v>
      </c>
      <c r="CA404">
        <v>5</v>
      </c>
      <c r="CB404">
        <v>40</v>
      </c>
      <c r="CC404">
        <v>0.88</v>
      </c>
      <c r="CD404">
        <v>0.03</v>
      </c>
      <c r="CE404" t="s">
        <v>29</v>
      </c>
      <c r="CF404">
        <v>7</v>
      </c>
      <c r="CG404">
        <v>35</v>
      </c>
      <c r="CH404">
        <v>20</v>
      </c>
      <c r="CI404">
        <v>3.08</v>
      </c>
      <c r="CJ404">
        <v>0.03</v>
      </c>
      <c r="CK404" t="s">
        <v>23</v>
      </c>
      <c r="CL404">
        <v>2</v>
      </c>
      <c r="CM404">
        <v>2</v>
      </c>
      <c r="CN404">
        <v>100</v>
      </c>
      <c r="CO404">
        <v>0.88</v>
      </c>
      <c r="CP404">
        <v>0.03</v>
      </c>
      <c r="CQ404" t="s">
        <v>37</v>
      </c>
      <c r="CR404">
        <v>2</v>
      </c>
      <c r="CS404">
        <v>20</v>
      </c>
      <c r="CT404">
        <v>10</v>
      </c>
      <c r="CU404">
        <v>0.88</v>
      </c>
      <c r="CV404">
        <v>0.01</v>
      </c>
      <c r="CW404" t="s">
        <v>33</v>
      </c>
      <c r="CX404">
        <v>1</v>
      </c>
      <c r="CY404">
        <v>15</v>
      </c>
      <c r="CZ404">
        <v>6.67</v>
      </c>
      <c r="DA404">
        <v>0.44</v>
      </c>
      <c r="DB404">
        <v>0.01</v>
      </c>
      <c r="DC404" t="s">
        <v>26</v>
      </c>
      <c r="DD404">
        <v>2</v>
      </c>
      <c r="DE404">
        <v>4</v>
      </c>
      <c r="DF404">
        <v>50</v>
      </c>
      <c r="DG404">
        <v>0.88</v>
      </c>
      <c r="DH404">
        <v>0.01</v>
      </c>
      <c r="DI404" t="s">
        <v>35</v>
      </c>
      <c r="DJ404">
        <v>1</v>
      </c>
      <c r="DK404">
        <v>9</v>
      </c>
      <c r="DL404">
        <v>11.11</v>
      </c>
      <c r="DM404">
        <v>0.44</v>
      </c>
      <c r="DN404">
        <v>0.01</v>
      </c>
      <c r="DO404" t="s">
        <v>27</v>
      </c>
      <c r="DP404">
        <v>1</v>
      </c>
      <c r="DQ404">
        <v>15</v>
      </c>
      <c r="DR404">
        <v>6.67</v>
      </c>
      <c r="DS404">
        <v>0.44</v>
      </c>
      <c r="DT404">
        <v>0</v>
      </c>
    </row>
    <row r="405" spans="1:160" x14ac:dyDescent="0.25">
      <c r="A405" t="s">
        <v>1567</v>
      </c>
      <c r="B405" t="s">
        <v>21</v>
      </c>
      <c r="C405">
        <v>64</v>
      </c>
      <c r="D405">
        <v>0.01</v>
      </c>
      <c r="E405">
        <v>254</v>
      </c>
      <c r="F405">
        <v>0.01</v>
      </c>
      <c r="G405">
        <v>25.2</v>
      </c>
      <c r="H405">
        <v>8</v>
      </c>
      <c r="I405">
        <v>29.63</v>
      </c>
      <c r="J405">
        <v>1330</v>
      </c>
      <c r="K405">
        <v>4.0000000000000002E-4</v>
      </c>
      <c r="L405">
        <v>2.57568869924083E-7</v>
      </c>
      <c r="M405">
        <v>5.0751243327044014E-4</v>
      </c>
      <c r="N405">
        <v>15</v>
      </c>
      <c r="O405" s="2">
        <v>1.103344910350109E-4</v>
      </c>
      <c r="P405" s="2">
        <v>3.571383789680875E-4</v>
      </c>
      <c r="Q405" s="9" t="s">
        <v>27</v>
      </c>
      <c r="R405">
        <v>42</v>
      </c>
      <c r="S405">
        <v>179</v>
      </c>
      <c r="T405">
        <v>23.46</v>
      </c>
      <c r="U405">
        <v>65.62</v>
      </c>
      <c r="V405">
        <v>0.16</v>
      </c>
      <c r="W405" s="9" t="s">
        <v>42</v>
      </c>
      <c r="X405">
        <v>5</v>
      </c>
      <c r="Y405">
        <v>20</v>
      </c>
      <c r="Z405">
        <v>25</v>
      </c>
      <c r="AA405">
        <v>7.81</v>
      </c>
      <c r="AB405">
        <v>7.0000000000000007E-2</v>
      </c>
      <c r="AC405" s="9" t="s">
        <v>29</v>
      </c>
      <c r="AD405">
        <v>6</v>
      </c>
      <c r="AE405">
        <v>14</v>
      </c>
      <c r="AF405">
        <v>42.86</v>
      </c>
      <c r="AG405">
        <v>9.3800000000000008</v>
      </c>
      <c r="AH405">
        <v>0.02</v>
      </c>
      <c r="AI405" s="9" t="s">
        <v>31</v>
      </c>
      <c r="AJ405">
        <v>5</v>
      </c>
      <c r="AK405">
        <v>15</v>
      </c>
      <c r="AL405">
        <v>33.33</v>
      </c>
      <c r="AM405">
        <v>7.81</v>
      </c>
      <c r="AN405">
        <v>0.02</v>
      </c>
      <c r="AO405" s="9" t="s">
        <v>26</v>
      </c>
      <c r="AP405">
        <v>3</v>
      </c>
      <c r="AQ405">
        <v>8</v>
      </c>
      <c r="AR405">
        <v>37.5</v>
      </c>
      <c r="AS405">
        <v>4.6900000000000004</v>
      </c>
      <c r="AT405">
        <v>0.01</v>
      </c>
      <c r="AU405" t="s">
        <v>46</v>
      </c>
      <c r="AV405">
        <v>1</v>
      </c>
      <c r="AW405">
        <v>1</v>
      </c>
      <c r="AX405">
        <v>100</v>
      </c>
      <c r="AY405">
        <v>1.56</v>
      </c>
      <c r="AZ405">
        <v>0.01</v>
      </c>
      <c r="BA405" t="s">
        <v>35</v>
      </c>
      <c r="BB405">
        <v>1</v>
      </c>
      <c r="BC405">
        <v>2</v>
      </c>
      <c r="BD405">
        <v>50</v>
      </c>
      <c r="BE405">
        <v>1.56</v>
      </c>
      <c r="BF405">
        <v>0.01</v>
      </c>
      <c r="BG405" t="s">
        <v>25</v>
      </c>
      <c r="BH405">
        <v>1</v>
      </c>
      <c r="BI405">
        <v>1</v>
      </c>
      <c r="BJ405">
        <v>100</v>
      </c>
      <c r="BK405">
        <v>1.56</v>
      </c>
      <c r="BL405">
        <v>0</v>
      </c>
    </row>
    <row r="406" spans="1:160" x14ac:dyDescent="0.25">
      <c r="A406" t="s">
        <v>791</v>
      </c>
      <c r="B406" t="s">
        <v>21</v>
      </c>
      <c r="C406">
        <v>52</v>
      </c>
      <c r="D406">
        <v>0.01</v>
      </c>
      <c r="E406">
        <v>127</v>
      </c>
      <c r="F406">
        <v>0</v>
      </c>
      <c r="G406">
        <v>40.94</v>
      </c>
      <c r="H406">
        <v>11</v>
      </c>
      <c r="I406">
        <v>40.74</v>
      </c>
      <c r="J406">
        <v>1349.09</v>
      </c>
      <c r="K406">
        <v>5.0000000000000001E-4</v>
      </c>
      <c r="L406">
        <v>3.5890745204474949E-7</v>
      </c>
      <c r="M406">
        <v>5.990888515443678E-4</v>
      </c>
      <c r="N406">
        <v>17</v>
      </c>
      <c r="O406" s="2">
        <v>2.0835011108007889E-4</v>
      </c>
      <c r="P406" s="2">
        <v>3.5501561572999572E-4</v>
      </c>
      <c r="Q406" s="9" t="s">
        <v>38</v>
      </c>
      <c r="R406">
        <v>1</v>
      </c>
      <c r="S406">
        <v>1</v>
      </c>
      <c r="T406">
        <v>100</v>
      </c>
      <c r="U406">
        <v>1.92</v>
      </c>
      <c r="V406">
        <v>0.2</v>
      </c>
      <c r="W406" s="9" t="s">
        <v>24</v>
      </c>
      <c r="X406">
        <v>3</v>
      </c>
      <c r="Y406">
        <v>4</v>
      </c>
      <c r="Z406">
        <v>75</v>
      </c>
      <c r="AA406">
        <v>5.77</v>
      </c>
      <c r="AB406">
        <v>0.11</v>
      </c>
      <c r="AC406" s="9" t="s">
        <v>41</v>
      </c>
      <c r="AD406">
        <v>24</v>
      </c>
      <c r="AE406">
        <v>57</v>
      </c>
      <c r="AF406">
        <v>42.11</v>
      </c>
      <c r="AG406">
        <v>46.15</v>
      </c>
      <c r="AH406">
        <v>0.09</v>
      </c>
      <c r="AI406" s="9" t="s">
        <v>32</v>
      </c>
      <c r="AJ406">
        <v>2</v>
      </c>
      <c r="AK406">
        <v>5</v>
      </c>
      <c r="AL406">
        <v>40</v>
      </c>
      <c r="AM406">
        <v>3.85</v>
      </c>
      <c r="AN406">
        <v>0.06</v>
      </c>
      <c r="AO406" s="9" t="s">
        <v>26</v>
      </c>
      <c r="AP406">
        <v>7</v>
      </c>
      <c r="AQ406">
        <v>15</v>
      </c>
      <c r="AR406">
        <v>46.67</v>
      </c>
      <c r="AS406">
        <v>13.46</v>
      </c>
      <c r="AT406">
        <v>0.03</v>
      </c>
      <c r="AU406" t="s">
        <v>27</v>
      </c>
      <c r="AV406">
        <v>5</v>
      </c>
      <c r="AW406">
        <v>14</v>
      </c>
      <c r="AX406">
        <v>35.71</v>
      </c>
      <c r="AY406">
        <v>9.6199999999999992</v>
      </c>
      <c r="AZ406">
        <v>0.02</v>
      </c>
      <c r="BA406" t="s">
        <v>25</v>
      </c>
      <c r="BB406">
        <v>4</v>
      </c>
      <c r="BC406">
        <v>10</v>
      </c>
      <c r="BD406">
        <v>40</v>
      </c>
      <c r="BE406">
        <v>7.69</v>
      </c>
      <c r="BF406">
        <v>0.01</v>
      </c>
      <c r="BG406" t="s">
        <v>28</v>
      </c>
      <c r="BH406">
        <v>1</v>
      </c>
      <c r="BI406">
        <v>3</v>
      </c>
      <c r="BJ406">
        <v>33.33</v>
      </c>
      <c r="BK406">
        <v>1.92</v>
      </c>
      <c r="BL406">
        <v>0.01</v>
      </c>
      <c r="BM406" t="s">
        <v>31</v>
      </c>
      <c r="BN406">
        <v>3</v>
      </c>
      <c r="BO406">
        <v>4</v>
      </c>
      <c r="BP406">
        <v>75</v>
      </c>
      <c r="BQ406">
        <v>5.77</v>
      </c>
      <c r="BR406">
        <v>0.01</v>
      </c>
      <c r="BS406" t="s">
        <v>29</v>
      </c>
      <c r="BT406">
        <v>1</v>
      </c>
      <c r="BU406">
        <v>3</v>
      </c>
      <c r="BV406">
        <v>33.33</v>
      </c>
      <c r="BW406">
        <v>1.92</v>
      </c>
      <c r="BX406">
        <v>0</v>
      </c>
      <c r="BY406" t="s">
        <v>45</v>
      </c>
      <c r="BZ406">
        <v>1</v>
      </c>
      <c r="CA406">
        <v>1</v>
      </c>
      <c r="CB406">
        <v>100</v>
      </c>
      <c r="CC406">
        <v>1.92</v>
      </c>
      <c r="CD406">
        <v>0</v>
      </c>
    </row>
    <row r="407" spans="1:160" x14ac:dyDescent="0.25">
      <c r="A407" t="s">
        <v>2558</v>
      </c>
      <c r="B407" t="s">
        <v>21</v>
      </c>
      <c r="C407">
        <v>38</v>
      </c>
      <c r="D407">
        <v>0</v>
      </c>
      <c r="E407">
        <v>129</v>
      </c>
      <c r="F407">
        <v>0</v>
      </c>
      <c r="G407">
        <v>29.46</v>
      </c>
      <c r="H407">
        <v>6</v>
      </c>
      <c r="I407">
        <v>22.22</v>
      </c>
      <c r="J407">
        <v>818</v>
      </c>
      <c r="K407">
        <v>5.0000000000000001E-4</v>
      </c>
      <c r="L407">
        <v>2.0789920827709401E-7</v>
      </c>
      <c r="M407">
        <v>4.5595965641391338E-4</v>
      </c>
      <c r="N407">
        <v>14</v>
      </c>
      <c r="O407" s="2">
        <v>1.1266806543742819E-4</v>
      </c>
      <c r="P407" s="2">
        <v>3.5463528832193258E-4</v>
      </c>
      <c r="Q407" s="9" t="s">
        <v>37</v>
      </c>
      <c r="R407">
        <v>21</v>
      </c>
      <c r="S407">
        <v>46</v>
      </c>
      <c r="T407">
        <v>45.65</v>
      </c>
      <c r="U407">
        <v>55.26</v>
      </c>
      <c r="V407">
        <v>0.14000000000000001</v>
      </c>
      <c r="W407" s="9" t="s">
        <v>28</v>
      </c>
      <c r="X407">
        <v>8</v>
      </c>
      <c r="Y407">
        <v>34</v>
      </c>
      <c r="Z407">
        <v>23.53</v>
      </c>
      <c r="AA407">
        <v>21.05</v>
      </c>
      <c r="AB407">
        <v>0.08</v>
      </c>
      <c r="AC407" s="9" t="s">
        <v>40</v>
      </c>
      <c r="AD407">
        <v>1</v>
      </c>
      <c r="AE407">
        <v>1</v>
      </c>
      <c r="AF407">
        <v>100</v>
      </c>
      <c r="AG407">
        <v>2.63</v>
      </c>
      <c r="AH407">
        <v>0.04</v>
      </c>
      <c r="AI407" s="9" t="s">
        <v>33</v>
      </c>
      <c r="AJ407">
        <v>3</v>
      </c>
      <c r="AK407">
        <v>7</v>
      </c>
      <c r="AL407">
        <v>42.86</v>
      </c>
      <c r="AM407">
        <v>7.89</v>
      </c>
      <c r="AN407">
        <v>0.03</v>
      </c>
      <c r="AO407" s="9" t="s">
        <v>31</v>
      </c>
      <c r="AP407">
        <v>3</v>
      </c>
      <c r="AQ407">
        <v>7</v>
      </c>
      <c r="AR407">
        <v>42.86</v>
      </c>
      <c r="AS407">
        <v>7.89</v>
      </c>
      <c r="AT407">
        <v>0.01</v>
      </c>
      <c r="AU407" t="s">
        <v>29</v>
      </c>
      <c r="AV407">
        <v>2</v>
      </c>
      <c r="AW407">
        <v>7</v>
      </c>
      <c r="AX407">
        <v>28.57</v>
      </c>
      <c r="AY407">
        <v>5.26</v>
      </c>
      <c r="AZ407">
        <v>0.01</v>
      </c>
    </row>
    <row r="408" spans="1:160" x14ac:dyDescent="0.25">
      <c r="A408" s="6" t="s">
        <v>742</v>
      </c>
      <c r="B408" t="s">
        <v>21</v>
      </c>
      <c r="C408" s="19">
        <v>873</v>
      </c>
      <c r="D408" s="19">
        <v>0.1</v>
      </c>
      <c r="E408">
        <v>1042</v>
      </c>
      <c r="F408">
        <v>0.03</v>
      </c>
      <c r="G408">
        <v>83.78</v>
      </c>
      <c r="H408">
        <v>23</v>
      </c>
      <c r="I408">
        <v>85.19</v>
      </c>
      <c r="J408">
        <v>138.30000000000001</v>
      </c>
      <c r="K408">
        <v>2.7000000000000001E-3</v>
      </c>
      <c r="L408">
        <v>5.7129694534199083E-6</v>
      </c>
      <c r="M408">
        <v>2.3901818870997889E-3</v>
      </c>
      <c r="N408">
        <v>23</v>
      </c>
      <c r="O408" s="5">
        <v>2.2960254358222209E-3</v>
      </c>
      <c r="P408" s="2">
        <v>3.5410102031107981E-4</v>
      </c>
      <c r="Q408" s="9" t="s">
        <v>30</v>
      </c>
      <c r="R408">
        <v>38</v>
      </c>
      <c r="S408">
        <v>40</v>
      </c>
      <c r="T408">
        <v>95</v>
      </c>
      <c r="U408">
        <v>4.3499999999999996</v>
      </c>
      <c r="V408">
        <v>1.03</v>
      </c>
      <c r="W408" s="9" t="s">
        <v>41</v>
      </c>
      <c r="X408">
        <v>209</v>
      </c>
      <c r="Y408">
        <v>258</v>
      </c>
      <c r="Z408">
        <v>81.010000000000005</v>
      </c>
      <c r="AA408">
        <v>23.94</v>
      </c>
      <c r="AB408">
        <v>0.79</v>
      </c>
      <c r="AC408" s="9" t="s">
        <v>44</v>
      </c>
      <c r="AD408">
        <v>60</v>
      </c>
      <c r="AE408">
        <v>61</v>
      </c>
      <c r="AF408">
        <v>98.36</v>
      </c>
      <c r="AG408">
        <v>6.87</v>
      </c>
      <c r="AH408">
        <v>0.45</v>
      </c>
      <c r="AI408" s="9" t="s">
        <v>47</v>
      </c>
      <c r="AJ408">
        <v>37</v>
      </c>
      <c r="AK408">
        <v>41</v>
      </c>
      <c r="AL408">
        <v>90.24</v>
      </c>
      <c r="AM408">
        <v>4.24</v>
      </c>
      <c r="AN408">
        <v>0.43</v>
      </c>
      <c r="AO408" s="9" t="s">
        <v>39</v>
      </c>
      <c r="AP408">
        <v>27</v>
      </c>
      <c r="AQ408">
        <v>32</v>
      </c>
      <c r="AR408">
        <v>84.38</v>
      </c>
      <c r="AS408">
        <v>3.09</v>
      </c>
      <c r="AT408">
        <v>0.39</v>
      </c>
      <c r="AU408" t="s">
        <v>46</v>
      </c>
      <c r="AV408">
        <v>54</v>
      </c>
      <c r="AW408">
        <v>76</v>
      </c>
      <c r="AX408">
        <v>71.05</v>
      </c>
      <c r="AY408">
        <v>6.19</v>
      </c>
      <c r="AZ408">
        <v>0.38</v>
      </c>
      <c r="BA408" t="s">
        <v>43</v>
      </c>
      <c r="BB408">
        <v>26</v>
      </c>
      <c r="BC408">
        <v>28</v>
      </c>
      <c r="BD408">
        <v>92.86</v>
      </c>
      <c r="BE408">
        <v>2.98</v>
      </c>
      <c r="BF408">
        <v>0.33</v>
      </c>
      <c r="BG408" t="s">
        <v>34</v>
      </c>
      <c r="BH408">
        <v>14</v>
      </c>
      <c r="BI408">
        <v>15</v>
      </c>
      <c r="BJ408">
        <v>93.33</v>
      </c>
      <c r="BK408">
        <v>1.6</v>
      </c>
      <c r="BL408">
        <v>0.3</v>
      </c>
      <c r="BM408" t="s">
        <v>26</v>
      </c>
      <c r="BN408">
        <v>66</v>
      </c>
      <c r="BO408">
        <v>69</v>
      </c>
      <c r="BP408">
        <v>95.65</v>
      </c>
      <c r="BQ408">
        <v>7.56</v>
      </c>
      <c r="BR408">
        <v>0.3</v>
      </c>
      <c r="BS408" t="s">
        <v>45</v>
      </c>
      <c r="BT408">
        <v>76</v>
      </c>
      <c r="BU408">
        <v>86</v>
      </c>
      <c r="BV408">
        <v>88.37</v>
      </c>
      <c r="BW408">
        <v>8.7100000000000009</v>
      </c>
      <c r="BX408">
        <v>0.3</v>
      </c>
      <c r="BY408" t="s">
        <v>25</v>
      </c>
      <c r="BZ408">
        <v>89</v>
      </c>
      <c r="CA408">
        <v>99</v>
      </c>
      <c r="CB408">
        <v>89.9</v>
      </c>
      <c r="CC408">
        <v>10.19</v>
      </c>
      <c r="CD408">
        <v>0.28999999999999998</v>
      </c>
      <c r="CE408" t="s">
        <v>40</v>
      </c>
      <c r="CF408">
        <v>5</v>
      </c>
      <c r="CG408">
        <v>5</v>
      </c>
      <c r="CH408">
        <v>100</v>
      </c>
      <c r="CI408">
        <v>0.56999999999999995</v>
      </c>
      <c r="CJ408">
        <v>0.18</v>
      </c>
      <c r="CK408" t="s">
        <v>29</v>
      </c>
      <c r="CL408">
        <v>43</v>
      </c>
      <c r="CM408">
        <v>54</v>
      </c>
      <c r="CN408">
        <v>79.63</v>
      </c>
      <c r="CO408">
        <v>4.93</v>
      </c>
      <c r="CP408">
        <v>0.17</v>
      </c>
      <c r="CQ408" t="s">
        <v>37</v>
      </c>
      <c r="CR408">
        <v>24</v>
      </c>
      <c r="CS408">
        <v>41</v>
      </c>
      <c r="CT408">
        <v>58.54</v>
      </c>
      <c r="CU408">
        <v>2.75</v>
      </c>
      <c r="CV408">
        <v>0.15</v>
      </c>
      <c r="CW408" t="s">
        <v>31</v>
      </c>
      <c r="CX408">
        <v>47</v>
      </c>
      <c r="CY408">
        <v>53</v>
      </c>
      <c r="CZ408">
        <v>88.68</v>
      </c>
      <c r="DA408">
        <v>5.38</v>
      </c>
      <c r="DB408">
        <v>0.15</v>
      </c>
      <c r="DC408" t="s">
        <v>42</v>
      </c>
      <c r="DD408">
        <v>8</v>
      </c>
      <c r="DE408">
        <v>10</v>
      </c>
      <c r="DF408">
        <v>80</v>
      </c>
      <c r="DG408">
        <v>0.92</v>
      </c>
      <c r="DH408">
        <v>0.11</v>
      </c>
      <c r="DI408" t="s">
        <v>33</v>
      </c>
      <c r="DJ408">
        <v>9</v>
      </c>
      <c r="DK408">
        <v>10</v>
      </c>
      <c r="DL408">
        <v>90</v>
      </c>
      <c r="DM408">
        <v>1.03</v>
      </c>
      <c r="DN408">
        <v>0.09</v>
      </c>
      <c r="DO408" t="s">
        <v>27</v>
      </c>
      <c r="DP408">
        <v>21</v>
      </c>
      <c r="DQ408">
        <v>30</v>
      </c>
      <c r="DR408">
        <v>70</v>
      </c>
      <c r="DS408">
        <v>2.41</v>
      </c>
      <c r="DT408">
        <v>0.08</v>
      </c>
      <c r="DU408" t="s">
        <v>24</v>
      </c>
      <c r="DV408">
        <v>2</v>
      </c>
      <c r="DW408">
        <v>4</v>
      </c>
      <c r="DX408">
        <v>50</v>
      </c>
      <c r="DY408">
        <v>0.23</v>
      </c>
      <c r="DZ408">
        <v>0.08</v>
      </c>
      <c r="EA408" t="s">
        <v>32</v>
      </c>
      <c r="EB408">
        <v>2</v>
      </c>
      <c r="EC408">
        <v>2</v>
      </c>
      <c r="ED408">
        <v>100</v>
      </c>
      <c r="EE408">
        <v>0.23</v>
      </c>
      <c r="EF408">
        <v>0.06</v>
      </c>
      <c r="EG408" t="s">
        <v>28</v>
      </c>
      <c r="EH408">
        <v>5</v>
      </c>
      <c r="EI408">
        <v>12</v>
      </c>
      <c r="EJ408">
        <v>41.67</v>
      </c>
      <c r="EK408">
        <v>0.56999999999999995</v>
      </c>
      <c r="EL408">
        <v>0.05</v>
      </c>
      <c r="EM408" t="s">
        <v>35</v>
      </c>
      <c r="EN408">
        <v>8</v>
      </c>
      <c r="EO408">
        <v>11</v>
      </c>
      <c r="EP408">
        <v>72.73</v>
      </c>
      <c r="EQ408">
        <v>0.92</v>
      </c>
      <c r="ER408">
        <v>0.05</v>
      </c>
      <c r="ES408" t="s">
        <v>23</v>
      </c>
      <c r="ET408">
        <v>3</v>
      </c>
      <c r="EU408">
        <v>5</v>
      </c>
      <c r="EV408">
        <v>60</v>
      </c>
      <c r="EW408">
        <v>0.34</v>
      </c>
      <c r="EX408">
        <v>0.04</v>
      </c>
    </row>
    <row r="409" spans="1:160" x14ac:dyDescent="0.25">
      <c r="A409" t="s">
        <v>478</v>
      </c>
      <c r="B409" t="s">
        <v>21</v>
      </c>
      <c r="C409">
        <v>46</v>
      </c>
      <c r="D409">
        <v>0.01</v>
      </c>
      <c r="E409">
        <v>207</v>
      </c>
      <c r="F409">
        <v>0.01</v>
      </c>
      <c r="G409">
        <v>22.22</v>
      </c>
      <c r="H409">
        <v>5</v>
      </c>
      <c r="I409">
        <v>18.52</v>
      </c>
      <c r="J409">
        <v>1083.4000000000001</v>
      </c>
      <c r="K409">
        <v>4.0000000000000002E-4</v>
      </c>
      <c r="L409">
        <v>1.882822624606627E-7</v>
      </c>
      <c r="M409">
        <v>4.3391504060203161E-4</v>
      </c>
      <c r="N409">
        <v>10</v>
      </c>
      <c r="O409" s="2">
        <v>8.0928833626071393E-5</v>
      </c>
      <c r="P409" s="2">
        <v>3.5356040345350731E-4</v>
      </c>
      <c r="Q409" s="9" t="s">
        <v>35</v>
      </c>
      <c r="R409">
        <v>20</v>
      </c>
      <c r="S409">
        <v>48</v>
      </c>
      <c r="T409">
        <v>41.67</v>
      </c>
      <c r="U409">
        <v>43.48</v>
      </c>
      <c r="V409">
        <v>0.12</v>
      </c>
      <c r="W409" s="9" t="s">
        <v>25</v>
      </c>
      <c r="X409">
        <v>16</v>
      </c>
      <c r="Y409">
        <v>114</v>
      </c>
      <c r="Z409">
        <v>14.04</v>
      </c>
      <c r="AA409">
        <v>34.78</v>
      </c>
      <c r="AB409">
        <v>0.05</v>
      </c>
      <c r="AC409" s="9" t="s">
        <v>29</v>
      </c>
      <c r="AD409">
        <v>8</v>
      </c>
      <c r="AE409">
        <v>32</v>
      </c>
      <c r="AF409">
        <v>25</v>
      </c>
      <c r="AG409">
        <v>17.39</v>
      </c>
      <c r="AH409">
        <v>0.03</v>
      </c>
      <c r="AI409" s="9" t="s">
        <v>37</v>
      </c>
      <c r="AJ409">
        <v>1</v>
      </c>
      <c r="AK409">
        <v>2</v>
      </c>
      <c r="AL409">
        <v>50</v>
      </c>
      <c r="AM409">
        <v>2.17</v>
      </c>
      <c r="AN409">
        <v>0.01</v>
      </c>
      <c r="AO409" s="9" t="s">
        <v>26</v>
      </c>
      <c r="AP409">
        <v>1</v>
      </c>
      <c r="AQ409">
        <v>3</v>
      </c>
      <c r="AR409">
        <v>33.33</v>
      </c>
      <c r="AS409">
        <v>2.17</v>
      </c>
      <c r="AT409">
        <v>0</v>
      </c>
    </row>
    <row r="410" spans="1:160" x14ac:dyDescent="0.25">
      <c r="A410" t="s">
        <v>740</v>
      </c>
      <c r="B410" t="s">
        <v>21</v>
      </c>
      <c r="C410">
        <v>119</v>
      </c>
      <c r="D410">
        <v>0.01</v>
      </c>
      <c r="E410">
        <v>371</v>
      </c>
      <c r="F410">
        <v>0.01</v>
      </c>
      <c r="G410">
        <v>32.08</v>
      </c>
      <c r="H410">
        <v>17</v>
      </c>
      <c r="I410">
        <v>62.96</v>
      </c>
      <c r="J410">
        <v>1199</v>
      </c>
      <c r="K410">
        <v>5.9999999999999995E-4</v>
      </c>
      <c r="L410">
        <v>9.0989452243103219E-7</v>
      </c>
      <c r="M410">
        <v>9.5388391454675038E-4</v>
      </c>
      <c r="N410">
        <v>21</v>
      </c>
      <c r="O410" s="2">
        <v>3.701387678343593E-4</v>
      </c>
      <c r="P410" s="2">
        <v>3.5329033872101871E-4</v>
      </c>
      <c r="Q410" s="9" t="s">
        <v>28</v>
      </c>
      <c r="R410">
        <v>36</v>
      </c>
      <c r="S410">
        <v>102</v>
      </c>
      <c r="T410">
        <v>35.29</v>
      </c>
      <c r="U410">
        <v>30.25</v>
      </c>
      <c r="V410">
        <v>0.38</v>
      </c>
      <c r="W410" s="9" t="s">
        <v>24</v>
      </c>
      <c r="X410">
        <v>6</v>
      </c>
      <c r="Y410">
        <v>12</v>
      </c>
      <c r="Z410">
        <v>50</v>
      </c>
      <c r="AA410">
        <v>5.04</v>
      </c>
      <c r="AB410">
        <v>0.23</v>
      </c>
      <c r="AC410" s="9" t="s">
        <v>27</v>
      </c>
      <c r="AD410">
        <v>24</v>
      </c>
      <c r="AE410">
        <v>65</v>
      </c>
      <c r="AF410">
        <v>36.92</v>
      </c>
      <c r="AG410">
        <v>20.170000000000002</v>
      </c>
      <c r="AH410">
        <v>0.09</v>
      </c>
      <c r="AI410" s="9" t="s">
        <v>29</v>
      </c>
      <c r="AJ410">
        <v>11</v>
      </c>
      <c r="AK410">
        <v>33</v>
      </c>
      <c r="AL410">
        <v>33.33</v>
      </c>
      <c r="AM410">
        <v>9.24</v>
      </c>
      <c r="AN410">
        <v>0.04</v>
      </c>
      <c r="AO410" s="9" t="s">
        <v>41</v>
      </c>
      <c r="AP410">
        <v>11</v>
      </c>
      <c r="AQ410">
        <v>18</v>
      </c>
      <c r="AR410">
        <v>61.11</v>
      </c>
      <c r="AS410">
        <v>9.24</v>
      </c>
      <c r="AT410">
        <v>0.04</v>
      </c>
      <c r="AU410" t="s">
        <v>31</v>
      </c>
      <c r="AV410">
        <v>12</v>
      </c>
      <c r="AW410">
        <v>52</v>
      </c>
      <c r="AX410">
        <v>23.08</v>
      </c>
      <c r="AY410">
        <v>10.08</v>
      </c>
      <c r="AZ410">
        <v>0.04</v>
      </c>
      <c r="BA410" t="s">
        <v>35</v>
      </c>
      <c r="BB410">
        <v>5</v>
      </c>
      <c r="BC410">
        <v>13</v>
      </c>
      <c r="BD410">
        <v>38.46</v>
      </c>
      <c r="BE410">
        <v>4.2</v>
      </c>
      <c r="BF410">
        <v>0.03</v>
      </c>
      <c r="BG410" t="s">
        <v>39</v>
      </c>
      <c r="BH410">
        <v>2</v>
      </c>
      <c r="BI410">
        <v>4</v>
      </c>
      <c r="BJ410">
        <v>50</v>
      </c>
      <c r="BK410">
        <v>1.68</v>
      </c>
      <c r="BL410">
        <v>0.03</v>
      </c>
      <c r="BM410" t="s">
        <v>42</v>
      </c>
      <c r="BN410">
        <v>2</v>
      </c>
      <c r="BO410">
        <v>9</v>
      </c>
      <c r="BP410">
        <v>22.22</v>
      </c>
      <c r="BQ410">
        <v>1.68</v>
      </c>
      <c r="BR410">
        <v>0.03</v>
      </c>
      <c r="BS410" t="s">
        <v>34</v>
      </c>
      <c r="BT410">
        <v>1</v>
      </c>
      <c r="BU410">
        <v>1</v>
      </c>
      <c r="BV410">
        <v>100</v>
      </c>
      <c r="BW410">
        <v>0.84</v>
      </c>
      <c r="BX410">
        <v>0.02</v>
      </c>
      <c r="BY410" t="s">
        <v>33</v>
      </c>
      <c r="BZ410">
        <v>2</v>
      </c>
      <c r="CA410">
        <v>9</v>
      </c>
      <c r="CB410">
        <v>22.22</v>
      </c>
      <c r="CC410">
        <v>1.68</v>
      </c>
      <c r="CD410">
        <v>0.02</v>
      </c>
      <c r="CE410" t="s">
        <v>23</v>
      </c>
      <c r="CF410">
        <v>1</v>
      </c>
      <c r="CG410">
        <v>5</v>
      </c>
      <c r="CH410">
        <v>20</v>
      </c>
      <c r="CI410">
        <v>0.84</v>
      </c>
      <c r="CJ410">
        <v>0.01</v>
      </c>
      <c r="CK410" t="s">
        <v>37</v>
      </c>
      <c r="CL410">
        <v>2</v>
      </c>
      <c r="CM410">
        <v>13</v>
      </c>
      <c r="CN410">
        <v>15.38</v>
      </c>
      <c r="CO410">
        <v>1.68</v>
      </c>
      <c r="CP410">
        <v>0.01</v>
      </c>
      <c r="CQ410" t="s">
        <v>47</v>
      </c>
      <c r="CR410">
        <v>1</v>
      </c>
      <c r="CS410">
        <v>4</v>
      </c>
      <c r="CT410">
        <v>25</v>
      </c>
      <c r="CU410">
        <v>0.84</v>
      </c>
      <c r="CV410">
        <v>0.01</v>
      </c>
      <c r="CW410" t="s">
        <v>26</v>
      </c>
      <c r="CX410">
        <v>1</v>
      </c>
      <c r="CY410">
        <v>21</v>
      </c>
      <c r="CZ410">
        <v>4.76</v>
      </c>
      <c r="DA410">
        <v>0.84</v>
      </c>
      <c r="DB410">
        <v>0</v>
      </c>
      <c r="DC410" t="s">
        <v>45</v>
      </c>
      <c r="DD410">
        <v>1</v>
      </c>
      <c r="DE410">
        <v>2</v>
      </c>
      <c r="DF410">
        <v>50</v>
      </c>
      <c r="DG410">
        <v>0.84</v>
      </c>
      <c r="DH410">
        <v>0</v>
      </c>
      <c r="DI410" t="s">
        <v>25</v>
      </c>
      <c r="DJ410">
        <v>1</v>
      </c>
      <c r="DK410">
        <v>3</v>
      </c>
      <c r="DL410">
        <v>33.33</v>
      </c>
      <c r="DM410">
        <v>0.84</v>
      </c>
      <c r="DN410">
        <v>0</v>
      </c>
    </row>
    <row r="411" spans="1:160" x14ac:dyDescent="0.25">
      <c r="A411" s="7" t="s">
        <v>188</v>
      </c>
      <c r="B411" t="s">
        <v>21</v>
      </c>
      <c r="C411" s="19">
        <v>1112</v>
      </c>
      <c r="D411" s="19">
        <v>0.12</v>
      </c>
      <c r="E411" s="16">
        <v>2541</v>
      </c>
      <c r="F411" s="16">
        <v>7.0000000000000007E-2</v>
      </c>
      <c r="G411">
        <v>43.76</v>
      </c>
      <c r="H411">
        <v>24</v>
      </c>
      <c r="I411">
        <v>88.89</v>
      </c>
      <c r="J411">
        <v>82.42</v>
      </c>
      <c r="K411">
        <v>4.4000000000000003E-3</v>
      </c>
      <c r="L411">
        <v>1.0108028343768969E-5</v>
      </c>
      <c r="M411">
        <v>3.179312558363674E-3</v>
      </c>
      <c r="N411">
        <v>25</v>
      </c>
      <c r="O411" s="4">
        <v>3.938980357400295E-3</v>
      </c>
      <c r="P411" s="2">
        <v>3.5325695092929731E-4</v>
      </c>
      <c r="Q411" s="9" t="s">
        <v>24</v>
      </c>
      <c r="R411">
        <v>41</v>
      </c>
      <c r="S411">
        <v>107</v>
      </c>
      <c r="T411">
        <v>38.32</v>
      </c>
      <c r="U411">
        <v>3.69</v>
      </c>
      <c r="V411">
        <v>1.54</v>
      </c>
      <c r="W411" s="9" t="s">
        <v>32</v>
      </c>
      <c r="X411">
        <v>26</v>
      </c>
      <c r="Y411">
        <v>65</v>
      </c>
      <c r="Z411">
        <v>40</v>
      </c>
      <c r="AA411">
        <v>2.34</v>
      </c>
      <c r="AB411">
        <v>0.83</v>
      </c>
      <c r="AC411" s="9" t="s">
        <v>37</v>
      </c>
      <c r="AD411">
        <v>109</v>
      </c>
      <c r="AE411">
        <v>231</v>
      </c>
      <c r="AF411">
        <v>47.19</v>
      </c>
      <c r="AG411">
        <v>9.8000000000000007</v>
      </c>
      <c r="AH411">
        <v>0.7</v>
      </c>
      <c r="AI411" s="9" t="s">
        <v>36</v>
      </c>
      <c r="AJ411">
        <v>8</v>
      </c>
      <c r="AK411">
        <v>12</v>
      </c>
      <c r="AL411">
        <v>66.67</v>
      </c>
      <c r="AM411">
        <v>0.72</v>
      </c>
      <c r="AN411">
        <v>0.67</v>
      </c>
      <c r="AO411" s="9" t="s">
        <v>40</v>
      </c>
      <c r="AP411">
        <v>18</v>
      </c>
      <c r="AQ411">
        <v>46</v>
      </c>
      <c r="AR411">
        <v>39.130000000000003</v>
      </c>
      <c r="AS411">
        <v>1.62</v>
      </c>
      <c r="AT411">
        <v>0.66</v>
      </c>
      <c r="AU411" t="s">
        <v>28</v>
      </c>
      <c r="AV411">
        <v>58</v>
      </c>
      <c r="AW411">
        <v>131</v>
      </c>
      <c r="AX411">
        <v>44.27</v>
      </c>
      <c r="AY411">
        <v>5.22</v>
      </c>
      <c r="AZ411">
        <v>0.61</v>
      </c>
      <c r="BA411" t="s">
        <v>42</v>
      </c>
      <c r="BB411">
        <v>43</v>
      </c>
      <c r="BC411">
        <v>102</v>
      </c>
      <c r="BD411">
        <v>42.16</v>
      </c>
      <c r="BE411">
        <v>3.87</v>
      </c>
      <c r="BF411">
        <v>0.56999999999999995</v>
      </c>
      <c r="BG411" t="s">
        <v>46</v>
      </c>
      <c r="BH411">
        <v>81</v>
      </c>
      <c r="BI411">
        <v>144</v>
      </c>
      <c r="BJ411">
        <v>56.25</v>
      </c>
      <c r="BK411">
        <v>7.28</v>
      </c>
      <c r="BL411">
        <v>0.56999999999999995</v>
      </c>
      <c r="BM411" t="s">
        <v>35</v>
      </c>
      <c r="BN411">
        <v>87</v>
      </c>
      <c r="BO411">
        <v>197</v>
      </c>
      <c r="BP411">
        <v>44.16</v>
      </c>
      <c r="BQ411">
        <v>7.82</v>
      </c>
      <c r="BR411">
        <v>0.54</v>
      </c>
      <c r="BS411" t="s">
        <v>47</v>
      </c>
      <c r="BT411">
        <v>46</v>
      </c>
      <c r="BU411">
        <v>100</v>
      </c>
      <c r="BV411">
        <v>46</v>
      </c>
      <c r="BW411">
        <v>4.1399999999999997</v>
      </c>
      <c r="BX411">
        <v>0.53</v>
      </c>
      <c r="BY411" t="s">
        <v>39</v>
      </c>
      <c r="BZ411">
        <v>35</v>
      </c>
      <c r="CA411">
        <v>76</v>
      </c>
      <c r="CB411">
        <v>46.05</v>
      </c>
      <c r="CC411">
        <v>3.15</v>
      </c>
      <c r="CD411">
        <v>0.5</v>
      </c>
      <c r="CE411" t="s">
        <v>31</v>
      </c>
      <c r="CF411">
        <v>148</v>
      </c>
      <c r="CG411">
        <v>342</v>
      </c>
      <c r="CH411">
        <v>43.27</v>
      </c>
      <c r="CI411">
        <v>13.31</v>
      </c>
      <c r="CJ411">
        <v>0.46</v>
      </c>
      <c r="CK411" t="s">
        <v>29</v>
      </c>
      <c r="CL411">
        <v>99</v>
      </c>
      <c r="CM411">
        <v>211</v>
      </c>
      <c r="CN411">
        <v>46.92</v>
      </c>
      <c r="CO411">
        <v>8.9</v>
      </c>
      <c r="CP411">
        <v>0.4</v>
      </c>
      <c r="CQ411" t="s">
        <v>34</v>
      </c>
      <c r="CR411">
        <v>17</v>
      </c>
      <c r="CS411">
        <v>57</v>
      </c>
      <c r="CT411">
        <v>29.82</v>
      </c>
      <c r="CU411">
        <v>1.53</v>
      </c>
      <c r="CV411">
        <v>0.37</v>
      </c>
      <c r="CW411" t="s">
        <v>45</v>
      </c>
      <c r="CX411">
        <v>80</v>
      </c>
      <c r="CY411">
        <v>186</v>
      </c>
      <c r="CZ411">
        <v>43.01</v>
      </c>
      <c r="DA411">
        <v>7.19</v>
      </c>
      <c r="DB411">
        <v>0.31</v>
      </c>
      <c r="DC411" t="s">
        <v>33</v>
      </c>
      <c r="DD411">
        <v>28</v>
      </c>
      <c r="DE411">
        <v>77</v>
      </c>
      <c r="DF411">
        <v>36.36</v>
      </c>
      <c r="DG411">
        <v>2.52</v>
      </c>
      <c r="DH411">
        <v>0.28000000000000003</v>
      </c>
      <c r="DI411" t="s">
        <v>43</v>
      </c>
      <c r="DJ411">
        <v>19</v>
      </c>
      <c r="DK411">
        <v>57</v>
      </c>
      <c r="DL411">
        <v>33.33</v>
      </c>
      <c r="DM411">
        <v>1.71</v>
      </c>
      <c r="DN411">
        <v>0.24</v>
      </c>
      <c r="DO411" t="s">
        <v>27</v>
      </c>
      <c r="DP411">
        <v>49</v>
      </c>
      <c r="DQ411">
        <v>116</v>
      </c>
      <c r="DR411">
        <v>42.24</v>
      </c>
      <c r="DS411">
        <v>4.41</v>
      </c>
      <c r="DT411">
        <v>0.19</v>
      </c>
      <c r="DU411" t="s">
        <v>44</v>
      </c>
      <c r="DV411">
        <v>25</v>
      </c>
      <c r="DW411">
        <v>48</v>
      </c>
      <c r="DX411">
        <v>52.08</v>
      </c>
      <c r="DY411">
        <v>2.25</v>
      </c>
      <c r="DZ411">
        <v>0.19</v>
      </c>
      <c r="EA411" t="s">
        <v>23</v>
      </c>
      <c r="EB411">
        <v>11</v>
      </c>
      <c r="EC411">
        <v>42</v>
      </c>
      <c r="ED411">
        <v>26.19</v>
      </c>
      <c r="EE411">
        <v>0.99</v>
      </c>
      <c r="EF411">
        <v>0.15</v>
      </c>
      <c r="EG411" t="s">
        <v>41</v>
      </c>
      <c r="EH411">
        <v>34</v>
      </c>
      <c r="EI411">
        <v>83</v>
      </c>
      <c r="EJ411">
        <v>40.96</v>
      </c>
      <c r="EK411">
        <v>3.06</v>
      </c>
      <c r="EL411">
        <v>0.13</v>
      </c>
      <c r="EM411" t="s">
        <v>25</v>
      </c>
      <c r="EN411">
        <v>34</v>
      </c>
      <c r="EO411">
        <v>68</v>
      </c>
      <c r="EP411">
        <v>50</v>
      </c>
      <c r="EQ411">
        <v>3.06</v>
      </c>
      <c r="ER411">
        <v>0.11</v>
      </c>
      <c r="ES411" t="s">
        <v>26</v>
      </c>
      <c r="ET411">
        <v>15</v>
      </c>
      <c r="EU411">
        <v>40</v>
      </c>
      <c r="EV411">
        <v>37.5</v>
      </c>
      <c r="EW411">
        <v>1.35</v>
      </c>
      <c r="EX411">
        <v>7.0000000000000007E-2</v>
      </c>
      <c r="EY411" t="s">
        <v>30</v>
      </c>
      <c r="EZ411">
        <v>1</v>
      </c>
      <c r="FA411">
        <v>2</v>
      </c>
      <c r="FB411">
        <v>50</v>
      </c>
      <c r="FC411">
        <v>0.09</v>
      </c>
      <c r="FD411">
        <v>0.03</v>
      </c>
    </row>
    <row r="412" spans="1:160" x14ac:dyDescent="0.25">
      <c r="A412" t="s">
        <v>1052</v>
      </c>
      <c r="B412" t="s">
        <v>21</v>
      </c>
      <c r="C412">
        <v>59</v>
      </c>
      <c r="D412">
        <v>0.01</v>
      </c>
      <c r="E412">
        <v>161</v>
      </c>
      <c r="F412">
        <v>0</v>
      </c>
      <c r="G412">
        <v>36.65</v>
      </c>
      <c r="H412">
        <v>12</v>
      </c>
      <c r="I412">
        <v>44.44</v>
      </c>
      <c r="J412">
        <v>669</v>
      </c>
      <c r="K412">
        <v>5.9999999999999995E-4</v>
      </c>
      <c r="L412">
        <v>4.0337857949730621E-7</v>
      </c>
      <c r="M412">
        <v>6.3512091722545724E-4</v>
      </c>
      <c r="N412">
        <v>14</v>
      </c>
      <c r="O412" s="2">
        <v>2.4892102659762529E-4</v>
      </c>
      <c r="P412" s="2">
        <v>3.5284495401414291E-4</v>
      </c>
      <c r="Q412" s="9" t="s">
        <v>38</v>
      </c>
      <c r="R412">
        <v>1</v>
      </c>
      <c r="S412">
        <v>2</v>
      </c>
      <c r="T412">
        <v>50</v>
      </c>
      <c r="U412">
        <v>1.69</v>
      </c>
      <c r="V412">
        <v>0.2</v>
      </c>
      <c r="W412" s="9" t="s">
        <v>40</v>
      </c>
      <c r="X412">
        <v>5</v>
      </c>
      <c r="Y412">
        <v>8</v>
      </c>
      <c r="Z412">
        <v>62.5</v>
      </c>
      <c r="AA412">
        <v>8.4700000000000006</v>
      </c>
      <c r="AB412">
        <v>0.18</v>
      </c>
      <c r="AC412" s="9" t="s">
        <v>35</v>
      </c>
      <c r="AD412">
        <v>12</v>
      </c>
      <c r="AE412">
        <v>46</v>
      </c>
      <c r="AF412">
        <v>26.09</v>
      </c>
      <c r="AG412">
        <v>20.34</v>
      </c>
      <c r="AH412">
        <v>7.0000000000000007E-2</v>
      </c>
      <c r="AI412" s="9" t="s">
        <v>43</v>
      </c>
      <c r="AJ412">
        <v>3</v>
      </c>
      <c r="AK412">
        <v>4</v>
      </c>
      <c r="AL412">
        <v>75</v>
      </c>
      <c r="AM412">
        <v>5.08</v>
      </c>
      <c r="AN412">
        <v>0.04</v>
      </c>
      <c r="AO412" s="9" t="s">
        <v>25</v>
      </c>
      <c r="AP412">
        <v>11</v>
      </c>
      <c r="AQ412">
        <v>18</v>
      </c>
      <c r="AR412">
        <v>61.11</v>
      </c>
      <c r="AS412">
        <v>18.64</v>
      </c>
      <c r="AT412">
        <v>0.04</v>
      </c>
      <c r="AU412" t="s">
        <v>28</v>
      </c>
      <c r="AV412">
        <v>3</v>
      </c>
      <c r="AW412">
        <v>5</v>
      </c>
      <c r="AX412">
        <v>60</v>
      </c>
      <c r="AY412">
        <v>5.08</v>
      </c>
      <c r="AZ412">
        <v>0.03</v>
      </c>
      <c r="BA412" t="s">
        <v>41</v>
      </c>
      <c r="BB412">
        <v>8</v>
      </c>
      <c r="BC412">
        <v>21</v>
      </c>
      <c r="BD412">
        <v>38.1</v>
      </c>
      <c r="BE412">
        <v>13.56</v>
      </c>
      <c r="BF412">
        <v>0.03</v>
      </c>
      <c r="BG412" t="s">
        <v>26</v>
      </c>
      <c r="BH412">
        <v>5</v>
      </c>
      <c r="BI412">
        <v>12</v>
      </c>
      <c r="BJ412">
        <v>41.67</v>
      </c>
      <c r="BK412">
        <v>8.4700000000000006</v>
      </c>
      <c r="BL412">
        <v>0.02</v>
      </c>
      <c r="BM412" t="s">
        <v>33</v>
      </c>
      <c r="BN412">
        <v>2</v>
      </c>
      <c r="BO412">
        <v>5</v>
      </c>
      <c r="BP412">
        <v>40</v>
      </c>
      <c r="BQ412">
        <v>3.39</v>
      </c>
      <c r="BR412">
        <v>0.02</v>
      </c>
      <c r="BS412" t="s">
        <v>27</v>
      </c>
      <c r="BT412">
        <v>4</v>
      </c>
      <c r="BU412">
        <v>24</v>
      </c>
      <c r="BV412">
        <v>16.670000000000002</v>
      </c>
      <c r="BW412">
        <v>6.78</v>
      </c>
      <c r="BX412">
        <v>0.02</v>
      </c>
      <c r="BY412" t="s">
        <v>29</v>
      </c>
      <c r="BZ412">
        <v>3</v>
      </c>
      <c r="CA412">
        <v>4</v>
      </c>
      <c r="CB412">
        <v>75</v>
      </c>
      <c r="CC412">
        <v>5.08</v>
      </c>
      <c r="CD412">
        <v>0.01</v>
      </c>
      <c r="CE412" t="s">
        <v>31</v>
      </c>
      <c r="CF412">
        <v>2</v>
      </c>
      <c r="CG412">
        <v>10</v>
      </c>
      <c r="CH412">
        <v>20</v>
      </c>
      <c r="CI412">
        <v>3.39</v>
      </c>
      <c r="CJ412">
        <v>0.01</v>
      </c>
    </row>
    <row r="413" spans="1:160" x14ac:dyDescent="0.25">
      <c r="A413" t="s">
        <v>1546</v>
      </c>
      <c r="B413" t="s">
        <v>21</v>
      </c>
      <c r="C413">
        <v>58</v>
      </c>
      <c r="D413">
        <v>0.01</v>
      </c>
      <c r="E413">
        <v>99</v>
      </c>
      <c r="F413">
        <v>0</v>
      </c>
      <c r="G413">
        <v>58.59</v>
      </c>
      <c r="H413">
        <v>15</v>
      </c>
      <c r="I413">
        <v>55.56</v>
      </c>
      <c r="J413">
        <v>1207</v>
      </c>
      <c r="K413">
        <v>4.0000000000000002E-4</v>
      </c>
      <c r="L413">
        <v>6.2933726841441684E-7</v>
      </c>
      <c r="M413">
        <v>7.9330780181113608E-4</v>
      </c>
      <c r="N413">
        <v>18</v>
      </c>
      <c r="O413" s="2">
        <v>2.2880919963456781E-4</v>
      </c>
      <c r="P413" s="2">
        <v>3.525812452493938E-4</v>
      </c>
      <c r="Q413" s="9" t="s">
        <v>40</v>
      </c>
      <c r="R413">
        <v>9</v>
      </c>
      <c r="S413">
        <v>10</v>
      </c>
      <c r="T413">
        <v>90</v>
      </c>
      <c r="U413">
        <v>15.52</v>
      </c>
      <c r="V413">
        <v>0.33</v>
      </c>
      <c r="W413" s="9" t="s">
        <v>35</v>
      </c>
      <c r="X413">
        <v>15</v>
      </c>
      <c r="Y413">
        <v>26</v>
      </c>
      <c r="Z413">
        <v>57.69</v>
      </c>
      <c r="AA413">
        <v>25.86</v>
      </c>
      <c r="AB413">
        <v>0.09</v>
      </c>
      <c r="AC413" s="9" t="s">
        <v>32</v>
      </c>
      <c r="AD413">
        <v>1</v>
      </c>
      <c r="AE413">
        <v>1</v>
      </c>
      <c r="AF413">
        <v>100</v>
      </c>
      <c r="AG413">
        <v>1.72</v>
      </c>
      <c r="AH413">
        <v>0.03</v>
      </c>
      <c r="AI413" s="9" t="s">
        <v>25</v>
      </c>
      <c r="AJ413">
        <v>9</v>
      </c>
      <c r="AK413">
        <v>15</v>
      </c>
      <c r="AL413">
        <v>60</v>
      </c>
      <c r="AM413">
        <v>15.52</v>
      </c>
      <c r="AN413">
        <v>0.03</v>
      </c>
      <c r="AO413" s="9" t="s">
        <v>30</v>
      </c>
      <c r="AP413">
        <v>1</v>
      </c>
      <c r="AQ413">
        <v>1</v>
      </c>
      <c r="AR413">
        <v>100</v>
      </c>
      <c r="AS413">
        <v>1.72</v>
      </c>
      <c r="AT413">
        <v>0.03</v>
      </c>
      <c r="AU413" t="s">
        <v>41</v>
      </c>
      <c r="AV413">
        <v>6</v>
      </c>
      <c r="AW413">
        <v>9</v>
      </c>
      <c r="AX413">
        <v>66.67</v>
      </c>
      <c r="AY413">
        <v>10.34</v>
      </c>
      <c r="AZ413">
        <v>0.02</v>
      </c>
      <c r="BA413" t="s">
        <v>27</v>
      </c>
      <c r="BB413">
        <v>4</v>
      </c>
      <c r="BC413">
        <v>8</v>
      </c>
      <c r="BD413">
        <v>50</v>
      </c>
      <c r="BE413">
        <v>6.9</v>
      </c>
      <c r="BF413">
        <v>0.02</v>
      </c>
      <c r="BG413" t="s">
        <v>42</v>
      </c>
      <c r="BH413">
        <v>1</v>
      </c>
      <c r="BI413">
        <v>2</v>
      </c>
      <c r="BJ413">
        <v>50</v>
      </c>
      <c r="BK413">
        <v>1.72</v>
      </c>
      <c r="BL413">
        <v>0.01</v>
      </c>
      <c r="BM413" t="s">
        <v>29</v>
      </c>
      <c r="BN413">
        <v>3</v>
      </c>
      <c r="BO413">
        <v>4</v>
      </c>
      <c r="BP413">
        <v>75</v>
      </c>
      <c r="BQ413">
        <v>5.17</v>
      </c>
      <c r="BR413">
        <v>0.01</v>
      </c>
      <c r="BS413" t="s">
        <v>28</v>
      </c>
      <c r="BT413">
        <v>1</v>
      </c>
      <c r="BU413">
        <v>3</v>
      </c>
      <c r="BV413">
        <v>33.33</v>
      </c>
      <c r="BW413">
        <v>1.72</v>
      </c>
      <c r="BX413">
        <v>0.01</v>
      </c>
      <c r="BY413" t="s">
        <v>31</v>
      </c>
      <c r="BZ413">
        <v>3</v>
      </c>
      <c r="CA413">
        <v>9</v>
      </c>
      <c r="CB413">
        <v>33.33</v>
      </c>
      <c r="CC413">
        <v>5.17</v>
      </c>
      <c r="CD413">
        <v>0.01</v>
      </c>
      <c r="CE413" t="s">
        <v>45</v>
      </c>
      <c r="CF413">
        <v>2</v>
      </c>
      <c r="CG413">
        <v>2</v>
      </c>
      <c r="CH413">
        <v>100</v>
      </c>
      <c r="CI413">
        <v>3.45</v>
      </c>
      <c r="CJ413">
        <v>0.01</v>
      </c>
      <c r="CK413" t="s">
        <v>44</v>
      </c>
      <c r="CL413">
        <v>1</v>
      </c>
      <c r="CM413">
        <v>1</v>
      </c>
      <c r="CN413">
        <v>100</v>
      </c>
      <c r="CO413">
        <v>1.72</v>
      </c>
      <c r="CP413">
        <v>0.01</v>
      </c>
      <c r="CQ413" t="s">
        <v>37</v>
      </c>
      <c r="CR413">
        <v>1</v>
      </c>
      <c r="CS413">
        <v>2</v>
      </c>
      <c r="CT413">
        <v>50</v>
      </c>
      <c r="CU413">
        <v>1.72</v>
      </c>
      <c r="CV413">
        <v>0.01</v>
      </c>
      <c r="CW413" t="s">
        <v>26</v>
      </c>
      <c r="CX413">
        <v>1</v>
      </c>
      <c r="CY413">
        <v>2</v>
      </c>
      <c r="CZ413">
        <v>50</v>
      </c>
      <c r="DA413">
        <v>1.72</v>
      </c>
      <c r="DB413">
        <v>0</v>
      </c>
    </row>
    <row r="414" spans="1:160" x14ac:dyDescent="0.25">
      <c r="A414" t="s">
        <v>634</v>
      </c>
      <c r="B414" t="s">
        <v>21</v>
      </c>
      <c r="C414">
        <v>28</v>
      </c>
      <c r="D414">
        <v>0</v>
      </c>
      <c r="E414">
        <v>141</v>
      </c>
      <c r="F414">
        <v>0</v>
      </c>
      <c r="G414">
        <v>19.86</v>
      </c>
      <c r="H414">
        <v>3</v>
      </c>
      <c r="I414">
        <v>11.11</v>
      </c>
      <c r="J414">
        <v>1289.33</v>
      </c>
      <c r="K414">
        <v>4.0000000000000002E-4</v>
      </c>
      <c r="L414">
        <v>1.5701710249920171E-7</v>
      </c>
      <c r="M414">
        <v>3.962538359425707E-4</v>
      </c>
      <c r="N414">
        <v>6</v>
      </c>
      <c r="O414" s="2">
        <v>4.9764836031124043E-5</v>
      </c>
      <c r="P414" s="2">
        <v>3.5222563194895167E-4</v>
      </c>
      <c r="Q414" s="9" t="s">
        <v>41</v>
      </c>
      <c r="R414">
        <v>26</v>
      </c>
      <c r="S414">
        <v>127</v>
      </c>
      <c r="T414">
        <v>20.47</v>
      </c>
      <c r="U414">
        <v>92.86</v>
      </c>
      <c r="V414">
        <v>0.1</v>
      </c>
      <c r="W414" s="9" t="s">
        <v>32</v>
      </c>
      <c r="X414">
        <v>1</v>
      </c>
      <c r="Y414">
        <v>1</v>
      </c>
      <c r="Z414">
        <v>100</v>
      </c>
      <c r="AA414">
        <v>3.57</v>
      </c>
      <c r="AB414">
        <v>0.03</v>
      </c>
      <c r="AC414" s="9" t="s">
        <v>29</v>
      </c>
      <c r="AD414">
        <v>1</v>
      </c>
      <c r="AE414">
        <v>2</v>
      </c>
      <c r="AF414">
        <v>50</v>
      </c>
      <c r="AG414">
        <v>3.57</v>
      </c>
      <c r="AH414">
        <v>0</v>
      </c>
    </row>
    <row r="415" spans="1:160" x14ac:dyDescent="0.25">
      <c r="A415" t="s">
        <v>871</v>
      </c>
      <c r="B415" t="s">
        <v>21</v>
      </c>
      <c r="C415">
        <v>38</v>
      </c>
      <c r="D415">
        <v>0</v>
      </c>
      <c r="E415">
        <v>212</v>
      </c>
      <c r="F415">
        <v>0.01</v>
      </c>
      <c r="G415">
        <v>17.920000000000002</v>
      </c>
      <c r="H415">
        <v>7</v>
      </c>
      <c r="I415">
        <v>25.93</v>
      </c>
      <c r="J415">
        <v>1020</v>
      </c>
      <c r="K415">
        <v>4.0000000000000002E-4</v>
      </c>
      <c r="L415">
        <v>2.2594569754600979E-7</v>
      </c>
      <c r="M415">
        <v>4.7533745649381529E-4</v>
      </c>
      <c r="N415">
        <v>16</v>
      </c>
      <c r="O415" s="2">
        <v>1.036044509549531E-4</v>
      </c>
      <c r="P415" s="2">
        <v>3.521018196250484E-4</v>
      </c>
      <c r="Q415" s="9" t="s">
        <v>40</v>
      </c>
      <c r="R415">
        <v>4</v>
      </c>
      <c r="S415">
        <v>41</v>
      </c>
      <c r="T415">
        <v>9.76</v>
      </c>
      <c r="U415">
        <v>10.53</v>
      </c>
      <c r="V415">
        <v>0.15</v>
      </c>
      <c r="W415" s="9" t="s">
        <v>25</v>
      </c>
      <c r="X415">
        <v>21</v>
      </c>
      <c r="Y415">
        <v>80</v>
      </c>
      <c r="Z415">
        <v>26.25</v>
      </c>
      <c r="AA415">
        <v>55.26</v>
      </c>
      <c r="AB415">
        <v>7.0000000000000007E-2</v>
      </c>
      <c r="AC415" s="9" t="s">
        <v>26</v>
      </c>
      <c r="AD415">
        <v>6</v>
      </c>
      <c r="AE415">
        <v>19</v>
      </c>
      <c r="AF415">
        <v>31.58</v>
      </c>
      <c r="AG415">
        <v>15.79</v>
      </c>
      <c r="AH415">
        <v>0.03</v>
      </c>
      <c r="AI415" s="9" t="s">
        <v>27</v>
      </c>
      <c r="AJ415">
        <v>3</v>
      </c>
      <c r="AK415">
        <v>12</v>
      </c>
      <c r="AL415">
        <v>25</v>
      </c>
      <c r="AM415">
        <v>7.89</v>
      </c>
      <c r="AN415">
        <v>0.01</v>
      </c>
      <c r="AO415" s="9" t="s">
        <v>47</v>
      </c>
      <c r="AP415">
        <v>1</v>
      </c>
      <c r="AQ415">
        <v>1</v>
      </c>
      <c r="AR415">
        <v>100</v>
      </c>
      <c r="AS415">
        <v>2.63</v>
      </c>
      <c r="AT415">
        <v>0.01</v>
      </c>
      <c r="AU415" t="s">
        <v>29</v>
      </c>
      <c r="AV415">
        <v>2</v>
      </c>
      <c r="AW415">
        <v>6</v>
      </c>
      <c r="AX415">
        <v>33.33</v>
      </c>
      <c r="AY415">
        <v>5.26</v>
      </c>
      <c r="AZ415">
        <v>0.01</v>
      </c>
      <c r="BA415" t="s">
        <v>44</v>
      </c>
      <c r="BB415">
        <v>1</v>
      </c>
      <c r="BC415">
        <v>3</v>
      </c>
      <c r="BD415">
        <v>33.33</v>
      </c>
      <c r="BE415">
        <v>2.63</v>
      </c>
      <c r="BF415">
        <v>0.01</v>
      </c>
    </row>
    <row r="416" spans="1:160" x14ac:dyDescent="0.25">
      <c r="A416" t="s">
        <v>823</v>
      </c>
      <c r="B416" t="s">
        <v>21</v>
      </c>
      <c r="C416">
        <v>192</v>
      </c>
      <c r="D416">
        <v>0.02</v>
      </c>
      <c r="E416">
        <v>532</v>
      </c>
      <c r="F416">
        <v>0.01</v>
      </c>
      <c r="G416">
        <v>36.090000000000003</v>
      </c>
      <c r="H416">
        <v>15</v>
      </c>
      <c r="I416">
        <v>55.56</v>
      </c>
      <c r="J416">
        <v>708.33</v>
      </c>
      <c r="K416">
        <v>8.0000000000000004E-4</v>
      </c>
      <c r="L416">
        <v>6.2482491808401826E-7</v>
      </c>
      <c r="M416">
        <v>7.9045867575985168E-4</v>
      </c>
      <c r="N416">
        <v>18</v>
      </c>
      <c r="O416" s="2">
        <v>4.3404733573230579E-4</v>
      </c>
      <c r="P416" s="2">
        <v>3.5131496700437851E-4</v>
      </c>
      <c r="Q416" s="9" t="s">
        <v>31</v>
      </c>
      <c r="R416">
        <v>96</v>
      </c>
      <c r="S416">
        <v>219</v>
      </c>
      <c r="T416">
        <v>43.84</v>
      </c>
      <c r="U416">
        <v>50</v>
      </c>
      <c r="V416">
        <v>0.3</v>
      </c>
      <c r="W416" s="9" t="s">
        <v>34</v>
      </c>
      <c r="X416">
        <v>9</v>
      </c>
      <c r="Y416">
        <v>28</v>
      </c>
      <c r="Z416">
        <v>32.14</v>
      </c>
      <c r="AA416">
        <v>4.6900000000000004</v>
      </c>
      <c r="AB416">
        <v>0.19</v>
      </c>
      <c r="AC416" s="9" t="s">
        <v>23</v>
      </c>
      <c r="AD416">
        <v>10</v>
      </c>
      <c r="AE416">
        <v>40</v>
      </c>
      <c r="AF416">
        <v>25</v>
      </c>
      <c r="AG416">
        <v>5.21</v>
      </c>
      <c r="AH416">
        <v>0.13</v>
      </c>
      <c r="AI416" s="9" t="s">
        <v>39</v>
      </c>
      <c r="AJ416">
        <v>8</v>
      </c>
      <c r="AK416">
        <v>27</v>
      </c>
      <c r="AL416">
        <v>29.63</v>
      </c>
      <c r="AM416">
        <v>4.17</v>
      </c>
      <c r="AN416">
        <v>0.12</v>
      </c>
      <c r="AO416" s="9" t="s">
        <v>29</v>
      </c>
      <c r="AP416">
        <v>26</v>
      </c>
      <c r="AQ416">
        <v>67</v>
      </c>
      <c r="AR416">
        <v>38.81</v>
      </c>
      <c r="AS416">
        <v>13.54</v>
      </c>
      <c r="AT416">
        <v>0.11</v>
      </c>
      <c r="AU416" t="s">
        <v>36</v>
      </c>
      <c r="AV416">
        <v>1</v>
      </c>
      <c r="AW416">
        <v>4</v>
      </c>
      <c r="AX416">
        <v>25</v>
      </c>
      <c r="AY416">
        <v>0.52</v>
      </c>
      <c r="AZ416">
        <v>0.08</v>
      </c>
      <c r="BA416" t="s">
        <v>27</v>
      </c>
      <c r="BB416">
        <v>20</v>
      </c>
      <c r="BC416">
        <v>59</v>
      </c>
      <c r="BD416">
        <v>33.9</v>
      </c>
      <c r="BE416">
        <v>10.42</v>
      </c>
      <c r="BF416">
        <v>0.08</v>
      </c>
      <c r="BG416" t="s">
        <v>24</v>
      </c>
      <c r="BH416">
        <v>1</v>
      </c>
      <c r="BI416">
        <v>2</v>
      </c>
      <c r="BJ416">
        <v>50</v>
      </c>
      <c r="BK416">
        <v>0.52</v>
      </c>
      <c r="BL416">
        <v>0.04</v>
      </c>
      <c r="BM416" t="s">
        <v>45</v>
      </c>
      <c r="BN416">
        <v>9</v>
      </c>
      <c r="BO416">
        <v>26</v>
      </c>
      <c r="BP416">
        <v>34.619999999999997</v>
      </c>
      <c r="BQ416">
        <v>4.6900000000000004</v>
      </c>
      <c r="BR416">
        <v>0.04</v>
      </c>
      <c r="BS416" t="s">
        <v>42</v>
      </c>
      <c r="BT416">
        <v>2</v>
      </c>
      <c r="BU416">
        <v>13</v>
      </c>
      <c r="BV416">
        <v>15.38</v>
      </c>
      <c r="BW416">
        <v>1.04</v>
      </c>
      <c r="BX416">
        <v>0.03</v>
      </c>
      <c r="BY416" t="s">
        <v>43</v>
      </c>
      <c r="BZ416">
        <v>2</v>
      </c>
      <c r="CA416">
        <v>5</v>
      </c>
      <c r="CB416">
        <v>40</v>
      </c>
      <c r="CC416">
        <v>1.04</v>
      </c>
      <c r="CD416">
        <v>0.03</v>
      </c>
      <c r="CE416" t="s">
        <v>41</v>
      </c>
      <c r="CF416">
        <v>5</v>
      </c>
      <c r="CG416">
        <v>17</v>
      </c>
      <c r="CH416">
        <v>29.41</v>
      </c>
      <c r="CI416">
        <v>2.6</v>
      </c>
      <c r="CJ416">
        <v>0.02</v>
      </c>
      <c r="CK416" t="s">
        <v>33</v>
      </c>
      <c r="CL416">
        <v>1</v>
      </c>
      <c r="CM416">
        <v>2</v>
      </c>
      <c r="CN416">
        <v>50</v>
      </c>
      <c r="CO416">
        <v>0.52</v>
      </c>
      <c r="CP416">
        <v>0.01</v>
      </c>
      <c r="CQ416" t="s">
        <v>37</v>
      </c>
      <c r="CR416">
        <v>1</v>
      </c>
      <c r="CS416">
        <v>10</v>
      </c>
      <c r="CT416">
        <v>10</v>
      </c>
      <c r="CU416">
        <v>0.52</v>
      </c>
      <c r="CV416">
        <v>0.01</v>
      </c>
      <c r="CW416" t="s">
        <v>35</v>
      </c>
      <c r="CX416">
        <v>1</v>
      </c>
      <c r="CY416">
        <v>5</v>
      </c>
      <c r="CZ416">
        <v>20</v>
      </c>
      <c r="DA416">
        <v>0.52</v>
      </c>
      <c r="DB416">
        <v>0.01</v>
      </c>
    </row>
    <row r="417" spans="1:136" x14ac:dyDescent="0.25">
      <c r="A417" t="s">
        <v>2612</v>
      </c>
      <c r="B417" t="s">
        <v>21</v>
      </c>
      <c r="C417">
        <v>32</v>
      </c>
      <c r="D417">
        <v>0</v>
      </c>
      <c r="E417">
        <v>110</v>
      </c>
      <c r="F417">
        <v>0</v>
      </c>
      <c r="G417">
        <v>29.09</v>
      </c>
      <c r="H417">
        <v>11</v>
      </c>
      <c r="I417">
        <v>40.74</v>
      </c>
      <c r="J417">
        <v>1312.64</v>
      </c>
      <c r="K417">
        <v>4.0000000000000002E-4</v>
      </c>
      <c r="L417">
        <v>3.5099851128832081E-7</v>
      </c>
      <c r="M417">
        <v>5.9245127334517627E-4</v>
      </c>
      <c r="N417">
        <v>15</v>
      </c>
      <c r="O417" s="2">
        <v>1.814041116481138E-4</v>
      </c>
      <c r="P417" s="2">
        <v>3.5108223605640067E-4</v>
      </c>
      <c r="Q417" s="9" t="s">
        <v>38</v>
      </c>
      <c r="R417">
        <v>1</v>
      </c>
      <c r="S417">
        <v>1</v>
      </c>
      <c r="T417">
        <v>100</v>
      </c>
      <c r="U417">
        <v>3.12</v>
      </c>
      <c r="V417">
        <v>0.2</v>
      </c>
      <c r="W417" s="9" t="s">
        <v>33</v>
      </c>
      <c r="X417">
        <v>10</v>
      </c>
      <c r="Y417">
        <v>27</v>
      </c>
      <c r="Z417">
        <v>37.04</v>
      </c>
      <c r="AA417">
        <v>31.25</v>
      </c>
      <c r="AB417">
        <v>0.1</v>
      </c>
      <c r="AC417" s="9" t="s">
        <v>36</v>
      </c>
      <c r="AD417">
        <v>1</v>
      </c>
      <c r="AE417">
        <v>1</v>
      </c>
      <c r="AF417">
        <v>100</v>
      </c>
      <c r="AG417">
        <v>3.12</v>
      </c>
      <c r="AH417">
        <v>0.08</v>
      </c>
      <c r="AI417" s="9" t="s">
        <v>45</v>
      </c>
      <c r="AJ417">
        <v>7</v>
      </c>
      <c r="AK417">
        <v>26</v>
      </c>
      <c r="AL417">
        <v>26.92</v>
      </c>
      <c r="AM417">
        <v>21.88</v>
      </c>
      <c r="AN417">
        <v>0.03</v>
      </c>
      <c r="AO417" s="9" t="s">
        <v>31</v>
      </c>
      <c r="AP417">
        <v>5</v>
      </c>
      <c r="AQ417">
        <v>12</v>
      </c>
      <c r="AR417">
        <v>41.67</v>
      </c>
      <c r="AS417">
        <v>15.62</v>
      </c>
      <c r="AT417">
        <v>0.02</v>
      </c>
      <c r="AU417" t="s">
        <v>39</v>
      </c>
      <c r="AV417">
        <v>1</v>
      </c>
      <c r="AW417">
        <v>6</v>
      </c>
      <c r="AX417">
        <v>16.670000000000002</v>
      </c>
      <c r="AY417">
        <v>3.12</v>
      </c>
      <c r="AZ417">
        <v>0.01</v>
      </c>
      <c r="BA417" t="s">
        <v>46</v>
      </c>
      <c r="BB417">
        <v>2</v>
      </c>
      <c r="BC417">
        <v>7</v>
      </c>
      <c r="BD417">
        <v>28.57</v>
      </c>
      <c r="BE417">
        <v>6.25</v>
      </c>
      <c r="BF417">
        <v>0.01</v>
      </c>
      <c r="BG417" t="s">
        <v>47</v>
      </c>
      <c r="BH417">
        <v>1</v>
      </c>
      <c r="BI417">
        <v>3</v>
      </c>
      <c r="BJ417">
        <v>33.33</v>
      </c>
      <c r="BK417">
        <v>3.12</v>
      </c>
      <c r="BL417">
        <v>0.01</v>
      </c>
      <c r="BM417" t="s">
        <v>29</v>
      </c>
      <c r="BN417">
        <v>2</v>
      </c>
      <c r="BO417">
        <v>7</v>
      </c>
      <c r="BP417">
        <v>28.57</v>
      </c>
      <c r="BQ417">
        <v>6.25</v>
      </c>
      <c r="BR417">
        <v>0.01</v>
      </c>
      <c r="BS417" t="s">
        <v>37</v>
      </c>
      <c r="BT417">
        <v>1</v>
      </c>
      <c r="BU417">
        <v>4</v>
      </c>
      <c r="BV417">
        <v>25</v>
      </c>
      <c r="BW417">
        <v>3.12</v>
      </c>
      <c r="BX417">
        <v>0.01</v>
      </c>
      <c r="BY417" t="s">
        <v>41</v>
      </c>
      <c r="BZ417">
        <v>1</v>
      </c>
      <c r="CA417">
        <v>8</v>
      </c>
      <c r="CB417">
        <v>12.5</v>
      </c>
      <c r="CC417">
        <v>3.12</v>
      </c>
      <c r="CD417">
        <v>0</v>
      </c>
    </row>
    <row r="418" spans="1:136" x14ac:dyDescent="0.25">
      <c r="A418" t="s">
        <v>2796</v>
      </c>
      <c r="B418" t="s">
        <v>21</v>
      </c>
      <c r="C418">
        <v>26</v>
      </c>
      <c r="D418">
        <v>0</v>
      </c>
      <c r="E418">
        <v>51</v>
      </c>
      <c r="F418">
        <v>0</v>
      </c>
      <c r="G418">
        <v>50.98</v>
      </c>
      <c r="H418">
        <v>7</v>
      </c>
      <c r="I418">
        <v>25.93</v>
      </c>
      <c r="J418">
        <v>1138.29</v>
      </c>
      <c r="K418">
        <v>4.0000000000000002E-4</v>
      </c>
      <c r="L418">
        <v>2.2401613912697171E-7</v>
      </c>
      <c r="M418">
        <v>4.7330343240565209E-4</v>
      </c>
      <c r="N418">
        <v>7</v>
      </c>
      <c r="O418" s="2">
        <v>9.6220535565786134E-5</v>
      </c>
      <c r="P418" s="2">
        <v>3.5059513511529779E-4</v>
      </c>
      <c r="Q418" s="9" t="s">
        <v>40</v>
      </c>
      <c r="R418">
        <v>4</v>
      </c>
      <c r="S418">
        <v>6</v>
      </c>
      <c r="T418">
        <v>66.67</v>
      </c>
      <c r="U418">
        <v>15.38</v>
      </c>
      <c r="V418">
        <v>0.15</v>
      </c>
      <c r="W418" s="9" t="s">
        <v>37</v>
      </c>
      <c r="X418">
        <v>9</v>
      </c>
      <c r="Y418">
        <v>19</v>
      </c>
      <c r="Z418">
        <v>47.37</v>
      </c>
      <c r="AA418">
        <v>34.619999999999997</v>
      </c>
      <c r="AB418">
        <v>0.06</v>
      </c>
      <c r="AC418" s="9" t="s">
        <v>35</v>
      </c>
      <c r="AD418">
        <v>3</v>
      </c>
      <c r="AE418">
        <v>8</v>
      </c>
      <c r="AF418">
        <v>37.5</v>
      </c>
      <c r="AG418">
        <v>11.54</v>
      </c>
      <c r="AH418">
        <v>0.02</v>
      </c>
      <c r="AI418" s="9" t="s">
        <v>26</v>
      </c>
      <c r="AJ418">
        <v>3</v>
      </c>
      <c r="AK418">
        <v>7</v>
      </c>
      <c r="AL418">
        <v>42.86</v>
      </c>
      <c r="AM418">
        <v>11.54</v>
      </c>
      <c r="AN418">
        <v>0.01</v>
      </c>
      <c r="AO418" s="9" t="s">
        <v>25</v>
      </c>
      <c r="AP418">
        <v>4</v>
      </c>
      <c r="AQ418">
        <v>8</v>
      </c>
      <c r="AR418">
        <v>50</v>
      </c>
      <c r="AS418">
        <v>15.38</v>
      </c>
      <c r="AT418">
        <v>0.01</v>
      </c>
      <c r="AU418" t="s">
        <v>29</v>
      </c>
      <c r="AV418">
        <v>2</v>
      </c>
      <c r="AW418">
        <v>2</v>
      </c>
      <c r="AX418">
        <v>100</v>
      </c>
      <c r="AY418">
        <v>7.69</v>
      </c>
      <c r="AZ418">
        <v>0.01</v>
      </c>
      <c r="BA418" t="s">
        <v>31</v>
      </c>
      <c r="BB418">
        <v>1</v>
      </c>
      <c r="BC418">
        <v>1</v>
      </c>
      <c r="BD418">
        <v>100</v>
      </c>
      <c r="BE418">
        <v>3.85</v>
      </c>
      <c r="BF418">
        <v>0</v>
      </c>
    </row>
    <row r="419" spans="1:136" x14ac:dyDescent="0.25">
      <c r="A419" t="s">
        <v>261</v>
      </c>
      <c r="B419" t="s">
        <v>21</v>
      </c>
      <c r="C419">
        <v>65</v>
      </c>
      <c r="D419">
        <v>0.01</v>
      </c>
      <c r="E419">
        <v>318</v>
      </c>
      <c r="F419">
        <v>0.01</v>
      </c>
      <c r="G419">
        <v>20.440000000000001</v>
      </c>
      <c r="H419">
        <v>13</v>
      </c>
      <c r="I419">
        <v>48.15</v>
      </c>
      <c r="J419">
        <v>1204.1500000000001</v>
      </c>
      <c r="K419">
        <v>4.0000000000000002E-4</v>
      </c>
      <c r="L419">
        <v>4.5428793026504411E-7</v>
      </c>
      <c r="M419">
        <v>6.7400885028688162E-4</v>
      </c>
      <c r="N419">
        <v>20</v>
      </c>
      <c r="O419" s="2">
        <v>1.9753276453760081E-4</v>
      </c>
      <c r="P419" s="2">
        <v>3.4948607051912389E-4</v>
      </c>
      <c r="Q419" s="9" t="s">
        <v>40</v>
      </c>
      <c r="R419">
        <v>7</v>
      </c>
      <c r="S419">
        <v>62</v>
      </c>
      <c r="T419">
        <v>11.29</v>
      </c>
      <c r="U419">
        <v>10.77</v>
      </c>
      <c r="V419">
        <v>0.25</v>
      </c>
      <c r="W419" s="9" t="s">
        <v>25</v>
      </c>
      <c r="X419">
        <v>35</v>
      </c>
      <c r="Y419">
        <v>147</v>
      </c>
      <c r="Z419">
        <v>23.81</v>
      </c>
      <c r="AA419">
        <v>53.85</v>
      </c>
      <c r="AB419">
        <v>0.11</v>
      </c>
      <c r="AC419" s="9" t="s">
        <v>32</v>
      </c>
      <c r="AD419">
        <v>1</v>
      </c>
      <c r="AE419">
        <v>2</v>
      </c>
      <c r="AF419">
        <v>50</v>
      </c>
      <c r="AG419">
        <v>1.54</v>
      </c>
      <c r="AH419">
        <v>0.03</v>
      </c>
      <c r="AI419" s="9" t="s">
        <v>33</v>
      </c>
      <c r="AJ419">
        <v>2</v>
      </c>
      <c r="AK419">
        <v>5</v>
      </c>
      <c r="AL419">
        <v>40</v>
      </c>
      <c r="AM419">
        <v>3.08</v>
      </c>
      <c r="AN419">
        <v>0.02</v>
      </c>
      <c r="AO419" s="9" t="s">
        <v>29</v>
      </c>
      <c r="AP419">
        <v>5</v>
      </c>
      <c r="AQ419">
        <v>37</v>
      </c>
      <c r="AR419">
        <v>13.51</v>
      </c>
      <c r="AS419">
        <v>7.69</v>
      </c>
      <c r="AT419">
        <v>0.02</v>
      </c>
      <c r="AU419" t="s">
        <v>27</v>
      </c>
      <c r="AV419">
        <v>5</v>
      </c>
      <c r="AW419">
        <v>21</v>
      </c>
      <c r="AX419">
        <v>23.81</v>
      </c>
      <c r="AY419">
        <v>7.69</v>
      </c>
      <c r="AZ419">
        <v>0.02</v>
      </c>
      <c r="BA419" t="s">
        <v>39</v>
      </c>
      <c r="BB419">
        <v>1</v>
      </c>
      <c r="BC419">
        <v>1</v>
      </c>
      <c r="BD419">
        <v>100</v>
      </c>
      <c r="BE419">
        <v>1.54</v>
      </c>
      <c r="BF419">
        <v>0.01</v>
      </c>
      <c r="BG419" t="s">
        <v>26</v>
      </c>
      <c r="BH419">
        <v>3</v>
      </c>
      <c r="BI419">
        <v>12</v>
      </c>
      <c r="BJ419">
        <v>25</v>
      </c>
      <c r="BK419">
        <v>4.62</v>
      </c>
      <c r="BL419">
        <v>0.01</v>
      </c>
      <c r="BM419" t="s">
        <v>23</v>
      </c>
      <c r="BN419">
        <v>1</v>
      </c>
      <c r="BO419">
        <v>1</v>
      </c>
      <c r="BP419">
        <v>100</v>
      </c>
      <c r="BQ419">
        <v>1.54</v>
      </c>
      <c r="BR419">
        <v>0.01</v>
      </c>
      <c r="BS419" t="s">
        <v>28</v>
      </c>
      <c r="BT419">
        <v>1</v>
      </c>
      <c r="BU419">
        <v>2</v>
      </c>
      <c r="BV419">
        <v>50</v>
      </c>
      <c r="BW419">
        <v>1.54</v>
      </c>
      <c r="BX419">
        <v>0.01</v>
      </c>
      <c r="BY419" t="s">
        <v>41</v>
      </c>
      <c r="BZ419">
        <v>2</v>
      </c>
      <c r="CA419">
        <v>3</v>
      </c>
      <c r="CB419">
        <v>66.67</v>
      </c>
      <c r="CC419">
        <v>3.08</v>
      </c>
      <c r="CD419">
        <v>0.01</v>
      </c>
      <c r="CE419" t="s">
        <v>46</v>
      </c>
      <c r="CF419">
        <v>1</v>
      </c>
      <c r="CG419">
        <v>2</v>
      </c>
      <c r="CH419">
        <v>50</v>
      </c>
      <c r="CI419">
        <v>1.54</v>
      </c>
      <c r="CJ419">
        <v>0.01</v>
      </c>
      <c r="CK419" t="s">
        <v>37</v>
      </c>
      <c r="CL419">
        <v>1</v>
      </c>
      <c r="CM419">
        <v>2</v>
      </c>
      <c r="CN419">
        <v>50</v>
      </c>
      <c r="CO419">
        <v>1.54</v>
      </c>
      <c r="CP419">
        <v>0.01</v>
      </c>
    </row>
    <row r="420" spans="1:136" x14ac:dyDescent="0.25">
      <c r="A420" t="s">
        <v>2571</v>
      </c>
      <c r="B420" t="s">
        <v>21</v>
      </c>
      <c r="C420">
        <v>21</v>
      </c>
      <c r="D420">
        <v>0</v>
      </c>
      <c r="E420">
        <v>43</v>
      </c>
      <c r="F420">
        <v>0</v>
      </c>
      <c r="G420">
        <v>48.84</v>
      </c>
      <c r="H420">
        <v>3</v>
      </c>
      <c r="I420">
        <v>11.11</v>
      </c>
      <c r="J420">
        <v>718.33</v>
      </c>
      <c r="K420">
        <v>5.0000000000000001E-4</v>
      </c>
      <c r="L420">
        <v>1.544001804105781E-7</v>
      </c>
      <c r="M420">
        <v>3.9293788365411922E-4</v>
      </c>
      <c r="N420">
        <v>6</v>
      </c>
      <c r="O420" s="2">
        <v>5.4462068774700508E-5</v>
      </c>
      <c r="P420" s="2">
        <v>3.4927811880366147E-4</v>
      </c>
      <c r="Q420" s="9" t="s">
        <v>44</v>
      </c>
      <c r="R420">
        <v>14</v>
      </c>
      <c r="S420">
        <v>28</v>
      </c>
      <c r="T420">
        <v>50</v>
      </c>
      <c r="U420">
        <v>66.67</v>
      </c>
      <c r="V420">
        <v>0.1</v>
      </c>
      <c r="W420" s="9" t="s">
        <v>47</v>
      </c>
      <c r="X420">
        <v>2</v>
      </c>
      <c r="Y420">
        <v>3</v>
      </c>
      <c r="Z420">
        <v>66.67</v>
      </c>
      <c r="AA420">
        <v>9.52</v>
      </c>
      <c r="AB420">
        <v>0.02</v>
      </c>
      <c r="AC420" s="9" t="s">
        <v>45</v>
      </c>
      <c r="AD420">
        <v>5</v>
      </c>
      <c r="AE420">
        <v>9</v>
      </c>
      <c r="AF420">
        <v>55.56</v>
      </c>
      <c r="AG420">
        <v>23.81</v>
      </c>
      <c r="AH420">
        <v>0.02</v>
      </c>
    </row>
    <row r="421" spans="1:136" x14ac:dyDescent="0.25">
      <c r="A421" t="s">
        <v>1823</v>
      </c>
      <c r="B421" t="s">
        <v>21</v>
      </c>
      <c r="C421">
        <v>30</v>
      </c>
      <c r="D421">
        <v>0</v>
      </c>
      <c r="E421">
        <v>145</v>
      </c>
      <c r="F421">
        <v>0</v>
      </c>
      <c r="G421">
        <v>20.69</v>
      </c>
      <c r="H421">
        <v>9</v>
      </c>
      <c r="I421">
        <v>33.33</v>
      </c>
      <c r="J421">
        <v>2160.67</v>
      </c>
      <c r="K421">
        <v>2.9999999999999997E-4</v>
      </c>
      <c r="L421">
        <v>2.7369500892725519E-7</v>
      </c>
      <c r="M421">
        <v>5.2315868427013157E-4</v>
      </c>
      <c r="N421">
        <v>12</v>
      </c>
      <c r="O421" s="2">
        <v>9.9529591698107789E-5</v>
      </c>
      <c r="P421" s="2">
        <v>3.4877245618008781E-4</v>
      </c>
      <c r="Q421" s="9" t="s">
        <v>47</v>
      </c>
      <c r="R421">
        <v>15</v>
      </c>
      <c r="S421">
        <v>85</v>
      </c>
      <c r="T421">
        <v>17.649999999999999</v>
      </c>
      <c r="U421">
        <v>50</v>
      </c>
      <c r="V421">
        <v>0.17</v>
      </c>
      <c r="W421" s="9" t="s">
        <v>46</v>
      </c>
      <c r="X421">
        <v>7</v>
      </c>
      <c r="Y421">
        <v>30</v>
      </c>
      <c r="Z421">
        <v>23.33</v>
      </c>
      <c r="AA421">
        <v>23.33</v>
      </c>
      <c r="AB421">
        <v>0.05</v>
      </c>
      <c r="AC421" s="9" t="s">
        <v>39</v>
      </c>
      <c r="AD421">
        <v>1</v>
      </c>
      <c r="AE421">
        <v>1</v>
      </c>
      <c r="AF421">
        <v>100</v>
      </c>
      <c r="AG421">
        <v>3.33</v>
      </c>
      <c r="AH421">
        <v>0.01</v>
      </c>
      <c r="AI421" s="9" t="s">
        <v>28</v>
      </c>
      <c r="AJ421">
        <v>1</v>
      </c>
      <c r="AK421">
        <v>1</v>
      </c>
      <c r="AL421">
        <v>100</v>
      </c>
      <c r="AM421">
        <v>3.33</v>
      </c>
      <c r="AN421">
        <v>0.01</v>
      </c>
      <c r="AO421" s="9" t="s">
        <v>45</v>
      </c>
      <c r="AP421">
        <v>2</v>
      </c>
      <c r="AQ421">
        <v>7</v>
      </c>
      <c r="AR421">
        <v>28.57</v>
      </c>
      <c r="AS421">
        <v>6.67</v>
      </c>
      <c r="AT421">
        <v>0.01</v>
      </c>
      <c r="AU421" t="s">
        <v>29</v>
      </c>
      <c r="AV421">
        <v>1</v>
      </c>
      <c r="AW421">
        <v>3</v>
      </c>
      <c r="AX421">
        <v>33.33</v>
      </c>
      <c r="AY421">
        <v>3.33</v>
      </c>
      <c r="AZ421">
        <v>0</v>
      </c>
      <c r="BA421" t="s">
        <v>27</v>
      </c>
      <c r="BB421">
        <v>1</v>
      </c>
      <c r="BC421">
        <v>3</v>
      </c>
      <c r="BD421">
        <v>33.33</v>
      </c>
      <c r="BE421">
        <v>3.33</v>
      </c>
      <c r="BF421">
        <v>0</v>
      </c>
      <c r="BG421" t="s">
        <v>25</v>
      </c>
      <c r="BH421">
        <v>1</v>
      </c>
      <c r="BI421">
        <v>3</v>
      </c>
      <c r="BJ421">
        <v>33.33</v>
      </c>
      <c r="BK421">
        <v>3.33</v>
      </c>
      <c r="BL421">
        <v>0</v>
      </c>
      <c r="BM421" t="s">
        <v>31</v>
      </c>
      <c r="BN421">
        <v>1</v>
      </c>
      <c r="BO421">
        <v>4</v>
      </c>
      <c r="BP421">
        <v>25</v>
      </c>
      <c r="BQ421">
        <v>3.33</v>
      </c>
      <c r="BR421">
        <v>0</v>
      </c>
    </row>
    <row r="422" spans="1:136" x14ac:dyDescent="0.25">
      <c r="A422" t="s">
        <v>2800</v>
      </c>
      <c r="B422" t="s">
        <v>88</v>
      </c>
      <c r="C422">
        <v>18</v>
      </c>
      <c r="D422">
        <v>0</v>
      </c>
      <c r="E422">
        <v>63</v>
      </c>
      <c r="F422">
        <v>0</v>
      </c>
      <c r="G422">
        <v>28.57</v>
      </c>
      <c r="H422">
        <v>3</v>
      </c>
      <c r="I422">
        <v>11.11</v>
      </c>
      <c r="J422">
        <v>1284.67</v>
      </c>
      <c r="K422">
        <v>5.0000000000000001E-4</v>
      </c>
      <c r="L422">
        <v>1.536931636229002E-7</v>
      </c>
      <c r="M422">
        <v>3.9203719673380511E-4</v>
      </c>
      <c r="N422">
        <v>7</v>
      </c>
      <c r="O422" s="2">
        <v>5.0542787988254073E-5</v>
      </c>
      <c r="P422" s="2">
        <v>3.4847750820782682E-4</v>
      </c>
      <c r="Q422" s="9" t="s">
        <v>46</v>
      </c>
      <c r="R422">
        <v>14</v>
      </c>
      <c r="S422">
        <v>42</v>
      </c>
      <c r="T422">
        <v>33.33</v>
      </c>
      <c r="U422">
        <v>77.78</v>
      </c>
      <c r="V422">
        <v>0.1</v>
      </c>
      <c r="W422" s="9" t="s">
        <v>47</v>
      </c>
      <c r="X422">
        <v>3</v>
      </c>
      <c r="Y422">
        <v>6</v>
      </c>
      <c r="Z422">
        <v>50</v>
      </c>
      <c r="AA422">
        <v>16.670000000000002</v>
      </c>
      <c r="AB422">
        <v>0.03</v>
      </c>
      <c r="AC422" s="9" t="s">
        <v>45</v>
      </c>
      <c r="AD422">
        <v>1</v>
      </c>
      <c r="AE422">
        <v>4</v>
      </c>
      <c r="AF422">
        <v>25</v>
      </c>
      <c r="AG422">
        <v>5.56</v>
      </c>
      <c r="AH422">
        <v>0</v>
      </c>
    </row>
    <row r="423" spans="1:136" x14ac:dyDescent="0.25">
      <c r="A423" t="s">
        <v>250</v>
      </c>
      <c r="B423" t="s">
        <v>21</v>
      </c>
      <c r="C423">
        <v>198</v>
      </c>
      <c r="D423">
        <v>0.02</v>
      </c>
      <c r="E423">
        <v>589</v>
      </c>
      <c r="F423">
        <v>0.02</v>
      </c>
      <c r="G423">
        <v>33.619999999999997</v>
      </c>
      <c r="H423">
        <v>20</v>
      </c>
      <c r="I423">
        <v>74.069999999999993</v>
      </c>
      <c r="J423">
        <v>643.70000000000005</v>
      </c>
      <c r="K423">
        <v>8.9999999999999998E-4</v>
      </c>
      <c r="L423">
        <v>1.804477170341082E-6</v>
      </c>
      <c r="M423">
        <v>1.343308293111109E-3</v>
      </c>
      <c r="N423">
        <v>23</v>
      </c>
      <c r="O423" s="2">
        <v>6.9351026134098471E-4</v>
      </c>
      <c r="P423" s="2">
        <v>3.482651130288062E-4</v>
      </c>
      <c r="Q423" s="9" t="s">
        <v>42</v>
      </c>
      <c r="R423">
        <v>46</v>
      </c>
      <c r="S423">
        <v>132</v>
      </c>
      <c r="T423">
        <v>34.85</v>
      </c>
      <c r="U423">
        <v>23.23</v>
      </c>
      <c r="V423">
        <v>0.61</v>
      </c>
      <c r="W423" s="9" t="s">
        <v>33</v>
      </c>
      <c r="X423">
        <v>25</v>
      </c>
      <c r="Y423">
        <v>54</v>
      </c>
      <c r="Z423">
        <v>46.3</v>
      </c>
      <c r="AA423">
        <v>12.63</v>
      </c>
      <c r="AB423">
        <v>0.25</v>
      </c>
      <c r="AC423" s="9" t="s">
        <v>28</v>
      </c>
      <c r="AD423">
        <v>20</v>
      </c>
      <c r="AE423">
        <v>59</v>
      </c>
      <c r="AF423">
        <v>33.9</v>
      </c>
      <c r="AG423">
        <v>10.1</v>
      </c>
      <c r="AH423">
        <v>0.21</v>
      </c>
      <c r="AI423" s="9" t="s">
        <v>32</v>
      </c>
      <c r="AJ423">
        <v>4</v>
      </c>
      <c r="AK423">
        <v>7</v>
      </c>
      <c r="AL423">
        <v>57.14</v>
      </c>
      <c r="AM423">
        <v>2.02</v>
      </c>
      <c r="AN423">
        <v>0.13</v>
      </c>
      <c r="AO423" s="9" t="s">
        <v>36</v>
      </c>
      <c r="AP423">
        <v>1</v>
      </c>
      <c r="AQ423">
        <v>1</v>
      </c>
      <c r="AR423">
        <v>100</v>
      </c>
      <c r="AS423">
        <v>0.51</v>
      </c>
      <c r="AT423">
        <v>0.08</v>
      </c>
      <c r="AU423" t="s">
        <v>41</v>
      </c>
      <c r="AV423">
        <v>22</v>
      </c>
      <c r="AW423">
        <v>57</v>
      </c>
      <c r="AX423">
        <v>38.6</v>
      </c>
      <c r="AY423">
        <v>11.11</v>
      </c>
      <c r="AZ423">
        <v>0.08</v>
      </c>
      <c r="BA423" t="s">
        <v>37</v>
      </c>
      <c r="BB423">
        <v>11</v>
      </c>
      <c r="BC423">
        <v>44</v>
      </c>
      <c r="BD423">
        <v>25</v>
      </c>
      <c r="BE423">
        <v>5.56</v>
      </c>
      <c r="BF423">
        <v>7.0000000000000007E-2</v>
      </c>
      <c r="BG423" t="s">
        <v>31</v>
      </c>
      <c r="BH423">
        <v>21</v>
      </c>
      <c r="BI423">
        <v>67</v>
      </c>
      <c r="BJ423">
        <v>31.34</v>
      </c>
      <c r="BK423">
        <v>10.61</v>
      </c>
      <c r="BL423">
        <v>0.06</v>
      </c>
      <c r="BM423" t="s">
        <v>29</v>
      </c>
      <c r="BN423">
        <v>14</v>
      </c>
      <c r="BO423">
        <v>33</v>
      </c>
      <c r="BP423">
        <v>42.42</v>
      </c>
      <c r="BQ423">
        <v>7.07</v>
      </c>
      <c r="BR423">
        <v>0.06</v>
      </c>
      <c r="BS423" t="s">
        <v>23</v>
      </c>
      <c r="BT423">
        <v>4</v>
      </c>
      <c r="BU423">
        <v>10</v>
      </c>
      <c r="BV423">
        <v>40</v>
      </c>
      <c r="BW423">
        <v>2.02</v>
      </c>
      <c r="BX423">
        <v>0.05</v>
      </c>
      <c r="BY423" t="s">
        <v>27</v>
      </c>
      <c r="BZ423">
        <v>11</v>
      </c>
      <c r="CA423">
        <v>33</v>
      </c>
      <c r="CB423">
        <v>33.33</v>
      </c>
      <c r="CC423">
        <v>5.56</v>
      </c>
      <c r="CD423">
        <v>0.04</v>
      </c>
      <c r="CE423" t="s">
        <v>24</v>
      </c>
      <c r="CF423">
        <v>1</v>
      </c>
      <c r="CG423">
        <v>8</v>
      </c>
      <c r="CH423">
        <v>12.5</v>
      </c>
      <c r="CI423">
        <v>0.51</v>
      </c>
      <c r="CJ423">
        <v>0.04</v>
      </c>
      <c r="CK423" t="s">
        <v>35</v>
      </c>
      <c r="CL423">
        <v>6</v>
      </c>
      <c r="CM423">
        <v>14</v>
      </c>
      <c r="CN423">
        <v>42.86</v>
      </c>
      <c r="CO423">
        <v>3.03</v>
      </c>
      <c r="CP423">
        <v>0.04</v>
      </c>
      <c r="CQ423" t="s">
        <v>40</v>
      </c>
      <c r="CR423">
        <v>1</v>
      </c>
      <c r="CS423">
        <v>1</v>
      </c>
      <c r="CT423">
        <v>100</v>
      </c>
      <c r="CU423">
        <v>0.51</v>
      </c>
      <c r="CV423">
        <v>0.04</v>
      </c>
      <c r="CW423" t="s">
        <v>30</v>
      </c>
      <c r="CX423">
        <v>1</v>
      </c>
      <c r="CY423">
        <v>1</v>
      </c>
      <c r="CZ423">
        <v>100</v>
      </c>
      <c r="DA423">
        <v>0.51</v>
      </c>
      <c r="DB423">
        <v>0.03</v>
      </c>
      <c r="DC423" t="s">
        <v>43</v>
      </c>
      <c r="DD423">
        <v>2</v>
      </c>
      <c r="DE423">
        <v>5</v>
      </c>
      <c r="DF423">
        <v>40</v>
      </c>
      <c r="DG423">
        <v>1.01</v>
      </c>
      <c r="DH423">
        <v>0.03</v>
      </c>
      <c r="DI423" t="s">
        <v>45</v>
      </c>
      <c r="DJ423">
        <v>5</v>
      </c>
      <c r="DK423">
        <v>21</v>
      </c>
      <c r="DL423">
        <v>23.81</v>
      </c>
      <c r="DM423">
        <v>2.5299999999999998</v>
      </c>
      <c r="DN423">
        <v>0.02</v>
      </c>
      <c r="DO423" t="s">
        <v>39</v>
      </c>
      <c r="DP423">
        <v>1</v>
      </c>
      <c r="DQ423">
        <v>12</v>
      </c>
      <c r="DR423">
        <v>8.33</v>
      </c>
      <c r="DS423">
        <v>0.51</v>
      </c>
      <c r="DT423">
        <v>0.01</v>
      </c>
      <c r="DU423" t="s">
        <v>47</v>
      </c>
      <c r="DV423">
        <v>1</v>
      </c>
      <c r="DW423">
        <v>10</v>
      </c>
      <c r="DX423">
        <v>10</v>
      </c>
      <c r="DY423">
        <v>0.51</v>
      </c>
      <c r="DZ423">
        <v>0.01</v>
      </c>
      <c r="EA423" t="s">
        <v>26</v>
      </c>
      <c r="EB423">
        <v>1</v>
      </c>
      <c r="EC423">
        <v>9</v>
      </c>
      <c r="ED423">
        <v>11.11</v>
      </c>
      <c r="EE423">
        <v>0.51</v>
      </c>
      <c r="EF423">
        <v>0</v>
      </c>
    </row>
    <row r="424" spans="1:136" x14ac:dyDescent="0.25">
      <c r="A424" t="s">
        <v>725</v>
      </c>
      <c r="B424" t="s">
        <v>21</v>
      </c>
      <c r="C424">
        <v>33</v>
      </c>
      <c r="D424">
        <v>0</v>
      </c>
      <c r="E424">
        <v>73</v>
      </c>
      <c r="F424">
        <v>0</v>
      </c>
      <c r="G424">
        <v>45.21</v>
      </c>
      <c r="H424">
        <v>6</v>
      </c>
      <c r="I424">
        <v>22.22</v>
      </c>
      <c r="J424">
        <v>1953.17</v>
      </c>
      <c r="K424">
        <v>4.0000000000000002E-4</v>
      </c>
      <c r="L424">
        <v>2.002789877584591E-7</v>
      </c>
      <c r="M424">
        <v>4.4752540459560398E-4</v>
      </c>
      <c r="N424">
        <v>8</v>
      </c>
      <c r="O424" s="2">
        <v>8.7607763093600275E-5</v>
      </c>
      <c r="P424" s="2">
        <v>3.4807531468546978E-4</v>
      </c>
      <c r="Q424" s="9" t="s">
        <v>42</v>
      </c>
      <c r="R424">
        <v>8</v>
      </c>
      <c r="S424">
        <v>14</v>
      </c>
      <c r="T424">
        <v>57.14</v>
      </c>
      <c r="U424">
        <v>24.24</v>
      </c>
      <c r="V424">
        <v>0.11</v>
      </c>
      <c r="W424" s="9" t="s">
        <v>35</v>
      </c>
      <c r="X424">
        <v>16</v>
      </c>
      <c r="Y424">
        <v>36</v>
      </c>
      <c r="Z424">
        <v>44.44</v>
      </c>
      <c r="AA424">
        <v>48.48</v>
      </c>
      <c r="AB424">
        <v>0.1</v>
      </c>
      <c r="AC424" s="9" t="s">
        <v>25</v>
      </c>
      <c r="AD424">
        <v>5</v>
      </c>
      <c r="AE424">
        <v>12</v>
      </c>
      <c r="AF424">
        <v>41.67</v>
      </c>
      <c r="AG424">
        <v>15.15</v>
      </c>
      <c r="AH424">
        <v>0.02</v>
      </c>
      <c r="AI424" s="9" t="s">
        <v>41</v>
      </c>
      <c r="AJ424">
        <v>2</v>
      </c>
      <c r="AK424">
        <v>2</v>
      </c>
      <c r="AL424">
        <v>100</v>
      </c>
      <c r="AM424">
        <v>6.06</v>
      </c>
      <c r="AN424">
        <v>0.01</v>
      </c>
      <c r="AO424" s="9" t="s">
        <v>29</v>
      </c>
      <c r="AP424">
        <v>1</v>
      </c>
      <c r="AQ424">
        <v>6</v>
      </c>
      <c r="AR424">
        <v>16.670000000000002</v>
      </c>
      <c r="AS424">
        <v>3.03</v>
      </c>
      <c r="AT424">
        <v>0</v>
      </c>
      <c r="AU424" t="s">
        <v>45</v>
      </c>
      <c r="AV424">
        <v>1</v>
      </c>
      <c r="AW424">
        <v>1</v>
      </c>
      <c r="AX424">
        <v>100</v>
      </c>
      <c r="AY424">
        <v>3.03</v>
      </c>
      <c r="AZ424">
        <v>0</v>
      </c>
    </row>
    <row r="425" spans="1:136" x14ac:dyDescent="0.25">
      <c r="A425" t="s">
        <v>983</v>
      </c>
      <c r="B425" t="s">
        <v>21</v>
      </c>
      <c r="C425">
        <v>75</v>
      </c>
      <c r="D425">
        <v>0.01</v>
      </c>
      <c r="E425">
        <v>285</v>
      </c>
      <c r="F425">
        <v>0.01</v>
      </c>
      <c r="G425">
        <v>26.32</v>
      </c>
      <c r="H425">
        <v>17</v>
      </c>
      <c r="I425">
        <v>62.96</v>
      </c>
      <c r="J425">
        <v>1017.76</v>
      </c>
      <c r="K425">
        <v>5.9999999999999995E-4</v>
      </c>
      <c r="L425">
        <v>8.766368092852265E-7</v>
      </c>
      <c r="M425">
        <v>9.3628884927955138E-4</v>
      </c>
      <c r="N425">
        <v>23</v>
      </c>
      <c r="O425" s="2">
        <v>3.4649508957790092E-4</v>
      </c>
      <c r="P425" s="2">
        <v>3.4677364788131531E-4</v>
      </c>
      <c r="Q425" s="9" t="s">
        <v>38</v>
      </c>
      <c r="R425">
        <v>2</v>
      </c>
      <c r="S425">
        <v>3</v>
      </c>
      <c r="T425">
        <v>66.67</v>
      </c>
      <c r="U425">
        <v>2.67</v>
      </c>
      <c r="V425">
        <v>0.41</v>
      </c>
      <c r="W425" s="9" t="s">
        <v>30</v>
      </c>
      <c r="X425">
        <v>4</v>
      </c>
      <c r="Y425">
        <v>10</v>
      </c>
      <c r="Z425">
        <v>40</v>
      </c>
      <c r="AA425">
        <v>5.33</v>
      </c>
      <c r="AB425">
        <v>0.11</v>
      </c>
      <c r="AC425" s="9" t="s">
        <v>23</v>
      </c>
      <c r="AD425">
        <v>7</v>
      </c>
      <c r="AE425">
        <v>16</v>
      </c>
      <c r="AF425">
        <v>43.75</v>
      </c>
      <c r="AG425">
        <v>9.33</v>
      </c>
      <c r="AH425">
        <v>0.09</v>
      </c>
      <c r="AI425" s="9" t="s">
        <v>26</v>
      </c>
      <c r="AJ425">
        <v>19</v>
      </c>
      <c r="AK425">
        <v>67</v>
      </c>
      <c r="AL425">
        <v>28.36</v>
      </c>
      <c r="AM425">
        <v>25.33</v>
      </c>
      <c r="AN425">
        <v>0.09</v>
      </c>
      <c r="AO425" s="9" t="s">
        <v>25</v>
      </c>
      <c r="AP425">
        <v>14</v>
      </c>
      <c r="AQ425">
        <v>83</v>
      </c>
      <c r="AR425">
        <v>16.87</v>
      </c>
      <c r="AS425">
        <v>18.670000000000002</v>
      </c>
      <c r="AT425">
        <v>0.05</v>
      </c>
      <c r="AU425" t="s">
        <v>39</v>
      </c>
      <c r="AV425">
        <v>3</v>
      </c>
      <c r="AW425">
        <v>5</v>
      </c>
      <c r="AX425">
        <v>60</v>
      </c>
      <c r="AY425">
        <v>4</v>
      </c>
      <c r="AZ425">
        <v>0.04</v>
      </c>
      <c r="BA425" t="s">
        <v>27</v>
      </c>
      <c r="BB425">
        <v>7</v>
      </c>
      <c r="BC425">
        <v>11</v>
      </c>
      <c r="BD425">
        <v>63.64</v>
      </c>
      <c r="BE425">
        <v>9.33</v>
      </c>
      <c r="BF425">
        <v>0.03</v>
      </c>
      <c r="BG425" t="s">
        <v>42</v>
      </c>
      <c r="BH425">
        <v>2</v>
      </c>
      <c r="BI425">
        <v>2</v>
      </c>
      <c r="BJ425">
        <v>100</v>
      </c>
      <c r="BK425">
        <v>2.67</v>
      </c>
      <c r="BL425">
        <v>0.03</v>
      </c>
      <c r="BM425" t="s">
        <v>29</v>
      </c>
      <c r="BN425">
        <v>5</v>
      </c>
      <c r="BO425">
        <v>17</v>
      </c>
      <c r="BP425">
        <v>29.41</v>
      </c>
      <c r="BQ425">
        <v>6.67</v>
      </c>
      <c r="BR425">
        <v>0.02</v>
      </c>
      <c r="BS425" t="s">
        <v>31</v>
      </c>
      <c r="BT425">
        <v>5</v>
      </c>
      <c r="BU425">
        <v>12</v>
      </c>
      <c r="BV425">
        <v>41.67</v>
      </c>
      <c r="BW425">
        <v>6.67</v>
      </c>
      <c r="BX425">
        <v>0.02</v>
      </c>
      <c r="BY425" t="s">
        <v>43</v>
      </c>
      <c r="BZ425">
        <v>1</v>
      </c>
      <c r="CA425">
        <v>2</v>
      </c>
      <c r="CB425">
        <v>50</v>
      </c>
      <c r="CC425">
        <v>1.33</v>
      </c>
      <c r="CD425">
        <v>0.01</v>
      </c>
      <c r="CE425" t="s">
        <v>47</v>
      </c>
      <c r="CF425">
        <v>1</v>
      </c>
      <c r="CG425">
        <v>3</v>
      </c>
      <c r="CH425">
        <v>33.33</v>
      </c>
      <c r="CI425">
        <v>1.33</v>
      </c>
      <c r="CJ425">
        <v>0.01</v>
      </c>
      <c r="CK425" t="s">
        <v>28</v>
      </c>
      <c r="CL425">
        <v>1</v>
      </c>
      <c r="CM425">
        <v>1</v>
      </c>
      <c r="CN425">
        <v>100</v>
      </c>
      <c r="CO425">
        <v>1.33</v>
      </c>
      <c r="CP425">
        <v>0.01</v>
      </c>
      <c r="CQ425" t="s">
        <v>33</v>
      </c>
      <c r="CR425">
        <v>1</v>
      </c>
      <c r="CS425">
        <v>3</v>
      </c>
      <c r="CT425">
        <v>33.33</v>
      </c>
      <c r="CU425">
        <v>1.33</v>
      </c>
      <c r="CV425">
        <v>0.01</v>
      </c>
      <c r="CW425" t="s">
        <v>46</v>
      </c>
      <c r="CX425">
        <v>1</v>
      </c>
      <c r="CY425">
        <v>7</v>
      </c>
      <c r="CZ425">
        <v>14.29</v>
      </c>
      <c r="DA425">
        <v>1.33</v>
      </c>
      <c r="DB425">
        <v>0.01</v>
      </c>
      <c r="DC425" t="s">
        <v>35</v>
      </c>
      <c r="DD425">
        <v>1</v>
      </c>
      <c r="DE425">
        <v>16</v>
      </c>
      <c r="DF425">
        <v>6.25</v>
      </c>
      <c r="DG425">
        <v>1.33</v>
      </c>
      <c r="DH425">
        <v>0.01</v>
      </c>
      <c r="DI425" t="s">
        <v>45</v>
      </c>
      <c r="DJ425">
        <v>1</v>
      </c>
      <c r="DK425">
        <v>8</v>
      </c>
      <c r="DL425">
        <v>12.5</v>
      </c>
      <c r="DM425">
        <v>1.33</v>
      </c>
      <c r="DN425">
        <v>0</v>
      </c>
    </row>
    <row r="426" spans="1:136" x14ac:dyDescent="0.25">
      <c r="A426" t="s">
        <v>443</v>
      </c>
      <c r="B426" t="s">
        <v>21</v>
      </c>
      <c r="C426">
        <v>297</v>
      </c>
      <c r="D426">
        <v>0.03</v>
      </c>
      <c r="E426">
        <v>1202</v>
      </c>
      <c r="F426">
        <v>0.03</v>
      </c>
      <c r="G426">
        <v>24.71</v>
      </c>
      <c r="H426">
        <v>20</v>
      </c>
      <c r="I426">
        <v>74.069999999999993</v>
      </c>
      <c r="J426">
        <v>586</v>
      </c>
      <c r="K426">
        <v>1.1000000000000001E-3</v>
      </c>
      <c r="L426">
        <v>1.7727323334289699E-6</v>
      </c>
      <c r="M426">
        <v>1.331439947361116E-3</v>
      </c>
      <c r="N426">
        <v>23</v>
      </c>
      <c r="O426" s="2">
        <v>8.0992678312470894E-4</v>
      </c>
      <c r="P426" s="2">
        <v>3.4518813450103001E-4</v>
      </c>
      <c r="Q426" s="9" t="s">
        <v>28</v>
      </c>
      <c r="R426">
        <v>55</v>
      </c>
      <c r="S426">
        <v>225</v>
      </c>
      <c r="T426">
        <v>24.44</v>
      </c>
      <c r="U426">
        <v>18.52</v>
      </c>
      <c r="V426">
        <v>0.57999999999999996</v>
      </c>
      <c r="W426" s="9" t="s">
        <v>41</v>
      </c>
      <c r="X426">
        <v>66</v>
      </c>
      <c r="Y426">
        <v>184</v>
      </c>
      <c r="Z426">
        <v>35.869999999999997</v>
      </c>
      <c r="AA426">
        <v>22.22</v>
      </c>
      <c r="AB426">
        <v>0.25</v>
      </c>
      <c r="AC426" s="9" t="s">
        <v>24</v>
      </c>
      <c r="AD426">
        <v>6</v>
      </c>
      <c r="AE426">
        <v>26</v>
      </c>
      <c r="AF426">
        <v>23.08</v>
      </c>
      <c r="AG426">
        <v>2.02</v>
      </c>
      <c r="AH426">
        <v>0.23</v>
      </c>
      <c r="AI426" s="9" t="s">
        <v>37</v>
      </c>
      <c r="AJ426">
        <v>32</v>
      </c>
      <c r="AK426">
        <v>97</v>
      </c>
      <c r="AL426">
        <v>32.99</v>
      </c>
      <c r="AM426">
        <v>10.77</v>
      </c>
      <c r="AN426">
        <v>0.21</v>
      </c>
      <c r="AO426" s="9" t="s">
        <v>27</v>
      </c>
      <c r="AP426">
        <v>52</v>
      </c>
      <c r="AQ426">
        <v>282</v>
      </c>
      <c r="AR426">
        <v>18.440000000000001</v>
      </c>
      <c r="AS426">
        <v>17.510000000000002</v>
      </c>
      <c r="AT426">
        <v>0.2</v>
      </c>
      <c r="AU426" t="s">
        <v>42</v>
      </c>
      <c r="AV426">
        <v>11</v>
      </c>
      <c r="AW426">
        <v>49</v>
      </c>
      <c r="AX426">
        <v>22.45</v>
      </c>
      <c r="AY426">
        <v>3.7</v>
      </c>
      <c r="AZ426">
        <v>0.15</v>
      </c>
      <c r="BA426" t="s">
        <v>32</v>
      </c>
      <c r="BB426">
        <v>3</v>
      </c>
      <c r="BC426">
        <v>17</v>
      </c>
      <c r="BD426">
        <v>17.649999999999999</v>
      </c>
      <c r="BE426">
        <v>1.01</v>
      </c>
      <c r="BF426">
        <v>0.1</v>
      </c>
      <c r="BG426" t="s">
        <v>34</v>
      </c>
      <c r="BH426">
        <v>4</v>
      </c>
      <c r="BI426">
        <v>12</v>
      </c>
      <c r="BJ426">
        <v>33.33</v>
      </c>
      <c r="BK426">
        <v>1.35</v>
      </c>
      <c r="BL426">
        <v>0.09</v>
      </c>
      <c r="BM426" t="s">
        <v>31</v>
      </c>
      <c r="BN426">
        <v>25</v>
      </c>
      <c r="BO426">
        <v>106</v>
      </c>
      <c r="BP426">
        <v>23.58</v>
      </c>
      <c r="BQ426">
        <v>8.42</v>
      </c>
      <c r="BR426">
        <v>0.08</v>
      </c>
      <c r="BS426" t="s">
        <v>39</v>
      </c>
      <c r="BT426">
        <v>5</v>
      </c>
      <c r="BU426">
        <v>8</v>
      </c>
      <c r="BV426">
        <v>62.5</v>
      </c>
      <c r="BW426">
        <v>1.68</v>
      </c>
      <c r="BX426">
        <v>7.0000000000000007E-2</v>
      </c>
      <c r="BY426" t="s">
        <v>33</v>
      </c>
      <c r="BZ426">
        <v>6</v>
      </c>
      <c r="CA426">
        <v>25</v>
      </c>
      <c r="CB426">
        <v>24</v>
      </c>
      <c r="CC426">
        <v>2.02</v>
      </c>
      <c r="CD426">
        <v>0.06</v>
      </c>
      <c r="CE426" t="s">
        <v>43</v>
      </c>
      <c r="CF426">
        <v>4</v>
      </c>
      <c r="CG426">
        <v>9</v>
      </c>
      <c r="CH426">
        <v>44.44</v>
      </c>
      <c r="CI426">
        <v>1.35</v>
      </c>
      <c r="CJ426">
        <v>0.05</v>
      </c>
      <c r="CK426" t="s">
        <v>29</v>
      </c>
      <c r="CL426">
        <v>11</v>
      </c>
      <c r="CM426">
        <v>56</v>
      </c>
      <c r="CN426">
        <v>19.64</v>
      </c>
      <c r="CO426">
        <v>3.7</v>
      </c>
      <c r="CP426">
        <v>0.04</v>
      </c>
      <c r="CQ426" t="s">
        <v>45</v>
      </c>
      <c r="CR426">
        <v>6</v>
      </c>
      <c r="CS426">
        <v>11</v>
      </c>
      <c r="CT426">
        <v>54.55</v>
      </c>
      <c r="CU426">
        <v>2.02</v>
      </c>
      <c r="CV426">
        <v>0.02</v>
      </c>
      <c r="CW426" t="s">
        <v>26</v>
      </c>
      <c r="CX426">
        <v>5</v>
      </c>
      <c r="CY426">
        <v>26</v>
      </c>
      <c r="CZ426">
        <v>19.23</v>
      </c>
      <c r="DA426">
        <v>1.68</v>
      </c>
      <c r="DB426">
        <v>0.02</v>
      </c>
      <c r="DC426" t="s">
        <v>23</v>
      </c>
      <c r="DD426">
        <v>1</v>
      </c>
      <c r="DE426">
        <v>5</v>
      </c>
      <c r="DF426">
        <v>20</v>
      </c>
      <c r="DG426">
        <v>0.34</v>
      </c>
      <c r="DH426">
        <v>0.01</v>
      </c>
      <c r="DI426" t="s">
        <v>35</v>
      </c>
      <c r="DJ426">
        <v>2</v>
      </c>
      <c r="DK426">
        <v>44</v>
      </c>
      <c r="DL426">
        <v>4.55</v>
      </c>
      <c r="DM426">
        <v>0.67</v>
      </c>
      <c r="DN426">
        <v>0.01</v>
      </c>
      <c r="DO426" t="s">
        <v>44</v>
      </c>
      <c r="DP426">
        <v>1</v>
      </c>
      <c r="DQ426">
        <v>1</v>
      </c>
      <c r="DR426">
        <v>100</v>
      </c>
      <c r="DS426">
        <v>0.34</v>
      </c>
      <c r="DT426">
        <v>0.01</v>
      </c>
      <c r="DU426" t="s">
        <v>46</v>
      </c>
      <c r="DV426">
        <v>1</v>
      </c>
      <c r="DW426">
        <v>3</v>
      </c>
      <c r="DX426">
        <v>33.33</v>
      </c>
      <c r="DY426">
        <v>0.34</v>
      </c>
      <c r="DZ426">
        <v>0.01</v>
      </c>
      <c r="EA426" t="s">
        <v>25</v>
      </c>
      <c r="EB426">
        <v>1</v>
      </c>
      <c r="EC426">
        <v>12</v>
      </c>
      <c r="ED426">
        <v>8.33</v>
      </c>
      <c r="EE426">
        <v>0.34</v>
      </c>
      <c r="EF426">
        <v>0</v>
      </c>
    </row>
    <row r="427" spans="1:136" x14ac:dyDescent="0.25">
      <c r="A427" t="s">
        <v>2615</v>
      </c>
      <c r="B427" t="s">
        <v>21</v>
      </c>
      <c r="C427">
        <v>32</v>
      </c>
      <c r="D427">
        <v>0</v>
      </c>
      <c r="E427">
        <v>63</v>
      </c>
      <c r="F427">
        <v>0</v>
      </c>
      <c r="G427">
        <v>50.79</v>
      </c>
      <c r="H427">
        <v>6</v>
      </c>
      <c r="I427">
        <v>22.22</v>
      </c>
      <c r="J427">
        <v>1575</v>
      </c>
      <c r="K427">
        <v>4.0000000000000002E-4</v>
      </c>
      <c r="L427">
        <v>1.9661935067729979E-7</v>
      </c>
      <c r="M427">
        <v>4.4341780599937552E-4</v>
      </c>
      <c r="N427">
        <v>9</v>
      </c>
      <c r="O427" s="2">
        <v>8.4071890991858271E-5</v>
      </c>
      <c r="P427" s="2">
        <v>3.4488051577729202E-4</v>
      </c>
      <c r="Q427" s="9" t="s">
        <v>44</v>
      </c>
      <c r="R427">
        <v>18</v>
      </c>
      <c r="S427">
        <v>41</v>
      </c>
      <c r="T427">
        <v>43.9</v>
      </c>
      <c r="U427">
        <v>56.25</v>
      </c>
      <c r="V427">
        <v>0.13</v>
      </c>
      <c r="W427" s="9" t="s">
        <v>45</v>
      </c>
      <c r="X427">
        <v>8</v>
      </c>
      <c r="Y427">
        <v>9</v>
      </c>
      <c r="Z427">
        <v>88.89</v>
      </c>
      <c r="AA427">
        <v>25</v>
      </c>
      <c r="AB427">
        <v>0.03</v>
      </c>
      <c r="AC427" s="9" t="s">
        <v>30</v>
      </c>
      <c r="AD427">
        <v>1</v>
      </c>
      <c r="AE427">
        <v>1</v>
      </c>
      <c r="AF427">
        <v>100</v>
      </c>
      <c r="AG427">
        <v>3.12</v>
      </c>
      <c r="AH427">
        <v>0.03</v>
      </c>
      <c r="AI427" s="9" t="s">
        <v>47</v>
      </c>
      <c r="AJ427">
        <v>2</v>
      </c>
      <c r="AK427">
        <v>2</v>
      </c>
      <c r="AL427">
        <v>100</v>
      </c>
      <c r="AM427">
        <v>6.25</v>
      </c>
      <c r="AN427">
        <v>0.02</v>
      </c>
      <c r="AO427" s="9" t="s">
        <v>29</v>
      </c>
      <c r="AP427">
        <v>2</v>
      </c>
      <c r="AQ427">
        <v>6</v>
      </c>
      <c r="AR427">
        <v>33.33</v>
      </c>
      <c r="AS427">
        <v>6.25</v>
      </c>
      <c r="AT427">
        <v>0.01</v>
      </c>
      <c r="AU427" t="s">
        <v>31</v>
      </c>
      <c r="AV427">
        <v>1</v>
      </c>
      <c r="AW427">
        <v>1</v>
      </c>
      <c r="AX427">
        <v>100</v>
      </c>
      <c r="AY427">
        <v>3.12</v>
      </c>
      <c r="AZ427">
        <v>0</v>
      </c>
    </row>
    <row r="428" spans="1:136" x14ac:dyDescent="0.25">
      <c r="A428" t="s">
        <v>1396</v>
      </c>
      <c r="B428" t="s">
        <v>21</v>
      </c>
      <c r="C428">
        <v>17</v>
      </c>
      <c r="D428">
        <v>0</v>
      </c>
      <c r="E428">
        <v>51</v>
      </c>
      <c r="F428">
        <v>0</v>
      </c>
      <c r="G428">
        <v>33.33</v>
      </c>
      <c r="H428">
        <v>4</v>
      </c>
      <c r="I428">
        <v>14.81</v>
      </c>
      <c r="J428">
        <v>1416.75</v>
      </c>
      <c r="K428">
        <v>2.9999999999999997E-4</v>
      </c>
      <c r="L428">
        <v>1.636162394643537E-7</v>
      </c>
      <c r="M428">
        <v>4.044950425708005E-4</v>
      </c>
      <c r="N428">
        <v>8</v>
      </c>
      <c r="O428" s="2">
        <v>4.7654472754693548E-5</v>
      </c>
      <c r="P428" s="2">
        <v>3.4456985107883E-4</v>
      </c>
      <c r="Q428" s="9" t="s">
        <v>33</v>
      </c>
      <c r="R428">
        <v>10</v>
      </c>
      <c r="S428">
        <v>25</v>
      </c>
      <c r="T428">
        <v>40</v>
      </c>
      <c r="U428">
        <v>58.82</v>
      </c>
      <c r="V428">
        <v>0.1</v>
      </c>
      <c r="W428" s="9" t="s">
        <v>45</v>
      </c>
      <c r="X428">
        <v>5</v>
      </c>
      <c r="Y428">
        <v>9</v>
      </c>
      <c r="Z428">
        <v>55.56</v>
      </c>
      <c r="AA428">
        <v>29.41</v>
      </c>
      <c r="AB428">
        <v>0.02</v>
      </c>
      <c r="AC428" s="9" t="s">
        <v>29</v>
      </c>
      <c r="AD428">
        <v>1</v>
      </c>
      <c r="AE428">
        <v>5</v>
      </c>
      <c r="AF428">
        <v>20</v>
      </c>
      <c r="AG428">
        <v>5.88</v>
      </c>
      <c r="AH428">
        <v>0</v>
      </c>
      <c r="AI428" s="9" t="s">
        <v>41</v>
      </c>
      <c r="AJ428">
        <v>1</v>
      </c>
      <c r="AK428">
        <v>6</v>
      </c>
      <c r="AL428">
        <v>16.670000000000002</v>
      </c>
      <c r="AM428">
        <v>5.88</v>
      </c>
      <c r="AN428">
        <v>0</v>
      </c>
    </row>
    <row r="429" spans="1:136" x14ac:dyDescent="0.25">
      <c r="A429" t="s">
        <v>1678</v>
      </c>
      <c r="B429" t="s">
        <v>21</v>
      </c>
      <c r="C429">
        <v>33</v>
      </c>
      <c r="D429">
        <v>0</v>
      </c>
      <c r="E429">
        <v>79</v>
      </c>
      <c r="F429">
        <v>0</v>
      </c>
      <c r="G429">
        <v>41.77</v>
      </c>
      <c r="H429">
        <v>8</v>
      </c>
      <c r="I429">
        <v>29.63</v>
      </c>
      <c r="J429">
        <v>938.5</v>
      </c>
      <c r="K429">
        <v>4.0000000000000002E-4</v>
      </c>
      <c r="L429">
        <v>2.3968645441705488E-7</v>
      </c>
      <c r="M429">
        <v>4.8957783284893006E-4</v>
      </c>
      <c r="N429">
        <v>10</v>
      </c>
      <c r="O429" s="2">
        <v>1.207213007867412E-4</v>
      </c>
      <c r="P429" s="2">
        <v>3.445177342270248E-4</v>
      </c>
      <c r="Q429" s="9" t="s">
        <v>36</v>
      </c>
      <c r="R429">
        <v>2</v>
      </c>
      <c r="S429">
        <v>2</v>
      </c>
      <c r="T429">
        <v>100</v>
      </c>
      <c r="U429">
        <v>6.06</v>
      </c>
      <c r="V429">
        <v>0.17</v>
      </c>
      <c r="W429" s="9" t="s">
        <v>31</v>
      </c>
      <c r="X429">
        <v>11</v>
      </c>
      <c r="Y429">
        <v>22</v>
      </c>
      <c r="Z429">
        <v>50</v>
      </c>
      <c r="AA429">
        <v>33.33</v>
      </c>
      <c r="AB429">
        <v>0.03</v>
      </c>
      <c r="AC429" s="9" t="s">
        <v>45</v>
      </c>
      <c r="AD429">
        <v>8</v>
      </c>
      <c r="AE429">
        <v>22</v>
      </c>
      <c r="AF429">
        <v>36.36</v>
      </c>
      <c r="AG429">
        <v>24.24</v>
      </c>
      <c r="AH429">
        <v>0.03</v>
      </c>
      <c r="AI429" s="9" t="s">
        <v>33</v>
      </c>
      <c r="AJ429">
        <v>3</v>
      </c>
      <c r="AK429">
        <v>4</v>
      </c>
      <c r="AL429">
        <v>75</v>
      </c>
      <c r="AM429">
        <v>9.09</v>
      </c>
      <c r="AN429">
        <v>0.03</v>
      </c>
      <c r="AO429" s="9" t="s">
        <v>39</v>
      </c>
      <c r="AP429">
        <v>2</v>
      </c>
      <c r="AQ429">
        <v>4</v>
      </c>
      <c r="AR429">
        <v>50</v>
      </c>
      <c r="AS429">
        <v>6.06</v>
      </c>
      <c r="AT429">
        <v>0.03</v>
      </c>
      <c r="AU429" t="s">
        <v>29</v>
      </c>
      <c r="AV429">
        <v>4</v>
      </c>
      <c r="AW429">
        <v>11</v>
      </c>
      <c r="AX429">
        <v>36.36</v>
      </c>
      <c r="AY429">
        <v>12.12</v>
      </c>
      <c r="AZ429">
        <v>0.02</v>
      </c>
      <c r="BA429" t="s">
        <v>46</v>
      </c>
      <c r="BB429">
        <v>2</v>
      </c>
      <c r="BC429">
        <v>11</v>
      </c>
      <c r="BD429">
        <v>18.18</v>
      </c>
      <c r="BE429">
        <v>6.06</v>
      </c>
      <c r="BF429">
        <v>0.01</v>
      </c>
      <c r="BG429" t="s">
        <v>41</v>
      </c>
      <c r="BH429">
        <v>1</v>
      </c>
      <c r="BI429">
        <v>1</v>
      </c>
      <c r="BJ429">
        <v>100</v>
      </c>
      <c r="BK429">
        <v>3.03</v>
      </c>
      <c r="BL429">
        <v>0</v>
      </c>
    </row>
    <row r="430" spans="1:136" x14ac:dyDescent="0.25">
      <c r="A430" t="s">
        <v>503</v>
      </c>
      <c r="B430" t="s">
        <v>21</v>
      </c>
      <c r="C430">
        <v>384</v>
      </c>
      <c r="D430">
        <v>0.04</v>
      </c>
      <c r="E430">
        <v>1357</v>
      </c>
      <c r="F430">
        <v>0.04</v>
      </c>
      <c r="G430">
        <v>28.3</v>
      </c>
      <c r="H430">
        <v>18</v>
      </c>
      <c r="I430">
        <v>66.67</v>
      </c>
      <c r="J430">
        <v>277.33</v>
      </c>
      <c r="K430">
        <v>1.4E-3</v>
      </c>
      <c r="L430">
        <v>1.062648528184995E-6</v>
      </c>
      <c r="M430">
        <v>1.030848450639082E-3</v>
      </c>
      <c r="N430">
        <v>23</v>
      </c>
      <c r="O430" s="2">
        <v>9.3474580102314328E-4</v>
      </c>
      <c r="P430" s="2">
        <v>3.4361615021302722E-4</v>
      </c>
      <c r="Q430" s="9" t="s">
        <v>45</v>
      </c>
      <c r="R430">
        <v>101</v>
      </c>
      <c r="S430">
        <v>226</v>
      </c>
      <c r="T430">
        <v>44.69</v>
      </c>
      <c r="U430">
        <v>26.3</v>
      </c>
      <c r="V430">
        <v>0.39</v>
      </c>
      <c r="W430" s="9" t="s">
        <v>33</v>
      </c>
      <c r="X430">
        <v>26</v>
      </c>
      <c r="Y430">
        <v>84</v>
      </c>
      <c r="Z430">
        <v>30.95</v>
      </c>
      <c r="AA430">
        <v>6.77</v>
      </c>
      <c r="AB430">
        <v>0.26</v>
      </c>
      <c r="AC430" s="9" t="s">
        <v>39</v>
      </c>
      <c r="AD430">
        <v>17</v>
      </c>
      <c r="AE430">
        <v>78</v>
      </c>
      <c r="AF430">
        <v>21.79</v>
      </c>
      <c r="AG430">
        <v>4.43</v>
      </c>
      <c r="AH430">
        <v>0.24</v>
      </c>
      <c r="AI430" s="9" t="s">
        <v>31</v>
      </c>
      <c r="AJ430">
        <v>79</v>
      </c>
      <c r="AK430">
        <v>304</v>
      </c>
      <c r="AL430">
        <v>25.99</v>
      </c>
      <c r="AM430">
        <v>20.57</v>
      </c>
      <c r="AN430">
        <v>0.24</v>
      </c>
      <c r="AO430" s="9" t="s">
        <v>46</v>
      </c>
      <c r="AP430">
        <v>33</v>
      </c>
      <c r="AQ430">
        <v>114</v>
      </c>
      <c r="AR430">
        <v>28.95</v>
      </c>
      <c r="AS430">
        <v>8.59</v>
      </c>
      <c r="AT430">
        <v>0.23</v>
      </c>
      <c r="AU430" t="s">
        <v>24</v>
      </c>
      <c r="AV430">
        <v>5</v>
      </c>
      <c r="AW430">
        <v>13</v>
      </c>
      <c r="AX430">
        <v>38.46</v>
      </c>
      <c r="AY430">
        <v>1.3</v>
      </c>
      <c r="AZ430">
        <v>0.19</v>
      </c>
      <c r="BA430" t="s">
        <v>29</v>
      </c>
      <c r="BB430">
        <v>45</v>
      </c>
      <c r="BC430">
        <v>148</v>
      </c>
      <c r="BD430">
        <v>30.41</v>
      </c>
      <c r="BE430">
        <v>11.72</v>
      </c>
      <c r="BF430">
        <v>0.18</v>
      </c>
      <c r="BG430" t="s">
        <v>36</v>
      </c>
      <c r="BH430">
        <v>2</v>
      </c>
      <c r="BI430">
        <v>16</v>
      </c>
      <c r="BJ430">
        <v>12.5</v>
      </c>
      <c r="BK430">
        <v>0.52</v>
      </c>
      <c r="BL430">
        <v>0.17</v>
      </c>
      <c r="BM430" t="s">
        <v>42</v>
      </c>
      <c r="BN430">
        <v>12</v>
      </c>
      <c r="BO430">
        <v>26</v>
      </c>
      <c r="BP430">
        <v>46.15</v>
      </c>
      <c r="BQ430">
        <v>3.12</v>
      </c>
      <c r="BR430">
        <v>0.16</v>
      </c>
      <c r="BS430" t="s">
        <v>47</v>
      </c>
      <c r="BT430">
        <v>7</v>
      </c>
      <c r="BU430">
        <v>28</v>
      </c>
      <c r="BV430">
        <v>25</v>
      </c>
      <c r="BW430">
        <v>1.82</v>
      </c>
      <c r="BX430">
        <v>0.08</v>
      </c>
      <c r="BY430" t="s">
        <v>43</v>
      </c>
      <c r="BZ430">
        <v>6</v>
      </c>
      <c r="CA430">
        <v>32</v>
      </c>
      <c r="CB430">
        <v>18.75</v>
      </c>
      <c r="CC430">
        <v>1.56</v>
      </c>
      <c r="CD430">
        <v>0.08</v>
      </c>
      <c r="CE430" t="s">
        <v>27</v>
      </c>
      <c r="CF430">
        <v>16</v>
      </c>
      <c r="CG430">
        <v>79</v>
      </c>
      <c r="CH430">
        <v>20.25</v>
      </c>
      <c r="CI430">
        <v>4.17</v>
      </c>
      <c r="CJ430">
        <v>0.06</v>
      </c>
      <c r="CK430" t="s">
        <v>28</v>
      </c>
      <c r="CL430">
        <v>5</v>
      </c>
      <c r="CM430">
        <v>23</v>
      </c>
      <c r="CN430">
        <v>21.74</v>
      </c>
      <c r="CO430">
        <v>1.3</v>
      </c>
      <c r="CP430">
        <v>0.05</v>
      </c>
      <c r="CQ430" t="s">
        <v>44</v>
      </c>
      <c r="CR430">
        <v>7</v>
      </c>
      <c r="CS430">
        <v>18</v>
      </c>
      <c r="CT430">
        <v>38.89</v>
      </c>
      <c r="CU430">
        <v>1.82</v>
      </c>
      <c r="CV430">
        <v>0.05</v>
      </c>
      <c r="CW430" t="s">
        <v>37</v>
      </c>
      <c r="CX430">
        <v>7</v>
      </c>
      <c r="CY430">
        <v>25</v>
      </c>
      <c r="CZ430">
        <v>28</v>
      </c>
      <c r="DA430">
        <v>1.82</v>
      </c>
      <c r="DB430">
        <v>0.05</v>
      </c>
      <c r="DC430" t="s">
        <v>41</v>
      </c>
      <c r="DD430">
        <v>11</v>
      </c>
      <c r="DE430">
        <v>80</v>
      </c>
      <c r="DF430">
        <v>13.75</v>
      </c>
      <c r="DG430">
        <v>2.86</v>
      </c>
      <c r="DH430">
        <v>0.04</v>
      </c>
      <c r="DI430" t="s">
        <v>34</v>
      </c>
      <c r="DJ430">
        <v>1</v>
      </c>
      <c r="DK430">
        <v>2</v>
      </c>
      <c r="DL430">
        <v>50</v>
      </c>
      <c r="DM430">
        <v>0.26</v>
      </c>
      <c r="DN430">
        <v>0.02</v>
      </c>
      <c r="DO430" t="s">
        <v>26</v>
      </c>
      <c r="DP430">
        <v>4</v>
      </c>
      <c r="DQ430">
        <v>44</v>
      </c>
      <c r="DR430">
        <v>9.09</v>
      </c>
      <c r="DS430">
        <v>1.04</v>
      </c>
      <c r="DT430">
        <v>0.02</v>
      </c>
    </row>
    <row r="431" spans="1:136" x14ac:dyDescent="0.25">
      <c r="A431" t="s">
        <v>1732</v>
      </c>
      <c r="B431" t="s">
        <v>21</v>
      </c>
      <c r="C431">
        <v>22</v>
      </c>
      <c r="D431">
        <v>0</v>
      </c>
      <c r="E431">
        <v>126</v>
      </c>
      <c r="F431">
        <v>0</v>
      </c>
      <c r="G431">
        <v>17.46</v>
      </c>
      <c r="H431">
        <v>3</v>
      </c>
      <c r="I431">
        <v>11.11</v>
      </c>
      <c r="J431">
        <v>1489</v>
      </c>
      <c r="K431">
        <v>4.0000000000000002E-4</v>
      </c>
      <c r="L431">
        <v>1.4937713800015069E-7</v>
      </c>
      <c r="M431">
        <v>3.8649338674827377E-4</v>
      </c>
      <c r="N431">
        <v>7</v>
      </c>
      <c r="O431" s="2">
        <v>3.9889056193214182E-5</v>
      </c>
      <c r="P431" s="2">
        <v>3.4354967710957659E-4</v>
      </c>
      <c r="Q431" s="9" t="s">
        <v>26</v>
      </c>
      <c r="R431">
        <v>20</v>
      </c>
      <c r="S431">
        <v>118</v>
      </c>
      <c r="T431">
        <v>16.95</v>
      </c>
      <c r="U431">
        <v>90.91</v>
      </c>
      <c r="V431">
        <v>0.09</v>
      </c>
      <c r="W431" s="9" t="s">
        <v>23</v>
      </c>
      <c r="X431">
        <v>1</v>
      </c>
      <c r="Y431">
        <v>3</v>
      </c>
      <c r="Z431">
        <v>33.33</v>
      </c>
      <c r="AA431">
        <v>4.55</v>
      </c>
      <c r="AB431">
        <v>0.01</v>
      </c>
      <c r="AC431" s="9" t="s">
        <v>29</v>
      </c>
      <c r="AD431">
        <v>1</v>
      </c>
      <c r="AE431">
        <v>1</v>
      </c>
      <c r="AF431">
        <v>100</v>
      </c>
      <c r="AG431">
        <v>4.55</v>
      </c>
      <c r="AH431">
        <v>0</v>
      </c>
    </row>
    <row r="432" spans="1:136" x14ac:dyDescent="0.25">
      <c r="A432" t="s">
        <v>3209</v>
      </c>
      <c r="B432" t="s">
        <v>21</v>
      </c>
      <c r="C432">
        <v>20</v>
      </c>
      <c r="D432">
        <v>0</v>
      </c>
      <c r="E432">
        <v>48</v>
      </c>
      <c r="F432">
        <v>0</v>
      </c>
      <c r="G432">
        <v>41.67</v>
      </c>
      <c r="H432">
        <v>7</v>
      </c>
      <c r="I432">
        <v>25.93</v>
      </c>
      <c r="J432">
        <v>2076.29</v>
      </c>
      <c r="K432">
        <v>2.9999999999999997E-4</v>
      </c>
      <c r="L432">
        <v>2.142278116212802E-7</v>
      </c>
      <c r="M432">
        <v>4.6284750363513919E-4</v>
      </c>
      <c r="N432">
        <v>9</v>
      </c>
      <c r="O432" s="2">
        <v>6.9952250312720499E-5</v>
      </c>
      <c r="P432" s="2">
        <v>3.4285000269269569E-4</v>
      </c>
      <c r="Q432" s="9" t="s">
        <v>43</v>
      </c>
      <c r="R432">
        <v>11</v>
      </c>
      <c r="S432">
        <v>23</v>
      </c>
      <c r="T432">
        <v>47.83</v>
      </c>
      <c r="U432">
        <v>55</v>
      </c>
      <c r="V432">
        <v>0.14000000000000001</v>
      </c>
      <c r="W432" s="9" t="s">
        <v>39</v>
      </c>
      <c r="X432">
        <v>1</v>
      </c>
      <c r="Y432">
        <v>1</v>
      </c>
      <c r="Z432">
        <v>100</v>
      </c>
      <c r="AA432">
        <v>5</v>
      </c>
      <c r="AB432">
        <v>0.01</v>
      </c>
      <c r="AC432" s="9" t="s">
        <v>29</v>
      </c>
      <c r="AD432">
        <v>3</v>
      </c>
      <c r="AE432">
        <v>11</v>
      </c>
      <c r="AF432">
        <v>27.27</v>
      </c>
      <c r="AG432">
        <v>15</v>
      </c>
      <c r="AH432">
        <v>0.01</v>
      </c>
      <c r="AI432" s="9" t="s">
        <v>41</v>
      </c>
      <c r="AJ432">
        <v>2</v>
      </c>
      <c r="AK432">
        <v>3</v>
      </c>
      <c r="AL432">
        <v>66.67</v>
      </c>
      <c r="AM432">
        <v>10</v>
      </c>
      <c r="AN432">
        <v>0.01</v>
      </c>
      <c r="AO432" s="9" t="s">
        <v>46</v>
      </c>
      <c r="AP432">
        <v>1</v>
      </c>
      <c r="AQ432">
        <v>4</v>
      </c>
      <c r="AR432">
        <v>25</v>
      </c>
      <c r="AS432">
        <v>5</v>
      </c>
      <c r="AT432">
        <v>0.01</v>
      </c>
      <c r="AU432" t="s">
        <v>45</v>
      </c>
      <c r="AV432">
        <v>1</v>
      </c>
      <c r="AW432">
        <v>1</v>
      </c>
      <c r="AX432">
        <v>100</v>
      </c>
      <c r="AY432">
        <v>5</v>
      </c>
      <c r="AZ432">
        <v>0</v>
      </c>
      <c r="BA432" t="s">
        <v>27</v>
      </c>
      <c r="BB432">
        <v>1</v>
      </c>
      <c r="BC432">
        <v>3</v>
      </c>
      <c r="BD432">
        <v>33.33</v>
      </c>
      <c r="BE432">
        <v>5</v>
      </c>
      <c r="BF432">
        <v>0</v>
      </c>
    </row>
    <row r="433" spans="1:172" x14ac:dyDescent="0.25">
      <c r="A433" t="s">
        <v>2084</v>
      </c>
      <c r="B433" t="s">
        <v>21</v>
      </c>
      <c r="C433">
        <v>30</v>
      </c>
      <c r="D433">
        <v>0</v>
      </c>
      <c r="E433">
        <v>91</v>
      </c>
      <c r="F433">
        <v>0</v>
      </c>
      <c r="G433">
        <v>32.97</v>
      </c>
      <c r="H433">
        <v>11</v>
      </c>
      <c r="I433">
        <v>40.74</v>
      </c>
      <c r="J433">
        <v>1777.82</v>
      </c>
      <c r="K433">
        <v>4.0000000000000002E-4</v>
      </c>
      <c r="L433">
        <v>3.3343915157680772E-7</v>
      </c>
      <c r="M433">
        <v>5.7744190320482261E-4</v>
      </c>
      <c r="N433">
        <v>15</v>
      </c>
      <c r="O433" s="2">
        <v>1.478357185104497E-4</v>
      </c>
      <c r="P433" s="2">
        <v>3.4218779449174668E-4</v>
      </c>
      <c r="Q433" s="9" t="s">
        <v>38</v>
      </c>
      <c r="R433">
        <v>1</v>
      </c>
      <c r="S433">
        <v>1</v>
      </c>
      <c r="T433">
        <v>100</v>
      </c>
      <c r="U433">
        <v>3.33</v>
      </c>
      <c r="V433">
        <v>0.2</v>
      </c>
      <c r="W433" s="9" t="s">
        <v>24</v>
      </c>
      <c r="X433">
        <v>2</v>
      </c>
      <c r="Y433">
        <v>3</v>
      </c>
      <c r="Z433">
        <v>66.67</v>
      </c>
      <c r="AA433">
        <v>6.67</v>
      </c>
      <c r="AB433">
        <v>0.08</v>
      </c>
      <c r="AC433" s="9" t="s">
        <v>27</v>
      </c>
      <c r="AD433">
        <v>15</v>
      </c>
      <c r="AE433">
        <v>47</v>
      </c>
      <c r="AF433">
        <v>31.91</v>
      </c>
      <c r="AG433">
        <v>50</v>
      </c>
      <c r="AH433">
        <v>0.06</v>
      </c>
      <c r="AI433" s="9" t="s">
        <v>35</v>
      </c>
      <c r="AJ433">
        <v>3</v>
      </c>
      <c r="AK433">
        <v>3</v>
      </c>
      <c r="AL433">
        <v>100</v>
      </c>
      <c r="AM433">
        <v>10</v>
      </c>
      <c r="AN433">
        <v>0.02</v>
      </c>
      <c r="AO433" s="9" t="s">
        <v>42</v>
      </c>
      <c r="AP433">
        <v>1</v>
      </c>
      <c r="AQ433">
        <v>2</v>
      </c>
      <c r="AR433">
        <v>50</v>
      </c>
      <c r="AS433">
        <v>3.33</v>
      </c>
      <c r="AT433">
        <v>0.01</v>
      </c>
      <c r="AU433" t="s">
        <v>26</v>
      </c>
      <c r="AV433">
        <v>2</v>
      </c>
      <c r="AW433">
        <v>11</v>
      </c>
      <c r="AX433">
        <v>18.18</v>
      </c>
      <c r="AY433">
        <v>6.67</v>
      </c>
      <c r="AZ433">
        <v>0.01</v>
      </c>
      <c r="BA433" t="s">
        <v>41</v>
      </c>
      <c r="BB433">
        <v>2</v>
      </c>
      <c r="BC433">
        <v>9</v>
      </c>
      <c r="BD433">
        <v>22.22</v>
      </c>
      <c r="BE433">
        <v>6.67</v>
      </c>
      <c r="BF433">
        <v>0.01</v>
      </c>
      <c r="BG433" t="s">
        <v>29</v>
      </c>
      <c r="BH433">
        <v>1</v>
      </c>
      <c r="BI433">
        <v>5</v>
      </c>
      <c r="BJ433">
        <v>20</v>
      </c>
      <c r="BK433">
        <v>3.33</v>
      </c>
      <c r="BL433">
        <v>0</v>
      </c>
      <c r="BM433" t="s">
        <v>45</v>
      </c>
      <c r="BN433">
        <v>1</v>
      </c>
      <c r="BO433">
        <v>2</v>
      </c>
      <c r="BP433">
        <v>50</v>
      </c>
      <c r="BQ433">
        <v>3.33</v>
      </c>
      <c r="BR433">
        <v>0</v>
      </c>
      <c r="BS433" t="s">
        <v>25</v>
      </c>
      <c r="BT433">
        <v>1</v>
      </c>
      <c r="BU433">
        <v>1</v>
      </c>
      <c r="BV433">
        <v>100</v>
      </c>
      <c r="BW433">
        <v>3.33</v>
      </c>
      <c r="BX433">
        <v>0</v>
      </c>
      <c r="BY433" t="s">
        <v>31</v>
      </c>
      <c r="BZ433">
        <v>1</v>
      </c>
      <c r="CA433">
        <v>1</v>
      </c>
      <c r="CB433">
        <v>100</v>
      </c>
      <c r="CC433">
        <v>3.33</v>
      </c>
      <c r="CD433">
        <v>0</v>
      </c>
    </row>
    <row r="434" spans="1:172" x14ac:dyDescent="0.25">
      <c r="A434" t="s">
        <v>2591</v>
      </c>
      <c r="B434" t="s">
        <v>21</v>
      </c>
      <c r="C434">
        <v>44</v>
      </c>
      <c r="D434">
        <v>0</v>
      </c>
      <c r="E434">
        <v>109</v>
      </c>
      <c r="F434">
        <v>0</v>
      </c>
      <c r="G434">
        <v>40.369999999999997</v>
      </c>
      <c r="H434">
        <v>8</v>
      </c>
      <c r="I434">
        <v>29.63</v>
      </c>
      <c r="J434">
        <v>1068.6199999999999</v>
      </c>
      <c r="K434">
        <v>4.0000000000000002E-4</v>
      </c>
      <c r="L434">
        <v>2.3279839607186381E-7</v>
      </c>
      <c r="M434">
        <v>4.8249186114572307E-4</v>
      </c>
      <c r="N434">
        <v>16</v>
      </c>
      <c r="O434" s="2">
        <v>1.295831852908555E-4</v>
      </c>
      <c r="P434" s="2">
        <v>3.3953130969513852E-4</v>
      </c>
      <c r="Q434" s="9" t="s">
        <v>43</v>
      </c>
      <c r="R434">
        <v>11</v>
      </c>
      <c r="S434">
        <v>25</v>
      </c>
      <c r="T434">
        <v>44</v>
      </c>
      <c r="U434">
        <v>25</v>
      </c>
      <c r="V434">
        <v>0.14000000000000001</v>
      </c>
      <c r="W434" s="9" t="s">
        <v>46</v>
      </c>
      <c r="X434">
        <v>16</v>
      </c>
      <c r="Y434">
        <v>32</v>
      </c>
      <c r="Z434">
        <v>50</v>
      </c>
      <c r="AA434">
        <v>36.36</v>
      </c>
      <c r="AB434">
        <v>0.11</v>
      </c>
      <c r="AC434" s="9" t="s">
        <v>47</v>
      </c>
      <c r="AD434">
        <v>2</v>
      </c>
      <c r="AE434">
        <v>12</v>
      </c>
      <c r="AF434">
        <v>16.670000000000002</v>
      </c>
      <c r="AG434">
        <v>4.55</v>
      </c>
      <c r="AH434">
        <v>0.02</v>
      </c>
      <c r="AI434" s="9" t="s">
        <v>33</v>
      </c>
      <c r="AJ434">
        <v>2</v>
      </c>
      <c r="AK434">
        <v>3</v>
      </c>
      <c r="AL434">
        <v>66.67</v>
      </c>
      <c r="AM434">
        <v>4.55</v>
      </c>
      <c r="AN434">
        <v>0.02</v>
      </c>
      <c r="AO434" s="9" t="s">
        <v>29</v>
      </c>
      <c r="AP434">
        <v>5</v>
      </c>
      <c r="AQ434">
        <v>9</v>
      </c>
      <c r="AR434">
        <v>55.56</v>
      </c>
      <c r="AS434">
        <v>11.36</v>
      </c>
      <c r="AT434">
        <v>0.02</v>
      </c>
      <c r="AU434" t="s">
        <v>41</v>
      </c>
      <c r="AV434">
        <v>4</v>
      </c>
      <c r="AW434">
        <v>12</v>
      </c>
      <c r="AX434">
        <v>33.33</v>
      </c>
      <c r="AY434">
        <v>9.09</v>
      </c>
      <c r="AZ434">
        <v>0.02</v>
      </c>
      <c r="BA434" t="s">
        <v>45</v>
      </c>
      <c r="BB434">
        <v>3</v>
      </c>
      <c r="BC434">
        <v>4</v>
      </c>
      <c r="BD434">
        <v>75</v>
      </c>
      <c r="BE434">
        <v>6.82</v>
      </c>
      <c r="BF434">
        <v>0.01</v>
      </c>
      <c r="BG434" t="s">
        <v>44</v>
      </c>
      <c r="BH434">
        <v>1</v>
      </c>
      <c r="BI434">
        <v>1</v>
      </c>
      <c r="BJ434">
        <v>100</v>
      </c>
      <c r="BK434">
        <v>2.27</v>
      </c>
      <c r="BL434">
        <v>0.01</v>
      </c>
    </row>
    <row r="435" spans="1:172" x14ac:dyDescent="0.25">
      <c r="A435" t="s">
        <v>1314</v>
      </c>
      <c r="B435" t="s">
        <v>21</v>
      </c>
      <c r="C435">
        <v>90</v>
      </c>
      <c r="D435">
        <v>0.01</v>
      </c>
      <c r="E435">
        <v>351</v>
      </c>
      <c r="F435">
        <v>0.01</v>
      </c>
      <c r="G435">
        <v>25.64</v>
      </c>
      <c r="H435">
        <v>12</v>
      </c>
      <c r="I435">
        <v>44.44</v>
      </c>
      <c r="J435">
        <v>1294.42</v>
      </c>
      <c r="K435">
        <v>5.0000000000000001E-4</v>
      </c>
      <c r="L435">
        <v>3.7166774857415369E-7</v>
      </c>
      <c r="M435">
        <v>6.0964559259798947E-4</v>
      </c>
      <c r="N435">
        <v>19</v>
      </c>
      <c r="O435" s="2">
        <v>2.3258180063176839E-4</v>
      </c>
      <c r="P435" s="2">
        <v>3.3869199588777189E-4</v>
      </c>
      <c r="Q435" s="9" t="s">
        <v>25</v>
      </c>
      <c r="R435">
        <v>68</v>
      </c>
      <c r="S435">
        <v>267</v>
      </c>
      <c r="T435">
        <v>25.47</v>
      </c>
      <c r="U435">
        <v>75.56</v>
      </c>
      <c r="V435">
        <v>0.22</v>
      </c>
      <c r="W435" s="9" t="s">
        <v>22</v>
      </c>
      <c r="X435">
        <v>3</v>
      </c>
      <c r="Y435">
        <v>7</v>
      </c>
      <c r="Z435">
        <v>42.86</v>
      </c>
      <c r="AA435">
        <v>3.33</v>
      </c>
      <c r="AB435">
        <v>0.11</v>
      </c>
      <c r="AC435" s="9" t="s">
        <v>36</v>
      </c>
      <c r="AD435">
        <v>1</v>
      </c>
      <c r="AE435">
        <v>1</v>
      </c>
      <c r="AF435">
        <v>100</v>
      </c>
      <c r="AG435">
        <v>1.1100000000000001</v>
      </c>
      <c r="AH435">
        <v>0.08</v>
      </c>
      <c r="AI435" s="9" t="s">
        <v>40</v>
      </c>
      <c r="AJ435">
        <v>2</v>
      </c>
      <c r="AK435">
        <v>4</v>
      </c>
      <c r="AL435">
        <v>50</v>
      </c>
      <c r="AM435">
        <v>2.2200000000000002</v>
      </c>
      <c r="AN435">
        <v>7.0000000000000007E-2</v>
      </c>
      <c r="AO435" s="9" t="s">
        <v>43</v>
      </c>
      <c r="AP435">
        <v>3</v>
      </c>
      <c r="AQ435">
        <v>3</v>
      </c>
      <c r="AR435">
        <v>100</v>
      </c>
      <c r="AS435">
        <v>3.33</v>
      </c>
      <c r="AT435">
        <v>0.04</v>
      </c>
      <c r="AU435" t="s">
        <v>47</v>
      </c>
      <c r="AV435">
        <v>3</v>
      </c>
      <c r="AW435">
        <v>4</v>
      </c>
      <c r="AX435">
        <v>75</v>
      </c>
      <c r="AY435">
        <v>3.33</v>
      </c>
      <c r="AZ435">
        <v>0.03</v>
      </c>
      <c r="BA435" t="s">
        <v>30</v>
      </c>
      <c r="BB435">
        <v>1</v>
      </c>
      <c r="BC435">
        <v>2</v>
      </c>
      <c r="BD435">
        <v>50</v>
      </c>
      <c r="BE435">
        <v>1.1100000000000001</v>
      </c>
      <c r="BF435">
        <v>0.03</v>
      </c>
      <c r="BG435" t="s">
        <v>29</v>
      </c>
      <c r="BH435">
        <v>4</v>
      </c>
      <c r="BI435">
        <v>26</v>
      </c>
      <c r="BJ435">
        <v>15.38</v>
      </c>
      <c r="BK435">
        <v>4.4400000000000004</v>
      </c>
      <c r="BL435">
        <v>0.02</v>
      </c>
      <c r="BM435" t="s">
        <v>45</v>
      </c>
      <c r="BN435">
        <v>2</v>
      </c>
      <c r="BO435">
        <v>3</v>
      </c>
      <c r="BP435">
        <v>66.67</v>
      </c>
      <c r="BQ435">
        <v>2.2200000000000002</v>
      </c>
      <c r="BR435">
        <v>0.01</v>
      </c>
      <c r="BS435" t="s">
        <v>46</v>
      </c>
      <c r="BT435">
        <v>1</v>
      </c>
      <c r="BU435">
        <v>3</v>
      </c>
      <c r="BV435">
        <v>33.33</v>
      </c>
      <c r="BW435">
        <v>1.1100000000000001</v>
      </c>
      <c r="BX435">
        <v>0.01</v>
      </c>
      <c r="BY435" t="s">
        <v>26</v>
      </c>
      <c r="BZ435">
        <v>1</v>
      </c>
      <c r="CA435">
        <v>11</v>
      </c>
      <c r="CB435">
        <v>9.09</v>
      </c>
      <c r="CC435">
        <v>1.1100000000000001</v>
      </c>
      <c r="CD435">
        <v>0</v>
      </c>
      <c r="CE435" t="s">
        <v>41</v>
      </c>
      <c r="CF435">
        <v>1</v>
      </c>
      <c r="CG435">
        <v>2</v>
      </c>
      <c r="CH435">
        <v>50</v>
      </c>
      <c r="CI435">
        <v>1.1100000000000001</v>
      </c>
      <c r="CJ435">
        <v>0</v>
      </c>
    </row>
    <row r="436" spans="1:172" x14ac:dyDescent="0.25">
      <c r="A436" t="s">
        <v>2405</v>
      </c>
      <c r="B436" t="s">
        <v>21</v>
      </c>
      <c r="C436">
        <v>12</v>
      </c>
      <c r="D436">
        <v>0</v>
      </c>
      <c r="E436">
        <v>16</v>
      </c>
      <c r="F436">
        <v>0</v>
      </c>
      <c r="G436">
        <v>75</v>
      </c>
      <c r="H436">
        <v>2</v>
      </c>
      <c r="I436">
        <v>7.41</v>
      </c>
      <c r="J436">
        <v>1571</v>
      </c>
      <c r="K436">
        <v>4.0000000000000002E-4</v>
      </c>
      <c r="L436">
        <v>1.337020398054049E-7</v>
      </c>
      <c r="M436">
        <v>3.6565289525095372E-4</v>
      </c>
      <c r="N436">
        <v>2</v>
      </c>
      <c r="O436" s="2">
        <v>2.9970465824424209E-5</v>
      </c>
      <c r="P436" s="2">
        <v>3.3856749560273492E-4</v>
      </c>
      <c r="Q436" s="9" t="s">
        <v>46</v>
      </c>
      <c r="R436">
        <v>11</v>
      </c>
      <c r="S436">
        <v>15</v>
      </c>
      <c r="T436">
        <v>73.33</v>
      </c>
      <c r="U436">
        <v>91.67</v>
      </c>
      <c r="V436">
        <v>0.08</v>
      </c>
      <c r="W436" s="9" t="s">
        <v>45</v>
      </c>
      <c r="X436">
        <v>1</v>
      </c>
      <c r="Y436">
        <v>1</v>
      </c>
      <c r="Z436">
        <v>100</v>
      </c>
      <c r="AA436">
        <v>8.33</v>
      </c>
      <c r="AB436">
        <v>0</v>
      </c>
    </row>
    <row r="437" spans="1:172" x14ac:dyDescent="0.25">
      <c r="A437" t="s">
        <v>297</v>
      </c>
      <c r="B437" t="s">
        <v>21</v>
      </c>
      <c r="C437">
        <v>33</v>
      </c>
      <c r="D437">
        <v>0</v>
      </c>
      <c r="E437">
        <v>146</v>
      </c>
      <c r="F437">
        <v>0</v>
      </c>
      <c r="G437">
        <v>22.6</v>
      </c>
      <c r="H437">
        <v>8</v>
      </c>
      <c r="I437">
        <v>29.63</v>
      </c>
      <c r="J437">
        <v>1272.1199999999999</v>
      </c>
      <c r="K437">
        <v>2.9999999999999997E-4</v>
      </c>
      <c r="L437">
        <v>2.2933930339288911E-7</v>
      </c>
      <c r="M437">
        <v>4.7889383311219309E-4</v>
      </c>
      <c r="N437">
        <v>15</v>
      </c>
      <c r="O437" s="2">
        <v>9.6277056344748068E-5</v>
      </c>
      <c r="P437" s="2">
        <v>3.3699936404191368E-4</v>
      </c>
      <c r="Q437" s="9" t="s">
        <v>39</v>
      </c>
      <c r="R437">
        <v>11</v>
      </c>
      <c r="S437">
        <v>40</v>
      </c>
      <c r="T437">
        <v>27.5</v>
      </c>
      <c r="U437">
        <v>33.33</v>
      </c>
      <c r="V437">
        <v>0.16</v>
      </c>
      <c r="W437" s="9" t="s">
        <v>37</v>
      </c>
      <c r="X437">
        <v>4</v>
      </c>
      <c r="Y437">
        <v>9</v>
      </c>
      <c r="Z437">
        <v>44.44</v>
      </c>
      <c r="AA437">
        <v>12.12</v>
      </c>
      <c r="AB437">
        <v>0.03</v>
      </c>
      <c r="AC437" s="9" t="s">
        <v>45</v>
      </c>
      <c r="AD437">
        <v>4</v>
      </c>
      <c r="AE437">
        <v>22</v>
      </c>
      <c r="AF437">
        <v>18.18</v>
      </c>
      <c r="AG437">
        <v>12.12</v>
      </c>
      <c r="AH437">
        <v>0.02</v>
      </c>
      <c r="AI437" s="9" t="s">
        <v>31</v>
      </c>
      <c r="AJ437">
        <v>5</v>
      </c>
      <c r="AK437">
        <v>29</v>
      </c>
      <c r="AL437">
        <v>17.239999999999998</v>
      </c>
      <c r="AM437">
        <v>15.15</v>
      </c>
      <c r="AN437">
        <v>0.02</v>
      </c>
      <c r="AO437" s="9" t="s">
        <v>41</v>
      </c>
      <c r="AP437">
        <v>4</v>
      </c>
      <c r="AQ437">
        <v>12</v>
      </c>
      <c r="AR437">
        <v>33.33</v>
      </c>
      <c r="AS437">
        <v>12.12</v>
      </c>
      <c r="AT437">
        <v>0.02</v>
      </c>
      <c r="AU437" t="s">
        <v>46</v>
      </c>
      <c r="AV437">
        <v>2</v>
      </c>
      <c r="AW437">
        <v>6</v>
      </c>
      <c r="AX437">
        <v>33.33</v>
      </c>
      <c r="AY437">
        <v>6.06</v>
      </c>
      <c r="AZ437">
        <v>0.01</v>
      </c>
      <c r="BA437" t="s">
        <v>29</v>
      </c>
      <c r="BB437">
        <v>2</v>
      </c>
      <c r="BC437">
        <v>6</v>
      </c>
      <c r="BD437">
        <v>33.33</v>
      </c>
      <c r="BE437">
        <v>6.06</v>
      </c>
      <c r="BF437">
        <v>0.01</v>
      </c>
      <c r="BG437" t="s">
        <v>44</v>
      </c>
      <c r="BH437">
        <v>1</v>
      </c>
      <c r="BI437">
        <v>2</v>
      </c>
      <c r="BJ437">
        <v>50</v>
      </c>
      <c r="BK437">
        <v>3.03</v>
      </c>
      <c r="BL437">
        <v>0.01</v>
      </c>
    </row>
    <row r="438" spans="1:172" x14ac:dyDescent="0.25">
      <c r="A438" t="s">
        <v>1725</v>
      </c>
      <c r="B438" t="s">
        <v>21</v>
      </c>
      <c r="C438">
        <v>43</v>
      </c>
      <c r="D438">
        <v>0</v>
      </c>
      <c r="E438">
        <v>146</v>
      </c>
      <c r="F438">
        <v>0</v>
      </c>
      <c r="G438">
        <v>29.45</v>
      </c>
      <c r="H438">
        <v>7</v>
      </c>
      <c r="I438">
        <v>25.93</v>
      </c>
      <c r="J438">
        <v>767.29</v>
      </c>
      <c r="K438">
        <v>5.0000000000000001E-4</v>
      </c>
      <c r="L438">
        <v>2.0613509343231051E-7</v>
      </c>
      <c r="M438">
        <v>4.5402102752219582E-4</v>
      </c>
      <c r="N438">
        <v>12</v>
      </c>
      <c r="O438" s="2">
        <v>1.2476010906652341E-4</v>
      </c>
      <c r="P438" s="2">
        <v>3.3631187223866362E-4</v>
      </c>
      <c r="Q438" s="9" t="s">
        <v>44</v>
      </c>
      <c r="R438">
        <v>19</v>
      </c>
      <c r="S438">
        <v>66</v>
      </c>
      <c r="T438">
        <v>28.79</v>
      </c>
      <c r="U438">
        <v>44.19</v>
      </c>
      <c r="V438">
        <v>0.14000000000000001</v>
      </c>
      <c r="W438" s="9" t="s">
        <v>39</v>
      </c>
      <c r="X438">
        <v>6</v>
      </c>
      <c r="Y438">
        <v>15</v>
      </c>
      <c r="Z438">
        <v>40</v>
      </c>
      <c r="AA438">
        <v>13.95</v>
      </c>
      <c r="AB438">
        <v>0.09</v>
      </c>
      <c r="AC438" s="9" t="s">
        <v>45</v>
      </c>
      <c r="AD438">
        <v>9</v>
      </c>
      <c r="AE438">
        <v>33</v>
      </c>
      <c r="AF438">
        <v>27.27</v>
      </c>
      <c r="AG438">
        <v>20.93</v>
      </c>
      <c r="AH438">
        <v>0.04</v>
      </c>
      <c r="AI438" s="9" t="s">
        <v>47</v>
      </c>
      <c r="AJ438">
        <v>3</v>
      </c>
      <c r="AK438">
        <v>12</v>
      </c>
      <c r="AL438">
        <v>25</v>
      </c>
      <c r="AM438">
        <v>6.98</v>
      </c>
      <c r="AN438">
        <v>0.03</v>
      </c>
      <c r="AO438" s="9" t="s">
        <v>34</v>
      </c>
      <c r="AP438">
        <v>1</v>
      </c>
      <c r="AQ438">
        <v>5</v>
      </c>
      <c r="AR438">
        <v>20</v>
      </c>
      <c r="AS438">
        <v>2.33</v>
      </c>
      <c r="AT438">
        <v>0.02</v>
      </c>
      <c r="AU438" t="s">
        <v>31</v>
      </c>
      <c r="AV438">
        <v>3</v>
      </c>
      <c r="AW438">
        <v>3</v>
      </c>
      <c r="AX438">
        <v>100</v>
      </c>
      <c r="AY438">
        <v>6.98</v>
      </c>
      <c r="AZ438">
        <v>0.01</v>
      </c>
      <c r="BA438" t="s">
        <v>29</v>
      </c>
      <c r="BB438">
        <v>2</v>
      </c>
      <c r="BC438">
        <v>7</v>
      </c>
      <c r="BD438">
        <v>28.57</v>
      </c>
      <c r="BE438">
        <v>4.6500000000000004</v>
      </c>
      <c r="BF438">
        <v>0.01</v>
      </c>
    </row>
    <row r="439" spans="1:172" x14ac:dyDescent="0.25">
      <c r="A439" t="s">
        <v>1968</v>
      </c>
      <c r="B439" t="s">
        <v>21</v>
      </c>
      <c r="C439">
        <v>16</v>
      </c>
      <c r="D439">
        <v>0</v>
      </c>
      <c r="E439">
        <v>64</v>
      </c>
      <c r="F439">
        <v>0</v>
      </c>
      <c r="G439">
        <v>25</v>
      </c>
      <c r="H439">
        <v>4</v>
      </c>
      <c r="I439">
        <v>14.81</v>
      </c>
      <c r="J439">
        <v>1415.25</v>
      </c>
      <c r="K439">
        <v>4.0000000000000002E-4</v>
      </c>
      <c r="L439">
        <v>1.557819359890266E-7</v>
      </c>
      <c r="M439">
        <v>3.9469220411483499E-4</v>
      </c>
      <c r="N439">
        <v>10</v>
      </c>
      <c r="O439" s="2">
        <v>6.3311361574680032E-5</v>
      </c>
      <c r="P439" s="2">
        <v>3.3621928498671127E-4</v>
      </c>
      <c r="Q439" s="9" t="s">
        <v>28</v>
      </c>
      <c r="R439">
        <v>9</v>
      </c>
      <c r="S439">
        <v>27</v>
      </c>
      <c r="T439">
        <v>33.33</v>
      </c>
      <c r="U439">
        <v>56.25</v>
      </c>
      <c r="V439">
        <v>0.1</v>
      </c>
      <c r="W439" s="9" t="s">
        <v>42</v>
      </c>
      <c r="X439">
        <v>5</v>
      </c>
      <c r="Y439">
        <v>13</v>
      </c>
      <c r="Z439">
        <v>38.46</v>
      </c>
      <c r="AA439">
        <v>31.25</v>
      </c>
      <c r="AB439">
        <v>7.0000000000000007E-2</v>
      </c>
      <c r="AC439" s="9" t="s">
        <v>35</v>
      </c>
      <c r="AD439">
        <v>1</v>
      </c>
      <c r="AE439">
        <v>14</v>
      </c>
      <c r="AF439">
        <v>7.14</v>
      </c>
      <c r="AG439">
        <v>6.25</v>
      </c>
      <c r="AH439">
        <v>0.01</v>
      </c>
      <c r="AI439" s="9" t="s">
        <v>31</v>
      </c>
      <c r="AJ439">
        <v>1</v>
      </c>
      <c r="AK439">
        <v>2</v>
      </c>
      <c r="AL439">
        <v>50</v>
      </c>
      <c r="AM439">
        <v>6.25</v>
      </c>
      <c r="AN439">
        <v>0</v>
      </c>
    </row>
    <row r="440" spans="1:172" x14ac:dyDescent="0.25">
      <c r="A440" s="7" t="s">
        <v>270</v>
      </c>
      <c r="B440" t="s">
        <v>21</v>
      </c>
      <c r="C440" s="19">
        <v>2525</v>
      </c>
      <c r="D440" s="19">
        <v>0.28000000000000003</v>
      </c>
      <c r="E440" s="16">
        <v>4585</v>
      </c>
      <c r="F440" s="16">
        <v>0.12</v>
      </c>
      <c r="G440">
        <v>55.07</v>
      </c>
      <c r="H440">
        <v>26</v>
      </c>
      <c r="I440">
        <v>96.3</v>
      </c>
      <c r="J440">
        <v>253.58</v>
      </c>
      <c r="K440">
        <v>7.6E-3</v>
      </c>
      <c r="L440">
        <v>8.1709427008160276E-5</v>
      </c>
      <c r="M440">
        <v>9.039326689978644E-3</v>
      </c>
      <c r="N440">
        <v>26</v>
      </c>
      <c r="O440" s="4">
        <v>7.2887253428695273E-3</v>
      </c>
      <c r="P440" s="2">
        <v>3.3478987740661692E-4</v>
      </c>
      <c r="Q440" s="9" t="s">
        <v>25</v>
      </c>
      <c r="R440">
        <v>929</v>
      </c>
      <c r="S440">
        <v>1577</v>
      </c>
      <c r="T440">
        <v>58.91</v>
      </c>
      <c r="U440">
        <v>36.79</v>
      </c>
      <c r="V440">
        <v>3.03</v>
      </c>
      <c r="W440" s="9" t="s">
        <v>22</v>
      </c>
      <c r="X440">
        <v>73</v>
      </c>
      <c r="Y440">
        <v>147</v>
      </c>
      <c r="Z440">
        <v>49.66</v>
      </c>
      <c r="AA440">
        <v>2.89</v>
      </c>
      <c r="AB440">
        <v>2.69</v>
      </c>
      <c r="AC440" s="9" t="s">
        <v>40</v>
      </c>
      <c r="AD440">
        <v>71</v>
      </c>
      <c r="AE440">
        <v>130</v>
      </c>
      <c r="AF440">
        <v>54.62</v>
      </c>
      <c r="AG440">
        <v>2.81</v>
      </c>
      <c r="AH440">
        <v>2.58</v>
      </c>
      <c r="AI440" s="9" t="s">
        <v>35</v>
      </c>
      <c r="AJ440">
        <v>405</v>
      </c>
      <c r="AK440">
        <v>773</v>
      </c>
      <c r="AL440">
        <v>52.39</v>
      </c>
      <c r="AM440">
        <v>16.04</v>
      </c>
      <c r="AN440">
        <v>2.4900000000000002</v>
      </c>
      <c r="AO440" s="9" t="s">
        <v>30</v>
      </c>
      <c r="AP440">
        <v>54</v>
      </c>
      <c r="AQ440">
        <v>84</v>
      </c>
      <c r="AR440">
        <v>64.290000000000006</v>
      </c>
      <c r="AS440">
        <v>2.14</v>
      </c>
      <c r="AT440">
        <v>1.47</v>
      </c>
      <c r="AU440" t="s">
        <v>23</v>
      </c>
      <c r="AV440">
        <v>75</v>
      </c>
      <c r="AW440">
        <v>133</v>
      </c>
      <c r="AX440">
        <v>56.39</v>
      </c>
      <c r="AY440">
        <v>2.97</v>
      </c>
      <c r="AZ440">
        <v>1</v>
      </c>
      <c r="BA440" t="s">
        <v>29</v>
      </c>
      <c r="BB440">
        <v>221</v>
      </c>
      <c r="BC440">
        <v>483</v>
      </c>
      <c r="BD440">
        <v>45.76</v>
      </c>
      <c r="BE440">
        <v>8.75</v>
      </c>
      <c r="BF440">
        <v>0.89</v>
      </c>
      <c r="BG440" t="s">
        <v>26</v>
      </c>
      <c r="BH440">
        <v>198</v>
      </c>
      <c r="BI440">
        <v>332</v>
      </c>
      <c r="BJ440">
        <v>59.64</v>
      </c>
      <c r="BK440">
        <v>7.84</v>
      </c>
      <c r="BL440">
        <v>0.89</v>
      </c>
      <c r="BM440" t="s">
        <v>38</v>
      </c>
      <c r="BN440">
        <v>4</v>
      </c>
      <c r="BO440">
        <v>4</v>
      </c>
      <c r="BP440">
        <v>100</v>
      </c>
      <c r="BQ440">
        <v>0.16</v>
      </c>
      <c r="BR440">
        <v>0.81</v>
      </c>
      <c r="BS440" t="s">
        <v>27</v>
      </c>
      <c r="BT440">
        <v>163</v>
      </c>
      <c r="BU440">
        <v>235</v>
      </c>
      <c r="BV440">
        <v>69.36</v>
      </c>
      <c r="BW440">
        <v>6.46</v>
      </c>
      <c r="BX440">
        <v>0.63</v>
      </c>
      <c r="BY440" t="s">
        <v>32</v>
      </c>
      <c r="BZ440">
        <v>17</v>
      </c>
      <c r="CA440">
        <v>24</v>
      </c>
      <c r="CB440">
        <v>70.83</v>
      </c>
      <c r="CC440">
        <v>0.67</v>
      </c>
      <c r="CD440">
        <v>0.54</v>
      </c>
      <c r="CE440" t="s">
        <v>24</v>
      </c>
      <c r="CF440">
        <v>11</v>
      </c>
      <c r="CG440">
        <v>13</v>
      </c>
      <c r="CH440">
        <v>84.62</v>
      </c>
      <c r="CI440">
        <v>0.44</v>
      </c>
      <c r="CJ440">
        <v>0.41</v>
      </c>
      <c r="CK440" t="s">
        <v>41</v>
      </c>
      <c r="CL440">
        <v>96</v>
      </c>
      <c r="CM440">
        <v>259</v>
      </c>
      <c r="CN440">
        <v>37.07</v>
      </c>
      <c r="CO440">
        <v>3.8</v>
      </c>
      <c r="CP440">
        <v>0.36</v>
      </c>
      <c r="CQ440" t="s">
        <v>34</v>
      </c>
      <c r="CR440">
        <v>16</v>
      </c>
      <c r="CS440">
        <v>24</v>
      </c>
      <c r="CT440">
        <v>66.67</v>
      </c>
      <c r="CU440">
        <v>0.63</v>
      </c>
      <c r="CV440">
        <v>0.35</v>
      </c>
      <c r="CW440" t="s">
        <v>36</v>
      </c>
      <c r="CX440">
        <v>4</v>
      </c>
      <c r="CY440">
        <v>8</v>
      </c>
      <c r="CZ440">
        <v>50</v>
      </c>
      <c r="DA440">
        <v>0.16</v>
      </c>
      <c r="DB440">
        <v>0.34</v>
      </c>
      <c r="DC440" t="s">
        <v>31</v>
      </c>
      <c r="DD440">
        <v>90</v>
      </c>
      <c r="DE440">
        <v>143</v>
      </c>
      <c r="DF440">
        <v>62.94</v>
      </c>
      <c r="DG440">
        <v>3.56</v>
      </c>
      <c r="DH440">
        <v>0.28000000000000003</v>
      </c>
      <c r="DI440" t="s">
        <v>42</v>
      </c>
      <c r="DJ440">
        <v>18</v>
      </c>
      <c r="DK440">
        <v>39</v>
      </c>
      <c r="DL440">
        <v>46.15</v>
      </c>
      <c r="DM440">
        <v>0.71</v>
      </c>
      <c r="DN440">
        <v>0.24</v>
      </c>
      <c r="DO440" t="s">
        <v>39</v>
      </c>
      <c r="DP440">
        <v>11</v>
      </c>
      <c r="DQ440">
        <v>18</v>
      </c>
      <c r="DR440">
        <v>61.11</v>
      </c>
      <c r="DS440">
        <v>0.44</v>
      </c>
      <c r="DT440">
        <v>0.16</v>
      </c>
      <c r="DU440" t="s">
        <v>37</v>
      </c>
      <c r="DV440">
        <v>24</v>
      </c>
      <c r="DW440">
        <v>53</v>
      </c>
      <c r="DX440">
        <v>45.28</v>
      </c>
      <c r="DY440">
        <v>0.95</v>
      </c>
      <c r="DZ440">
        <v>0.15</v>
      </c>
      <c r="EA440" t="s">
        <v>44</v>
      </c>
      <c r="EB440">
        <v>15</v>
      </c>
      <c r="EC440">
        <v>34</v>
      </c>
      <c r="ED440">
        <v>44.12</v>
      </c>
      <c r="EE440">
        <v>0.59</v>
      </c>
      <c r="EF440">
        <v>0.11</v>
      </c>
      <c r="EG440" t="s">
        <v>28</v>
      </c>
      <c r="EH440">
        <v>10</v>
      </c>
      <c r="EI440">
        <v>24</v>
      </c>
      <c r="EJ440">
        <v>41.67</v>
      </c>
      <c r="EK440">
        <v>0.4</v>
      </c>
      <c r="EL440">
        <v>0.11</v>
      </c>
      <c r="EM440" t="s">
        <v>45</v>
      </c>
      <c r="EN440">
        <v>11</v>
      </c>
      <c r="EO440">
        <v>22</v>
      </c>
      <c r="EP440">
        <v>50</v>
      </c>
      <c r="EQ440">
        <v>0.44</v>
      </c>
      <c r="ER440">
        <v>0.04</v>
      </c>
      <c r="ES440" t="s">
        <v>33</v>
      </c>
      <c r="ET440">
        <v>4</v>
      </c>
      <c r="EU440">
        <v>10</v>
      </c>
      <c r="EV440">
        <v>40</v>
      </c>
      <c r="EW440">
        <v>0.16</v>
      </c>
      <c r="EX440">
        <v>0.04</v>
      </c>
      <c r="EY440" t="s">
        <v>43</v>
      </c>
      <c r="EZ440">
        <v>2</v>
      </c>
      <c r="FA440">
        <v>8</v>
      </c>
      <c r="FB440">
        <v>25</v>
      </c>
      <c r="FC440">
        <v>0.08</v>
      </c>
      <c r="FD440">
        <v>0.03</v>
      </c>
      <c r="FE440" t="s">
        <v>47</v>
      </c>
      <c r="FF440">
        <v>2</v>
      </c>
      <c r="FG440">
        <v>4</v>
      </c>
      <c r="FH440">
        <v>50</v>
      </c>
      <c r="FI440">
        <v>0.08</v>
      </c>
      <c r="FJ440">
        <v>0.02</v>
      </c>
      <c r="FK440" t="s">
        <v>46</v>
      </c>
      <c r="FL440">
        <v>1</v>
      </c>
      <c r="FM440">
        <v>4</v>
      </c>
      <c r="FN440">
        <v>25</v>
      </c>
      <c r="FO440">
        <v>0.04</v>
      </c>
      <c r="FP440">
        <v>0.01</v>
      </c>
    </row>
    <row r="441" spans="1:172" x14ac:dyDescent="0.25">
      <c r="A441" t="s">
        <v>1366</v>
      </c>
      <c r="B441" t="s">
        <v>21</v>
      </c>
      <c r="C441">
        <v>42</v>
      </c>
      <c r="D441">
        <v>0</v>
      </c>
      <c r="E441">
        <v>139</v>
      </c>
      <c r="F441">
        <v>0</v>
      </c>
      <c r="G441">
        <v>30.22</v>
      </c>
      <c r="H441">
        <v>4</v>
      </c>
      <c r="I441">
        <v>14.81</v>
      </c>
      <c r="J441">
        <v>1124.5</v>
      </c>
      <c r="K441">
        <v>4.0000000000000002E-4</v>
      </c>
      <c r="L441">
        <v>1.5392256584400881E-7</v>
      </c>
      <c r="M441">
        <v>3.9232966475148022E-4</v>
      </c>
      <c r="N441">
        <v>9</v>
      </c>
      <c r="O441" s="2">
        <v>6.3477980593771224E-5</v>
      </c>
      <c r="P441" s="2">
        <v>3.3420675145496458E-4</v>
      </c>
      <c r="Q441" s="9" t="s">
        <v>25</v>
      </c>
      <c r="R441">
        <v>32</v>
      </c>
      <c r="S441">
        <v>107</v>
      </c>
      <c r="T441">
        <v>29.91</v>
      </c>
      <c r="U441">
        <v>76.19</v>
      </c>
      <c r="V441">
        <v>0.1</v>
      </c>
      <c r="W441" s="9" t="s">
        <v>35</v>
      </c>
      <c r="X441">
        <v>8</v>
      </c>
      <c r="Y441">
        <v>16</v>
      </c>
      <c r="Z441">
        <v>50</v>
      </c>
      <c r="AA441">
        <v>19.05</v>
      </c>
      <c r="AB441">
        <v>0.05</v>
      </c>
      <c r="AC441" s="9" t="s">
        <v>23</v>
      </c>
      <c r="AD441">
        <v>1</v>
      </c>
      <c r="AE441">
        <v>1</v>
      </c>
      <c r="AF441">
        <v>100</v>
      </c>
      <c r="AG441">
        <v>2.38</v>
      </c>
      <c r="AH441">
        <v>0.01</v>
      </c>
      <c r="AI441" s="9" t="s">
        <v>26</v>
      </c>
      <c r="AJ441">
        <v>1</v>
      </c>
      <c r="AK441">
        <v>1</v>
      </c>
      <c r="AL441">
        <v>100</v>
      </c>
      <c r="AM441">
        <v>2.38</v>
      </c>
      <c r="AN441">
        <v>0</v>
      </c>
    </row>
    <row r="442" spans="1:172" x14ac:dyDescent="0.25">
      <c r="A442" t="s">
        <v>1415</v>
      </c>
      <c r="B442" t="s">
        <v>21</v>
      </c>
      <c r="C442">
        <v>27</v>
      </c>
      <c r="D442">
        <v>0</v>
      </c>
      <c r="E442">
        <v>103</v>
      </c>
      <c r="F442">
        <v>0</v>
      </c>
      <c r="G442">
        <v>26.21</v>
      </c>
      <c r="H442">
        <v>3</v>
      </c>
      <c r="I442">
        <v>11.11</v>
      </c>
      <c r="J442">
        <v>1748.33</v>
      </c>
      <c r="K442">
        <v>2.9999999999999997E-4</v>
      </c>
      <c r="L442">
        <v>1.4104825746949809E-7</v>
      </c>
      <c r="M442">
        <v>3.7556391928604928E-4</v>
      </c>
      <c r="N442">
        <v>5</v>
      </c>
      <c r="O442" s="2">
        <v>3.7988515521471272E-5</v>
      </c>
      <c r="P442" s="2">
        <v>3.338345949209327E-4</v>
      </c>
      <c r="Q442" s="9" t="s">
        <v>41</v>
      </c>
      <c r="R442">
        <v>23</v>
      </c>
      <c r="S442">
        <v>87</v>
      </c>
      <c r="T442">
        <v>26.44</v>
      </c>
      <c r="U442">
        <v>85.19</v>
      </c>
      <c r="V442">
        <v>0.09</v>
      </c>
      <c r="W442" s="9" t="s">
        <v>27</v>
      </c>
      <c r="X442">
        <v>3</v>
      </c>
      <c r="Y442">
        <v>9</v>
      </c>
      <c r="Z442">
        <v>33.33</v>
      </c>
      <c r="AA442">
        <v>11.11</v>
      </c>
      <c r="AB442">
        <v>0.01</v>
      </c>
      <c r="AC442" s="9" t="s">
        <v>45</v>
      </c>
      <c r="AD442">
        <v>1</v>
      </c>
      <c r="AE442">
        <v>1</v>
      </c>
      <c r="AF442">
        <v>100</v>
      </c>
      <c r="AG442">
        <v>3.7</v>
      </c>
      <c r="AH442">
        <v>0</v>
      </c>
    </row>
    <row r="443" spans="1:172" x14ac:dyDescent="0.25">
      <c r="A443" t="s">
        <v>981</v>
      </c>
      <c r="B443" t="s">
        <v>88</v>
      </c>
      <c r="C443">
        <v>44</v>
      </c>
      <c r="D443">
        <v>0</v>
      </c>
      <c r="E443">
        <v>202</v>
      </c>
      <c r="F443">
        <v>0.01</v>
      </c>
      <c r="G443">
        <v>21.78</v>
      </c>
      <c r="H443">
        <v>6</v>
      </c>
      <c r="I443">
        <v>22.22</v>
      </c>
      <c r="J443">
        <v>1029</v>
      </c>
      <c r="K443">
        <v>2.9999999999999997E-4</v>
      </c>
      <c r="L443">
        <v>1.839932036657959E-7</v>
      </c>
      <c r="M443">
        <v>4.2894428969948533E-4</v>
      </c>
      <c r="N443">
        <v>11</v>
      </c>
      <c r="O443" s="2">
        <v>7.7023125833514206E-5</v>
      </c>
      <c r="P443" s="2">
        <v>3.3362333643293301E-4</v>
      </c>
      <c r="Q443" s="9" t="s">
        <v>27</v>
      </c>
      <c r="R443">
        <v>33</v>
      </c>
      <c r="S443">
        <v>124</v>
      </c>
      <c r="T443">
        <v>26.61</v>
      </c>
      <c r="U443">
        <v>75</v>
      </c>
      <c r="V443">
        <v>0.13</v>
      </c>
      <c r="W443" s="9" t="s">
        <v>23</v>
      </c>
      <c r="X443">
        <v>3</v>
      </c>
      <c r="Y443">
        <v>7</v>
      </c>
      <c r="Z443">
        <v>42.86</v>
      </c>
      <c r="AA443">
        <v>6.82</v>
      </c>
      <c r="AB443">
        <v>0.04</v>
      </c>
      <c r="AC443" s="9" t="s">
        <v>41</v>
      </c>
      <c r="AD443">
        <v>4</v>
      </c>
      <c r="AE443">
        <v>19</v>
      </c>
      <c r="AF443">
        <v>21.05</v>
      </c>
      <c r="AG443">
        <v>9.09</v>
      </c>
      <c r="AH443">
        <v>0.02</v>
      </c>
      <c r="AI443" s="9" t="s">
        <v>42</v>
      </c>
      <c r="AJ443">
        <v>1</v>
      </c>
      <c r="AK443">
        <v>8</v>
      </c>
      <c r="AL443">
        <v>12.5</v>
      </c>
      <c r="AM443">
        <v>2.27</v>
      </c>
      <c r="AN443">
        <v>0.01</v>
      </c>
      <c r="AO443" s="9" t="s">
        <v>31</v>
      </c>
      <c r="AP443">
        <v>2</v>
      </c>
      <c r="AQ443">
        <v>4</v>
      </c>
      <c r="AR443">
        <v>50</v>
      </c>
      <c r="AS443">
        <v>4.55</v>
      </c>
      <c r="AT443">
        <v>0.01</v>
      </c>
      <c r="AU443" t="s">
        <v>35</v>
      </c>
      <c r="AV443">
        <v>1</v>
      </c>
      <c r="AW443">
        <v>7</v>
      </c>
      <c r="AX443">
        <v>14.29</v>
      </c>
      <c r="AY443">
        <v>2.27</v>
      </c>
      <c r="AZ443">
        <v>0.01</v>
      </c>
    </row>
    <row r="444" spans="1:172" x14ac:dyDescent="0.25">
      <c r="A444" t="s">
        <v>2108</v>
      </c>
      <c r="B444" t="s">
        <v>21</v>
      </c>
      <c r="C444">
        <v>29</v>
      </c>
      <c r="D444">
        <v>0</v>
      </c>
      <c r="E444">
        <v>44</v>
      </c>
      <c r="F444">
        <v>0</v>
      </c>
      <c r="G444">
        <v>65.91</v>
      </c>
      <c r="H444">
        <v>3</v>
      </c>
      <c r="I444">
        <v>11.11</v>
      </c>
      <c r="J444">
        <v>1175.33</v>
      </c>
      <c r="K444">
        <v>4.0000000000000002E-4</v>
      </c>
      <c r="L444">
        <v>1.4035536577412201E-7</v>
      </c>
      <c r="M444">
        <v>3.7464031520129012E-4</v>
      </c>
      <c r="N444">
        <v>7</v>
      </c>
      <c r="O444" s="2">
        <v>3.9190615446357928E-5</v>
      </c>
      <c r="P444" s="2">
        <v>3.3301361351225787E-4</v>
      </c>
      <c r="Q444" s="9" t="s">
        <v>25</v>
      </c>
      <c r="R444">
        <v>27</v>
      </c>
      <c r="S444">
        <v>36</v>
      </c>
      <c r="T444">
        <v>75</v>
      </c>
      <c r="U444">
        <v>93.1</v>
      </c>
      <c r="V444">
        <v>0.09</v>
      </c>
      <c r="W444" s="9" t="s">
        <v>42</v>
      </c>
      <c r="X444">
        <v>1</v>
      </c>
      <c r="Y444">
        <v>2</v>
      </c>
      <c r="Z444">
        <v>50</v>
      </c>
      <c r="AA444">
        <v>3.45</v>
      </c>
      <c r="AB444">
        <v>0.01</v>
      </c>
      <c r="AC444" s="9" t="s">
        <v>26</v>
      </c>
      <c r="AD444">
        <v>1</v>
      </c>
      <c r="AE444">
        <v>2</v>
      </c>
      <c r="AF444">
        <v>50</v>
      </c>
      <c r="AG444">
        <v>3.45</v>
      </c>
      <c r="AH444">
        <v>0</v>
      </c>
    </row>
    <row r="445" spans="1:172" x14ac:dyDescent="0.25">
      <c r="A445" t="s">
        <v>1571</v>
      </c>
      <c r="B445" t="s">
        <v>21</v>
      </c>
      <c r="C445">
        <v>98</v>
      </c>
      <c r="D445">
        <v>0.01</v>
      </c>
      <c r="E445">
        <v>186</v>
      </c>
      <c r="F445">
        <v>0.01</v>
      </c>
      <c r="G445">
        <v>52.69</v>
      </c>
      <c r="H445">
        <v>12</v>
      </c>
      <c r="I445">
        <v>44.44</v>
      </c>
      <c r="J445">
        <v>958.92</v>
      </c>
      <c r="K445">
        <v>5.0000000000000001E-4</v>
      </c>
      <c r="L445">
        <v>3.5882212712508789E-7</v>
      </c>
      <c r="M445">
        <v>5.9901763507019389E-4</v>
      </c>
      <c r="N445">
        <v>15</v>
      </c>
      <c r="O445" s="2">
        <v>2.346515019278367E-4</v>
      </c>
      <c r="P445" s="2">
        <v>3.3278757503899659E-4</v>
      </c>
      <c r="Q445" s="9" t="s">
        <v>40</v>
      </c>
      <c r="R445">
        <v>5</v>
      </c>
      <c r="S445">
        <v>5</v>
      </c>
      <c r="T445">
        <v>100</v>
      </c>
      <c r="U445">
        <v>5.0999999999999996</v>
      </c>
      <c r="V445">
        <v>0.18</v>
      </c>
      <c r="W445" s="9" t="s">
        <v>25</v>
      </c>
      <c r="X445">
        <v>53</v>
      </c>
      <c r="Y445">
        <v>102</v>
      </c>
      <c r="Z445">
        <v>51.96</v>
      </c>
      <c r="AA445">
        <v>54.08</v>
      </c>
      <c r="AB445">
        <v>0.17</v>
      </c>
      <c r="AC445" s="9" t="s">
        <v>22</v>
      </c>
      <c r="AD445">
        <v>2</v>
      </c>
      <c r="AE445">
        <v>7</v>
      </c>
      <c r="AF445">
        <v>28.57</v>
      </c>
      <c r="AG445">
        <v>2.04</v>
      </c>
      <c r="AH445">
        <v>7.0000000000000007E-2</v>
      </c>
      <c r="AI445" s="9" t="s">
        <v>35</v>
      </c>
      <c r="AJ445">
        <v>11</v>
      </c>
      <c r="AK445">
        <v>14</v>
      </c>
      <c r="AL445">
        <v>78.569999999999993</v>
      </c>
      <c r="AM445">
        <v>11.22</v>
      </c>
      <c r="AN445">
        <v>7.0000000000000007E-2</v>
      </c>
      <c r="AO445" s="9" t="s">
        <v>26</v>
      </c>
      <c r="AP445">
        <v>8</v>
      </c>
      <c r="AQ445">
        <v>15</v>
      </c>
      <c r="AR445">
        <v>53.33</v>
      </c>
      <c r="AS445">
        <v>8.16</v>
      </c>
      <c r="AT445">
        <v>0.04</v>
      </c>
      <c r="AU445" t="s">
        <v>37</v>
      </c>
      <c r="AV445">
        <v>5</v>
      </c>
      <c r="AW445">
        <v>7</v>
      </c>
      <c r="AX445">
        <v>71.430000000000007</v>
      </c>
      <c r="AY445">
        <v>5.0999999999999996</v>
      </c>
      <c r="AZ445">
        <v>0.03</v>
      </c>
      <c r="BA445" t="s">
        <v>29</v>
      </c>
      <c r="BB445">
        <v>7</v>
      </c>
      <c r="BC445">
        <v>14</v>
      </c>
      <c r="BD445">
        <v>50</v>
      </c>
      <c r="BE445">
        <v>7.14</v>
      </c>
      <c r="BF445">
        <v>0.03</v>
      </c>
      <c r="BG445" t="s">
        <v>23</v>
      </c>
      <c r="BH445">
        <v>1</v>
      </c>
      <c r="BI445">
        <v>2</v>
      </c>
      <c r="BJ445">
        <v>50</v>
      </c>
      <c r="BK445">
        <v>1.02</v>
      </c>
      <c r="BL445">
        <v>0.01</v>
      </c>
      <c r="BM445" t="s">
        <v>28</v>
      </c>
      <c r="BN445">
        <v>1</v>
      </c>
      <c r="BO445">
        <v>3</v>
      </c>
      <c r="BP445">
        <v>33.33</v>
      </c>
      <c r="BQ445">
        <v>1.02</v>
      </c>
      <c r="BR445">
        <v>0.01</v>
      </c>
      <c r="BS445" t="s">
        <v>31</v>
      </c>
      <c r="BT445">
        <v>3</v>
      </c>
      <c r="BU445">
        <v>4</v>
      </c>
      <c r="BV445">
        <v>75</v>
      </c>
      <c r="BW445">
        <v>3.06</v>
      </c>
      <c r="BX445">
        <v>0.01</v>
      </c>
      <c r="BY445" t="s">
        <v>27</v>
      </c>
      <c r="BZ445">
        <v>1</v>
      </c>
      <c r="CA445">
        <v>5</v>
      </c>
      <c r="CB445">
        <v>20</v>
      </c>
      <c r="CC445">
        <v>1.02</v>
      </c>
      <c r="CD445">
        <v>0</v>
      </c>
      <c r="CE445" t="s">
        <v>41</v>
      </c>
      <c r="CF445">
        <v>1</v>
      </c>
      <c r="CG445">
        <v>2</v>
      </c>
      <c r="CH445">
        <v>50</v>
      </c>
      <c r="CI445">
        <v>1.02</v>
      </c>
      <c r="CJ445">
        <v>0</v>
      </c>
    </row>
    <row r="446" spans="1:172" x14ac:dyDescent="0.25">
      <c r="A446" t="s">
        <v>1365</v>
      </c>
      <c r="B446" t="s">
        <v>21</v>
      </c>
      <c r="C446">
        <v>87</v>
      </c>
      <c r="D446">
        <v>0.01</v>
      </c>
      <c r="E446">
        <v>331</v>
      </c>
      <c r="F446">
        <v>0.01</v>
      </c>
      <c r="G446">
        <v>26.28</v>
      </c>
      <c r="H446">
        <v>16</v>
      </c>
      <c r="I446">
        <v>59.26</v>
      </c>
      <c r="J446">
        <v>825.75</v>
      </c>
      <c r="K446">
        <v>5.9999999999999995E-4</v>
      </c>
      <c r="L446">
        <v>6.666667078400635E-7</v>
      </c>
      <c r="M446">
        <v>8.1649660614117891E-4</v>
      </c>
      <c r="N446">
        <v>24</v>
      </c>
      <c r="O446" s="2">
        <v>3.6198827951203081E-4</v>
      </c>
      <c r="P446" s="2">
        <v>3.3264676546492482E-4</v>
      </c>
      <c r="Q446" s="9" t="s">
        <v>36</v>
      </c>
      <c r="R446">
        <v>4</v>
      </c>
      <c r="S446">
        <v>9</v>
      </c>
      <c r="T446">
        <v>44.44</v>
      </c>
      <c r="U446">
        <v>4.5999999999999996</v>
      </c>
      <c r="V446">
        <v>0.34</v>
      </c>
      <c r="W446" s="9" t="s">
        <v>32</v>
      </c>
      <c r="X446">
        <v>5</v>
      </c>
      <c r="Y446">
        <v>16</v>
      </c>
      <c r="Z446">
        <v>31.25</v>
      </c>
      <c r="AA446">
        <v>5.75</v>
      </c>
      <c r="AB446">
        <v>0.16</v>
      </c>
      <c r="AC446" s="9" t="s">
        <v>22</v>
      </c>
      <c r="AD446">
        <v>3</v>
      </c>
      <c r="AE446">
        <v>11</v>
      </c>
      <c r="AF446">
        <v>27.27</v>
      </c>
      <c r="AG446">
        <v>3.45</v>
      </c>
      <c r="AH446">
        <v>0.11</v>
      </c>
      <c r="AI446" s="9" t="s">
        <v>31</v>
      </c>
      <c r="AJ446">
        <v>27</v>
      </c>
      <c r="AK446">
        <v>73</v>
      </c>
      <c r="AL446">
        <v>36.99</v>
      </c>
      <c r="AM446">
        <v>31.03</v>
      </c>
      <c r="AN446">
        <v>0.08</v>
      </c>
      <c r="AO446" s="9" t="s">
        <v>23</v>
      </c>
      <c r="AP446">
        <v>4</v>
      </c>
      <c r="AQ446">
        <v>9</v>
      </c>
      <c r="AR446">
        <v>44.44</v>
      </c>
      <c r="AS446">
        <v>4.5999999999999996</v>
      </c>
      <c r="AT446">
        <v>0.05</v>
      </c>
      <c r="AU446" t="s">
        <v>27</v>
      </c>
      <c r="AV446">
        <v>11</v>
      </c>
      <c r="AW446">
        <v>23</v>
      </c>
      <c r="AX446">
        <v>47.83</v>
      </c>
      <c r="AY446">
        <v>12.64</v>
      </c>
      <c r="AZ446">
        <v>0.04</v>
      </c>
      <c r="BA446" t="s">
        <v>24</v>
      </c>
      <c r="BB446">
        <v>1</v>
      </c>
      <c r="BC446">
        <v>7</v>
      </c>
      <c r="BD446">
        <v>14.29</v>
      </c>
      <c r="BE446">
        <v>1.1499999999999999</v>
      </c>
      <c r="BF446">
        <v>0.04</v>
      </c>
      <c r="BG446" t="s">
        <v>25</v>
      </c>
      <c r="BH446">
        <v>11</v>
      </c>
      <c r="BI446">
        <v>78</v>
      </c>
      <c r="BJ446">
        <v>14.1</v>
      </c>
      <c r="BK446">
        <v>12.64</v>
      </c>
      <c r="BL446">
        <v>0.04</v>
      </c>
      <c r="BM446" t="s">
        <v>29</v>
      </c>
      <c r="BN446">
        <v>6</v>
      </c>
      <c r="BO446">
        <v>26</v>
      </c>
      <c r="BP446">
        <v>23.08</v>
      </c>
      <c r="BQ446">
        <v>6.9</v>
      </c>
      <c r="BR446">
        <v>0.02</v>
      </c>
      <c r="BS446" t="s">
        <v>26</v>
      </c>
      <c r="BT446">
        <v>5</v>
      </c>
      <c r="BU446">
        <v>27</v>
      </c>
      <c r="BV446">
        <v>18.52</v>
      </c>
      <c r="BW446">
        <v>5.75</v>
      </c>
      <c r="BX446">
        <v>0.02</v>
      </c>
      <c r="BY446" t="s">
        <v>33</v>
      </c>
      <c r="BZ446">
        <v>2</v>
      </c>
      <c r="CA446">
        <v>2</v>
      </c>
      <c r="CB446">
        <v>100</v>
      </c>
      <c r="CC446">
        <v>2.2999999999999998</v>
      </c>
      <c r="CD446">
        <v>0.02</v>
      </c>
      <c r="CE446" t="s">
        <v>39</v>
      </c>
      <c r="CF446">
        <v>1</v>
      </c>
      <c r="CG446">
        <v>11</v>
      </c>
      <c r="CH446">
        <v>9.09</v>
      </c>
      <c r="CI446">
        <v>1.1499999999999999</v>
      </c>
      <c r="CJ446">
        <v>0.01</v>
      </c>
      <c r="CK446" t="s">
        <v>43</v>
      </c>
      <c r="CL446">
        <v>1</v>
      </c>
      <c r="CM446">
        <v>5</v>
      </c>
      <c r="CN446">
        <v>20</v>
      </c>
      <c r="CO446">
        <v>1.1499999999999999</v>
      </c>
      <c r="CP446">
        <v>0.01</v>
      </c>
      <c r="CQ446" t="s">
        <v>41</v>
      </c>
      <c r="CR446">
        <v>3</v>
      </c>
      <c r="CS446">
        <v>16</v>
      </c>
      <c r="CT446">
        <v>18.75</v>
      </c>
      <c r="CU446">
        <v>3.45</v>
      </c>
      <c r="CV446">
        <v>0.01</v>
      </c>
      <c r="CW446" t="s">
        <v>45</v>
      </c>
      <c r="CX446">
        <v>2</v>
      </c>
      <c r="CY446">
        <v>3</v>
      </c>
      <c r="CZ446">
        <v>66.67</v>
      </c>
      <c r="DA446">
        <v>2.2999999999999998</v>
      </c>
      <c r="DB446">
        <v>0.01</v>
      </c>
      <c r="DC446" t="s">
        <v>37</v>
      </c>
      <c r="DD446">
        <v>1</v>
      </c>
      <c r="DE446">
        <v>4</v>
      </c>
      <c r="DF446">
        <v>25</v>
      </c>
      <c r="DG446">
        <v>1.1499999999999999</v>
      </c>
      <c r="DH446">
        <v>0.01</v>
      </c>
    </row>
    <row r="447" spans="1:172" x14ac:dyDescent="0.25">
      <c r="A447" t="s">
        <v>2179</v>
      </c>
      <c r="B447" t="s">
        <v>21</v>
      </c>
      <c r="C447">
        <v>23</v>
      </c>
      <c r="D447">
        <v>0</v>
      </c>
      <c r="E447">
        <v>163</v>
      </c>
      <c r="F447">
        <v>0</v>
      </c>
      <c r="G447">
        <v>14.11</v>
      </c>
      <c r="H447">
        <v>13</v>
      </c>
      <c r="I447">
        <v>48.15</v>
      </c>
      <c r="J447">
        <v>1455.15</v>
      </c>
      <c r="K447">
        <v>2.9999999999999997E-4</v>
      </c>
      <c r="L447">
        <v>4.1067266219647991E-7</v>
      </c>
      <c r="M447">
        <v>6.4083746940739967E-4</v>
      </c>
      <c r="N447">
        <v>22</v>
      </c>
      <c r="O447" s="2">
        <v>1.5422314245636251E-4</v>
      </c>
      <c r="P447" s="2">
        <v>3.3228609524828143E-4</v>
      </c>
      <c r="Q447" s="9" t="s">
        <v>36</v>
      </c>
      <c r="R447">
        <v>3</v>
      </c>
      <c r="S447">
        <v>4</v>
      </c>
      <c r="T447">
        <v>75</v>
      </c>
      <c r="U447">
        <v>13.04</v>
      </c>
      <c r="V447">
        <v>0.25</v>
      </c>
      <c r="W447" s="9" t="s">
        <v>40</v>
      </c>
      <c r="X447">
        <v>1</v>
      </c>
      <c r="Y447">
        <v>3</v>
      </c>
      <c r="Z447">
        <v>33.33</v>
      </c>
      <c r="AA447">
        <v>4.3499999999999996</v>
      </c>
      <c r="AB447">
        <v>0.04</v>
      </c>
      <c r="AC447" s="9" t="s">
        <v>28</v>
      </c>
      <c r="AD447">
        <v>3</v>
      </c>
      <c r="AE447">
        <v>6</v>
      </c>
      <c r="AF447">
        <v>50</v>
      </c>
      <c r="AG447">
        <v>13.04</v>
      </c>
      <c r="AH447">
        <v>0.03</v>
      </c>
      <c r="AI447" s="9" t="s">
        <v>26</v>
      </c>
      <c r="AJ447">
        <v>4</v>
      </c>
      <c r="AK447">
        <v>65</v>
      </c>
      <c r="AL447">
        <v>6.15</v>
      </c>
      <c r="AM447">
        <v>17.39</v>
      </c>
      <c r="AN447">
        <v>0.02</v>
      </c>
      <c r="AO447" s="9" t="s">
        <v>39</v>
      </c>
      <c r="AP447">
        <v>1</v>
      </c>
      <c r="AQ447">
        <v>4</v>
      </c>
      <c r="AR447">
        <v>25</v>
      </c>
      <c r="AS447">
        <v>4.3499999999999996</v>
      </c>
      <c r="AT447">
        <v>0.01</v>
      </c>
      <c r="AU447" t="s">
        <v>23</v>
      </c>
      <c r="AV447">
        <v>1</v>
      </c>
      <c r="AW447">
        <v>3</v>
      </c>
      <c r="AX447">
        <v>33.33</v>
      </c>
      <c r="AY447">
        <v>4.3499999999999996</v>
      </c>
      <c r="AZ447">
        <v>0.01</v>
      </c>
      <c r="BA447" t="s">
        <v>31</v>
      </c>
      <c r="BB447">
        <v>4</v>
      </c>
      <c r="BC447">
        <v>17</v>
      </c>
      <c r="BD447">
        <v>23.53</v>
      </c>
      <c r="BE447">
        <v>17.39</v>
      </c>
      <c r="BF447">
        <v>0.01</v>
      </c>
      <c r="BG447" t="s">
        <v>47</v>
      </c>
      <c r="BH447">
        <v>1</v>
      </c>
      <c r="BI447">
        <v>1</v>
      </c>
      <c r="BJ447">
        <v>100</v>
      </c>
      <c r="BK447">
        <v>4.3499999999999996</v>
      </c>
      <c r="BL447">
        <v>0.01</v>
      </c>
      <c r="BM447" t="s">
        <v>44</v>
      </c>
      <c r="BN447">
        <v>1</v>
      </c>
      <c r="BO447">
        <v>3</v>
      </c>
      <c r="BP447">
        <v>33.33</v>
      </c>
      <c r="BQ447">
        <v>4.3499999999999996</v>
      </c>
      <c r="BR447">
        <v>0.01</v>
      </c>
      <c r="BS447" t="s">
        <v>37</v>
      </c>
      <c r="BT447">
        <v>1</v>
      </c>
      <c r="BU447">
        <v>4</v>
      </c>
      <c r="BV447">
        <v>25</v>
      </c>
      <c r="BW447">
        <v>4.3499999999999996</v>
      </c>
      <c r="BX447">
        <v>0.01</v>
      </c>
      <c r="BY447" t="s">
        <v>35</v>
      </c>
      <c r="BZ447">
        <v>1</v>
      </c>
      <c r="CA447">
        <v>6</v>
      </c>
      <c r="CB447">
        <v>16.670000000000002</v>
      </c>
      <c r="CC447">
        <v>4.3499999999999996</v>
      </c>
      <c r="CD447">
        <v>0.01</v>
      </c>
      <c r="CE447" t="s">
        <v>41</v>
      </c>
      <c r="CF447">
        <v>1</v>
      </c>
      <c r="CG447">
        <v>5</v>
      </c>
      <c r="CH447">
        <v>20</v>
      </c>
      <c r="CI447">
        <v>4.3499999999999996</v>
      </c>
      <c r="CJ447">
        <v>0</v>
      </c>
      <c r="CK447" t="s">
        <v>25</v>
      </c>
      <c r="CL447">
        <v>1</v>
      </c>
      <c r="CM447">
        <v>6</v>
      </c>
      <c r="CN447">
        <v>16.670000000000002</v>
      </c>
      <c r="CO447">
        <v>4.3499999999999996</v>
      </c>
      <c r="CP447">
        <v>0</v>
      </c>
    </row>
    <row r="448" spans="1:172" x14ac:dyDescent="0.25">
      <c r="A448" t="s">
        <v>1229</v>
      </c>
      <c r="B448" t="s">
        <v>21</v>
      </c>
      <c r="C448">
        <v>40</v>
      </c>
      <c r="D448">
        <v>0</v>
      </c>
      <c r="E448">
        <v>110</v>
      </c>
      <c r="F448">
        <v>0</v>
      </c>
      <c r="G448">
        <v>36.36</v>
      </c>
      <c r="H448">
        <v>10</v>
      </c>
      <c r="I448">
        <v>37.04</v>
      </c>
      <c r="J448">
        <v>931.8</v>
      </c>
      <c r="K448">
        <v>4.0000000000000002E-4</v>
      </c>
      <c r="L448">
        <v>2.7830896108255008E-7</v>
      </c>
      <c r="M448">
        <v>5.2754996074547307E-4</v>
      </c>
      <c r="N448">
        <v>15</v>
      </c>
      <c r="O448" s="2">
        <v>1.5175318496467099E-4</v>
      </c>
      <c r="P448" s="2">
        <v>3.3216108639529791E-4</v>
      </c>
      <c r="Q448" s="9" t="s">
        <v>40</v>
      </c>
      <c r="R448">
        <v>5</v>
      </c>
      <c r="S448">
        <v>10</v>
      </c>
      <c r="T448">
        <v>50</v>
      </c>
      <c r="U448">
        <v>12.5</v>
      </c>
      <c r="V448">
        <v>0.18</v>
      </c>
      <c r="W448" s="9" t="s">
        <v>35</v>
      </c>
      <c r="X448">
        <v>15</v>
      </c>
      <c r="Y448">
        <v>42</v>
      </c>
      <c r="Z448">
        <v>35.71</v>
      </c>
      <c r="AA448">
        <v>37.5</v>
      </c>
      <c r="AB448">
        <v>0.09</v>
      </c>
      <c r="AC448" s="9" t="s">
        <v>22</v>
      </c>
      <c r="AD448">
        <v>1</v>
      </c>
      <c r="AE448">
        <v>1</v>
      </c>
      <c r="AF448">
        <v>100</v>
      </c>
      <c r="AG448">
        <v>2.5</v>
      </c>
      <c r="AH448">
        <v>0.04</v>
      </c>
      <c r="AI448" s="9" t="s">
        <v>30</v>
      </c>
      <c r="AJ448">
        <v>1</v>
      </c>
      <c r="AK448">
        <v>1</v>
      </c>
      <c r="AL448">
        <v>100</v>
      </c>
      <c r="AM448">
        <v>2.5</v>
      </c>
      <c r="AN448">
        <v>0.03</v>
      </c>
      <c r="AO448" s="9" t="s">
        <v>25</v>
      </c>
      <c r="AP448">
        <v>5</v>
      </c>
      <c r="AQ448">
        <v>17</v>
      </c>
      <c r="AR448">
        <v>29.41</v>
      </c>
      <c r="AS448">
        <v>12.5</v>
      </c>
      <c r="AT448">
        <v>0.02</v>
      </c>
      <c r="AU448" t="s">
        <v>26</v>
      </c>
      <c r="AV448">
        <v>3</v>
      </c>
      <c r="AW448">
        <v>10</v>
      </c>
      <c r="AX448">
        <v>30</v>
      </c>
      <c r="AY448">
        <v>7.5</v>
      </c>
      <c r="AZ448">
        <v>0.01</v>
      </c>
      <c r="BA448" t="s">
        <v>29</v>
      </c>
      <c r="BB448">
        <v>3</v>
      </c>
      <c r="BC448">
        <v>4</v>
      </c>
      <c r="BD448">
        <v>75</v>
      </c>
      <c r="BE448">
        <v>7.5</v>
      </c>
      <c r="BF448">
        <v>0.01</v>
      </c>
      <c r="BG448" t="s">
        <v>45</v>
      </c>
      <c r="BH448">
        <v>3</v>
      </c>
      <c r="BI448">
        <v>7</v>
      </c>
      <c r="BJ448">
        <v>42.86</v>
      </c>
      <c r="BK448">
        <v>7.5</v>
      </c>
      <c r="BL448">
        <v>0.01</v>
      </c>
      <c r="BM448" t="s">
        <v>41</v>
      </c>
      <c r="BN448">
        <v>3</v>
      </c>
      <c r="BO448">
        <v>5</v>
      </c>
      <c r="BP448">
        <v>60</v>
      </c>
      <c r="BQ448">
        <v>7.5</v>
      </c>
      <c r="BR448">
        <v>0.01</v>
      </c>
      <c r="BS448" t="s">
        <v>37</v>
      </c>
      <c r="BT448">
        <v>1</v>
      </c>
      <c r="BU448">
        <v>3</v>
      </c>
      <c r="BV448">
        <v>33.33</v>
      </c>
      <c r="BW448">
        <v>2.5</v>
      </c>
      <c r="BX448">
        <v>0.01</v>
      </c>
    </row>
    <row r="449" spans="1:124" x14ac:dyDescent="0.25">
      <c r="A449" t="s">
        <v>2035</v>
      </c>
      <c r="B449" t="s">
        <v>88</v>
      </c>
      <c r="C449">
        <v>39</v>
      </c>
      <c r="D449">
        <v>0</v>
      </c>
      <c r="E449">
        <v>48</v>
      </c>
      <c r="F449">
        <v>0</v>
      </c>
      <c r="G449">
        <v>81.25</v>
      </c>
      <c r="H449">
        <v>4</v>
      </c>
      <c r="I449">
        <v>14.81</v>
      </c>
      <c r="J449">
        <v>994</v>
      </c>
      <c r="K449">
        <v>5.9999999999999995E-4</v>
      </c>
      <c r="L449">
        <v>1.5167430312940641E-7</v>
      </c>
      <c r="M449">
        <v>3.8945385237458671E-4</v>
      </c>
      <c r="N449">
        <v>6</v>
      </c>
      <c r="O449" s="2">
        <v>9.0068076049381547E-5</v>
      </c>
      <c r="P449" s="2">
        <v>3.3175698535612943E-4</v>
      </c>
      <c r="Q449" s="9" t="s">
        <v>22</v>
      </c>
      <c r="R449">
        <v>3</v>
      </c>
      <c r="S449">
        <v>3</v>
      </c>
      <c r="T449">
        <v>100</v>
      </c>
      <c r="U449">
        <v>7.69</v>
      </c>
      <c r="V449">
        <v>0.11</v>
      </c>
      <c r="W449" s="9" t="s">
        <v>25</v>
      </c>
      <c r="X449">
        <v>26</v>
      </c>
      <c r="Y449">
        <v>33</v>
      </c>
      <c r="Z449">
        <v>78.790000000000006</v>
      </c>
      <c r="AA449">
        <v>66.67</v>
      </c>
      <c r="AB449">
        <v>0.08</v>
      </c>
      <c r="AC449" s="9" t="s">
        <v>29</v>
      </c>
      <c r="AD449">
        <v>9</v>
      </c>
      <c r="AE449">
        <v>9</v>
      </c>
      <c r="AF449">
        <v>100</v>
      </c>
      <c r="AG449">
        <v>23.08</v>
      </c>
      <c r="AH449">
        <v>0.04</v>
      </c>
      <c r="AI449" s="9" t="s">
        <v>47</v>
      </c>
      <c r="AJ449">
        <v>1</v>
      </c>
      <c r="AK449">
        <v>1</v>
      </c>
      <c r="AL449">
        <v>100</v>
      </c>
      <c r="AM449">
        <v>2.56</v>
      </c>
      <c r="AN449">
        <v>0.01</v>
      </c>
    </row>
    <row r="450" spans="1:124" x14ac:dyDescent="0.25">
      <c r="A450" t="s">
        <v>572</v>
      </c>
      <c r="B450" t="s">
        <v>21</v>
      </c>
      <c r="C450">
        <v>136</v>
      </c>
      <c r="D450">
        <v>0.02</v>
      </c>
      <c r="E450">
        <v>524</v>
      </c>
      <c r="F450">
        <v>0.01</v>
      </c>
      <c r="G450">
        <v>25.95</v>
      </c>
      <c r="H450">
        <v>17</v>
      </c>
      <c r="I450">
        <v>62.96</v>
      </c>
      <c r="J450">
        <v>624.71</v>
      </c>
      <c r="K450">
        <v>5.9999999999999995E-4</v>
      </c>
      <c r="L450">
        <v>7.9783204855205987E-7</v>
      </c>
      <c r="M450">
        <v>8.9321444712457481E-4</v>
      </c>
      <c r="N450">
        <v>21</v>
      </c>
      <c r="O450" s="2">
        <v>4.0731304667299638E-4</v>
      </c>
      <c r="P450" s="2">
        <v>3.3082016560169442E-4</v>
      </c>
      <c r="Q450" s="9" t="s">
        <v>46</v>
      </c>
      <c r="R450">
        <v>55</v>
      </c>
      <c r="S450">
        <v>210</v>
      </c>
      <c r="T450">
        <v>26.19</v>
      </c>
      <c r="U450">
        <v>40.44</v>
      </c>
      <c r="V450">
        <v>0.39</v>
      </c>
      <c r="W450" s="9" t="s">
        <v>43</v>
      </c>
      <c r="X450">
        <v>12</v>
      </c>
      <c r="Y450">
        <v>47</v>
      </c>
      <c r="Z450">
        <v>25.53</v>
      </c>
      <c r="AA450">
        <v>8.82</v>
      </c>
      <c r="AB450">
        <v>0.15</v>
      </c>
      <c r="AC450" s="9" t="s">
        <v>47</v>
      </c>
      <c r="AD450">
        <v>11</v>
      </c>
      <c r="AE450">
        <v>37</v>
      </c>
      <c r="AF450">
        <v>29.73</v>
      </c>
      <c r="AG450">
        <v>8.09</v>
      </c>
      <c r="AH450">
        <v>0.13</v>
      </c>
      <c r="AI450" s="9" t="s">
        <v>42</v>
      </c>
      <c r="AJ450">
        <v>7</v>
      </c>
      <c r="AK450">
        <v>27</v>
      </c>
      <c r="AL450">
        <v>25.93</v>
      </c>
      <c r="AM450">
        <v>5.15</v>
      </c>
      <c r="AN450">
        <v>0.09</v>
      </c>
      <c r="AO450" s="9" t="s">
        <v>29</v>
      </c>
      <c r="AP450">
        <v>11</v>
      </c>
      <c r="AQ450">
        <v>43</v>
      </c>
      <c r="AR450">
        <v>25.58</v>
      </c>
      <c r="AS450">
        <v>8.09</v>
      </c>
      <c r="AT450">
        <v>0.04</v>
      </c>
      <c r="AU450" t="s">
        <v>34</v>
      </c>
      <c r="AV450">
        <v>2</v>
      </c>
      <c r="AW450">
        <v>4</v>
      </c>
      <c r="AX450">
        <v>50</v>
      </c>
      <c r="AY450">
        <v>1.47</v>
      </c>
      <c r="AZ450">
        <v>0.04</v>
      </c>
      <c r="BA450" t="s">
        <v>24</v>
      </c>
      <c r="BB450">
        <v>1</v>
      </c>
      <c r="BC450">
        <v>1</v>
      </c>
      <c r="BD450">
        <v>100</v>
      </c>
      <c r="BE450">
        <v>0.74</v>
      </c>
      <c r="BF450">
        <v>0.04</v>
      </c>
      <c r="BG450" t="s">
        <v>32</v>
      </c>
      <c r="BH450">
        <v>1</v>
      </c>
      <c r="BI450">
        <v>7</v>
      </c>
      <c r="BJ450">
        <v>14.29</v>
      </c>
      <c r="BK450">
        <v>0.74</v>
      </c>
      <c r="BL450">
        <v>0.03</v>
      </c>
      <c r="BM450" t="s">
        <v>33</v>
      </c>
      <c r="BN450">
        <v>3</v>
      </c>
      <c r="BO450">
        <v>11</v>
      </c>
      <c r="BP450">
        <v>27.27</v>
      </c>
      <c r="BQ450">
        <v>2.21</v>
      </c>
      <c r="BR450">
        <v>0.03</v>
      </c>
      <c r="BS450" t="s">
        <v>31</v>
      </c>
      <c r="BT450">
        <v>9</v>
      </c>
      <c r="BU450">
        <v>28</v>
      </c>
      <c r="BV450">
        <v>32.14</v>
      </c>
      <c r="BW450">
        <v>6.62</v>
      </c>
      <c r="BX450">
        <v>0.03</v>
      </c>
      <c r="BY450" t="s">
        <v>37</v>
      </c>
      <c r="BZ450">
        <v>4</v>
      </c>
      <c r="CA450">
        <v>23</v>
      </c>
      <c r="CB450">
        <v>17.39</v>
      </c>
      <c r="CC450">
        <v>2.94</v>
      </c>
      <c r="CD450">
        <v>0.03</v>
      </c>
      <c r="CE450" t="s">
        <v>45</v>
      </c>
      <c r="CF450">
        <v>6</v>
      </c>
      <c r="CG450">
        <v>22</v>
      </c>
      <c r="CH450">
        <v>27.27</v>
      </c>
      <c r="CI450">
        <v>4.41</v>
      </c>
      <c r="CJ450">
        <v>0.02</v>
      </c>
      <c r="CK450" t="s">
        <v>41</v>
      </c>
      <c r="CL450">
        <v>5</v>
      </c>
      <c r="CM450">
        <v>16</v>
      </c>
      <c r="CN450">
        <v>31.25</v>
      </c>
      <c r="CO450">
        <v>3.68</v>
      </c>
      <c r="CP450">
        <v>0.02</v>
      </c>
      <c r="CQ450" t="s">
        <v>35</v>
      </c>
      <c r="CR450">
        <v>3</v>
      </c>
      <c r="CS450">
        <v>3</v>
      </c>
      <c r="CT450">
        <v>100</v>
      </c>
      <c r="CU450">
        <v>2.21</v>
      </c>
      <c r="CV450">
        <v>0.02</v>
      </c>
      <c r="CW450" t="s">
        <v>27</v>
      </c>
      <c r="CX450">
        <v>4</v>
      </c>
      <c r="CY450">
        <v>8</v>
      </c>
      <c r="CZ450">
        <v>50</v>
      </c>
      <c r="DA450">
        <v>2.94</v>
      </c>
      <c r="DB450">
        <v>0.02</v>
      </c>
      <c r="DC450" t="s">
        <v>39</v>
      </c>
      <c r="DD450">
        <v>1</v>
      </c>
      <c r="DE450">
        <v>5</v>
      </c>
      <c r="DF450">
        <v>20</v>
      </c>
      <c r="DG450">
        <v>0.74</v>
      </c>
      <c r="DH450">
        <v>0.01</v>
      </c>
      <c r="DI450" t="s">
        <v>28</v>
      </c>
      <c r="DJ450">
        <v>1</v>
      </c>
      <c r="DK450">
        <v>25</v>
      </c>
      <c r="DL450">
        <v>4</v>
      </c>
      <c r="DM450">
        <v>0.74</v>
      </c>
      <c r="DN450">
        <v>0.01</v>
      </c>
    </row>
    <row r="451" spans="1:124" x14ac:dyDescent="0.25">
      <c r="A451" t="s">
        <v>1139</v>
      </c>
      <c r="B451" t="s">
        <v>21</v>
      </c>
      <c r="C451">
        <v>110</v>
      </c>
      <c r="D451">
        <v>0.01</v>
      </c>
      <c r="E451">
        <v>434</v>
      </c>
      <c r="F451">
        <v>0.01</v>
      </c>
      <c r="G451">
        <v>25.35</v>
      </c>
      <c r="H451">
        <v>16</v>
      </c>
      <c r="I451">
        <v>59.26</v>
      </c>
      <c r="J451">
        <v>867.44</v>
      </c>
      <c r="K451">
        <v>5.9999999999999995E-4</v>
      </c>
      <c r="L451">
        <v>6.5420885441596079E-7</v>
      </c>
      <c r="M451">
        <v>8.088317837572661E-4</v>
      </c>
      <c r="N451">
        <v>19</v>
      </c>
      <c r="O451" s="2">
        <v>3.3080902884538311E-4</v>
      </c>
      <c r="P451" s="2">
        <v>3.2952406004925662E-4</v>
      </c>
      <c r="Q451" s="9" t="s">
        <v>37</v>
      </c>
      <c r="R451">
        <v>52</v>
      </c>
      <c r="S451">
        <v>232</v>
      </c>
      <c r="T451">
        <v>22.41</v>
      </c>
      <c r="U451">
        <v>47.27</v>
      </c>
      <c r="V451">
        <v>0.34</v>
      </c>
      <c r="W451" s="9" t="s">
        <v>32</v>
      </c>
      <c r="X451">
        <v>5</v>
      </c>
      <c r="Y451">
        <v>30</v>
      </c>
      <c r="Z451">
        <v>16.670000000000002</v>
      </c>
      <c r="AA451">
        <v>4.55</v>
      </c>
      <c r="AB451">
        <v>0.16</v>
      </c>
      <c r="AC451" s="9" t="s">
        <v>35</v>
      </c>
      <c r="AD451">
        <v>13</v>
      </c>
      <c r="AE451">
        <v>63</v>
      </c>
      <c r="AF451">
        <v>20.63</v>
      </c>
      <c r="AG451">
        <v>11.82</v>
      </c>
      <c r="AH451">
        <v>0.08</v>
      </c>
      <c r="AI451" s="9" t="s">
        <v>29</v>
      </c>
      <c r="AJ451">
        <v>13</v>
      </c>
      <c r="AK451">
        <v>40</v>
      </c>
      <c r="AL451">
        <v>32.5</v>
      </c>
      <c r="AM451">
        <v>11.82</v>
      </c>
      <c r="AN451">
        <v>0.05</v>
      </c>
      <c r="AO451" s="9" t="s">
        <v>34</v>
      </c>
      <c r="AP451">
        <v>2</v>
      </c>
      <c r="AQ451">
        <v>2</v>
      </c>
      <c r="AR451">
        <v>100</v>
      </c>
      <c r="AS451">
        <v>1.82</v>
      </c>
      <c r="AT451">
        <v>0.04</v>
      </c>
      <c r="AU451" t="s">
        <v>24</v>
      </c>
      <c r="AV451">
        <v>1</v>
      </c>
      <c r="AW451">
        <v>3</v>
      </c>
      <c r="AX451">
        <v>33.33</v>
      </c>
      <c r="AY451">
        <v>0.91</v>
      </c>
      <c r="AZ451">
        <v>0.04</v>
      </c>
      <c r="BA451" t="s">
        <v>40</v>
      </c>
      <c r="BB451">
        <v>1</v>
      </c>
      <c r="BC451">
        <v>1</v>
      </c>
      <c r="BD451">
        <v>100</v>
      </c>
      <c r="BE451">
        <v>0.91</v>
      </c>
      <c r="BF451">
        <v>0.04</v>
      </c>
      <c r="BG451" t="s">
        <v>28</v>
      </c>
      <c r="BH451">
        <v>3</v>
      </c>
      <c r="BI451">
        <v>10</v>
      </c>
      <c r="BJ451">
        <v>30</v>
      </c>
      <c r="BK451">
        <v>2.73</v>
      </c>
      <c r="BL451">
        <v>0.03</v>
      </c>
      <c r="BM451" t="s">
        <v>43</v>
      </c>
      <c r="BN451">
        <v>2</v>
      </c>
      <c r="BO451">
        <v>12</v>
      </c>
      <c r="BP451">
        <v>16.670000000000002</v>
      </c>
      <c r="BQ451">
        <v>1.82</v>
      </c>
      <c r="BR451">
        <v>0.03</v>
      </c>
      <c r="BS451" t="s">
        <v>33</v>
      </c>
      <c r="BT451">
        <v>2</v>
      </c>
      <c r="BU451">
        <v>6</v>
      </c>
      <c r="BV451">
        <v>33.33</v>
      </c>
      <c r="BW451">
        <v>1.82</v>
      </c>
      <c r="BX451">
        <v>0.02</v>
      </c>
      <c r="BY451" t="s">
        <v>45</v>
      </c>
      <c r="BZ451">
        <v>5</v>
      </c>
      <c r="CA451">
        <v>13</v>
      </c>
      <c r="CB451">
        <v>38.46</v>
      </c>
      <c r="CC451">
        <v>4.55</v>
      </c>
      <c r="CD451">
        <v>0.02</v>
      </c>
      <c r="CE451" t="s">
        <v>31</v>
      </c>
      <c r="CF451">
        <v>5</v>
      </c>
      <c r="CG451">
        <v>8</v>
      </c>
      <c r="CH451">
        <v>62.5</v>
      </c>
      <c r="CI451">
        <v>4.55</v>
      </c>
      <c r="CJ451">
        <v>0.02</v>
      </c>
      <c r="CK451" t="s">
        <v>39</v>
      </c>
      <c r="CL451">
        <v>1</v>
      </c>
      <c r="CM451">
        <v>2</v>
      </c>
      <c r="CN451">
        <v>50</v>
      </c>
      <c r="CO451">
        <v>0.91</v>
      </c>
      <c r="CP451">
        <v>0.01</v>
      </c>
      <c r="CQ451" t="s">
        <v>27</v>
      </c>
      <c r="CR451">
        <v>2</v>
      </c>
      <c r="CS451">
        <v>2</v>
      </c>
      <c r="CT451">
        <v>100</v>
      </c>
      <c r="CU451">
        <v>1.82</v>
      </c>
      <c r="CV451">
        <v>0.01</v>
      </c>
      <c r="CW451" t="s">
        <v>41</v>
      </c>
      <c r="CX451">
        <v>2</v>
      </c>
      <c r="CY451">
        <v>2</v>
      </c>
      <c r="CZ451">
        <v>100</v>
      </c>
      <c r="DA451">
        <v>1.82</v>
      </c>
      <c r="DB451">
        <v>0.01</v>
      </c>
      <c r="DC451" t="s">
        <v>46</v>
      </c>
      <c r="DD451">
        <v>1</v>
      </c>
      <c r="DE451">
        <v>3</v>
      </c>
      <c r="DF451">
        <v>33.33</v>
      </c>
      <c r="DG451">
        <v>0.91</v>
      </c>
      <c r="DH451">
        <v>0.01</v>
      </c>
    </row>
    <row r="452" spans="1:124" x14ac:dyDescent="0.25">
      <c r="A452" t="s">
        <v>2078</v>
      </c>
      <c r="B452" t="s">
        <v>21</v>
      </c>
      <c r="C452">
        <v>22</v>
      </c>
      <c r="D452">
        <v>0</v>
      </c>
      <c r="E452">
        <v>163</v>
      </c>
      <c r="F452">
        <v>0</v>
      </c>
      <c r="G452">
        <v>13.5</v>
      </c>
      <c r="H452">
        <v>6</v>
      </c>
      <c r="I452">
        <v>22.22</v>
      </c>
      <c r="J452">
        <v>1482.33</v>
      </c>
      <c r="K452">
        <v>2.9999999999999997E-4</v>
      </c>
      <c r="L452">
        <v>1.7929663220151701E-7</v>
      </c>
      <c r="M452">
        <v>4.2343433044749341E-4</v>
      </c>
      <c r="N452">
        <v>21</v>
      </c>
      <c r="O452" s="2">
        <v>6.0058839954160147E-5</v>
      </c>
      <c r="P452" s="2">
        <v>3.2933781257027259E-4</v>
      </c>
      <c r="Q452" s="9" t="s">
        <v>33</v>
      </c>
      <c r="R452">
        <v>12</v>
      </c>
      <c r="S452">
        <v>41</v>
      </c>
      <c r="T452">
        <v>29.27</v>
      </c>
      <c r="U452">
        <v>54.55</v>
      </c>
      <c r="V452">
        <v>0.12</v>
      </c>
      <c r="W452" s="9" t="s">
        <v>45</v>
      </c>
      <c r="X452">
        <v>3</v>
      </c>
      <c r="Y452">
        <v>25</v>
      </c>
      <c r="Z452">
        <v>12</v>
      </c>
      <c r="AA452">
        <v>13.64</v>
      </c>
      <c r="AB452">
        <v>0.01</v>
      </c>
      <c r="AC452" s="9" t="s">
        <v>29</v>
      </c>
      <c r="AD452">
        <v>2</v>
      </c>
      <c r="AE452">
        <v>21</v>
      </c>
      <c r="AF452">
        <v>9.52</v>
      </c>
      <c r="AG452">
        <v>9.09</v>
      </c>
      <c r="AH452">
        <v>0.01</v>
      </c>
      <c r="AI452" s="9" t="s">
        <v>41</v>
      </c>
      <c r="AJ452">
        <v>2</v>
      </c>
      <c r="AK452">
        <v>6</v>
      </c>
      <c r="AL452">
        <v>33.33</v>
      </c>
      <c r="AM452">
        <v>9.09</v>
      </c>
      <c r="AN452">
        <v>0.01</v>
      </c>
      <c r="AO452" s="9" t="s">
        <v>46</v>
      </c>
      <c r="AP452">
        <v>1</v>
      </c>
      <c r="AQ452">
        <v>4</v>
      </c>
      <c r="AR452">
        <v>25</v>
      </c>
      <c r="AS452">
        <v>4.55</v>
      </c>
      <c r="AT452">
        <v>0.01</v>
      </c>
      <c r="AU452" t="s">
        <v>31</v>
      </c>
      <c r="AV452">
        <v>2</v>
      </c>
      <c r="AW452">
        <v>10</v>
      </c>
      <c r="AX452">
        <v>20</v>
      </c>
      <c r="AY452">
        <v>9.09</v>
      </c>
      <c r="AZ452">
        <v>0.01</v>
      </c>
    </row>
    <row r="453" spans="1:124" x14ac:dyDescent="0.25">
      <c r="A453" t="s">
        <v>1982</v>
      </c>
      <c r="B453" t="s">
        <v>21</v>
      </c>
      <c r="C453">
        <v>58</v>
      </c>
      <c r="D453">
        <v>0.01</v>
      </c>
      <c r="E453">
        <v>106</v>
      </c>
      <c r="F453">
        <v>0</v>
      </c>
      <c r="G453">
        <v>54.72</v>
      </c>
      <c r="H453">
        <v>8</v>
      </c>
      <c r="I453">
        <v>29.63</v>
      </c>
      <c r="J453">
        <v>1564.25</v>
      </c>
      <c r="K453">
        <v>4.0000000000000002E-4</v>
      </c>
      <c r="L453">
        <v>2.1900938104288769E-7</v>
      </c>
      <c r="M453">
        <v>4.6798438119544951E-4</v>
      </c>
      <c r="N453">
        <v>11</v>
      </c>
      <c r="O453" s="2">
        <v>1.2586528196918261E-4</v>
      </c>
      <c r="P453" s="2">
        <v>3.2932234232272372E-4</v>
      </c>
      <c r="Q453" s="9" t="s">
        <v>35</v>
      </c>
      <c r="R453">
        <v>21</v>
      </c>
      <c r="S453">
        <v>37</v>
      </c>
      <c r="T453">
        <v>56.76</v>
      </c>
      <c r="U453">
        <v>36.21</v>
      </c>
      <c r="V453">
        <v>0.13</v>
      </c>
      <c r="W453" s="9" t="s">
        <v>25</v>
      </c>
      <c r="X453">
        <v>27</v>
      </c>
      <c r="Y453">
        <v>37</v>
      </c>
      <c r="Z453">
        <v>72.97</v>
      </c>
      <c r="AA453">
        <v>46.55</v>
      </c>
      <c r="AB453">
        <v>0.09</v>
      </c>
      <c r="AC453" s="9" t="s">
        <v>36</v>
      </c>
      <c r="AD453">
        <v>1</v>
      </c>
      <c r="AE453">
        <v>1</v>
      </c>
      <c r="AF453">
        <v>100</v>
      </c>
      <c r="AG453">
        <v>1.72</v>
      </c>
      <c r="AH453">
        <v>0.08</v>
      </c>
      <c r="AI453" s="9" t="s">
        <v>29</v>
      </c>
      <c r="AJ453">
        <v>5</v>
      </c>
      <c r="AK453">
        <v>10</v>
      </c>
      <c r="AL453">
        <v>50</v>
      </c>
      <c r="AM453">
        <v>8.6199999999999992</v>
      </c>
      <c r="AN453">
        <v>0.02</v>
      </c>
      <c r="AO453" s="9" t="s">
        <v>37</v>
      </c>
      <c r="AP453">
        <v>1</v>
      </c>
      <c r="AQ453">
        <v>3</v>
      </c>
      <c r="AR453">
        <v>33.33</v>
      </c>
      <c r="AS453">
        <v>1.72</v>
      </c>
      <c r="AT453">
        <v>0.01</v>
      </c>
      <c r="AU453" t="s">
        <v>26</v>
      </c>
      <c r="AV453">
        <v>1</v>
      </c>
      <c r="AW453">
        <v>2</v>
      </c>
      <c r="AX453">
        <v>50</v>
      </c>
      <c r="AY453">
        <v>1.72</v>
      </c>
      <c r="AZ453">
        <v>0</v>
      </c>
      <c r="BA453" t="s">
        <v>27</v>
      </c>
      <c r="BB453">
        <v>1</v>
      </c>
      <c r="BC453">
        <v>8</v>
      </c>
      <c r="BD453">
        <v>12.5</v>
      </c>
      <c r="BE453">
        <v>1.72</v>
      </c>
      <c r="BF453">
        <v>0</v>
      </c>
      <c r="BG453" t="s">
        <v>41</v>
      </c>
      <c r="BH453">
        <v>1</v>
      </c>
      <c r="BI453">
        <v>2</v>
      </c>
      <c r="BJ453">
        <v>50</v>
      </c>
      <c r="BK453">
        <v>1.72</v>
      </c>
      <c r="BL453">
        <v>0</v>
      </c>
    </row>
    <row r="454" spans="1:124" x14ac:dyDescent="0.25">
      <c r="A454" t="s">
        <v>1019</v>
      </c>
      <c r="B454" t="s">
        <v>88</v>
      </c>
      <c r="C454">
        <v>64</v>
      </c>
      <c r="D454">
        <v>0.01</v>
      </c>
      <c r="E454">
        <v>416</v>
      </c>
      <c r="F454">
        <v>0.01</v>
      </c>
      <c r="G454">
        <v>15.38</v>
      </c>
      <c r="H454">
        <v>9</v>
      </c>
      <c r="I454">
        <v>33.33</v>
      </c>
      <c r="J454">
        <v>698.33</v>
      </c>
      <c r="K454">
        <v>5.0000000000000001E-4</v>
      </c>
      <c r="L454">
        <v>2.4170457468716519E-7</v>
      </c>
      <c r="M454">
        <v>4.916345946810143E-4</v>
      </c>
      <c r="N454">
        <v>18</v>
      </c>
      <c r="O454" s="2">
        <v>1.587830904432179E-4</v>
      </c>
      <c r="P454" s="2">
        <v>3.2775639645400961E-4</v>
      </c>
      <c r="Q454" s="9" t="s">
        <v>33</v>
      </c>
      <c r="R454">
        <v>18</v>
      </c>
      <c r="S454">
        <v>58</v>
      </c>
      <c r="T454">
        <v>31.03</v>
      </c>
      <c r="U454">
        <v>28.12</v>
      </c>
      <c r="V454">
        <v>0.18</v>
      </c>
      <c r="W454" s="9" t="s">
        <v>31</v>
      </c>
      <c r="X454">
        <v>14</v>
      </c>
      <c r="Y454">
        <v>68</v>
      </c>
      <c r="Z454">
        <v>20.59</v>
      </c>
      <c r="AA454">
        <v>21.88</v>
      </c>
      <c r="AB454">
        <v>0.04</v>
      </c>
      <c r="AC454" s="9" t="s">
        <v>39</v>
      </c>
      <c r="AD454">
        <v>3</v>
      </c>
      <c r="AE454">
        <v>9</v>
      </c>
      <c r="AF454">
        <v>33.33</v>
      </c>
      <c r="AG454">
        <v>4.6900000000000004</v>
      </c>
      <c r="AH454">
        <v>0.04</v>
      </c>
      <c r="AI454" s="9" t="s">
        <v>45</v>
      </c>
      <c r="AJ454">
        <v>11</v>
      </c>
      <c r="AK454">
        <v>63</v>
      </c>
      <c r="AL454">
        <v>17.46</v>
      </c>
      <c r="AM454">
        <v>17.190000000000001</v>
      </c>
      <c r="AN454">
        <v>0.04</v>
      </c>
      <c r="AO454" s="9" t="s">
        <v>40</v>
      </c>
      <c r="AP454">
        <v>1</v>
      </c>
      <c r="AQ454">
        <v>1</v>
      </c>
      <c r="AR454">
        <v>100</v>
      </c>
      <c r="AS454">
        <v>1.56</v>
      </c>
      <c r="AT454">
        <v>0.04</v>
      </c>
      <c r="AU454" t="s">
        <v>41</v>
      </c>
      <c r="AV454">
        <v>9</v>
      </c>
      <c r="AW454">
        <v>123</v>
      </c>
      <c r="AX454">
        <v>7.32</v>
      </c>
      <c r="AY454">
        <v>14.06</v>
      </c>
      <c r="AZ454">
        <v>0.03</v>
      </c>
      <c r="BA454" t="s">
        <v>47</v>
      </c>
      <c r="BB454">
        <v>2</v>
      </c>
      <c r="BC454">
        <v>5</v>
      </c>
      <c r="BD454">
        <v>40</v>
      </c>
      <c r="BE454">
        <v>3.12</v>
      </c>
      <c r="BF454">
        <v>0.02</v>
      </c>
      <c r="BG454" t="s">
        <v>27</v>
      </c>
      <c r="BH454">
        <v>4</v>
      </c>
      <c r="BI454">
        <v>36</v>
      </c>
      <c r="BJ454">
        <v>11.11</v>
      </c>
      <c r="BK454">
        <v>6.25</v>
      </c>
      <c r="BL454">
        <v>0.02</v>
      </c>
      <c r="BM454" t="s">
        <v>29</v>
      </c>
      <c r="BN454">
        <v>2</v>
      </c>
      <c r="BO454">
        <v>29</v>
      </c>
      <c r="BP454">
        <v>6.9</v>
      </c>
      <c r="BQ454">
        <v>3.12</v>
      </c>
      <c r="BR454">
        <v>0.01</v>
      </c>
    </row>
    <row r="455" spans="1:124" x14ac:dyDescent="0.25">
      <c r="A455" t="s">
        <v>85</v>
      </c>
      <c r="B455" t="s">
        <v>21</v>
      </c>
      <c r="C455">
        <v>42</v>
      </c>
      <c r="D455">
        <v>0</v>
      </c>
      <c r="E455">
        <v>400</v>
      </c>
      <c r="F455">
        <v>0.01</v>
      </c>
      <c r="G455">
        <v>10.5</v>
      </c>
      <c r="H455">
        <v>11</v>
      </c>
      <c r="I455">
        <v>40.74</v>
      </c>
      <c r="J455">
        <v>1394.27</v>
      </c>
      <c r="K455">
        <v>4.0000000000000002E-4</v>
      </c>
      <c r="L455">
        <v>3.0527429803706537E-7</v>
      </c>
      <c r="M455">
        <v>5.5251633282380472E-4</v>
      </c>
      <c r="N455">
        <v>24</v>
      </c>
      <c r="O455" s="2">
        <v>1.767369055811161E-4</v>
      </c>
      <c r="P455" s="2">
        <v>3.2741708611781019E-4</v>
      </c>
      <c r="Q455" s="9" t="s">
        <v>30</v>
      </c>
      <c r="R455">
        <v>6</v>
      </c>
      <c r="S455">
        <v>16</v>
      </c>
      <c r="T455">
        <v>37.5</v>
      </c>
      <c r="U455">
        <v>14.29</v>
      </c>
      <c r="V455">
        <v>0.16</v>
      </c>
      <c r="W455" s="9" t="s">
        <v>23</v>
      </c>
      <c r="X455">
        <v>11</v>
      </c>
      <c r="Y455">
        <v>54</v>
      </c>
      <c r="Z455">
        <v>20.37</v>
      </c>
      <c r="AA455">
        <v>26.19</v>
      </c>
      <c r="AB455">
        <v>0.15</v>
      </c>
      <c r="AC455" s="9" t="s">
        <v>26</v>
      </c>
      <c r="AD455">
        <v>11</v>
      </c>
      <c r="AE455">
        <v>204</v>
      </c>
      <c r="AF455">
        <v>5.39</v>
      </c>
      <c r="AG455">
        <v>26.19</v>
      </c>
      <c r="AH455">
        <v>0.05</v>
      </c>
      <c r="AI455" s="9" t="s">
        <v>39</v>
      </c>
      <c r="AJ455">
        <v>3</v>
      </c>
      <c r="AK455">
        <v>8</v>
      </c>
      <c r="AL455">
        <v>37.5</v>
      </c>
      <c r="AM455">
        <v>7.14</v>
      </c>
      <c r="AN455">
        <v>0.04</v>
      </c>
      <c r="AO455" s="9" t="s">
        <v>43</v>
      </c>
      <c r="AP455">
        <v>3</v>
      </c>
      <c r="AQ455">
        <v>11</v>
      </c>
      <c r="AR455">
        <v>27.27</v>
      </c>
      <c r="AS455">
        <v>7.14</v>
      </c>
      <c r="AT455">
        <v>0.04</v>
      </c>
      <c r="AU455" t="s">
        <v>29</v>
      </c>
      <c r="AV455">
        <v>2</v>
      </c>
      <c r="AW455">
        <v>18</v>
      </c>
      <c r="AX455">
        <v>11.11</v>
      </c>
      <c r="AY455">
        <v>4.76</v>
      </c>
      <c r="AZ455">
        <v>0.01</v>
      </c>
      <c r="BA455" t="s">
        <v>45</v>
      </c>
      <c r="BB455">
        <v>2</v>
      </c>
      <c r="BC455">
        <v>5</v>
      </c>
      <c r="BD455">
        <v>40</v>
      </c>
      <c r="BE455">
        <v>4.76</v>
      </c>
      <c r="BF455">
        <v>0.01</v>
      </c>
      <c r="BG455" t="s">
        <v>46</v>
      </c>
      <c r="BH455">
        <v>1</v>
      </c>
      <c r="BI455">
        <v>4</v>
      </c>
      <c r="BJ455">
        <v>25</v>
      </c>
      <c r="BK455">
        <v>2.38</v>
      </c>
      <c r="BL455">
        <v>0.01</v>
      </c>
      <c r="BM455" t="s">
        <v>35</v>
      </c>
      <c r="BN455">
        <v>1</v>
      </c>
      <c r="BO455">
        <v>4</v>
      </c>
      <c r="BP455">
        <v>25</v>
      </c>
      <c r="BQ455">
        <v>2.38</v>
      </c>
      <c r="BR455">
        <v>0.01</v>
      </c>
      <c r="BS455" t="s">
        <v>41</v>
      </c>
      <c r="BT455">
        <v>1</v>
      </c>
      <c r="BU455">
        <v>6</v>
      </c>
      <c r="BV455">
        <v>16.670000000000002</v>
      </c>
      <c r="BW455">
        <v>2.38</v>
      </c>
      <c r="BX455">
        <v>0</v>
      </c>
      <c r="BY455" t="s">
        <v>31</v>
      </c>
      <c r="BZ455">
        <v>1</v>
      </c>
      <c r="CA455">
        <v>12</v>
      </c>
      <c r="CB455">
        <v>8.33</v>
      </c>
      <c r="CC455">
        <v>2.38</v>
      </c>
      <c r="CD455">
        <v>0</v>
      </c>
    </row>
    <row r="456" spans="1:124" x14ac:dyDescent="0.25">
      <c r="A456" t="s">
        <v>2283</v>
      </c>
      <c r="B456" t="s">
        <v>21</v>
      </c>
      <c r="C456">
        <v>50</v>
      </c>
      <c r="D456">
        <v>0.01</v>
      </c>
      <c r="E456">
        <v>405</v>
      </c>
      <c r="F456">
        <v>0.01</v>
      </c>
      <c r="G456">
        <v>12.35</v>
      </c>
      <c r="H456">
        <v>9</v>
      </c>
      <c r="I456">
        <v>33.33</v>
      </c>
      <c r="J456">
        <v>1142.67</v>
      </c>
      <c r="K456">
        <v>4.0000000000000002E-4</v>
      </c>
      <c r="L456">
        <v>2.4005026849649641E-7</v>
      </c>
      <c r="M456">
        <v>4.8994925093982583E-4</v>
      </c>
      <c r="N456">
        <v>25</v>
      </c>
      <c r="O456" s="2">
        <v>1.337902121756437E-4</v>
      </c>
      <c r="P456" s="2">
        <v>3.2663283395988388E-4</v>
      </c>
      <c r="Q456" s="9" t="s">
        <v>36</v>
      </c>
      <c r="R456">
        <v>2</v>
      </c>
      <c r="S456">
        <v>2</v>
      </c>
      <c r="T456">
        <v>100</v>
      </c>
      <c r="U456">
        <v>4</v>
      </c>
      <c r="V456">
        <v>0.17</v>
      </c>
      <c r="W456" s="9" t="s">
        <v>41</v>
      </c>
      <c r="X456">
        <v>18</v>
      </c>
      <c r="Y456">
        <v>63</v>
      </c>
      <c r="Z456">
        <v>28.57</v>
      </c>
      <c r="AA456">
        <v>36</v>
      </c>
      <c r="AB456">
        <v>7.0000000000000007E-2</v>
      </c>
      <c r="AC456" s="9" t="s">
        <v>26</v>
      </c>
      <c r="AD456">
        <v>9</v>
      </c>
      <c r="AE456">
        <v>79</v>
      </c>
      <c r="AF456">
        <v>11.39</v>
      </c>
      <c r="AG456">
        <v>18</v>
      </c>
      <c r="AH456">
        <v>0.04</v>
      </c>
      <c r="AI456" s="9" t="s">
        <v>25</v>
      </c>
      <c r="AJ456">
        <v>9</v>
      </c>
      <c r="AK456">
        <v>89</v>
      </c>
      <c r="AL456">
        <v>10.11</v>
      </c>
      <c r="AM456">
        <v>18</v>
      </c>
      <c r="AN456">
        <v>0.03</v>
      </c>
      <c r="AO456" s="9" t="s">
        <v>27</v>
      </c>
      <c r="AP456">
        <v>6</v>
      </c>
      <c r="AQ456">
        <v>36</v>
      </c>
      <c r="AR456">
        <v>16.670000000000002</v>
      </c>
      <c r="AS456">
        <v>12</v>
      </c>
      <c r="AT456">
        <v>0.02</v>
      </c>
      <c r="AU456" t="s">
        <v>43</v>
      </c>
      <c r="AV456">
        <v>1</v>
      </c>
      <c r="AW456">
        <v>4</v>
      </c>
      <c r="AX456">
        <v>25</v>
      </c>
      <c r="AY456">
        <v>2</v>
      </c>
      <c r="AZ456">
        <v>0.01</v>
      </c>
      <c r="BA456" t="s">
        <v>31</v>
      </c>
      <c r="BB456">
        <v>3</v>
      </c>
      <c r="BC456">
        <v>17</v>
      </c>
      <c r="BD456">
        <v>17.649999999999999</v>
      </c>
      <c r="BE456">
        <v>6</v>
      </c>
      <c r="BF456">
        <v>0.01</v>
      </c>
      <c r="BG456" t="s">
        <v>37</v>
      </c>
      <c r="BH456">
        <v>1</v>
      </c>
      <c r="BI456">
        <v>7</v>
      </c>
      <c r="BJ456">
        <v>14.29</v>
      </c>
      <c r="BK456">
        <v>2</v>
      </c>
      <c r="BL456">
        <v>0.01</v>
      </c>
      <c r="BM456" t="s">
        <v>45</v>
      </c>
      <c r="BN456">
        <v>1</v>
      </c>
      <c r="BO456">
        <v>20</v>
      </c>
      <c r="BP456">
        <v>5</v>
      </c>
      <c r="BQ456">
        <v>2</v>
      </c>
      <c r="BR456">
        <v>0</v>
      </c>
    </row>
    <row r="457" spans="1:124" x14ac:dyDescent="0.25">
      <c r="A457" t="s">
        <v>2042</v>
      </c>
      <c r="B457" t="s">
        <v>21</v>
      </c>
      <c r="C457">
        <v>39</v>
      </c>
      <c r="D457">
        <v>0</v>
      </c>
      <c r="E457">
        <v>106</v>
      </c>
      <c r="F457">
        <v>0</v>
      </c>
      <c r="G457">
        <v>36.79</v>
      </c>
      <c r="H457">
        <v>9</v>
      </c>
      <c r="I457">
        <v>33.33</v>
      </c>
      <c r="J457">
        <v>1763.11</v>
      </c>
      <c r="K457">
        <v>4.0000000000000002E-4</v>
      </c>
      <c r="L457">
        <v>2.3980639152908263E-7</v>
      </c>
      <c r="M457">
        <v>4.8970030787113313E-4</v>
      </c>
      <c r="N457">
        <v>16</v>
      </c>
      <c r="O457" s="2">
        <v>1.290503429725814E-4</v>
      </c>
      <c r="P457" s="2">
        <v>3.2646687191408881E-4</v>
      </c>
      <c r="Q457" s="9" t="s">
        <v>37</v>
      </c>
      <c r="R457">
        <v>24</v>
      </c>
      <c r="S457">
        <v>57</v>
      </c>
      <c r="T457">
        <v>42.11</v>
      </c>
      <c r="U457">
        <v>61.54</v>
      </c>
      <c r="V457">
        <v>0.15</v>
      </c>
      <c r="W457" s="9" t="s">
        <v>32</v>
      </c>
      <c r="X457">
        <v>3</v>
      </c>
      <c r="Y457">
        <v>6</v>
      </c>
      <c r="Z457">
        <v>50</v>
      </c>
      <c r="AA457">
        <v>7.69</v>
      </c>
      <c r="AB457">
        <v>0.1</v>
      </c>
      <c r="AC457" s="9" t="s">
        <v>42</v>
      </c>
      <c r="AD457">
        <v>2</v>
      </c>
      <c r="AE457">
        <v>3</v>
      </c>
      <c r="AF457">
        <v>66.67</v>
      </c>
      <c r="AG457">
        <v>5.13</v>
      </c>
      <c r="AH457">
        <v>0.03</v>
      </c>
      <c r="AI457" s="9" t="s">
        <v>35</v>
      </c>
      <c r="AJ457">
        <v>4</v>
      </c>
      <c r="AK457">
        <v>15</v>
      </c>
      <c r="AL457">
        <v>26.67</v>
      </c>
      <c r="AM457">
        <v>10.26</v>
      </c>
      <c r="AN457">
        <v>0.02</v>
      </c>
      <c r="AO457" s="9" t="s">
        <v>28</v>
      </c>
      <c r="AP457">
        <v>2</v>
      </c>
      <c r="AQ457">
        <v>6</v>
      </c>
      <c r="AR457">
        <v>33.33</v>
      </c>
      <c r="AS457">
        <v>5.13</v>
      </c>
      <c r="AT457">
        <v>0.02</v>
      </c>
      <c r="AU457" t="s">
        <v>39</v>
      </c>
      <c r="AV457">
        <v>1</v>
      </c>
      <c r="AW457">
        <v>1</v>
      </c>
      <c r="AX457">
        <v>100</v>
      </c>
      <c r="AY457">
        <v>2.56</v>
      </c>
      <c r="AZ457">
        <v>0.01</v>
      </c>
      <c r="BA457" t="s">
        <v>26</v>
      </c>
      <c r="BB457">
        <v>1</v>
      </c>
      <c r="BC457">
        <v>1</v>
      </c>
      <c r="BD457">
        <v>100</v>
      </c>
      <c r="BE457">
        <v>2.56</v>
      </c>
      <c r="BF457">
        <v>0</v>
      </c>
      <c r="BG457" t="s">
        <v>27</v>
      </c>
      <c r="BH457">
        <v>1</v>
      </c>
      <c r="BI457">
        <v>2</v>
      </c>
      <c r="BJ457">
        <v>50</v>
      </c>
      <c r="BK457">
        <v>2.56</v>
      </c>
      <c r="BL457">
        <v>0</v>
      </c>
      <c r="BM457" t="s">
        <v>31</v>
      </c>
      <c r="BN457">
        <v>1</v>
      </c>
      <c r="BO457">
        <v>3</v>
      </c>
      <c r="BP457">
        <v>33.33</v>
      </c>
      <c r="BQ457">
        <v>2.56</v>
      </c>
      <c r="BR457">
        <v>0</v>
      </c>
    </row>
    <row r="458" spans="1:124" x14ac:dyDescent="0.25">
      <c r="A458" t="s">
        <v>2308</v>
      </c>
      <c r="B458" t="s">
        <v>21</v>
      </c>
      <c r="C458">
        <v>15</v>
      </c>
      <c r="D458">
        <v>0</v>
      </c>
      <c r="E458">
        <v>96</v>
      </c>
      <c r="F458">
        <v>0</v>
      </c>
      <c r="G458">
        <v>15.62</v>
      </c>
      <c r="H458">
        <v>8</v>
      </c>
      <c r="I458">
        <v>29.63</v>
      </c>
      <c r="J458">
        <v>1275.75</v>
      </c>
      <c r="K458">
        <v>2.9999999999999997E-4</v>
      </c>
      <c r="L458">
        <v>2.1475037550817191E-7</v>
      </c>
      <c r="M458">
        <v>4.6341166958566317E-4</v>
      </c>
      <c r="N458">
        <v>13</v>
      </c>
      <c r="O458" s="2">
        <v>8.7378601474141641E-5</v>
      </c>
      <c r="P458" s="2">
        <v>3.2610450822694818E-4</v>
      </c>
      <c r="Q458" s="9" t="s">
        <v>24</v>
      </c>
      <c r="R458">
        <v>4</v>
      </c>
      <c r="S458">
        <v>25</v>
      </c>
      <c r="T458">
        <v>16</v>
      </c>
      <c r="U458">
        <v>26.67</v>
      </c>
      <c r="V458">
        <v>0.15</v>
      </c>
      <c r="W458" s="9" t="s">
        <v>32</v>
      </c>
      <c r="X458">
        <v>1</v>
      </c>
      <c r="Y458">
        <v>11</v>
      </c>
      <c r="Z458">
        <v>9.09</v>
      </c>
      <c r="AA458">
        <v>6.67</v>
      </c>
      <c r="AB458">
        <v>0.03</v>
      </c>
      <c r="AC458" s="9" t="s">
        <v>29</v>
      </c>
      <c r="AD458">
        <v>4</v>
      </c>
      <c r="AE458">
        <v>10</v>
      </c>
      <c r="AF458">
        <v>40</v>
      </c>
      <c r="AG458">
        <v>26.67</v>
      </c>
      <c r="AH458">
        <v>0.02</v>
      </c>
      <c r="AI458" s="9" t="s">
        <v>28</v>
      </c>
      <c r="AJ458">
        <v>1</v>
      </c>
      <c r="AK458">
        <v>6</v>
      </c>
      <c r="AL458">
        <v>16.670000000000002</v>
      </c>
      <c r="AM458">
        <v>6.67</v>
      </c>
      <c r="AN458">
        <v>0.01</v>
      </c>
      <c r="AO458" s="9" t="s">
        <v>33</v>
      </c>
      <c r="AP458">
        <v>1</v>
      </c>
      <c r="AQ458">
        <v>6</v>
      </c>
      <c r="AR458">
        <v>16.670000000000002</v>
      </c>
      <c r="AS458">
        <v>6.67</v>
      </c>
      <c r="AT458">
        <v>0.01</v>
      </c>
      <c r="AU458" t="s">
        <v>46</v>
      </c>
      <c r="AV458">
        <v>1</v>
      </c>
      <c r="AW458">
        <v>7</v>
      </c>
      <c r="AX458">
        <v>14.29</v>
      </c>
      <c r="AY458">
        <v>6.67</v>
      </c>
      <c r="AZ458">
        <v>0.01</v>
      </c>
      <c r="BA458" t="s">
        <v>31</v>
      </c>
      <c r="BB458">
        <v>2</v>
      </c>
      <c r="BC458">
        <v>19</v>
      </c>
      <c r="BD458">
        <v>10.53</v>
      </c>
      <c r="BE458">
        <v>13.33</v>
      </c>
      <c r="BF458">
        <v>0.01</v>
      </c>
      <c r="BG458" t="s">
        <v>27</v>
      </c>
      <c r="BH458">
        <v>1</v>
      </c>
      <c r="BI458">
        <v>2</v>
      </c>
      <c r="BJ458">
        <v>50</v>
      </c>
      <c r="BK458">
        <v>6.67</v>
      </c>
      <c r="BL458">
        <v>0</v>
      </c>
    </row>
    <row r="459" spans="1:124" x14ac:dyDescent="0.25">
      <c r="A459" t="s">
        <v>1644</v>
      </c>
      <c r="B459" t="s">
        <v>21</v>
      </c>
      <c r="C459">
        <v>30</v>
      </c>
      <c r="D459">
        <v>0</v>
      </c>
      <c r="E459">
        <v>72</v>
      </c>
      <c r="F459">
        <v>0</v>
      </c>
      <c r="G459">
        <v>41.67</v>
      </c>
      <c r="H459">
        <v>6</v>
      </c>
      <c r="I459">
        <v>22.22</v>
      </c>
      <c r="J459">
        <v>920.83</v>
      </c>
      <c r="K459">
        <v>4.0000000000000002E-4</v>
      </c>
      <c r="L459">
        <v>1.7453293625769789E-7</v>
      </c>
      <c r="M459">
        <v>4.1777139233999491E-4</v>
      </c>
      <c r="N459">
        <v>10</v>
      </c>
      <c r="O459" s="2">
        <v>8.2394076056027589E-5</v>
      </c>
      <c r="P459" s="2">
        <v>3.2493330515332932E-4</v>
      </c>
      <c r="Q459" s="9" t="s">
        <v>37</v>
      </c>
      <c r="R459">
        <v>20</v>
      </c>
      <c r="S459">
        <v>44</v>
      </c>
      <c r="T459">
        <v>45.45</v>
      </c>
      <c r="U459">
        <v>66.67</v>
      </c>
      <c r="V459">
        <v>0.13</v>
      </c>
      <c r="W459" s="9" t="s">
        <v>32</v>
      </c>
      <c r="X459">
        <v>1</v>
      </c>
      <c r="Y459">
        <v>3</v>
      </c>
      <c r="Z459">
        <v>33.33</v>
      </c>
      <c r="AA459">
        <v>3.33</v>
      </c>
      <c r="AB459">
        <v>0.03</v>
      </c>
      <c r="AC459" s="9" t="s">
        <v>28</v>
      </c>
      <c r="AD459">
        <v>2</v>
      </c>
      <c r="AE459">
        <v>12</v>
      </c>
      <c r="AF459">
        <v>16.670000000000002</v>
      </c>
      <c r="AG459">
        <v>6.67</v>
      </c>
      <c r="AH459">
        <v>0.02</v>
      </c>
      <c r="AI459" s="9" t="s">
        <v>29</v>
      </c>
      <c r="AJ459">
        <v>5</v>
      </c>
      <c r="AK459">
        <v>5</v>
      </c>
      <c r="AL459">
        <v>100</v>
      </c>
      <c r="AM459">
        <v>16.670000000000002</v>
      </c>
      <c r="AN459">
        <v>0.02</v>
      </c>
      <c r="AO459" s="9" t="s">
        <v>42</v>
      </c>
      <c r="AP459">
        <v>1</v>
      </c>
      <c r="AQ459">
        <v>1</v>
      </c>
      <c r="AR459">
        <v>100</v>
      </c>
      <c r="AS459">
        <v>3.33</v>
      </c>
      <c r="AT459">
        <v>0.01</v>
      </c>
      <c r="AU459" t="s">
        <v>46</v>
      </c>
      <c r="AV459">
        <v>1</v>
      </c>
      <c r="AW459">
        <v>3</v>
      </c>
      <c r="AX459">
        <v>33.33</v>
      </c>
      <c r="AY459">
        <v>3.33</v>
      </c>
      <c r="AZ459">
        <v>0.01</v>
      </c>
    </row>
    <row r="460" spans="1:124" x14ac:dyDescent="0.25">
      <c r="A460" t="s">
        <v>834</v>
      </c>
      <c r="B460" t="s">
        <v>88</v>
      </c>
      <c r="C460">
        <v>91</v>
      </c>
      <c r="D460">
        <v>0.01</v>
      </c>
      <c r="E460">
        <v>247</v>
      </c>
      <c r="F460">
        <v>0.01</v>
      </c>
      <c r="G460">
        <v>36.840000000000003</v>
      </c>
      <c r="H460">
        <v>14</v>
      </c>
      <c r="I460">
        <v>51.85</v>
      </c>
      <c r="J460">
        <v>723.86</v>
      </c>
      <c r="K460">
        <v>5.9999999999999995E-4</v>
      </c>
      <c r="L460">
        <v>4.5461294638266509E-7</v>
      </c>
      <c r="M460">
        <v>6.7424991389147771E-4</v>
      </c>
      <c r="N460">
        <v>18</v>
      </c>
      <c r="O460" s="2">
        <v>2.8799367668020732E-4</v>
      </c>
      <c r="P460" s="2">
        <v>3.2463884742923001E-4</v>
      </c>
      <c r="Q460" s="9" t="s">
        <v>47</v>
      </c>
      <c r="R460">
        <v>24</v>
      </c>
      <c r="S460">
        <v>55</v>
      </c>
      <c r="T460">
        <v>43.64</v>
      </c>
      <c r="U460">
        <v>26.37</v>
      </c>
      <c r="V460">
        <v>0.28000000000000003</v>
      </c>
      <c r="W460" s="9" t="s">
        <v>46</v>
      </c>
      <c r="X460">
        <v>18</v>
      </c>
      <c r="Y460">
        <v>51</v>
      </c>
      <c r="Z460">
        <v>35.29</v>
      </c>
      <c r="AA460">
        <v>19.78</v>
      </c>
      <c r="AB460">
        <v>0.13</v>
      </c>
      <c r="AC460" s="9" t="s">
        <v>42</v>
      </c>
      <c r="AD460">
        <v>4</v>
      </c>
      <c r="AE460">
        <v>4</v>
      </c>
      <c r="AF460">
        <v>100</v>
      </c>
      <c r="AG460">
        <v>4.4000000000000004</v>
      </c>
      <c r="AH460">
        <v>0.05</v>
      </c>
      <c r="AI460" s="9" t="s">
        <v>43</v>
      </c>
      <c r="AJ460">
        <v>4</v>
      </c>
      <c r="AK460">
        <v>18</v>
      </c>
      <c r="AL460">
        <v>22.22</v>
      </c>
      <c r="AM460">
        <v>4.4000000000000004</v>
      </c>
      <c r="AN460">
        <v>0.05</v>
      </c>
      <c r="AO460" s="9" t="s">
        <v>39</v>
      </c>
      <c r="AP460">
        <v>3</v>
      </c>
      <c r="AQ460">
        <v>6</v>
      </c>
      <c r="AR460">
        <v>50</v>
      </c>
      <c r="AS460">
        <v>3.3</v>
      </c>
      <c r="AT460">
        <v>0.04</v>
      </c>
      <c r="AU460" t="s">
        <v>29</v>
      </c>
      <c r="AV460">
        <v>10</v>
      </c>
      <c r="AW460">
        <v>22</v>
      </c>
      <c r="AX460">
        <v>45.45</v>
      </c>
      <c r="AY460">
        <v>10.99</v>
      </c>
      <c r="AZ460">
        <v>0.04</v>
      </c>
      <c r="BA460" t="s">
        <v>45</v>
      </c>
      <c r="BB460">
        <v>10</v>
      </c>
      <c r="BC460">
        <v>31</v>
      </c>
      <c r="BD460">
        <v>32.26</v>
      </c>
      <c r="BE460">
        <v>10.99</v>
      </c>
      <c r="BF460">
        <v>0.04</v>
      </c>
      <c r="BG460" t="s">
        <v>44</v>
      </c>
      <c r="BH460">
        <v>5</v>
      </c>
      <c r="BI460">
        <v>20</v>
      </c>
      <c r="BJ460">
        <v>25</v>
      </c>
      <c r="BK460">
        <v>5.49</v>
      </c>
      <c r="BL460">
        <v>0.04</v>
      </c>
      <c r="BM460" t="s">
        <v>40</v>
      </c>
      <c r="BN460">
        <v>1</v>
      </c>
      <c r="BO460">
        <v>4</v>
      </c>
      <c r="BP460">
        <v>25</v>
      </c>
      <c r="BQ460">
        <v>1.1000000000000001</v>
      </c>
      <c r="BR460">
        <v>0.04</v>
      </c>
      <c r="BS460" t="s">
        <v>30</v>
      </c>
      <c r="BT460">
        <v>1</v>
      </c>
      <c r="BU460">
        <v>2</v>
      </c>
      <c r="BV460">
        <v>50</v>
      </c>
      <c r="BW460">
        <v>1.1000000000000001</v>
      </c>
      <c r="BX460">
        <v>0.03</v>
      </c>
      <c r="BY460" t="s">
        <v>37</v>
      </c>
      <c r="BZ460">
        <v>3</v>
      </c>
      <c r="CA460">
        <v>7</v>
      </c>
      <c r="CB460">
        <v>42.86</v>
      </c>
      <c r="CC460">
        <v>3.3</v>
      </c>
      <c r="CD460">
        <v>0.02</v>
      </c>
      <c r="CE460" t="s">
        <v>41</v>
      </c>
      <c r="CF460">
        <v>4</v>
      </c>
      <c r="CG460">
        <v>7</v>
      </c>
      <c r="CH460">
        <v>57.14</v>
      </c>
      <c r="CI460">
        <v>4.4000000000000004</v>
      </c>
      <c r="CJ460">
        <v>0.02</v>
      </c>
      <c r="CK460" t="s">
        <v>31</v>
      </c>
      <c r="CL460">
        <v>3</v>
      </c>
      <c r="CM460">
        <v>10</v>
      </c>
      <c r="CN460">
        <v>30</v>
      </c>
      <c r="CO460">
        <v>3.3</v>
      </c>
      <c r="CP460">
        <v>0.01</v>
      </c>
      <c r="CQ460" t="s">
        <v>27</v>
      </c>
      <c r="CR460">
        <v>1</v>
      </c>
      <c r="CS460">
        <v>5</v>
      </c>
      <c r="CT460">
        <v>20</v>
      </c>
      <c r="CU460">
        <v>1.1000000000000001</v>
      </c>
      <c r="CV460">
        <v>0</v>
      </c>
    </row>
    <row r="461" spans="1:124" x14ac:dyDescent="0.25">
      <c r="A461" t="s">
        <v>343</v>
      </c>
      <c r="B461" t="s">
        <v>21</v>
      </c>
      <c r="C461">
        <v>62</v>
      </c>
      <c r="D461">
        <v>0.01</v>
      </c>
      <c r="E461">
        <v>583</v>
      </c>
      <c r="F461">
        <v>0.02</v>
      </c>
      <c r="G461">
        <v>10.63</v>
      </c>
      <c r="H461">
        <v>10</v>
      </c>
      <c r="I461">
        <v>37.04</v>
      </c>
      <c r="J461">
        <v>1275.7</v>
      </c>
      <c r="K461">
        <v>5.0000000000000001E-4</v>
      </c>
      <c r="L461">
        <v>2.63984235268076E-7</v>
      </c>
      <c r="M461">
        <v>5.1379396188362897E-4</v>
      </c>
      <c r="N461">
        <v>16</v>
      </c>
      <c r="O461" s="2">
        <v>1.790010706448417E-4</v>
      </c>
      <c r="P461" s="2">
        <v>3.2349990192672942E-4</v>
      </c>
      <c r="Q461" s="9" t="s">
        <v>26</v>
      </c>
      <c r="R461">
        <v>36</v>
      </c>
      <c r="S461">
        <v>452</v>
      </c>
      <c r="T461">
        <v>7.96</v>
      </c>
      <c r="U461">
        <v>58.06</v>
      </c>
      <c r="V461">
        <v>0.16</v>
      </c>
      <c r="W461" s="9" t="s">
        <v>23</v>
      </c>
      <c r="X461">
        <v>8</v>
      </c>
      <c r="Y461">
        <v>49</v>
      </c>
      <c r="Z461">
        <v>16.329999999999998</v>
      </c>
      <c r="AA461">
        <v>12.9</v>
      </c>
      <c r="AB461">
        <v>0.11</v>
      </c>
      <c r="AC461" s="9" t="s">
        <v>36</v>
      </c>
      <c r="AD461">
        <v>1</v>
      </c>
      <c r="AE461">
        <v>3</v>
      </c>
      <c r="AF461">
        <v>33.33</v>
      </c>
      <c r="AG461">
        <v>1.61</v>
      </c>
      <c r="AH461">
        <v>0.08</v>
      </c>
      <c r="AI461" s="9" t="s">
        <v>44</v>
      </c>
      <c r="AJ461">
        <v>7</v>
      </c>
      <c r="AK461">
        <v>16</v>
      </c>
      <c r="AL461">
        <v>43.75</v>
      </c>
      <c r="AM461">
        <v>11.29</v>
      </c>
      <c r="AN461">
        <v>0.05</v>
      </c>
      <c r="AO461" s="9" t="s">
        <v>39</v>
      </c>
      <c r="AP461">
        <v>3</v>
      </c>
      <c r="AQ461">
        <v>7</v>
      </c>
      <c r="AR461">
        <v>42.86</v>
      </c>
      <c r="AS461">
        <v>4.84</v>
      </c>
      <c r="AT461">
        <v>0.04</v>
      </c>
      <c r="AU461" t="s">
        <v>43</v>
      </c>
      <c r="AV461">
        <v>1</v>
      </c>
      <c r="AW461">
        <v>1</v>
      </c>
      <c r="AX461">
        <v>100</v>
      </c>
      <c r="AY461">
        <v>1.61</v>
      </c>
      <c r="AZ461">
        <v>0.01</v>
      </c>
      <c r="BA461" t="s">
        <v>45</v>
      </c>
      <c r="BB461">
        <v>2</v>
      </c>
      <c r="BC461">
        <v>6</v>
      </c>
      <c r="BD461">
        <v>33.33</v>
      </c>
      <c r="BE461">
        <v>3.23</v>
      </c>
      <c r="BF461">
        <v>0.01</v>
      </c>
      <c r="BG461" t="s">
        <v>31</v>
      </c>
      <c r="BH461">
        <v>2</v>
      </c>
      <c r="BI461">
        <v>25</v>
      </c>
      <c r="BJ461">
        <v>8</v>
      </c>
      <c r="BK461">
        <v>3.23</v>
      </c>
      <c r="BL461">
        <v>0.01</v>
      </c>
      <c r="BM461" t="s">
        <v>29</v>
      </c>
      <c r="BN461">
        <v>1</v>
      </c>
      <c r="BO461">
        <v>7</v>
      </c>
      <c r="BP461">
        <v>14.29</v>
      </c>
      <c r="BQ461">
        <v>1.61</v>
      </c>
      <c r="BR461">
        <v>0</v>
      </c>
      <c r="BS461" t="s">
        <v>27</v>
      </c>
      <c r="BT461">
        <v>1</v>
      </c>
      <c r="BU461">
        <v>3</v>
      </c>
      <c r="BV461">
        <v>33.33</v>
      </c>
      <c r="BW461">
        <v>1.61</v>
      </c>
      <c r="BX461">
        <v>0</v>
      </c>
    </row>
    <row r="462" spans="1:124" x14ac:dyDescent="0.25">
      <c r="A462" t="s">
        <v>1022</v>
      </c>
      <c r="B462" t="s">
        <v>21</v>
      </c>
      <c r="C462">
        <v>176</v>
      </c>
      <c r="D462">
        <v>0.02</v>
      </c>
      <c r="E462">
        <v>1050</v>
      </c>
      <c r="F462">
        <v>0.03</v>
      </c>
      <c r="G462">
        <v>16.760000000000002</v>
      </c>
      <c r="H462">
        <v>18</v>
      </c>
      <c r="I462">
        <v>66.67</v>
      </c>
      <c r="J462">
        <v>623</v>
      </c>
      <c r="K462">
        <v>8.0000000000000004E-4</v>
      </c>
      <c r="L462">
        <v>9.3832330387544647E-7</v>
      </c>
      <c r="M462">
        <v>9.6867089554473888E-4</v>
      </c>
      <c r="N462">
        <v>26</v>
      </c>
      <c r="O462" s="2">
        <v>5.1888910216417298E-4</v>
      </c>
      <c r="P462" s="2">
        <v>3.2289029851491298E-4</v>
      </c>
      <c r="Q462" s="9" t="s">
        <v>38</v>
      </c>
      <c r="R462">
        <v>2</v>
      </c>
      <c r="S462">
        <v>2</v>
      </c>
      <c r="T462">
        <v>100</v>
      </c>
      <c r="U462">
        <v>1.1399999999999999</v>
      </c>
      <c r="V462">
        <v>0.41</v>
      </c>
      <c r="W462" s="9" t="s">
        <v>41</v>
      </c>
      <c r="X462">
        <v>53</v>
      </c>
      <c r="Y462">
        <v>351</v>
      </c>
      <c r="Z462">
        <v>15.1</v>
      </c>
      <c r="AA462">
        <v>30.11</v>
      </c>
      <c r="AB462">
        <v>0.2</v>
      </c>
      <c r="AC462" s="9" t="s">
        <v>35</v>
      </c>
      <c r="AD462">
        <v>28</v>
      </c>
      <c r="AE462">
        <v>106</v>
      </c>
      <c r="AF462">
        <v>26.42</v>
      </c>
      <c r="AG462">
        <v>15.91</v>
      </c>
      <c r="AH462">
        <v>0.17</v>
      </c>
      <c r="AI462" s="9" t="s">
        <v>33</v>
      </c>
      <c r="AJ462">
        <v>13</v>
      </c>
      <c r="AK462">
        <v>87</v>
      </c>
      <c r="AL462">
        <v>14.94</v>
      </c>
      <c r="AM462">
        <v>7.39</v>
      </c>
      <c r="AN462">
        <v>0.13</v>
      </c>
      <c r="AO462" s="9" t="s">
        <v>36</v>
      </c>
      <c r="AP462">
        <v>1</v>
      </c>
      <c r="AQ462">
        <v>1</v>
      </c>
      <c r="AR462">
        <v>100</v>
      </c>
      <c r="AS462">
        <v>0.56999999999999995</v>
      </c>
      <c r="AT462">
        <v>0.08</v>
      </c>
      <c r="AU462" t="s">
        <v>31</v>
      </c>
      <c r="AV462">
        <v>26</v>
      </c>
      <c r="AW462">
        <v>120</v>
      </c>
      <c r="AX462">
        <v>21.67</v>
      </c>
      <c r="AY462">
        <v>14.77</v>
      </c>
      <c r="AZ462">
        <v>0.08</v>
      </c>
      <c r="BA462" t="s">
        <v>27</v>
      </c>
      <c r="BB462">
        <v>13</v>
      </c>
      <c r="BC462">
        <v>90</v>
      </c>
      <c r="BD462">
        <v>14.44</v>
      </c>
      <c r="BE462">
        <v>7.39</v>
      </c>
      <c r="BF462">
        <v>0.05</v>
      </c>
      <c r="BG462" t="s">
        <v>29</v>
      </c>
      <c r="BH462">
        <v>11</v>
      </c>
      <c r="BI462">
        <v>60</v>
      </c>
      <c r="BJ462">
        <v>18.329999999999998</v>
      </c>
      <c r="BK462">
        <v>6.25</v>
      </c>
      <c r="BL462">
        <v>0.04</v>
      </c>
      <c r="BM462" t="s">
        <v>34</v>
      </c>
      <c r="BN462">
        <v>2</v>
      </c>
      <c r="BO462">
        <v>6</v>
      </c>
      <c r="BP462">
        <v>33.33</v>
      </c>
      <c r="BQ462">
        <v>1.1399999999999999</v>
      </c>
      <c r="BR462">
        <v>0.04</v>
      </c>
      <c r="BS462" t="s">
        <v>25</v>
      </c>
      <c r="BT462">
        <v>12</v>
      </c>
      <c r="BU462">
        <v>89</v>
      </c>
      <c r="BV462">
        <v>13.48</v>
      </c>
      <c r="BW462">
        <v>6.82</v>
      </c>
      <c r="BX462">
        <v>0.04</v>
      </c>
      <c r="BY462" t="s">
        <v>22</v>
      </c>
      <c r="BZ462">
        <v>1</v>
      </c>
      <c r="CA462">
        <v>2</v>
      </c>
      <c r="CB462">
        <v>50</v>
      </c>
      <c r="CC462">
        <v>0.56999999999999995</v>
      </c>
      <c r="CD462">
        <v>0.04</v>
      </c>
      <c r="CE462" t="s">
        <v>23</v>
      </c>
      <c r="CF462">
        <v>2</v>
      </c>
      <c r="CG462">
        <v>31</v>
      </c>
      <c r="CH462">
        <v>6.45</v>
      </c>
      <c r="CI462">
        <v>1.1399999999999999</v>
      </c>
      <c r="CJ462">
        <v>0.03</v>
      </c>
      <c r="CK462" t="s">
        <v>37</v>
      </c>
      <c r="CL462">
        <v>3</v>
      </c>
      <c r="CM462">
        <v>10</v>
      </c>
      <c r="CN462">
        <v>30</v>
      </c>
      <c r="CO462">
        <v>1.7</v>
      </c>
      <c r="CP462">
        <v>0.02</v>
      </c>
      <c r="CQ462" t="s">
        <v>26</v>
      </c>
      <c r="CR462">
        <v>4</v>
      </c>
      <c r="CS462">
        <v>38</v>
      </c>
      <c r="CT462">
        <v>10.53</v>
      </c>
      <c r="CU462">
        <v>2.27</v>
      </c>
      <c r="CV462">
        <v>0.02</v>
      </c>
      <c r="CW462" t="s">
        <v>39</v>
      </c>
      <c r="CX462">
        <v>1</v>
      </c>
      <c r="CY462">
        <v>3</v>
      </c>
      <c r="CZ462">
        <v>33.33</v>
      </c>
      <c r="DA462">
        <v>0.56999999999999995</v>
      </c>
      <c r="DB462">
        <v>0.01</v>
      </c>
      <c r="DC462" t="s">
        <v>42</v>
      </c>
      <c r="DD462">
        <v>1</v>
      </c>
      <c r="DE462">
        <v>4</v>
      </c>
      <c r="DF462">
        <v>25</v>
      </c>
      <c r="DG462">
        <v>0.56999999999999995</v>
      </c>
      <c r="DH462">
        <v>0.01</v>
      </c>
      <c r="DI462" t="s">
        <v>47</v>
      </c>
      <c r="DJ462">
        <v>1</v>
      </c>
      <c r="DK462">
        <v>1</v>
      </c>
      <c r="DL462">
        <v>100</v>
      </c>
      <c r="DM462">
        <v>0.56999999999999995</v>
      </c>
      <c r="DN462">
        <v>0.01</v>
      </c>
      <c r="DO462" t="s">
        <v>45</v>
      </c>
      <c r="DP462">
        <v>2</v>
      </c>
      <c r="DQ462">
        <v>14</v>
      </c>
      <c r="DR462">
        <v>14.29</v>
      </c>
      <c r="DS462">
        <v>1.1399999999999999</v>
      </c>
      <c r="DT462">
        <v>0.01</v>
      </c>
    </row>
    <row r="463" spans="1:124" x14ac:dyDescent="0.25">
      <c r="A463" t="s">
        <v>2393</v>
      </c>
      <c r="B463" t="s">
        <v>21</v>
      </c>
      <c r="C463">
        <v>18</v>
      </c>
      <c r="D463">
        <v>0</v>
      </c>
      <c r="E463">
        <v>80</v>
      </c>
      <c r="F463">
        <v>0</v>
      </c>
      <c r="G463">
        <v>22.5</v>
      </c>
      <c r="H463">
        <v>8</v>
      </c>
      <c r="I463">
        <v>29.63</v>
      </c>
      <c r="J463">
        <v>1360.88</v>
      </c>
      <c r="K463">
        <v>2.9999999999999997E-4</v>
      </c>
      <c r="L463">
        <v>2.102357725705314E-7</v>
      </c>
      <c r="M463">
        <v>4.585147462956141E-4</v>
      </c>
      <c r="N463">
        <v>16</v>
      </c>
      <c r="O463" s="2">
        <v>9.0291197851816358E-5</v>
      </c>
      <c r="P463" s="2">
        <v>3.2265852517098772E-4</v>
      </c>
      <c r="Q463" s="9" t="s">
        <v>24</v>
      </c>
      <c r="R463">
        <v>4</v>
      </c>
      <c r="S463">
        <v>13</v>
      </c>
      <c r="T463">
        <v>30.77</v>
      </c>
      <c r="U463">
        <v>22.22</v>
      </c>
      <c r="V463">
        <v>0.15</v>
      </c>
      <c r="W463" s="9" t="s">
        <v>26</v>
      </c>
      <c r="X463">
        <v>7</v>
      </c>
      <c r="Y463">
        <v>22</v>
      </c>
      <c r="Z463">
        <v>31.82</v>
      </c>
      <c r="AA463">
        <v>38.89</v>
      </c>
      <c r="AB463">
        <v>0.03</v>
      </c>
      <c r="AC463" s="9" t="s">
        <v>39</v>
      </c>
      <c r="AD463">
        <v>1</v>
      </c>
      <c r="AE463">
        <v>8</v>
      </c>
      <c r="AF463">
        <v>12.5</v>
      </c>
      <c r="AG463">
        <v>5.56</v>
      </c>
      <c r="AH463">
        <v>0.01</v>
      </c>
      <c r="AI463" s="9" t="s">
        <v>23</v>
      </c>
      <c r="AJ463">
        <v>1</v>
      </c>
      <c r="AK463">
        <v>1</v>
      </c>
      <c r="AL463">
        <v>100</v>
      </c>
      <c r="AM463">
        <v>5.56</v>
      </c>
      <c r="AN463">
        <v>0.01</v>
      </c>
      <c r="AO463" s="9" t="s">
        <v>43</v>
      </c>
      <c r="AP463">
        <v>1</v>
      </c>
      <c r="AQ463">
        <v>2</v>
      </c>
      <c r="AR463">
        <v>50</v>
      </c>
      <c r="AS463">
        <v>5.56</v>
      </c>
      <c r="AT463">
        <v>0.01</v>
      </c>
      <c r="AU463" t="s">
        <v>29</v>
      </c>
      <c r="AV463">
        <v>2</v>
      </c>
      <c r="AW463">
        <v>5</v>
      </c>
      <c r="AX463">
        <v>40</v>
      </c>
      <c r="AY463">
        <v>11.11</v>
      </c>
      <c r="AZ463">
        <v>0.01</v>
      </c>
      <c r="BA463" t="s">
        <v>46</v>
      </c>
      <c r="BB463">
        <v>1</v>
      </c>
      <c r="BC463">
        <v>8</v>
      </c>
      <c r="BD463">
        <v>12.5</v>
      </c>
      <c r="BE463">
        <v>5.56</v>
      </c>
      <c r="BF463">
        <v>0.01</v>
      </c>
      <c r="BG463" t="s">
        <v>37</v>
      </c>
      <c r="BH463">
        <v>1</v>
      </c>
      <c r="BI463">
        <v>4</v>
      </c>
      <c r="BJ463">
        <v>25</v>
      </c>
      <c r="BK463">
        <v>5.56</v>
      </c>
      <c r="BL463">
        <v>0.01</v>
      </c>
    </row>
    <row r="464" spans="1:124" x14ac:dyDescent="0.25">
      <c r="A464" t="s">
        <v>1099</v>
      </c>
      <c r="B464" t="s">
        <v>21</v>
      </c>
      <c r="C464">
        <v>43</v>
      </c>
      <c r="D464">
        <v>0</v>
      </c>
      <c r="E464">
        <v>85</v>
      </c>
      <c r="F464">
        <v>0</v>
      </c>
      <c r="G464">
        <v>50.59</v>
      </c>
      <c r="H464">
        <v>10</v>
      </c>
      <c r="I464">
        <v>37.04</v>
      </c>
      <c r="J464">
        <v>1022.2</v>
      </c>
      <c r="K464">
        <v>4.0000000000000002E-4</v>
      </c>
      <c r="L464">
        <v>2.595408466038274E-7</v>
      </c>
      <c r="M464">
        <v>5.094515154593491E-4</v>
      </c>
      <c r="N464">
        <v>13</v>
      </c>
      <c r="O464" s="2">
        <v>1.4195033811706189E-4</v>
      </c>
      <c r="P464" s="2">
        <v>3.2076576899292352E-4</v>
      </c>
      <c r="Q464" s="9" t="s">
        <v>42</v>
      </c>
      <c r="R464">
        <v>14</v>
      </c>
      <c r="S464">
        <v>30</v>
      </c>
      <c r="T464">
        <v>46.67</v>
      </c>
      <c r="U464">
        <v>32.56</v>
      </c>
      <c r="V464">
        <v>0.19</v>
      </c>
      <c r="W464" s="9" t="s">
        <v>33</v>
      </c>
      <c r="X464">
        <v>5</v>
      </c>
      <c r="Y464">
        <v>8</v>
      </c>
      <c r="Z464">
        <v>62.5</v>
      </c>
      <c r="AA464">
        <v>11.63</v>
      </c>
      <c r="AB464">
        <v>0.05</v>
      </c>
      <c r="AC464" s="9" t="s">
        <v>28</v>
      </c>
      <c r="AD464">
        <v>4</v>
      </c>
      <c r="AE464">
        <v>5</v>
      </c>
      <c r="AF464">
        <v>80</v>
      </c>
      <c r="AG464">
        <v>9.3000000000000007</v>
      </c>
      <c r="AH464">
        <v>0.04</v>
      </c>
      <c r="AI464" s="9" t="s">
        <v>31</v>
      </c>
      <c r="AJ464">
        <v>7</v>
      </c>
      <c r="AK464">
        <v>10</v>
      </c>
      <c r="AL464">
        <v>70</v>
      </c>
      <c r="AM464">
        <v>16.28</v>
      </c>
      <c r="AN464">
        <v>0.02</v>
      </c>
      <c r="AO464" s="9" t="s">
        <v>46</v>
      </c>
      <c r="AP464">
        <v>3</v>
      </c>
      <c r="AQ464">
        <v>6</v>
      </c>
      <c r="AR464">
        <v>50</v>
      </c>
      <c r="AS464">
        <v>6.98</v>
      </c>
      <c r="AT464">
        <v>0.02</v>
      </c>
      <c r="AU464" t="s">
        <v>23</v>
      </c>
      <c r="AV464">
        <v>1</v>
      </c>
      <c r="AW464">
        <v>1</v>
      </c>
      <c r="AX464">
        <v>100</v>
      </c>
      <c r="AY464">
        <v>2.33</v>
      </c>
      <c r="AZ464">
        <v>0.01</v>
      </c>
      <c r="BA464" t="s">
        <v>37</v>
      </c>
      <c r="BB464">
        <v>2</v>
      </c>
      <c r="BC464">
        <v>5</v>
      </c>
      <c r="BD464">
        <v>40</v>
      </c>
      <c r="BE464">
        <v>4.6500000000000004</v>
      </c>
      <c r="BF464">
        <v>0.01</v>
      </c>
      <c r="BG464" t="s">
        <v>29</v>
      </c>
      <c r="BH464">
        <v>3</v>
      </c>
      <c r="BI464">
        <v>7</v>
      </c>
      <c r="BJ464">
        <v>42.86</v>
      </c>
      <c r="BK464">
        <v>6.98</v>
      </c>
      <c r="BL464">
        <v>0.01</v>
      </c>
      <c r="BM464" t="s">
        <v>45</v>
      </c>
      <c r="BN464">
        <v>3</v>
      </c>
      <c r="BO464">
        <v>7</v>
      </c>
      <c r="BP464">
        <v>42.86</v>
      </c>
      <c r="BQ464">
        <v>6.98</v>
      </c>
      <c r="BR464">
        <v>0.01</v>
      </c>
      <c r="BS464" t="s">
        <v>47</v>
      </c>
      <c r="BT464">
        <v>1</v>
      </c>
      <c r="BU464">
        <v>1</v>
      </c>
      <c r="BV464">
        <v>100</v>
      </c>
      <c r="BW464">
        <v>2.33</v>
      </c>
      <c r="BX464">
        <v>0.01</v>
      </c>
    </row>
    <row r="465" spans="1:154" x14ac:dyDescent="0.25">
      <c r="A465" t="s">
        <v>891</v>
      </c>
      <c r="B465" t="s">
        <v>21</v>
      </c>
      <c r="C465">
        <v>35</v>
      </c>
      <c r="D465">
        <v>0</v>
      </c>
      <c r="E465">
        <v>89</v>
      </c>
      <c r="F465">
        <v>0</v>
      </c>
      <c r="G465">
        <v>39.33</v>
      </c>
      <c r="H465">
        <v>11</v>
      </c>
      <c r="I465">
        <v>40.74</v>
      </c>
      <c r="J465">
        <v>1011.73</v>
      </c>
      <c r="K465">
        <v>2.9999999999999997E-4</v>
      </c>
      <c r="L465">
        <v>2.9297562254174011E-7</v>
      </c>
      <c r="M465">
        <v>5.4127222591016067E-4</v>
      </c>
      <c r="N465">
        <v>20</v>
      </c>
      <c r="O465" s="2">
        <v>1.3867499716999909E-4</v>
      </c>
      <c r="P465" s="2">
        <v>3.2075391165046558E-4</v>
      </c>
      <c r="Q465" s="9" t="s">
        <v>38</v>
      </c>
      <c r="R465">
        <v>1</v>
      </c>
      <c r="S465">
        <v>1</v>
      </c>
      <c r="T465">
        <v>100</v>
      </c>
      <c r="U465">
        <v>2.86</v>
      </c>
      <c r="V465">
        <v>0.2</v>
      </c>
      <c r="W465" s="9" t="s">
        <v>31</v>
      </c>
      <c r="X465">
        <v>11</v>
      </c>
      <c r="Y465">
        <v>14</v>
      </c>
      <c r="Z465">
        <v>78.569999999999993</v>
      </c>
      <c r="AA465">
        <v>31.43</v>
      </c>
      <c r="AB465">
        <v>0.03</v>
      </c>
      <c r="AC465" s="9" t="s">
        <v>34</v>
      </c>
      <c r="AD465">
        <v>1</v>
      </c>
      <c r="AE465">
        <v>2</v>
      </c>
      <c r="AF465">
        <v>50</v>
      </c>
      <c r="AG465">
        <v>2.86</v>
      </c>
      <c r="AH465">
        <v>0.02</v>
      </c>
      <c r="AI465" s="9" t="s">
        <v>33</v>
      </c>
      <c r="AJ465">
        <v>2</v>
      </c>
      <c r="AK465">
        <v>5</v>
      </c>
      <c r="AL465">
        <v>40</v>
      </c>
      <c r="AM465">
        <v>5.71</v>
      </c>
      <c r="AN465">
        <v>0.02</v>
      </c>
      <c r="AO465" s="9" t="s">
        <v>27</v>
      </c>
      <c r="AP465">
        <v>5</v>
      </c>
      <c r="AQ465">
        <v>19</v>
      </c>
      <c r="AR465">
        <v>26.32</v>
      </c>
      <c r="AS465">
        <v>14.29</v>
      </c>
      <c r="AT465">
        <v>0.02</v>
      </c>
      <c r="AU465" t="s">
        <v>41</v>
      </c>
      <c r="AV465">
        <v>5</v>
      </c>
      <c r="AW465">
        <v>6</v>
      </c>
      <c r="AX465">
        <v>83.33</v>
      </c>
      <c r="AY465">
        <v>14.29</v>
      </c>
      <c r="AZ465">
        <v>0.02</v>
      </c>
      <c r="BA465" t="s">
        <v>29</v>
      </c>
      <c r="BB465">
        <v>4</v>
      </c>
      <c r="BC465">
        <v>7</v>
      </c>
      <c r="BD465">
        <v>57.14</v>
      </c>
      <c r="BE465">
        <v>11.43</v>
      </c>
      <c r="BF465">
        <v>0.02</v>
      </c>
      <c r="BG465" t="s">
        <v>39</v>
      </c>
      <c r="BH465">
        <v>1</v>
      </c>
      <c r="BI465">
        <v>2</v>
      </c>
      <c r="BJ465">
        <v>50</v>
      </c>
      <c r="BK465">
        <v>2.86</v>
      </c>
      <c r="BL465">
        <v>0.01</v>
      </c>
      <c r="BM465" t="s">
        <v>26</v>
      </c>
      <c r="BN465">
        <v>3</v>
      </c>
      <c r="BO465">
        <v>8</v>
      </c>
      <c r="BP465">
        <v>37.5</v>
      </c>
      <c r="BQ465">
        <v>8.57</v>
      </c>
      <c r="BR465">
        <v>0.01</v>
      </c>
      <c r="BS465" t="s">
        <v>37</v>
      </c>
      <c r="BT465">
        <v>1</v>
      </c>
      <c r="BU465">
        <v>3</v>
      </c>
      <c r="BV465">
        <v>33.33</v>
      </c>
      <c r="BW465">
        <v>2.86</v>
      </c>
      <c r="BX465">
        <v>0.01</v>
      </c>
      <c r="BY465" t="s">
        <v>35</v>
      </c>
      <c r="BZ465">
        <v>1</v>
      </c>
      <c r="CA465">
        <v>4</v>
      </c>
      <c r="CB465">
        <v>25</v>
      </c>
      <c r="CC465">
        <v>2.86</v>
      </c>
      <c r="CD465">
        <v>0.01</v>
      </c>
    </row>
    <row r="466" spans="1:154" x14ac:dyDescent="0.25">
      <c r="A466" t="s">
        <v>1346</v>
      </c>
      <c r="B466" t="s">
        <v>21</v>
      </c>
      <c r="C466">
        <v>244</v>
      </c>
      <c r="D466">
        <v>0.03</v>
      </c>
      <c r="E466">
        <v>622</v>
      </c>
      <c r="F466">
        <v>0.02</v>
      </c>
      <c r="G466">
        <v>39.229999999999997</v>
      </c>
      <c r="H466">
        <v>19</v>
      </c>
      <c r="I466">
        <v>70.37</v>
      </c>
      <c r="J466">
        <v>564.84</v>
      </c>
      <c r="K466">
        <v>8.9999999999999998E-4</v>
      </c>
      <c r="L466">
        <v>1.1711459067254041E-6</v>
      </c>
      <c r="M466">
        <v>1.0821949485769211E-3</v>
      </c>
      <c r="N466">
        <v>21</v>
      </c>
      <c r="O466" s="2">
        <v>6.0739130214635892E-4</v>
      </c>
      <c r="P466" s="2">
        <v>3.2065035513390239E-4</v>
      </c>
      <c r="Q466" s="9" t="s">
        <v>46</v>
      </c>
      <c r="R466">
        <v>63</v>
      </c>
      <c r="S466">
        <v>160</v>
      </c>
      <c r="T466">
        <v>39.380000000000003</v>
      </c>
      <c r="U466">
        <v>25.82</v>
      </c>
      <c r="V466">
        <v>0.44</v>
      </c>
      <c r="W466" s="9" t="s">
        <v>47</v>
      </c>
      <c r="X466">
        <v>21</v>
      </c>
      <c r="Y466">
        <v>40</v>
      </c>
      <c r="Z466">
        <v>52.5</v>
      </c>
      <c r="AA466">
        <v>8.61</v>
      </c>
      <c r="AB466">
        <v>0.24</v>
      </c>
      <c r="AC466" s="9" t="s">
        <v>45</v>
      </c>
      <c r="AD466">
        <v>61</v>
      </c>
      <c r="AE466">
        <v>145</v>
      </c>
      <c r="AF466">
        <v>42.07</v>
      </c>
      <c r="AG466">
        <v>25</v>
      </c>
      <c r="AH466">
        <v>0.24</v>
      </c>
      <c r="AI466" s="9" t="s">
        <v>39</v>
      </c>
      <c r="AJ466">
        <v>11</v>
      </c>
      <c r="AK466">
        <v>20</v>
      </c>
      <c r="AL466">
        <v>55</v>
      </c>
      <c r="AM466">
        <v>4.51</v>
      </c>
      <c r="AN466">
        <v>0.16</v>
      </c>
      <c r="AO466" s="9" t="s">
        <v>29</v>
      </c>
      <c r="AP466">
        <v>21</v>
      </c>
      <c r="AQ466">
        <v>49</v>
      </c>
      <c r="AR466">
        <v>42.86</v>
      </c>
      <c r="AS466">
        <v>8.61</v>
      </c>
      <c r="AT466">
        <v>0.08</v>
      </c>
      <c r="AU466" t="s">
        <v>31</v>
      </c>
      <c r="AV466">
        <v>25</v>
      </c>
      <c r="AW466">
        <v>66</v>
      </c>
      <c r="AX466">
        <v>37.880000000000003</v>
      </c>
      <c r="AY466">
        <v>10.25</v>
      </c>
      <c r="AZ466">
        <v>0.08</v>
      </c>
      <c r="BA466" t="s">
        <v>43</v>
      </c>
      <c r="BB466">
        <v>5</v>
      </c>
      <c r="BC466">
        <v>15</v>
      </c>
      <c r="BD466">
        <v>33.33</v>
      </c>
      <c r="BE466">
        <v>2.0499999999999998</v>
      </c>
      <c r="BF466">
        <v>0.06</v>
      </c>
      <c r="BG466" t="s">
        <v>42</v>
      </c>
      <c r="BH466">
        <v>4</v>
      </c>
      <c r="BI466">
        <v>22</v>
      </c>
      <c r="BJ466">
        <v>18.18</v>
      </c>
      <c r="BK466">
        <v>1.64</v>
      </c>
      <c r="BL466">
        <v>0.05</v>
      </c>
      <c r="BM466" t="s">
        <v>37</v>
      </c>
      <c r="BN466">
        <v>8</v>
      </c>
      <c r="BO466">
        <v>29</v>
      </c>
      <c r="BP466">
        <v>27.59</v>
      </c>
      <c r="BQ466">
        <v>3.28</v>
      </c>
      <c r="BR466">
        <v>0.05</v>
      </c>
      <c r="BS466" t="s">
        <v>33</v>
      </c>
      <c r="BT466">
        <v>4</v>
      </c>
      <c r="BU466">
        <v>7</v>
      </c>
      <c r="BV466">
        <v>57.14</v>
      </c>
      <c r="BW466">
        <v>1.64</v>
      </c>
      <c r="BX466">
        <v>0.04</v>
      </c>
      <c r="BY466" t="s">
        <v>24</v>
      </c>
      <c r="BZ466">
        <v>1</v>
      </c>
      <c r="CA466">
        <v>3</v>
      </c>
      <c r="CB466">
        <v>33.33</v>
      </c>
      <c r="CC466">
        <v>0.41</v>
      </c>
      <c r="CD466">
        <v>0.04</v>
      </c>
      <c r="CE466" t="s">
        <v>40</v>
      </c>
      <c r="CF466">
        <v>1</v>
      </c>
      <c r="CG466">
        <v>2</v>
      </c>
      <c r="CH466">
        <v>50</v>
      </c>
      <c r="CI466">
        <v>0.41</v>
      </c>
      <c r="CJ466">
        <v>0.04</v>
      </c>
      <c r="CK466" t="s">
        <v>41</v>
      </c>
      <c r="CL466">
        <v>8</v>
      </c>
      <c r="CM466">
        <v>22</v>
      </c>
      <c r="CN466">
        <v>36.36</v>
      </c>
      <c r="CO466">
        <v>3.28</v>
      </c>
      <c r="CP466">
        <v>0.03</v>
      </c>
      <c r="CQ466" t="s">
        <v>44</v>
      </c>
      <c r="CR466">
        <v>3</v>
      </c>
      <c r="CS466">
        <v>7</v>
      </c>
      <c r="CT466">
        <v>42.86</v>
      </c>
      <c r="CU466">
        <v>1.23</v>
      </c>
      <c r="CV466">
        <v>0.02</v>
      </c>
      <c r="CW466" t="s">
        <v>34</v>
      </c>
      <c r="CX466">
        <v>1</v>
      </c>
      <c r="CY466">
        <v>6</v>
      </c>
      <c r="CZ466">
        <v>16.670000000000002</v>
      </c>
      <c r="DA466">
        <v>0.41</v>
      </c>
      <c r="DB466">
        <v>0.02</v>
      </c>
      <c r="DC466" t="s">
        <v>23</v>
      </c>
      <c r="DD466">
        <v>1</v>
      </c>
      <c r="DE466">
        <v>3</v>
      </c>
      <c r="DF466">
        <v>33.33</v>
      </c>
      <c r="DG466">
        <v>0.41</v>
      </c>
      <c r="DH466">
        <v>0.01</v>
      </c>
      <c r="DI466" t="s">
        <v>35</v>
      </c>
      <c r="DJ466">
        <v>2</v>
      </c>
      <c r="DK466">
        <v>7</v>
      </c>
      <c r="DL466">
        <v>28.57</v>
      </c>
      <c r="DM466">
        <v>0.82</v>
      </c>
      <c r="DN466">
        <v>0.01</v>
      </c>
      <c r="DO466" t="s">
        <v>27</v>
      </c>
      <c r="DP466">
        <v>3</v>
      </c>
      <c r="DQ466">
        <v>10</v>
      </c>
      <c r="DR466">
        <v>30</v>
      </c>
      <c r="DS466">
        <v>1.23</v>
      </c>
      <c r="DT466">
        <v>0.01</v>
      </c>
      <c r="DU466" t="s">
        <v>26</v>
      </c>
      <c r="DV466">
        <v>1</v>
      </c>
      <c r="DW466">
        <v>2</v>
      </c>
      <c r="DX466">
        <v>50</v>
      </c>
      <c r="DY466">
        <v>0.41</v>
      </c>
      <c r="DZ466">
        <v>0</v>
      </c>
    </row>
    <row r="467" spans="1:154" x14ac:dyDescent="0.25">
      <c r="A467" t="s">
        <v>388</v>
      </c>
      <c r="B467" t="s">
        <v>21</v>
      </c>
      <c r="C467">
        <v>17</v>
      </c>
      <c r="D467">
        <v>0</v>
      </c>
      <c r="E467">
        <v>73</v>
      </c>
      <c r="F467">
        <v>0</v>
      </c>
      <c r="G467">
        <v>23.29</v>
      </c>
      <c r="H467">
        <v>2</v>
      </c>
      <c r="I467">
        <v>7.41</v>
      </c>
      <c r="J467">
        <v>1151</v>
      </c>
      <c r="K467">
        <v>4.0000000000000002E-4</v>
      </c>
      <c r="L467">
        <v>1.189391038553143E-7</v>
      </c>
      <c r="M467">
        <v>3.4487549036618182E-4</v>
      </c>
      <c r="N467">
        <v>4</v>
      </c>
      <c r="O467" s="2">
        <v>2.7960899217085772E-5</v>
      </c>
      <c r="P467" s="2">
        <v>3.1932915774646458E-4</v>
      </c>
      <c r="Q467" s="9" t="s">
        <v>26</v>
      </c>
      <c r="R467">
        <v>16</v>
      </c>
      <c r="S467">
        <v>46</v>
      </c>
      <c r="T467">
        <v>34.78</v>
      </c>
      <c r="U467">
        <v>94.12</v>
      </c>
      <c r="V467">
        <v>7.0000000000000007E-2</v>
      </c>
      <c r="W467" s="9" t="s">
        <v>25</v>
      </c>
      <c r="X467">
        <v>1</v>
      </c>
      <c r="Y467">
        <v>4</v>
      </c>
      <c r="Z467">
        <v>25</v>
      </c>
      <c r="AA467">
        <v>5.88</v>
      </c>
      <c r="AB467">
        <v>0</v>
      </c>
    </row>
    <row r="468" spans="1:154" x14ac:dyDescent="0.25">
      <c r="A468" t="s">
        <v>2388</v>
      </c>
      <c r="B468" t="s">
        <v>21</v>
      </c>
      <c r="C468">
        <v>54</v>
      </c>
      <c r="D468">
        <v>0.01</v>
      </c>
      <c r="E468">
        <v>204</v>
      </c>
      <c r="F468">
        <v>0.01</v>
      </c>
      <c r="G468">
        <v>26.47</v>
      </c>
      <c r="H468">
        <v>11</v>
      </c>
      <c r="I468">
        <v>40.74</v>
      </c>
      <c r="J468">
        <v>1128</v>
      </c>
      <c r="K468">
        <v>4.0000000000000002E-4</v>
      </c>
      <c r="L468">
        <v>2.9023966203985552E-7</v>
      </c>
      <c r="M468">
        <v>5.3873895537621518E-4</v>
      </c>
      <c r="N468">
        <v>15</v>
      </c>
      <c r="O468" s="2">
        <v>1.7470076245670199E-4</v>
      </c>
      <c r="P468" s="2">
        <v>3.192527142970164E-4</v>
      </c>
      <c r="Q468" s="9" t="s">
        <v>39</v>
      </c>
      <c r="R468">
        <v>14</v>
      </c>
      <c r="S468">
        <v>33</v>
      </c>
      <c r="T468">
        <v>42.42</v>
      </c>
      <c r="U468">
        <v>25.93</v>
      </c>
      <c r="V468">
        <v>0.2</v>
      </c>
      <c r="W468" s="9" t="s">
        <v>44</v>
      </c>
      <c r="X468">
        <v>8</v>
      </c>
      <c r="Y468">
        <v>40</v>
      </c>
      <c r="Z468">
        <v>20</v>
      </c>
      <c r="AA468">
        <v>14.81</v>
      </c>
      <c r="AB468">
        <v>0.06</v>
      </c>
      <c r="AC468" s="9" t="s">
        <v>43</v>
      </c>
      <c r="AD468">
        <v>4</v>
      </c>
      <c r="AE468">
        <v>10</v>
      </c>
      <c r="AF468">
        <v>40</v>
      </c>
      <c r="AG468">
        <v>7.41</v>
      </c>
      <c r="AH468">
        <v>0.05</v>
      </c>
      <c r="AI468" s="9" t="s">
        <v>46</v>
      </c>
      <c r="AJ468">
        <v>7</v>
      </c>
      <c r="AK468">
        <v>25</v>
      </c>
      <c r="AL468">
        <v>28</v>
      </c>
      <c r="AM468">
        <v>12.96</v>
      </c>
      <c r="AN468">
        <v>0.05</v>
      </c>
      <c r="AO468" s="9" t="s">
        <v>45</v>
      </c>
      <c r="AP468">
        <v>11</v>
      </c>
      <c r="AQ468">
        <v>52</v>
      </c>
      <c r="AR468">
        <v>21.15</v>
      </c>
      <c r="AS468">
        <v>20.37</v>
      </c>
      <c r="AT468">
        <v>0.04</v>
      </c>
      <c r="AU468" t="s">
        <v>47</v>
      </c>
      <c r="AV468">
        <v>2</v>
      </c>
      <c r="AW468">
        <v>8</v>
      </c>
      <c r="AX468">
        <v>25</v>
      </c>
      <c r="AY468">
        <v>3.7</v>
      </c>
      <c r="AZ468">
        <v>0.02</v>
      </c>
      <c r="BA468" t="s">
        <v>33</v>
      </c>
      <c r="BB468">
        <v>2</v>
      </c>
      <c r="BC468">
        <v>5</v>
      </c>
      <c r="BD468">
        <v>40</v>
      </c>
      <c r="BE468">
        <v>3.7</v>
      </c>
      <c r="BF468">
        <v>0.02</v>
      </c>
      <c r="BG468" t="s">
        <v>41</v>
      </c>
      <c r="BH468">
        <v>2</v>
      </c>
      <c r="BI468">
        <v>3</v>
      </c>
      <c r="BJ468">
        <v>66.67</v>
      </c>
      <c r="BK468">
        <v>3.7</v>
      </c>
      <c r="BL468">
        <v>0.01</v>
      </c>
      <c r="BM468" t="s">
        <v>37</v>
      </c>
      <c r="BN468">
        <v>1</v>
      </c>
      <c r="BO468">
        <v>2</v>
      </c>
      <c r="BP468">
        <v>50</v>
      </c>
      <c r="BQ468">
        <v>1.85</v>
      </c>
      <c r="BR468">
        <v>0.01</v>
      </c>
      <c r="BS468" t="s">
        <v>31</v>
      </c>
      <c r="BT468">
        <v>2</v>
      </c>
      <c r="BU468">
        <v>8</v>
      </c>
      <c r="BV468">
        <v>25</v>
      </c>
      <c r="BW468">
        <v>3.7</v>
      </c>
      <c r="BX468">
        <v>0.01</v>
      </c>
      <c r="BY468" t="s">
        <v>29</v>
      </c>
      <c r="BZ468">
        <v>1</v>
      </c>
      <c r="CA468">
        <v>13</v>
      </c>
      <c r="CB468">
        <v>7.69</v>
      </c>
      <c r="CC468">
        <v>1.85</v>
      </c>
      <c r="CD468">
        <v>0</v>
      </c>
    </row>
    <row r="469" spans="1:154" x14ac:dyDescent="0.25">
      <c r="A469" t="s">
        <v>400</v>
      </c>
      <c r="B469" t="s">
        <v>21</v>
      </c>
      <c r="C469">
        <v>170</v>
      </c>
      <c r="D469">
        <v>0.02</v>
      </c>
      <c r="E469">
        <v>587</v>
      </c>
      <c r="F469">
        <v>0.02</v>
      </c>
      <c r="G469">
        <v>28.96</v>
      </c>
      <c r="H469">
        <v>21</v>
      </c>
      <c r="I469">
        <v>77.78</v>
      </c>
      <c r="J469">
        <v>746.62</v>
      </c>
      <c r="K469">
        <v>8.9999999999999998E-4</v>
      </c>
      <c r="L469">
        <v>2.058639476534084E-6</v>
      </c>
      <c r="M469">
        <v>1.434795970350518E-3</v>
      </c>
      <c r="N469">
        <v>24</v>
      </c>
      <c r="O469" s="2">
        <v>6.7160039499916777E-4</v>
      </c>
      <c r="P469" s="2">
        <v>3.1884354896678172E-4</v>
      </c>
      <c r="Q469" s="9" t="s">
        <v>40</v>
      </c>
      <c r="R469">
        <v>18</v>
      </c>
      <c r="S469">
        <v>30</v>
      </c>
      <c r="T469">
        <v>60</v>
      </c>
      <c r="U469">
        <v>10.59</v>
      </c>
      <c r="V469">
        <v>0.66</v>
      </c>
      <c r="W469" s="9" t="s">
        <v>26</v>
      </c>
      <c r="X469">
        <v>52</v>
      </c>
      <c r="Y469">
        <v>266</v>
      </c>
      <c r="Z469">
        <v>19.55</v>
      </c>
      <c r="AA469">
        <v>30.59</v>
      </c>
      <c r="AB469">
        <v>0.23</v>
      </c>
      <c r="AC469" s="9" t="s">
        <v>38</v>
      </c>
      <c r="AD469">
        <v>1</v>
      </c>
      <c r="AE469">
        <v>3</v>
      </c>
      <c r="AF469">
        <v>33.33</v>
      </c>
      <c r="AG469">
        <v>0.59</v>
      </c>
      <c r="AH469">
        <v>0.2</v>
      </c>
      <c r="AI469" s="9" t="s">
        <v>35</v>
      </c>
      <c r="AJ469">
        <v>33</v>
      </c>
      <c r="AK469">
        <v>101</v>
      </c>
      <c r="AL469">
        <v>32.67</v>
      </c>
      <c r="AM469">
        <v>19.41</v>
      </c>
      <c r="AN469">
        <v>0.2</v>
      </c>
      <c r="AO469" s="9" t="s">
        <v>43</v>
      </c>
      <c r="AP469">
        <v>6</v>
      </c>
      <c r="AQ469">
        <v>17</v>
      </c>
      <c r="AR469">
        <v>35.29</v>
      </c>
      <c r="AS469">
        <v>3.53</v>
      </c>
      <c r="AT469">
        <v>0.08</v>
      </c>
      <c r="AU469" t="s">
        <v>32</v>
      </c>
      <c r="AV469">
        <v>2</v>
      </c>
      <c r="AW469">
        <v>4</v>
      </c>
      <c r="AX469">
        <v>50</v>
      </c>
      <c r="AY469">
        <v>1.18</v>
      </c>
      <c r="AZ469">
        <v>0.06</v>
      </c>
      <c r="BA469" t="s">
        <v>23</v>
      </c>
      <c r="BB469">
        <v>4</v>
      </c>
      <c r="BC469">
        <v>12</v>
      </c>
      <c r="BD469">
        <v>33.33</v>
      </c>
      <c r="BE469">
        <v>2.35</v>
      </c>
      <c r="BF469">
        <v>0.05</v>
      </c>
      <c r="BG469" t="s">
        <v>25</v>
      </c>
      <c r="BH469">
        <v>15</v>
      </c>
      <c r="BI469">
        <v>36</v>
      </c>
      <c r="BJ469">
        <v>41.67</v>
      </c>
      <c r="BK469">
        <v>8.82</v>
      </c>
      <c r="BL469">
        <v>0.05</v>
      </c>
      <c r="BM469" t="s">
        <v>22</v>
      </c>
      <c r="BN469">
        <v>1</v>
      </c>
      <c r="BO469">
        <v>1</v>
      </c>
      <c r="BP469">
        <v>100</v>
      </c>
      <c r="BQ469">
        <v>0.59</v>
      </c>
      <c r="BR469">
        <v>0.04</v>
      </c>
      <c r="BS469" t="s">
        <v>29</v>
      </c>
      <c r="BT469">
        <v>8</v>
      </c>
      <c r="BU469">
        <v>12</v>
      </c>
      <c r="BV469">
        <v>66.67</v>
      </c>
      <c r="BW469">
        <v>4.71</v>
      </c>
      <c r="BX469">
        <v>0.03</v>
      </c>
      <c r="BY469" t="s">
        <v>31</v>
      </c>
      <c r="BZ469">
        <v>10</v>
      </c>
      <c r="CA469">
        <v>25</v>
      </c>
      <c r="CB469">
        <v>40</v>
      </c>
      <c r="CC469">
        <v>5.88</v>
      </c>
      <c r="CD469">
        <v>0.03</v>
      </c>
      <c r="CE469" t="s">
        <v>46</v>
      </c>
      <c r="CF469">
        <v>4</v>
      </c>
      <c r="CG469">
        <v>5</v>
      </c>
      <c r="CH469">
        <v>80</v>
      </c>
      <c r="CI469">
        <v>2.35</v>
      </c>
      <c r="CJ469">
        <v>0.03</v>
      </c>
      <c r="CK469" t="s">
        <v>30</v>
      </c>
      <c r="CL469">
        <v>1</v>
      </c>
      <c r="CM469">
        <v>2</v>
      </c>
      <c r="CN469">
        <v>50</v>
      </c>
      <c r="CO469">
        <v>0.59</v>
      </c>
      <c r="CP469">
        <v>0.03</v>
      </c>
      <c r="CQ469" t="s">
        <v>42</v>
      </c>
      <c r="CR469">
        <v>2</v>
      </c>
      <c r="CS469">
        <v>5</v>
      </c>
      <c r="CT469">
        <v>40</v>
      </c>
      <c r="CU469">
        <v>1.18</v>
      </c>
      <c r="CV469">
        <v>0.03</v>
      </c>
      <c r="CW469" t="s">
        <v>33</v>
      </c>
      <c r="CX469">
        <v>2</v>
      </c>
      <c r="CY469">
        <v>6</v>
      </c>
      <c r="CZ469">
        <v>33.33</v>
      </c>
      <c r="DA469">
        <v>1.18</v>
      </c>
      <c r="DB469">
        <v>0.02</v>
      </c>
      <c r="DC469" t="s">
        <v>27</v>
      </c>
      <c r="DD469">
        <v>4</v>
      </c>
      <c r="DE469">
        <v>28</v>
      </c>
      <c r="DF469">
        <v>14.29</v>
      </c>
      <c r="DG469">
        <v>2.35</v>
      </c>
      <c r="DH469">
        <v>0.02</v>
      </c>
      <c r="DI469" t="s">
        <v>39</v>
      </c>
      <c r="DJ469">
        <v>1</v>
      </c>
      <c r="DK469">
        <v>1</v>
      </c>
      <c r="DL469">
        <v>100</v>
      </c>
      <c r="DM469">
        <v>0.59</v>
      </c>
      <c r="DN469">
        <v>0.01</v>
      </c>
      <c r="DO469" t="s">
        <v>37</v>
      </c>
      <c r="DP469">
        <v>2</v>
      </c>
      <c r="DQ469">
        <v>15</v>
      </c>
      <c r="DR469">
        <v>13.33</v>
      </c>
      <c r="DS469">
        <v>1.18</v>
      </c>
      <c r="DT469">
        <v>0.01</v>
      </c>
      <c r="DU469" t="s">
        <v>47</v>
      </c>
      <c r="DV469">
        <v>1</v>
      </c>
      <c r="DW469">
        <v>1</v>
      </c>
      <c r="DX469">
        <v>100</v>
      </c>
      <c r="DY469">
        <v>0.59</v>
      </c>
      <c r="DZ469">
        <v>0.01</v>
      </c>
      <c r="EA469" t="s">
        <v>28</v>
      </c>
      <c r="EB469">
        <v>1</v>
      </c>
      <c r="EC469">
        <v>7</v>
      </c>
      <c r="ED469">
        <v>14.29</v>
      </c>
      <c r="EE469">
        <v>0.59</v>
      </c>
      <c r="EF469">
        <v>0.01</v>
      </c>
      <c r="EG469" t="s">
        <v>41</v>
      </c>
      <c r="EH469">
        <v>2</v>
      </c>
      <c r="EI469">
        <v>7</v>
      </c>
      <c r="EJ469">
        <v>28.57</v>
      </c>
      <c r="EK469">
        <v>1.18</v>
      </c>
      <c r="EL469">
        <v>0.01</v>
      </c>
    </row>
    <row r="470" spans="1:154" x14ac:dyDescent="0.25">
      <c r="A470" t="s">
        <v>438</v>
      </c>
      <c r="B470" t="s">
        <v>21</v>
      </c>
      <c r="C470">
        <v>57</v>
      </c>
      <c r="D470">
        <v>0.01</v>
      </c>
      <c r="E470">
        <v>268</v>
      </c>
      <c r="F470">
        <v>0.01</v>
      </c>
      <c r="G470">
        <v>21.27</v>
      </c>
      <c r="H470">
        <v>13</v>
      </c>
      <c r="I470">
        <v>48.15</v>
      </c>
      <c r="J470">
        <v>977.46</v>
      </c>
      <c r="K470">
        <v>5.0000000000000001E-4</v>
      </c>
      <c r="L470">
        <v>3.7372364969558609E-7</v>
      </c>
      <c r="M470">
        <v>6.1132941177043511E-4</v>
      </c>
      <c r="N470">
        <v>16</v>
      </c>
      <c r="O470" s="2">
        <v>2.3706378376994389E-4</v>
      </c>
      <c r="P470" s="2">
        <v>3.1698562091800342E-4</v>
      </c>
      <c r="Q470" s="9" t="s">
        <v>44</v>
      </c>
      <c r="R470">
        <v>27</v>
      </c>
      <c r="S470">
        <v>93</v>
      </c>
      <c r="T470">
        <v>29.03</v>
      </c>
      <c r="U470">
        <v>47.37</v>
      </c>
      <c r="V470">
        <v>0.2</v>
      </c>
      <c r="W470" s="9" t="s">
        <v>36</v>
      </c>
      <c r="X470">
        <v>2</v>
      </c>
      <c r="Y470">
        <v>6</v>
      </c>
      <c r="Z470">
        <v>33.33</v>
      </c>
      <c r="AA470">
        <v>3.51</v>
      </c>
      <c r="AB470">
        <v>0.17</v>
      </c>
      <c r="AC470" s="9" t="s">
        <v>39</v>
      </c>
      <c r="AD470">
        <v>5</v>
      </c>
      <c r="AE470">
        <v>11</v>
      </c>
      <c r="AF470">
        <v>45.45</v>
      </c>
      <c r="AG470">
        <v>8.77</v>
      </c>
      <c r="AH470">
        <v>7.0000000000000007E-2</v>
      </c>
      <c r="AI470" s="9" t="s">
        <v>30</v>
      </c>
      <c r="AJ470">
        <v>2</v>
      </c>
      <c r="AK470">
        <v>7</v>
      </c>
      <c r="AL470">
        <v>28.57</v>
      </c>
      <c r="AM470">
        <v>3.51</v>
      </c>
      <c r="AN470">
        <v>0.05</v>
      </c>
      <c r="AO470" s="9" t="s">
        <v>23</v>
      </c>
      <c r="AP470">
        <v>3</v>
      </c>
      <c r="AQ470">
        <v>25</v>
      </c>
      <c r="AR470">
        <v>12</v>
      </c>
      <c r="AS470">
        <v>5.26</v>
      </c>
      <c r="AT470">
        <v>0.04</v>
      </c>
      <c r="AU470" t="s">
        <v>34</v>
      </c>
      <c r="AV470">
        <v>1</v>
      </c>
      <c r="AW470">
        <v>4</v>
      </c>
      <c r="AX470">
        <v>25</v>
      </c>
      <c r="AY470">
        <v>1.75</v>
      </c>
      <c r="AZ470">
        <v>0.02</v>
      </c>
      <c r="BA470" t="s">
        <v>45</v>
      </c>
      <c r="BB470">
        <v>5</v>
      </c>
      <c r="BC470">
        <v>12</v>
      </c>
      <c r="BD470">
        <v>41.67</v>
      </c>
      <c r="BE470">
        <v>8.77</v>
      </c>
      <c r="BF470">
        <v>0.02</v>
      </c>
      <c r="BG470" t="s">
        <v>31</v>
      </c>
      <c r="BH470">
        <v>5</v>
      </c>
      <c r="BI470">
        <v>39</v>
      </c>
      <c r="BJ470">
        <v>12.82</v>
      </c>
      <c r="BK470">
        <v>8.77</v>
      </c>
      <c r="BL470">
        <v>0.02</v>
      </c>
      <c r="BM470" t="s">
        <v>43</v>
      </c>
      <c r="BN470">
        <v>1</v>
      </c>
      <c r="BO470">
        <v>1</v>
      </c>
      <c r="BP470">
        <v>100</v>
      </c>
      <c r="BQ470">
        <v>1.75</v>
      </c>
      <c r="BR470">
        <v>0.01</v>
      </c>
      <c r="BS470" t="s">
        <v>35</v>
      </c>
      <c r="BT470">
        <v>2</v>
      </c>
      <c r="BU470">
        <v>5</v>
      </c>
      <c r="BV470">
        <v>40</v>
      </c>
      <c r="BW470">
        <v>3.51</v>
      </c>
      <c r="BX470">
        <v>0.01</v>
      </c>
      <c r="BY470" t="s">
        <v>33</v>
      </c>
      <c r="BZ470">
        <v>1</v>
      </c>
      <c r="CA470">
        <v>2</v>
      </c>
      <c r="CB470">
        <v>50</v>
      </c>
      <c r="CC470">
        <v>1.75</v>
      </c>
      <c r="CD470">
        <v>0.01</v>
      </c>
      <c r="CE470" t="s">
        <v>29</v>
      </c>
      <c r="CF470">
        <v>2</v>
      </c>
      <c r="CG470">
        <v>13</v>
      </c>
      <c r="CH470">
        <v>15.38</v>
      </c>
      <c r="CI470">
        <v>3.51</v>
      </c>
      <c r="CJ470">
        <v>0.01</v>
      </c>
      <c r="CK470" t="s">
        <v>26</v>
      </c>
      <c r="CL470">
        <v>1</v>
      </c>
      <c r="CM470">
        <v>45</v>
      </c>
      <c r="CN470">
        <v>2.2200000000000002</v>
      </c>
      <c r="CO470">
        <v>1.75</v>
      </c>
      <c r="CP470">
        <v>0</v>
      </c>
    </row>
    <row r="471" spans="1:154" x14ac:dyDescent="0.25">
      <c r="A471" t="s">
        <v>1089</v>
      </c>
      <c r="B471" t="s">
        <v>21</v>
      </c>
      <c r="C471">
        <v>105</v>
      </c>
      <c r="D471">
        <v>0.01</v>
      </c>
      <c r="E471">
        <v>346</v>
      </c>
      <c r="F471">
        <v>0.01</v>
      </c>
      <c r="G471">
        <v>30.35</v>
      </c>
      <c r="H471">
        <v>16</v>
      </c>
      <c r="I471">
        <v>59.26</v>
      </c>
      <c r="J471">
        <v>1071.8800000000001</v>
      </c>
      <c r="K471">
        <v>5.9999999999999995E-4</v>
      </c>
      <c r="L471">
        <v>6.0407419657017902E-7</v>
      </c>
      <c r="M471">
        <v>7.7722210247147439E-4</v>
      </c>
      <c r="N471">
        <v>24</v>
      </c>
      <c r="O471" s="2">
        <v>3.6558794028776579E-4</v>
      </c>
      <c r="P471" s="2">
        <v>3.1664604174763781E-4</v>
      </c>
      <c r="Q471" s="9" t="s">
        <v>37</v>
      </c>
      <c r="R471">
        <v>35</v>
      </c>
      <c r="S471">
        <v>95</v>
      </c>
      <c r="T471">
        <v>36.840000000000003</v>
      </c>
      <c r="U471">
        <v>33.33</v>
      </c>
      <c r="V471">
        <v>0.23</v>
      </c>
      <c r="W471" s="9" t="s">
        <v>32</v>
      </c>
      <c r="X471">
        <v>7</v>
      </c>
      <c r="Y471">
        <v>15</v>
      </c>
      <c r="Z471">
        <v>46.67</v>
      </c>
      <c r="AA471">
        <v>6.67</v>
      </c>
      <c r="AB471">
        <v>0.22</v>
      </c>
      <c r="AC471" s="9" t="s">
        <v>30</v>
      </c>
      <c r="AD471">
        <v>7</v>
      </c>
      <c r="AE471">
        <v>15</v>
      </c>
      <c r="AF471">
        <v>46.67</v>
      </c>
      <c r="AG471">
        <v>6.67</v>
      </c>
      <c r="AH471">
        <v>0.19</v>
      </c>
      <c r="AI471" s="9" t="s">
        <v>23</v>
      </c>
      <c r="AJ471">
        <v>8</v>
      </c>
      <c r="AK471">
        <v>18</v>
      </c>
      <c r="AL471">
        <v>44.44</v>
      </c>
      <c r="AM471">
        <v>7.62</v>
      </c>
      <c r="AN471">
        <v>0.11</v>
      </c>
      <c r="AO471" s="9" t="s">
        <v>26</v>
      </c>
      <c r="AP471">
        <v>16</v>
      </c>
      <c r="AQ471">
        <v>92</v>
      </c>
      <c r="AR471">
        <v>17.39</v>
      </c>
      <c r="AS471">
        <v>15.24</v>
      </c>
      <c r="AT471">
        <v>7.0000000000000007E-2</v>
      </c>
      <c r="AU471" t="s">
        <v>29</v>
      </c>
      <c r="AV471">
        <v>12</v>
      </c>
      <c r="AW471">
        <v>21</v>
      </c>
      <c r="AX471">
        <v>57.14</v>
      </c>
      <c r="AY471">
        <v>11.43</v>
      </c>
      <c r="AZ471">
        <v>0.05</v>
      </c>
      <c r="BA471" t="s">
        <v>45</v>
      </c>
      <c r="BB471">
        <v>6</v>
      </c>
      <c r="BC471">
        <v>12</v>
      </c>
      <c r="BD471">
        <v>50</v>
      </c>
      <c r="BE471">
        <v>5.71</v>
      </c>
      <c r="BF471">
        <v>0.02</v>
      </c>
      <c r="BG471" t="s">
        <v>44</v>
      </c>
      <c r="BH471">
        <v>2</v>
      </c>
      <c r="BI471">
        <v>16</v>
      </c>
      <c r="BJ471">
        <v>12.5</v>
      </c>
      <c r="BK471">
        <v>1.9</v>
      </c>
      <c r="BL471">
        <v>0.01</v>
      </c>
      <c r="BM471" t="s">
        <v>39</v>
      </c>
      <c r="BN471">
        <v>1</v>
      </c>
      <c r="BO471">
        <v>5</v>
      </c>
      <c r="BP471">
        <v>20</v>
      </c>
      <c r="BQ471">
        <v>0.95</v>
      </c>
      <c r="BR471">
        <v>0.01</v>
      </c>
      <c r="BS471" t="s">
        <v>31</v>
      </c>
      <c r="BT471">
        <v>4</v>
      </c>
      <c r="BU471">
        <v>15</v>
      </c>
      <c r="BV471">
        <v>26.67</v>
      </c>
      <c r="BW471">
        <v>3.81</v>
      </c>
      <c r="BX471">
        <v>0.01</v>
      </c>
      <c r="BY471" t="s">
        <v>35</v>
      </c>
      <c r="BZ471">
        <v>2</v>
      </c>
      <c r="CA471">
        <v>9</v>
      </c>
      <c r="CB471">
        <v>22.22</v>
      </c>
      <c r="CC471">
        <v>1.9</v>
      </c>
      <c r="CD471">
        <v>0.01</v>
      </c>
      <c r="CE471" t="s">
        <v>47</v>
      </c>
      <c r="CF471">
        <v>1</v>
      </c>
      <c r="CG471">
        <v>3</v>
      </c>
      <c r="CH471">
        <v>33.33</v>
      </c>
      <c r="CI471">
        <v>0.95</v>
      </c>
      <c r="CJ471">
        <v>0.01</v>
      </c>
      <c r="CK471" t="s">
        <v>28</v>
      </c>
      <c r="CL471">
        <v>1</v>
      </c>
      <c r="CM471">
        <v>3</v>
      </c>
      <c r="CN471">
        <v>33.33</v>
      </c>
      <c r="CO471">
        <v>0.95</v>
      </c>
      <c r="CP471">
        <v>0.01</v>
      </c>
      <c r="CQ471" t="s">
        <v>33</v>
      </c>
      <c r="CR471">
        <v>1</v>
      </c>
      <c r="CS471">
        <v>2</v>
      </c>
      <c r="CT471">
        <v>50</v>
      </c>
      <c r="CU471">
        <v>0.95</v>
      </c>
      <c r="CV471">
        <v>0.01</v>
      </c>
      <c r="CW471" t="s">
        <v>46</v>
      </c>
      <c r="CX471">
        <v>1</v>
      </c>
      <c r="CY471">
        <v>4</v>
      </c>
      <c r="CZ471">
        <v>25</v>
      </c>
      <c r="DA471">
        <v>0.95</v>
      </c>
      <c r="DB471">
        <v>0.01</v>
      </c>
      <c r="DC471" t="s">
        <v>27</v>
      </c>
      <c r="DD471">
        <v>1</v>
      </c>
      <c r="DE471">
        <v>1</v>
      </c>
      <c r="DF471">
        <v>100</v>
      </c>
      <c r="DG471">
        <v>0.95</v>
      </c>
      <c r="DH471">
        <v>0</v>
      </c>
    </row>
    <row r="472" spans="1:154" x14ac:dyDescent="0.25">
      <c r="A472" t="s">
        <v>1140</v>
      </c>
      <c r="B472" t="s">
        <v>21</v>
      </c>
      <c r="C472">
        <v>63</v>
      </c>
      <c r="D472">
        <v>0.01</v>
      </c>
      <c r="E472">
        <v>749</v>
      </c>
      <c r="F472">
        <v>0.02</v>
      </c>
      <c r="G472">
        <v>8.41</v>
      </c>
      <c r="H472">
        <v>11</v>
      </c>
      <c r="I472">
        <v>40.74</v>
      </c>
      <c r="J472">
        <v>716.27</v>
      </c>
      <c r="K472">
        <v>5.0000000000000001E-4</v>
      </c>
      <c r="L472">
        <v>2.8416109669694329E-7</v>
      </c>
      <c r="M472">
        <v>5.3306762863350021E-4</v>
      </c>
      <c r="N472">
        <v>24</v>
      </c>
      <c r="O472" s="2">
        <v>2.0974578104422911E-4</v>
      </c>
      <c r="P472" s="2">
        <v>3.1589192807911118E-4</v>
      </c>
      <c r="Q472" s="9" t="s">
        <v>38</v>
      </c>
      <c r="R472">
        <v>1</v>
      </c>
      <c r="S472">
        <v>8</v>
      </c>
      <c r="T472">
        <v>12.5</v>
      </c>
      <c r="U472">
        <v>1.59</v>
      </c>
      <c r="V472">
        <v>0.2</v>
      </c>
      <c r="W472" s="9" t="s">
        <v>33</v>
      </c>
      <c r="X472">
        <v>8</v>
      </c>
      <c r="Y472">
        <v>32</v>
      </c>
      <c r="Z472">
        <v>25</v>
      </c>
      <c r="AA472">
        <v>12.7</v>
      </c>
      <c r="AB472">
        <v>0.08</v>
      </c>
      <c r="AC472" s="9" t="s">
        <v>27</v>
      </c>
      <c r="AD472">
        <v>16</v>
      </c>
      <c r="AE472">
        <v>298</v>
      </c>
      <c r="AF472">
        <v>5.37</v>
      </c>
      <c r="AG472">
        <v>25.4</v>
      </c>
      <c r="AH472">
        <v>0.06</v>
      </c>
      <c r="AI472" s="9" t="s">
        <v>23</v>
      </c>
      <c r="AJ472">
        <v>4</v>
      </c>
      <c r="AK472">
        <v>21</v>
      </c>
      <c r="AL472">
        <v>19.05</v>
      </c>
      <c r="AM472">
        <v>6.35</v>
      </c>
      <c r="AN472">
        <v>0.05</v>
      </c>
      <c r="AO472" s="9" t="s">
        <v>44</v>
      </c>
      <c r="AP472">
        <v>7</v>
      </c>
      <c r="AQ472">
        <v>40</v>
      </c>
      <c r="AR472">
        <v>17.5</v>
      </c>
      <c r="AS472">
        <v>11.11</v>
      </c>
      <c r="AT472">
        <v>0.05</v>
      </c>
      <c r="AU472" t="s">
        <v>26</v>
      </c>
      <c r="AV472">
        <v>9</v>
      </c>
      <c r="AW472">
        <v>44</v>
      </c>
      <c r="AX472">
        <v>20.45</v>
      </c>
      <c r="AY472">
        <v>14.29</v>
      </c>
      <c r="AZ472">
        <v>0.04</v>
      </c>
      <c r="BA472" t="s">
        <v>31</v>
      </c>
      <c r="BB472">
        <v>9</v>
      </c>
      <c r="BC472">
        <v>95</v>
      </c>
      <c r="BD472">
        <v>9.4700000000000006</v>
      </c>
      <c r="BE472">
        <v>14.29</v>
      </c>
      <c r="BF472">
        <v>0.03</v>
      </c>
      <c r="BG472" t="s">
        <v>39</v>
      </c>
      <c r="BH472">
        <v>1</v>
      </c>
      <c r="BI472">
        <v>4</v>
      </c>
      <c r="BJ472">
        <v>25</v>
      </c>
      <c r="BK472">
        <v>1.59</v>
      </c>
      <c r="BL472">
        <v>0.01</v>
      </c>
      <c r="BM472" t="s">
        <v>29</v>
      </c>
      <c r="BN472">
        <v>3</v>
      </c>
      <c r="BO472">
        <v>44</v>
      </c>
      <c r="BP472">
        <v>6.82</v>
      </c>
      <c r="BQ472">
        <v>4.76</v>
      </c>
      <c r="BR472">
        <v>0.01</v>
      </c>
      <c r="BS472" t="s">
        <v>45</v>
      </c>
      <c r="BT472">
        <v>3</v>
      </c>
      <c r="BU472">
        <v>14</v>
      </c>
      <c r="BV472">
        <v>21.43</v>
      </c>
      <c r="BW472">
        <v>4.76</v>
      </c>
      <c r="BX472">
        <v>0.01</v>
      </c>
      <c r="BY472" t="s">
        <v>41</v>
      </c>
      <c r="BZ472">
        <v>2</v>
      </c>
      <c r="CA472">
        <v>57</v>
      </c>
      <c r="CB472">
        <v>3.51</v>
      </c>
      <c r="CC472">
        <v>3.17</v>
      </c>
      <c r="CD472">
        <v>0.01</v>
      </c>
    </row>
    <row r="473" spans="1:154" x14ac:dyDescent="0.25">
      <c r="A473" t="s">
        <v>1450</v>
      </c>
      <c r="B473" t="s">
        <v>21</v>
      </c>
      <c r="C473">
        <v>26</v>
      </c>
      <c r="D473">
        <v>0</v>
      </c>
      <c r="E473">
        <v>46</v>
      </c>
      <c r="F473">
        <v>0</v>
      </c>
      <c r="G473">
        <v>56.52</v>
      </c>
      <c r="H473">
        <v>6</v>
      </c>
      <c r="I473">
        <v>22.22</v>
      </c>
      <c r="J473">
        <v>1217.33</v>
      </c>
      <c r="K473">
        <v>4.0000000000000002E-4</v>
      </c>
      <c r="L473">
        <v>1.6443188423609609E-7</v>
      </c>
      <c r="M473">
        <v>4.0550201508265791E-4</v>
      </c>
      <c r="N473">
        <v>7</v>
      </c>
      <c r="O473" s="2">
        <v>8.1629650805824014E-5</v>
      </c>
      <c r="P473" s="2">
        <v>3.153904561754006E-4</v>
      </c>
      <c r="Q473" s="9" t="s">
        <v>37</v>
      </c>
      <c r="R473">
        <v>18</v>
      </c>
      <c r="S473">
        <v>31</v>
      </c>
      <c r="T473">
        <v>58.06</v>
      </c>
      <c r="U473">
        <v>69.23</v>
      </c>
      <c r="V473">
        <v>0.12</v>
      </c>
      <c r="W473" s="9" t="s">
        <v>32</v>
      </c>
      <c r="X473">
        <v>2</v>
      </c>
      <c r="Y473">
        <v>4</v>
      </c>
      <c r="Z473">
        <v>50</v>
      </c>
      <c r="AA473">
        <v>7.69</v>
      </c>
      <c r="AB473">
        <v>0.06</v>
      </c>
      <c r="AC473" s="9" t="s">
        <v>42</v>
      </c>
      <c r="AD473">
        <v>1</v>
      </c>
      <c r="AE473">
        <v>1</v>
      </c>
      <c r="AF473">
        <v>100</v>
      </c>
      <c r="AG473">
        <v>3.85</v>
      </c>
      <c r="AH473">
        <v>0.01</v>
      </c>
      <c r="AI473" s="9" t="s">
        <v>35</v>
      </c>
      <c r="AJ473">
        <v>2</v>
      </c>
      <c r="AK473">
        <v>4</v>
      </c>
      <c r="AL473">
        <v>50</v>
      </c>
      <c r="AM473">
        <v>7.69</v>
      </c>
      <c r="AN473">
        <v>0.01</v>
      </c>
      <c r="AO473" s="9" t="s">
        <v>29</v>
      </c>
      <c r="AP473">
        <v>2</v>
      </c>
      <c r="AQ473">
        <v>3</v>
      </c>
      <c r="AR473">
        <v>66.67</v>
      </c>
      <c r="AS473">
        <v>7.69</v>
      </c>
      <c r="AT473">
        <v>0.01</v>
      </c>
      <c r="AU473" t="s">
        <v>46</v>
      </c>
      <c r="AV473">
        <v>1</v>
      </c>
      <c r="AW473">
        <v>2</v>
      </c>
      <c r="AX473">
        <v>50</v>
      </c>
      <c r="AY473">
        <v>3.85</v>
      </c>
      <c r="AZ473">
        <v>0.01</v>
      </c>
    </row>
    <row r="474" spans="1:154" x14ac:dyDescent="0.25">
      <c r="A474" s="6" t="s">
        <v>124</v>
      </c>
      <c r="B474" t="s">
        <v>21</v>
      </c>
      <c r="C474">
        <v>823</v>
      </c>
      <c r="D474">
        <v>0.09</v>
      </c>
      <c r="E474">
        <v>2178</v>
      </c>
      <c r="F474">
        <v>0.06</v>
      </c>
      <c r="G474">
        <v>37.79</v>
      </c>
      <c r="H474">
        <v>23</v>
      </c>
      <c r="I474">
        <v>85.19</v>
      </c>
      <c r="J474">
        <v>118.91</v>
      </c>
      <c r="K474">
        <v>2.8999999999999998E-3</v>
      </c>
      <c r="L474">
        <v>4.5238238754980453E-6</v>
      </c>
      <c r="M474">
        <v>2.12692827229741E-3</v>
      </c>
      <c r="N474">
        <v>25</v>
      </c>
      <c r="O474" s="5">
        <v>2.467596991596769E-3</v>
      </c>
      <c r="P474" s="2">
        <v>3.1510048478480151E-4</v>
      </c>
      <c r="Q474" s="9" t="s">
        <v>42</v>
      </c>
      <c r="R474">
        <v>61</v>
      </c>
      <c r="S474">
        <v>187</v>
      </c>
      <c r="T474">
        <v>32.619999999999997</v>
      </c>
      <c r="U474">
        <v>7.41</v>
      </c>
      <c r="V474">
        <v>0.81</v>
      </c>
      <c r="W474" s="9" t="s">
        <v>28</v>
      </c>
      <c r="X474">
        <v>74</v>
      </c>
      <c r="Y474">
        <v>177</v>
      </c>
      <c r="Z474">
        <v>41.81</v>
      </c>
      <c r="AA474">
        <v>8.99</v>
      </c>
      <c r="AB474">
        <v>0.78</v>
      </c>
      <c r="AC474" s="9" t="s">
        <v>33</v>
      </c>
      <c r="AD474">
        <v>57</v>
      </c>
      <c r="AE474">
        <v>105</v>
      </c>
      <c r="AF474">
        <v>54.29</v>
      </c>
      <c r="AG474">
        <v>6.93</v>
      </c>
      <c r="AH474">
        <v>0.57999999999999996</v>
      </c>
      <c r="AI474" s="9" t="s">
        <v>31</v>
      </c>
      <c r="AJ474">
        <v>166</v>
      </c>
      <c r="AK474">
        <v>381</v>
      </c>
      <c r="AL474">
        <v>43.57</v>
      </c>
      <c r="AM474">
        <v>20.170000000000002</v>
      </c>
      <c r="AN474">
        <v>0.51</v>
      </c>
      <c r="AO474" s="9" t="s">
        <v>39</v>
      </c>
      <c r="AP474">
        <v>30</v>
      </c>
      <c r="AQ474">
        <v>51</v>
      </c>
      <c r="AR474">
        <v>58.82</v>
      </c>
      <c r="AS474">
        <v>3.65</v>
      </c>
      <c r="AT474">
        <v>0.43</v>
      </c>
      <c r="AU474" t="s">
        <v>43</v>
      </c>
      <c r="AV474">
        <v>32</v>
      </c>
      <c r="AW474">
        <v>57</v>
      </c>
      <c r="AX474">
        <v>56.14</v>
      </c>
      <c r="AY474">
        <v>3.89</v>
      </c>
      <c r="AZ474">
        <v>0.41</v>
      </c>
      <c r="BA474" t="s">
        <v>32</v>
      </c>
      <c r="BB474">
        <v>12</v>
      </c>
      <c r="BC474">
        <v>32</v>
      </c>
      <c r="BD474">
        <v>37.5</v>
      </c>
      <c r="BE474">
        <v>1.46</v>
      </c>
      <c r="BF474">
        <v>0.38</v>
      </c>
      <c r="BG474" t="s">
        <v>29</v>
      </c>
      <c r="BH474">
        <v>82</v>
      </c>
      <c r="BI474">
        <v>173</v>
      </c>
      <c r="BJ474">
        <v>47.4</v>
      </c>
      <c r="BK474">
        <v>9.9600000000000009</v>
      </c>
      <c r="BL474">
        <v>0.33</v>
      </c>
      <c r="BM474" t="s">
        <v>34</v>
      </c>
      <c r="BN474">
        <v>13</v>
      </c>
      <c r="BO474">
        <v>47</v>
      </c>
      <c r="BP474">
        <v>27.66</v>
      </c>
      <c r="BQ474">
        <v>1.58</v>
      </c>
      <c r="BR474">
        <v>0.28000000000000003</v>
      </c>
      <c r="BS474" t="s">
        <v>37</v>
      </c>
      <c r="BT474">
        <v>43</v>
      </c>
      <c r="BU474">
        <v>126</v>
      </c>
      <c r="BV474">
        <v>34.130000000000003</v>
      </c>
      <c r="BW474">
        <v>5.22</v>
      </c>
      <c r="BX474">
        <v>0.28000000000000003</v>
      </c>
      <c r="BY474" t="s">
        <v>45</v>
      </c>
      <c r="BZ474">
        <v>69</v>
      </c>
      <c r="CA474">
        <v>142</v>
      </c>
      <c r="CB474">
        <v>48.59</v>
      </c>
      <c r="CC474">
        <v>8.3800000000000008</v>
      </c>
      <c r="CD474">
        <v>0.27</v>
      </c>
      <c r="CE474" t="s">
        <v>24</v>
      </c>
      <c r="CF474">
        <v>7</v>
      </c>
      <c r="CG474">
        <v>19</v>
      </c>
      <c r="CH474">
        <v>36.840000000000003</v>
      </c>
      <c r="CI474">
        <v>0.85</v>
      </c>
      <c r="CJ474">
        <v>0.26</v>
      </c>
      <c r="CK474" t="s">
        <v>46</v>
      </c>
      <c r="CL474">
        <v>30</v>
      </c>
      <c r="CM474">
        <v>62</v>
      </c>
      <c r="CN474">
        <v>48.39</v>
      </c>
      <c r="CO474">
        <v>3.65</v>
      </c>
      <c r="CP474">
        <v>0.21</v>
      </c>
      <c r="CQ474" t="s">
        <v>23</v>
      </c>
      <c r="CR474">
        <v>14</v>
      </c>
      <c r="CS474">
        <v>49</v>
      </c>
      <c r="CT474">
        <v>28.57</v>
      </c>
      <c r="CU474">
        <v>1.7</v>
      </c>
      <c r="CV474">
        <v>0.19</v>
      </c>
      <c r="CW474" t="s">
        <v>36</v>
      </c>
      <c r="CX474">
        <v>2</v>
      </c>
      <c r="CY474">
        <v>14</v>
      </c>
      <c r="CZ474">
        <v>14.29</v>
      </c>
      <c r="DA474">
        <v>0.24</v>
      </c>
      <c r="DB474">
        <v>0.17</v>
      </c>
      <c r="DC474" t="s">
        <v>27</v>
      </c>
      <c r="DD474">
        <v>42</v>
      </c>
      <c r="DE474">
        <v>149</v>
      </c>
      <c r="DF474">
        <v>28.19</v>
      </c>
      <c r="DG474">
        <v>5.0999999999999996</v>
      </c>
      <c r="DH474">
        <v>0.16</v>
      </c>
      <c r="DI474" t="s">
        <v>47</v>
      </c>
      <c r="DJ474">
        <v>13</v>
      </c>
      <c r="DK474">
        <v>34</v>
      </c>
      <c r="DL474">
        <v>38.24</v>
      </c>
      <c r="DM474">
        <v>1.58</v>
      </c>
      <c r="DN474">
        <v>0.15</v>
      </c>
      <c r="DO474" t="s">
        <v>35</v>
      </c>
      <c r="DP474">
        <v>19</v>
      </c>
      <c r="DQ474">
        <v>84</v>
      </c>
      <c r="DR474">
        <v>22.62</v>
      </c>
      <c r="DS474">
        <v>2.31</v>
      </c>
      <c r="DT474">
        <v>0.12</v>
      </c>
      <c r="DU474" t="s">
        <v>44</v>
      </c>
      <c r="DV474">
        <v>14</v>
      </c>
      <c r="DW474">
        <v>60</v>
      </c>
      <c r="DX474">
        <v>23.33</v>
      </c>
      <c r="DY474">
        <v>1.7</v>
      </c>
      <c r="DZ474">
        <v>0.1</v>
      </c>
      <c r="EA474" t="s">
        <v>41</v>
      </c>
      <c r="EB474">
        <v>22</v>
      </c>
      <c r="EC474">
        <v>84</v>
      </c>
      <c r="ED474">
        <v>26.19</v>
      </c>
      <c r="EE474">
        <v>2.67</v>
      </c>
      <c r="EF474">
        <v>0.08</v>
      </c>
      <c r="EG474" t="s">
        <v>40</v>
      </c>
      <c r="EH474">
        <v>2</v>
      </c>
      <c r="EI474">
        <v>6</v>
      </c>
      <c r="EJ474">
        <v>33.33</v>
      </c>
      <c r="EK474">
        <v>0.24</v>
      </c>
      <c r="EL474">
        <v>7.0000000000000007E-2</v>
      </c>
      <c r="EM474" t="s">
        <v>26</v>
      </c>
      <c r="EN474">
        <v>16</v>
      </c>
      <c r="EO474">
        <v>97</v>
      </c>
      <c r="EP474">
        <v>16.489999999999998</v>
      </c>
      <c r="EQ474">
        <v>1.94</v>
      </c>
      <c r="ER474">
        <v>7.0000000000000007E-2</v>
      </c>
      <c r="ES474" t="s">
        <v>25</v>
      </c>
      <c r="ET474">
        <v>3</v>
      </c>
      <c r="EU474">
        <v>33</v>
      </c>
      <c r="EV474">
        <v>9.09</v>
      </c>
      <c r="EW474">
        <v>0.36</v>
      </c>
      <c r="EX474">
        <v>0.01</v>
      </c>
    </row>
    <row r="475" spans="1:154" x14ac:dyDescent="0.25">
      <c r="A475" t="s">
        <v>750</v>
      </c>
      <c r="B475" t="s">
        <v>21</v>
      </c>
      <c r="C475">
        <v>63</v>
      </c>
      <c r="D475">
        <v>0.01</v>
      </c>
      <c r="E475">
        <v>988</v>
      </c>
      <c r="F475">
        <v>0.03</v>
      </c>
      <c r="G475">
        <v>6.38</v>
      </c>
      <c r="H475">
        <v>10</v>
      </c>
      <c r="I475">
        <v>37.04</v>
      </c>
      <c r="J475">
        <v>1347.6</v>
      </c>
      <c r="K475">
        <v>4.0000000000000002E-4</v>
      </c>
      <c r="L475">
        <v>2.5015173326105051E-7</v>
      </c>
      <c r="M475">
        <v>5.0015171024505201E-4</v>
      </c>
      <c r="N475">
        <v>16</v>
      </c>
      <c r="O475" s="2">
        <v>1.5335203963210049E-4</v>
      </c>
      <c r="P475" s="2">
        <v>3.1491033608021802E-4</v>
      </c>
      <c r="Q475" s="9" t="s">
        <v>25</v>
      </c>
      <c r="R475">
        <v>50</v>
      </c>
      <c r="S475">
        <v>738</v>
      </c>
      <c r="T475">
        <v>6.78</v>
      </c>
      <c r="U475">
        <v>79.37</v>
      </c>
      <c r="V475">
        <v>0.16</v>
      </c>
      <c r="W475" s="9" t="s">
        <v>36</v>
      </c>
      <c r="X475">
        <v>1</v>
      </c>
      <c r="Y475">
        <v>1</v>
      </c>
      <c r="Z475">
        <v>100</v>
      </c>
      <c r="AA475">
        <v>1.59</v>
      </c>
      <c r="AB475">
        <v>0.08</v>
      </c>
      <c r="AC475" s="9" t="s">
        <v>40</v>
      </c>
      <c r="AD475">
        <v>2</v>
      </c>
      <c r="AE475">
        <v>13</v>
      </c>
      <c r="AF475">
        <v>15.38</v>
      </c>
      <c r="AG475">
        <v>3.17</v>
      </c>
      <c r="AH475">
        <v>7.0000000000000007E-2</v>
      </c>
      <c r="AI475" s="9" t="s">
        <v>30</v>
      </c>
      <c r="AJ475">
        <v>2</v>
      </c>
      <c r="AK475">
        <v>22</v>
      </c>
      <c r="AL475">
        <v>9.09</v>
      </c>
      <c r="AM475">
        <v>3.17</v>
      </c>
      <c r="AN475">
        <v>0.05</v>
      </c>
      <c r="AO475" s="9" t="s">
        <v>29</v>
      </c>
      <c r="AP475">
        <v>3</v>
      </c>
      <c r="AQ475">
        <v>153</v>
      </c>
      <c r="AR475">
        <v>1.96</v>
      </c>
      <c r="AS475">
        <v>4.76</v>
      </c>
      <c r="AT475">
        <v>0.01</v>
      </c>
      <c r="AU475" t="s">
        <v>46</v>
      </c>
      <c r="AV475">
        <v>1</v>
      </c>
      <c r="AW475">
        <v>1</v>
      </c>
      <c r="AX475">
        <v>100</v>
      </c>
      <c r="AY475">
        <v>1.59</v>
      </c>
      <c r="AZ475">
        <v>0.01</v>
      </c>
      <c r="BA475" t="s">
        <v>37</v>
      </c>
      <c r="BB475">
        <v>1</v>
      </c>
      <c r="BC475">
        <v>2</v>
      </c>
      <c r="BD475">
        <v>50</v>
      </c>
      <c r="BE475">
        <v>1.59</v>
      </c>
      <c r="BF475">
        <v>0.01</v>
      </c>
      <c r="BG475" t="s">
        <v>35</v>
      </c>
      <c r="BH475">
        <v>1</v>
      </c>
      <c r="BI475">
        <v>19</v>
      </c>
      <c r="BJ475">
        <v>5.26</v>
      </c>
      <c r="BK475">
        <v>1.59</v>
      </c>
      <c r="BL475">
        <v>0.01</v>
      </c>
      <c r="BM475" t="s">
        <v>26</v>
      </c>
      <c r="BN475">
        <v>1</v>
      </c>
      <c r="BO475">
        <v>21</v>
      </c>
      <c r="BP475">
        <v>4.76</v>
      </c>
      <c r="BQ475">
        <v>1.59</v>
      </c>
      <c r="BR475">
        <v>0</v>
      </c>
      <c r="BS475" t="s">
        <v>41</v>
      </c>
      <c r="BT475">
        <v>1</v>
      </c>
      <c r="BU475">
        <v>1</v>
      </c>
      <c r="BV475">
        <v>100</v>
      </c>
      <c r="BW475">
        <v>1.59</v>
      </c>
      <c r="BX475">
        <v>0</v>
      </c>
    </row>
    <row r="476" spans="1:154" x14ac:dyDescent="0.25">
      <c r="A476" t="s">
        <v>1313</v>
      </c>
      <c r="B476" t="s">
        <v>21</v>
      </c>
      <c r="C476">
        <v>274</v>
      </c>
      <c r="D476">
        <v>0.03</v>
      </c>
      <c r="E476">
        <v>811</v>
      </c>
      <c r="F476">
        <v>0.02</v>
      </c>
      <c r="G476">
        <v>33.79</v>
      </c>
      <c r="H476">
        <v>21</v>
      </c>
      <c r="I476">
        <v>77.78</v>
      </c>
      <c r="J476">
        <v>570.62</v>
      </c>
      <c r="K476">
        <v>1.1000000000000001E-3</v>
      </c>
      <c r="L476">
        <v>1.995653138051175E-6</v>
      </c>
      <c r="M476">
        <v>1.4126758786257999E-3</v>
      </c>
      <c r="N476">
        <v>22</v>
      </c>
      <c r="O476" s="2">
        <v>8.2434573701600496E-4</v>
      </c>
      <c r="P476" s="2">
        <v>3.139279730279555E-4</v>
      </c>
      <c r="Q476" s="9" t="s">
        <v>46</v>
      </c>
      <c r="R476">
        <v>70</v>
      </c>
      <c r="S476">
        <v>183</v>
      </c>
      <c r="T476">
        <v>38.25</v>
      </c>
      <c r="U476">
        <v>25.55</v>
      </c>
      <c r="V476">
        <v>0.49</v>
      </c>
      <c r="W476" s="9" t="s">
        <v>37</v>
      </c>
      <c r="X476">
        <v>68</v>
      </c>
      <c r="Y476">
        <v>233</v>
      </c>
      <c r="Z476">
        <v>29.18</v>
      </c>
      <c r="AA476">
        <v>24.82</v>
      </c>
      <c r="AB476">
        <v>0.44</v>
      </c>
      <c r="AC476" s="9" t="s">
        <v>32</v>
      </c>
      <c r="AD476">
        <v>12</v>
      </c>
      <c r="AE476">
        <v>31</v>
      </c>
      <c r="AF476">
        <v>38.71</v>
      </c>
      <c r="AG476">
        <v>4.38</v>
      </c>
      <c r="AH476">
        <v>0.38</v>
      </c>
      <c r="AI476" s="9" t="s">
        <v>43</v>
      </c>
      <c r="AJ476">
        <v>12</v>
      </c>
      <c r="AK476">
        <v>42</v>
      </c>
      <c r="AL476">
        <v>28.57</v>
      </c>
      <c r="AM476">
        <v>4.38</v>
      </c>
      <c r="AN476">
        <v>0.15</v>
      </c>
      <c r="AO476" s="9" t="s">
        <v>45</v>
      </c>
      <c r="AP476">
        <v>28</v>
      </c>
      <c r="AQ476">
        <v>72</v>
      </c>
      <c r="AR476">
        <v>38.89</v>
      </c>
      <c r="AS476">
        <v>10.220000000000001</v>
      </c>
      <c r="AT476">
        <v>0.11</v>
      </c>
      <c r="AU476" t="s">
        <v>47</v>
      </c>
      <c r="AV476">
        <v>9</v>
      </c>
      <c r="AW476">
        <v>17</v>
      </c>
      <c r="AX476">
        <v>52.94</v>
      </c>
      <c r="AY476">
        <v>3.28</v>
      </c>
      <c r="AZ476">
        <v>0.1</v>
      </c>
      <c r="BA476" t="s">
        <v>42</v>
      </c>
      <c r="BB476">
        <v>7</v>
      </c>
      <c r="BC476">
        <v>15</v>
      </c>
      <c r="BD476">
        <v>46.67</v>
      </c>
      <c r="BE476">
        <v>2.5499999999999998</v>
      </c>
      <c r="BF476">
        <v>0.09</v>
      </c>
      <c r="BG476" t="s">
        <v>34</v>
      </c>
      <c r="BH476">
        <v>4</v>
      </c>
      <c r="BI476">
        <v>7</v>
      </c>
      <c r="BJ476">
        <v>57.14</v>
      </c>
      <c r="BK476">
        <v>1.46</v>
      </c>
      <c r="BL476">
        <v>0.09</v>
      </c>
      <c r="BM476" t="s">
        <v>29</v>
      </c>
      <c r="BN476">
        <v>16</v>
      </c>
      <c r="BO476">
        <v>68</v>
      </c>
      <c r="BP476">
        <v>23.53</v>
      </c>
      <c r="BQ476">
        <v>5.84</v>
      </c>
      <c r="BR476">
        <v>0.06</v>
      </c>
      <c r="BS476" t="s">
        <v>35</v>
      </c>
      <c r="BT476">
        <v>10</v>
      </c>
      <c r="BU476">
        <v>42</v>
      </c>
      <c r="BV476">
        <v>23.81</v>
      </c>
      <c r="BW476">
        <v>3.65</v>
      </c>
      <c r="BX476">
        <v>0.06</v>
      </c>
      <c r="BY476" t="s">
        <v>24</v>
      </c>
      <c r="BZ476">
        <v>1</v>
      </c>
      <c r="CA476">
        <v>1</v>
      </c>
      <c r="CB476">
        <v>100</v>
      </c>
      <c r="CC476">
        <v>0.36</v>
      </c>
      <c r="CD476">
        <v>0.04</v>
      </c>
      <c r="CE476" t="s">
        <v>41</v>
      </c>
      <c r="CF476">
        <v>9</v>
      </c>
      <c r="CG476">
        <v>18</v>
      </c>
      <c r="CH476">
        <v>50</v>
      </c>
      <c r="CI476">
        <v>3.28</v>
      </c>
      <c r="CJ476">
        <v>0.03</v>
      </c>
      <c r="CK476" t="s">
        <v>27</v>
      </c>
      <c r="CL476">
        <v>8</v>
      </c>
      <c r="CM476">
        <v>21</v>
      </c>
      <c r="CN476">
        <v>38.1</v>
      </c>
      <c r="CO476">
        <v>2.92</v>
      </c>
      <c r="CP476">
        <v>0.03</v>
      </c>
      <c r="CQ476" t="s">
        <v>33</v>
      </c>
      <c r="CR476">
        <v>3</v>
      </c>
      <c r="CS476">
        <v>16</v>
      </c>
      <c r="CT476">
        <v>18.75</v>
      </c>
      <c r="CU476">
        <v>1.0900000000000001</v>
      </c>
      <c r="CV476">
        <v>0.03</v>
      </c>
      <c r="CW476" t="s">
        <v>44</v>
      </c>
      <c r="CX476">
        <v>4</v>
      </c>
      <c r="CY476">
        <v>7</v>
      </c>
      <c r="CZ476">
        <v>57.14</v>
      </c>
      <c r="DA476">
        <v>1.46</v>
      </c>
      <c r="DB476">
        <v>0.03</v>
      </c>
      <c r="DC476" t="s">
        <v>28</v>
      </c>
      <c r="DD476">
        <v>2</v>
      </c>
      <c r="DE476">
        <v>7</v>
      </c>
      <c r="DF476">
        <v>28.57</v>
      </c>
      <c r="DG476">
        <v>0.73</v>
      </c>
      <c r="DH476">
        <v>0.02</v>
      </c>
      <c r="DI476" t="s">
        <v>39</v>
      </c>
      <c r="DJ476">
        <v>1</v>
      </c>
      <c r="DK476">
        <v>4</v>
      </c>
      <c r="DL476">
        <v>25</v>
      </c>
      <c r="DM476">
        <v>0.36</v>
      </c>
      <c r="DN476">
        <v>0.01</v>
      </c>
      <c r="DO476" t="s">
        <v>26</v>
      </c>
      <c r="DP476">
        <v>3</v>
      </c>
      <c r="DQ476">
        <v>7</v>
      </c>
      <c r="DR476">
        <v>42.86</v>
      </c>
      <c r="DS476">
        <v>1.0900000000000001</v>
      </c>
      <c r="DT476">
        <v>0.01</v>
      </c>
      <c r="DU476" t="s">
        <v>23</v>
      </c>
      <c r="DV476">
        <v>1</v>
      </c>
      <c r="DW476">
        <v>1</v>
      </c>
      <c r="DX476">
        <v>100</v>
      </c>
      <c r="DY476">
        <v>0.36</v>
      </c>
      <c r="DZ476">
        <v>0.01</v>
      </c>
      <c r="EA476" t="s">
        <v>31</v>
      </c>
      <c r="EB476">
        <v>4</v>
      </c>
      <c r="EC476">
        <v>15</v>
      </c>
      <c r="ED476">
        <v>26.67</v>
      </c>
      <c r="EE476">
        <v>1.46</v>
      </c>
      <c r="EF476">
        <v>0.01</v>
      </c>
      <c r="EG476" t="s">
        <v>25</v>
      </c>
      <c r="EH476">
        <v>2</v>
      </c>
      <c r="EI476">
        <v>3</v>
      </c>
      <c r="EJ476">
        <v>66.67</v>
      </c>
      <c r="EK476">
        <v>0.73</v>
      </c>
      <c r="EL476">
        <v>0.01</v>
      </c>
    </row>
    <row r="477" spans="1:154" x14ac:dyDescent="0.25">
      <c r="A477" t="s">
        <v>1781</v>
      </c>
      <c r="B477" t="s">
        <v>21</v>
      </c>
      <c r="C477">
        <v>64</v>
      </c>
      <c r="D477">
        <v>0.01</v>
      </c>
      <c r="E477">
        <v>179</v>
      </c>
      <c r="F477">
        <v>0</v>
      </c>
      <c r="G477">
        <v>35.75</v>
      </c>
      <c r="H477">
        <v>10</v>
      </c>
      <c r="I477">
        <v>37.04</v>
      </c>
      <c r="J477">
        <v>1278.7</v>
      </c>
      <c r="K477">
        <v>2.9999999999999997E-4</v>
      </c>
      <c r="L477">
        <v>2.4800079020170359E-7</v>
      </c>
      <c r="M477">
        <v>4.9799677730051996E-4</v>
      </c>
      <c r="N477">
        <v>15</v>
      </c>
      <c r="O477" s="2">
        <v>1.220611403911106E-4</v>
      </c>
      <c r="P477" s="2">
        <v>3.1355352644847552E-4</v>
      </c>
      <c r="Q477" s="9" t="s">
        <v>45</v>
      </c>
      <c r="R477">
        <v>46</v>
      </c>
      <c r="S477">
        <v>114</v>
      </c>
      <c r="T477">
        <v>40.35</v>
      </c>
      <c r="U477">
        <v>71.88</v>
      </c>
      <c r="V477">
        <v>0.18</v>
      </c>
      <c r="W477" s="9" t="s">
        <v>43</v>
      </c>
      <c r="X477">
        <v>3</v>
      </c>
      <c r="Y477">
        <v>9</v>
      </c>
      <c r="Z477">
        <v>33.33</v>
      </c>
      <c r="AA477">
        <v>4.6900000000000004</v>
      </c>
      <c r="AB477">
        <v>0.04</v>
      </c>
      <c r="AC477" s="9" t="s">
        <v>39</v>
      </c>
      <c r="AD477">
        <v>2</v>
      </c>
      <c r="AE477">
        <v>4</v>
      </c>
      <c r="AF477">
        <v>50</v>
      </c>
      <c r="AG477">
        <v>3.12</v>
      </c>
      <c r="AH477">
        <v>0.03</v>
      </c>
      <c r="AI477" s="9" t="s">
        <v>44</v>
      </c>
      <c r="AJ477">
        <v>3</v>
      </c>
      <c r="AK477">
        <v>6</v>
      </c>
      <c r="AL477">
        <v>50</v>
      </c>
      <c r="AM477">
        <v>4.6900000000000004</v>
      </c>
      <c r="AN477">
        <v>0.02</v>
      </c>
      <c r="AO477" s="9" t="s">
        <v>29</v>
      </c>
      <c r="AP477">
        <v>4</v>
      </c>
      <c r="AQ477">
        <v>11</v>
      </c>
      <c r="AR477">
        <v>36.36</v>
      </c>
      <c r="AS477">
        <v>6.25</v>
      </c>
      <c r="AT477">
        <v>0.02</v>
      </c>
      <c r="AU477" t="s">
        <v>46</v>
      </c>
      <c r="AV477">
        <v>2</v>
      </c>
      <c r="AW477">
        <v>9</v>
      </c>
      <c r="AX477">
        <v>22.22</v>
      </c>
      <c r="AY477">
        <v>3.12</v>
      </c>
      <c r="AZ477">
        <v>0.01</v>
      </c>
      <c r="BA477" t="s">
        <v>23</v>
      </c>
      <c r="BB477">
        <v>1</v>
      </c>
      <c r="BC477">
        <v>1</v>
      </c>
      <c r="BD477">
        <v>100</v>
      </c>
      <c r="BE477">
        <v>1.56</v>
      </c>
      <c r="BF477">
        <v>0.01</v>
      </c>
      <c r="BG477" t="s">
        <v>28</v>
      </c>
      <c r="BH477">
        <v>1</v>
      </c>
      <c r="BI477">
        <v>1</v>
      </c>
      <c r="BJ477">
        <v>100</v>
      </c>
      <c r="BK477">
        <v>1.56</v>
      </c>
      <c r="BL477">
        <v>0.01</v>
      </c>
      <c r="BM477" t="s">
        <v>41</v>
      </c>
      <c r="BN477">
        <v>1</v>
      </c>
      <c r="BO477">
        <v>5</v>
      </c>
      <c r="BP477">
        <v>20</v>
      </c>
      <c r="BQ477">
        <v>1.56</v>
      </c>
      <c r="BR477">
        <v>0</v>
      </c>
      <c r="BS477" t="s">
        <v>31</v>
      </c>
      <c r="BT477">
        <v>1</v>
      </c>
      <c r="BU477">
        <v>6</v>
      </c>
      <c r="BV477">
        <v>16.670000000000002</v>
      </c>
      <c r="BW477">
        <v>1.56</v>
      </c>
      <c r="BX477">
        <v>0</v>
      </c>
    </row>
    <row r="478" spans="1:154" x14ac:dyDescent="0.25">
      <c r="A478" t="s">
        <v>291</v>
      </c>
      <c r="B478" t="s">
        <v>21</v>
      </c>
      <c r="C478">
        <v>118</v>
      </c>
      <c r="D478">
        <v>0.01</v>
      </c>
      <c r="E478">
        <v>519</v>
      </c>
      <c r="F478">
        <v>0.01</v>
      </c>
      <c r="G478">
        <v>22.74</v>
      </c>
      <c r="H478">
        <v>17</v>
      </c>
      <c r="I478">
        <v>62.96</v>
      </c>
      <c r="J478">
        <v>796.82</v>
      </c>
      <c r="K478">
        <v>5.9999999999999995E-4</v>
      </c>
      <c r="L478">
        <v>7.1511135019304138E-7</v>
      </c>
      <c r="M478">
        <v>8.4564256645053141E-4</v>
      </c>
      <c r="N478">
        <v>24</v>
      </c>
      <c r="O478" s="2">
        <v>3.7500206134470122E-4</v>
      </c>
      <c r="P478" s="2">
        <v>3.1320095053723391E-4</v>
      </c>
      <c r="Q478" s="9" t="s">
        <v>22</v>
      </c>
      <c r="R478">
        <v>10</v>
      </c>
      <c r="S478">
        <v>49</v>
      </c>
      <c r="T478">
        <v>20.41</v>
      </c>
      <c r="U478">
        <v>8.4700000000000006</v>
      </c>
      <c r="V478">
        <v>0.37</v>
      </c>
      <c r="W478" s="9" t="s">
        <v>25</v>
      </c>
      <c r="X478">
        <v>42</v>
      </c>
      <c r="Y478">
        <v>284</v>
      </c>
      <c r="Z478">
        <v>14.79</v>
      </c>
      <c r="AA478">
        <v>35.590000000000003</v>
      </c>
      <c r="AB478">
        <v>0.14000000000000001</v>
      </c>
      <c r="AC478" s="9" t="s">
        <v>26</v>
      </c>
      <c r="AD478">
        <v>20</v>
      </c>
      <c r="AE478">
        <v>53</v>
      </c>
      <c r="AF478">
        <v>37.74</v>
      </c>
      <c r="AG478">
        <v>16.95</v>
      </c>
      <c r="AH478">
        <v>0.09</v>
      </c>
      <c r="AI478" s="9" t="s">
        <v>36</v>
      </c>
      <c r="AJ478">
        <v>1</v>
      </c>
      <c r="AK478">
        <v>1</v>
      </c>
      <c r="AL478">
        <v>100</v>
      </c>
      <c r="AM478">
        <v>0.85</v>
      </c>
      <c r="AN478">
        <v>0.08</v>
      </c>
      <c r="AO478" s="9" t="s">
        <v>24</v>
      </c>
      <c r="AP478">
        <v>2</v>
      </c>
      <c r="AQ478">
        <v>6</v>
      </c>
      <c r="AR478">
        <v>33.33</v>
      </c>
      <c r="AS478">
        <v>1.69</v>
      </c>
      <c r="AT478">
        <v>0.08</v>
      </c>
      <c r="AU478" t="s">
        <v>27</v>
      </c>
      <c r="AV478">
        <v>9</v>
      </c>
      <c r="AW478">
        <v>26</v>
      </c>
      <c r="AX478">
        <v>34.619999999999997</v>
      </c>
      <c r="AY478">
        <v>7.63</v>
      </c>
      <c r="AZ478">
        <v>0.03</v>
      </c>
      <c r="BA478" t="s">
        <v>32</v>
      </c>
      <c r="BB478">
        <v>1</v>
      </c>
      <c r="BC478">
        <v>6</v>
      </c>
      <c r="BD478">
        <v>16.670000000000002</v>
      </c>
      <c r="BE478">
        <v>0.85</v>
      </c>
      <c r="BF478">
        <v>0.03</v>
      </c>
      <c r="BG478" t="s">
        <v>45</v>
      </c>
      <c r="BH478">
        <v>8</v>
      </c>
      <c r="BI478">
        <v>12</v>
      </c>
      <c r="BJ478">
        <v>66.67</v>
      </c>
      <c r="BK478">
        <v>6.78</v>
      </c>
      <c r="BL478">
        <v>0.03</v>
      </c>
      <c r="BM478" t="s">
        <v>33</v>
      </c>
      <c r="BN478">
        <v>3</v>
      </c>
      <c r="BO478">
        <v>6</v>
      </c>
      <c r="BP478">
        <v>50</v>
      </c>
      <c r="BQ478">
        <v>2.54</v>
      </c>
      <c r="BR478">
        <v>0.03</v>
      </c>
      <c r="BS478" t="s">
        <v>41</v>
      </c>
      <c r="BT478">
        <v>8</v>
      </c>
      <c r="BU478">
        <v>11</v>
      </c>
      <c r="BV478">
        <v>72.73</v>
      </c>
      <c r="BW478">
        <v>6.78</v>
      </c>
      <c r="BX478">
        <v>0.03</v>
      </c>
      <c r="BY478" t="s">
        <v>43</v>
      </c>
      <c r="BZ478">
        <v>2</v>
      </c>
      <c r="CA478">
        <v>2</v>
      </c>
      <c r="CB478">
        <v>100</v>
      </c>
      <c r="CC478">
        <v>1.69</v>
      </c>
      <c r="CD478">
        <v>0.03</v>
      </c>
      <c r="CE478" t="s">
        <v>29</v>
      </c>
      <c r="CF478">
        <v>4</v>
      </c>
      <c r="CG478">
        <v>21</v>
      </c>
      <c r="CH478">
        <v>19.05</v>
      </c>
      <c r="CI478">
        <v>3.39</v>
      </c>
      <c r="CJ478">
        <v>0.02</v>
      </c>
      <c r="CK478" t="s">
        <v>39</v>
      </c>
      <c r="CL478">
        <v>1</v>
      </c>
      <c r="CM478">
        <v>4</v>
      </c>
      <c r="CN478">
        <v>25</v>
      </c>
      <c r="CO478">
        <v>0.85</v>
      </c>
      <c r="CP478">
        <v>0.01</v>
      </c>
      <c r="CQ478" t="s">
        <v>23</v>
      </c>
      <c r="CR478">
        <v>1</v>
      </c>
      <c r="CS478">
        <v>3</v>
      </c>
      <c r="CT478">
        <v>33.33</v>
      </c>
      <c r="CU478">
        <v>0.85</v>
      </c>
      <c r="CV478">
        <v>0.01</v>
      </c>
      <c r="CW478" t="s">
        <v>31</v>
      </c>
      <c r="CX478">
        <v>4</v>
      </c>
      <c r="CY478">
        <v>9</v>
      </c>
      <c r="CZ478">
        <v>44.44</v>
      </c>
      <c r="DA478">
        <v>3.39</v>
      </c>
      <c r="DB478">
        <v>0.01</v>
      </c>
      <c r="DC478" t="s">
        <v>47</v>
      </c>
      <c r="DD478">
        <v>1</v>
      </c>
      <c r="DE478">
        <v>1</v>
      </c>
      <c r="DF478">
        <v>100</v>
      </c>
      <c r="DG478">
        <v>0.85</v>
      </c>
      <c r="DH478">
        <v>0.01</v>
      </c>
      <c r="DI478" t="s">
        <v>37</v>
      </c>
      <c r="DJ478">
        <v>1</v>
      </c>
      <c r="DK478">
        <v>2</v>
      </c>
      <c r="DL478">
        <v>50</v>
      </c>
      <c r="DM478">
        <v>0.85</v>
      </c>
      <c r="DN478">
        <v>0.01</v>
      </c>
    </row>
    <row r="479" spans="1:154" x14ac:dyDescent="0.25">
      <c r="A479" t="s">
        <v>2514</v>
      </c>
      <c r="B479" t="s">
        <v>88</v>
      </c>
      <c r="C479">
        <v>30</v>
      </c>
      <c r="D479">
        <v>0</v>
      </c>
      <c r="E479">
        <v>84</v>
      </c>
      <c r="F479">
        <v>0</v>
      </c>
      <c r="G479">
        <v>35.71</v>
      </c>
      <c r="H479">
        <v>9</v>
      </c>
      <c r="I479">
        <v>33.33</v>
      </c>
      <c r="J479">
        <v>1751.89</v>
      </c>
      <c r="K479">
        <v>2.9999999999999997E-4</v>
      </c>
      <c r="L479">
        <v>2.206791028991099E-7</v>
      </c>
      <c r="M479">
        <v>4.6976494430630937E-4</v>
      </c>
      <c r="N479">
        <v>11</v>
      </c>
      <c r="O479" s="2">
        <v>1.054923205963006E-4</v>
      </c>
      <c r="P479" s="2">
        <v>3.1317662953753958E-4</v>
      </c>
      <c r="Q479" s="9" t="s">
        <v>43</v>
      </c>
      <c r="R479">
        <v>12</v>
      </c>
      <c r="S479">
        <v>32</v>
      </c>
      <c r="T479">
        <v>37.5</v>
      </c>
      <c r="U479">
        <v>40</v>
      </c>
      <c r="V479">
        <v>0.15</v>
      </c>
      <c r="W479" s="9" t="s">
        <v>46</v>
      </c>
      <c r="X479">
        <v>10</v>
      </c>
      <c r="Y479">
        <v>29</v>
      </c>
      <c r="Z479">
        <v>34.479999999999997</v>
      </c>
      <c r="AA479">
        <v>33.33</v>
      </c>
      <c r="AB479">
        <v>7.0000000000000007E-2</v>
      </c>
      <c r="AC479" s="9" t="s">
        <v>42</v>
      </c>
      <c r="AD479">
        <v>1</v>
      </c>
      <c r="AE479">
        <v>1</v>
      </c>
      <c r="AF479">
        <v>100</v>
      </c>
      <c r="AG479">
        <v>3.33</v>
      </c>
      <c r="AH479">
        <v>0.01</v>
      </c>
      <c r="AI479" s="9" t="s">
        <v>35</v>
      </c>
      <c r="AJ479">
        <v>2</v>
      </c>
      <c r="AK479">
        <v>2</v>
      </c>
      <c r="AL479">
        <v>100</v>
      </c>
      <c r="AM479">
        <v>6.67</v>
      </c>
      <c r="AN479">
        <v>0.01</v>
      </c>
      <c r="AO479" s="9" t="s">
        <v>47</v>
      </c>
      <c r="AP479">
        <v>1</v>
      </c>
      <c r="AQ479">
        <v>3</v>
      </c>
      <c r="AR479">
        <v>33.33</v>
      </c>
      <c r="AS479">
        <v>3.33</v>
      </c>
      <c r="AT479">
        <v>0.01</v>
      </c>
      <c r="AU479" t="s">
        <v>28</v>
      </c>
      <c r="AV479">
        <v>1</v>
      </c>
      <c r="AW479">
        <v>1</v>
      </c>
      <c r="AX479">
        <v>100</v>
      </c>
      <c r="AY479">
        <v>3.33</v>
      </c>
      <c r="AZ479">
        <v>0.01</v>
      </c>
      <c r="BA479" t="s">
        <v>37</v>
      </c>
      <c r="BB479">
        <v>1</v>
      </c>
      <c r="BC479">
        <v>4</v>
      </c>
      <c r="BD479">
        <v>25</v>
      </c>
      <c r="BE479">
        <v>3.33</v>
      </c>
      <c r="BF479">
        <v>0.01</v>
      </c>
      <c r="BG479" t="s">
        <v>29</v>
      </c>
      <c r="BH479">
        <v>1</v>
      </c>
      <c r="BI479">
        <v>4</v>
      </c>
      <c r="BJ479">
        <v>25</v>
      </c>
      <c r="BK479">
        <v>3.33</v>
      </c>
      <c r="BL479">
        <v>0</v>
      </c>
      <c r="BM479" t="s">
        <v>45</v>
      </c>
      <c r="BN479">
        <v>1</v>
      </c>
      <c r="BO479">
        <v>4</v>
      </c>
      <c r="BP479">
        <v>25</v>
      </c>
      <c r="BQ479">
        <v>3.33</v>
      </c>
      <c r="BR479">
        <v>0</v>
      </c>
    </row>
    <row r="480" spans="1:154" x14ac:dyDescent="0.25">
      <c r="A480" t="s">
        <v>1869</v>
      </c>
      <c r="B480" t="s">
        <v>21</v>
      </c>
      <c r="C480">
        <v>78</v>
      </c>
      <c r="D480">
        <v>0.01</v>
      </c>
      <c r="E480">
        <v>337</v>
      </c>
      <c r="F480">
        <v>0.01</v>
      </c>
      <c r="G480">
        <v>23.15</v>
      </c>
      <c r="H480">
        <v>12</v>
      </c>
      <c r="I480">
        <v>44.44</v>
      </c>
      <c r="J480">
        <v>648.25</v>
      </c>
      <c r="K480">
        <v>5.0000000000000001E-4</v>
      </c>
      <c r="L480">
        <v>3.1683564428582428E-7</v>
      </c>
      <c r="M480">
        <v>5.6288155440183357E-4</v>
      </c>
      <c r="N480">
        <v>20</v>
      </c>
      <c r="O480" s="2">
        <v>2.3458356337459051E-4</v>
      </c>
      <c r="P480" s="2">
        <v>3.1271197466768529E-4</v>
      </c>
      <c r="Q480" s="9" t="s">
        <v>39</v>
      </c>
      <c r="R480">
        <v>15</v>
      </c>
      <c r="S480">
        <v>40</v>
      </c>
      <c r="T480">
        <v>37.5</v>
      </c>
      <c r="U480">
        <v>19.23</v>
      </c>
      <c r="V480">
        <v>0.22</v>
      </c>
      <c r="W480" s="9" t="s">
        <v>43</v>
      </c>
      <c r="X480">
        <v>8</v>
      </c>
      <c r="Y480">
        <v>57</v>
      </c>
      <c r="Z480">
        <v>14.04</v>
      </c>
      <c r="AA480">
        <v>10.26</v>
      </c>
      <c r="AB480">
        <v>0.1</v>
      </c>
      <c r="AC480" s="9" t="s">
        <v>36</v>
      </c>
      <c r="AD480">
        <v>1</v>
      </c>
      <c r="AE480">
        <v>1</v>
      </c>
      <c r="AF480">
        <v>100</v>
      </c>
      <c r="AG480">
        <v>1.28</v>
      </c>
      <c r="AH480">
        <v>0.08</v>
      </c>
      <c r="AI480" s="9" t="s">
        <v>45</v>
      </c>
      <c r="AJ480">
        <v>13</v>
      </c>
      <c r="AK480">
        <v>58</v>
      </c>
      <c r="AL480">
        <v>22.41</v>
      </c>
      <c r="AM480">
        <v>16.670000000000002</v>
      </c>
      <c r="AN480">
        <v>0.05</v>
      </c>
      <c r="AO480" s="9" t="s">
        <v>26</v>
      </c>
      <c r="AP480">
        <v>8</v>
      </c>
      <c r="AQ480">
        <v>36</v>
      </c>
      <c r="AR480">
        <v>22.22</v>
      </c>
      <c r="AS480">
        <v>10.26</v>
      </c>
      <c r="AT480">
        <v>0.04</v>
      </c>
      <c r="AU480" t="s">
        <v>29</v>
      </c>
      <c r="AV480">
        <v>8</v>
      </c>
      <c r="AW480">
        <v>23</v>
      </c>
      <c r="AX480">
        <v>34.78</v>
      </c>
      <c r="AY480">
        <v>10.26</v>
      </c>
      <c r="AZ480">
        <v>0.03</v>
      </c>
      <c r="BA480" t="s">
        <v>31</v>
      </c>
      <c r="BB480">
        <v>10</v>
      </c>
      <c r="BC480">
        <v>39</v>
      </c>
      <c r="BD480">
        <v>25.64</v>
      </c>
      <c r="BE480">
        <v>12.82</v>
      </c>
      <c r="BF480">
        <v>0.03</v>
      </c>
      <c r="BG480" t="s">
        <v>41</v>
      </c>
      <c r="BH480">
        <v>6</v>
      </c>
      <c r="BI480">
        <v>13</v>
      </c>
      <c r="BJ480">
        <v>46.15</v>
      </c>
      <c r="BK480">
        <v>7.69</v>
      </c>
      <c r="BL480">
        <v>0.02</v>
      </c>
      <c r="BM480" t="s">
        <v>33</v>
      </c>
      <c r="BN480">
        <v>2</v>
      </c>
      <c r="BO480">
        <v>5</v>
      </c>
      <c r="BP480">
        <v>40</v>
      </c>
      <c r="BQ480">
        <v>2.56</v>
      </c>
      <c r="BR480">
        <v>0.02</v>
      </c>
      <c r="BS480" t="s">
        <v>27</v>
      </c>
      <c r="BT480">
        <v>5</v>
      </c>
      <c r="BU480">
        <v>15</v>
      </c>
      <c r="BV480">
        <v>33.33</v>
      </c>
      <c r="BW480">
        <v>6.41</v>
      </c>
      <c r="BX480">
        <v>0.02</v>
      </c>
      <c r="BY480" t="s">
        <v>42</v>
      </c>
      <c r="BZ480">
        <v>1</v>
      </c>
      <c r="CA480">
        <v>8</v>
      </c>
      <c r="CB480">
        <v>12.5</v>
      </c>
      <c r="CC480">
        <v>1.28</v>
      </c>
      <c r="CD480">
        <v>0.01</v>
      </c>
      <c r="CE480" t="s">
        <v>35</v>
      </c>
      <c r="CF480">
        <v>1</v>
      </c>
      <c r="CG480">
        <v>10</v>
      </c>
      <c r="CH480">
        <v>10</v>
      </c>
      <c r="CI480">
        <v>1.28</v>
      </c>
      <c r="CJ480">
        <v>0.01</v>
      </c>
    </row>
    <row r="481" spans="1:136" x14ac:dyDescent="0.25">
      <c r="A481" t="s">
        <v>1068</v>
      </c>
      <c r="B481" t="s">
        <v>21</v>
      </c>
      <c r="C481">
        <v>20</v>
      </c>
      <c r="D481">
        <v>0</v>
      </c>
      <c r="E481">
        <v>56</v>
      </c>
      <c r="F481">
        <v>0</v>
      </c>
      <c r="G481">
        <v>35.71</v>
      </c>
      <c r="H481">
        <v>5</v>
      </c>
      <c r="I481">
        <v>18.52</v>
      </c>
      <c r="J481">
        <v>1517</v>
      </c>
      <c r="K481">
        <v>4.0000000000000002E-4</v>
      </c>
      <c r="L481">
        <v>1.4728164474344851E-7</v>
      </c>
      <c r="M481">
        <v>3.8377290777678468E-4</v>
      </c>
      <c r="N481">
        <v>10</v>
      </c>
      <c r="O481" s="2">
        <v>6.820973185660197E-5</v>
      </c>
      <c r="P481" s="2">
        <v>3.1270385078108383E-4</v>
      </c>
      <c r="Q481" s="9" t="s">
        <v>44</v>
      </c>
      <c r="R481">
        <v>14</v>
      </c>
      <c r="S481">
        <v>30</v>
      </c>
      <c r="T481">
        <v>46.67</v>
      </c>
      <c r="U481">
        <v>70</v>
      </c>
      <c r="V481">
        <v>0.1</v>
      </c>
      <c r="W481" s="9" t="s">
        <v>30</v>
      </c>
      <c r="X481">
        <v>2</v>
      </c>
      <c r="Y481">
        <v>13</v>
      </c>
      <c r="Z481">
        <v>15.38</v>
      </c>
      <c r="AA481">
        <v>10</v>
      </c>
      <c r="AB481">
        <v>0.05</v>
      </c>
      <c r="AC481" s="9" t="s">
        <v>23</v>
      </c>
      <c r="AD481">
        <v>1</v>
      </c>
      <c r="AE481">
        <v>2</v>
      </c>
      <c r="AF481">
        <v>50</v>
      </c>
      <c r="AG481">
        <v>5</v>
      </c>
      <c r="AH481">
        <v>0.01</v>
      </c>
      <c r="AI481" s="9" t="s">
        <v>45</v>
      </c>
      <c r="AJ481">
        <v>2</v>
      </c>
      <c r="AK481">
        <v>3</v>
      </c>
      <c r="AL481">
        <v>66.67</v>
      </c>
      <c r="AM481">
        <v>10</v>
      </c>
      <c r="AN481">
        <v>0.01</v>
      </c>
      <c r="AO481" s="9" t="s">
        <v>29</v>
      </c>
      <c r="AP481">
        <v>1</v>
      </c>
      <c r="AQ481">
        <v>3</v>
      </c>
      <c r="AR481">
        <v>33.33</v>
      </c>
      <c r="AS481">
        <v>5</v>
      </c>
      <c r="AT481">
        <v>0</v>
      </c>
    </row>
    <row r="482" spans="1:136" x14ac:dyDescent="0.25">
      <c r="A482" t="s">
        <v>1525</v>
      </c>
      <c r="B482" t="s">
        <v>21</v>
      </c>
      <c r="C482">
        <v>57</v>
      </c>
      <c r="D482">
        <v>0.01</v>
      </c>
      <c r="E482">
        <v>153</v>
      </c>
      <c r="F482">
        <v>0</v>
      </c>
      <c r="G482">
        <v>37.25</v>
      </c>
      <c r="H482">
        <v>12</v>
      </c>
      <c r="I482">
        <v>44.44</v>
      </c>
      <c r="J482">
        <v>976.42</v>
      </c>
      <c r="K482">
        <v>4.0000000000000002E-4</v>
      </c>
      <c r="L482">
        <v>3.165335436853508E-7</v>
      </c>
      <c r="M482">
        <v>5.6261313856445874E-4</v>
      </c>
      <c r="N482">
        <v>15</v>
      </c>
      <c r="O482" s="2">
        <v>1.92651752870311E-4</v>
      </c>
      <c r="P482" s="2">
        <v>3.1256285475803259E-4</v>
      </c>
      <c r="Q482" s="9" t="s">
        <v>34</v>
      </c>
      <c r="R482">
        <v>10</v>
      </c>
      <c r="S482">
        <v>18</v>
      </c>
      <c r="T482">
        <v>55.56</v>
      </c>
      <c r="U482">
        <v>17.54</v>
      </c>
      <c r="V482">
        <v>0.22</v>
      </c>
      <c r="W482" s="9" t="s">
        <v>39</v>
      </c>
      <c r="X482">
        <v>6</v>
      </c>
      <c r="Y482">
        <v>17</v>
      </c>
      <c r="Z482">
        <v>35.29</v>
      </c>
      <c r="AA482">
        <v>10.53</v>
      </c>
      <c r="AB482">
        <v>0.09</v>
      </c>
      <c r="AC482" s="9" t="s">
        <v>31</v>
      </c>
      <c r="AD482">
        <v>13</v>
      </c>
      <c r="AE482">
        <v>41</v>
      </c>
      <c r="AF482">
        <v>31.71</v>
      </c>
      <c r="AG482">
        <v>22.81</v>
      </c>
      <c r="AH482">
        <v>0.04</v>
      </c>
      <c r="AI482" s="9" t="s">
        <v>42</v>
      </c>
      <c r="AJ482">
        <v>3</v>
      </c>
      <c r="AK482">
        <v>10</v>
      </c>
      <c r="AL482">
        <v>30</v>
      </c>
      <c r="AM482">
        <v>5.26</v>
      </c>
      <c r="AN482">
        <v>0.04</v>
      </c>
      <c r="AO482" s="9" t="s">
        <v>45</v>
      </c>
      <c r="AP482">
        <v>8</v>
      </c>
      <c r="AQ482">
        <v>19</v>
      </c>
      <c r="AR482">
        <v>42.11</v>
      </c>
      <c r="AS482">
        <v>14.04</v>
      </c>
      <c r="AT482">
        <v>0.03</v>
      </c>
      <c r="AU482" t="s">
        <v>29</v>
      </c>
      <c r="AV482">
        <v>7</v>
      </c>
      <c r="AW482">
        <v>21</v>
      </c>
      <c r="AX482">
        <v>33.33</v>
      </c>
      <c r="AY482">
        <v>12.28</v>
      </c>
      <c r="AZ482">
        <v>0.03</v>
      </c>
      <c r="BA482" t="s">
        <v>23</v>
      </c>
      <c r="BB482">
        <v>2</v>
      </c>
      <c r="BC482">
        <v>9</v>
      </c>
      <c r="BD482">
        <v>22.22</v>
      </c>
      <c r="BE482">
        <v>3.51</v>
      </c>
      <c r="BF482">
        <v>0.03</v>
      </c>
      <c r="BG482" t="s">
        <v>33</v>
      </c>
      <c r="BH482">
        <v>2</v>
      </c>
      <c r="BI482">
        <v>3</v>
      </c>
      <c r="BJ482">
        <v>66.67</v>
      </c>
      <c r="BK482">
        <v>3.51</v>
      </c>
      <c r="BL482">
        <v>0.02</v>
      </c>
      <c r="BM482" t="s">
        <v>47</v>
      </c>
      <c r="BN482">
        <v>1</v>
      </c>
      <c r="BO482">
        <v>4</v>
      </c>
      <c r="BP482">
        <v>25</v>
      </c>
      <c r="BQ482">
        <v>1.75</v>
      </c>
      <c r="BR482">
        <v>0.01</v>
      </c>
      <c r="BS482" t="s">
        <v>41</v>
      </c>
      <c r="BT482">
        <v>3</v>
      </c>
      <c r="BU482">
        <v>3</v>
      </c>
      <c r="BV482">
        <v>100</v>
      </c>
      <c r="BW482">
        <v>5.26</v>
      </c>
      <c r="BX482">
        <v>0.01</v>
      </c>
      <c r="BY482" t="s">
        <v>26</v>
      </c>
      <c r="BZ482">
        <v>1</v>
      </c>
      <c r="CA482">
        <v>3</v>
      </c>
      <c r="CB482">
        <v>33.33</v>
      </c>
      <c r="CC482">
        <v>1.75</v>
      </c>
      <c r="CD482">
        <v>0</v>
      </c>
      <c r="CE482" t="s">
        <v>27</v>
      </c>
      <c r="CF482">
        <v>1</v>
      </c>
      <c r="CG482">
        <v>2</v>
      </c>
      <c r="CH482">
        <v>50</v>
      </c>
      <c r="CI482">
        <v>1.75</v>
      </c>
      <c r="CJ482">
        <v>0</v>
      </c>
    </row>
    <row r="483" spans="1:136" x14ac:dyDescent="0.25">
      <c r="A483" t="s">
        <v>691</v>
      </c>
      <c r="B483" t="s">
        <v>88</v>
      </c>
      <c r="C483">
        <v>26</v>
      </c>
      <c r="D483">
        <v>0</v>
      </c>
      <c r="E483">
        <v>133</v>
      </c>
      <c r="F483">
        <v>0</v>
      </c>
      <c r="G483">
        <v>19.55</v>
      </c>
      <c r="H483">
        <v>10</v>
      </c>
      <c r="I483">
        <v>37.04</v>
      </c>
      <c r="J483">
        <v>1618.5</v>
      </c>
      <c r="K483">
        <v>2.9999999999999997E-4</v>
      </c>
      <c r="L483">
        <v>2.4631166086303152E-7</v>
      </c>
      <c r="M483">
        <v>4.9629795573126381E-4</v>
      </c>
      <c r="N483">
        <v>15</v>
      </c>
      <c r="O483" s="2">
        <v>1.202956339468233E-4</v>
      </c>
      <c r="P483" s="2">
        <v>3.1248389805301797E-4</v>
      </c>
      <c r="Q483" s="9" t="s">
        <v>43</v>
      </c>
      <c r="R483">
        <v>13</v>
      </c>
      <c r="S483">
        <v>44</v>
      </c>
      <c r="T483">
        <v>29.55</v>
      </c>
      <c r="U483">
        <v>50</v>
      </c>
      <c r="V483">
        <v>0.17</v>
      </c>
      <c r="W483" s="9" t="s">
        <v>36</v>
      </c>
      <c r="X483">
        <v>1</v>
      </c>
      <c r="Y483">
        <v>1</v>
      </c>
      <c r="Z483">
        <v>100</v>
      </c>
      <c r="AA483">
        <v>3.85</v>
      </c>
      <c r="AB483">
        <v>0.08</v>
      </c>
      <c r="AC483" s="9" t="s">
        <v>39</v>
      </c>
      <c r="AD483">
        <v>1</v>
      </c>
      <c r="AE483">
        <v>2</v>
      </c>
      <c r="AF483">
        <v>50</v>
      </c>
      <c r="AG483">
        <v>3.85</v>
      </c>
      <c r="AH483">
        <v>0.01</v>
      </c>
      <c r="AI483" s="9" t="s">
        <v>29</v>
      </c>
      <c r="AJ483">
        <v>3</v>
      </c>
      <c r="AK483">
        <v>15</v>
      </c>
      <c r="AL483">
        <v>20</v>
      </c>
      <c r="AM483">
        <v>11.54</v>
      </c>
      <c r="AN483">
        <v>0.01</v>
      </c>
      <c r="AO483" s="9" t="s">
        <v>47</v>
      </c>
      <c r="AP483">
        <v>1</v>
      </c>
      <c r="AQ483">
        <v>4</v>
      </c>
      <c r="AR483">
        <v>25</v>
      </c>
      <c r="AS483">
        <v>3.85</v>
      </c>
      <c r="AT483">
        <v>0.01</v>
      </c>
      <c r="AU483" t="s">
        <v>33</v>
      </c>
      <c r="AV483">
        <v>1</v>
      </c>
      <c r="AW483">
        <v>2</v>
      </c>
      <c r="AX483">
        <v>50</v>
      </c>
      <c r="AY483">
        <v>3.85</v>
      </c>
      <c r="AZ483">
        <v>0.01</v>
      </c>
      <c r="BA483" t="s">
        <v>27</v>
      </c>
      <c r="BB483">
        <v>2</v>
      </c>
      <c r="BC483">
        <v>3</v>
      </c>
      <c r="BD483">
        <v>66.67</v>
      </c>
      <c r="BE483">
        <v>7.69</v>
      </c>
      <c r="BF483">
        <v>0.01</v>
      </c>
      <c r="BG483" t="s">
        <v>46</v>
      </c>
      <c r="BH483">
        <v>1</v>
      </c>
      <c r="BI483">
        <v>6</v>
      </c>
      <c r="BJ483">
        <v>16.670000000000002</v>
      </c>
      <c r="BK483">
        <v>3.85</v>
      </c>
      <c r="BL483">
        <v>0.01</v>
      </c>
      <c r="BM483" t="s">
        <v>37</v>
      </c>
      <c r="BN483">
        <v>1</v>
      </c>
      <c r="BO483">
        <v>1</v>
      </c>
      <c r="BP483">
        <v>100</v>
      </c>
      <c r="BQ483">
        <v>3.85</v>
      </c>
      <c r="BR483">
        <v>0.01</v>
      </c>
      <c r="BS483" t="s">
        <v>31</v>
      </c>
      <c r="BT483">
        <v>2</v>
      </c>
      <c r="BU483">
        <v>8</v>
      </c>
      <c r="BV483">
        <v>25</v>
      </c>
      <c r="BW483">
        <v>7.69</v>
      </c>
      <c r="BX483">
        <v>0.01</v>
      </c>
    </row>
    <row r="484" spans="1:136" x14ac:dyDescent="0.25">
      <c r="A484" t="s">
        <v>2980</v>
      </c>
      <c r="B484" t="s">
        <v>21</v>
      </c>
      <c r="C484">
        <v>15</v>
      </c>
      <c r="D484">
        <v>0</v>
      </c>
      <c r="E484">
        <v>39</v>
      </c>
      <c r="F484">
        <v>0</v>
      </c>
      <c r="G484">
        <v>38.46</v>
      </c>
      <c r="H484">
        <v>6</v>
      </c>
      <c r="I484">
        <v>22.22</v>
      </c>
      <c r="J484">
        <v>2427.5</v>
      </c>
      <c r="K484">
        <v>2.0000000000000001E-4</v>
      </c>
      <c r="L484">
        <v>1.6139565833092161E-7</v>
      </c>
      <c r="M484">
        <v>4.0174078499813988E-4</v>
      </c>
      <c r="N484">
        <v>13</v>
      </c>
      <c r="O484" s="2">
        <v>5.552931106820659E-5</v>
      </c>
      <c r="P484" s="2">
        <v>3.1246505499855318E-4</v>
      </c>
      <c r="Q484" s="9" t="s">
        <v>43</v>
      </c>
      <c r="R484">
        <v>9</v>
      </c>
      <c r="S484">
        <v>17</v>
      </c>
      <c r="T484">
        <v>52.94</v>
      </c>
      <c r="U484">
        <v>60</v>
      </c>
      <c r="V484">
        <v>0.11</v>
      </c>
      <c r="W484" s="9" t="s">
        <v>42</v>
      </c>
      <c r="X484">
        <v>1</v>
      </c>
      <c r="Y484">
        <v>2</v>
      </c>
      <c r="Z484">
        <v>50</v>
      </c>
      <c r="AA484">
        <v>6.67</v>
      </c>
      <c r="AB484">
        <v>0.01</v>
      </c>
      <c r="AC484" s="9" t="s">
        <v>27</v>
      </c>
      <c r="AD484">
        <v>2</v>
      </c>
      <c r="AE484">
        <v>7</v>
      </c>
      <c r="AF484">
        <v>28.57</v>
      </c>
      <c r="AG484">
        <v>13.33</v>
      </c>
      <c r="AH484">
        <v>0.01</v>
      </c>
      <c r="AI484" s="9" t="s">
        <v>37</v>
      </c>
      <c r="AJ484">
        <v>1</v>
      </c>
      <c r="AK484">
        <v>2</v>
      </c>
      <c r="AL484">
        <v>50</v>
      </c>
      <c r="AM484">
        <v>6.67</v>
      </c>
      <c r="AN484">
        <v>0.01</v>
      </c>
      <c r="AO484" s="9" t="s">
        <v>29</v>
      </c>
      <c r="AP484">
        <v>1</v>
      </c>
      <c r="AQ484">
        <v>2</v>
      </c>
      <c r="AR484">
        <v>50</v>
      </c>
      <c r="AS484">
        <v>6.67</v>
      </c>
      <c r="AT484">
        <v>0</v>
      </c>
      <c r="AU484" t="s">
        <v>45</v>
      </c>
      <c r="AV484">
        <v>1</v>
      </c>
      <c r="AW484">
        <v>1</v>
      </c>
      <c r="AX484">
        <v>100</v>
      </c>
      <c r="AY484">
        <v>6.67</v>
      </c>
      <c r="AZ484">
        <v>0</v>
      </c>
    </row>
    <row r="485" spans="1:136" x14ac:dyDescent="0.25">
      <c r="A485" t="s">
        <v>669</v>
      </c>
      <c r="B485" t="s">
        <v>21</v>
      </c>
      <c r="C485">
        <v>179</v>
      </c>
      <c r="D485">
        <v>0.02</v>
      </c>
      <c r="E485">
        <v>490</v>
      </c>
      <c r="F485">
        <v>0.01</v>
      </c>
      <c r="G485">
        <v>36.53</v>
      </c>
      <c r="H485">
        <v>20</v>
      </c>
      <c r="I485">
        <v>74.069999999999993</v>
      </c>
      <c r="J485">
        <v>501.25</v>
      </c>
      <c r="K485">
        <v>1E-3</v>
      </c>
      <c r="L485">
        <v>1.449215429781196E-6</v>
      </c>
      <c r="M485">
        <v>1.2038336387479769E-3</v>
      </c>
      <c r="N485">
        <v>26</v>
      </c>
      <c r="O485" s="2">
        <v>7.3939910287526989E-4</v>
      </c>
      <c r="P485" s="2">
        <v>3.1210501745317928E-4</v>
      </c>
      <c r="Q485" s="9" t="s">
        <v>38</v>
      </c>
      <c r="R485">
        <v>2</v>
      </c>
      <c r="S485">
        <v>2</v>
      </c>
      <c r="T485">
        <v>100</v>
      </c>
      <c r="U485">
        <v>1.1200000000000001</v>
      </c>
      <c r="V485">
        <v>0.41</v>
      </c>
      <c r="W485" s="9" t="s">
        <v>23</v>
      </c>
      <c r="X485">
        <v>28</v>
      </c>
      <c r="Y485">
        <v>57</v>
      </c>
      <c r="Z485">
        <v>49.12</v>
      </c>
      <c r="AA485">
        <v>15.64</v>
      </c>
      <c r="AB485">
        <v>0.37</v>
      </c>
      <c r="AC485" s="9" t="s">
        <v>22</v>
      </c>
      <c r="AD485">
        <v>9</v>
      </c>
      <c r="AE485">
        <v>16</v>
      </c>
      <c r="AF485">
        <v>56.25</v>
      </c>
      <c r="AG485">
        <v>5.03</v>
      </c>
      <c r="AH485">
        <v>0.33</v>
      </c>
      <c r="AI485" s="9" t="s">
        <v>34</v>
      </c>
      <c r="AJ485">
        <v>7</v>
      </c>
      <c r="AK485">
        <v>12</v>
      </c>
      <c r="AL485">
        <v>58.33</v>
      </c>
      <c r="AM485">
        <v>3.91</v>
      </c>
      <c r="AN485">
        <v>0.15</v>
      </c>
      <c r="AO485" s="9" t="s">
        <v>26</v>
      </c>
      <c r="AP485">
        <v>28</v>
      </c>
      <c r="AQ485">
        <v>65</v>
      </c>
      <c r="AR485">
        <v>43.08</v>
      </c>
      <c r="AS485">
        <v>15.64</v>
      </c>
      <c r="AT485">
        <v>0.13</v>
      </c>
      <c r="AU485" t="s">
        <v>27</v>
      </c>
      <c r="AV485">
        <v>24</v>
      </c>
      <c r="AW485">
        <v>69</v>
      </c>
      <c r="AX485">
        <v>34.78</v>
      </c>
      <c r="AY485">
        <v>13.41</v>
      </c>
      <c r="AZ485">
        <v>0.09</v>
      </c>
      <c r="BA485" t="s">
        <v>24</v>
      </c>
      <c r="BB485">
        <v>2</v>
      </c>
      <c r="BC485">
        <v>7</v>
      </c>
      <c r="BD485">
        <v>28.57</v>
      </c>
      <c r="BE485">
        <v>1.1200000000000001</v>
      </c>
      <c r="BF485">
        <v>0.08</v>
      </c>
      <c r="BG485" t="s">
        <v>28</v>
      </c>
      <c r="BH485">
        <v>7</v>
      </c>
      <c r="BI485">
        <v>13</v>
      </c>
      <c r="BJ485">
        <v>53.85</v>
      </c>
      <c r="BK485">
        <v>3.91</v>
      </c>
      <c r="BL485">
        <v>7.0000000000000007E-2</v>
      </c>
      <c r="BM485" t="s">
        <v>31</v>
      </c>
      <c r="BN485">
        <v>22</v>
      </c>
      <c r="BO485">
        <v>74</v>
      </c>
      <c r="BP485">
        <v>29.73</v>
      </c>
      <c r="BQ485">
        <v>12.29</v>
      </c>
      <c r="BR485">
        <v>7.0000000000000007E-2</v>
      </c>
      <c r="BS485" t="s">
        <v>41</v>
      </c>
      <c r="BT485">
        <v>17</v>
      </c>
      <c r="BU485">
        <v>38</v>
      </c>
      <c r="BV485">
        <v>44.74</v>
      </c>
      <c r="BW485">
        <v>9.5</v>
      </c>
      <c r="BX485">
        <v>0.06</v>
      </c>
      <c r="BY485" t="s">
        <v>42</v>
      </c>
      <c r="BZ485">
        <v>3</v>
      </c>
      <c r="CA485">
        <v>17</v>
      </c>
      <c r="CB485">
        <v>17.649999999999999</v>
      </c>
      <c r="CC485">
        <v>1.68</v>
      </c>
      <c r="CD485">
        <v>0.04</v>
      </c>
      <c r="CE485" t="s">
        <v>39</v>
      </c>
      <c r="CF485">
        <v>2</v>
      </c>
      <c r="CG485">
        <v>7</v>
      </c>
      <c r="CH485">
        <v>28.57</v>
      </c>
      <c r="CI485">
        <v>1.1200000000000001</v>
      </c>
      <c r="CJ485">
        <v>0.03</v>
      </c>
      <c r="CK485" t="s">
        <v>29</v>
      </c>
      <c r="CL485">
        <v>7</v>
      </c>
      <c r="CM485">
        <v>23</v>
      </c>
      <c r="CN485">
        <v>30.43</v>
      </c>
      <c r="CO485">
        <v>3.91</v>
      </c>
      <c r="CP485">
        <v>0.03</v>
      </c>
      <c r="CQ485" t="s">
        <v>30</v>
      </c>
      <c r="CR485">
        <v>1</v>
      </c>
      <c r="CS485">
        <v>8</v>
      </c>
      <c r="CT485">
        <v>12.5</v>
      </c>
      <c r="CU485">
        <v>0.56000000000000005</v>
      </c>
      <c r="CV485">
        <v>0.03</v>
      </c>
      <c r="CW485" t="s">
        <v>37</v>
      </c>
      <c r="CX485">
        <v>4</v>
      </c>
      <c r="CY485">
        <v>14</v>
      </c>
      <c r="CZ485">
        <v>28.57</v>
      </c>
      <c r="DA485">
        <v>2.23</v>
      </c>
      <c r="DB485">
        <v>0.03</v>
      </c>
      <c r="DC485" t="s">
        <v>25</v>
      </c>
      <c r="DD485">
        <v>7</v>
      </c>
      <c r="DE485">
        <v>19</v>
      </c>
      <c r="DF485">
        <v>36.840000000000003</v>
      </c>
      <c r="DG485">
        <v>3.91</v>
      </c>
      <c r="DH485">
        <v>0.02</v>
      </c>
      <c r="DI485" t="s">
        <v>44</v>
      </c>
      <c r="DJ485">
        <v>3</v>
      </c>
      <c r="DK485">
        <v>11</v>
      </c>
      <c r="DL485">
        <v>27.27</v>
      </c>
      <c r="DM485">
        <v>1.68</v>
      </c>
      <c r="DN485">
        <v>0.02</v>
      </c>
      <c r="DO485" t="s">
        <v>43</v>
      </c>
      <c r="DP485">
        <v>1</v>
      </c>
      <c r="DQ485">
        <v>6</v>
      </c>
      <c r="DR485">
        <v>16.670000000000002</v>
      </c>
      <c r="DS485">
        <v>0.56000000000000005</v>
      </c>
      <c r="DT485">
        <v>0.01</v>
      </c>
      <c r="DU485" t="s">
        <v>35</v>
      </c>
      <c r="DV485">
        <v>2</v>
      </c>
      <c r="DW485">
        <v>9</v>
      </c>
      <c r="DX485">
        <v>22.22</v>
      </c>
      <c r="DY485">
        <v>1.1200000000000001</v>
      </c>
      <c r="DZ485">
        <v>0.01</v>
      </c>
      <c r="EA485" t="s">
        <v>45</v>
      </c>
      <c r="EB485">
        <v>3</v>
      </c>
      <c r="EC485">
        <v>12</v>
      </c>
      <c r="ED485">
        <v>25</v>
      </c>
      <c r="EE485">
        <v>1.68</v>
      </c>
      <c r="EF485">
        <v>0.01</v>
      </c>
    </row>
    <row r="486" spans="1:136" x14ac:dyDescent="0.25">
      <c r="A486" t="s">
        <v>1471</v>
      </c>
      <c r="B486" t="s">
        <v>21</v>
      </c>
      <c r="C486">
        <v>17</v>
      </c>
      <c r="D486">
        <v>0</v>
      </c>
      <c r="E486">
        <v>113</v>
      </c>
      <c r="F486">
        <v>0</v>
      </c>
      <c r="G486">
        <v>15.04</v>
      </c>
      <c r="H486">
        <v>5</v>
      </c>
      <c r="I486">
        <v>18.52</v>
      </c>
      <c r="J486">
        <v>999</v>
      </c>
      <c r="K486">
        <v>2.9999999999999997E-4</v>
      </c>
      <c r="L486">
        <v>1.4650129926258611E-7</v>
      </c>
      <c r="M486">
        <v>3.8275488143534649E-4</v>
      </c>
      <c r="N486">
        <v>9</v>
      </c>
      <c r="O486" s="2">
        <v>6.3602684362926821E-5</v>
      </c>
      <c r="P486" s="2">
        <v>3.1187434783620831E-4</v>
      </c>
      <c r="Q486" s="9" t="s">
        <v>22</v>
      </c>
      <c r="R486">
        <v>3</v>
      </c>
      <c r="S486">
        <v>21</v>
      </c>
      <c r="T486">
        <v>14.29</v>
      </c>
      <c r="U486">
        <v>17.649999999999999</v>
      </c>
      <c r="V486">
        <v>0.11</v>
      </c>
      <c r="W486" s="9" t="s">
        <v>25</v>
      </c>
      <c r="X486">
        <v>7</v>
      </c>
      <c r="Y486">
        <v>69</v>
      </c>
      <c r="Z486">
        <v>10.14</v>
      </c>
      <c r="AA486">
        <v>41.18</v>
      </c>
      <c r="AB486">
        <v>0.02</v>
      </c>
      <c r="AC486" s="9" t="s">
        <v>26</v>
      </c>
      <c r="AD486">
        <v>3</v>
      </c>
      <c r="AE486">
        <v>4</v>
      </c>
      <c r="AF486">
        <v>75</v>
      </c>
      <c r="AG486">
        <v>17.649999999999999</v>
      </c>
      <c r="AH486">
        <v>0.01</v>
      </c>
      <c r="AI486" s="9" t="s">
        <v>43</v>
      </c>
      <c r="AJ486">
        <v>1</v>
      </c>
      <c r="AK486">
        <v>1</v>
      </c>
      <c r="AL486">
        <v>100</v>
      </c>
      <c r="AM486">
        <v>5.88</v>
      </c>
      <c r="AN486">
        <v>0.01</v>
      </c>
      <c r="AO486" s="9" t="s">
        <v>29</v>
      </c>
      <c r="AP486">
        <v>3</v>
      </c>
      <c r="AQ486">
        <v>11</v>
      </c>
      <c r="AR486">
        <v>27.27</v>
      </c>
      <c r="AS486">
        <v>17.649999999999999</v>
      </c>
      <c r="AT486">
        <v>0.01</v>
      </c>
    </row>
    <row r="487" spans="1:136" x14ac:dyDescent="0.25">
      <c r="A487" t="s">
        <v>806</v>
      </c>
      <c r="B487" t="s">
        <v>21</v>
      </c>
      <c r="C487">
        <v>94</v>
      </c>
      <c r="D487">
        <v>0.01</v>
      </c>
      <c r="E487">
        <v>634</v>
      </c>
      <c r="F487">
        <v>0.02</v>
      </c>
      <c r="G487">
        <v>14.83</v>
      </c>
      <c r="H487">
        <v>14</v>
      </c>
      <c r="I487">
        <v>51.85</v>
      </c>
      <c r="J487">
        <v>731</v>
      </c>
      <c r="K487">
        <v>5.9999999999999995E-4</v>
      </c>
      <c r="L487">
        <v>4.1895778182902348E-7</v>
      </c>
      <c r="M487">
        <v>6.4726948161412912E-4</v>
      </c>
      <c r="N487">
        <v>22</v>
      </c>
      <c r="O487" s="2">
        <v>3.0139122380934663E-4</v>
      </c>
      <c r="P487" s="2">
        <v>3.1164826892532139E-4</v>
      </c>
      <c r="Q487" s="9" t="s">
        <v>24</v>
      </c>
      <c r="R487">
        <v>6</v>
      </c>
      <c r="S487">
        <v>17</v>
      </c>
      <c r="T487">
        <v>35.29</v>
      </c>
      <c r="U487">
        <v>6.38</v>
      </c>
      <c r="V487">
        <v>0.23</v>
      </c>
      <c r="W487" s="9" t="s">
        <v>26</v>
      </c>
      <c r="X487">
        <v>41</v>
      </c>
      <c r="Y487">
        <v>222</v>
      </c>
      <c r="Z487">
        <v>18.47</v>
      </c>
      <c r="AA487">
        <v>43.62</v>
      </c>
      <c r="AB487">
        <v>0.19</v>
      </c>
      <c r="AC487" s="9" t="s">
        <v>39</v>
      </c>
      <c r="AD487">
        <v>6</v>
      </c>
      <c r="AE487">
        <v>31</v>
      </c>
      <c r="AF487">
        <v>19.350000000000001</v>
      </c>
      <c r="AG487">
        <v>6.38</v>
      </c>
      <c r="AH487">
        <v>0.09</v>
      </c>
      <c r="AI487" s="9" t="s">
        <v>32</v>
      </c>
      <c r="AJ487">
        <v>2</v>
      </c>
      <c r="AK487">
        <v>15</v>
      </c>
      <c r="AL487">
        <v>13.33</v>
      </c>
      <c r="AM487">
        <v>2.13</v>
      </c>
      <c r="AN487">
        <v>0.06</v>
      </c>
      <c r="AO487" s="9" t="s">
        <v>43</v>
      </c>
      <c r="AP487">
        <v>5</v>
      </c>
      <c r="AQ487">
        <v>22</v>
      </c>
      <c r="AR487">
        <v>22.73</v>
      </c>
      <c r="AS487">
        <v>5.32</v>
      </c>
      <c r="AT487">
        <v>0.06</v>
      </c>
      <c r="AU487" t="s">
        <v>23</v>
      </c>
      <c r="AV487">
        <v>3</v>
      </c>
      <c r="AW487">
        <v>14</v>
      </c>
      <c r="AX487">
        <v>21.43</v>
      </c>
      <c r="AY487">
        <v>3.19</v>
      </c>
      <c r="AZ487">
        <v>0.04</v>
      </c>
      <c r="BA487" t="s">
        <v>45</v>
      </c>
      <c r="BB487">
        <v>10</v>
      </c>
      <c r="BC487">
        <v>33</v>
      </c>
      <c r="BD487">
        <v>30.3</v>
      </c>
      <c r="BE487">
        <v>10.64</v>
      </c>
      <c r="BF487">
        <v>0.04</v>
      </c>
      <c r="BG487" t="s">
        <v>46</v>
      </c>
      <c r="BH487">
        <v>5</v>
      </c>
      <c r="BI487">
        <v>13</v>
      </c>
      <c r="BJ487">
        <v>38.46</v>
      </c>
      <c r="BK487">
        <v>5.32</v>
      </c>
      <c r="BL487">
        <v>0.04</v>
      </c>
      <c r="BM487" t="s">
        <v>41</v>
      </c>
      <c r="BN487">
        <v>5</v>
      </c>
      <c r="BO487">
        <v>56</v>
      </c>
      <c r="BP487">
        <v>8.93</v>
      </c>
      <c r="BQ487">
        <v>5.32</v>
      </c>
      <c r="BR487">
        <v>0.02</v>
      </c>
      <c r="BS487" t="s">
        <v>29</v>
      </c>
      <c r="BT487">
        <v>4</v>
      </c>
      <c r="BU487">
        <v>31</v>
      </c>
      <c r="BV487">
        <v>12.9</v>
      </c>
      <c r="BW487">
        <v>4.26</v>
      </c>
      <c r="BX487">
        <v>0.02</v>
      </c>
      <c r="BY487" t="s">
        <v>31</v>
      </c>
      <c r="BZ487">
        <v>4</v>
      </c>
      <c r="CA487">
        <v>80</v>
      </c>
      <c r="CB487">
        <v>5</v>
      </c>
      <c r="CC487">
        <v>4.26</v>
      </c>
      <c r="CD487">
        <v>0.01</v>
      </c>
      <c r="CE487" t="s">
        <v>28</v>
      </c>
      <c r="CF487">
        <v>1</v>
      </c>
      <c r="CG487">
        <v>11</v>
      </c>
      <c r="CH487">
        <v>9.09</v>
      </c>
      <c r="CI487">
        <v>1.06</v>
      </c>
      <c r="CJ487">
        <v>0.01</v>
      </c>
      <c r="CK487" t="s">
        <v>33</v>
      </c>
      <c r="CL487">
        <v>1</v>
      </c>
      <c r="CM487">
        <v>11</v>
      </c>
      <c r="CN487">
        <v>9.09</v>
      </c>
      <c r="CO487">
        <v>1.06</v>
      </c>
      <c r="CP487">
        <v>0.01</v>
      </c>
      <c r="CQ487" t="s">
        <v>44</v>
      </c>
      <c r="CR487">
        <v>1</v>
      </c>
      <c r="CS487">
        <v>4</v>
      </c>
      <c r="CT487">
        <v>25</v>
      </c>
      <c r="CU487">
        <v>1.06</v>
      </c>
      <c r="CV487">
        <v>0.01</v>
      </c>
    </row>
    <row r="488" spans="1:136" x14ac:dyDescent="0.25">
      <c r="A488" t="s">
        <v>800</v>
      </c>
      <c r="B488" t="s">
        <v>21</v>
      </c>
      <c r="C488">
        <v>33</v>
      </c>
      <c r="D488">
        <v>0</v>
      </c>
      <c r="E488">
        <v>265</v>
      </c>
      <c r="F488">
        <v>0.01</v>
      </c>
      <c r="G488">
        <v>12.45</v>
      </c>
      <c r="H488">
        <v>8</v>
      </c>
      <c r="I488">
        <v>29.63</v>
      </c>
      <c r="J488">
        <v>1037</v>
      </c>
      <c r="K488">
        <v>4.0000000000000002E-4</v>
      </c>
      <c r="L488">
        <v>1.9532561378155069E-7</v>
      </c>
      <c r="M488">
        <v>4.4195657454273801E-4</v>
      </c>
      <c r="N488">
        <v>16</v>
      </c>
      <c r="O488" s="2">
        <v>1.232789529625602E-4</v>
      </c>
      <c r="P488" s="2">
        <v>3.1100647838192669E-4</v>
      </c>
      <c r="Q488" s="9" t="s">
        <v>30</v>
      </c>
      <c r="R488">
        <v>5</v>
      </c>
      <c r="S488">
        <v>31</v>
      </c>
      <c r="T488">
        <v>16.13</v>
      </c>
      <c r="U488">
        <v>15.15</v>
      </c>
      <c r="V488">
        <v>0.14000000000000001</v>
      </c>
      <c r="W488" s="9" t="s">
        <v>36</v>
      </c>
      <c r="X488">
        <v>1</v>
      </c>
      <c r="Y488">
        <v>4</v>
      </c>
      <c r="Z488">
        <v>25</v>
      </c>
      <c r="AA488">
        <v>3.03</v>
      </c>
      <c r="AB488">
        <v>0.08</v>
      </c>
      <c r="AC488" s="9" t="s">
        <v>31</v>
      </c>
      <c r="AD488">
        <v>18</v>
      </c>
      <c r="AE488">
        <v>107</v>
      </c>
      <c r="AF488">
        <v>16.82</v>
      </c>
      <c r="AG488">
        <v>54.55</v>
      </c>
      <c r="AH488">
        <v>0.06</v>
      </c>
      <c r="AI488" s="9" t="s">
        <v>44</v>
      </c>
      <c r="AJ488">
        <v>3</v>
      </c>
      <c r="AK488">
        <v>13</v>
      </c>
      <c r="AL488">
        <v>23.08</v>
      </c>
      <c r="AM488">
        <v>9.09</v>
      </c>
      <c r="AN488">
        <v>0.02</v>
      </c>
      <c r="AO488" s="9" t="s">
        <v>37</v>
      </c>
      <c r="AP488">
        <v>2</v>
      </c>
      <c r="AQ488">
        <v>2</v>
      </c>
      <c r="AR488">
        <v>100</v>
      </c>
      <c r="AS488">
        <v>6.06</v>
      </c>
      <c r="AT488">
        <v>0.01</v>
      </c>
      <c r="AU488" t="s">
        <v>33</v>
      </c>
      <c r="AV488">
        <v>1</v>
      </c>
      <c r="AW488">
        <v>3</v>
      </c>
      <c r="AX488">
        <v>33.33</v>
      </c>
      <c r="AY488">
        <v>3.03</v>
      </c>
      <c r="AZ488">
        <v>0.01</v>
      </c>
      <c r="BA488" t="s">
        <v>29</v>
      </c>
      <c r="BB488">
        <v>2</v>
      </c>
      <c r="BC488">
        <v>20</v>
      </c>
      <c r="BD488">
        <v>10</v>
      </c>
      <c r="BE488">
        <v>6.06</v>
      </c>
      <c r="BF488">
        <v>0.01</v>
      </c>
      <c r="BG488" t="s">
        <v>45</v>
      </c>
      <c r="BH488">
        <v>1</v>
      </c>
      <c r="BI488">
        <v>22</v>
      </c>
      <c r="BJ488">
        <v>4.55</v>
      </c>
      <c r="BK488">
        <v>3.03</v>
      </c>
      <c r="BL488">
        <v>0</v>
      </c>
    </row>
    <row r="489" spans="1:136" x14ac:dyDescent="0.25">
      <c r="A489" t="s">
        <v>2718</v>
      </c>
      <c r="B489" t="s">
        <v>21</v>
      </c>
      <c r="C489">
        <v>22</v>
      </c>
      <c r="D489">
        <v>0</v>
      </c>
      <c r="E489">
        <v>52</v>
      </c>
      <c r="F489">
        <v>0</v>
      </c>
      <c r="G489">
        <v>42.31</v>
      </c>
      <c r="H489">
        <v>12</v>
      </c>
      <c r="I489">
        <v>44.44</v>
      </c>
      <c r="J489">
        <v>1690.92</v>
      </c>
      <c r="K489">
        <v>2.9999999999999997E-4</v>
      </c>
      <c r="L489">
        <v>3.1299198803567402E-7</v>
      </c>
      <c r="M489">
        <v>5.5945686878943043E-4</v>
      </c>
      <c r="N489">
        <v>14</v>
      </c>
      <c r="O489" s="2">
        <v>1.5306298885553181E-4</v>
      </c>
      <c r="P489" s="2">
        <v>3.108093715496836E-4</v>
      </c>
      <c r="Q489" s="9" t="s">
        <v>38</v>
      </c>
      <c r="R489">
        <v>1</v>
      </c>
      <c r="S489">
        <v>1</v>
      </c>
      <c r="T489">
        <v>100</v>
      </c>
      <c r="U489">
        <v>4.55</v>
      </c>
      <c r="V489">
        <v>0.2</v>
      </c>
      <c r="W489" s="9" t="s">
        <v>24</v>
      </c>
      <c r="X489">
        <v>2</v>
      </c>
      <c r="Y489">
        <v>3</v>
      </c>
      <c r="Z489">
        <v>66.67</v>
      </c>
      <c r="AA489">
        <v>9.09</v>
      </c>
      <c r="AB489">
        <v>0.08</v>
      </c>
      <c r="AC489" s="9" t="s">
        <v>43</v>
      </c>
      <c r="AD489">
        <v>5</v>
      </c>
      <c r="AE489">
        <v>11</v>
      </c>
      <c r="AF489">
        <v>45.45</v>
      </c>
      <c r="AG489">
        <v>22.73</v>
      </c>
      <c r="AH489">
        <v>0.06</v>
      </c>
      <c r="AI489" s="9" t="s">
        <v>29</v>
      </c>
      <c r="AJ489">
        <v>3</v>
      </c>
      <c r="AK489">
        <v>5</v>
      </c>
      <c r="AL489">
        <v>60</v>
      </c>
      <c r="AM489">
        <v>13.64</v>
      </c>
      <c r="AN489">
        <v>0.01</v>
      </c>
      <c r="AO489" s="9" t="s">
        <v>28</v>
      </c>
      <c r="AP489">
        <v>1</v>
      </c>
      <c r="AQ489">
        <v>5</v>
      </c>
      <c r="AR489">
        <v>20</v>
      </c>
      <c r="AS489">
        <v>4.55</v>
      </c>
      <c r="AT489">
        <v>0.01</v>
      </c>
      <c r="AU489" t="s">
        <v>33</v>
      </c>
      <c r="AV489">
        <v>1</v>
      </c>
      <c r="AW489">
        <v>1</v>
      </c>
      <c r="AX489">
        <v>100</v>
      </c>
      <c r="AY489">
        <v>4.55</v>
      </c>
      <c r="AZ489">
        <v>0.01</v>
      </c>
      <c r="BA489" t="s">
        <v>31</v>
      </c>
      <c r="BB489">
        <v>3</v>
      </c>
      <c r="BC489">
        <v>6</v>
      </c>
      <c r="BD489">
        <v>50</v>
      </c>
      <c r="BE489">
        <v>13.64</v>
      </c>
      <c r="BF489">
        <v>0.01</v>
      </c>
      <c r="BG489" t="s">
        <v>41</v>
      </c>
      <c r="BH489">
        <v>2</v>
      </c>
      <c r="BI489">
        <v>10</v>
      </c>
      <c r="BJ489">
        <v>20</v>
      </c>
      <c r="BK489">
        <v>9.09</v>
      </c>
      <c r="BL489">
        <v>0.01</v>
      </c>
      <c r="BM489" t="s">
        <v>46</v>
      </c>
      <c r="BN489">
        <v>1</v>
      </c>
      <c r="BO489">
        <v>2</v>
      </c>
      <c r="BP489">
        <v>50</v>
      </c>
      <c r="BQ489">
        <v>4.55</v>
      </c>
      <c r="BR489">
        <v>0.01</v>
      </c>
      <c r="BS489" t="s">
        <v>37</v>
      </c>
      <c r="BT489">
        <v>1</v>
      </c>
      <c r="BU489">
        <v>1</v>
      </c>
      <c r="BV489">
        <v>100</v>
      </c>
      <c r="BW489">
        <v>4.55</v>
      </c>
      <c r="BX489">
        <v>0.01</v>
      </c>
      <c r="BY489" t="s">
        <v>45</v>
      </c>
      <c r="BZ489">
        <v>1</v>
      </c>
      <c r="CA489">
        <v>2</v>
      </c>
      <c r="CB489">
        <v>50</v>
      </c>
      <c r="CC489">
        <v>4.55</v>
      </c>
      <c r="CD489">
        <v>0</v>
      </c>
      <c r="CE489" t="s">
        <v>27</v>
      </c>
      <c r="CF489">
        <v>1</v>
      </c>
      <c r="CG489">
        <v>2</v>
      </c>
      <c r="CH489">
        <v>50</v>
      </c>
      <c r="CI489">
        <v>4.55</v>
      </c>
      <c r="CJ489">
        <v>0</v>
      </c>
    </row>
    <row r="490" spans="1:136" x14ac:dyDescent="0.25">
      <c r="A490" t="s">
        <v>3341</v>
      </c>
      <c r="B490" t="s">
        <v>88</v>
      </c>
      <c r="C490">
        <v>19</v>
      </c>
      <c r="D490">
        <v>0</v>
      </c>
      <c r="E490">
        <v>19</v>
      </c>
      <c r="F490">
        <v>0</v>
      </c>
      <c r="G490">
        <v>100</v>
      </c>
      <c r="H490">
        <v>4</v>
      </c>
      <c r="I490">
        <v>14.81</v>
      </c>
      <c r="J490">
        <v>1464.25</v>
      </c>
      <c r="K490">
        <v>4.0000000000000002E-4</v>
      </c>
      <c r="L490">
        <v>1.3303306170752761E-7</v>
      </c>
      <c r="M490">
        <v>3.6473697606292612E-4</v>
      </c>
      <c r="N490">
        <v>4</v>
      </c>
      <c r="O490" s="2">
        <v>5.3197231116776601E-5</v>
      </c>
      <c r="P490" s="2">
        <v>3.107018684980482E-4</v>
      </c>
      <c r="Q490" s="9" t="s">
        <v>37</v>
      </c>
      <c r="R490">
        <v>15</v>
      </c>
      <c r="S490">
        <v>15</v>
      </c>
      <c r="T490">
        <v>100</v>
      </c>
      <c r="U490">
        <v>78.95</v>
      </c>
      <c r="V490">
        <v>0.1</v>
      </c>
      <c r="W490" s="9" t="s">
        <v>32</v>
      </c>
      <c r="X490">
        <v>1</v>
      </c>
      <c r="Y490">
        <v>1</v>
      </c>
      <c r="Z490">
        <v>100</v>
      </c>
      <c r="AA490">
        <v>5.26</v>
      </c>
      <c r="AB490">
        <v>0.03</v>
      </c>
      <c r="AC490" s="9" t="s">
        <v>29</v>
      </c>
      <c r="AD490">
        <v>2</v>
      </c>
      <c r="AE490">
        <v>2</v>
      </c>
      <c r="AF490">
        <v>100</v>
      </c>
      <c r="AG490">
        <v>10.53</v>
      </c>
      <c r="AH490">
        <v>0.01</v>
      </c>
      <c r="AI490" s="9" t="s">
        <v>46</v>
      </c>
      <c r="AJ490">
        <v>1</v>
      </c>
      <c r="AK490">
        <v>1</v>
      </c>
      <c r="AL490">
        <v>100</v>
      </c>
      <c r="AM490">
        <v>5.26</v>
      </c>
      <c r="AN490">
        <v>0.01</v>
      </c>
    </row>
    <row r="491" spans="1:136" x14ac:dyDescent="0.25">
      <c r="A491" t="s">
        <v>621</v>
      </c>
      <c r="B491" t="s">
        <v>21</v>
      </c>
      <c r="C491">
        <v>240</v>
      </c>
      <c r="D491">
        <v>0.03</v>
      </c>
      <c r="E491">
        <v>1408</v>
      </c>
      <c r="F491">
        <v>0.04</v>
      </c>
      <c r="G491">
        <v>17.05</v>
      </c>
      <c r="H491">
        <v>16</v>
      </c>
      <c r="I491">
        <v>59.26</v>
      </c>
      <c r="J491">
        <v>397.94</v>
      </c>
      <c r="K491">
        <v>8.9999999999999998E-4</v>
      </c>
      <c r="L491">
        <v>5.8106862486174701E-7</v>
      </c>
      <c r="M491">
        <v>7.6227857431633681E-4</v>
      </c>
      <c r="N491">
        <v>24</v>
      </c>
      <c r="O491" s="2">
        <v>5.5728162585855245E-4</v>
      </c>
      <c r="P491" s="2">
        <v>3.1055793768443361E-4</v>
      </c>
      <c r="Q491" s="9" t="s">
        <v>45</v>
      </c>
      <c r="R491">
        <v>76</v>
      </c>
      <c r="S491">
        <v>545</v>
      </c>
      <c r="T491">
        <v>13.94</v>
      </c>
      <c r="U491">
        <v>31.67</v>
      </c>
      <c r="V491">
        <v>0.3</v>
      </c>
      <c r="W491" s="9" t="s">
        <v>33</v>
      </c>
      <c r="X491">
        <v>18</v>
      </c>
      <c r="Y491">
        <v>97</v>
      </c>
      <c r="Z491">
        <v>18.559999999999999</v>
      </c>
      <c r="AA491">
        <v>7.5</v>
      </c>
      <c r="AB491">
        <v>0.18</v>
      </c>
      <c r="AC491" s="9" t="s">
        <v>43</v>
      </c>
      <c r="AD491">
        <v>14</v>
      </c>
      <c r="AE491">
        <v>58</v>
      </c>
      <c r="AF491">
        <v>24.14</v>
      </c>
      <c r="AG491">
        <v>5.83</v>
      </c>
      <c r="AH491">
        <v>0.18</v>
      </c>
      <c r="AI491" s="9" t="s">
        <v>46</v>
      </c>
      <c r="AJ491">
        <v>19</v>
      </c>
      <c r="AK491">
        <v>123</v>
      </c>
      <c r="AL491">
        <v>15.45</v>
      </c>
      <c r="AM491">
        <v>7.92</v>
      </c>
      <c r="AN491">
        <v>0.13</v>
      </c>
      <c r="AO491" s="9" t="s">
        <v>42</v>
      </c>
      <c r="AP491">
        <v>10</v>
      </c>
      <c r="AQ491">
        <v>33</v>
      </c>
      <c r="AR491">
        <v>30.3</v>
      </c>
      <c r="AS491">
        <v>4.17</v>
      </c>
      <c r="AT491">
        <v>0.13</v>
      </c>
      <c r="AU491" t="s">
        <v>29</v>
      </c>
      <c r="AV491">
        <v>32</v>
      </c>
      <c r="AW491">
        <v>170</v>
      </c>
      <c r="AX491">
        <v>18.82</v>
      </c>
      <c r="AY491">
        <v>13.33</v>
      </c>
      <c r="AZ491">
        <v>0.13</v>
      </c>
      <c r="BA491" t="s">
        <v>47</v>
      </c>
      <c r="BB491">
        <v>9</v>
      </c>
      <c r="BC491">
        <v>49</v>
      </c>
      <c r="BD491">
        <v>18.37</v>
      </c>
      <c r="BE491">
        <v>3.75</v>
      </c>
      <c r="BF491">
        <v>0.1</v>
      </c>
      <c r="BG491" t="s">
        <v>44</v>
      </c>
      <c r="BH491">
        <v>11</v>
      </c>
      <c r="BI491">
        <v>34</v>
      </c>
      <c r="BJ491">
        <v>32.35</v>
      </c>
      <c r="BK491">
        <v>4.58</v>
      </c>
      <c r="BL491">
        <v>0.08</v>
      </c>
      <c r="BM491" t="s">
        <v>31</v>
      </c>
      <c r="BN491">
        <v>23</v>
      </c>
      <c r="BO491">
        <v>110</v>
      </c>
      <c r="BP491">
        <v>20.91</v>
      </c>
      <c r="BQ491">
        <v>9.58</v>
      </c>
      <c r="BR491">
        <v>7.0000000000000007E-2</v>
      </c>
      <c r="BS491" t="s">
        <v>39</v>
      </c>
      <c r="BT491">
        <v>4</v>
      </c>
      <c r="BU491">
        <v>36</v>
      </c>
      <c r="BV491">
        <v>11.11</v>
      </c>
      <c r="BW491">
        <v>1.67</v>
      </c>
      <c r="BX491">
        <v>0.06</v>
      </c>
      <c r="BY491" t="s">
        <v>41</v>
      </c>
      <c r="BZ491">
        <v>10</v>
      </c>
      <c r="CA491">
        <v>73</v>
      </c>
      <c r="CB491">
        <v>13.7</v>
      </c>
      <c r="CC491">
        <v>4.17</v>
      </c>
      <c r="CD491">
        <v>0.04</v>
      </c>
      <c r="CE491" t="s">
        <v>32</v>
      </c>
      <c r="CF491">
        <v>1</v>
      </c>
      <c r="CG491">
        <v>3</v>
      </c>
      <c r="CH491">
        <v>33.33</v>
      </c>
      <c r="CI491">
        <v>0.42</v>
      </c>
      <c r="CJ491">
        <v>0.03</v>
      </c>
      <c r="CK491" t="s">
        <v>37</v>
      </c>
      <c r="CL491">
        <v>4</v>
      </c>
      <c r="CM491">
        <v>17</v>
      </c>
      <c r="CN491">
        <v>23.53</v>
      </c>
      <c r="CO491">
        <v>1.67</v>
      </c>
      <c r="CP491">
        <v>0.03</v>
      </c>
      <c r="CQ491" t="s">
        <v>27</v>
      </c>
      <c r="CR491">
        <v>6</v>
      </c>
      <c r="CS491">
        <v>24</v>
      </c>
      <c r="CT491">
        <v>25</v>
      </c>
      <c r="CU491">
        <v>2.5</v>
      </c>
      <c r="CV491">
        <v>0.02</v>
      </c>
      <c r="CW491" t="s">
        <v>28</v>
      </c>
      <c r="CX491">
        <v>1</v>
      </c>
      <c r="CY491">
        <v>8</v>
      </c>
      <c r="CZ491">
        <v>12.5</v>
      </c>
      <c r="DA491">
        <v>0.42</v>
      </c>
      <c r="DB491">
        <v>0.01</v>
      </c>
      <c r="DC491" t="s">
        <v>26</v>
      </c>
      <c r="DD491">
        <v>2</v>
      </c>
      <c r="DE491">
        <v>6</v>
      </c>
      <c r="DF491">
        <v>33.33</v>
      </c>
      <c r="DG491">
        <v>0.83</v>
      </c>
      <c r="DH491">
        <v>0.01</v>
      </c>
    </row>
    <row r="492" spans="1:136" x14ac:dyDescent="0.25">
      <c r="A492" t="s">
        <v>437</v>
      </c>
      <c r="B492" t="s">
        <v>21</v>
      </c>
      <c r="C492">
        <v>90</v>
      </c>
      <c r="D492">
        <v>0.01</v>
      </c>
      <c r="E492">
        <v>340</v>
      </c>
      <c r="F492">
        <v>0.01</v>
      </c>
      <c r="G492">
        <v>26.47</v>
      </c>
      <c r="H492">
        <v>14</v>
      </c>
      <c r="I492">
        <v>51.85</v>
      </c>
      <c r="J492">
        <v>1053.3599999999999</v>
      </c>
      <c r="K492">
        <v>5.0000000000000001E-4</v>
      </c>
      <c r="L492">
        <v>4.1497025204035681E-7</v>
      </c>
      <c r="M492">
        <v>6.4418184702796206E-4</v>
      </c>
      <c r="N492">
        <v>22</v>
      </c>
      <c r="O492" s="2">
        <v>2.3475173700832731E-4</v>
      </c>
      <c r="P492" s="2">
        <v>3.1016163005050031E-4</v>
      </c>
      <c r="Q492" s="9" t="s">
        <v>38</v>
      </c>
      <c r="R492">
        <v>1</v>
      </c>
      <c r="S492">
        <v>5</v>
      </c>
      <c r="T492">
        <v>20</v>
      </c>
      <c r="U492">
        <v>1.1100000000000001</v>
      </c>
      <c r="V492">
        <v>0.2</v>
      </c>
      <c r="W492" s="9" t="s">
        <v>27</v>
      </c>
      <c r="X492">
        <v>51</v>
      </c>
      <c r="Y492">
        <v>186</v>
      </c>
      <c r="Z492">
        <v>27.42</v>
      </c>
      <c r="AA492">
        <v>56.67</v>
      </c>
      <c r="AB492">
        <v>0.2</v>
      </c>
      <c r="AC492" s="9" t="s">
        <v>45</v>
      </c>
      <c r="AD492">
        <v>13</v>
      </c>
      <c r="AE492">
        <v>22</v>
      </c>
      <c r="AF492">
        <v>59.09</v>
      </c>
      <c r="AG492">
        <v>14.44</v>
      </c>
      <c r="AH492">
        <v>0.05</v>
      </c>
      <c r="AI492" s="9" t="s">
        <v>28</v>
      </c>
      <c r="AJ492">
        <v>4</v>
      </c>
      <c r="AK492">
        <v>8</v>
      </c>
      <c r="AL492">
        <v>50</v>
      </c>
      <c r="AM492">
        <v>4.4400000000000004</v>
      </c>
      <c r="AN492">
        <v>0.04</v>
      </c>
      <c r="AO492" s="9" t="s">
        <v>23</v>
      </c>
      <c r="AP492">
        <v>2</v>
      </c>
      <c r="AQ492">
        <v>4</v>
      </c>
      <c r="AR492">
        <v>50</v>
      </c>
      <c r="AS492">
        <v>2.2200000000000002</v>
      </c>
      <c r="AT492">
        <v>0.03</v>
      </c>
      <c r="AU492" t="s">
        <v>34</v>
      </c>
      <c r="AV492">
        <v>1</v>
      </c>
      <c r="AW492">
        <v>1</v>
      </c>
      <c r="AX492">
        <v>100</v>
      </c>
      <c r="AY492">
        <v>1.1100000000000001</v>
      </c>
      <c r="AZ492">
        <v>0.02</v>
      </c>
      <c r="BA492" t="s">
        <v>29</v>
      </c>
      <c r="BB492">
        <v>4</v>
      </c>
      <c r="BC492">
        <v>31</v>
      </c>
      <c r="BD492">
        <v>12.9</v>
      </c>
      <c r="BE492">
        <v>4.4400000000000004</v>
      </c>
      <c r="BF492">
        <v>0.02</v>
      </c>
      <c r="BG492" t="s">
        <v>41</v>
      </c>
      <c r="BH492">
        <v>4</v>
      </c>
      <c r="BI492">
        <v>23</v>
      </c>
      <c r="BJ492">
        <v>17.39</v>
      </c>
      <c r="BK492">
        <v>4.4400000000000004</v>
      </c>
      <c r="BL492">
        <v>0.02</v>
      </c>
      <c r="BM492" t="s">
        <v>44</v>
      </c>
      <c r="BN492">
        <v>2</v>
      </c>
      <c r="BO492">
        <v>6</v>
      </c>
      <c r="BP492">
        <v>33.33</v>
      </c>
      <c r="BQ492">
        <v>2.2200000000000002</v>
      </c>
      <c r="BR492">
        <v>0.01</v>
      </c>
      <c r="BS492" t="s">
        <v>39</v>
      </c>
      <c r="BT492">
        <v>1</v>
      </c>
      <c r="BU492">
        <v>1</v>
      </c>
      <c r="BV492">
        <v>100</v>
      </c>
      <c r="BW492">
        <v>1.1100000000000001</v>
      </c>
      <c r="BX492">
        <v>0.01</v>
      </c>
      <c r="BY492" t="s">
        <v>31</v>
      </c>
      <c r="BZ492">
        <v>3</v>
      </c>
      <c r="CA492">
        <v>12</v>
      </c>
      <c r="CB492">
        <v>25</v>
      </c>
      <c r="CC492">
        <v>3.33</v>
      </c>
      <c r="CD492">
        <v>0.01</v>
      </c>
      <c r="CE492" t="s">
        <v>26</v>
      </c>
      <c r="CF492">
        <v>2</v>
      </c>
      <c r="CG492">
        <v>6</v>
      </c>
      <c r="CH492">
        <v>33.33</v>
      </c>
      <c r="CI492">
        <v>2.2200000000000002</v>
      </c>
      <c r="CJ492">
        <v>0.01</v>
      </c>
      <c r="CK492" t="s">
        <v>46</v>
      </c>
      <c r="CL492">
        <v>1</v>
      </c>
      <c r="CM492">
        <v>2</v>
      </c>
      <c r="CN492">
        <v>50</v>
      </c>
      <c r="CO492">
        <v>1.1100000000000001</v>
      </c>
      <c r="CP492">
        <v>0.01</v>
      </c>
      <c r="CQ492" t="s">
        <v>37</v>
      </c>
      <c r="CR492">
        <v>1</v>
      </c>
      <c r="CS492">
        <v>6</v>
      </c>
      <c r="CT492">
        <v>16.670000000000002</v>
      </c>
      <c r="CU492">
        <v>1.1100000000000001</v>
      </c>
      <c r="CV492">
        <v>0.01</v>
      </c>
    </row>
    <row r="493" spans="1:136" x14ac:dyDescent="0.25">
      <c r="A493" t="s">
        <v>1403</v>
      </c>
      <c r="B493" t="s">
        <v>21</v>
      </c>
      <c r="C493">
        <v>42</v>
      </c>
      <c r="D493">
        <v>0</v>
      </c>
      <c r="E493">
        <v>172</v>
      </c>
      <c r="F493">
        <v>0</v>
      </c>
      <c r="G493">
        <v>24.42</v>
      </c>
      <c r="H493">
        <v>6</v>
      </c>
      <c r="I493">
        <v>22.22</v>
      </c>
      <c r="J493">
        <v>1777.33</v>
      </c>
      <c r="K493">
        <v>2.9999999999999997E-4</v>
      </c>
      <c r="L493">
        <v>1.590187566549211E-7</v>
      </c>
      <c r="M493">
        <v>3.9877155948603098E-4</v>
      </c>
      <c r="N493">
        <v>10</v>
      </c>
      <c r="O493" s="2">
        <v>6.3933176957476883E-5</v>
      </c>
      <c r="P493" s="2">
        <v>3.1015565737802409E-4</v>
      </c>
      <c r="Q493" s="9" t="s">
        <v>41</v>
      </c>
      <c r="R493">
        <v>31</v>
      </c>
      <c r="S493">
        <v>143</v>
      </c>
      <c r="T493">
        <v>21.68</v>
      </c>
      <c r="U493">
        <v>73.81</v>
      </c>
      <c r="V493">
        <v>0.12</v>
      </c>
      <c r="W493" s="9" t="s">
        <v>45</v>
      </c>
      <c r="X493">
        <v>5</v>
      </c>
      <c r="Y493">
        <v>8</v>
      </c>
      <c r="Z493">
        <v>62.5</v>
      </c>
      <c r="AA493">
        <v>11.9</v>
      </c>
      <c r="AB493">
        <v>0.02</v>
      </c>
      <c r="AC493" s="9" t="s">
        <v>29</v>
      </c>
      <c r="AD493">
        <v>3</v>
      </c>
      <c r="AE493">
        <v>11</v>
      </c>
      <c r="AF493">
        <v>27.27</v>
      </c>
      <c r="AG493">
        <v>7.14</v>
      </c>
      <c r="AH493">
        <v>0.01</v>
      </c>
      <c r="AI493" s="9" t="s">
        <v>33</v>
      </c>
      <c r="AJ493">
        <v>1</v>
      </c>
      <c r="AK493">
        <v>4</v>
      </c>
      <c r="AL493">
        <v>25</v>
      </c>
      <c r="AM493">
        <v>2.38</v>
      </c>
      <c r="AN493">
        <v>0.01</v>
      </c>
      <c r="AO493" s="9" t="s">
        <v>46</v>
      </c>
      <c r="AP493">
        <v>1</v>
      </c>
      <c r="AQ493">
        <v>1</v>
      </c>
      <c r="AR493">
        <v>100</v>
      </c>
      <c r="AS493">
        <v>2.38</v>
      </c>
      <c r="AT493">
        <v>0.01</v>
      </c>
      <c r="AU493" t="s">
        <v>37</v>
      </c>
      <c r="AV493">
        <v>1</v>
      </c>
      <c r="AW493">
        <v>1</v>
      </c>
      <c r="AX493">
        <v>100</v>
      </c>
      <c r="AY493">
        <v>2.38</v>
      </c>
      <c r="AZ493">
        <v>0.01</v>
      </c>
    </row>
    <row r="494" spans="1:136" x14ac:dyDescent="0.25">
      <c r="A494" t="s">
        <v>2151</v>
      </c>
      <c r="B494" t="s">
        <v>21</v>
      </c>
      <c r="C494">
        <v>28</v>
      </c>
      <c r="D494">
        <v>0</v>
      </c>
      <c r="E494">
        <v>148</v>
      </c>
      <c r="F494">
        <v>0</v>
      </c>
      <c r="G494">
        <v>18.920000000000002</v>
      </c>
      <c r="H494">
        <v>3</v>
      </c>
      <c r="I494">
        <v>11.11</v>
      </c>
      <c r="J494">
        <v>474</v>
      </c>
      <c r="K494">
        <v>6.9999999999999999E-4</v>
      </c>
      <c r="L494">
        <v>1.2124174327341759E-7</v>
      </c>
      <c r="M494">
        <v>3.4819785075933138E-4</v>
      </c>
      <c r="N494">
        <v>13</v>
      </c>
      <c r="O494" s="2">
        <v>7.4845841627139812E-5</v>
      </c>
      <c r="P494" s="2">
        <v>3.0950920067496121E-4</v>
      </c>
      <c r="Q494" s="9" t="s">
        <v>26</v>
      </c>
      <c r="R494">
        <v>22</v>
      </c>
      <c r="S494">
        <v>108</v>
      </c>
      <c r="T494">
        <v>20.37</v>
      </c>
      <c r="U494">
        <v>78.569999999999993</v>
      </c>
      <c r="V494">
        <v>0.1</v>
      </c>
      <c r="W494" s="9" t="s">
        <v>36</v>
      </c>
      <c r="X494">
        <v>1</v>
      </c>
      <c r="Y494">
        <v>3</v>
      </c>
      <c r="Z494">
        <v>33.33</v>
      </c>
      <c r="AA494">
        <v>3.57</v>
      </c>
      <c r="AB494">
        <v>0.08</v>
      </c>
      <c r="AC494" s="9" t="s">
        <v>41</v>
      </c>
      <c r="AD494">
        <v>5</v>
      </c>
      <c r="AE494">
        <v>15</v>
      </c>
      <c r="AF494">
        <v>33.33</v>
      </c>
      <c r="AG494">
        <v>17.86</v>
      </c>
      <c r="AH494">
        <v>0.02</v>
      </c>
    </row>
    <row r="495" spans="1:136" x14ac:dyDescent="0.25">
      <c r="A495" t="s">
        <v>680</v>
      </c>
      <c r="B495" t="s">
        <v>21</v>
      </c>
      <c r="C495">
        <v>213</v>
      </c>
      <c r="D495">
        <v>0.02</v>
      </c>
      <c r="E495">
        <v>1173</v>
      </c>
      <c r="F495">
        <v>0.03</v>
      </c>
      <c r="G495">
        <v>18.16</v>
      </c>
      <c r="H495">
        <v>19</v>
      </c>
      <c r="I495">
        <v>70.37</v>
      </c>
      <c r="J495">
        <v>783.26</v>
      </c>
      <c r="K495">
        <v>8.9999999999999998E-4</v>
      </c>
      <c r="L495">
        <v>1.0894439489333891E-6</v>
      </c>
      <c r="M495">
        <v>1.0437643167561289E-3</v>
      </c>
      <c r="N495">
        <v>25</v>
      </c>
      <c r="O495" s="2">
        <v>6.6828670116098965E-4</v>
      </c>
      <c r="P495" s="2">
        <v>3.0926350126107529E-4</v>
      </c>
      <c r="Q495" s="9" t="s">
        <v>22</v>
      </c>
      <c r="R495">
        <v>10</v>
      </c>
      <c r="S495">
        <v>18</v>
      </c>
      <c r="T495">
        <v>55.56</v>
      </c>
      <c r="U495">
        <v>4.6900000000000004</v>
      </c>
      <c r="V495">
        <v>0.37</v>
      </c>
      <c r="W495" s="9" t="s">
        <v>36</v>
      </c>
      <c r="X495">
        <v>3</v>
      </c>
      <c r="Y495">
        <v>6</v>
      </c>
      <c r="Z495">
        <v>50</v>
      </c>
      <c r="AA495">
        <v>1.41</v>
      </c>
      <c r="AB495">
        <v>0.25</v>
      </c>
      <c r="AC495" s="9" t="s">
        <v>26</v>
      </c>
      <c r="AD495">
        <v>55</v>
      </c>
      <c r="AE495">
        <v>543</v>
      </c>
      <c r="AF495">
        <v>10.130000000000001</v>
      </c>
      <c r="AG495">
        <v>25.82</v>
      </c>
      <c r="AH495">
        <v>0.25</v>
      </c>
      <c r="AI495" s="9" t="s">
        <v>27</v>
      </c>
      <c r="AJ495">
        <v>57</v>
      </c>
      <c r="AK495">
        <v>265</v>
      </c>
      <c r="AL495">
        <v>21.51</v>
      </c>
      <c r="AM495">
        <v>26.76</v>
      </c>
      <c r="AN495">
        <v>0.22</v>
      </c>
      <c r="AO495" s="9" t="s">
        <v>38</v>
      </c>
      <c r="AP495">
        <v>1</v>
      </c>
      <c r="AQ495">
        <v>6</v>
      </c>
      <c r="AR495">
        <v>16.670000000000002</v>
      </c>
      <c r="AS495">
        <v>0.47</v>
      </c>
      <c r="AT495">
        <v>0.2</v>
      </c>
      <c r="AU495" t="s">
        <v>25</v>
      </c>
      <c r="AV495">
        <v>26</v>
      </c>
      <c r="AW495">
        <v>114</v>
      </c>
      <c r="AX495">
        <v>22.81</v>
      </c>
      <c r="AY495">
        <v>12.21</v>
      </c>
      <c r="AZ495">
        <v>0.08</v>
      </c>
      <c r="BA495" t="s">
        <v>23</v>
      </c>
      <c r="BB495">
        <v>5</v>
      </c>
      <c r="BC495">
        <v>24</v>
      </c>
      <c r="BD495">
        <v>20.83</v>
      </c>
      <c r="BE495">
        <v>2.35</v>
      </c>
      <c r="BF495">
        <v>7.0000000000000007E-2</v>
      </c>
      <c r="BG495" t="s">
        <v>29</v>
      </c>
      <c r="BH495">
        <v>15</v>
      </c>
      <c r="BI495">
        <v>67</v>
      </c>
      <c r="BJ495">
        <v>22.39</v>
      </c>
      <c r="BK495">
        <v>7.04</v>
      </c>
      <c r="BL495">
        <v>0.06</v>
      </c>
      <c r="BM495" t="s">
        <v>39</v>
      </c>
      <c r="BN495">
        <v>4</v>
      </c>
      <c r="BO495">
        <v>13</v>
      </c>
      <c r="BP495">
        <v>30.77</v>
      </c>
      <c r="BQ495">
        <v>1.88</v>
      </c>
      <c r="BR495">
        <v>0.06</v>
      </c>
      <c r="BS495" t="s">
        <v>31</v>
      </c>
      <c r="BT495">
        <v>18</v>
      </c>
      <c r="BU495">
        <v>53</v>
      </c>
      <c r="BV495">
        <v>33.96</v>
      </c>
      <c r="BW495">
        <v>8.4499999999999993</v>
      </c>
      <c r="BX495">
        <v>0.06</v>
      </c>
      <c r="BY495" t="s">
        <v>30</v>
      </c>
      <c r="BZ495">
        <v>2</v>
      </c>
      <c r="CA495">
        <v>6</v>
      </c>
      <c r="CB495">
        <v>33.33</v>
      </c>
      <c r="CC495">
        <v>0.94</v>
      </c>
      <c r="CD495">
        <v>0.05</v>
      </c>
      <c r="CE495" t="s">
        <v>34</v>
      </c>
      <c r="CF495">
        <v>2</v>
      </c>
      <c r="CG495">
        <v>5</v>
      </c>
      <c r="CH495">
        <v>40</v>
      </c>
      <c r="CI495">
        <v>0.94</v>
      </c>
      <c r="CJ495">
        <v>0.04</v>
      </c>
      <c r="CK495" t="s">
        <v>45</v>
      </c>
      <c r="CL495">
        <v>7</v>
      </c>
      <c r="CM495">
        <v>16</v>
      </c>
      <c r="CN495">
        <v>43.75</v>
      </c>
      <c r="CO495">
        <v>3.29</v>
      </c>
      <c r="CP495">
        <v>0.03</v>
      </c>
      <c r="CQ495" t="s">
        <v>35</v>
      </c>
      <c r="CR495">
        <v>3</v>
      </c>
      <c r="CS495">
        <v>10</v>
      </c>
      <c r="CT495">
        <v>30</v>
      </c>
      <c r="CU495">
        <v>1.41</v>
      </c>
      <c r="CV495">
        <v>0.02</v>
      </c>
      <c r="CW495" t="s">
        <v>42</v>
      </c>
      <c r="CX495">
        <v>1</v>
      </c>
      <c r="CY495">
        <v>1</v>
      </c>
      <c r="CZ495">
        <v>100</v>
      </c>
      <c r="DA495">
        <v>0.47</v>
      </c>
      <c r="DB495">
        <v>0.01</v>
      </c>
      <c r="DC495" t="s">
        <v>43</v>
      </c>
      <c r="DD495">
        <v>1</v>
      </c>
      <c r="DE495">
        <v>2</v>
      </c>
      <c r="DF495">
        <v>50</v>
      </c>
      <c r="DG495">
        <v>0.47</v>
      </c>
      <c r="DH495">
        <v>0.01</v>
      </c>
      <c r="DI495" t="s">
        <v>44</v>
      </c>
      <c r="DJ495">
        <v>1</v>
      </c>
      <c r="DK495">
        <v>1</v>
      </c>
      <c r="DL495">
        <v>100</v>
      </c>
      <c r="DM495">
        <v>0.47</v>
      </c>
      <c r="DN495">
        <v>0.01</v>
      </c>
      <c r="DO495" t="s">
        <v>46</v>
      </c>
      <c r="DP495">
        <v>1</v>
      </c>
      <c r="DQ495">
        <v>2</v>
      </c>
      <c r="DR495">
        <v>50</v>
      </c>
      <c r="DS495">
        <v>0.47</v>
      </c>
      <c r="DT495">
        <v>0.01</v>
      </c>
      <c r="DU495" t="s">
        <v>41</v>
      </c>
      <c r="DV495">
        <v>1</v>
      </c>
      <c r="DW495">
        <v>7</v>
      </c>
      <c r="DX495">
        <v>14.29</v>
      </c>
      <c r="DY495">
        <v>0.47</v>
      </c>
      <c r="DZ495">
        <v>0</v>
      </c>
    </row>
    <row r="496" spans="1:136" x14ac:dyDescent="0.25">
      <c r="A496" t="s">
        <v>884</v>
      </c>
      <c r="B496" t="s">
        <v>21</v>
      </c>
      <c r="C496">
        <v>79</v>
      </c>
      <c r="D496">
        <v>0.01</v>
      </c>
      <c r="E496">
        <v>512</v>
      </c>
      <c r="F496">
        <v>0.01</v>
      </c>
      <c r="G496">
        <v>15.43</v>
      </c>
      <c r="H496">
        <v>14</v>
      </c>
      <c r="I496">
        <v>51.85</v>
      </c>
      <c r="J496">
        <v>753.43</v>
      </c>
      <c r="K496">
        <v>5.0000000000000001E-4</v>
      </c>
      <c r="L496">
        <v>4.1151609547095481E-7</v>
      </c>
      <c r="M496">
        <v>6.4149520299917656E-4</v>
      </c>
      <c r="N496">
        <v>21</v>
      </c>
      <c r="O496" s="2">
        <v>2.6738493543877132E-4</v>
      </c>
      <c r="P496" s="2">
        <v>3.0886806070330719E-4</v>
      </c>
      <c r="Q496" s="9" t="s">
        <v>42</v>
      </c>
      <c r="R496">
        <v>20</v>
      </c>
      <c r="S496">
        <v>126</v>
      </c>
      <c r="T496">
        <v>15.87</v>
      </c>
      <c r="U496">
        <v>25.32</v>
      </c>
      <c r="V496">
        <v>0.27</v>
      </c>
      <c r="W496" s="9" t="s">
        <v>36</v>
      </c>
      <c r="X496">
        <v>1</v>
      </c>
      <c r="Y496">
        <v>2</v>
      </c>
      <c r="Z496">
        <v>50</v>
      </c>
      <c r="AA496">
        <v>1.27</v>
      </c>
      <c r="AB496">
        <v>0.08</v>
      </c>
      <c r="AC496" s="9" t="s">
        <v>33</v>
      </c>
      <c r="AD496">
        <v>8</v>
      </c>
      <c r="AE496">
        <v>25</v>
      </c>
      <c r="AF496">
        <v>32</v>
      </c>
      <c r="AG496">
        <v>10.130000000000001</v>
      </c>
      <c r="AH496">
        <v>0.08</v>
      </c>
      <c r="AI496" s="9" t="s">
        <v>46</v>
      </c>
      <c r="AJ496">
        <v>7</v>
      </c>
      <c r="AK496">
        <v>32</v>
      </c>
      <c r="AL496">
        <v>21.88</v>
      </c>
      <c r="AM496">
        <v>8.86</v>
      </c>
      <c r="AN496">
        <v>0.05</v>
      </c>
      <c r="AO496" s="9" t="s">
        <v>45</v>
      </c>
      <c r="AP496">
        <v>12</v>
      </c>
      <c r="AQ496">
        <v>53</v>
      </c>
      <c r="AR496">
        <v>22.64</v>
      </c>
      <c r="AS496">
        <v>15.19</v>
      </c>
      <c r="AT496">
        <v>0.05</v>
      </c>
      <c r="AU496" t="s">
        <v>29</v>
      </c>
      <c r="AV496">
        <v>11</v>
      </c>
      <c r="AW496">
        <v>42</v>
      </c>
      <c r="AX496">
        <v>26.19</v>
      </c>
      <c r="AY496">
        <v>13.92</v>
      </c>
      <c r="AZ496">
        <v>0.04</v>
      </c>
      <c r="BA496" t="s">
        <v>39</v>
      </c>
      <c r="BB496">
        <v>3</v>
      </c>
      <c r="BC496">
        <v>7</v>
      </c>
      <c r="BD496">
        <v>42.86</v>
      </c>
      <c r="BE496">
        <v>3.8</v>
      </c>
      <c r="BF496">
        <v>0.04</v>
      </c>
      <c r="BG496" t="s">
        <v>31</v>
      </c>
      <c r="BH496">
        <v>8</v>
      </c>
      <c r="BI496">
        <v>50</v>
      </c>
      <c r="BJ496">
        <v>16</v>
      </c>
      <c r="BK496">
        <v>10.130000000000001</v>
      </c>
      <c r="BL496">
        <v>0.02</v>
      </c>
      <c r="BM496" t="s">
        <v>47</v>
      </c>
      <c r="BN496">
        <v>2</v>
      </c>
      <c r="BO496">
        <v>11</v>
      </c>
      <c r="BP496">
        <v>18.18</v>
      </c>
      <c r="BQ496">
        <v>2.5299999999999998</v>
      </c>
      <c r="BR496">
        <v>0.02</v>
      </c>
      <c r="BS496" t="s">
        <v>34</v>
      </c>
      <c r="BT496">
        <v>1</v>
      </c>
      <c r="BU496">
        <v>3</v>
      </c>
      <c r="BV496">
        <v>33.33</v>
      </c>
      <c r="BW496">
        <v>1.27</v>
      </c>
      <c r="BX496">
        <v>0.02</v>
      </c>
      <c r="BY496" t="s">
        <v>28</v>
      </c>
      <c r="BZ496">
        <v>2</v>
      </c>
      <c r="CA496">
        <v>12</v>
      </c>
      <c r="CB496">
        <v>16.670000000000002</v>
      </c>
      <c r="CC496">
        <v>2.5299999999999998</v>
      </c>
      <c r="CD496">
        <v>0.02</v>
      </c>
      <c r="CE496" t="s">
        <v>41</v>
      </c>
      <c r="CF496">
        <v>2</v>
      </c>
      <c r="CG496">
        <v>29</v>
      </c>
      <c r="CH496">
        <v>6.9</v>
      </c>
      <c r="CI496">
        <v>2.5299999999999998</v>
      </c>
      <c r="CJ496">
        <v>0.01</v>
      </c>
      <c r="CK496" t="s">
        <v>37</v>
      </c>
      <c r="CL496">
        <v>1</v>
      </c>
      <c r="CM496">
        <v>68</v>
      </c>
      <c r="CN496">
        <v>1.47</v>
      </c>
      <c r="CO496">
        <v>1.27</v>
      </c>
      <c r="CP496">
        <v>0.01</v>
      </c>
      <c r="CQ496" t="s">
        <v>25</v>
      </c>
      <c r="CR496">
        <v>1</v>
      </c>
      <c r="CS496">
        <v>1</v>
      </c>
      <c r="CT496">
        <v>100</v>
      </c>
      <c r="CU496">
        <v>1.27</v>
      </c>
      <c r="CV496">
        <v>0</v>
      </c>
    </row>
    <row r="497" spans="1:172" x14ac:dyDescent="0.25">
      <c r="A497" t="s">
        <v>1228</v>
      </c>
      <c r="B497" t="s">
        <v>21</v>
      </c>
      <c r="C497">
        <v>127</v>
      </c>
      <c r="D497">
        <v>0.01</v>
      </c>
      <c r="E497">
        <v>550</v>
      </c>
      <c r="F497">
        <v>0.01</v>
      </c>
      <c r="G497">
        <v>23.09</v>
      </c>
      <c r="H497">
        <v>16</v>
      </c>
      <c r="I497">
        <v>59.26</v>
      </c>
      <c r="J497">
        <v>699.5</v>
      </c>
      <c r="K497">
        <v>5.0000000000000001E-4</v>
      </c>
      <c r="L497">
        <v>5.7401595846979222E-7</v>
      </c>
      <c r="M497">
        <v>7.5763840878732662E-4</v>
      </c>
      <c r="N497">
        <v>26</v>
      </c>
      <c r="O497" s="2">
        <v>3.1901217582250703E-4</v>
      </c>
      <c r="P497" s="2">
        <v>3.0866749987631828E-4</v>
      </c>
      <c r="Q497" s="9" t="s">
        <v>44</v>
      </c>
      <c r="R497">
        <v>44</v>
      </c>
      <c r="S497">
        <v>114</v>
      </c>
      <c r="T497">
        <v>38.6</v>
      </c>
      <c r="U497">
        <v>34.65</v>
      </c>
      <c r="V497">
        <v>0.33</v>
      </c>
      <c r="W497" s="9" t="s">
        <v>33</v>
      </c>
      <c r="X497">
        <v>11</v>
      </c>
      <c r="Y497">
        <v>56</v>
      </c>
      <c r="Z497">
        <v>19.64</v>
      </c>
      <c r="AA497">
        <v>8.66</v>
      </c>
      <c r="AB497">
        <v>0.11</v>
      </c>
      <c r="AC497" s="9" t="s">
        <v>45</v>
      </c>
      <c r="AD497">
        <v>20</v>
      </c>
      <c r="AE497">
        <v>86</v>
      </c>
      <c r="AF497">
        <v>23.26</v>
      </c>
      <c r="AG497">
        <v>15.75</v>
      </c>
      <c r="AH497">
        <v>0.08</v>
      </c>
      <c r="AI497" s="9" t="s">
        <v>23</v>
      </c>
      <c r="AJ497">
        <v>4</v>
      </c>
      <c r="AK497">
        <v>9</v>
      </c>
      <c r="AL497">
        <v>44.44</v>
      </c>
      <c r="AM497">
        <v>3.15</v>
      </c>
      <c r="AN497">
        <v>0.05</v>
      </c>
      <c r="AO497" s="9" t="s">
        <v>31</v>
      </c>
      <c r="AP497">
        <v>14</v>
      </c>
      <c r="AQ497">
        <v>89</v>
      </c>
      <c r="AR497">
        <v>15.73</v>
      </c>
      <c r="AS497">
        <v>11.02</v>
      </c>
      <c r="AT497">
        <v>0.04</v>
      </c>
      <c r="AU497" t="s">
        <v>42</v>
      </c>
      <c r="AV497">
        <v>3</v>
      </c>
      <c r="AW497">
        <v>21</v>
      </c>
      <c r="AX497">
        <v>14.29</v>
      </c>
      <c r="AY497">
        <v>2.36</v>
      </c>
      <c r="AZ497">
        <v>0.04</v>
      </c>
      <c r="BA497" t="s">
        <v>29</v>
      </c>
      <c r="BB497">
        <v>9</v>
      </c>
      <c r="BC497">
        <v>61</v>
      </c>
      <c r="BD497">
        <v>14.75</v>
      </c>
      <c r="BE497">
        <v>7.09</v>
      </c>
      <c r="BF497">
        <v>0.04</v>
      </c>
      <c r="BG497" t="s">
        <v>40</v>
      </c>
      <c r="BH497">
        <v>1</v>
      </c>
      <c r="BI497">
        <v>4</v>
      </c>
      <c r="BJ497">
        <v>25</v>
      </c>
      <c r="BK497">
        <v>0.79</v>
      </c>
      <c r="BL497">
        <v>0.04</v>
      </c>
      <c r="BM497" t="s">
        <v>32</v>
      </c>
      <c r="BN497">
        <v>1</v>
      </c>
      <c r="BO497">
        <v>1</v>
      </c>
      <c r="BP497">
        <v>100</v>
      </c>
      <c r="BQ497">
        <v>0.79</v>
      </c>
      <c r="BR497">
        <v>0.03</v>
      </c>
      <c r="BS497" t="s">
        <v>47</v>
      </c>
      <c r="BT497">
        <v>2</v>
      </c>
      <c r="BU497">
        <v>5</v>
      </c>
      <c r="BV497">
        <v>40</v>
      </c>
      <c r="BW497">
        <v>1.57</v>
      </c>
      <c r="BX497">
        <v>0.02</v>
      </c>
      <c r="BY497" t="s">
        <v>41</v>
      </c>
      <c r="BZ497">
        <v>6</v>
      </c>
      <c r="CA497">
        <v>14</v>
      </c>
      <c r="CB497">
        <v>42.86</v>
      </c>
      <c r="CC497">
        <v>4.72</v>
      </c>
      <c r="CD497">
        <v>0.02</v>
      </c>
      <c r="CE497" t="s">
        <v>25</v>
      </c>
      <c r="CF497">
        <v>5</v>
      </c>
      <c r="CG497">
        <v>10</v>
      </c>
      <c r="CH497">
        <v>50</v>
      </c>
      <c r="CI497">
        <v>3.94</v>
      </c>
      <c r="CJ497">
        <v>0.02</v>
      </c>
      <c r="CK497" t="s">
        <v>46</v>
      </c>
      <c r="CL497">
        <v>2</v>
      </c>
      <c r="CM497">
        <v>3</v>
      </c>
      <c r="CN497">
        <v>66.67</v>
      </c>
      <c r="CO497">
        <v>1.57</v>
      </c>
      <c r="CP497">
        <v>0.01</v>
      </c>
      <c r="CQ497" t="s">
        <v>26</v>
      </c>
      <c r="CR497">
        <v>3</v>
      </c>
      <c r="CS497">
        <v>14</v>
      </c>
      <c r="CT497">
        <v>21.43</v>
      </c>
      <c r="CU497">
        <v>2.36</v>
      </c>
      <c r="CV497">
        <v>0.01</v>
      </c>
      <c r="CW497" t="s">
        <v>37</v>
      </c>
      <c r="CX497">
        <v>1</v>
      </c>
      <c r="CY497">
        <v>13</v>
      </c>
      <c r="CZ497">
        <v>7.69</v>
      </c>
      <c r="DA497">
        <v>0.79</v>
      </c>
      <c r="DB497">
        <v>0.01</v>
      </c>
      <c r="DC497" t="s">
        <v>35</v>
      </c>
      <c r="DD497">
        <v>1</v>
      </c>
      <c r="DE497">
        <v>6</v>
      </c>
      <c r="DF497">
        <v>16.670000000000002</v>
      </c>
      <c r="DG497">
        <v>0.79</v>
      </c>
      <c r="DH497">
        <v>0.01</v>
      </c>
    </row>
    <row r="498" spans="1:172" x14ac:dyDescent="0.25">
      <c r="A498" t="s">
        <v>2542</v>
      </c>
      <c r="B498" t="s">
        <v>21</v>
      </c>
      <c r="C498">
        <v>42</v>
      </c>
      <c r="D498">
        <v>0</v>
      </c>
      <c r="E498">
        <v>77</v>
      </c>
      <c r="F498">
        <v>0</v>
      </c>
      <c r="G498">
        <v>54.55</v>
      </c>
      <c r="H498">
        <v>6</v>
      </c>
      <c r="I498">
        <v>22.22</v>
      </c>
      <c r="J498">
        <v>979.5</v>
      </c>
      <c r="K498">
        <v>4.0000000000000002E-4</v>
      </c>
      <c r="L498">
        <v>1.571788365803555E-7</v>
      </c>
      <c r="M498">
        <v>3.9645786230109692E-4</v>
      </c>
      <c r="N498">
        <v>8</v>
      </c>
      <c r="O498" s="2">
        <v>9.5105548745154464E-5</v>
      </c>
      <c r="P498" s="2">
        <v>3.0835611512307533E-4</v>
      </c>
      <c r="Q498" s="9" t="s">
        <v>33</v>
      </c>
      <c r="R498">
        <v>12</v>
      </c>
      <c r="S498">
        <v>29</v>
      </c>
      <c r="T498">
        <v>41.38</v>
      </c>
      <c r="U498">
        <v>28.57</v>
      </c>
      <c r="V498">
        <v>0.12</v>
      </c>
      <c r="W498" s="9" t="s">
        <v>41</v>
      </c>
      <c r="X498">
        <v>17</v>
      </c>
      <c r="Y498">
        <v>21</v>
      </c>
      <c r="Z498">
        <v>80.95</v>
      </c>
      <c r="AA498">
        <v>40.479999999999997</v>
      </c>
      <c r="AB498">
        <v>0.06</v>
      </c>
      <c r="AC498" s="9" t="s">
        <v>31</v>
      </c>
      <c r="AD498">
        <v>9</v>
      </c>
      <c r="AE498">
        <v>17</v>
      </c>
      <c r="AF498">
        <v>52.94</v>
      </c>
      <c r="AG498">
        <v>21.43</v>
      </c>
      <c r="AH498">
        <v>0.03</v>
      </c>
      <c r="AI498" s="9" t="s">
        <v>34</v>
      </c>
      <c r="AJ498">
        <v>1</v>
      </c>
      <c r="AK498">
        <v>2</v>
      </c>
      <c r="AL498">
        <v>50</v>
      </c>
      <c r="AM498">
        <v>2.38</v>
      </c>
      <c r="AN498">
        <v>0.02</v>
      </c>
      <c r="AO498" s="9" t="s">
        <v>42</v>
      </c>
      <c r="AP498">
        <v>1</v>
      </c>
      <c r="AQ498">
        <v>1</v>
      </c>
      <c r="AR498">
        <v>100</v>
      </c>
      <c r="AS498">
        <v>2.38</v>
      </c>
      <c r="AT498">
        <v>0.01</v>
      </c>
      <c r="AU498" t="s">
        <v>29</v>
      </c>
      <c r="AV498">
        <v>2</v>
      </c>
      <c r="AW498">
        <v>5</v>
      </c>
      <c r="AX498">
        <v>40</v>
      </c>
      <c r="AY498">
        <v>4.76</v>
      </c>
      <c r="AZ498">
        <v>0.01</v>
      </c>
    </row>
    <row r="499" spans="1:172" x14ac:dyDescent="0.25">
      <c r="A499" t="s">
        <v>332</v>
      </c>
      <c r="B499" t="s">
        <v>21</v>
      </c>
      <c r="C499">
        <v>84</v>
      </c>
      <c r="D499">
        <v>0.01</v>
      </c>
      <c r="E499">
        <v>216</v>
      </c>
      <c r="F499">
        <v>0.01</v>
      </c>
      <c r="G499">
        <v>38.89</v>
      </c>
      <c r="H499">
        <v>10</v>
      </c>
      <c r="I499">
        <v>37.04</v>
      </c>
      <c r="J499">
        <v>1126.0999999999999</v>
      </c>
      <c r="K499">
        <v>4.0000000000000002E-4</v>
      </c>
      <c r="L499">
        <v>2.3980089505057002E-7</v>
      </c>
      <c r="M499">
        <v>4.8969469575498774E-4</v>
      </c>
      <c r="N499">
        <v>15</v>
      </c>
      <c r="O499" s="2">
        <v>1.3500135701217909E-4</v>
      </c>
      <c r="P499" s="2">
        <v>3.0832628991980712E-4</v>
      </c>
      <c r="Q499" s="9" t="s">
        <v>25</v>
      </c>
      <c r="R499">
        <v>54</v>
      </c>
      <c r="S499">
        <v>113</v>
      </c>
      <c r="T499">
        <v>47.79</v>
      </c>
      <c r="U499">
        <v>64.290000000000006</v>
      </c>
      <c r="V499">
        <v>0.18</v>
      </c>
      <c r="W499" s="9" t="s">
        <v>29</v>
      </c>
      <c r="X499">
        <v>14</v>
      </c>
      <c r="Y499">
        <v>34</v>
      </c>
      <c r="Z499">
        <v>41.18</v>
      </c>
      <c r="AA499">
        <v>16.670000000000002</v>
      </c>
      <c r="AB499">
        <v>0.06</v>
      </c>
      <c r="AC499" s="9" t="s">
        <v>22</v>
      </c>
      <c r="AD499">
        <v>1</v>
      </c>
      <c r="AE499">
        <v>1</v>
      </c>
      <c r="AF499">
        <v>100</v>
      </c>
      <c r="AG499">
        <v>1.19</v>
      </c>
      <c r="AH499">
        <v>0.04</v>
      </c>
      <c r="AI499" s="9" t="s">
        <v>26</v>
      </c>
      <c r="AJ499">
        <v>7</v>
      </c>
      <c r="AK499">
        <v>12</v>
      </c>
      <c r="AL499">
        <v>58.33</v>
      </c>
      <c r="AM499">
        <v>8.33</v>
      </c>
      <c r="AN499">
        <v>0.03</v>
      </c>
      <c r="AO499" s="9" t="s">
        <v>23</v>
      </c>
      <c r="AP499">
        <v>1</v>
      </c>
      <c r="AQ499">
        <v>4</v>
      </c>
      <c r="AR499">
        <v>25</v>
      </c>
      <c r="AS499">
        <v>1.19</v>
      </c>
      <c r="AT499">
        <v>0.01</v>
      </c>
      <c r="AU499" t="s">
        <v>42</v>
      </c>
      <c r="AV499">
        <v>1</v>
      </c>
      <c r="AW499">
        <v>2</v>
      </c>
      <c r="AX499">
        <v>50</v>
      </c>
      <c r="AY499">
        <v>1.19</v>
      </c>
      <c r="AZ499">
        <v>0.01</v>
      </c>
      <c r="BA499" t="s">
        <v>43</v>
      </c>
      <c r="BB499">
        <v>1</v>
      </c>
      <c r="BC499">
        <v>1</v>
      </c>
      <c r="BD499">
        <v>100</v>
      </c>
      <c r="BE499">
        <v>1.19</v>
      </c>
      <c r="BF499">
        <v>0.01</v>
      </c>
      <c r="BG499" t="s">
        <v>33</v>
      </c>
      <c r="BH499">
        <v>1</v>
      </c>
      <c r="BI499">
        <v>3</v>
      </c>
      <c r="BJ499">
        <v>33.33</v>
      </c>
      <c r="BK499">
        <v>1.19</v>
      </c>
      <c r="BL499">
        <v>0.01</v>
      </c>
      <c r="BM499" t="s">
        <v>27</v>
      </c>
      <c r="BN499">
        <v>2</v>
      </c>
      <c r="BO499">
        <v>23</v>
      </c>
      <c r="BP499">
        <v>8.6999999999999993</v>
      </c>
      <c r="BQ499">
        <v>2.38</v>
      </c>
      <c r="BR499">
        <v>0.01</v>
      </c>
      <c r="BS499" t="s">
        <v>31</v>
      </c>
      <c r="BT499">
        <v>2</v>
      </c>
      <c r="BU499">
        <v>5</v>
      </c>
      <c r="BV499">
        <v>40</v>
      </c>
      <c r="BW499">
        <v>2.38</v>
      </c>
      <c r="BX499">
        <v>0.01</v>
      </c>
    </row>
    <row r="500" spans="1:172" x14ac:dyDescent="0.25">
      <c r="A500" t="s">
        <v>826</v>
      </c>
      <c r="B500" t="s">
        <v>88</v>
      </c>
      <c r="C500">
        <v>23</v>
      </c>
      <c r="D500">
        <v>0</v>
      </c>
      <c r="E500">
        <v>293</v>
      </c>
      <c r="F500">
        <v>0.01</v>
      </c>
      <c r="G500">
        <v>7.85</v>
      </c>
      <c r="H500">
        <v>5</v>
      </c>
      <c r="I500">
        <v>18.52</v>
      </c>
      <c r="J500">
        <v>811.6</v>
      </c>
      <c r="K500">
        <v>4.0000000000000002E-4</v>
      </c>
      <c r="L500">
        <v>1.4283465742085329E-7</v>
      </c>
      <c r="M500">
        <v>3.7793472640239517E-4</v>
      </c>
      <c r="N500">
        <v>19</v>
      </c>
      <c r="O500" s="2">
        <v>6.6872180435561721E-5</v>
      </c>
      <c r="P500" s="2">
        <v>3.0794681410565542E-4</v>
      </c>
      <c r="Q500" s="9" t="s">
        <v>33</v>
      </c>
      <c r="R500">
        <v>11</v>
      </c>
      <c r="S500">
        <v>25</v>
      </c>
      <c r="T500">
        <v>44</v>
      </c>
      <c r="U500">
        <v>47.83</v>
      </c>
      <c r="V500">
        <v>0.11</v>
      </c>
      <c r="W500" s="9" t="s">
        <v>34</v>
      </c>
      <c r="X500">
        <v>1</v>
      </c>
      <c r="Y500">
        <v>6</v>
      </c>
      <c r="Z500">
        <v>16.670000000000002</v>
      </c>
      <c r="AA500">
        <v>4.3499999999999996</v>
      </c>
      <c r="AB500">
        <v>0.02</v>
      </c>
      <c r="AC500" s="9" t="s">
        <v>31</v>
      </c>
      <c r="AD500">
        <v>6</v>
      </c>
      <c r="AE500">
        <v>51</v>
      </c>
      <c r="AF500">
        <v>11.76</v>
      </c>
      <c r="AG500">
        <v>26.09</v>
      </c>
      <c r="AH500">
        <v>0.02</v>
      </c>
      <c r="AI500" s="9" t="s">
        <v>45</v>
      </c>
      <c r="AJ500">
        <v>4</v>
      </c>
      <c r="AK500">
        <v>17</v>
      </c>
      <c r="AL500">
        <v>23.53</v>
      </c>
      <c r="AM500">
        <v>17.39</v>
      </c>
      <c r="AN500">
        <v>0.02</v>
      </c>
      <c r="AO500" s="9" t="s">
        <v>23</v>
      </c>
      <c r="AP500">
        <v>1</v>
      </c>
      <c r="AQ500">
        <v>24</v>
      </c>
      <c r="AR500">
        <v>4.17</v>
      </c>
      <c r="AS500">
        <v>4.3499999999999996</v>
      </c>
      <c r="AT500">
        <v>0.01</v>
      </c>
    </row>
    <row r="501" spans="1:172" x14ac:dyDescent="0.25">
      <c r="A501" t="s">
        <v>2413</v>
      </c>
      <c r="B501" t="s">
        <v>21</v>
      </c>
      <c r="C501">
        <v>19</v>
      </c>
      <c r="D501">
        <v>0</v>
      </c>
      <c r="E501">
        <v>43</v>
      </c>
      <c r="F501">
        <v>0</v>
      </c>
      <c r="G501">
        <v>44.19</v>
      </c>
      <c r="H501">
        <v>4</v>
      </c>
      <c r="I501">
        <v>14.81</v>
      </c>
      <c r="J501">
        <v>1220.5</v>
      </c>
      <c r="K501">
        <v>4.0000000000000002E-4</v>
      </c>
      <c r="L501">
        <v>1.3051891428544101E-7</v>
      </c>
      <c r="M501">
        <v>3.6127401551376629E-4</v>
      </c>
      <c r="N501">
        <v>9</v>
      </c>
      <c r="O501" s="2">
        <v>5.3955567943513522E-5</v>
      </c>
      <c r="P501" s="2">
        <v>3.0775193914135652E-4</v>
      </c>
      <c r="Q501" s="9" t="s">
        <v>46</v>
      </c>
      <c r="R501">
        <v>14</v>
      </c>
      <c r="S501">
        <v>23</v>
      </c>
      <c r="T501">
        <v>60.87</v>
      </c>
      <c r="U501">
        <v>73.680000000000007</v>
      </c>
      <c r="V501">
        <v>0.1</v>
      </c>
      <c r="W501" s="9" t="s">
        <v>43</v>
      </c>
      <c r="X501">
        <v>2</v>
      </c>
      <c r="Y501">
        <v>2</v>
      </c>
      <c r="Z501">
        <v>100</v>
      </c>
      <c r="AA501">
        <v>10.53</v>
      </c>
      <c r="AB501">
        <v>0.03</v>
      </c>
      <c r="AC501" s="9" t="s">
        <v>39</v>
      </c>
      <c r="AD501">
        <v>1</v>
      </c>
      <c r="AE501">
        <v>3</v>
      </c>
      <c r="AF501">
        <v>33.33</v>
      </c>
      <c r="AG501">
        <v>5.26</v>
      </c>
      <c r="AH501">
        <v>0.01</v>
      </c>
      <c r="AI501" s="9" t="s">
        <v>45</v>
      </c>
      <c r="AJ501">
        <v>2</v>
      </c>
      <c r="AK501">
        <v>5</v>
      </c>
      <c r="AL501">
        <v>40</v>
      </c>
      <c r="AM501">
        <v>10.53</v>
      </c>
      <c r="AN501">
        <v>0.01</v>
      </c>
    </row>
    <row r="502" spans="1:172" x14ac:dyDescent="0.25">
      <c r="A502" t="s">
        <v>2268</v>
      </c>
      <c r="B502" t="s">
        <v>21</v>
      </c>
      <c r="C502">
        <v>45</v>
      </c>
      <c r="D502">
        <v>0.01</v>
      </c>
      <c r="E502">
        <v>119</v>
      </c>
      <c r="F502">
        <v>0</v>
      </c>
      <c r="G502">
        <v>37.82</v>
      </c>
      <c r="H502">
        <v>8</v>
      </c>
      <c r="I502">
        <v>29.63</v>
      </c>
      <c r="J502">
        <v>2152.88</v>
      </c>
      <c r="K502">
        <v>2.0000000000000001E-4</v>
      </c>
      <c r="L502">
        <v>1.912086385973637E-7</v>
      </c>
      <c r="M502">
        <v>4.3727410007610059E-4</v>
      </c>
      <c r="N502">
        <v>16</v>
      </c>
      <c r="O502" s="2">
        <v>7.378846957140069E-5</v>
      </c>
      <c r="P502" s="2">
        <v>3.0771140375725599E-4</v>
      </c>
      <c r="Q502" s="9" t="s">
        <v>41</v>
      </c>
      <c r="R502">
        <v>37</v>
      </c>
      <c r="S502">
        <v>89</v>
      </c>
      <c r="T502">
        <v>41.57</v>
      </c>
      <c r="U502">
        <v>82.22</v>
      </c>
      <c r="V502">
        <v>0.14000000000000001</v>
      </c>
      <c r="W502" s="9" t="s">
        <v>39</v>
      </c>
      <c r="X502">
        <v>1</v>
      </c>
      <c r="Y502">
        <v>3</v>
      </c>
      <c r="Z502">
        <v>33.33</v>
      </c>
      <c r="AA502">
        <v>2.2200000000000002</v>
      </c>
      <c r="AB502">
        <v>0.01</v>
      </c>
      <c r="AC502" s="9" t="s">
        <v>46</v>
      </c>
      <c r="AD502">
        <v>2</v>
      </c>
      <c r="AE502">
        <v>3</v>
      </c>
      <c r="AF502">
        <v>66.67</v>
      </c>
      <c r="AG502">
        <v>4.4400000000000004</v>
      </c>
      <c r="AH502">
        <v>0.01</v>
      </c>
      <c r="AI502" s="9" t="s">
        <v>33</v>
      </c>
      <c r="AJ502">
        <v>1</v>
      </c>
      <c r="AK502">
        <v>1</v>
      </c>
      <c r="AL502">
        <v>100</v>
      </c>
      <c r="AM502">
        <v>2.2200000000000002</v>
      </c>
      <c r="AN502">
        <v>0.01</v>
      </c>
      <c r="AO502" s="9" t="s">
        <v>37</v>
      </c>
      <c r="AP502">
        <v>1</v>
      </c>
      <c r="AQ502">
        <v>1</v>
      </c>
      <c r="AR502">
        <v>100</v>
      </c>
      <c r="AS502">
        <v>2.2200000000000002</v>
      </c>
      <c r="AT502">
        <v>0.01</v>
      </c>
      <c r="AU502" t="s">
        <v>35</v>
      </c>
      <c r="AV502">
        <v>1</v>
      </c>
      <c r="AW502">
        <v>1</v>
      </c>
      <c r="AX502">
        <v>100</v>
      </c>
      <c r="AY502">
        <v>2.2200000000000002</v>
      </c>
      <c r="AZ502">
        <v>0.01</v>
      </c>
      <c r="BA502" t="s">
        <v>29</v>
      </c>
      <c r="BB502">
        <v>1</v>
      </c>
      <c r="BC502">
        <v>4</v>
      </c>
      <c r="BD502">
        <v>25</v>
      </c>
      <c r="BE502">
        <v>2.2200000000000002</v>
      </c>
      <c r="BF502">
        <v>0</v>
      </c>
      <c r="BG502" t="s">
        <v>45</v>
      </c>
      <c r="BH502">
        <v>1</v>
      </c>
      <c r="BI502">
        <v>3</v>
      </c>
      <c r="BJ502">
        <v>33.33</v>
      </c>
      <c r="BK502">
        <v>2.2200000000000002</v>
      </c>
      <c r="BL502">
        <v>0</v>
      </c>
    </row>
    <row r="503" spans="1:172" x14ac:dyDescent="0.25">
      <c r="A503" t="s">
        <v>219</v>
      </c>
      <c r="B503" t="s">
        <v>21</v>
      </c>
      <c r="C503">
        <v>407</v>
      </c>
      <c r="D503">
        <v>0.05</v>
      </c>
      <c r="E503">
        <v>1357</v>
      </c>
      <c r="F503">
        <v>0.04</v>
      </c>
      <c r="G503">
        <v>29.99</v>
      </c>
      <c r="H503">
        <v>21</v>
      </c>
      <c r="I503">
        <v>77.78</v>
      </c>
      <c r="J503">
        <v>399.05</v>
      </c>
      <c r="K503">
        <v>1.5E-3</v>
      </c>
      <c r="L503">
        <v>1.9020067003868041E-6</v>
      </c>
      <c r="M503">
        <v>1.379132589850158E-3</v>
      </c>
      <c r="N503">
        <v>23</v>
      </c>
      <c r="O503" s="2">
        <v>1.1282044057512369E-3</v>
      </c>
      <c r="P503" s="2">
        <v>3.064739088555907E-4</v>
      </c>
      <c r="Q503" s="9" t="s">
        <v>36</v>
      </c>
      <c r="R503">
        <v>6</v>
      </c>
      <c r="S503">
        <v>32</v>
      </c>
      <c r="T503">
        <v>18.75</v>
      </c>
      <c r="U503">
        <v>1.47</v>
      </c>
      <c r="V503">
        <v>0.5</v>
      </c>
      <c r="W503" s="9" t="s">
        <v>31</v>
      </c>
      <c r="X503">
        <v>131</v>
      </c>
      <c r="Y503">
        <v>421</v>
      </c>
      <c r="Z503">
        <v>31.12</v>
      </c>
      <c r="AA503">
        <v>32.19</v>
      </c>
      <c r="AB503">
        <v>0.4</v>
      </c>
      <c r="AC503" s="9" t="s">
        <v>47</v>
      </c>
      <c r="AD503">
        <v>26</v>
      </c>
      <c r="AE503">
        <v>94</v>
      </c>
      <c r="AF503">
        <v>27.66</v>
      </c>
      <c r="AG503">
        <v>6.39</v>
      </c>
      <c r="AH503">
        <v>0.3</v>
      </c>
      <c r="AI503" s="9" t="s">
        <v>23</v>
      </c>
      <c r="AJ503">
        <v>19</v>
      </c>
      <c r="AK503">
        <v>117</v>
      </c>
      <c r="AL503">
        <v>16.239999999999998</v>
      </c>
      <c r="AM503">
        <v>4.67</v>
      </c>
      <c r="AN503">
        <v>0.25</v>
      </c>
      <c r="AO503" s="9" t="s">
        <v>44</v>
      </c>
      <c r="AP503">
        <v>32</v>
      </c>
      <c r="AQ503">
        <v>101</v>
      </c>
      <c r="AR503">
        <v>31.68</v>
      </c>
      <c r="AS503">
        <v>7.86</v>
      </c>
      <c r="AT503">
        <v>0.24</v>
      </c>
      <c r="AU503" t="s">
        <v>46</v>
      </c>
      <c r="AV503">
        <v>34</v>
      </c>
      <c r="AW503">
        <v>64</v>
      </c>
      <c r="AX503">
        <v>53.12</v>
      </c>
      <c r="AY503">
        <v>8.35</v>
      </c>
      <c r="AZ503">
        <v>0.24</v>
      </c>
      <c r="BA503" t="s">
        <v>34</v>
      </c>
      <c r="BB503">
        <v>11</v>
      </c>
      <c r="BC503">
        <v>57</v>
      </c>
      <c r="BD503">
        <v>19.3</v>
      </c>
      <c r="BE503">
        <v>2.7</v>
      </c>
      <c r="BF503">
        <v>0.24</v>
      </c>
      <c r="BG503" t="s">
        <v>29</v>
      </c>
      <c r="BH503">
        <v>51</v>
      </c>
      <c r="BI503">
        <v>113</v>
      </c>
      <c r="BJ503">
        <v>45.13</v>
      </c>
      <c r="BK503">
        <v>12.53</v>
      </c>
      <c r="BL503">
        <v>0.21</v>
      </c>
      <c r="BM503" t="s">
        <v>45</v>
      </c>
      <c r="BN503">
        <v>43</v>
      </c>
      <c r="BO503">
        <v>110</v>
      </c>
      <c r="BP503">
        <v>39.090000000000003</v>
      </c>
      <c r="BQ503">
        <v>10.57</v>
      </c>
      <c r="BR503">
        <v>0.17</v>
      </c>
      <c r="BS503" t="s">
        <v>33</v>
      </c>
      <c r="BT503">
        <v>10</v>
      </c>
      <c r="BU503">
        <v>19</v>
      </c>
      <c r="BV503">
        <v>52.63</v>
      </c>
      <c r="BW503">
        <v>2.46</v>
      </c>
      <c r="BX503">
        <v>0.1</v>
      </c>
      <c r="BY503" t="s">
        <v>39</v>
      </c>
      <c r="BZ503">
        <v>5</v>
      </c>
      <c r="CA503">
        <v>28</v>
      </c>
      <c r="CB503">
        <v>17.86</v>
      </c>
      <c r="CC503">
        <v>1.23</v>
      </c>
      <c r="CD503">
        <v>7.0000000000000007E-2</v>
      </c>
      <c r="CE503" t="s">
        <v>26</v>
      </c>
      <c r="CF503">
        <v>14</v>
      </c>
      <c r="CG503">
        <v>91</v>
      </c>
      <c r="CH503">
        <v>15.38</v>
      </c>
      <c r="CI503">
        <v>3.44</v>
      </c>
      <c r="CJ503">
        <v>0.06</v>
      </c>
      <c r="CK503" t="s">
        <v>30</v>
      </c>
      <c r="CL503">
        <v>2</v>
      </c>
      <c r="CM503">
        <v>23</v>
      </c>
      <c r="CN503">
        <v>8.6999999999999993</v>
      </c>
      <c r="CO503">
        <v>0.49</v>
      </c>
      <c r="CP503">
        <v>0.05</v>
      </c>
      <c r="CQ503" t="s">
        <v>37</v>
      </c>
      <c r="CR503">
        <v>8</v>
      </c>
      <c r="CS503">
        <v>12</v>
      </c>
      <c r="CT503">
        <v>66.67</v>
      </c>
      <c r="CU503">
        <v>1.97</v>
      </c>
      <c r="CV503">
        <v>0.05</v>
      </c>
      <c r="CW503" t="s">
        <v>42</v>
      </c>
      <c r="CX503">
        <v>3</v>
      </c>
      <c r="CY503">
        <v>11</v>
      </c>
      <c r="CZ503">
        <v>27.27</v>
      </c>
      <c r="DA503">
        <v>0.74</v>
      </c>
      <c r="DB503">
        <v>0.04</v>
      </c>
      <c r="DC503" t="s">
        <v>43</v>
      </c>
      <c r="DD503">
        <v>3</v>
      </c>
      <c r="DE503">
        <v>10</v>
      </c>
      <c r="DF503">
        <v>30</v>
      </c>
      <c r="DG503">
        <v>0.74</v>
      </c>
      <c r="DH503">
        <v>0.04</v>
      </c>
      <c r="DI503" t="s">
        <v>22</v>
      </c>
      <c r="DJ503">
        <v>1</v>
      </c>
      <c r="DK503">
        <v>1</v>
      </c>
      <c r="DL503">
        <v>100</v>
      </c>
      <c r="DM503">
        <v>0.25</v>
      </c>
      <c r="DN503">
        <v>0.04</v>
      </c>
      <c r="DO503" t="s">
        <v>27</v>
      </c>
      <c r="DP503">
        <v>4</v>
      </c>
      <c r="DQ503">
        <v>15</v>
      </c>
      <c r="DR503">
        <v>26.67</v>
      </c>
      <c r="DS503">
        <v>0.98</v>
      </c>
      <c r="DT503">
        <v>0.02</v>
      </c>
      <c r="DU503" t="s">
        <v>28</v>
      </c>
      <c r="DV503">
        <v>1</v>
      </c>
      <c r="DW503">
        <v>3</v>
      </c>
      <c r="DX503">
        <v>33.33</v>
      </c>
      <c r="DY503">
        <v>0.25</v>
      </c>
      <c r="DZ503">
        <v>0.01</v>
      </c>
      <c r="EA503" t="s">
        <v>41</v>
      </c>
      <c r="EB503">
        <v>2</v>
      </c>
      <c r="EC503">
        <v>8</v>
      </c>
      <c r="ED503">
        <v>25</v>
      </c>
      <c r="EE503">
        <v>0.49</v>
      </c>
      <c r="EF503">
        <v>0.01</v>
      </c>
      <c r="EG503" t="s">
        <v>35</v>
      </c>
      <c r="EH503">
        <v>1</v>
      </c>
      <c r="EI503">
        <v>22</v>
      </c>
      <c r="EJ503">
        <v>4.55</v>
      </c>
      <c r="EK503">
        <v>0.25</v>
      </c>
      <c r="EL503">
        <v>0.01</v>
      </c>
    </row>
    <row r="504" spans="1:172" x14ac:dyDescent="0.25">
      <c r="A504" t="s">
        <v>1505</v>
      </c>
      <c r="B504" t="s">
        <v>88</v>
      </c>
      <c r="C504">
        <v>34</v>
      </c>
      <c r="D504">
        <v>0</v>
      </c>
      <c r="E504">
        <v>120</v>
      </c>
      <c r="F504">
        <v>0</v>
      </c>
      <c r="G504">
        <v>28.33</v>
      </c>
      <c r="H504">
        <v>10</v>
      </c>
      <c r="I504">
        <v>37.04</v>
      </c>
      <c r="J504">
        <v>989.6</v>
      </c>
      <c r="K504">
        <v>4.0000000000000002E-4</v>
      </c>
      <c r="L504">
        <v>2.3662104692159439E-7</v>
      </c>
      <c r="M504">
        <v>4.864370945164384E-4</v>
      </c>
      <c r="N504">
        <v>14</v>
      </c>
      <c r="O504" s="2">
        <v>1.4767327394187769E-4</v>
      </c>
      <c r="P504" s="2">
        <v>3.0627520765849831E-4</v>
      </c>
      <c r="Q504" s="9" t="s">
        <v>36</v>
      </c>
      <c r="R504">
        <v>2</v>
      </c>
      <c r="S504">
        <v>3</v>
      </c>
      <c r="T504">
        <v>66.67</v>
      </c>
      <c r="U504">
        <v>5.88</v>
      </c>
      <c r="V504">
        <v>0.17</v>
      </c>
      <c r="W504" s="9" t="s">
        <v>34</v>
      </c>
      <c r="X504">
        <v>4</v>
      </c>
      <c r="Y504">
        <v>7</v>
      </c>
      <c r="Z504">
        <v>57.14</v>
      </c>
      <c r="AA504">
        <v>11.76</v>
      </c>
      <c r="AB504">
        <v>0.09</v>
      </c>
      <c r="AC504" s="9" t="s">
        <v>31</v>
      </c>
      <c r="AD504">
        <v>13</v>
      </c>
      <c r="AE504">
        <v>39</v>
      </c>
      <c r="AF504">
        <v>33.33</v>
      </c>
      <c r="AG504">
        <v>38.24</v>
      </c>
      <c r="AH504">
        <v>0.04</v>
      </c>
      <c r="AI504" s="9" t="s">
        <v>23</v>
      </c>
      <c r="AJ504">
        <v>3</v>
      </c>
      <c r="AK504">
        <v>14</v>
      </c>
      <c r="AL504">
        <v>21.43</v>
      </c>
      <c r="AM504">
        <v>8.82</v>
      </c>
      <c r="AN504">
        <v>0.04</v>
      </c>
      <c r="AO504" s="9" t="s">
        <v>44</v>
      </c>
      <c r="AP504">
        <v>2</v>
      </c>
      <c r="AQ504">
        <v>14</v>
      </c>
      <c r="AR504">
        <v>14.29</v>
      </c>
      <c r="AS504">
        <v>5.88</v>
      </c>
      <c r="AT504">
        <v>0.01</v>
      </c>
      <c r="AU504" t="s">
        <v>35</v>
      </c>
      <c r="AV504">
        <v>2</v>
      </c>
      <c r="AW504">
        <v>12</v>
      </c>
      <c r="AX504">
        <v>16.670000000000002</v>
      </c>
      <c r="AY504">
        <v>5.88</v>
      </c>
      <c r="AZ504">
        <v>0.01</v>
      </c>
      <c r="BA504" t="s">
        <v>29</v>
      </c>
      <c r="BB504">
        <v>3</v>
      </c>
      <c r="BC504">
        <v>12</v>
      </c>
      <c r="BD504">
        <v>25</v>
      </c>
      <c r="BE504">
        <v>8.82</v>
      </c>
      <c r="BF504">
        <v>0.01</v>
      </c>
      <c r="BG504" t="s">
        <v>45</v>
      </c>
      <c r="BH504">
        <v>3</v>
      </c>
      <c r="BI504">
        <v>3</v>
      </c>
      <c r="BJ504">
        <v>100</v>
      </c>
      <c r="BK504">
        <v>8.82</v>
      </c>
      <c r="BL504">
        <v>0.01</v>
      </c>
      <c r="BM504" t="s">
        <v>33</v>
      </c>
      <c r="BN504">
        <v>1</v>
      </c>
      <c r="BO504">
        <v>1</v>
      </c>
      <c r="BP504">
        <v>100</v>
      </c>
      <c r="BQ504">
        <v>2.94</v>
      </c>
      <c r="BR504">
        <v>0.01</v>
      </c>
      <c r="BS504" t="s">
        <v>25</v>
      </c>
      <c r="BT504">
        <v>1</v>
      </c>
      <c r="BU504">
        <v>4</v>
      </c>
      <c r="BV504">
        <v>25</v>
      </c>
      <c r="BW504">
        <v>2.94</v>
      </c>
      <c r="BX504">
        <v>0</v>
      </c>
    </row>
    <row r="505" spans="1:172" x14ac:dyDescent="0.25">
      <c r="A505" t="s">
        <v>2704</v>
      </c>
      <c r="B505" t="s">
        <v>21</v>
      </c>
      <c r="C505">
        <v>11</v>
      </c>
      <c r="D505">
        <v>0</v>
      </c>
      <c r="E505">
        <v>22</v>
      </c>
      <c r="F505">
        <v>0</v>
      </c>
      <c r="G505">
        <v>50</v>
      </c>
      <c r="H505">
        <v>2</v>
      </c>
      <c r="I505">
        <v>7.41</v>
      </c>
      <c r="J505">
        <v>1949.5</v>
      </c>
      <c r="K505">
        <v>4.0000000000000002E-4</v>
      </c>
      <c r="L505">
        <v>1.093236966680494E-7</v>
      </c>
      <c r="M505">
        <v>3.3064134143819549E-4</v>
      </c>
      <c r="N505">
        <v>4</v>
      </c>
      <c r="O505" s="2">
        <v>2.737701739384953E-5</v>
      </c>
      <c r="P505" s="2">
        <v>3.0614939022055137E-4</v>
      </c>
      <c r="Q505" s="9" t="s">
        <v>46</v>
      </c>
      <c r="R505">
        <v>10</v>
      </c>
      <c r="S505">
        <v>16</v>
      </c>
      <c r="T505">
        <v>62.5</v>
      </c>
      <c r="U505">
        <v>90.91</v>
      </c>
      <c r="V505">
        <v>7.0000000000000007E-2</v>
      </c>
      <c r="W505" s="9" t="s">
        <v>45</v>
      </c>
      <c r="X505">
        <v>1</v>
      </c>
      <c r="Y505">
        <v>3</v>
      </c>
      <c r="Z505">
        <v>33.33</v>
      </c>
      <c r="AA505">
        <v>9.09</v>
      </c>
      <c r="AB505">
        <v>0</v>
      </c>
    </row>
    <row r="506" spans="1:172" x14ac:dyDescent="0.25">
      <c r="A506" t="s">
        <v>2377</v>
      </c>
      <c r="B506" t="s">
        <v>21</v>
      </c>
      <c r="C506">
        <v>16</v>
      </c>
      <c r="D506">
        <v>0</v>
      </c>
      <c r="E506">
        <v>48</v>
      </c>
      <c r="F506">
        <v>0</v>
      </c>
      <c r="G506">
        <v>33.33</v>
      </c>
      <c r="H506">
        <v>5</v>
      </c>
      <c r="I506">
        <v>18.52</v>
      </c>
      <c r="J506">
        <v>1063.4000000000001</v>
      </c>
      <c r="K506">
        <v>2.9999999999999997E-4</v>
      </c>
      <c r="L506">
        <v>1.4110953341189521E-7</v>
      </c>
      <c r="M506">
        <v>3.7564548900778129E-4</v>
      </c>
      <c r="N506">
        <v>9</v>
      </c>
      <c r="O506" s="2">
        <v>6.1053902679932497E-5</v>
      </c>
      <c r="P506" s="2">
        <v>3.0608150956189592E-4</v>
      </c>
      <c r="Q506" s="9" t="s">
        <v>28</v>
      </c>
      <c r="R506">
        <v>10</v>
      </c>
      <c r="S506">
        <v>30</v>
      </c>
      <c r="T506">
        <v>33.33</v>
      </c>
      <c r="U506">
        <v>62.5</v>
      </c>
      <c r="V506">
        <v>0.11</v>
      </c>
      <c r="W506" s="9" t="s">
        <v>32</v>
      </c>
      <c r="X506">
        <v>1</v>
      </c>
      <c r="Y506">
        <v>1</v>
      </c>
      <c r="Z506">
        <v>100</v>
      </c>
      <c r="AA506">
        <v>6.25</v>
      </c>
      <c r="AB506">
        <v>0.03</v>
      </c>
      <c r="AC506" s="9" t="s">
        <v>42</v>
      </c>
      <c r="AD506">
        <v>1</v>
      </c>
      <c r="AE506">
        <v>1</v>
      </c>
      <c r="AF506">
        <v>100</v>
      </c>
      <c r="AG506">
        <v>6.25</v>
      </c>
      <c r="AH506">
        <v>0.01</v>
      </c>
      <c r="AI506" s="9" t="s">
        <v>27</v>
      </c>
      <c r="AJ506">
        <v>2</v>
      </c>
      <c r="AK506">
        <v>4</v>
      </c>
      <c r="AL506">
        <v>50</v>
      </c>
      <c r="AM506">
        <v>12.5</v>
      </c>
      <c r="AN506">
        <v>0.01</v>
      </c>
      <c r="AO506" s="9" t="s">
        <v>31</v>
      </c>
      <c r="AP506">
        <v>2</v>
      </c>
      <c r="AQ506">
        <v>2</v>
      </c>
      <c r="AR506">
        <v>100</v>
      </c>
      <c r="AS506">
        <v>12.5</v>
      </c>
      <c r="AT506">
        <v>0.01</v>
      </c>
    </row>
    <row r="507" spans="1:172" x14ac:dyDescent="0.25">
      <c r="A507" t="s">
        <v>66</v>
      </c>
      <c r="B507" t="s">
        <v>21</v>
      </c>
      <c r="C507">
        <v>53</v>
      </c>
      <c r="D507">
        <v>0.01</v>
      </c>
      <c r="E507">
        <v>367</v>
      </c>
      <c r="F507">
        <v>0.01</v>
      </c>
      <c r="G507">
        <v>14.44</v>
      </c>
      <c r="H507">
        <v>15</v>
      </c>
      <c r="I507">
        <v>55.56</v>
      </c>
      <c r="J507">
        <v>1280.33</v>
      </c>
      <c r="K507">
        <v>4.0000000000000002E-4</v>
      </c>
      <c r="L507">
        <v>4.7383070745051657E-7</v>
      </c>
      <c r="M507">
        <v>6.883536209322332E-4</v>
      </c>
      <c r="N507">
        <v>20</v>
      </c>
      <c r="O507" s="2">
        <v>2.0489305890219621E-4</v>
      </c>
      <c r="P507" s="2">
        <v>3.0593494263654808E-4</v>
      </c>
      <c r="Q507" s="9" t="s">
        <v>40</v>
      </c>
      <c r="R507">
        <v>8</v>
      </c>
      <c r="S507">
        <v>34</v>
      </c>
      <c r="T507">
        <v>23.53</v>
      </c>
      <c r="U507">
        <v>15.09</v>
      </c>
      <c r="V507">
        <v>0.28999999999999998</v>
      </c>
      <c r="W507" s="9" t="s">
        <v>25</v>
      </c>
      <c r="X507">
        <v>12</v>
      </c>
      <c r="Y507">
        <v>147</v>
      </c>
      <c r="Z507">
        <v>8.16</v>
      </c>
      <c r="AA507">
        <v>22.64</v>
      </c>
      <c r="AB507">
        <v>0.04</v>
      </c>
      <c r="AC507" s="9" t="s">
        <v>47</v>
      </c>
      <c r="AD507">
        <v>3</v>
      </c>
      <c r="AE507">
        <v>5</v>
      </c>
      <c r="AF507">
        <v>60</v>
      </c>
      <c r="AG507">
        <v>5.66</v>
      </c>
      <c r="AH507">
        <v>0.03</v>
      </c>
      <c r="AI507" s="9" t="s">
        <v>26</v>
      </c>
      <c r="AJ507">
        <v>7</v>
      </c>
      <c r="AK507">
        <v>61</v>
      </c>
      <c r="AL507">
        <v>11.48</v>
      </c>
      <c r="AM507">
        <v>13.21</v>
      </c>
      <c r="AN507">
        <v>0.03</v>
      </c>
      <c r="AO507" s="9" t="s">
        <v>35</v>
      </c>
      <c r="AP507">
        <v>5</v>
      </c>
      <c r="AQ507">
        <v>28</v>
      </c>
      <c r="AR507">
        <v>17.86</v>
      </c>
      <c r="AS507">
        <v>9.43</v>
      </c>
      <c r="AT507">
        <v>0.03</v>
      </c>
      <c r="AU507" t="s">
        <v>23</v>
      </c>
      <c r="AV507">
        <v>2</v>
      </c>
      <c r="AW507">
        <v>11</v>
      </c>
      <c r="AX507">
        <v>18.18</v>
      </c>
      <c r="AY507">
        <v>3.77</v>
      </c>
      <c r="AZ507">
        <v>0.03</v>
      </c>
      <c r="BA507" t="s">
        <v>46</v>
      </c>
      <c r="BB507">
        <v>3</v>
      </c>
      <c r="BC507">
        <v>6</v>
      </c>
      <c r="BD507">
        <v>50</v>
      </c>
      <c r="BE507">
        <v>5.66</v>
      </c>
      <c r="BF507">
        <v>0.02</v>
      </c>
      <c r="BG507" t="s">
        <v>29</v>
      </c>
      <c r="BH507">
        <v>4</v>
      </c>
      <c r="BI507">
        <v>38</v>
      </c>
      <c r="BJ507">
        <v>10.53</v>
      </c>
      <c r="BK507">
        <v>7.55</v>
      </c>
      <c r="BL507">
        <v>0.02</v>
      </c>
      <c r="BM507" t="s">
        <v>39</v>
      </c>
      <c r="BN507">
        <v>1</v>
      </c>
      <c r="BO507">
        <v>1</v>
      </c>
      <c r="BP507">
        <v>100</v>
      </c>
      <c r="BQ507">
        <v>1.89</v>
      </c>
      <c r="BR507">
        <v>0.01</v>
      </c>
      <c r="BS507" t="s">
        <v>43</v>
      </c>
      <c r="BT507">
        <v>1</v>
      </c>
      <c r="BU507">
        <v>2</v>
      </c>
      <c r="BV507">
        <v>50</v>
      </c>
      <c r="BW507">
        <v>1.89</v>
      </c>
      <c r="BX507">
        <v>0.01</v>
      </c>
      <c r="BY507" t="s">
        <v>33</v>
      </c>
      <c r="BZ507">
        <v>1</v>
      </c>
      <c r="CA507">
        <v>2</v>
      </c>
      <c r="CB507">
        <v>50</v>
      </c>
      <c r="CC507">
        <v>1.89</v>
      </c>
      <c r="CD507">
        <v>0.01</v>
      </c>
      <c r="CE507" t="s">
        <v>45</v>
      </c>
      <c r="CF507">
        <v>2</v>
      </c>
      <c r="CG507">
        <v>4</v>
      </c>
      <c r="CH507">
        <v>50</v>
      </c>
      <c r="CI507">
        <v>3.77</v>
      </c>
      <c r="CJ507">
        <v>0.01</v>
      </c>
      <c r="CK507" t="s">
        <v>41</v>
      </c>
      <c r="CL507">
        <v>2</v>
      </c>
      <c r="CM507">
        <v>5</v>
      </c>
      <c r="CN507">
        <v>40</v>
      </c>
      <c r="CO507">
        <v>3.77</v>
      </c>
      <c r="CP507">
        <v>0.01</v>
      </c>
      <c r="CQ507" t="s">
        <v>37</v>
      </c>
      <c r="CR507">
        <v>1</v>
      </c>
      <c r="CS507">
        <v>1</v>
      </c>
      <c r="CT507">
        <v>100</v>
      </c>
      <c r="CU507">
        <v>1.89</v>
      </c>
      <c r="CV507">
        <v>0.01</v>
      </c>
      <c r="CW507" t="s">
        <v>31</v>
      </c>
      <c r="CX507">
        <v>1</v>
      </c>
      <c r="CY507">
        <v>7</v>
      </c>
      <c r="CZ507">
        <v>14.29</v>
      </c>
      <c r="DA507">
        <v>1.89</v>
      </c>
      <c r="DB507">
        <v>0</v>
      </c>
    </row>
    <row r="508" spans="1:172" x14ac:dyDescent="0.25">
      <c r="A508" t="s">
        <v>282</v>
      </c>
      <c r="B508" t="s">
        <v>21</v>
      </c>
      <c r="C508">
        <v>36</v>
      </c>
      <c r="D508">
        <v>0</v>
      </c>
      <c r="E508">
        <v>64</v>
      </c>
      <c r="F508">
        <v>0</v>
      </c>
      <c r="G508">
        <v>56.25</v>
      </c>
      <c r="H508">
        <v>4</v>
      </c>
      <c r="I508">
        <v>14.81</v>
      </c>
      <c r="J508">
        <v>767.75</v>
      </c>
      <c r="K508">
        <v>5.0000000000000001E-4</v>
      </c>
      <c r="L508">
        <v>1.2705552250473421E-7</v>
      </c>
      <c r="M508">
        <v>3.5644848506443983E-4</v>
      </c>
      <c r="N508">
        <v>6</v>
      </c>
      <c r="O508" s="2">
        <v>6.6836745243419488E-5</v>
      </c>
      <c r="P508" s="2">
        <v>3.0364130209193019E-4</v>
      </c>
      <c r="Q508" s="9" t="s">
        <v>35</v>
      </c>
      <c r="R508">
        <v>17</v>
      </c>
      <c r="S508">
        <v>35</v>
      </c>
      <c r="T508">
        <v>48.57</v>
      </c>
      <c r="U508">
        <v>47.22</v>
      </c>
      <c r="V508">
        <v>0.1</v>
      </c>
      <c r="W508" s="9" t="s">
        <v>29</v>
      </c>
      <c r="X508">
        <v>9</v>
      </c>
      <c r="Y508">
        <v>13</v>
      </c>
      <c r="Z508">
        <v>69.23</v>
      </c>
      <c r="AA508">
        <v>25</v>
      </c>
      <c r="AB508">
        <v>0.04</v>
      </c>
      <c r="AC508" s="9" t="s">
        <v>25</v>
      </c>
      <c r="AD508">
        <v>9</v>
      </c>
      <c r="AE508">
        <v>13</v>
      </c>
      <c r="AF508">
        <v>69.23</v>
      </c>
      <c r="AG508">
        <v>25</v>
      </c>
      <c r="AH508">
        <v>0.03</v>
      </c>
      <c r="AI508" s="9" t="s">
        <v>33</v>
      </c>
      <c r="AJ508">
        <v>1</v>
      </c>
      <c r="AK508">
        <v>1</v>
      </c>
      <c r="AL508">
        <v>100</v>
      </c>
      <c r="AM508">
        <v>2.78</v>
      </c>
      <c r="AN508">
        <v>0.01</v>
      </c>
    </row>
    <row r="509" spans="1:172" x14ac:dyDescent="0.25">
      <c r="A509" t="s">
        <v>420</v>
      </c>
      <c r="B509" t="s">
        <v>21</v>
      </c>
      <c r="C509">
        <v>185</v>
      </c>
      <c r="D509">
        <v>0.02</v>
      </c>
      <c r="E509">
        <v>521</v>
      </c>
      <c r="F509">
        <v>0.01</v>
      </c>
      <c r="G509">
        <v>35.51</v>
      </c>
      <c r="H509">
        <v>20</v>
      </c>
      <c r="I509">
        <v>74.069999999999993</v>
      </c>
      <c r="J509">
        <v>538.1</v>
      </c>
      <c r="K509">
        <v>1E-3</v>
      </c>
      <c r="L509">
        <v>1.3693696815218801E-6</v>
      </c>
      <c r="M509">
        <v>1.1702007013849719E-3</v>
      </c>
      <c r="N509">
        <v>26</v>
      </c>
      <c r="O509" s="2">
        <v>7.1611408976765751E-4</v>
      </c>
      <c r="P509" s="2">
        <v>3.0338536702573352E-4</v>
      </c>
      <c r="Q509" s="9" t="s">
        <v>22</v>
      </c>
      <c r="R509">
        <v>13</v>
      </c>
      <c r="S509">
        <v>32</v>
      </c>
      <c r="T509">
        <v>40.619999999999997</v>
      </c>
      <c r="U509">
        <v>7.03</v>
      </c>
      <c r="V509">
        <v>0.48</v>
      </c>
      <c r="W509" s="9" t="s">
        <v>40</v>
      </c>
      <c r="X509">
        <v>9</v>
      </c>
      <c r="Y509">
        <v>11</v>
      </c>
      <c r="Z509">
        <v>81.819999999999993</v>
      </c>
      <c r="AA509">
        <v>4.8600000000000003</v>
      </c>
      <c r="AB509">
        <v>0.33</v>
      </c>
      <c r="AC509" s="9" t="s">
        <v>38</v>
      </c>
      <c r="AD509">
        <v>1</v>
      </c>
      <c r="AE509">
        <v>1</v>
      </c>
      <c r="AF509">
        <v>100</v>
      </c>
      <c r="AG509">
        <v>0.54</v>
      </c>
      <c r="AH509">
        <v>0.2</v>
      </c>
      <c r="AI509" s="9" t="s">
        <v>25</v>
      </c>
      <c r="AJ509">
        <v>56</v>
      </c>
      <c r="AK509">
        <v>134</v>
      </c>
      <c r="AL509">
        <v>41.79</v>
      </c>
      <c r="AM509">
        <v>30.27</v>
      </c>
      <c r="AN509">
        <v>0.18</v>
      </c>
      <c r="AO509" s="9" t="s">
        <v>35</v>
      </c>
      <c r="AP509">
        <v>19</v>
      </c>
      <c r="AQ509">
        <v>41</v>
      </c>
      <c r="AR509">
        <v>46.34</v>
      </c>
      <c r="AS509">
        <v>10.27</v>
      </c>
      <c r="AT509">
        <v>0.12</v>
      </c>
      <c r="AU509" t="s">
        <v>23</v>
      </c>
      <c r="AV509">
        <v>7</v>
      </c>
      <c r="AW509">
        <v>31</v>
      </c>
      <c r="AX509">
        <v>22.58</v>
      </c>
      <c r="AY509">
        <v>3.78</v>
      </c>
      <c r="AZ509">
        <v>0.09</v>
      </c>
      <c r="BA509" t="s">
        <v>26</v>
      </c>
      <c r="BB509">
        <v>17</v>
      </c>
      <c r="BC509">
        <v>62</v>
      </c>
      <c r="BD509">
        <v>27.42</v>
      </c>
      <c r="BE509">
        <v>9.19</v>
      </c>
      <c r="BF509">
        <v>0.08</v>
      </c>
      <c r="BG509" t="s">
        <v>32</v>
      </c>
      <c r="BH509">
        <v>2</v>
      </c>
      <c r="BI509">
        <v>6</v>
      </c>
      <c r="BJ509">
        <v>33.33</v>
      </c>
      <c r="BK509">
        <v>1.08</v>
      </c>
      <c r="BL509">
        <v>0.06</v>
      </c>
      <c r="BM509" t="s">
        <v>43</v>
      </c>
      <c r="BN509">
        <v>5</v>
      </c>
      <c r="BO509">
        <v>8</v>
      </c>
      <c r="BP509">
        <v>62.5</v>
      </c>
      <c r="BQ509">
        <v>2.7</v>
      </c>
      <c r="BR509">
        <v>0.06</v>
      </c>
      <c r="BS509" t="s">
        <v>27</v>
      </c>
      <c r="BT509">
        <v>16</v>
      </c>
      <c r="BU509">
        <v>60</v>
      </c>
      <c r="BV509">
        <v>26.67</v>
      </c>
      <c r="BW509">
        <v>8.65</v>
      </c>
      <c r="BX509">
        <v>0.06</v>
      </c>
      <c r="BY509" t="s">
        <v>30</v>
      </c>
      <c r="BZ509">
        <v>2</v>
      </c>
      <c r="CA509">
        <v>5</v>
      </c>
      <c r="CB509">
        <v>40</v>
      </c>
      <c r="CC509">
        <v>1.08</v>
      </c>
      <c r="CD509">
        <v>0.05</v>
      </c>
      <c r="CE509" t="s">
        <v>29</v>
      </c>
      <c r="CF509">
        <v>13</v>
      </c>
      <c r="CG509">
        <v>38</v>
      </c>
      <c r="CH509">
        <v>34.21</v>
      </c>
      <c r="CI509">
        <v>7.03</v>
      </c>
      <c r="CJ509">
        <v>0.05</v>
      </c>
      <c r="CK509" t="s">
        <v>37</v>
      </c>
      <c r="CL509">
        <v>5</v>
      </c>
      <c r="CM509">
        <v>11</v>
      </c>
      <c r="CN509">
        <v>45.45</v>
      </c>
      <c r="CO509">
        <v>2.7</v>
      </c>
      <c r="CP509">
        <v>0.03</v>
      </c>
      <c r="CQ509" t="s">
        <v>42</v>
      </c>
      <c r="CR509">
        <v>2</v>
      </c>
      <c r="CS509">
        <v>3</v>
      </c>
      <c r="CT509">
        <v>66.67</v>
      </c>
      <c r="CU509">
        <v>1.08</v>
      </c>
      <c r="CV509">
        <v>0.03</v>
      </c>
      <c r="CW509" t="s">
        <v>41</v>
      </c>
      <c r="CX509">
        <v>6</v>
      </c>
      <c r="CY509">
        <v>14</v>
      </c>
      <c r="CZ509">
        <v>42.86</v>
      </c>
      <c r="DA509">
        <v>3.24</v>
      </c>
      <c r="DB509">
        <v>0.02</v>
      </c>
      <c r="DC509" t="s">
        <v>34</v>
      </c>
      <c r="DD509">
        <v>1</v>
      </c>
      <c r="DE509">
        <v>4</v>
      </c>
      <c r="DF509">
        <v>25</v>
      </c>
      <c r="DG509">
        <v>0.54</v>
      </c>
      <c r="DH509">
        <v>0.02</v>
      </c>
      <c r="DI509" t="s">
        <v>31</v>
      </c>
      <c r="DJ509">
        <v>6</v>
      </c>
      <c r="DK509">
        <v>25</v>
      </c>
      <c r="DL509">
        <v>24</v>
      </c>
      <c r="DM509">
        <v>3.24</v>
      </c>
      <c r="DN509">
        <v>0.02</v>
      </c>
      <c r="DO509" t="s">
        <v>39</v>
      </c>
      <c r="DP509">
        <v>1</v>
      </c>
      <c r="DQ509">
        <v>3</v>
      </c>
      <c r="DR509">
        <v>33.33</v>
      </c>
      <c r="DS509">
        <v>0.54</v>
      </c>
      <c r="DT509">
        <v>0.01</v>
      </c>
      <c r="DU509" t="s">
        <v>46</v>
      </c>
      <c r="DV509">
        <v>2</v>
      </c>
      <c r="DW509">
        <v>2</v>
      </c>
      <c r="DX509">
        <v>100</v>
      </c>
      <c r="DY509">
        <v>1.08</v>
      </c>
      <c r="DZ509">
        <v>0.01</v>
      </c>
      <c r="EA509" t="s">
        <v>45</v>
      </c>
      <c r="EB509">
        <v>2</v>
      </c>
      <c r="EC509">
        <v>6</v>
      </c>
      <c r="ED509">
        <v>33.33</v>
      </c>
      <c r="EE509">
        <v>1.08</v>
      </c>
      <c r="EF509">
        <v>0.01</v>
      </c>
    </row>
    <row r="510" spans="1:172" x14ac:dyDescent="0.25">
      <c r="A510" s="7" t="s">
        <v>68</v>
      </c>
      <c r="B510" t="s">
        <v>21</v>
      </c>
      <c r="C510" s="19">
        <v>2324</v>
      </c>
      <c r="D510" s="19">
        <v>0.26</v>
      </c>
      <c r="E510" s="16">
        <v>3569</v>
      </c>
      <c r="F510" s="16">
        <v>0.1</v>
      </c>
      <c r="G510">
        <v>65.12</v>
      </c>
      <c r="H510">
        <v>26</v>
      </c>
      <c r="I510">
        <v>96.3</v>
      </c>
      <c r="J510">
        <v>285.62</v>
      </c>
      <c r="K510">
        <v>6.6E-3</v>
      </c>
      <c r="L510">
        <v>6.6968095533596076E-5</v>
      </c>
      <c r="M510">
        <v>8.183403664343834E-3</v>
      </c>
      <c r="N510">
        <v>27</v>
      </c>
      <c r="O510" s="4">
        <v>6.3865906438104539E-3</v>
      </c>
      <c r="P510" s="2">
        <v>3.0308902460532758E-4</v>
      </c>
      <c r="Q510" s="9" t="s">
        <v>25</v>
      </c>
      <c r="R510">
        <v>1088</v>
      </c>
      <c r="S510">
        <v>1528</v>
      </c>
      <c r="T510">
        <v>71.2</v>
      </c>
      <c r="U510">
        <v>46.82</v>
      </c>
      <c r="V510">
        <v>3.55</v>
      </c>
      <c r="W510" s="9" t="s">
        <v>40</v>
      </c>
      <c r="X510">
        <v>57</v>
      </c>
      <c r="Y510">
        <v>73</v>
      </c>
      <c r="Z510">
        <v>78.08</v>
      </c>
      <c r="AA510">
        <v>2.4500000000000002</v>
      </c>
      <c r="AB510">
        <v>2.0699999999999998</v>
      </c>
      <c r="AC510" s="9" t="s">
        <v>35</v>
      </c>
      <c r="AD510">
        <v>330</v>
      </c>
      <c r="AE510">
        <v>511</v>
      </c>
      <c r="AF510">
        <v>64.58</v>
      </c>
      <c r="AG510">
        <v>14.2</v>
      </c>
      <c r="AH510">
        <v>2.0299999999999998</v>
      </c>
      <c r="AI510" s="9" t="s">
        <v>30</v>
      </c>
      <c r="AJ510">
        <v>56</v>
      </c>
      <c r="AK510">
        <v>110</v>
      </c>
      <c r="AL510">
        <v>50.91</v>
      </c>
      <c r="AM510">
        <v>2.41</v>
      </c>
      <c r="AN510">
        <v>1.52</v>
      </c>
      <c r="AO510" s="9" t="s">
        <v>23</v>
      </c>
      <c r="AP510">
        <v>82</v>
      </c>
      <c r="AQ510">
        <v>148</v>
      </c>
      <c r="AR510">
        <v>55.41</v>
      </c>
      <c r="AS510">
        <v>3.53</v>
      </c>
      <c r="AT510">
        <v>1.1000000000000001</v>
      </c>
      <c r="AU510" t="s">
        <v>29</v>
      </c>
      <c r="AV510">
        <v>256</v>
      </c>
      <c r="AW510">
        <v>374</v>
      </c>
      <c r="AX510">
        <v>68.45</v>
      </c>
      <c r="AY510">
        <v>11.02</v>
      </c>
      <c r="AZ510">
        <v>1.04</v>
      </c>
      <c r="BA510" t="s">
        <v>64</v>
      </c>
      <c r="BB510">
        <v>1</v>
      </c>
      <c r="BC510">
        <v>1</v>
      </c>
      <c r="BD510">
        <v>100</v>
      </c>
      <c r="BE510">
        <v>0.04</v>
      </c>
      <c r="BF510">
        <v>0.93</v>
      </c>
      <c r="BG510" t="s">
        <v>22</v>
      </c>
      <c r="BH510">
        <v>21</v>
      </c>
      <c r="BI510">
        <v>31</v>
      </c>
      <c r="BJ510">
        <v>67.739999999999995</v>
      </c>
      <c r="BK510">
        <v>0.9</v>
      </c>
      <c r="BL510">
        <v>0.77</v>
      </c>
      <c r="BM510" t="s">
        <v>26</v>
      </c>
      <c r="BN510">
        <v>148</v>
      </c>
      <c r="BO510">
        <v>229</v>
      </c>
      <c r="BP510">
        <v>64.63</v>
      </c>
      <c r="BQ510">
        <v>6.37</v>
      </c>
      <c r="BR510">
        <v>0.67</v>
      </c>
      <c r="BS510" t="s">
        <v>38</v>
      </c>
      <c r="BT510">
        <v>3</v>
      </c>
      <c r="BU510">
        <v>5</v>
      </c>
      <c r="BV510">
        <v>60</v>
      </c>
      <c r="BW510">
        <v>0.13</v>
      </c>
      <c r="BX510">
        <v>0.61</v>
      </c>
      <c r="BY510" t="s">
        <v>32</v>
      </c>
      <c r="BZ510">
        <v>16</v>
      </c>
      <c r="CA510">
        <v>32</v>
      </c>
      <c r="CB510">
        <v>50</v>
      </c>
      <c r="CC510">
        <v>0.69</v>
      </c>
      <c r="CD510">
        <v>0.51</v>
      </c>
      <c r="CE510" t="s">
        <v>36</v>
      </c>
      <c r="CF510">
        <v>6</v>
      </c>
      <c r="CG510">
        <v>10</v>
      </c>
      <c r="CH510">
        <v>60</v>
      </c>
      <c r="CI510">
        <v>0.26</v>
      </c>
      <c r="CJ510">
        <v>0.5</v>
      </c>
      <c r="CK510" t="s">
        <v>34</v>
      </c>
      <c r="CL510">
        <v>18</v>
      </c>
      <c r="CM510">
        <v>31</v>
      </c>
      <c r="CN510">
        <v>58.06</v>
      </c>
      <c r="CO510">
        <v>0.77</v>
      </c>
      <c r="CP510">
        <v>0.39</v>
      </c>
      <c r="CQ510" t="s">
        <v>28</v>
      </c>
      <c r="CR510">
        <v>29</v>
      </c>
      <c r="CS510">
        <v>60</v>
      </c>
      <c r="CT510">
        <v>48.33</v>
      </c>
      <c r="CU510">
        <v>1.25</v>
      </c>
      <c r="CV510">
        <v>0.31</v>
      </c>
      <c r="CW510" t="s">
        <v>31</v>
      </c>
      <c r="CX510">
        <v>91</v>
      </c>
      <c r="CY510">
        <v>161</v>
      </c>
      <c r="CZ510">
        <v>56.52</v>
      </c>
      <c r="DA510">
        <v>3.92</v>
      </c>
      <c r="DB510">
        <v>0.28000000000000003</v>
      </c>
      <c r="DC510" t="s">
        <v>42</v>
      </c>
      <c r="DD510">
        <v>15</v>
      </c>
      <c r="DE510">
        <v>34</v>
      </c>
      <c r="DF510">
        <v>44.12</v>
      </c>
      <c r="DG510">
        <v>0.65</v>
      </c>
      <c r="DH510">
        <v>0.2</v>
      </c>
      <c r="DI510" t="s">
        <v>37</v>
      </c>
      <c r="DJ510">
        <v>26</v>
      </c>
      <c r="DK510">
        <v>53</v>
      </c>
      <c r="DL510">
        <v>49.06</v>
      </c>
      <c r="DM510">
        <v>1.1200000000000001</v>
      </c>
      <c r="DN510">
        <v>0.17</v>
      </c>
      <c r="DO510" t="s">
        <v>27</v>
      </c>
      <c r="DP510">
        <v>43</v>
      </c>
      <c r="DQ510">
        <v>83</v>
      </c>
      <c r="DR510">
        <v>51.81</v>
      </c>
      <c r="DS510">
        <v>1.85</v>
      </c>
      <c r="DT510">
        <v>0.17</v>
      </c>
      <c r="DU510" t="s">
        <v>24</v>
      </c>
      <c r="DV510">
        <v>4</v>
      </c>
      <c r="DW510">
        <v>6</v>
      </c>
      <c r="DX510">
        <v>66.67</v>
      </c>
      <c r="DY510">
        <v>0.17</v>
      </c>
      <c r="DZ510">
        <v>0.15</v>
      </c>
      <c r="EA510" t="s">
        <v>44</v>
      </c>
      <c r="EB510">
        <v>16</v>
      </c>
      <c r="EC510">
        <v>35</v>
      </c>
      <c r="ED510">
        <v>45.71</v>
      </c>
      <c r="EE510">
        <v>0.69</v>
      </c>
      <c r="EF510">
        <v>0.12</v>
      </c>
      <c r="EG510" t="s">
        <v>43</v>
      </c>
      <c r="EH510">
        <v>6</v>
      </c>
      <c r="EI510">
        <v>17</v>
      </c>
      <c r="EJ510">
        <v>35.29</v>
      </c>
      <c r="EK510">
        <v>0.26</v>
      </c>
      <c r="EL510">
        <v>0.08</v>
      </c>
      <c r="EM510" t="s">
        <v>39</v>
      </c>
      <c r="EN510">
        <v>3</v>
      </c>
      <c r="EO510">
        <v>8</v>
      </c>
      <c r="EP510">
        <v>37.5</v>
      </c>
      <c r="EQ510">
        <v>0.13</v>
      </c>
      <c r="ER510">
        <v>0.04</v>
      </c>
      <c r="ES510" t="s">
        <v>46</v>
      </c>
      <c r="ET510">
        <v>2</v>
      </c>
      <c r="EU510">
        <v>4</v>
      </c>
      <c r="EV510">
        <v>50</v>
      </c>
      <c r="EW510">
        <v>0.09</v>
      </c>
      <c r="EX510">
        <v>0.01</v>
      </c>
      <c r="EY510" t="s">
        <v>45</v>
      </c>
      <c r="EZ510">
        <v>3</v>
      </c>
      <c r="FA510">
        <v>8</v>
      </c>
      <c r="FB510">
        <v>37.5</v>
      </c>
      <c r="FC510">
        <v>0.13</v>
      </c>
      <c r="FD510">
        <v>0.01</v>
      </c>
      <c r="FE510" t="s">
        <v>47</v>
      </c>
      <c r="FF510">
        <v>1</v>
      </c>
      <c r="FG510">
        <v>4</v>
      </c>
      <c r="FH510">
        <v>25</v>
      </c>
      <c r="FI510">
        <v>0.04</v>
      </c>
      <c r="FJ510">
        <v>0.01</v>
      </c>
      <c r="FK510" t="s">
        <v>41</v>
      </c>
      <c r="FL510">
        <v>3</v>
      </c>
      <c r="FM510">
        <v>10</v>
      </c>
      <c r="FN510">
        <v>30</v>
      </c>
      <c r="FO510">
        <v>0.13</v>
      </c>
      <c r="FP510">
        <v>0.01</v>
      </c>
    </row>
    <row r="511" spans="1:172" x14ac:dyDescent="0.25">
      <c r="A511" t="s">
        <v>2590</v>
      </c>
      <c r="B511" t="s">
        <v>88</v>
      </c>
      <c r="C511">
        <v>10</v>
      </c>
      <c r="D511">
        <v>0</v>
      </c>
      <c r="E511">
        <v>39</v>
      </c>
      <c r="F511">
        <v>0</v>
      </c>
      <c r="G511">
        <v>25.64</v>
      </c>
      <c r="H511">
        <v>4</v>
      </c>
      <c r="I511">
        <v>14.81</v>
      </c>
      <c r="J511">
        <v>2442.5</v>
      </c>
      <c r="K511">
        <v>2.9999999999999997E-4</v>
      </c>
      <c r="L511">
        <v>1.2605548767945769E-7</v>
      </c>
      <c r="M511">
        <v>3.5504293779690612E-4</v>
      </c>
      <c r="N511">
        <v>9</v>
      </c>
      <c r="O511" s="2">
        <v>4.114773135811644E-5</v>
      </c>
      <c r="P511" s="2">
        <v>3.024439840492163E-4</v>
      </c>
      <c r="Q511" s="9" t="s">
        <v>43</v>
      </c>
      <c r="R511">
        <v>7</v>
      </c>
      <c r="S511">
        <v>27</v>
      </c>
      <c r="T511">
        <v>25.93</v>
      </c>
      <c r="U511">
        <v>70</v>
      </c>
      <c r="V511">
        <v>0.09</v>
      </c>
      <c r="W511" s="9" t="s">
        <v>47</v>
      </c>
      <c r="X511">
        <v>1</v>
      </c>
      <c r="Y511">
        <v>1</v>
      </c>
      <c r="Z511">
        <v>100</v>
      </c>
      <c r="AA511">
        <v>10</v>
      </c>
      <c r="AB511">
        <v>0.01</v>
      </c>
      <c r="AC511" s="9" t="s">
        <v>37</v>
      </c>
      <c r="AD511">
        <v>1</v>
      </c>
      <c r="AE511">
        <v>1</v>
      </c>
      <c r="AF511">
        <v>100</v>
      </c>
      <c r="AG511">
        <v>10</v>
      </c>
      <c r="AH511">
        <v>0.01</v>
      </c>
      <c r="AI511" s="9" t="s">
        <v>29</v>
      </c>
      <c r="AJ511">
        <v>1</v>
      </c>
      <c r="AK511">
        <v>4</v>
      </c>
      <c r="AL511">
        <v>25</v>
      </c>
      <c r="AM511">
        <v>10</v>
      </c>
      <c r="AN511">
        <v>0</v>
      </c>
    </row>
    <row r="512" spans="1:172" x14ac:dyDescent="0.25">
      <c r="A512" t="s">
        <v>208</v>
      </c>
      <c r="B512" t="s">
        <v>21</v>
      </c>
      <c r="C512">
        <v>93</v>
      </c>
      <c r="D512">
        <v>0.01</v>
      </c>
      <c r="E512">
        <v>310</v>
      </c>
      <c r="F512">
        <v>0.01</v>
      </c>
      <c r="G512">
        <v>30</v>
      </c>
      <c r="H512">
        <v>15</v>
      </c>
      <c r="I512">
        <v>55.56</v>
      </c>
      <c r="J512">
        <v>856.47</v>
      </c>
      <c r="K512">
        <v>5.0000000000000001E-4</v>
      </c>
      <c r="L512">
        <v>4.628188122761312E-7</v>
      </c>
      <c r="M512">
        <v>6.8030788050421056E-4</v>
      </c>
      <c r="N512">
        <v>22</v>
      </c>
      <c r="O512" s="2">
        <v>2.7666923796119188E-4</v>
      </c>
      <c r="P512" s="2">
        <v>3.0235905800187141E-4</v>
      </c>
      <c r="Q512" s="9" t="s">
        <v>42</v>
      </c>
      <c r="R512">
        <v>22</v>
      </c>
      <c r="S512">
        <v>67</v>
      </c>
      <c r="T512">
        <v>32.840000000000003</v>
      </c>
      <c r="U512">
        <v>23.66</v>
      </c>
      <c r="V512">
        <v>0.28999999999999998</v>
      </c>
      <c r="W512" s="9" t="s">
        <v>33</v>
      </c>
      <c r="X512">
        <v>7</v>
      </c>
      <c r="Y512">
        <v>11</v>
      </c>
      <c r="Z512">
        <v>63.64</v>
      </c>
      <c r="AA512">
        <v>7.53</v>
      </c>
      <c r="AB512">
        <v>7.0000000000000007E-2</v>
      </c>
      <c r="AC512" s="9" t="s">
        <v>28</v>
      </c>
      <c r="AD512">
        <v>6</v>
      </c>
      <c r="AE512">
        <v>18</v>
      </c>
      <c r="AF512">
        <v>33.33</v>
      </c>
      <c r="AG512">
        <v>6.45</v>
      </c>
      <c r="AH512">
        <v>0.06</v>
      </c>
      <c r="AI512" s="9" t="s">
        <v>35</v>
      </c>
      <c r="AJ512">
        <v>10</v>
      </c>
      <c r="AK512">
        <v>19</v>
      </c>
      <c r="AL512">
        <v>52.63</v>
      </c>
      <c r="AM512">
        <v>10.75</v>
      </c>
      <c r="AN512">
        <v>0.06</v>
      </c>
      <c r="AO512" s="9" t="s">
        <v>31</v>
      </c>
      <c r="AP512">
        <v>17</v>
      </c>
      <c r="AQ512">
        <v>42</v>
      </c>
      <c r="AR512">
        <v>40.479999999999997</v>
      </c>
      <c r="AS512">
        <v>18.28</v>
      </c>
      <c r="AT512">
        <v>0.05</v>
      </c>
      <c r="AU512" t="s">
        <v>41</v>
      </c>
      <c r="AV512">
        <v>11</v>
      </c>
      <c r="AW512">
        <v>58</v>
      </c>
      <c r="AX512">
        <v>18.97</v>
      </c>
      <c r="AY512">
        <v>11.83</v>
      </c>
      <c r="AZ512">
        <v>0.04</v>
      </c>
      <c r="BA512" t="s">
        <v>32</v>
      </c>
      <c r="BB512">
        <v>1</v>
      </c>
      <c r="BC512">
        <v>6</v>
      </c>
      <c r="BD512">
        <v>16.670000000000002</v>
      </c>
      <c r="BE512">
        <v>1.08</v>
      </c>
      <c r="BF512">
        <v>0.03</v>
      </c>
      <c r="BG512" t="s">
        <v>39</v>
      </c>
      <c r="BH512">
        <v>2</v>
      </c>
      <c r="BI512">
        <v>5</v>
      </c>
      <c r="BJ512">
        <v>40</v>
      </c>
      <c r="BK512">
        <v>2.15</v>
      </c>
      <c r="BL512">
        <v>0.03</v>
      </c>
      <c r="BM512" t="s">
        <v>27</v>
      </c>
      <c r="BN512">
        <v>7</v>
      </c>
      <c r="BO512">
        <v>40</v>
      </c>
      <c r="BP512">
        <v>17.5</v>
      </c>
      <c r="BQ512">
        <v>7.53</v>
      </c>
      <c r="BR512">
        <v>0.03</v>
      </c>
      <c r="BS512" t="s">
        <v>43</v>
      </c>
      <c r="BT512">
        <v>2</v>
      </c>
      <c r="BU512">
        <v>5</v>
      </c>
      <c r="BV512">
        <v>40</v>
      </c>
      <c r="BW512">
        <v>2.15</v>
      </c>
      <c r="BX512">
        <v>0.03</v>
      </c>
      <c r="BY512" t="s">
        <v>46</v>
      </c>
      <c r="BZ512">
        <v>2</v>
      </c>
      <c r="CA512">
        <v>2</v>
      </c>
      <c r="CB512">
        <v>100</v>
      </c>
      <c r="CC512">
        <v>2.15</v>
      </c>
      <c r="CD512">
        <v>0.01</v>
      </c>
      <c r="CE512" t="s">
        <v>37</v>
      </c>
      <c r="CF512">
        <v>2</v>
      </c>
      <c r="CG512">
        <v>6</v>
      </c>
      <c r="CH512">
        <v>33.33</v>
      </c>
      <c r="CI512">
        <v>2.15</v>
      </c>
      <c r="CJ512">
        <v>0.01</v>
      </c>
      <c r="CK512" t="s">
        <v>47</v>
      </c>
      <c r="CL512">
        <v>1</v>
      </c>
      <c r="CM512">
        <v>2</v>
      </c>
      <c r="CN512">
        <v>50</v>
      </c>
      <c r="CO512">
        <v>1.08</v>
      </c>
      <c r="CP512">
        <v>0.01</v>
      </c>
      <c r="CQ512" t="s">
        <v>26</v>
      </c>
      <c r="CR512">
        <v>2</v>
      </c>
      <c r="CS512">
        <v>4</v>
      </c>
      <c r="CT512">
        <v>50</v>
      </c>
      <c r="CU512">
        <v>2.15</v>
      </c>
      <c r="CV512">
        <v>0.01</v>
      </c>
      <c r="CW512" t="s">
        <v>29</v>
      </c>
      <c r="CX512">
        <v>1</v>
      </c>
      <c r="CY512">
        <v>9</v>
      </c>
      <c r="CZ512">
        <v>11.11</v>
      </c>
      <c r="DA512">
        <v>1.08</v>
      </c>
      <c r="DB512">
        <v>0</v>
      </c>
    </row>
    <row r="513" spans="1:142" x14ac:dyDescent="0.25">
      <c r="A513" t="s">
        <v>918</v>
      </c>
      <c r="B513" t="s">
        <v>21</v>
      </c>
      <c r="C513">
        <v>42</v>
      </c>
      <c r="D513">
        <v>0</v>
      </c>
      <c r="E513">
        <v>159</v>
      </c>
      <c r="F513">
        <v>0</v>
      </c>
      <c r="G513">
        <v>26.42</v>
      </c>
      <c r="H513">
        <v>12</v>
      </c>
      <c r="I513">
        <v>44.44</v>
      </c>
      <c r="J513">
        <v>1085.92</v>
      </c>
      <c r="K513">
        <v>4.0000000000000002E-4</v>
      </c>
      <c r="L513">
        <v>2.9538260383175502E-7</v>
      </c>
      <c r="M513">
        <v>5.434911258077311E-4</v>
      </c>
      <c r="N513">
        <v>20</v>
      </c>
      <c r="O513" s="2">
        <v>1.77050770554809E-4</v>
      </c>
      <c r="P513" s="2">
        <v>3.0193951433762841E-4</v>
      </c>
      <c r="Q513" s="9" t="s">
        <v>38</v>
      </c>
      <c r="R513">
        <v>1</v>
      </c>
      <c r="S513">
        <v>1</v>
      </c>
      <c r="T513">
        <v>100</v>
      </c>
      <c r="U513">
        <v>2.38</v>
      </c>
      <c r="V513">
        <v>0.2</v>
      </c>
      <c r="W513" s="9" t="s">
        <v>40</v>
      </c>
      <c r="X513">
        <v>2</v>
      </c>
      <c r="Y513">
        <v>5</v>
      </c>
      <c r="Z513">
        <v>40</v>
      </c>
      <c r="AA513">
        <v>4.76</v>
      </c>
      <c r="AB513">
        <v>7.0000000000000007E-2</v>
      </c>
      <c r="AC513" s="9" t="s">
        <v>25</v>
      </c>
      <c r="AD513">
        <v>21</v>
      </c>
      <c r="AE513">
        <v>78</v>
      </c>
      <c r="AF513">
        <v>26.92</v>
      </c>
      <c r="AG513">
        <v>50</v>
      </c>
      <c r="AH513">
        <v>7.0000000000000007E-2</v>
      </c>
      <c r="AI513" s="9" t="s">
        <v>23</v>
      </c>
      <c r="AJ513">
        <v>3</v>
      </c>
      <c r="AK513">
        <v>11</v>
      </c>
      <c r="AL513">
        <v>27.27</v>
      </c>
      <c r="AM513">
        <v>7.14</v>
      </c>
      <c r="AN513">
        <v>0.04</v>
      </c>
      <c r="AO513" s="9" t="s">
        <v>34</v>
      </c>
      <c r="AP513">
        <v>1</v>
      </c>
      <c r="AQ513">
        <v>1</v>
      </c>
      <c r="AR513">
        <v>100</v>
      </c>
      <c r="AS513">
        <v>2.38</v>
      </c>
      <c r="AT513">
        <v>0.02</v>
      </c>
      <c r="AU513" t="s">
        <v>37</v>
      </c>
      <c r="AV513">
        <v>3</v>
      </c>
      <c r="AW513">
        <v>4</v>
      </c>
      <c r="AX513">
        <v>75</v>
      </c>
      <c r="AY513">
        <v>7.14</v>
      </c>
      <c r="AZ513">
        <v>0.02</v>
      </c>
      <c r="BA513" t="s">
        <v>41</v>
      </c>
      <c r="BB513">
        <v>4</v>
      </c>
      <c r="BC513">
        <v>4</v>
      </c>
      <c r="BD513">
        <v>100</v>
      </c>
      <c r="BE513">
        <v>9.52</v>
      </c>
      <c r="BF513">
        <v>0.02</v>
      </c>
      <c r="BG513" t="s">
        <v>26</v>
      </c>
      <c r="BH513">
        <v>3</v>
      </c>
      <c r="BI513">
        <v>16</v>
      </c>
      <c r="BJ513">
        <v>18.75</v>
      </c>
      <c r="BK513">
        <v>7.14</v>
      </c>
      <c r="BL513">
        <v>0.01</v>
      </c>
      <c r="BM513" t="s">
        <v>33</v>
      </c>
      <c r="BN513">
        <v>1</v>
      </c>
      <c r="BO513">
        <v>2</v>
      </c>
      <c r="BP513">
        <v>50</v>
      </c>
      <c r="BQ513">
        <v>2.38</v>
      </c>
      <c r="BR513">
        <v>0.01</v>
      </c>
      <c r="BS513" t="s">
        <v>35</v>
      </c>
      <c r="BT513">
        <v>1</v>
      </c>
      <c r="BU513">
        <v>8</v>
      </c>
      <c r="BV513">
        <v>12.5</v>
      </c>
      <c r="BW513">
        <v>2.38</v>
      </c>
      <c r="BX513">
        <v>0.01</v>
      </c>
      <c r="BY513" t="s">
        <v>29</v>
      </c>
      <c r="BZ513">
        <v>1</v>
      </c>
      <c r="CA513">
        <v>15</v>
      </c>
      <c r="CB513">
        <v>6.67</v>
      </c>
      <c r="CC513">
        <v>2.38</v>
      </c>
      <c r="CD513">
        <v>0</v>
      </c>
      <c r="CE513" t="s">
        <v>31</v>
      </c>
      <c r="CF513">
        <v>1</v>
      </c>
      <c r="CG513">
        <v>4</v>
      </c>
      <c r="CH513">
        <v>25</v>
      </c>
      <c r="CI513">
        <v>2.38</v>
      </c>
      <c r="CJ513">
        <v>0</v>
      </c>
    </row>
    <row r="514" spans="1:142" x14ac:dyDescent="0.25">
      <c r="A514" t="s">
        <v>1459</v>
      </c>
      <c r="B514" t="s">
        <v>21</v>
      </c>
      <c r="C514">
        <v>506</v>
      </c>
      <c r="D514">
        <v>0.06</v>
      </c>
      <c r="E514">
        <v>843</v>
      </c>
      <c r="F514">
        <v>0.02</v>
      </c>
      <c r="G514">
        <v>60.02</v>
      </c>
      <c r="H514">
        <v>21</v>
      </c>
      <c r="I514">
        <v>77.78</v>
      </c>
      <c r="J514">
        <v>263.05</v>
      </c>
      <c r="K514">
        <v>1.8E-3</v>
      </c>
      <c r="L514">
        <v>1.834960809712637E-6</v>
      </c>
      <c r="M514">
        <v>1.354607252938149E-3</v>
      </c>
      <c r="N514">
        <v>23</v>
      </c>
      <c r="O514" s="2">
        <v>1.4084997343803949E-3</v>
      </c>
      <c r="P514" s="2">
        <v>3.010238339862552E-4</v>
      </c>
      <c r="Q514" s="9" t="s">
        <v>46</v>
      </c>
      <c r="R514">
        <v>87</v>
      </c>
      <c r="S514">
        <v>142</v>
      </c>
      <c r="T514">
        <v>61.27</v>
      </c>
      <c r="U514">
        <v>17.190000000000001</v>
      </c>
      <c r="V514">
        <v>0.61</v>
      </c>
      <c r="W514" s="9" t="s">
        <v>47</v>
      </c>
      <c r="X514">
        <v>30</v>
      </c>
      <c r="Y514">
        <v>57</v>
      </c>
      <c r="Z514">
        <v>52.63</v>
      </c>
      <c r="AA514">
        <v>5.93</v>
      </c>
      <c r="AB514">
        <v>0.35</v>
      </c>
      <c r="AC514" s="9" t="s">
        <v>24</v>
      </c>
      <c r="AD514">
        <v>8</v>
      </c>
      <c r="AE514">
        <v>10</v>
      </c>
      <c r="AF514">
        <v>80</v>
      </c>
      <c r="AG514">
        <v>1.58</v>
      </c>
      <c r="AH514">
        <v>0.3</v>
      </c>
      <c r="AI514" s="9" t="s">
        <v>37</v>
      </c>
      <c r="AJ514">
        <v>38</v>
      </c>
      <c r="AK514">
        <v>64</v>
      </c>
      <c r="AL514">
        <v>59.38</v>
      </c>
      <c r="AM514">
        <v>7.51</v>
      </c>
      <c r="AN514">
        <v>0.24</v>
      </c>
      <c r="AO514" s="9" t="s">
        <v>43</v>
      </c>
      <c r="AP514">
        <v>19</v>
      </c>
      <c r="AQ514">
        <v>32</v>
      </c>
      <c r="AR514">
        <v>59.38</v>
      </c>
      <c r="AS514">
        <v>3.75</v>
      </c>
      <c r="AT514">
        <v>0.24</v>
      </c>
      <c r="AU514" t="s">
        <v>45</v>
      </c>
      <c r="AV514">
        <v>62</v>
      </c>
      <c r="AW514">
        <v>94</v>
      </c>
      <c r="AX514">
        <v>65.959999999999994</v>
      </c>
      <c r="AY514">
        <v>12.25</v>
      </c>
      <c r="AZ514">
        <v>0.24</v>
      </c>
      <c r="BA514" t="s">
        <v>42</v>
      </c>
      <c r="BB514">
        <v>18</v>
      </c>
      <c r="BC514">
        <v>46</v>
      </c>
      <c r="BD514">
        <v>39.130000000000003</v>
      </c>
      <c r="BE514">
        <v>3.56</v>
      </c>
      <c r="BF514">
        <v>0.24</v>
      </c>
      <c r="BG514" t="s">
        <v>39</v>
      </c>
      <c r="BH514">
        <v>16</v>
      </c>
      <c r="BI514">
        <v>29</v>
      </c>
      <c r="BJ514">
        <v>55.17</v>
      </c>
      <c r="BK514">
        <v>3.16</v>
      </c>
      <c r="BL514">
        <v>0.23</v>
      </c>
      <c r="BM514" t="s">
        <v>29</v>
      </c>
      <c r="BN514">
        <v>52</v>
      </c>
      <c r="BO514">
        <v>76</v>
      </c>
      <c r="BP514">
        <v>68.42</v>
      </c>
      <c r="BQ514">
        <v>10.28</v>
      </c>
      <c r="BR514">
        <v>0.21</v>
      </c>
      <c r="BS514" t="s">
        <v>31</v>
      </c>
      <c r="BT514">
        <v>66</v>
      </c>
      <c r="BU514">
        <v>109</v>
      </c>
      <c r="BV514">
        <v>60.55</v>
      </c>
      <c r="BW514">
        <v>13.04</v>
      </c>
      <c r="BX514">
        <v>0.2</v>
      </c>
      <c r="BY514" t="s">
        <v>33</v>
      </c>
      <c r="BZ514">
        <v>19</v>
      </c>
      <c r="CA514">
        <v>28</v>
      </c>
      <c r="CB514">
        <v>67.86</v>
      </c>
      <c r="CC514">
        <v>3.75</v>
      </c>
      <c r="CD514">
        <v>0.19</v>
      </c>
      <c r="CE514" t="s">
        <v>32</v>
      </c>
      <c r="CF514">
        <v>5</v>
      </c>
      <c r="CG514">
        <v>11</v>
      </c>
      <c r="CH514">
        <v>45.45</v>
      </c>
      <c r="CI514">
        <v>0.99</v>
      </c>
      <c r="CJ514">
        <v>0.16</v>
      </c>
      <c r="CK514" t="s">
        <v>34</v>
      </c>
      <c r="CL514">
        <v>7</v>
      </c>
      <c r="CM514">
        <v>14</v>
      </c>
      <c r="CN514">
        <v>50</v>
      </c>
      <c r="CO514">
        <v>1.38</v>
      </c>
      <c r="CP514">
        <v>0.15</v>
      </c>
      <c r="CQ514" t="s">
        <v>28</v>
      </c>
      <c r="CR514">
        <v>10</v>
      </c>
      <c r="CS514">
        <v>17</v>
      </c>
      <c r="CT514">
        <v>58.82</v>
      </c>
      <c r="CU514">
        <v>1.98</v>
      </c>
      <c r="CV514">
        <v>0.11</v>
      </c>
      <c r="CW514" t="s">
        <v>41</v>
      </c>
      <c r="CX514">
        <v>25</v>
      </c>
      <c r="CY514">
        <v>35</v>
      </c>
      <c r="CZ514">
        <v>71.430000000000007</v>
      </c>
      <c r="DA514">
        <v>4.9400000000000004</v>
      </c>
      <c r="DB514">
        <v>0.09</v>
      </c>
      <c r="DC514" t="s">
        <v>27</v>
      </c>
      <c r="DD514">
        <v>24</v>
      </c>
      <c r="DE514">
        <v>32</v>
      </c>
      <c r="DF514">
        <v>75</v>
      </c>
      <c r="DG514">
        <v>4.74</v>
      </c>
      <c r="DH514">
        <v>0.09</v>
      </c>
      <c r="DI514" t="s">
        <v>44</v>
      </c>
      <c r="DJ514">
        <v>9</v>
      </c>
      <c r="DK514">
        <v>15</v>
      </c>
      <c r="DL514">
        <v>60</v>
      </c>
      <c r="DM514">
        <v>1.78</v>
      </c>
      <c r="DN514">
        <v>7.0000000000000007E-2</v>
      </c>
      <c r="DO514" t="s">
        <v>23</v>
      </c>
      <c r="DP514">
        <v>3</v>
      </c>
      <c r="DQ514">
        <v>4</v>
      </c>
      <c r="DR514">
        <v>75</v>
      </c>
      <c r="DS514">
        <v>0.59</v>
      </c>
      <c r="DT514">
        <v>0.04</v>
      </c>
      <c r="DU514" t="s">
        <v>26</v>
      </c>
      <c r="DV514">
        <v>3</v>
      </c>
      <c r="DW514">
        <v>4</v>
      </c>
      <c r="DX514">
        <v>75</v>
      </c>
      <c r="DY514">
        <v>0.59</v>
      </c>
      <c r="DZ514">
        <v>0.01</v>
      </c>
      <c r="EA514" t="s">
        <v>25</v>
      </c>
      <c r="EB514">
        <v>4</v>
      </c>
      <c r="EC514">
        <v>13</v>
      </c>
      <c r="ED514">
        <v>30.77</v>
      </c>
      <c r="EE514">
        <v>0.79</v>
      </c>
      <c r="EF514">
        <v>0.01</v>
      </c>
      <c r="EG514" t="s">
        <v>35</v>
      </c>
      <c r="EH514">
        <v>1</v>
      </c>
      <c r="EI514">
        <v>3</v>
      </c>
      <c r="EJ514">
        <v>33.33</v>
      </c>
      <c r="EK514">
        <v>0.2</v>
      </c>
      <c r="EL514">
        <v>0.01</v>
      </c>
    </row>
    <row r="515" spans="1:142" x14ac:dyDescent="0.25">
      <c r="A515" t="s">
        <v>1747</v>
      </c>
      <c r="B515" t="s">
        <v>21</v>
      </c>
      <c r="C515">
        <v>13</v>
      </c>
      <c r="D515">
        <v>0</v>
      </c>
      <c r="E515">
        <v>56</v>
      </c>
      <c r="F515">
        <v>0</v>
      </c>
      <c r="G515">
        <v>23.21</v>
      </c>
      <c r="H515">
        <v>3</v>
      </c>
      <c r="I515">
        <v>11.11</v>
      </c>
      <c r="J515">
        <v>678.33</v>
      </c>
      <c r="K515">
        <v>5.9999999999999995E-4</v>
      </c>
      <c r="L515">
        <v>1.145564696432094E-7</v>
      </c>
      <c r="M515">
        <v>3.3846191756711622E-4</v>
      </c>
      <c r="N515">
        <v>6</v>
      </c>
      <c r="O515" s="2">
        <v>6.1577068751985438E-5</v>
      </c>
      <c r="P515" s="2">
        <v>3.0085503783743663E-4</v>
      </c>
      <c r="Q515" s="9" t="s">
        <v>32</v>
      </c>
      <c r="R515">
        <v>3</v>
      </c>
      <c r="S515">
        <v>6</v>
      </c>
      <c r="T515">
        <v>50</v>
      </c>
      <c r="U515">
        <v>23.08</v>
      </c>
      <c r="V515">
        <v>0.1</v>
      </c>
      <c r="W515" s="9" t="s">
        <v>37</v>
      </c>
      <c r="X515">
        <v>9</v>
      </c>
      <c r="Y515">
        <v>41</v>
      </c>
      <c r="Z515">
        <v>21.95</v>
      </c>
      <c r="AA515">
        <v>69.23</v>
      </c>
      <c r="AB515">
        <v>0.06</v>
      </c>
      <c r="AC515" s="9" t="s">
        <v>43</v>
      </c>
      <c r="AD515">
        <v>1</v>
      </c>
      <c r="AE515">
        <v>1</v>
      </c>
      <c r="AF515">
        <v>100</v>
      </c>
      <c r="AG515">
        <v>7.69</v>
      </c>
      <c r="AH515">
        <v>0.01</v>
      </c>
    </row>
    <row r="516" spans="1:142" x14ac:dyDescent="0.25">
      <c r="A516" t="s">
        <v>2178</v>
      </c>
      <c r="B516" t="s">
        <v>21</v>
      </c>
      <c r="C516">
        <v>122</v>
      </c>
      <c r="D516">
        <v>0.01</v>
      </c>
      <c r="E516">
        <v>284</v>
      </c>
      <c r="F516">
        <v>0.01</v>
      </c>
      <c r="G516">
        <v>42.96</v>
      </c>
      <c r="H516">
        <v>18</v>
      </c>
      <c r="I516">
        <v>66.67</v>
      </c>
      <c r="J516">
        <v>1139.67</v>
      </c>
      <c r="K516">
        <v>5.9999999999999995E-4</v>
      </c>
      <c r="L516">
        <v>8.1261069156025352E-7</v>
      </c>
      <c r="M516">
        <v>9.0144921740509243E-4</v>
      </c>
      <c r="N516">
        <v>21</v>
      </c>
      <c r="O516" s="2">
        <v>3.6726182674134532E-4</v>
      </c>
      <c r="P516" s="2">
        <v>3.004830724683642E-4</v>
      </c>
      <c r="Q516" s="9" t="s">
        <v>40</v>
      </c>
      <c r="R516">
        <v>10</v>
      </c>
      <c r="S516">
        <v>21</v>
      </c>
      <c r="T516">
        <v>47.62</v>
      </c>
      <c r="U516">
        <v>8.1999999999999993</v>
      </c>
      <c r="V516">
        <v>0.36</v>
      </c>
      <c r="W516" s="9" t="s">
        <v>41</v>
      </c>
      <c r="X516">
        <v>56</v>
      </c>
      <c r="Y516">
        <v>125</v>
      </c>
      <c r="Z516">
        <v>44.8</v>
      </c>
      <c r="AA516">
        <v>45.9</v>
      </c>
      <c r="AB516">
        <v>0.21</v>
      </c>
      <c r="AC516" s="9" t="s">
        <v>43</v>
      </c>
      <c r="AD516">
        <v>8</v>
      </c>
      <c r="AE516">
        <v>14</v>
      </c>
      <c r="AF516">
        <v>57.14</v>
      </c>
      <c r="AG516">
        <v>6.56</v>
      </c>
      <c r="AH516">
        <v>0.1</v>
      </c>
      <c r="AI516" s="9" t="s">
        <v>35</v>
      </c>
      <c r="AJ516">
        <v>15</v>
      </c>
      <c r="AK516">
        <v>47</v>
      </c>
      <c r="AL516">
        <v>31.91</v>
      </c>
      <c r="AM516">
        <v>12.3</v>
      </c>
      <c r="AN516">
        <v>0.09</v>
      </c>
      <c r="AO516" s="9" t="s">
        <v>24</v>
      </c>
      <c r="AP516">
        <v>1</v>
      </c>
      <c r="AQ516">
        <v>2</v>
      </c>
      <c r="AR516">
        <v>50</v>
      </c>
      <c r="AS516">
        <v>0.82</v>
      </c>
      <c r="AT516">
        <v>0.04</v>
      </c>
      <c r="AU516" t="s">
        <v>46</v>
      </c>
      <c r="AV516">
        <v>4</v>
      </c>
      <c r="AW516">
        <v>6</v>
      </c>
      <c r="AX516">
        <v>66.67</v>
      </c>
      <c r="AY516">
        <v>3.28</v>
      </c>
      <c r="AZ516">
        <v>0.03</v>
      </c>
      <c r="BA516" t="s">
        <v>37</v>
      </c>
      <c r="BB516">
        <v>4</v>
      </c>
      <c r="BC516">
        <v>6</v>
      </c>
      <c r="BD516">
        <v>66.67</v>
      </c>
      <c r="BE516">
        <v>3.28</v>
      </c>
      <c r="BF516">
        <v>0.03</v>
      </c>
      <c r="BG516" t="s">
        <v>29</v>
      </c>
      <c r="BH516">
        <v>5</v>
      </c>
      <c r="BI516">
        <v>11</v>
      </c>
      <c r="BJ516">
        <v>45.45</v>
      </c>
      <c r="BK516">
        <v>4.0999999999999996</v>
      </c>
      <c r="BL516">
        <v>0.02</v>
      </c>
      <c r="BM516" t="s">
        <v>26</v>
      </c>
      <c r="BN516">
        <v>4</v>
      </c>
      <c r="BO516">
        <v>13</v>
      </c>
      <c r="BP516">
        <v>30.77</v>
      </c>
      <c r="BQ516">
        <v>3.28</v>
      </c>
      <c r="BR516">
        <v>0.02</v>
      </c>
      <c r="BS516" t="s">
        <v>39</v>
      </c>
      <c r="BT516">
        <v>1</v>
      </c>
      <c r="BU516">
        <v>1</v>
      </c>
      <c r="BV516">
        <v>100</v>
      </c>
      <c r="BW516">
        <v>0.82</v>
      </c>
      <c r="BX516">
        <v>0.01</v>
      </c>
      <c r="BY516" t="s">
        <v>23</v>
      </c>
      <c r="BZ516">
        <v>1</v>
      </c>
      <c r="CA516">
        <v>1</v>
      </c>
      <c r="CB516">
        <v>100</v>
      </c>
      <c r="CC516">
        <v>0.82</v>
      </c>
      <c r="CD516">
        <v>0.01</v>
      </c>
      <c r="CE516" t="s">
        <v>45</v>
      </c>
      <c r="CF516">
        <v>3</v>
      </c>
      <c r="CG516">
        <v>9</v>
      </c>
      <c r="CH516">
        <v>33.33</v>
      </c>
      <c r="CI516">
        <v>2.46</v>
      </c>
      <c r="CJ516">
        <v>0.01</v>
      </c>
      <c r="CK516" t="s">
        <v>27</v>
      </c>
      <c r="CL516">
        <v>3</v>
      </c>
      <c r="CM516">
        <v>6</v>
      </c>
      <c r="CN516">
        <v>50</v>
      </c>
      <c r="CO516">
        <v>2.46</v>
      </c>
      <c r="CP516">
        <v>0.01</v>
      </c>
      <c r="CQ516" t="s">
        <v>28</v>
      </c>
      <c r="CR516">
        <v>1</v>
      </c>
      <c r="CS516">
        <v>3</v>
      </c>
      <c r="CT516">
        <v>33.33</v>
      </c>
      <c r="CU516">
        <v>0.82</v>
      </c>
      <c r="CV516">
        <v>0.01</v>
      </c>
      <c r="CW516" t="s">
        <v>33</v>
      </c>
      <c r="CX516">
        <v>1</v>
      </c>
      <c r="CY516">
        <v>3</v>
      </c>
      <c r="CZ516">
        <v>33.33</v>
      </c>
      <c r="DA516">
        <v>0.82</v>
      </c>
      <c r="DB516">
        <v>0.01</v>
      </c>
      <c r="DC516" t="s">
        <v>44</v>
      </c>
      <c r="DD516">
        <v>1</v>
      </c>
      <c r="DE516">
        <v>2</v>
      </c>
      <c r="DF516">
        <v>50</v>
      </c>
      <c r="DG516">
        <v>0.82</v>
      </c>
      <c r="DH516">
        <v>0.01</v>
      </c>
      <c r="DI516" t="s">
        <v>25</v>
      </c>
      <c r="DJ516">
        <v>2</v>
      </c>
      <c r="DK516">
        <v>4</v>
      </c>
      <c r="DL516">
        <v>50</v>
      </c>
      <c r="DM516">
        <v>1.64</v>
      </c>
      <c r="DN516">
        <v>0.01</v>
      </c>
      <c r="DO516" t="s">
        <v>31</v>
      </c>
      <c r="DP516">
        <v>2</v>
      </c>
      <c r="DQ516">
        <v>7</v>
      </c>
      <c r="DR516">
        <v>28.57</v>
      </c>
      <c r="DS516">
        <v>1.64</v>
      </c>
      <c r="DT516">
        <v>0.01</v>
      </c>
    </row>
    <row r="517" spans="1:142" x14ac:dyDescent="0.25">
      <c r="A517" t="s">
        <v>1976</v>
      </c>
      <c r="B517" t="s">
        <v>21</v>
      </c>
      <c r="C517">
        <v>65</v>
      </c>
      <c r="D517">
        <v>0.01</v>
      </c>
      <c r="E517">
        <v>123</v>
      </c>
      <c r="F517">
        <v>0</v>
      </c>
      <c r="G517">
        <v>52.85</v>
      </c>
      <c r="H517">
        <v>12</v>
      </c>
      <c r="I517">
        <v>44.44</v>
      </c>
      <c r="J517">
        <v>1052.33</v>
      </c>
      <c r="K517">
        <v>4.0000000000000002E-4</v>
      </c>
      <c r="L517">
        <v>2.9225374160901309E-7</v>
      </c>
      <c r="M517">
        <v>5.4060497741790451E-4</v>
      </c>
      <c r="N517">
        <v>13</v>
      </c>
      <c r="O517" s="2">
        <v>1.867485055646233E-4</v>
      </c>
      <c r="P517" s="2">
        <v>3.003360985655025E-4</v>
      </c>
      <c r="Q517" s="9" t="s">
        <v>47</v>
      </c>
      <c r="R517">
        <v>18</v>
      </c>
      <c r="S517">
        <v>37</v>
      </c>
      <c r="T517">
        <v>48.65</v>
      </c>
      <c r="U517">
        <v>27.69</v>
      </c>
      <c r="V517">
        <v>0.21</v>
      </c>
      <c r="W517" s="9" t="s">
        <v>45</v>
      </c>
      <c r="X517">
        <v>18</v>
      </c>
      <c r="Y517">
        <v>29</v>
      </c>
      <c r="Z517">
        <v>62.07</v>
      </c>
      <c r="AA517">
        <v>27.69</v>
      </c>
      <c r="AB517">
        <v>7.0000000000000007E-2</v>
      </c>
      <c r="AC517" s="9" t="s">
        <v>44</v>
      </c>
      <c r="AD517">
        <v>9</v>
      </c>
      <c r="AE517">
        <v>15</v>
      </c>
      <c r="AF517">
        <v>60</v>
      </c>
      <c r="AG517">
        <v>13.85</v>
      </c>
      <c r="AH517">
        <v>7.0000000000000007E-2</v>
      </c>
      <c r="AI517" s="9" t="s">
        <v>42</v>
      </c>
      <c r="AJ517">
        <v>3</v>
      </c>
      <c r="AK517">
        <v>3</v>
      </c>
      <c r="AL517">
        <v>100</v>
      </c>
      <c r="AM517">
        <v>4.62</v>
      </c>
      <c r="AN517">
        <v>0.04</v>
      </c>
      <c r="AO517" s="9" t="s">
        <v>39</v>
      </c>
      <c r="AP517">
        <v>2</v>
      </c>
      <c r="AQ517">
        <v>6</v>
      </c>
      <c r="AR517">
        <v>33.33</v>
      </c>
      <c r="AS517">
        <v>3.08</v>
      </c>
      <c r="AT517">
        <v>0.03</v>
      </c>
      <c r="AU517" t="s">
        <v>34</v>
      </c>
      <c r="AV517">
        <v>1</v>
      </c>
      <c r="AW517">
        <v>1</v>
      </c>
      <c r="AX517">
        <v>100</v>
      </c>
      <c r="AY517">
        <v>1.54</v>
      </c>
      <c r="AZ517">
        <v>0.02</v>
      </c>
      <c r="BA517" t="s">
        <v>46</v>
      </c>
      <c r="BB517">
        <v>3</v>
      </c>
      <c r="BC517">
        <v>11</v>
      </c>
      <c r="BD517">
        <v>27.27</v>
      </c>
      <c r="BE517">
        <v>4.62</v>
      </c>
      <c r="BF517">
        <v>0.02</v>
      </c>
      <c r="BG517" t="s">
        <v>31</v>
      </c>
      <c r="BH517">
        <v>5</v>
      </c>
      <c r="BI517">
        <v>10</v>
      </c>
      <c r="BJ517">
        <v>50</v>
      </c>
      <c r="BK517">
        <v>7.69</v>
      </c>
      <c r="BL517">
        <v>0.02</v>
      </c>
      <c r="BM517" t="s">
        <v>29</v>
      </c>
      <c r="BN517">
        <v>3</v>
      </c>
      <c r="BO517">
        <v>5</v>
      </c>
      <c r="BP517">
        <v>60</v>
      </c>
      <c r="BQ517">
        <v>4.62</v>
      </c>
      <c r="BR517">
        <v>0.01</v>
      </c>
      <c r="BS517" t="s">
        <v>28</v>
      </c>
      <c r="BT517">
        <v>1</v>
      </c>
      <c r="BU517">
        <v>2</v>
      </c>
      <c r="BV517">
        <v>50</v>
      </c>
      <c r="BW517">
        <v>1.54</v>
      </c>
      <c r="BX517">
        <v>0.01</v>
      </c>
      <c r="BY517" t="s">
        <v>37</v>
      </c>
      <c r="BZ517">
        <v>1</v>
      </c>
      <c r="CA517">
        <v>1</v>
      </c>
      <c r="CB517">
        <v>100</v>
      </c>
      <c r="CC517">
        <v>1.54</v>
      </c>
      <c r="CD517">
        <v>0.01</v>
      </c>
      <c r="CE517" t="s">
        <v>41</v>
      </c>
      <c r="CF517">
        <v>1</v>
      </c>
      <c r="CG517">
        <v>1</v>
      </c>
      <c r="CH517">
        <v>100</v>
      </c>
      <c r="CI517">
        <v>1.54</v>
      </c>
      <c r="CJ517">
        <v>0</v>
      </c>
    </row>
    <row r="518" spans="1:142" x14ac:dyDescent="0.25">
      <c r="A518" t="s">
        <v>607</v>
      </c>
      <c r="B518" t="s">
        <v>21</v>
      </c>
      <c r="C518">
        <v>105</v>
      </c>
      <c r="D518">
        <v>0.01</v>
      </c>
      <c r="E518">
        <v>849</v>
      </c>
      <c r="F518">
        <v>0.02</v>
      </c>
      <c r="G518">
        <v>12.37</v>
      </c>
      <c r="H518">
        <v>12</v>
      </c>
      <c r="I518">
        <v>44.44</v>
      </c>
      <c r="J518">
        <v>725.83</v>
      </c>
      <c r="K518">
        <v>5.0000000000000001E-4</v>
      </c>
      <c r="L518">
        <v>2.9147259034343801E-7</v>
      </c>
      <c r="M518">
        <v>5.3988201520650597E-4</v>
      </c>
      <c r="N518">
        <v>22</v>
      </c>
      <c r="O518" s="2">
        <v>2.2373194355544251E-4</v>
      </c>
      <c r="P518" s="2">
        <v>2.999344528925033E-4</v>
      </c>
      <c r="Q518" s="9" t="s">
        <v>33</v>
      </c>
      <c r="R518">
        <v>21</v>
      </c>
      <c r="S518">
        <v>112</v>
      </c>
      <c r="T518">
        <v>18.75</v>
      </c>
      <c r="U518">
        <v>20</v>
      </c>
      <c r="V518">
        <v>0.21</v>
      </c>
      <c r="W518" s="9" t="s">
        <v>45</v>
      </c>
      <c r="X518">
        <v>20</v>
      </c>
      <c r="Y518">
        <v>109</v>
      </c>
      <c r="Z518">
        <v>18.350000000000001</v>
      </c>
      <c r="AA518">
        <v>19.05</v>
      </c>
      <c r="AB518">
        <v>0.08</v>
      </c>
      <c r="AC518" s="9" t="s">
        <v>29</v>
      </c>
      <c r="AD518">
        <v>16</v>
      </c>
      <c r="AE518">
        <v>84</v>
      </c>
      <c r="AF518">
        <v>19.05</v>
      </c>
      <c r="AG518">
        <v>15.24</v>
      </c>
      <c r="AH518">
        <v>0.06</v>
      </c>
      <c r="AI518" s="9" t="s">
        <v>31</v>
      </c>
      <c r="AJ518">
        <v>18</v>
      </c>
      <c r="AK518">
        <v>140</v>
      </c>
      <c r="AL518">
        <v>12.86</v>
      </c>
      <c r="AM518">
        <v>17.14</v>
      </c>
      <c r="AN518">
        <v>0.06</v>
      </c>
      <c r="AO518" s="9" t="s">
        <v>41</v>
      </c>
      <c r="AP518">
        <v>13</v>
      </c>
      <c r="AQ518">
        <v>244</v>
      </c>
      <c r="AR518">
        <v>5.33</v>
      </c>
      <c r="AS518">
        <v>12.38</v>
      </c>
      <c r="AT518">
        <v>0.05</v>
      </c>
      <c r="AU518" t="s">
        <v>39</v>
      </c>
      <c r="AV518">
        <v>3</v>
      </c>
      <c r="AW518">
        <v>16</v>
      </c>
      <c r="AX518">
        <v>18.75</v>
      </c>
      <c r="AY518">
        <v>2.86</v>
      </c>
      <c r="AZ518">
        <v>0.04</v>
      </c>
      <c r="BA518" t="s">
        <v>43</v>
      </c>
      <c r="BB518">
        <v>3</v>
      </c>
      <c r="BC518">
        <v>15</v>
      </c>
      <c r="BD518">
        <v>20</v>
      </c>
      <c r="BE518">
        <v>2.86</v>
      </c>
      <c r="BF518">
        <v>0.04</v>
      </c>
      <c r="BG518" t="s">
        <v>27</v>
      </c>
      <c r="BH518">
        <v>6</v>
      </c>
      <c r="BI518">
        <v>42</v>
      </c>
      <c r="BJ518">
        <v>14.29</v>
      </c>
      <c r="BK518">
        <v>5.71</v>
      </c>
      <c r="BL518">
        <v>0.02</v>
      </c>
      <c r="BM518" t="s">
        <v>46</v>
      </c>
      <c r="BN518">
        <v>2</v>
      </c>
      <c r="BO518">
        <v>15</v>
      </c>
      <c r="BP518">
        <v>13.33</v>
      </c>
      <c r="BQ518">
        <v>1.9</v>
      </c>
      <c r="BR518">
        <v>0.01</v>
      </c>
      <c r="BS518" t="s">
        <v>42</v>
      </c>
      <c r="BT518">
        <v>1</v>
      </c>
      <c r="BU518">
        <v>7</v>
      </c>
      <c r="BV518">
        <v>14.29</v>
      </c>
      <c r="BW518">
        <v>0.95</v>
      </c>
      <c r="BX518">
        <v>0.01</v>
      </c>
      <c r="BY518" t="s">
        <v>44</v>
      </c>
      <c r="BZ518">
        <v>1</v>
      </c>
      <c r="CA518">
        <v>4</v>
      </c>
      <c r="CB518">
        <v>25</v>
      </c>
      <c r="CC518">
        <v>0.95</v>
      </c>
      <c r="CD518">
        <v>0.01</v>
      </c>
      <c r="CE518" t="s">
        <v>26</v>
      </c>
      <c r="CF518">
        <v>1</v>
      </c>
      <c r="CG518">
        <v>7</v>
      </c>
      <c r="CH518">
        <v>14.29</v>
      </c>
      <c r="CI518">
        <v>0.95</v>
      </c>
      <c r="CJ518">
        <v>0</v>
      </c>
    </row>
    <row r="519" spans="1:142" x14ac:dyDescent="0.25">
      <c r="A519" t="s">
        <v>2217</v>
      </c>
      <c r="B519" t="s">
        <v>21</v>
      </c>
      <c r="C519">
        <v>29</v>
      </c>
      <c r="D519">
        <v>0</v>
      </c>
      <c r="E519">
        <v>151</v>
      </c>
      <c r="F519">
        <v>0</v>
      </c>
      <c r="G519">
        <v>19.21</v>
      </c>
      <c r="H519">
        <v>3</v>
      </c>
      <c r="I519">
        <v>11.11</v>
      </c>
      <c r="J519">
        <v>838</v>
      </c>
      <c r="K519">
        <v>2.9999999999999997E-4</v>
      </c>
      <c r="L519">
        <v>1.132465184739557E-7</v>
      </c>
      <c r="M519">
        <v>3.365212006307414E-4</v>
      </c>
      <c r="N519">
        <v>3</v>
      </c>
      <c r="O519" s="2">
        <v>3.7735980700930821E-5</v>
      </c>
      <c r="P519" s="2">
        <v>2.991299561162146E-4</v>
      </c>
      <c r="Q519" s="9" t="s">
        <v>25</v>
      </c>
      <c r="R519">
        <v>25</v>
      </c>
      <c r="S519">
        <v>134</v>
      </c>
      <c r="T519">
        <v>18.66</v>
      </c>
      <c r="U519">
        <v>86.21</v>
      </c>
      <c r="V519">
        <v>0.08</v>
      </c>
      <c r="W519" s="9" t="s">
        <v>35</v>
      </c>
      <c r="X519">
        <v>2</v>
      </c>
      <c r="Y519">
        <v>5</v>
      </c>
      <c r="Z519">
        <v>40</v>
      </c>
      <c r="AA519">
        <v>6.9</v>
      </c>
      <c r="AB519">
        <v>0.01</v>
      </c>
      <c r="AC519" s="9" t="s">
        <v>29</v>
      </c>
      <c r="AD519">
        <v>2</v>
      </c>
      <c r="AE519">
        <v>12</v>
      </c>
      <c r="AF519">
        <v>16.670000000000002</v>
      </c>
      <c r="AG519">
        <v>6.9</v>
      </c>
      <c r="AH519">
        <v>0.01</v>
      </c>
    </row>
    <row r="520" spans="1:142" x14ac:dyDescent="0.25">
      <c r="A520" t="s">
        <v>501</v>
      </c>
      <c r="B520" t="s">
        <v>21</v>
      </c>
      <c r="C520">
        <v>43</v>
      </c>
      <c r="D520">
        <v>0</v>
      </c>
      <c r="E520">
        <v>163</v>
      </c>
      <c r="F520">
        <v>0</v>
      </c>
      <c r="G520">
        <v>26.38</v>
      </c>
      <c r="H520">
        <v>14</v>
      </c>
      <c r="I520">
        <v>51.85</v>
      </c>
      <c r="J520">
        <v>1143.29</v>
      </c>
      <c r="K520">
        <v>2.9999999999999997E-4</v>
      </c>
      <c r="L520">
        <v>3.8352657992297032E-7</v>
      </c>
      <c r="M520">
        <v>6.1929522840319887E-4</v>
      </c>
      <c r="N520">
        <v>18</v>
      </c>
      <c r="O520" s="2">
        <v>1.8060082046424629E-4</v>
      </c>
      <c r="P520" s="2">
        <v>2.9817918404598459E-4</v>
      </c>
      <c r="Q520" s="9" t="s">
        <v>32</v>
      </c>
      <c r="R520">
        <v>8</v>
      </c>
      <c r="S520">
        <v>27</v>
      </c>
      <c r="T520">
        <v>29.63</v>
      </c>
      <c r="U520">
        <v>18.600000000000001</v>
      </c>
      <c r="V520">
        <v>0.25</v>
      </c>
      <c r="W520" s="9" t="s">
        <v>37</v>
      </c>
      <c r="X520">
        <v>7</v>
      </c>
      <c r="Y520">
        <v>24</v>
      </c>
      <c r="Z520">
        <v>29.17</v>
      </c>
      <c r="AA520">
        <v>16.28</v>
      </c>
      <c r="AB520">
        <v>0.05</v>
      </c>
      <c r="AC520" s="9" t="s">
        <v>24</v>
      </c>
      <c r="AD520">
        <v>1</v>
      </c>
      <c r="AE520">
        <v>8</v>
      </c>
      <c r="AF520">
        <v>12.5</v>
      </c>
      <c r="AG520">
        <v>2.33</v>
      </c>
      <c r="AH520">
        <v>0.04</v>
      </c>
      <c r="AI520" s="9" t="s">
        <v>29</v>
      </c>
      <c r="AJ520">
        <v>7</v>
      </c>
      <c r="AK520">
        <v>18</v>
      </c>
      <c r="AL520">
        <v>38.89</v>
      </c>
      <c r="AM520">
        <v>16.28</v>
      </c>
      <c r="AN520">
        <v>0.03</v>
      </c>
      <c r="AO520" s="9" t="s">
        <v>45</v>
      </c>
      <c r="AP520">
        <v>4</v>
      </c>
      <c r="AQ520">
        <v>15</v>
      </c>
      <c r="AR520">
        <v>26.67</v>
      </c>
      <c r="AS520">
        <v>9.3000000000000007</v>
      </c>
      <c r="AT520">
        <v>0.02</v>
      </c>
      <c r="AU520" t="s">
        <v>44</v>
      </c>
      <c r="AV520">
        <v>2</v>
      </c>
      <c r="AW520">
        <v>2</v>
      </c>
      <c r="AX520">
        <v>100</v>
      </c>
      <c r="AY520">
        <v>4.6500000000000004</v>
      </c>
      <c r="AZ520">
        <v>0.01</v>
      </c>
      <c r="BA520" t="s">
        <v>39</v>
      </c>
      <c r="BB520">
        <v>1</v>
      </c>
      <c r="BC520">
        <v>5</v>
      </c>
      <c r="BD520">
        <v>20</v>
      </c>
      <c r="BE520">
        <v>2.33</v>
      </c>
      <c r="BF520">
        <v>0.01</v>
      </c>
      <c r="BG520" t="s">
        <v>46</v>
      </c>
      <c r="BH520">
        <v>2</v>
      </c>
      <c r="BI520">
        <v>15</v>
      </c>
      <c r="BJ520">
        <v>13.33</v>
      </c>
      <c r="BK520">
        <v>4.6500000000000004</v>
      </c>
      <c r="BL520">
        <v>0.01</v>
      </c>
      <c r="BM520" t="s">
        <v>42</v>
      </c>
      <c r="BN520">
        <v>1</v>
      </c>
      <c r="BO520">
        <v>7</v>
      </c>
      <c r="BP520">
        <v>14.29</v>
      </c>
      <c r="BQ520">
        <v>2.33</v>
      </c>
      <c r="BR520">
        <v>0.01</v>
      </c>
      <c r="BS520" t="s">
        <v>31</v>
      </c>
      <c r="BT520">
        <v>4</v>
      </c>
      <c r="BU520">
        <v>14</v>
      </c>
      <c r="BV520">
        <v>28.57</v>
      </c>
      <c r="BW520">
        <v>9.3000000000000007</v>
      </c>
      <c r="BX520">
        <v>0.01</v>
      </c>
      <c r="BY520" t="s">
        <v>47</v>
      </c>
      <c r="BZ520">
        <v>1</v>
      </c>
      <c r="CA520">
        <v>3</v>
      </c>
      <c r="CB520">
        <v>33.33</v>
      </c>
      <c r="CC520">
        <v>2.33</v>
      </c>
      <c r="CD520">
        <v>0.01</v>
      </c>
      <c r="CE520" t="s">
        <v>28</v>
      </c>
      <c r="CF520">
        <v>1</v>
      </c>
      <c r="CG520">
        <v>10</v>
      </c>
      <c r="CH520">
        <v>10</v>
      </c>
      <c r="CI520">
        <v>2.33</v>
      </c>
      <c r="CJ520">
        <v>0.01</v>
      </c>
      <c r="CK520" t="s">
        <v>27</v>
      </c>
      <c r="CL520">
        <v>2</v>
      </c>
      <c r="CM520">
        <v>2</v>
      </c>
      <c r="CN520">
        <v>100</v>
      </c>
      <c r="CO520">
        <v>4.6500000000000004</v>
      </c>
      <c r="CP520">
        <v>0.01</v>
      </c>
      <c r="CQ520" t="s">
        <v>41</v>
      </c>
      <c r="CR520">
        <v>2</v>
      </c>
      <c r="CS520">
        <v>4</v>
      </c>
      <c r="CT520">
        <v>50</v>
      </c>
      <c r="CU520">
        <v>4.6500000000000004</v>
      </c>
      <c r="CV520">
        <v>0.01</v>
      </c>
    </row>
    <row r="521" spans="1:142" x14ac:dyDescent="0.25">
      <c r="A521" t="s">
        <v>642</v>
      </c>
      <c r="B521" t="s">
        <v>21</v>
      </c>
      <c r="C521">
        <v>32</v>
      </c>
      <c r="D521">
        <v>0</v>
      </c>
      <c r="E521">
        <v>48</v>
      </c>
      <c r="F521">
        <v>0</v>
      </c>
      <c r="G521">
        <v>66.67</v>
      </c>
      <c r="H521">
        <v>4</v>
      </c>
      <c r="I521">
        <v>14.81</v>
      </c>
      <c r="J521">
        <v>2027.5</v>
      </c>
      <c r="K521">
        <v>2.9999999999999997E-4</v>
      </c>
      <c r="L521">
        <v>1.2216338862802809E-7</v>
      </c>
      <c r="M521">
        <v>3.4951879581508651E-4</v>
      </c>
      <c r="N521">
        <v>11</v>
      </c>
      <c r="O521" s="2">
        <v>4.7203446137658218E-5</v>
      </c>
      <c r="P521" s="2">
        <v>2.9773823347211081E-4</v>
      </c>
      <c r="Q521" s="9" t="s">
        <v>25</v>
      </c>
      <c r="R521">
        <v>28</v>
      </c>
      <c r="S521">
        <v>31</v>
      </c>
      <c r="T521">
        <v>90.32</v>
      </c>
      <c r="U521">
        <v>87.5</v>
      </c>
      <c r="V521">
        <v>0.09</v>
      </c>
      <c r="W521" s="9" t="s">
        <v>47</v>
      </c>
      <c r="X521">
        <v>2</v>
      </c>
      <c r="Y521">
        <v>3</v>
      </c>
      <c r="Z521">
        <v>66.67</v>
      </c>
      <c r="AA521">
        <v>6.25</v>
      </c>
      <c r="AB521">
        <v>0.02</v>
      </c>
      <c r="AC521" s="9" t="s">
        <v>46</v>
      </c>
      <c r="AD521">
        <v>1</v>
      </c>
      <c r="AE521">
        <v>1</v>
      </c>
      <c r="AF521">
        <v>100</v>
      </c>
      <c r="AG521">
        <v>3.12</v>
      </c>
      <c r="AH521">
        <v>0.01</v>
      </c>
      <c r="AI521" s="9" t="s">
        <v>35</v>
      </c>
      <c r="AJ521">
        <v>1</v>
      </c>
      <c r="AK521">
        <v>2</v>
      </c>
      <c r="AL521">
        <v>50</v>
      </c>
      <c r="AM521">
        <v>3.12</v>
      </c>
      <c r="AN521">
        <v>0.01</v>
      </c>
    </row>
    <row r="522" spans="1:142" x14ac:dyDescent="0.25">
      <c r="A522" t="s">
        <v>3296</v>
      </c>
      <c r="B522" t="s">
        <v>21</v>
      </c>
      <c r="C522">
        <v>13</v>
      </c>
      <c r="D522">
        <v>0</v>
      </c>
      <c r="E522">
        <v>19</v>
      </c>
      <c r="F522">
        <v>0</v>
      </c>
      <c r="G522">
        <v>68.42</v>
      </c>
      <c r="H522">
        <v>3</v>
      </c>
      <c r="I522">
        <v>11.11</v>
      </c>
      <c r="J522">
        <v>1968.67</v>
      </c>
      <c r="K522">
        <v>4.0000000000000002E-4</v>
      </c>
      <c r="L522">
        <v>1.11919821453322E-7</v>
      </c>
      <c r="M522">
        <v>3.3454419955115347E-4</v>
      </c>
      <c r="N522">
        <v>4</v>
      </c>
      <c r="O522" s="2">
        <v>3.992392837956727E-5</v>
      </c>
      <c r="P522" s="2">
        <v>2.9737262182324758E-4</v>
      </c>
      <c r="Q522" s="9" t="s">
        <v>44</v>
      </c>
      <c r="R522">
        <v>11</v>
      </c>
      <c r="S522">
        <v>16</v>
      </c>
      <c r="T522">
        <v>68.75</v>
      </c>
      <c r="U522">
        <v>84.62</v>
      </c>
      <c r="V522">
        <v>0.08</v>
      </c>
      <c r="W522" s="9" t="s">
        <v>34</v>
      </c>
      <c r="X522">
        <v>1</v>
      </c>
      <c r="Y522">
        <v>1</v>
      </c>
      <c r="Z522">
        <v>100</v>
      </c>
      <c r="AA522">
        <v>7.69</v>
      </c>
      <c r="AB522">
        <v>0.02</v>
      </c>
      <c r="AC522" s="9" t="s">
        <v>29</v>
      </c>
      <c r="AD522">
        <v>1</v>
      </c>
      <c r="AE522">
        <v>1</v>
      </c>
      <c r="AF522">
        <v>100</v>
      </c>
      <c r="AG522">
        <v>7.69</v>
      </c>
      <c r="AH522">
        <v>0</v>
      </c>
    </row>
    <row r="523" spans="1:142" x14ac:dyDescent="0.25">
      <c r="A523" t="s">
        <v>2490</v>
      </c>
      <c r="B523" t="s">
        <v>21</v>
      </c>
      <c r="C523">
        <v>14</v>
      </c>
      <c r="D523">
        <v>0</v>
      </c>
      <c r="E523">
        <v>128</v>
      </c>
      <c r="F523">
        <v>0</v>
      </c>
      <c r="G523">
        <v>10.94</v>
      </c>
      <c r="H523">
        <v>8</v>
      </c>
      <c r="I523">
        <v>29.63</v>
      </c>
      <c r="J523">
        <v>2139.25</v>
      </c>
      <c r="K523">
        <v>2.9999999999999997E-4</v>
      </c>
      <c r="L523">
        <v>1.7757516048833289E-7</v>
      </c>
      <c r="M523">
        <v>4.2139667830718938E-4</v>
      </c>
      <c r="N523">
        <v>17</v>
      </c>
      <c r="O523" s="2">
        <v>7.4131274264173369E-5</v>
      </c>
      <c r="P523" s="2">
        <v>2.9653840325320741E-4</v>
      </c>
      <c r="Q523" s="9" t="s">
        <v>30</v>
      </c>
      <c r="R523">
        <v>5</v>
      </c>
      <c r="S523">
        <v>34</v>
      </c>
      <c r="T523">
        <v>14.71</v>
      </c>
      <c r="U523">
        <v>35.71</v>
      </c>
      <c r="V523">
        <v>0.14000000000000001</v>
      </c>
      <c r="W523" s="9" t="s">
        <v>39</v>
      </c>
      <c r="X523">
        <v>1</v>
      </c>
      <c r="Y523">
        <v>2</v>
      </c>
      <c r="Z523">
        <v>50</v>
      </c>
      <c r="AA523">
        <v>7.14</v>
      </c>
      <c r="AB523">
        <v>0.01</v>
      </c>
      <c r="AC523" s="9" t="s">
        <v>46</v>
      </c>
      <c r="AD523">
        <v>2</v>
      </c>
      <c r="AE523">
        <v>14</v>
      </c>
      <c r="AF523">
        <v>14.29</v>
      </c>
      <c r="AG523">
        <v>14.29</v>
      </c>
      <c r="AH523">
        <v>0.01</v>
      </c>
      <c r="AI523" s="9" t="s">
        <v>47</v>
      </c>
      <c r="AJ523">
        <v>1</v>
      </c>
      <c r="AK523">
        <v>3</v>
      </c>
      <c r="AL523">
        <v>33.33</v>
      </c>
      <c r="AM523">
        <v>7.14</v>
      </c>
      <c r="AN523">
        <v>0.01</v>
      </c>
      <c r="AO523" s="9" t="s">
        <v>26</v>
      </c>
      <c r="AP523">
        <v>2</v>
      </c>
      <c r="AQ523">
        <v>35</v>
      </c>
      <c r="AR523">
        <v>5.71</v>
      </c>
      <c r="AS523">
        <v>14.29</v>
      </c>
      <c r="AT523">
        <v>0.01</v>
      </c>
      <c r="AU523" t="s">
        <v>44</v>
      </c>
      <c r="AV523">
        <v>1</v>
      </c>
      <c r="AW523">
        <v>2</v>
      </c>
      <c r="AX523">
        <v>50</v>
      </c>
      <c r="AY523">
        <v>7.14</v>
      </c>
      <c r="AZ523">
        <v>0.01</v>
      </c>
      <c r="BA523" t="s">
        <v>45</v>
      </c>
      <c r="BB523">
        <v>1</v>
      </c>
      <c r="BC523">
        <v>4</v>
      </c>
      <c r="BD523">
        <v>25</v>
      </c>
      <c r="BE523">
        <v>7.14</v>
      </c>
      <c r="BF523">
        <v>0</v>
      </c>
      <c r="BG523" t="s">
        <v>41</v>
      </c>
      <c r="BH523">
        <v>1</v>
      </c>
      <c r="BI523">
        <v>1</v>
      </c>
      <c r="BJ523">
        <v>100</v>
      </c>
      <c r="BK523">
        <v>7.14</v>
      </c>
      <c r="BL523">
        <v>0</v>
      </c>
    </row>
    <row r="524" spans="1:142" x14ac:dyDescent="0.25">
      <c r="A524" t="s">
        <v>2578</v>
      </c>
      <c r="B524" t="s">
        <v>21</v>
      </c>
      <c r="C524">
        <v>13</v>
      </c>
      <c r="D524">
        <v>0</v>
      </c>
      <c r="E524">
        <v>30</v>
      </c>
      <c r="F524">
        <v>0</v>
      </c>
      <c r="G524">
        <v>43.33</v>
      </c>
      <c r="H524">
        <v>6</v>
      </c>
      <c r="I524">
        <v>22.22</v>
      </c>
      <c r="J524">
        <v>1910.33</v>
      </c>
      <c r="K524">
        <v>2.0000000000000001E-4</v>
      </c>
      <c r="L524">
        <v>1.4491529100085589E-7</v>
      </c>
      <c r="M524">
        <v>3.8067741067845858E-4</v>
      </c>
      <c r="N524">
        <v>8</v>
      </c>
      <c r="O524" s="2">
        <v>5.5221231428673492E-5</v>
      </c>
      <c r="P524" s="2">
        <v>2.9608243052769008E-4</v>
      </c>
      <c r="Q524" s="9" t="s">
        <v>40</v>
      </c>
      <c r="R524">
        <v>3</v>
      </c>
      <c r="S524">
        <v>5</v>
      </c>
      <c r="T524">
        <v>60</v>
      </c>
      <c r="U524">
        <v>23.08</v>
      </c>
      <c r="V524">
        <v>0.11</v>
      </c>
      <c r="W524" s="9" t="s">
        <v>41</v>
      </c>
      <c r="X524">
        <v>5</v>
      </c>
      <c r="Y524">
        <v>12</v>
      </c>
      <c r="Z524">
        <v>41.67</v>
      </c>
      <c r="AA524">
        <v>38.46</v>
      </c>
      <c r="AB524">
        <v>0.02</v>
      </c>
      <c r="AC524" s="9" t="s">
        <v>27</v>
      </c>
      <c r="AD524">
        <v>2</v>
      </c>
      <c r="AE524">
        <v>6</v>
      </c>
      <c r="AF524">
        <v>33.33</v>
      </c>
      <c r="AG524">
        <v>15.38</v>
      </c>
      <c r="AH524">
        <v>0.01</v>
      </c>
      <c r="AI524" s="9" t="s">
        <v>35</v>
      </c>
      <c r="AJ524">
        <v>1</v>
      </c>
      <c r="AK524">
        <v>1</v>
      </c>
      <c r="AL524">
        <v>100</v>
      </c>
      <c r="AM524">
        <v>7.69</v>
      </c>
      <c r="AN524">
        <v>0.01</v>
      </c>
      <c r="AO524" s="9" t="s">
        <v>29</v>
      </c>
      <c r="AP524">
        <v>1</v>
      </c>
      <c r="AQ524">
        <v>2</v>
      </c>
      <c r="AR524">
        <v>50</v>
      </c>
      <c r="AS524">
        <v>7.69</v>
      </c>
      <c r="AT524">
        <v>0</v>
      </c>
      <c r="AU524" t="s">
        <v>31</v>
      </c>
      <c r="AV524">
        <v>1</v>
      </c>
      <c r="AW524">
        <v>2</v>
      </c>
      <c r="AX524">
        <v>50</v>
      </c>
      <c r="AY524">
        <v>7.69</v>
      </c>
      <c r="AZ524">
        <v>0</v>
      </c>
    </row>
    <row r="525" spans="1:142" x14ac:dyDescent="0.25">
      <c r="A525" t="s">
        <v>58</v>
      </c>
      <c r="B525" t="s">
        <v>21</v>
      </c>
      <c r="C525">
        <v>253</v>
      </c>
      <c r="D525">
        <v>0.03</v>
      </c>
      <c r="E525">
        <v>1132</v>
      </c>
      <c r="F525">
        <v>0.03</v>
      </c>
      <c r="G525">
        <v>22.35</v>
      </c>
      <c r="H525">
        <v>20</v>
      </c>
      <c r="I525">
        <v>74.069999999999993</v>
      </c>
      <c r="J525">
        <v>599.4</v>
      </c>
      <c r="K525">
        <v>8.9999999999999998E-4</v>
      </c>
      <c r="L525">
        <v>1.302936265309995E-6</v>
      </c>
      <c r="M525">
        <v>1.141462336351925E-3</v>
      </c>
      <c r="N525">
        <v>25</v>
      </c>
      <c r="O525" s="2">
        <v>6.6039699991209697E-4</v>
      </c>
      <c r="P525" s="2">
        <v>2.9593467979494362E-4</v>
      </c>
      <c r="Q525" s="9" t="s">
        <v>38</v>
      </c>
      <c r="R525">
        <v>2</v>
      </c>
      <c r="S525">
        <v>6</v>
      </c>
      <c r="T525">
        <v>33.33</v>
      </c>
      <c r="U525">
        <v>0.79</v>
      </c>
      <c r="V525">
        <v>0.41</v>
      </c>
      <c r="W525" s="9" t="s">
        <v>41</v>
      </c>
      <c r="X525">
        <v>107</v>
      </c>
      <c r="Y525">
        <v>291</v>
      </c>
      <c r="Z525">
        <v>36.770000000000003</v>
      </c>
      <c r="AA525">
        <v>42.29</v>
      </c>
      <c r="AB525">
        <v>0.41</v>
      </c>
      <c r="AC525" s="9" t="s">
        <v>33</v>
      </c>
      <c r="AD525">
        <v>20</v>
      </c>
      <c r="AE525">
        <v>69</v>
      </c>
      <c r="AF525">
        <v>28.99</v>
      </c>
      <c r="AG525">
        <v>7.91</v>
      </c>
      <c r="AH525">
        <v>0.2</v>
      </c>
      <c r="AI525" s="9" t="s">
        <v>42</v>
      </c>
      <c r="AJ525">
        <v>8</v>
      </c>
      <c r="AK525">
        <v>12</v>
      </c>
      <c r="AL525">
        <v>66.67</v>
      </c>
      <c r="AM525">
        <v>3.16</v>
      </c>
      <c r="AN525">
        <v>0.11</v>
      </c>
      <c r="AO525" s="9" t="s">
        <v>36</v>
      </c>
      <c r="AP525">
        <v>1</v>
      </c>
      <c r="AQ525">
        <v>1</v>
      </c>
      <c r="AR525">
        <v>100</v>
      </c>
      <c r="AS525">
        <v>0.4</v>
      </c>
      <c r="AT525">
        <v>0.08</v>
      </c>
      <c r="AU525" t="s">
        <v>27</v>
      </c>
      <c r="AV525">
        <v>19</v>
      </c>
      <c r="AW525">
        <v>79</v>
      </c>
      <c r="AX525">
        <v>24.05</v>
      </c>
      <c r="AY525">
        <v>7.51</v>
      </c>
      <c r="AZ525">
        <v>7.0000000000000007E-2</v>
      </c>
      <c r="BA525" t="s">
        <v>31</v>
      </c>
      <c r="BB525">
        <v>22</v>
      </c>
      <c r="BC525">
        <v>70</v>
      </c>
      <c r="BD525">
        <v>31.43</v>
      </c>
      <c r="BE525">
        <v>8.6999999999999993</v>
      </c>
      <c r="BF525">
        <v>7.0000000000000007E-2</v>
      </c>
      <c r="BG525" t="s">
        <v>29</v>
      </c>
      <c r="BH525">
        <v>15</v>
      </c>
      <c r="BI525">
        <v>64</v>
      </c>
      <c r="BJ525">
        <v>23.44</v>
      </c>
      <c r="BK525">
        <v>5.93</v>
      </c>
      <c r="BL525">
        <v>0.06</v>
      </c>
      <c r="BM525" t="s">
        <v>25</v>
      </c>
      <c r="BN525">
        <v>18</v>
      </c>
      <c r="BO525">
        <v>167</v>
      </c>
      <c r="BP525">
        <v>10.78</v>
      </c>
      <c r="BQ525">
        <v>7.11</v>
      </c>
      <c r="BR525">
        <v>0.06</v>
      </c>
      <c r="BS525" t="s">
        <v>45</v>
      </c>
      <c r="BT525">
        <v>14</v>
      </c>
      <c r="BU525">
        <v>47</v>
      </c>
      <c r="BV525">
        <v>29.79</v>
      </c>
      <c r="BW525">
        <v>5.53</v>
      </c>
      <c r="BX525">
        <v>0.05</v>
      </c>
      <c r="BY525" t="s">
        <v>28</v>
      </c>
      <c r="BZ525">
        <v>5</v>
      </c>
      <c r="CA525">
        <v>9</v>
      </c>
      <c r="CB525">
        <v>55.56</v>
      </c>
      <c r="CC525">
        <v>1.98</v>
      </c>
      <c r="CD525">
        <v>0.05</v>
      </c>
      <c r="CE525" t="s">
        <v>43</v>
      </c>
      <c r="CF525">
        <v>4</v>
      </c>
      <c r="CG525">
        <v>10</v>
      </c>
      <c r="CH525">
        <v>40</v>
      </c>
      <c r="CI525">
        <v>1.58</v>
      </c>
      <c r="CJ525">
        <v>0.05</v>
      </c>
      <c r="CK525" t="s">
        <v>39</v>
      </c>
      <c r="CL525">
        <v>3</v>
      </c>
      <c r="CM525">
        <v>12</v>
      </c>
      <c r="CN525">
        <v>25</v>
      </c>
      <c r="CO525">
        <v>1.19</v>
      </c>
      <c r="CP525">
        <v>0.04</v>
      </c>
      <c r="CQ525" t="s">
        <v>26</v>
      </c>
      <c r="CR525">
        <v>8</v>
      </c>
      <c r="CS525">
        <v>216</v>
      </c>
      <c r="CT525">
        <v>3.7</v>
      </c>
      <c r="CU525">
        <v>3.16</v>
      </c>
      <c r="CV525">
        <v>0.04</v>
      </c>
      <c r="CW525" t="s">
        <v>30</v>
      </c>
      <c r="CX525">
        <v>1</v>
      </c>
      <c r="CY525">
        <v>9</v>
      </c>
      <c r="CZ525">
        <v>11.11</v>
      </c>
      <c r="DA525">
        <v>0.4</v>
      </c>
      <c r="DB525">
        <v>0.03</v>
      </c>
      <c r="DC525" t="s">
        <v>23</v>
      </c>
      <c r="DD525">
        <v>1</v>
      </c>
      <c r="DE525">
        <v>18</v>
      </c>
      <c r="DF525">
        <v>5.56</v>
      </c>
      <c r="DG525">
        <v>0.4</v>
      </c>
      <c r="DH525">
        <v>0.01</v>
      </c>
      <c r="DI525" t="s">
        <v>37</v>
      </c>
      <c r="DJ525">
        <v>2</v>
      </c>
      <c r="DK525">
        <v>7</v>
      </c>
      <c r="DL525">
        <v>28.57</v>
      </c>
      <c r="DM525">
        <v>0.79</v>
      </c>
      <c r="DN525">
        <v>0.01</v>
      </c>
      <c r="DO525" t="s">
        <v>47</v>
      </c>
      <c r="DP525">
        <v>1</v>
      </c>
      <c r="DQ525">
        <v>7</v>
      </c>
      <c r="DR525">
        <v>14.29</v>
      </c>
      <c r="DS525">
        <v>0.4</v>
      </c>
      <c r="DT525">
        <v>0.01</v>
      </c>
      <c r="DU525" t="s">
        <v>44</v>
      </c>
      <c r="DV525">
        <v>1</v>
      </c>
      <c r="DW525">
        <v>6</v>
      </c>
      <c r="DX525">
        <v>16.670000000000002</v>
      </c>
      <c r="DY525">
        <v>0.4</v>
      </c>
      <c r="DZ525">
        <v>0.01</v>
      </c>
      <c r="EA525" t="s">
        <v>46</v>
      </c>
      <c r="EB525">
        <v>1</v>
      </c>
      <c r="EC525">
        <v>22</v>
      </c>
      <c r="ED525">
        <v>4.55</v>
      </c>
      <c r="EE525">
        <v>0.4</v>
      </c>
      <c r="EF525">
        <v>0.01</v>
      </c>
    </row>
    <row r="526" spans="1:142" x14ac:dyDescent="0.25">
      <c r="A526" t="s">
        <v>1223</v>
      </c>
      <c r="B526" t="s">
        <v>21</v>
      </c>
      <c r="C526">
        <v>18</v>
      </c>
      <c r="D526">
        <v>0</v>
      </c>
      <c r="E526">
        <v>68</v>
      </c>
      <c r="F526">
        <v>0</v>
      </c>
      <c r="G526">
        <v>26.47</v>
      </c>
      <c r="H526">
        <v>6</v>
      </c>
      <c r="I526">
        <v>22.22</v>
      </c>
      <c r="J526">
        <v>1530.5</v>
      </c>
      <c r="K526">
        <v>2.9999999999999997E-4</v>
      </c>
      <c r="L526">
        <v>1.4332285491910869E-7</v>
      </c>
      <c r="M526">
        <v>3.7858005087313919E-4</v>
      </c>
      <c r="N526">
        <v>11</v>
      </c>
      <c r="O526" s="2">
        <v>6.1046956803426444E-5</v>
      </c>
      <c r="P526" s="2">
        <v>2.9445115067910829E-4</v>
      </c>
      <c r="Q526" s="9" t="s">
        <v>22</v>
      </c>
      <c r="R526">
        <v>3</v>
      </c>
      <c r="S526">
        <v>7</v>
      </c>
      <c r="T526">
        <v>42.86</v>
      </c>
      <c r="U526">
        <v>16.670000000000002</v>
      </c>
      <c r="V526">
        <v>0.11</v>
      </c>
      <c r="W526" s="9" t="s">
        <v>25</v>
      </c>
      <c r="X526">
        <v>8</v>
      </c>
      <c r="Y526">
        <v>35</v>
      </c>
      <c r="Z526">
        <v>22.86</v>
      </c>
      <c r="AA526">
        <v>44.44</v>
      </c>
      <c r="AB526">
        <v>0.03</v>
      </c>
      <c r="AC526" s="9" t="s">
        <v>29</v>
      </c>
      <c r="AD526">
        <v>3</v>
      </c>
      <c r="AE526">
        <v>10</v>
      </c>
      <c r="AF526">
        <v>30</v>
      </c>
      <c r="AG526">
        <v>16.670000000000002</v>
      </c>
      <c r="AH526">
        <v>0.01</v>
      </c>
      <c r="AI526" s="9" t="s">
        <v>31</v>
      </c>
      <c r="AJ526">
        <v>2</v>
      </c>
      <c r="AK526">
        <v>5</v>
      </c>
      <c r="AL526">
        <v>40</v>
      </c>
      <c r="AM526">
        <v>11.11</v>
      </c>
      <c r="AN526">
        <v>0.01</v>
      </c>
      <c r="AO526" s="9" t="s">
        <v>35</v>
      </c>
      <c r="AP526">
        <v>1</v>
      </c>
      <c r="AQ526">
        <v>2</v>
      </c>
      <c r="AR526">
        <v>50</v>
      </c>
      <c r="AS526">
        <v>5.56</v>
      </c>
      <c r="AT526">
        <v>0.01</v>
      </c>
      <c r="AU526" t="s">
        <v>41</v>
      </c>
      <c r="AV526">
        <v>1</v>
      </c>
      <c r="AW526">
        <v>1</v>
      </c>
      <c r="AX526">
        <v>100</v>
      </c>
      <c r="AY526">
        <v>5.56</v>
      </c>
      <c r="AZ526">
        <v>0</v>
      </c>
    </row>
    <row r="527" spans="1:142" x14ac:dyDescent="0.25">
      <c r="A527" t="s">
        <v>528</v>
      </c>
      <c r="B527" t="s">
        <v>21</v>
      </c>
      <c r="C527">
        <v>30</v>
      </c>
      <c r="D527">
        <v>0</v>
      </c>
      <c r="E527">
        <v>64</v>
      </c>
      <c r="F527">
        <v>0</v>
      </c>
      <c r="G527">
        <v>46.88</v>
      </c>
      <c r="H527">
        <v>4</v>
      </c>
      <c r="I527">
        <v>14.81</v>
      </c>
      <c r="J527">
        <v>1458.5</v>
      </c>
      <c r="K527">
        <v>2.9999999999999997E-4</v>
      </c>
      <c r="L527">
        <v>1.1929446717844089E-7</v>
      </c>
      <c r="M527">
        <v>3.4539031135577748E-4</v>
      </c>
      <c r="N527">
        <v>15</v>
      </c>
      <c r="O527" s="2">
        <v>4.1904537742896087E-5</v>
      </c>
      <c r="P527" s="2">
        <v>2.9422137634010681E-4</v>
      </c>
      <c r="Q527" s="9" t="s">
        <v>25</v>
      </c>
      <c r="R527">
        <v>27</v>
      </c>
      <c r="S527">
        <v>36</v>
      </c>
      <c r="T527">
        <v>75</v>
      </c>
      <c r="U527">
        <v>90</v>
      </c>
      <c r="V527">
        <v>0.09</v>
      </c>
      <c r="W527" s="9" t="s">
        <v>47</v>
      </c>
      <c r="X527">
        <v>1</v>
      </c>
      <c r="Y527">
        <v>2</v>
      </c>
      <c r="Z527">
        <v>50</v>
      </c>
      <c r="AA527">
        <v>3.33</v>
      </c>
      <c r="AB527">
        <v>0.01</v>
      </c>
      <c r="AC527" s="9" t="s">
        <v>44</v>
      </c>
      <c r="AD527">
        <v>1</v>
      </c>
      <c r="AE527">
        <v>3</v>
      </c>
      <c r="AF527">
        <v>33.33</v>
      </c>
      <c r="AG527">
        <v>3.33</v>
      </c>
      <c r="AH527">
        <v>0.01</v>
      </c>
      <c r="AI527" s="9" t="s">
        <v>35</v>
      </c>
      <c r="AJ527">
        <v>1</v>
      </c>
      <c r="AK527">
        <v>2</v>
      </c>
      <c r="AL527">
        <v>50</v>
      </c>
      <c r="AM527">
        <v>3.33</v>
      </c>
      <c r="AN527">
        <v>0.01</v>
      </c>
    </row>
    <row r="528" spans="1:142" x14ac:dyDescent="0.25">
      <c r="A528" t="s">
        <v>2228</v>
      </c>
      <c r="B528" t="s">
        <v>88</v>
      </c>
      <c r="C528">
        <v>94</v>
      </c>
      <c r="D528">
        <v>0.01</v>
      </c>
      <c r="E528">
        <v>277</v>
      </c>
      <c r="F528">
        <v>0.01</v>
      </c>
      <c r="G528">
        <v>33.94</v>
      </c>
      <c r="H528">
        <v>14</v>
      </c>
      <c r="I528">
        <v>51.85</v>
      </c>
      <c r="J528">
        <v>754.79</v>
      </c>
      <c r="K528">
        <v>5.9999999999999995E-4</v>
      </c>
      <c r="L528">
        <v>3.731548889163757E-7</v>
      </c>
      <c r="M528">
        <v>6.1086405109187403E-4</v>
      </c>
      <c r="N528">
        <v>22</v>
      </c>
      <c r="O528" s="2">
        <v>3.1661169143072741E-4</v>
      </c>
      <c r="P528" s="2">
        <v>2.941197283034949E-4</v>
      </c>
      <c r="Q528" s="9" t="s">
        <v>43</v>
      </c>
      <c r="R528">
        <v>16</v>
      </c>
      <c r="S528">
        <v>53</v>
      </c>
      <c r="T528">
        <v>30.19</v>
      </c>
      <c r="U528">
        <v>17.02</v>
      </c>
      <c r="V528">
        <v>0.2</v>
      </c>
      <c r="W528" s="9" t="s">
        <v>47</v>
      </c>
      <c r="X528">
        <v>13</v>
      </c>
      <c r="Y528">
        <v>41</v>
      </c>
      <c r="Z528">
        <v>31.71</v>
      </c>
      <c r="AA528">
        <v>13.83</v>
      </c>
      <c r="AB528">
        <v>0.15</v>
      </c>
      <c r="AC528" s="9" t="s">
        <v>40</v>
      </c>
      <c r="AD528">
        <v>4</v>
      </c>
      <c r="AE528">
        <v>4</v>
      </c>
      <c r="AF528">
        <v>100</v>
      </c>
      <c r="AG528">
        <v>4.26</v>
      </c>
      <c r="AH528">
        <v>0.15</v>
      </c>
      <c r="AI528" s="9" t="s">
        <v>46</v>
      </c>
      <c r="AJ528">
        <v>11</v>
      </c>
      <c r="AK528">
        <v>34</v>
      </c>
      <c r="AL528">
        <v>32.35</v>
      </c>
      <c r="AM528">
        <v>11.7</v>
      </c>
      <c r="AN528">
        <v>0.08</v>
      </c>
      <c r="AO528" s="9" t="s">
        <v>45</v>
      </c>
      <c r="AP528">
        <v>19</v>
      </c>
      <c r="AQ528">
        <v>60</v>
      </c>
      <c r="AR528">
        <v>31.67</v>
      </c>
      <c r="AS528">
        <v>20.21</v>
      </c>
      <c r="AT528">
        <v>7.0000000000000007E-2</v>
      </c>
      <c r="AU528" t="s">
        <v>39</v>
      </c>
      <c r="AV528">
        <v>5</v>
      </c>
      <c r="AW528">
        <v>6</v>
      </c>
      <c r="AX528">
        <v>83.33</v>
      </c>
      <c r="AY528">
        <v>5.32</v>
      </c>
      <c r="AZ528">
        <v>7.0000000000000007E-2</v>
      </c>
      <c r="BA528" t="s">
        <v>29</v>
      </c>
      <c r="BB528">
        <v>7</v>
      </c>
      <c r="BC528">
        <v>23</v>
      </c>
      <c r="BD528">
        <v>30.43</v>
      </c>
      <c r="BE528">
        <v>7.45</v>
      </c>
      <c r="BF528">
        <v>0.03</v>
      </c>
      <c r="BG528" t="s">
        <v>42</v>
      </c>
      <c r="BH528">
        <v>2</v>
      </c>
      <c r="BI528">
        <v>2</v>
      </c>
      <c r="BJ528">
        <v>100</v>
      </c>
      <c r="BK528">
        <v>2.13</v>
      </c>
      <c r="BL528">
        <v>0.03</v>
      </c>
      <c r="BM528" t="s">
        <v>44</v>
      </c>
      <c r="BN528">
        <v>3</v>
      </c>
      <c r="BO528">
        <v>5</v>
      </c>
      <c r="BP528">
        <v>60</v>
      </c>
      <c r="BQ528">
        <v>3.19</v>
      </c>
      <c r="BR528">
        <v>0.02</v>
      </c>
      <c r="BS528" t="s">
        <v>31</v>
      </c>
      <c r="BT528">
        <v>7</v>
      </c>
      <c r="BU528">
        <v>13</v>
      </c>
      <c r="BV528">
        <v>53.85</v>
      </c>
      <c r="BW528">
        <v>7.45</v>
      </c>
      <c r="BX528">
        <v>0.02</v>
      </c>
      <c r="BY528" t="s">
        <v>35</v>
      </c>
      <c r="BZ528">
        <v>2</v>
      </c>
      <c r="CA528">
        <v>3</v>
      </c>
      <c r="CB528">
        <v>66.67</v>
      </c>
      <c r="CC528">
        <v>2.13</v>
      </c>
      <c r="CD528">
        <v>0.01</v>
      </c>
      <c r="CE528" t="s">
        <v>27</v>
      </c>
      <c r="CF528">
        <v>2</v>
      </c>
      <c r="CG528">
        <v>5</v>
      </c>
      <c r="CH528">
        <v>40</v>
      </c>
      <c r="CI528">
        <v>2.13</v>
      </c>
      <c r="CJ528">
        <v>0.01</v>
      </c>
      <c r="CK528" t="s">
        <v>41</v>
      </c>
      <c r="CL528">
        <v>2</v>
      </c>
      <c r="CM528">
        <v>10</v>
      </c>
      <c r="CN528">
        <v>20</v>
      </c>
      <c r="CO528">
        <v>2.13</v>
      </c>
      <c r="CP528">
        <v>0.01</v>
      </c>
      <c r="CQ528" t="s">
        <v>37</v>
      </c>
      <c r="CR528">
        <v>1</v>
      </c>
      <c r="CS528">
        <v>6</v>
      </c>
      <c r="CT528">
        <v>16.670000000000002</v>
      </c>
      <c r="CU528">
        <v>1.06</v>
      </c>
      <c r="CV528">
        <v>0.01</v>
      </c>
    </row>
    <row r="529" spans="1:148" x14ac:dyDescent="0.25">
      <c r="A529" t="s">
        <v>136</v>
      </c>
      <c r="B529" t="s">
        <v>21</v>
      </c>
      <c r="C529">
        <v>461</v>
      </c>
      <c r="D529">
        <v>0.05</v>
      </c>
      <c r="E529">
        <v>1877</v>
      </c>
      <c r="F529">
        <v>0.05</v>
      </c>
      <c r="G529">
        <v>24.56</v>
      </c>
      <c r="H529">
        <v>22</v>
      </c>
      <c r="I529">
        <v>81.48</v>
      </c>
      <c r="J529">
        <v>278.45</v>
      </c>
      <c r="K529">
        <v>1.6999999999999999E-3</v>
      </c>
      <c r="L529">
        <v>2.5169233751743839E-6</v>
      </c>
      <c r="M529">
        <v>1.5864814449511799E-3</v>
      </c>
      <c r="N529">
        <v>24</v>
      </c>
      <c r="O529" s="2">
        <v>1.3674500347982681E-3</v>
      </c>
      <c r="P529" s="2">
        <v>2.9379286017614447E-4</v>
      </c>
      <c r="Q529" s="9" t="s">
        <v>37</v>
      </c>
      <c r="R529">
        <v>112</v>
      </c>
      <c r="S529">
        <v>647</v>
      </c>
      <c r="T529">
        <v>17.309999999999999</v>
      </c>
      <c r="U529">
        <v>24.3</v>
      </c>
      <c r="V529">
        <v>0.72</v>
      </c>
      <c r="W529" s="9" t="s">
        <v>42</v>
      </c>
      <c r="X529">
        <v>32</v>
      </c>
      <c r="Y529">
        <v>123</v>
      </c>
      <c r="Z529">
        <v>26.02</v>
      </c>
      <c r="AA529">
        <v>6.94</v>
      </c>
      <c r="AB529">
        <v>0.43</v>
      </c>
      <c r="AC529" s="9" t="s">
        <v>46</v>
      </c>
      <c r="AD529">
        <v>40</v>
      </c>
      <c r="AE529">
        <v>145</v>
      </c>
      <c r="AF529">
        <v>27.59</v>
      </c>
      <c r="AG529">
        <v>8.68</v>
      </c>
      <c r="AH529">
        <v>0.28000000000000003</v>
      </c>
      <c r="AI529" s="9" t="s">
        <v>28</v>
      </c>
      <c r="AJ529">
        <v>25</v>
      </c>
      <c r="AK529">
        <v>78</v>
      </c>
      <c r="AL529">
        <v>32.049999999999997</v>
      </c>
      <c r="AM529">
        <v>5.42</v>
      </c>
      <c r="AN529">
        <v>0.26</v>
      </c>
      <c r="AO529" s="9" t="s">
        <v>32</v>
      </c>
      <c r="AP529">
        <v>8</v>
      </c>
      <c r="AQ529">
        <v>48</v>
      </c>
      <c r="AR529">
        <v>16.670000000000002</v>
      </c>
      <c r="AS529">
        <v>1.74</v>
      </c>
      <c r="AT529">
        <v>0.25</v>
      </c>
      <c r="AU529" t="s">
        <v>33</v>
      </c>
      <c r="AV529">
        <v>24</v>
      </c>
      <c r="AW529">
        <v>82</v>
      </c>
      <c r="AX529">
        <v>29.27</v>
      </c>
      <c r="AY529">
        <v>5.21</v>
      </c>
      <c r="AZ529">
        <v>0.24</v>
      </c>
      <c r="BA529" t="s">
        <v>45</v>
      </c>
      <c r="BB529">
        <v>48</v>
      </c>
      <c r="BC529">
        <v>140</v>
      </c>
      <c r="BD529">
        <v>34.29</v>
      </c>
      <c r="BE529">
        <v>10.41</v>
      </c>
      <c r="BF529">
        <v>0.19</v>
      </c>
      <c r="BG529" t="s">
        <v>47</v>
      </c>
      <c r="BH529">
        <v>16</v>
      </c>
      <c r="BI529">
        <v>44</v>
      </c>
      <c r="BJ529">
        <v>36.36</v>
      </c>
      <c r="BK529">
        <v>3.47</v>
      </c>
      <c r="BL529">
        <v>0.18</v>
      </c>
      <c r="BM529" t="s">
        <v>29</v>
      </c>
      <c r="BN529">
        <v>44</v>
      </c>
      <c r="BO529">
        <v>164</v>
      </c>
      <c r="BP529">
        <v>26.83</v>
      </c>
      <c r="BQ529">
        <v>9.5399999999999991</v>
      </c>
      <c r="BR529">
        <v>0.18</v>
      </c>
      <c r="BS529" t="s">
        <v>39</v>
      </c>
      <c r="BT529">
        <v>11</v>
      </c>
      <c r="BU529">
        <v>27</v>
      </c>
      <c r="BV529">
        <v>40.74</v>
      </c>
      <c r="BW529">
        <v>2.39</v>
      </c>
      <c r="BX529">
        <v>0.16</v>
      </c>
      <c r="BY529" t="s">
        <v>34</v>
      </c>
      <c r="BZ529">
        <v>6</v>
      </c>
      <c r="CA529">
        <v>14</v>
      </c>
      <c r="CB529">
        <v>42.86</v>
      </c>
      <c r="CC529">
        <v>1.3</v>
      </c>
      <c r="CD529">
        <v>0.13</v>
      </c>
      <c r="CE529" t="s">
        <v>24</v>
      </c>
      <c r="CF529">
        <v>3</v>
      </c>
      <c r="CG529">
        <v>19</v>
      </c>
      <c r="CH529">
        <v>15.79</v>
      </c>
      <c r="CI529">
        <v>0.65</v>
      </c>
      <c r="CJ529">
        <v>0.11</v>
      </c>
      <c r="CK529" t="s">
        <v>31</v>
      </c>
      <c r="CL529">
        <v>36</v>
      </c>
      <c r="CM529">
        <v>109</v>
      </c>
      <c r="CN529">
        <v>33.03</v>
      </c>
      <c r="CO529">
        <v>7.81</v>
      </c>
      <c r="CP529">
        <v>0.11</v>
      </c>
      <c r="CQ529" t="s">
        <v>43</v>
      </c>
      <c r="CR529">
        <v>8</v>
      </c>
      <c r="CS529">
        <v>47</v>
      </c>
      <c r="CT529">
        <v>17.02</v>
      </c>
      <c r="CU529">
        <v>1.74</v>
      </c>
      <c r="CV529">
        <v>0.1</v>
      </c>
      <c r="CW529" t="s">
        <v>36</v>
      </c>
      <c r="CX529">
        <v>1</v>
      </c>
      <c r="CY529">
        <v>5</v>
      </c>
      <c r="CZ529">
        <v>20</v>
      </c>
      <c r="DA529">
        <v>0.22</v>
      </c>
      <c r="DB529">
        <v>0.08</v>
      </c>
      <c r="DC529" t="s">
        <v>27</v>
      </c>
      <c r="DD529">
        <v>21</v>
      </c>
      <c r="DE529">
        <v>79</v>
      </c>
      <c r="DF529">
        <v>26.58</v>
      </c>
      <c r="DG529">
        <v>4.5599999999999996</v>
      </c>
      <c r="DH529">
        <v>0.08</v>
      </c>
      <c r="DI529" t="s">
        <v>41</v>
      </c>
      <c r="DJ529">
        <v>16</v>
      </c>
      <c r="DK529">
        <v>43</v>
      </c>
      <c r="DL529">
        <v>37.21</v>
      </c>
      <c r="DM529">
        <v>3.47</v>
      </c>
      <c r="DN529">
        <v>0.06</v>
      </c>
      <c r="DO529" t="s">
        <v>23</v>
      </c>
      <c r="DP529">
        <v>3</v>
      </c>
      <c r="DQ529">
        <v>6</v>
      </c>
      <c r="DR529">
        <v>50</v>
      </c>
      <c r="DS529">
        <v>0.65</v>
      </c>
      <c r="DT529">
        <v>0.04</v>
      </c>
      <c r="DU529" t="s">
        <v>40</v>
      </c>
      <c r="DV529">
        <v>1</v>
      </c>
      <c r="DW529">
        <v>3</v>
      </c>
      <c r="DX529">
        <v>33.33</v>
      </c>
      <c r="DY529">
        <v>0.22</v>
      </c>
      <c r="DZ529">
        <v>0.04</v>
      </c>
      <c r="EA529" t="s">
        <v>44</v>
      </c>
      <c r="EB529">
        <v>3</v>
      </c>
      <c r="EC529">
        <v>15</v>
      </c>
      <c r="ED529">
        <v>20</v>
      </c>
      <c r="EE529">
        <v>0.65</v>
      </c>
      <c r="EF529">
        <v>0.02</v>
      </c>
      <c r="EG529" t="s">
        <v>26</v>
      </c>
      <c r="EH529">
        <v>2</v>
      </c>
      <c r="EI529">
        <v>10</v>
      </c>
      <c r="EJ529">
        <v>20</v>
      </c>
      <c r="EK529">
        <v>0.43</v>
      </c>
      <c r="EL529">
        <v>0.01</v>
      </c>
      <c r="EM529" t="s">
        <v>35</v>
      </c>
      <c r="EN529">
        <v>1</v>
      </c>
      <c r="EO529">
        <v>27</v>
      </c>
      <c r="EP529">
        <v>3.7</v>
      </c>
      <c r="EQ529">
        <v>0.22</v>
      </c>
      <c r="ER529">
        <v>0.01</v>
      </c>
    </row>
    <row r="530" spans="1:148" x14ac:dyDescent="0.25">
      <c r="A530" t="s">
        <v>150</v>
      </c>
      <c r="B530" t="s">
        <v>21</v>
      </c>
      <c r="C530">
        <v>32</v>
      </c>
      <c r="D530">
        <v>0</v>
      </c>
      <c r="E530">
        <v>150</v>
      </c>
      <c r="F530">
        <v>0</v>
      </c>
      <c r="G530">
        <v>21.33</v>
      </c>
      <c r="H530">
        <v>3</v>
      </c>
      <c r="I530">
        <v>11.11</v>
      </c>
      <c r="J530">
        <v>515</v>
      </c>
      <c r="K530">
        <v>5.9999999999999995E-4</v>
      </c>
      <c r="L530">
        <v>1.091306325352642E-7</v>
      </c>
      <c r="M530">
        <v>3.3034925841488472E-4</v>
      </c>
      <c r="N530">
        <v>9</v>
      </c>
      <c r="O530" s="2">
        <v>6.3589072866694656E-5</v>
      </c>
      <c r="P530" s="2">
        <v>2.9364378525767519E-4</v>
      </c>
      <c r="Q530" s="9" t="s">
        <v>44</v>
      </c>
      <c r="R530">
        <v>13</v>
      </c>
      <c r="S530">
        <v>52</v>
      </c>
      <c r="T530">
        <v>25</v>
      </c>
      <c r="U530">
        <v>40.619999999999997</v>
      </c>
      <c r="V530">
        <v>0.1</v>
      </c>
      <c r="W530" s="9" t="s">
        <v>45</v>
      </c>
      <c r="X530">
        <v>15</v>
      </c>
      <c r="Y530">
        <v>70</v>
      </c>
      <c r="Z530">
        <v>21.43</v>
      </c>
      <c r="AA530">
        <v>46.88</v>
      </c>
      <c r="AB530">
        <v>0.06</v>
      </c>
      <c r="AC530" s="9" t="s">
        <v>29</v>
      </c>
      <c r="AD530">
        <v>4</v>
      </c>
      <c r="AE530">
        <v>10</v>
      </c>
      <c r="AF530">
        <v>40</v>
      </c>
      <c r="AG530">
        <v>12.5</v>
      </c>
      <c r="AH530">
        <v>0.02</v>
      </c>
    </row>
    <row r="531" spans="1:148" x14ac:dyDescent="0.25">
      <c r="A531" t="s">
        <v>1552</v>
      </c>
      <c r="B531" t="s">
        <v>21</v>
      </c>
      <c r="C531">
        <v>108</v>
      </c>
      <c r="D531">
        <v>0.01</v>
      </c>
      <c r="E531">
        <v>317</v>
      </c>
      <c r="F531">
        <v>0.01</v>
      </c>
      <c r="G531">
        <v>34.07</v>
      </c>
      <c r="H531">
        <v>14</v>
      </c>
      <c r="I531">
        <v>51.85</v>
      </c>
      <c r="J531">
        <v>963.5</v>
      </c>
      <c r="K531">
        <v>5.0000000000000001E-4</v>
      </c>
      <c r="L531">
        <v>3.7186501719496378E-7</v>
      </c>
      <c r="M531">
        <v>6.098073607254703E-4</v>
      </c>
      <c r="N531">
        <v>20</v>
      </c>
      <c r="O531" s="2">
        <v>2.410310839667248E-4</v>
      </c>
      <c r="P531" s="2">
        <v>2.9361095146041163E-4</v>
      </c>
      <c r="Q531" s="9" t="s">
        <v>35</v>
      </c>
      <c r="R531">
        <v>42</v>
      </c>
      <c r="S531">
        <v>80</v>
      </c>
      <c r="T531">
        <v>52.5</v>
      </c>
      <c r="U531">
        <v>38.89</v>
      </c>
      <c r="V531">
        <v>0.26</v>
      </c>
      <c r="W531" s="9" t="s">
        <v>25</v>
      </c>
      <c r="X531">
        <v>18</v>
      </c>
      <c r="Y531">
        <v>70</v>
      </c>
      <c r="Z531">
        <v>25.71</v>
      </c>
      <c r="AA531">
        <v>16.670000000000002</v>
      </c>
      <c r="AB531">
        <v>0.06</v>
      </c>
      <c r="AC531" s="9" t="s">
        <v>30</v>
      </c>
      <c r="AD531">
        <v>2</v>
      </c>
      <c r="AE531">
        <v>3</v>
      </c>
      <c r="AF531">
        <v>66.67</v>
      </c>
      <c r="AG531">
        <v>1.85</v>
      </c>
      <c r="AH531">
        <v>0.05</v>
      </c>
      <c r="AI531" s="9" t="s">
        <v>41</v>
      </c>
      <c r="AJ531">
        <v>14</v>
      </c>
      <c r="AK531">
        <v>31</v>
      </c>
      <c r="AL531">
        <v>45.16</v>
      </c>
      <c r="AM531">
        <v>12.96</v>
      </c>
      <c r="AN531">
        <v>0.05</v>
      </c>
      <c r="AO531" s="9" t="s">
        <v>27</v>
      </c>
      <c r="AP531">
        <v>10</v>
      </c>
      <c r="AQ531">
        <v>56</v>
      </c>
      <c r="AR531">
        <v>17.86</v>
      </c>
      <c r="AS531">
        <v>9.26</v>
      </c>
      <c r="AT531">
        <v>0.04</v>
      </c>
      <c r="AU531" t="s">
        <v>40</v>
      </c>
      <c r="AV531">
        <v>1</v>
      </c>
      <c r="AW531">
        <v>2</v>
      </c>
      <c r="AX531">
        <v>50</v>
      </c>
      <c r="AY531">
        <v>0.93</v>
      </c>
      <c r="AZ531">
        <v>0.04</v>
      </c>
      <c r="BA531" t="s">
        <v>29</v>
      </c>
      <c r="BB531">
        <v>8</v>
      </c>
      <c r="BC531">
        <v>27</v>
      </c>
      <c r="BD531">
        <v>29.63</v>
      </c>
      <c r="BE531">
        <v>7.41</v>
      </c>
      <c r="BF531">
        <v>0.03</v>
      </c>
      <c r="BG531" t="s">
        <v>32</v>
      </c>
      <c r="BH531">
        <v>1</v>
      </c>
      <c r="BI531">
        <v>2</v>
      </c>
      <c r="BJ531">
        <v>50</v>
      </c>
      <c r="BK531">
        <v>0.93</v>
      </c>
      <c r="BL531">
        <v>0.03</v>
      </c>
      <c r="BM531" t="s">
        <v>34</v>
      </c>
      <c r="BN531">
        <v>1</v>
      </c>
      <c r="BO531">
        <v>2</v>
      </c>
      <c r="BP531">
        <v>50</v>
      </c>
      <c r="BQ531">
        <v>0.93</v>
      </c>
      <c r="BR531">
        <v>0.02</v>
      </c>
      <c r="BS531" t="s">
        <v>33</v>
      </c>
      <c r="BT531">
        <v>2</v>
      </c>
      <c r="BU531">
        <v>2</v>
      </c>
      <c r="BV531">
        <v>100</v>
      </c>
      <c r="BW531">
        <v>1.85</v>
      </c>
      <c r="BX531">
        <v>0.02</v>
      </c>
      <c r="BY531" t="s">
        <v>31</v>
      </c>
      <c r="BZ531">
        <v>6</v>
      </c>
      <c r="CA531">
        <v>15</v>
      </c>
      <c r="CB531">
        <v>40</v>
      </c>
      <c r="CC531">
        <v>5.56</v>
      </c>
      <c r="CD531">
        <v>0.02</v>
      </c>
      <c r="CE531" t="s">
        <v>23</v>
      </c>
      <c r="CF531">
        <v>1</v>
      </c>
      <c r="CG531">
        <v>9</v>
      </c>
      <c r="CH531">
        <v>11.11</v>
      </c>
      <c r="CI531">
        <v>0.93</v>
      </c>
      <c r="CJ531">
        <v>0.01</v>
      </c>
      <c r="CK531" t="s">
        <v>46</v>
      </c>
      <c r="CL531">
        <v>1</v>
      </c>
      <c r="CM531">
        <v>3</v>
      </c>
      <c r="CN531">
        <v>33.33</v>
      </c>
      <c r="CO531">
        <v>0.93</v>
      </c>
      <c r="CP531">
        <v>0.01</v>
      </c>
      <c r="CQ531" t="s">
        <v>37</v>
      </c>
      <c r="CR531">
        <v>1</v>
      </c>
      <c r="CS531">
        <v>1</v>
      </c>
      <c r="CT531">
        <v>100</v>
      </c>
      <c r="CU531">
        <v>0.93</v>
      </c>
      <c r="CV531">
        <v>0.01</v>
      </c>
    </row>
    <row r="532" spans="1:148" x14ac:dyDescent="0.25">
      <c r="A532" t="s">
        <v>583</v>
      </c>
      <c r="B532" t="s">
        <v>21</v>
      </c>
      <c r="C532">
        <v>240</v>
      </c>
      <c r="D532">
        <v>0.03</v>
      </c>
      <c r="E532">
        <v>585</v>
      </c>
      <c r="F532">
        <v>0.02</v>
      </c>
      <c r="G532">
        <v>41.03</v>
      </c>
      <c r="H532">
        <v>19</v>
      </c>
      <c r="I532">
        <v>70.37</v>
      </c>
      <c r="J532">
        <v>939.37</v>
      </c>
      <c r="K532">
        <v>5.9999999999999995E-4</v>
      </c>
      <c r="L532">
        <v>9.8170289217281565E-7</v>
      </c>
      <c r="M532">
        <v>9.908092107831939E-4</v>
      </c>
      <c r="N532">
        <v>23</v>
      </c>
      <c r="O532" s="2">
        <v>4.4707224923046571E-4</v>
      </c>
      <c r="P532" s="2">
        <v>2.935730994913167E-4</v>
      </c>
      <c r="Q532" s="9" t="s">
        <v>25</v>
      </c>
      <c r="R532">
        <v>136</v>
      </c>
      <c r="S532">
        <v>270</v>
      </c>
      <c r="T532">
        <v>50.37</v>
      </c>
      <c r="U532">
        <v>56.67</v>
      </c>
      <c r="V532">
        <v>0.44</v>
      </c>
      <c r="W532" s="9" t="s">
        <v>29</v>
      </c>
      <c r="X532">
        <v>40</v>
      </c>
      <c r="Y532">
        <v>103</v>
      </c>
      <c r="Z532">
        <v>38.83</v>
      </c>
      <c r="AA532">
        <v>16.670000000000002</v>
      </c>
      <c r="AB532">
        <v>0.16</v>
      </c>
      <c r="AC532" s="9" t="s">
        <v>22</v>
      </c>
      <c r="AD532">
        <v>4</v>
      </c>
      <c r="AE532">
        <v>7</v>
      </c>
      <c r="AF532">
        <v>57.14</v>
      </c>
      <c r="AG532">
        <v>1.67</v>
      </c>
      <c r="AH532">
        <v>0.15</v>
      </c>
      <c r="AI532" s="9" t="s">
        <v>40</v>
      </c>
      <c r="AJ532">
        <v>2</v>
      </c>
      <c r="AK532">
        <v>3</v>
      </c>
      <c r="AL532">
        <v>66.67</v>
      </c>
      <c r="AM532">
        <v>0.83</v>
      </c>
      <c r="AN532">
        <v>7.0000000000000007E-2</v>
      </c>
      <c r="AO532" s="9" t="s">
        <v>41</v>
      </c>
      <c r="AP532">
        <v>15</v>
      </c>
      <c r="AQ532">
        <v>21</v>
      </c>
      <c r="AR532">
        <v>71.430000000000007</v>
      </c>
      <c r="AS532">
        <v>6.25</v>
      </c>
      <c r="AT532">
        <v>0.06</v>
      </c>
      <c r="AU532" t="s">
        <v>28</v>
      </c>
      <c r="AV532">
        <v>4</v>
      </c>
      <c r="AW532">
        <v>10</v>
      </c>
      <c r="AX532">
        <v>40</v>
      </c>
      <c r="AY532">
        <v>1.67</v>
      </c>
      <c r="AZ532">
        <v>0.04</v>
      </c>
      <c r="BA532" t="s">
        <v>26</v>
      </c>
      <c r="BB532">
        <v>9</v>
      </c>
      <c r="BC532">
        <v>21</v>
      </c>
      <c r="BD532">
        <v>42.86</v>
      </c>
      <c r="BE532">
        <v>3.75</v>
      </c>
      <c r="BF532">
        <v>0.04</v>
      </c>
      <c r="BG532" t="s">
        <v>42</v>
      </c>
      <c r="BH532">
        <v>3</v>
      </c>
      <c r="BI532">
        <v>9</v>
      </c>
      <c r="BJ532">
        <v>33.33</v>
      </c>
      <c r="BK532">
        <v>1.25</v>
      </c>
      <c r="BL532">
        <v>0.04</v>
      </c>
      <c r="BM532" t="s">
        <v>37</v>
      </c>
      <c r="BN532">
        <v>6</v>
      </c>
      <c r="BO532">
        <v>21</v>
      </c>
      <c r="BP532">
        <v>28.57</v>
      </c>
      <c r="BQ532">
        <v>2.5</v>
      </c>
      <c r="BR532">
        <v>0.04</v>
      </c>
      <c r="BS532" t="s">
        <v>35</v>
      </c>
      <c r="BT532">
        <v>6</v>
      </c>
      <c r="BU532">
        <v>28</v>
      </c>
      <c r="BV532">
        <v>21.43</v>
      </c>
      <c r="BW532">
        <v>2.5</v>
      </c>
      <c r="BX532">
        <v>0.04</v>
      </c>
      <c r="BY532" t="s">
        <v>32</v>
      </c>
      <c r="BZ532">
        <v>1</v>
      </c>
      <c r="CA532">
        <v>2</v>
      </c>
      <c r="CB532">
        <v>50</v>
      </c>
      <c r="CC532">
        <v>0.42</v>
      </c>
      <c r="CD532">
        <v>0.03</v>
      </c>
      <c r="CE532" t="s">
        <v>34</v>
      </c>
      <c r="CF532">
        <v>1</v>
      </c>
      <c r="CG532">
        <v>5</v>
      </c>
      <c r="CH532">
        <v>20</v>
      </c>
      <c r="CI532">
        <v>0.42</v>
      </c>
      <c r="CJ532">
        <v>0.02</v>
      </c>
      <c r="CK532" t="s">
        <v>31</v>
      </c>
      <c r="CL532">
        <v>5</v>
      </c>
      <c r="CM532">
        <v>25</v>
      </c>
      <c r="CN532">
        <v>20</v>
      </c>
      <c r="CO532">
        <v>2.08</v>
      </c>
      <c r="CP532">
        <v>0.02</v>
      </c>
      <c r="CQ532" t="s">
        <v>39</v>
      </c>
      <c r="CR532">
        <v>1</v>
      </c>
      <c r="CS532">
        <v>2</v>
      </c>
      <c r="CT532">
        <v>50</v>
      </c>
      <c r="CU532">
        <v>0.42</v>
      </c>
      <c r="CV532">
        <v>0.01</v>
      </c>
      <c r="CW532" t="s">
        <v>23</v>
      </c>
      <c r="CX532">
        <v>1</v>
      </c>
      <c r="CY532">
        <v>10</v>
      </c>
      <c r="CZ532">
        <v>10</v>
      </c>
      <c r="DA532">
        <v>0.42</v>
      </c>
      <c r="DB532">
        <v>0.01</v>
      </c>
      <c r="DC532" t="s">
        <v>27</v>
      </c>
      <c r="DD532">
        <v>3</v>
      </c>
      <c r="DE532">
        <v>17</v>
      </c>
      <c r="DF532">
        <v>17.649999999999999</v>
      </c>
      <c r="DG532">
        <v>1.25</v>
      </c>
      <c r="DH532">
        <v>0.01</v>
      </c>
      <c r="DI532" t="s">
        <v>44</v>
      </c>
      <c r="DJ532">
        <v>1</v>
      </c>
      <c r="DK532">
        <v>4</v>
      </c>
      <c r="DL532">
        <v>25</v>
      </c>
      <c r="DM532">
        <v>0.42</v>
      </c>
      <c r="DN532">
        <v>0.01</v>
      </c>
      <c r="DO532" t="s">
        <v>46</v>
      </c>
      <c r="DP532">
        <v>1</v>
      </c>
      <c r="DQ532">
        <v>1</v>
      </c>
      <c r="DR532">
        <v>100</v>
      </c>
      <c r="DS532">
        <v>0.42</v>
      </c>
      <c r="DT532">
        <v>0.01</v>
      </c>
      <c r="DU532" t="s">
        <v>45</v>
      </c>
      <c r="DV532">
        <v>1</v>
      </c>
      <c r="DW532">
        <v>7</v>
      </c>
      <c r="DX532">
        <v>14.29</v>
      </c>
      <c r="DY532">
        <v>0.42</v>
      </c>
      <c r="DZ532">
        <v>0</v>
      </c>
    </row>
    <row r="533" spans="1:148" x14ac:dyDescent="0.25">
      <c r="A533" t="s">
        <v>410</v>
      </c>
      <c r="B533" t="s">
        <v>21</v>
      </c>
      <c r="C533">
        <v>29</v>
      </c>
      <c r="D533">
        <v>0</v>
      </c>
      <c r="E533">
        <v>188</v>
      </c>
      <c r="F533">
        <v>0.01</v>
      </c>
      <c r="G533">
        <v>15.43</v>
      </c>
      <c r="H533">
        <v>10</v>
      </c>
      <c r="I533">
        <v>37.04</v>
      </c>
      <c r="J533">
        <v>1653</v>
      </c>
      <c r="K533">
        <v>2.9999999999999997E-4</v>
      </c>
      <c r="L533">
        <v>2.1720052057440951E-7</v>
      </c>
      <c r="M533">
        <v>4.6604776640856192E-4</v>
      </c>
      <c r="N533">
        <v>15</v>
      </c>
      <c r="O533" s="2">
        <v>1.203345985442582E-4</v>
      </c>
      <c r="P533" s="2">
        <v>2.9343748255353897E-4</v>
      </c>
      <c r="Q533" s="9" t="s">
        <v>36</v>
      </c>
      <c r="R533">
        <v>2</v>
      </c>
      <c r="S533">
        <v>4</v>
      </c>
      <c r="T533">
        <v>50</v>
      </c>
      <c r="U533">
        <v>6.9</v>
      </c>
      <c r="V533">
        <v>0.17</v>
      </c>
      <c r="W533" s="9" t="s">
        <v>23</v>
      </c>
      <c r="X533">
        <v>3</v>
      </c>
      <c r="Y533">
        <v>27</v>
      </c>
      <c r="Z533">
        <v>11.11</v>
      </c>
      <c r="AA533">
        <v>10.34</v>
      </c>
      <c r="AB533">
        <v>0.04</v>
      </c>
      <c r="AC533" s="9" t="s">
        <v>41</v>
      </c>
      <c r="AD533">
        <v>9</v>
      </c>
      <c r="AE533">
        <v>40</v>
      </c>
      <c r="AF533">
        <v>22.5</v>
      </c>
      <c r="AG533">
        <v>31.03</v>
      </c>
      <c r="AH533">
        <v>0.03</v>
      </c>
      <c r="AI533" s="9" t="s">
        <v>31</v>
      </c>
      <c r="AJ533">
        <v>8</v>
      </c>
      <c r="AK533">
        <v>32</v>
      </c>
      <c r="AL533">
        <v>25</v>
      </c>
      <c r="AM533">
        <v>27.59</v>
      </c>
      <c r="AN533">
        <v>0.02</v>
      </c>
      <c r="AO533" s="9" t="s">
        <v>34</v>
      </c>
      <c r="AP533">
        <v>1</v>
      </c>
      <c r="AQ533">
        <v>1</v>
      </c>
      <c r="AR533">
        <v>100</v>
      </c>
      <c r="AS533">
        <v>3.45</v>
      </c>
      <c r="AT533">
        <v>0.02</v>
      </c>
      <c r="AU533" t="s">
        <v>42</v>
      </c>
      <c r="AV533">
        <v>1</v>
      </c>
      <c r="AW533">
        <v>1</v>
      </c>
      <c r="AX533">
        <v>100</v>
      </c>
      <c r="AY533">
        <v>3.45</v>
      </c>
      <c r="AZ533">
        <v>0.01</v>
      </c>
      <c r="BA533" t="s">
        <v>29</v>
      </c>
      <c r="BB533">
        <v>2</v>
      </c>
      <c r="BC533">
        <v>16</v>
      </c>
      <c r="BD533">
        <v>12.5</v>
      </c>
      <c r="BE533">
        <v>6.9</v>
      </c>
      <c r="BF533">
        <v>0.01</v>
      </c>
      <c r="BG533" t="s">
        <v>46</v>
      </c>
      <c r="BH533">
        <v>1</v>
      </c>
      <c r="BI533">
        <v>2</v>
      </c>
      <c r="BJ533">
        <v>50</v>
      </c>
      <c r="BK533">
        <v>3.45</v>
      </c>
      <c r="BL533">
        <v>0.01</v>
      </c>
      <c r="BM533" t="s">
        <v>26</v>
      </c>
      <c r="BN533">
        <v>1</v>
      </c>
      <c r="BO533">
        <v>39</v>
      </c>
      <c r="BP533">
        <v>2.56</v>
      </c>
      <c r="BQ533">
        <v>3.45</v>
      </c>
      <c r="BR533">
        <v>0</v>
      </c>
      <c r="BS533" t="s">
        <v>45</v>
      </c>
      <c r="BT533">
        <v>1</v>
      </c>
      <c r="BU533">
        <v>6</v>
      </c>
      <c r="BV533">
        <v>16.670000000000002</v>
      </c>
      <c r="BW533">
        <v>3.45</v>
      </c>
      <c r="BX533">
        <v>0</v>
      </c>
    </row>
    <row r="534" spans="1:148" x14ac:dyDescent="0.25">
      <c r="A534" t="s">
        <v>782</v>
      </c>
      <c r="B534" t="s">
        <v>21</v>
      </c>
      <c r="C534">
        <v>103</v>
      </c>
      <c r="D534">
        <v>0.01</v>
      </c>
      <c r="E534">
        <v>422</v>
      </c>
      <c r="F534">
        <v>0.01</v>
      </c>
      <c r="G534">
        <v>24.41</v>
      </c>
      <c r="H534">
        <v>11</v>
      </c>
      <c r="I534">
        <v>40.74</v>
      </c>
      <c r="J534">
        <v>656.18</v>
      </c>
      <c r="K534">
        <v>4.0000000000000002E-4</v>
      </c>
      <c r="L534">
        <v>2.4356840109982381E-7</v>
      </c>
      <c r="M534">
        <v>4.9352649483064607E-4</v>
      </c>
      <c r="N534">
        <v>20</v>
      </c>
      <c r="O534" s="2">
        <v>1.8249810108139069E-4</v>
      </c>
      <c r="P534" s="2">
        <v>2.9246014508482732E-4</v>
      </c>
      <c r="Q534" s="9" t="s">
        <v>41</v>
      </c>
      <c r="R534">
        <v>52</v>
      </c>
      <c r="S534">
        <v>244</v>
      </c>
      <c r="T534">
        <v>21.31</v>
      </c>
      <c r="U534">
        <v>50.49</v>
      </c>
      <c r="V534">
        <v>0.2</v>
      </c>
      <c r="W534" s="9" t="s">
        <v>27</v>
      </c>
      <c r="X534">
        <v>15</v>
      </c>
      <c r="Y534">
        <v>64</v>
      </c>
      <c r="Z534">
        <v>23.44</v>
      </c>
      <c r="AA534">
        <v>14.56</v>
      </c>
      <c r="AB534">
        <v>0.06</v>
      </c>
      <c r="AC534" s="9" t="s">
        <v>43</v>
      </c>
      <c r="AD534">
        <v>3</v>
      </c>
      <c r="AE534">
        <v>6</v>
      </c>
      <c r="AF534">
        <v>50</v>
      </c>
      <c r="AG534">
        <v>2.91</v>
      </c>
      <c r="AH534">
        <v>0.04</v>
      </c>
      <c r="AI534" s="9" t="s">
        <v>45</v>
      </c>
      <c r="AJ534">
        <v>9</v>
      </c>
      <c r="AK534">
        <v>18</v>
      </c>
      <c r="AL534">
        <v>50</v>
      </c>
      <c r="AM534">
        <v>8.74</v>
      </c>
      <c r="AN534">
        <v>0.04</v>
      </c>
      <c r="AO534" s="9" t="s">
        <v>33</v>
      </c>
      <c r="AP534">
        <v>3</v>
      </c>
      <c r="AQ534">
        <v>10</v>
      </c>
      <c r="AR534">
        <v>30</v>
      </c>
      <c r="AS534">
        <v>2.91</v>
      </c>
      <c r="AT534">
        <v>0.03</v>
      </c>
      <c r="AU534" t="s">
        <v>23</v>
      </c>
      <c r="AV534">
        <v>2</v>
      </c>
      <c r="AW534">
        <v>4</v>
      </c>
      <c r="AX534">
        <v>50</v>
      </c>
      <c r="AY534">
        <v>1.94</v>
      </c>
      <c r="AZ534">
        <v>0.03</v>
      </c>
      <c r="BA534" t="s">
        <v>42</v>
      </c>
      <c r="BB534">
        <v>2</v>
      </c>
      <c r="BC534">
        <v>3</v>
      </c>
      <c r="BD534">
        <v>66.67</v>
      </c>
      <c r="BE534">
        <v>1.94</v>
      </c>
      <c r="BF534">
        <v>0.03</v>
      </c>
      <c r="BG534" t="s">
        <v>29</v>
      </c>
      <c r="BH534">
        <v>6</v>
      </c>
      <c r="BI534">
        <v>26</v>
      </c>
      <c r="BJ534">
        <v>23.08</v>
      </c>
      <c r="BK534">
        <v>5.83</v>
      </c>
      <c r="BL534">
        <v>0.02</v>
      </c>
      <c r="BM534" t="s">
        <v>31</v>
      </c>
      <c r="BN534">
        <v>7</v>
      </c>
      <c r="BO534">
        <v>22</v>
      </c>
      <c r="BP534">
        <v>31.82</v>
      </c>
      <c r="BQ534">
        <v>6.8</v>
      </c>
      <c r="BR534">
        <v>0.02</v>
      </c>
      <c r="BS534" t="s">
        <v>28</v>
      </c>
      <c r="BT534">
        <v>2</v>
      </c>
      <c r="BU534">
        <v>5</v>
      </c>
      <c r="BV534">
        <v>40</v>
      </c>
      <c r="BW534">
        <v>1.94</v>
      </c>
      <c r="BX534">
        <v>0.02</v>
      </c>
      <c r="BY534" t="s">
        <v>46</v>
      </c>
      <c r="BZ534">
        <v>2</v>
      </c>
      <c r="CA534">
        <v>5</v>
      </c>
      <c r="CB534">
        <v>40</v>
      </c>
      <c r="CC534">
        <v>1.94</v>
      </c>
      <c r="CD534">
        <v>0.01</v>
      </c>
    </row>
    <row r="535" spans="1:148" x14ac:dyDescent="0.25">
      <c r="A535" t="s">
        <v>694</v>
      </c>
      <c r="B535" t="s">
        <v>21</v>
      </c>
      <c r="C535">
        <v>68</v>
      </c>
      <c r="D535">
        <v>0.01</v>
      </c>
      <c r="E535">
        <v>283</v>
      </c>
      <c r="F535">
        <v>0.01</v>
      </c>
      <c r="G535">
        <v>24.03</v>
      </c>
      <c r="H535">
        <v>8</v>
      </c>
      <c r="I535">
        <v>29.63</v>
      </c>
      <c r="J535">
        <v>1200.3800000000001</v>
      </c>
      <c r="K535">
        <v>4.0000000000000002E-4</v>
      </c>
      <c r="L535">
        <v>1.726941364725165E-7</v>
      </c>
      <c r="M535">
        <v>4.1556484027467541E-4</v>
      </c>
      <c r="N535">
        <v>16</v>
      </c>
      <c r="O535" s="2">
        <v>1.1062377718842621E-4</v>
      </c>
      <c r="P535" s="2">
        <v>2.9243451723032709E-4</v>
      </c>
      <c r="Q535" s="9" t="s">
        <v>25</v>
      </c>
      <c r="R535">
        <v>42</v>
      </c>
      <c r="S535">
        <v>146</v>
      </c>
      <c r="T535">
        <v>28.77</v>
      </c>
      <c r="U535">
        <v>61.76</v>
      </c>
      <c r="V535">
        <v>0.14000000000000001</v>
      </c>
      <c r="W535" s="9" t="s">
        <v>29</v>
      </c>
      <c r="X535">
        <v>15</v>
      </c>
      <c r="Y535">
        <v>68</v>
      </c>
      <c r="Z535">
        <v>22.06</v>
      </c>
      <c r="AA535">
        <v>22.06</v>
      </c>
      <c r="AB535">
        <v>0.06</v>
      </c>
      <c r="AC535" s="9" t="s">
        <v>22</v>
      </c>
      <c r="AD535">
        <v>1</v>
      </c>
      <c r="AE535">
        <v>8</v>
      </c>
      <c r="AF535">
        <v>12.5</v>
      </c>
      <c r="AG535">
        <v>1.47</v>
      </c>
      <c r="AH535">
        <v>0.04</v>
      </c>
      <c r="AI535" s="9" t="s">
        <v>35</v>
      </c>
      <c r="AJ535">
        <v>4</v>
      </c>
      <c r="AK535">
        <v>28</v>
      </c>
      <c r="AL535">
        <v>14.29</v>
      </c>
      <c r="AM535">
        <v>5.88</v>
      </c>
      <c r="AN535">
        <v>0.02</v>
      </c>
      <c r="AO535" s="9" t="s">
        <v>37</v>
      </c>
      <c r="AP535">
        <v>3</v>
      </c>
      <c r="AQ535">
        <v>5</v>
      </c>
      <c r="AR535">
        <v>60</v>
      </c>
      <c r="AS535">
        <v>4.41</v>
      </c>
      <c r="AT535">
        <v>0.02</v>
      </c>
      <c r="AU535" t="s">
        <v>23</v>
      </c>
      <c r="AV535">
        <v>1</v>
      </c>
      <c r="AW535">
        <v>5</v>
      </c>
      <c r="AX535">
        <v>20</v>
      </c>
      <c r="AY535">
        <v>1.47</v>
      </c>
      <c r="AZ535">
        <v>0.01</v>
      </c>
      <c r="BA535" t="s">
        <v>27</v>
      </c>
      <c r="BB535">
        <v>1</v>
      </c>
      <c r="BC535">
        <v>3</v>
      </c>
      <c r="BD535">
        <v>33.33</v>
      </c>
      <c r="BE535">
        <v>1.47</v>
      </c>
      <c r="BF535">
        <v>0</v>
      </c>
      <c r="BG535" t="s">
        <v>31</v>
      </c>
      <c r="BH535">
        <v>1</v>
      </c>
      <c r="BI535">
        <v>1</v>
      </c>
      <c r="BJ535">
        <v>100</v>
      </c>
      <c r="BK535">
        <v>1.47</v>
      </c>
      <c r="BL535">
        <v>0</v>
      </c>
    </row>
    <row r="536" spans="1:148" x14ac:dyDescent="0.25">
      <c r="A536" t="s">
        <v>612</v>
      </c>
      <c r="B536" t="s">
        <v>21</v>
      </c>
      <c r="C536">
        <v>157</v>
      </c>
      <c r="D536">
        <v>0.02</v>
      </c>
      <c r="E536">
        <v>420</v>
      </c>
      <c r="F536">
        <v>0.01</v>
      </c>
      <c r="G536">
        <v>37.380000000000003</v>
      </c>
      <c r="H536">
        <v>18</v>
      </c>
      <c r="I536">
        <v>66.67</v>
      </c>
      <c r="J536">
        <v>800.83</v>
      </c>
      <c r="K536">
        <v>6.9999999999999999E-4</v>
      </c>
      <c r="L536">
        <v>7.6923318844060831E-7</v>
      </c>
      <c r="M536">
        <v>8.7705939846774818E-4</v>
      </c>
      <c r="N536">
        <v>21</v>
      </c>
      <c r="O536" s="2">
        <v>4.8577916872927972E-4</v>
      </c>
      <c r="P536" s="2">
        <v>2.9235313282258282E-4</v>
      </c>
      <c r="Q536" s="9" t="s">
        <v>46</v>
      </c>
      <c r="R536">
        <v>43</v>
      </c>
      <c r="S536">
        <v>96</v>
      </c>
      <c r="T536">
        <v>44.79</v>
      </c>
      <c r="U536">
        <v>27.39</v>
      </c>
      <c r="V536">
        <v>0.3</v>
      </c>
      <c r="W536" s="9" t="s">
        <v>37</v>
      </c>
      <c r="X536">
        <v>45</v>
      </c>
      <c r="Y536">
        <v>125</v>
      </c>
      <c r="Z536">
        <v>36</v>
      </c>
      <c r="AA536">
        <v>28.66</v>
      </c>
      <c r="AB536">
        <v>0.28999999999999998</v>
      </c>
      <c r="AC536" s="9" t="s">
        <v>47</v>
      </c>
      <c r="AD536">
        <v>13</v>
      </c>
      <c r="AE536">
        <v>25</v>
      </c>
      <c r="AF536">
        <v>52</v>
      </c>
      <c r="AG536">
        <v>8.2799999999999994</v>
      </c>
      <c r="AH536">
        <v>0.15</v>
      </c>
      <c r="AI536" s="9" t="s">
        <v>24</v>
      </c>
      <c r="AJ536">
        <v>3</v>
      </c>
      <c r="AK536">
        <v>12</v>
      </c>
      <c r="AL536">
        <v>25</v>
      </c>
      <c r="AM536">
        <v>1.91</v>
      </c>
      <c r="AN536">
        <v>0.11</v>
      </c>
      <c r="AO536" s="9" t="s">
        <v>39</v>
      </c>
      <c r="AP536">
        <v>7</v>
      </c>
      <c r="AQ536">
        <v>17</v>
      </c>
      <c r="AR536">
        <v>41.18</v>
      </c>
      <c r="AS536">
        <v>4.46</v>
      </c>
      <c r="AT536">
        <v>0.1</v>
      </c>
      <c r="AU536" t="s">
        <v>32</v>
      </c>
      <c r="AV536">
        <v>2</v>
      </c>
      <c r="AW536">
        <v>6</v>
      </c>
      <c r="AX536">
        <v>33.33</v>
      </c>
      <c r="AY536">
        <v>1.27</v>
      </c>
      <c r="AZ536">
        <v>0.06</v>
      </c>
      <c r="BA536" t="s">
        <v>34</v>
      </c>
      <c r="BB536">
        <v>2</v>
      </c>
      <c r="BC536">
        <v>2</v>
      </c>
      <c r="BD536">
        <v>100</v>
      </c>
      <c r="BE536">
        <v>1.27</v>
      </c>
      <c r="BF536">
        <v>0.04</v>
      </c>
      <c r="BG536" t="s">
        <v>45</v>
      </c>
      <c r="BH536">
        <v>11</v>
      </c>
      <c r="BI536">
        <v>21</v>
      </c>
      <c r="BJ536">
        <v>52.38</v>
      </c>
      <c r="BK536">
        <v>7.01</v>
      </c>
      <c r="BL536">
        <v>0.04</v>
      </c>
      <c r="BM536" t="s">
        <v>33</v>
      </c>
      <c r="BN536">
        <v>4</v>
      </c>
      <c r="BO536">
        <v>9</v>
      </c>
      <c r="BP536">
        <v>44.44</v>
      </c>
      <c r="BQ536">
        <v>2.5499999999999998</v>
      </c>
      <c r="BR536">
        <v>0.04</v>
      </c>
      <c r="BS536" t="s">
        <v>42</v>
      </c>
      <c r="BT536">
        <v>3</v>
      </c>
      <c r="BU536">
        <v>7</v>
      </c>
      <c r="BV536">
        <v>42.86</v>
      </c>
      <c r="BW536">
        <v>1.91</v>
      </c>
      <c r="BX536">
        <v>0.04</v>
      </c>
      <c r="BY536" t="s">
        <v>28</v>
      </c>
      <c r="BZ536">
        <v>3</v>
      </c>
      <c r="CA536">
        <v>7</v>
      </c>
      <c r="CB536">
        <v>42.86</v>
      </c>
      <c r="CC536">
        <v>1.91</v>
      </c>
      <c r="CD536">
        <v>0.03</v>
      </c>
      <c r="CE536" t="s">
        <v>29</v>
      </c>
      <c r="CF536">
        <v>7</v>
      </c>
      <c r="CG536">
        <v>22</v>
      </c>
      <c r="CH536">
        <v>31.82</v>
      </c>
      <c r="CI536">
        <v>4.46</v>
      </c>
      <c r="CJ536">
        <v>0.03</v>
      </c>
      <c r="CK536" t="s">
        <v>43</v>
      </c>
      <c r="CL536">
        <v>2</v>
      </c>
      <c r="CM536">
        <v>8</v>
      </c>
      <c r="CN536">
        <v>25</v>
      </c>
      <c r="CO536">
        <v>1.27</v>
      </c>
      <c r="CP536">
        <v>0.03</v>
      </c>
      <c r="CQ536" t="s">
        <v>31</v>
      </c>
      <c r="CR536">
        <v>6</v>
      </c>
      <c r="CS536">
        <v>13</v>
      </c>
      <c r="CT536">
        <v>46.15</v>
      </c>
      <c r="CU536">
        <v>3.82</v>
      </c>
      <c r="CV536">
        <v>0.02</v>
      </c>
      <c r="CW536" t="s">
        <v>27</v>
      </c>
      <c r="CX536">
        <v>3</v>
      </c>
      <c r="CY536">
        <v>4</v>
      </c>
      <c r="CZ536">
        <v>75</v>
      </c>
      <c r="DA536">
        <v>1.91</v>
      </c>
      <c r="DB536">
        <v>0.01</v>
      </c>
      <c r="DC536" t="s">
        <v>26</v>
      </c>
      <c r="DD536">
        <v>1</v>
      </c>
      <c r="DE536">
        <v>7</v>
      </c>
      <c r="DF536">
        <v>14.29</v>
      </c>
      <c r="DG536">
        <v>0.64</v>
      </c>
      <c r="DH536">
        <v>0</v>
      </c>
      <c r="DI536" t="s">
        <v>41</v>
      </c>
      <c r="DJ536">
        <v>1</v>
      </c>
      <c r="DK536">
        <v>1</v>
      </c>
      <c r="DL536">
        <v>100</v>
      </c>
      <c r="DM536">
        <v>0.64</v>
      </c>
      <c r="DN536">
        <v>0</v>
      </c>
      <c r="DO536" t="s">
        <v>25</v>
      </c>
      <c r="DP536">
        <v>1</v>
      </c>
      <c r="DQ536">
        <v>26</v>
      </c>
      <c r="DR536">
        <v>3.85</v>
      </c>
      <c r="DS536">
        <v>0.64</v>
      </c>
      <c r="DT536">
        <v>0</v>
      </c>
    </row>
    <row r="537" spans="1:148" x14ac:dyDescent="0.25">
      <c r="A537" t="s">
        <v>2785</v>
      </c>
      <c r="B537" t="s">
        <v>21</v>
      </c>
      <c r="C537">
        <v>13</v>
      </c>
      <c r="D537">
        <v>0</v>
      </c>
      <c r="E537">
        <v>38</v>
      </c>
      <c r="F537">
        <v>0</v>
      </c>
      <c r="G537">
        <v>34.21</v>
      </c>
      <c r="H537">
        <v>2</v>
      </c>
      <c r="I537">
        <v>7.41</v>
      </c>
      <c r="J537">
        <v>1245</v>
      </c>
      <c r="K537">
        <v>4.0000000000000002E-4</v>
      </c>
      <c r="L537">
        <v>9.9613342662995561E-8</v>
      </c>
      <c r="M537">
        <v>3.1561581497604888E-4</v>
      </c>
      <c r="N537">
        <v>6</v>
      </c>
      <c r="O537" s="2">
        <v>2.914908160989594E-5</v>
      </c>
      <c r="P537" s="2">
        <v>2.9223686571856381E-4</v>
      </c>
      <c r="Q537" s="9" t="s">
        <v>37</v>
      </c>
      <c r="R537">
        <v>11</v>
      </c>
      <c r="S537">
        <v>27</v>
      </c>
      <c r="T537">
        <v>40.74</v>
      </c>
      <c r="U537">
        <v>84.62</v>
      </c>
      <c r="V537">
        <v>7.0000000000000007E-2</v>
      </c>
      <c r="W537" s="9" t="s">
        <v>45</v>
      </c>
      <c r="X537">
        <v>2</v>
      </c>
      <c r="Y537">
        <v>4</v>
      </c>
      <c r="Z537">
        <v>50</v>
      </c>
      <c r="AA537">
        <v>15.38</v>
      </c>
      <c r="AB537">
        <v>0.01</v>
      </c>
    </row>
    <row r="538" spans="1:148" x14ac:dyDescent="0.25">
      <c r="A538" t="s">
        <v>3184</v>
      </c>
      <c r="B538" t="s">
        <v>88</v>
      </c>
      <c r="C538">
        <v>13</v>
      </c>
      <c r="D538">
        <v>0</v>
      </c>
      <c r="E538">
        <v>26</v>
      </c>
      <c r="F538">
        <v>0</v>
      </c>
      <c r="G538">
        <v>50</v>
      </c>
      <c r="H538">
        <v>3</v>
      </c>
      <c r="I538">
        <v>11.11</v>
      </c>
      <c r="J538">
        <v>1760</v>
      </c>
      <c r="K538">
        <v>2.9999999999999997E-4</v>
      </c>
      <c r="L538">
        <v>1.077557832788231E-7</v>
      </c>
      <c r="M538">
        <v>3.2826176030543541E-4</v>
      </c>
      <c r="N538">
        <v>3</v>
      </c>
      <c r="O538" s="2">
        <v>3.4234458115126147E-5</v>
      </c>
      <c r="P538" s="2">
        <v>2.9178823138260922E-4</v>
      </c>
      <c r="Q538" s="9" t="s">
        <v>46</v>
      </c>
      <c r="R538">
        <v>11</v>
      </c>
      <c r="S538">
        <v>24</v>
      </c>
      <c r="T538">
        <v>45.83</v>
      </c>
      <c r="U538">
        <v>84.62</v>
      </c>
      <c r="V538">
        <v>0.08</v>
      </c>
      <c r="W538" s="9" t="s">
        <v>47</v>
      </c>
      <c r="X538">
        <v>1</v>
      </c>
      <c r="Y538">
        <v>1</v>
      </c>
      <c r="Z538">
        <v>100</v>
      </c>
      <c r="AA538">
        <v>7.69</v>
      </c>
      <c r="AB538">
        <v>0.01</v>
      </c>
      <c r="AC538" s="9" t="s">
        <v>45</v>
      </c>
      <c r="AD538">
        <v>1</v>
      </c>
      <c r="AE538">
        <v>1</v>
      </c>
      <c r="AF538">
        <v>100</v>
      </c>
      <c r="AG538">
        <v>7.69</v>
      </c>
      <c r="AH538">
        <v>0</v>
      </c>
    </row>
    <row r="539" spans="1:148" x14ac:dyDescent="0.25">
      <c r="A539" t="s">
        <v>373</v>
      </c>
      <c r="B539" t="s">
        <v>21</v>
      </c>
      <c r="C539">
        <v>12</v>
      </c>
      <c r="D539">
        <v>0</v>
      </c>
      <c r="E539">
        <v>243</v>
      </c>
      <c r="F539">
        <v>0.01</v>
      </c>
      <c r="G539">
        <v>4.9400000000000004</v>
      </c>
      <c r="H539">
        <v>6</v>
      </c>
      <c r="I539">
        <v>22.22</v>
      </c>
      <c r="J539">
        <v>1169</v>
      </c>
      <c r="K539">
        <v>2.9999999999999997E-4</v>
      </c>
      <c r="L539">
        <v>1.4001948414097499E-7</v>
      </c>
      <c r="M539">
        <v>3.7419177455012961E-4</v>
      </c>
      <c r="N539">
        <v>8</v>
      </c>
      <c r="O539" s="2">
        <v>6.3870379355178262E-5</v>
      </c>
      <c r="P539" s="2">
        <v>2.91038046872323E-4</v>
      </c>
      <c r="Q539" s="9" t="s">
        <v>22</v>
      </c>
      <c r="R539">
        <v>3</v>
      </c>
      <c r="S539">
        <v>42</v>
      </c>
      <c r="T539">
        <v>7.14</v>
      </c>
      <c r="U539">
        <v>25</v>
      </c>
      <c r="V539">
        <v>0.11</v>
      </c>
      <c r="W539" s="9" t="s">
        <v>23</v>
      </c>
      <c r="X539">
        <v>2</v>
      </c>
      <c r="Y539">
        <v>18</v>
      </c>
      <c r="Z539">
        <v>11.11</v>
      </c>
      <c r="AA539">
        <v>16.670000000000002</v>
      </c>
      <c r="AB539">
        <v>0.03</v>
      </c>
      <c r="AC539" s="9" t="s">
        <v>26</v>
      </c>
      <c r="AD539">
        <v>4</v>
      </c>
      <c r="AE539">
        <v>51</v>
      </c>
      <c r="AF539">
        <v>7.84</v>
      </c>
      <c r="AG539">
        <v>33.33</v>
      </c>
      <c r="AH539">
        <v>0.02</v>
      </c>
      <c r="AI539" s="9" t="s">
        <v>44</v>
      </c>
      <c r="AJ539">
        <v>1</v>
      </c>
      <c r="AK539">
        <v>2</v>
      </c>
      <c r="AL539">
        <v>50</v>
      </c>
      <c r="AM539">
        <v>8.33</v>
      </c>
      <c r="AN539">
        <v>0.01</v>
      </c>
      <c r="AO539" s="9" t="s">
        <v>37</v>
      </c>
      <c r="AP539">
        <v>1</v>
      </c>
      <c r="AQ539">
        <v>7</v>
      </c>
      <c r="AR539">
        <v>14.29</v>
      </c>
      <c r="AS539">
        <v>8.33</v>
      </c>
      <c r="AT539">
        <v>0.01</v>
      </c>
      <c r="AU539" t="s">
        <v>25</v>
      </c>
      <c r="AV539">
        <v>1</v>
      </c>
      <c r="AW539">
        <v>109</v>
      </c>
      <c r="AX539">
        <v>0.92</v>
      </c>
      <c r="AY539">
        <v>8.33</v>
      </c>
      <c r="AZ539">
        <v>0</v>
      </c>
    </row>
    <row r="540" spans="1:148" x14ac:dyDescent="0.25">
      <c r="A540" t="s">
        <v>1079</v>
      </c>
      <c r="B540" t="s">
        <v>21</v>
      </c>
      <c r="C540">
        <v>62</v>
      </c>
      <c r="D540">
        <v>0.01</v>
      </c>
      <c r="E540">
        <v>170</v>
      </c>
      <c r="F540">
        <v>0</v>
      </c>
      <c r="G540">
        <v>36.47</v>
      </c>
      <c r="H540">
        <v>8</v>
      </c>
      <c r="I540">
        <v>29.63</v>
      </c>
      <c r="J540">
        <v>820.38</v>
      </c>
      <c r="K540">
        <v>5.9999999999999995E-4</v>
      </c>
      <c r="L540">
        <v>1.7071012301430029E-7</v>
      </c>
      <c r="M540">
        <v>4.1317081578240769E-4</v>
      </c>
      <c r="N540">
        <v>11</v>
      </c>
      <c r="O540" s="2">
        <v>1.6474422134560651E-4</v>
      </c>
      <c r="P540" s="2">
        <v>2.9074983332836099E-4</v>
      </c>
      <c r="Q540" s="9" t="s">
        <v>35</v>
      </c>
      <c r="R540">
        <v>22</v>
      </c>
      <c r="S540">
        <v>62</v>
      </c>
      <c r="T540">
        <v>35.479999999999997</v>
      </c>
      <c r="U540">
        <v>35.479999999999997</v>
      </c>
      <c r="V540">
        <v>0.14000000000000001</v>
      </c>
      <c r="W540" s="9" t="s">
        <v>30</v>
      </c>
      <c r="X540">
        <v>3</v>
      </c>
      <c r="Y540">
        <v>3</v>
      </c>
      <c r="Z540">
        <v>100</v>
      </c>
      <c r="AA540">
        <v>4.84</v>
      </c>
      <c r="AB540">
        <v>0.08</v>
      </c>
      <c r="AC540" s="9" t="s">
        <v>25</v>
      </c>
      <c r="AD540">
        <v>24</v>
      </c>
      <c r="AE540">
        <v>62</v>
      </c>
      <c r="AF540">
        <v>38.71</v>
      </c>
      <c r="AG540">
        <v>38.71</v>
      </c>
      <c r="AH540">
        <v>0.08</v>
      </c>
      <c r="AI540" s="9" t="s">
        <v>40</v>
      </c>
      <c r="AJ540">
        <v>2</v>
      </c>
      <c r="AK540">
        <v>5</v>
      </c>
      <c r="AL540">
        <v>40</v>
      </c>
      <c r="AM540">
        <v>3.23</v>
      </c>
      <c r="AN540">
        <v>7.0000000000000007E-2</v>
      </c>
      <c r="AO540" s="9" t="s">
        <v>32</v>
      </c>
      <c r="AP540">
        <v>1</v>
      </c>
      <c r="AQ540">
        <v>2</v>
      </c>
      <c r="AR540">
        <v>50</v>
      </c>
      <c r="AS540">
        <v>1.61</v>
      </c>
      <c r="AT540">
        <v>0.03</v>
      </c>
      <c r="AU540" t="s">
        <v>29</v>
      </c>
      <c r="AV540">
        <v>7</v>
      </c>
      <c r="AW540">
        <v>22</v>
      </c>
      <c r="AX540">
        <v>31.82</v>
      </c>
      <c r="AY540">
        <v>11.29</v>
      </c>
      <c r="AZ540">
        <v>0.03</v>
      </c>
      <c r="BA540" t="s">
        <v>37</v>
      </c>
      <c r="BB540">
        <v>2</v>
      </c>
      <c r="BC540">
        <v>5</v>
      </c>
      <c r="BD540">
        <v>40</v>
      </c>
      <c r="BE540">
        <v>3.23</v>
      </c>
      <c r="BF540">
        <v>0.01</v>
      </c>
      <c r="BG540" t="s">
        <v>41</v>
      </c>
      <c r="BH540">
        <v>1</v>
      </c>
      <c r="BI540">
        <v>3</v>
      </c>
      <c r="BJ540">
        <v>33.33</v>
      </c>
      <c r="BK540">
        <v>1.61</v>
      </c>
      <c r="BL540">
        <v>0</v>
      </c>
    </row>
    <row r="541" spans="1:148" x14ac:dyDescent="0.25">
      <c r="A541" t="s">
        <v>1166</v>
      </c>
      <c r="B541" t="s">
        <v>21</v>
      </c>
      <c r="C541">
        <v>15</v>
      </c>
      <c r="D541">
        <v>0</v>
      </c>
      <c r="E541">
        <v>76</v>
      </c>
      <c r="F541">
        <v>0</v>
      </c>
      <c r="G541">
        <v>19.739999999999998</v>
      </c>
      <c r="H541">
        <v>4</v>
      </c>
      <c r="I541">
        <v>14.81</v>
      </c>
      <c r="J541">
        <v>889.75</v>
      </c>
      <c r="K541">
        <v>2.9999999999999997E-4</v>
      </c>
      <c r="L541">
        <v>1.163000256192359E-7</v>
      </c>
      <c r="M541">
        <v>3.4102789566138998E-4</v>
      </c>
      <c r="N541">
        <v>12</v>
      </c>
      <c r="O541" s="2">
        <v>4.9963283435035143E-5</v>
      </c>
      <c r="P541" s="2">
        <v>2.905052444522952E-4</v>
      </c>
      <c r="Q541" s="9" t="s">
        <v>47</v>
      </c>
      <c r="R541">
        <v>8</v>
      </c>
      <c r="S541">
        <v>21</v>
      </c>
      <c r="T541">
        <v>38.1</v>
      </c>
      <c r="U541">
        <v>53.33</v>
      </c>
      <c r="V541">
        <v>0.09</v>
      </c>
      <c r="W541" s="9" t="s">
        <v>44</v>
      </c>
      <c r="X541">
        <v>3</v>
      </c>
      <c r="Y541">
        <v>9</v>
      </c>
      <c r="Z541">
        <v>33.33</v>
      </c>
      <c r="AA541">
        <v>20</v>
      </c>
      <c r="AB541">
        <v>0.02</v>
      </c>
      <c r="AC541" s="9" t="s">
        <v>35</v>
      </c>
      <c r="AD541">
        <v>2</v>
      </c>
      <c r="AE541">
        <v>3</v>
      </c>
      <c r="AF541">
        <v>66.67</v>
      </c>
      <c r="AG541">
        <v>13.33</v>
      </c>
      <c r="AH541">
        <v>0.01</v>
      </c>
      <c r="AI541" s="9" t="s">
        <v>29</v>
      </c>
      <c r="AJ541">
        <v>2</v>
      </c>
      <c r="AK541">
        <v>10</v>
      </c>
      <c r="AL541">
        <v>20</v>
      </c>
      <c r="AM541">
        <v>13.33</v>
      </c>
      <c r="AN541">
        <v>0.01</v>
      </c>
    </row>
    <row r="542" spans="1:148" x14ac:dyDescent="0.25">
      <c r="A542" t="s">
        <v>1175</v>
      </c>
      <c r="B542" t="s">
        <v>21</v>
      </c>
      <c r="C542">
        <v>66</v>
      </c>
      <c r="D542">
        <v>0.01</v>
      </c>
      <c r="E542">
        <v>233</v>
      </c>
      <c r="F542">
        <v>0.01</v>
      </c>
      <c r="G542">
        <v>28.33</v>
      </c>
      <c r="H542">
        <v>10</v>
      </c>
      <c r="I542">
        <v>37.04</v>
      </c>
      <c r="J542">
        <v>816.4</v>
      </c>
      <c r="K542">
        <v>5.0000000000000001E-4</v>
      </c>
      <c r="L542">
        <v>2.1076553247657371E-7</v>
      </c>
      <c r="M542">
        <v>4.5909207407291808E-4</v>
      </c>
      <c r="N542">
        <v>13</v>
      </c>
      <c r="O542" s="2">
        <v>1.6855714907082711E-4</v>
      </c>
      <c r="P542" s="2">
        <v>2.8905797256442988E-4</v>
      </c>
      <c r="Q542" s="9" t="s">
        <v>39</v>
      </c>
      <c r="R542">
        <v>10</v>
      </c>
      <c r="S542">
        <v>30</v>
      </c>
      <c r="T542">
        <v>33.33</v>
      </c>
      <c r="U542">
        <v>15.15</v>
      </c>
      <c r="V542">
        <v>0.14000000000000001</v>
      </c>
      <c r="W542" s="9" t="s">
        <v>45</v>
      </c>
      <c r="X542">
        <v>29</v>
      </c>
      <c r="Y542">
        <v>90</v>
      </c>
      <c r="Z542">
        <v>32.22</v>
      </c>
      <c r="AA542">
        <v>43.94</v>
      </c>
      <c r="AB542">
        <v>0.11</v>
      </c>
      <c r="AC542" s="9" t="s">
        <v>44</v>
      </c>
      <c r="AD542">
        <v>10</v>
      </c>
      <c r="AE542">
        <v>41</v>
      </c>
      <c r="AF542">
        <v>24.39</v>
      </c>
      <c r="AG542">
        <v>15.15</v>
      </c>
      <c r="AH542">
        <v>7.0000000000000007E-2</v>
      </c>
      <c r="AI542" s="9" t="s">
        <v>29</v>
      </c>
      <c r="AJ542">
        <v>7</v>
      </c>
      <c r="AK542">
        <v>26</v>
      </c>
      <c r="AL542">
        <v>26.92</v>
      </c>
      <c r="AM542">
        <v>10.61</v>
      </c>
      <c r="AN542">
        <v>0.03</v>
      </c>
      <c r="AO542" s="9" t="s">
        <v>42</v>
      </c>
      <c r="AP542">
        <v>2</v>
      </c>
      <c r="AQ542">
        <v>3</v>
      </c>
      <c r="AR542">
        <v>66.67</v>
      </c>
      <c r="AS542">
        <v>3.03</v>
      </c>
      <c r="AT542">
        <v>0.03</v>
      </c>
      <c r="AU542" t="s">
        <v>47</v>
      </c>
      <c r="AV542">
        <v>2</v>
      </c>
      <c r="AW542">
        <v>3</v>
      </c>
      <c r="AX542">
        <v>66.67</v>
      </c>
      <c r="AY542">
        <v>3.03</v>
      </c>
      <c r="AZ542">
        <v>0.02</v>
      </c>
      <c r="BA542" t="s">
        <v>46</v>
      </c>
      <c r="BB542">
        <v>3</v>
      </c>
      <c r="BC542">
        <v>6</v>
      </c>
      <c r="BD542">
        <v>50</v>
      </c>
      <c r="BE542">
        <v>4.55</v>
      </c>
      <c r="BF542">
        <v>0.02</v>
      </c>
      <c r="BG542" t="s">
        <v>28</v>
      </c>
      <c r="BH542">
        <v>1</v>
      </c>
      <c r="BI542">
        <v>1</v>
      </c>
      <c r="BJ542">
        <v>100</v>
      </c>
      <c r="BK542">
        <v>1.52</v>
      </c>
      <c r="BL542">
        <v>0.01</v>
      </c>
      <c r="BM542" t="s">
        <v>33</v>
      </c>
      <c r="BN542">
        <v>1</v>
      </c>
      <c r="BO542">
        <v>7</v>
      </c>
      <c r="BP542">
        <v>14.29</v>
      </c>
      <c r="BQ542">
        <v>1.52</v>
      </c>
      <c r="BR542">
        <v>0.01</v>
      </c>
      <c r="BS542" t="s">
        <v>41</v>
      </c>
      <c r="BT542">
        <v>1</v>
      </c>
      <c r="BU542">
        <v>15</v>
      </c>
      <c r="BV542">
        <v>6.67</v>
      </c>
      <c r="BW542">
        <v>1.52</v>
      </c>
      <c r="BX542">
        <v>0</v>
      </c>
    </row>
    <row r="543" spans="1:148" x14ac:dyDescent="0.25">
      <c r="A543" t="s">
        <v>338</v>
      </c>
      <c r="B543" t="s">
        <v>21</v>
      </c>
      <c r="C543">
        <v>471</v>
      </c>
      <c r="D543">
        <v>0.05</v>
      </c>
      <c r="E543" s="16">
        <v>2752</v>
      </c>
      <c r="F543" s="16">
        <v>7.0000000000000007E-2</v>
      </c>
      <c r="G543">
        <v>17.11</v>
      </c>
      <c r="H543">
        <v>22</v>
      </c>
      <c r="I543">
        <v>81.48</v>
      </c>
      <c r="J543">
        <v>340.73</v>
      </c>
      <c r="K543">
        <v>1.6000000000000001E-3</v>
      </c>
      <c r="L543">
        <v>2.4227948150758889E-6</v>
      </c>
      <c r="M543">
        <v>1.556532946993378E-3</v>
      </c>
      <c r="N543">
        <v>24</v>
      </c>
      <c r="O543" s="2">
        <v>1.265896616746805E-3</v>
      </c>
      <c r="P543" s="2">
        <v>2.8824684203581068E-4</v>
      </c>
      <c r="Q543" s="9" t="s">
        <v>31</v>
      </c>
      <c r="R543">
        <v>194</v>
      </c>
      <c r="S543">
        <v>981</v>
      </c>
      <c r="T543">
        <v>19.78</v>
      </c>
      <c r="U543">
        <v>41.19</v>
      </c>
      <c r="V543">
        <v>0.6</v>
      </c>
      <c r="W543" s="9" t="s">
        <v>34</v>
      </c>
      <c r="X543">
        <v>21</v>
      </c>
      <c r="Y543">
        <v>138</v>
      </c>
      <c r="Z543">
        <v>15.22</v>
      </c>
      <c r="AA543">
        <v>4.46</v>
      </c>
      <c r="AB543">
        <v>0.45</v>
      </c>
      <c r="AC543" s="9" t="s">
        <v>36</v>
      </c>
      <c r="AD543">
        <v>5</v>
      </c>
      <c r="AE543">
        <v>29</v>
      </c>
      <c r="AF543">
        <v>17.239999999999998</v>
      </c>
      <c r="AG543">
        <v>1.06</v>
      </c>
      <c r="AH543">
        <v>0.42</v>
      </c>
      <c r="AI543" s="9" t="s">
        <v>39</v>
      </c>
      <c r="AJ543">
        <v>21</v>
      </c>
      <c r="AK543">
        <v>80</v>
      </c>
      <c r="AL543">
        <v>26.25</v>
      </c>
      <c r="AM543">
        <v>4.46</v>
      </c>
      <c r="AN543">
        <v>0.3</v>
      </c>
      <c r="AO543" s="9" t="s">
        <v>42</v>
      </c>
      <c r="AP543">
        <v>18</v>
      </c>
      <c r="AQ543">
        <v>76</v>
      </c>
      <c r="AR543">
        <v>23.68</v>
      </c>
      <c r="AS543">
        <v>3.82</v>
      </c>
      <c r="AT543">
        <v>0.24</v>
      </c>
      <c r="AU543" t="s">
        <v>23</v>
      </c>
      <c r="AV543">
        <v>17</v>
      </c>
      <c r="AW543">
        <v>156</v>
      </c>
      <c r="AX543">
        <v>10.9</v>
      </c>
      <c r="AY543">
        <v>3.61</v>
      </c>
      <c r="AZ543">
        <v>0.23</v>
      </c>
      <c r="BA543" t="s">
        <v>33</v>
      </c>
      <c r="BB543">
        <v>15</v>
      </c>
      <c r="BC543">
        <v>109</v>
      </c>
      <c r="BD543">
        <v>13.76</v>
      </c>
      <c r="BE543">
        <v>3.18</v>
      </c>
      <c r="BF543">
        <v>0.15</v>
      </c>
      <c r="BG543" t="s">
        <v>44</v>
      </c>
      <c r="BH543">
        <v>20</v>
      </c>
      <c r="BI543">
        <v>135</v>
      </c>
      <c r="BJ543">
        <v>14.81</v>
      </c>
      <c r="BK543">
        <v>4.25</v>
      </c>
      <c r="BL543">
        <v>0.15</v>
      </c>
      <c r="BM543" t="s">
        <v>45</v>
      </c>
      <c r="BN543">
        <v>38</v>
      </c>
      <c r="BO543">
        <v>179</v>
      </c>
      <c r="BP543">
        <v>21.23</v>
      </c>
      <c r="BQ543">
        <v>8.07</v>
      </c>
      <c r="BR543">
        <v>0.15</v>
      </c>
      <c r="BS543" t="s">
        <v>29</v>
      </c>
      <c r="BT543">
        <v>36</v>
      </c>
      <c r="BU543">
        <v>245</v>
      </c>
      <c r="BV543">
        <v>14.69</v>
      </c>
      <c r="BW543">
        <v>7.64</v>
      </c>
      <c r="BX543">
        <v>0.15</v>
      </c>
      <c r="BY543" t="s">
        <v>27</v>
      </c>
      <c r="BZ543">
        <v>25</v>
      </c>
      <c r="CA543">
        <v>218</v>
      </c>
      <c r="CB543">
        <v>11.47</v>
      </c>
      <c r="CC543">
        <v>5.31</v>
      </c>
      <c r="CD543">
        <v>0.1</v>
      </c>
      <c r="CE543" t="s">
        <v>46</v>
      </c>
      <c r="CF543">
        <v>11</v>
      </c>
      <c r="CG543">
        <v>23</v>
      </c>
      <c r="CH543">
        <v>47.83</v>
      </c>
      <c r="CI543">
        <v>2.34</v>
      </c>
      <c r="CJ543">
        <v>0.08</v>
      </c>
      <c r="CK543" t="s">
        <v>32</v>
      </c>
      <c r="CL543">
        <v>2</v>
      </c>
      <c r="CM543">
        <v>2</v>
      </c>
      <c r="CN543">
        <v>100</v>
      </c>
      <c r="CO543">
        <v>0.42</v>
      </c>
      <c r="CP543">
        <v>0.06</v>
      </c>
      <c r="CQ543" t="s">
        <v>43</v>
      </c>
      <c r="CR543">
        <v>5</v>
      </c>
      <c r="CS543">
        <v>17</v>
      </c>
      <c r="CT543">
        <v>29.41</v>
      </c>
      <c r="CU543">
        <v>1.06</v>
      </c>
      <c r="CV543">
        <v>0.06</v>
      </c>
      <c r="CW543" t="s">
        <v>41</v>
      </c>
      <c r="CX543">
        <v>14</v>
      </c>
      <c r="CY543">
        <v>93</v>
      </c>
      <c r="CZ543">
        <v>15.05</v>
      </c>
      <c r="DA543">
        <v>2.97</v>
      </c>
      <c r="DB543">
        <v>0.05</v>
      </c>
      <c r="DC543" t="s">
        <v>28</v>
      </c>
      <c r="DD543">
        <v>5</v>
      </c>
      <c r="DE543">
        <v>27</v>
      </c>
      <c r="DF543">
        <v>18.52</v>
      </c>
      <c r="DG543">
        <v>1.06</v>
      </c>
      <c r="DH543">
        <v>0.05</v>
      </c>
      <c r="DI543" t="s">
        <v>47</v>
      </c>
      <c r="DJ543">
        <v>4</v>
      </c>
      <c r="DK543">
        <v>17</v>
      </c>
      <c r="DL543">
        <v>23.53</v>
      </c>
      <c r="DM543">
        <v>0.85</v>
      </c>
      <c r="DN543">
        <v>0.05</v>
      </c>
      <c r="DO543" t="s">
        <v>37</v>
      </c>
      <c r="DP543">
        <v>6</v>
      </c>
      <c r="DQ543">
        <v>12</v>
      </c>
      <c r="DR543">
        <v>50</v>
      </c>
      <c r="DS543">
        <v>1.27</v>
      </c>
      <c r="DT543">
        <v>0.04</v>
      </c>
      <c r="DU543" t="s">
        <v>26</v>
      </c>
      <c r="DV543">
        <v>8</v>
      </c>
      <c r="DW543">
        <v>151</v>
      </c>
      <c r="DX543">
        <v>5.3</v>
      </c>
      <c r="DY543">
        <v>1.7</v>
      </c>
      <c r="DZ543">
        <v>0.04</v>
      </c>
      <c r="EA543" t="s">
        <v>30</v>
      </c>
      <c r="EB543">
        <v>1</v>
      </c>
      <c r="EC543">
        <v>9</v>
      </c>
      <c r="ED543">
        <v>11.11</v>
      </c>
      <c r="EE543">
        <v>0.21</v>
      </c>
      <c r="EF543">
        <v>0.03</v>
      </c>
      <c r="EG543" t="s">
        <v>35</v>
      </c>
      <c r="EH543">
        <v>4</v>
      </c>
      <c r="EI543">
        <v>37</v>
      </c>
      <c r="EJ543">
        <v>10.81</v>
      </c>
      <c r="EK543">
        <v>0.85</v>
      </c>
      <c r="EL543">
        <v>0.02</v>
      </c>
      <c r="EM543" t="s">
        <v>25</v>
      </c>
      <c r="EN543">
        <v>1</v>
      </c>
      <c r="EO543">
        <v>12</v>
      </c>
      <c r="EP543">
        <v>8.33</v>
      </c>
      <c r="EQ543">
        <v>0.21</v>
      </c>
      <c r="ER543">
        <v>0</v>
      </c>
    </row>
    <row r="544" spans="1:148" x14ac:dyDescent="0.25">
      <c r="A544" t="s">
        <v>840</v>
      </c>
      <c r="B544" t="s">
        <v>21</v>
      </c>
      <c r="C544">
        <v>295</v>
      </c>
      <c r="D544">
        <v>0.03</v>
      </c>
      <c r="E544">
        <v>848</v>
      </c>
      <c r="F544">
        <v>0.02</v>
      </c>
      <c r="G544">
        <v>34.79</v>
      </c>
      <c r="H544">
        <v>19</v>
      </c>
      <c r="I544">
        <v>70.37</v>
      </c>
      <c r="J544">
        <v>433.74</v>
      </c>
      <c r="K544">
        <v>1.1000000000000001E-3</v>
      </c>
      <c r="L544">
        <v>9.4568941762038445E-7</v>
      </c>
      <c r="M544">
        <v>9.7246563827231678E-4</v>
      </c>
      <c r="N544">
        <v>20</v>
      </c>
      <c r="O544" s="2">
        <v>7.5707363350274661E-4</v>
      </c>
      <c r="P544" s="2">
        <v>2.8813796689550132E-4</v>
      </c>
      <c r="Q544" s="9" t="s">
        <v>46</v>
      </c>
      <c r="R544">
        <v>63</v>
      </c>
      <c r="S544">
        <v>194</v>
      </c>
      <c r="T544">
        <v>32.47</v>
      </c>
      <c r="U544">
        <v>21.36</v>
      </c>
      <c r="V544">
        <v>0.44</v>
      </c>
      <c r="W544" s="9" t="s">
        <v>45</v>
      </c>
      <c r="X544">
        <v>51</v>
      </c>
      <c r="Y544">
        <v>130</v>
      </c>
      <c r="Z544">
        <v>39.229999999999997</v>
      </c>
      <c r="AA544">
        <v>17.29</v>
      </c>
      <c r="AB544">
        <v>0.2</v>
      </c>
      <c r="AC544" s="9" t="s">
        <v>39</v>
      </c>
      <c r="AD544">
        <v>12</v>
      </c>
      <c r="AE544">
        <v>34</v>
      </c>
      <c r="AF544">
        <v>35.29</v>
      </c>
      <c r="AG544">
        <v>4.07</v>
      </c>
      <c r="AH544">
        <v>0.17</v>
      </c>
      <c r="AI544" s="9" t="s">
        <v>42</v>
      </c>
      <c r="AJ544">
        <v>13</v>
      </c>
      <c r="AK544">
        <v>41</v>
      </c>
      <c r="AL544">
        <v>31.71</v>
      </c>
      <c r="AM544">
        <v>4.41</v>
      </c>
      <c r="AN544">
        <v>0.17</v>
      </c>
      <c r="AO544" s="9" t="s">
        <v>37</v>
      </c>
      <c r="AP544">
        <v>24</v>
      </c>
      <c r="AQ544">
        <v>93</v>
      </c>
      <c r="AR544">
        <v>25.81</v>
      </c>
      <c r="AS544">
        <v>8.14</v>
      </c>
      <c r="AT544">
        <v>0.15</v>
      </c>
      <c r="AU544" t="s">
        <v>28</v>
      </c>
      <c r="AV544">
        <v>13</v>
      </c>
      <c r="AW544">
        <v>34</v>
      </c>
      <c r="AX544">
        <v>38.24</v>
      </c>
      <c r="AY544">
        <v>4.41</v>
      </c>
      <c r="AZ544">
        <v>0.14000000000000001</v>
      </c>
      <c r="BA544" t="s">
        <v>47</v>
      </c>
      <c r="BB544">
        <v>10</v>
      </c>
      <c r="BC544">
        <v>21</v>
      </c>
      <c r="BD544">
        <v>47.62</v>
      </c>
      <c r="BE544">
        <v>3.39</v>
      </c>
      <c r="BF544">
        <v>0.12</v>
      </c>
      <c r="BG544" t="s">
        <v>31</v>
      </c>
      <c r="BH544">
        <v>37</v>
      </c>
      <c r="BI544">
        <v>90</v>
      </c>
      <c r="BJ544">
        <v>41.11</v>
      </c>
      <c r="BK544">
        <v>12.54</v>
      </c>
      <c r="BL544">
        <v>0.11</v>
      </c>
      <c r="BM544" t="s">
        <v>29</v>
      </c>
      <c r="BN544">
        <v>28</v>
      </c>
      <c r="BO544">
        <v>84</v>
      </c>
      <c r="BP544">
        <v>33.33</v>
      </c>
      <c r="BQ544">
        <v>9.49</v>
      </c>
      <c r="BR544">
        <v>0.11</v>
      </c>
      <c r="BS544" t="s">
        <v>33</v>
      </c>
      <c r="BT544">
        <v>8</v>
      </c>
      <c r="BU544">
        <v>26</v>
      </c>
      <c r="BV544">
        <v>30.77</v>
      </c>
      <c r="BW544">
        <v>2.71</v>
      </c>
      <c r="BX544">
        <v>0.08</v>
      </c>
      <c r="BY544" t="s">
        <v>24</v>
      </c>
      <c r="BZ544">
        <v>2</v>
      </c>
      <c r="CA544">
        <v>5</v>
      </c>
      <c r="CB544">
        <v>40</v>
      </c>
      <c r="CC544">
        <v>0.68</v>
      </c>
      <c r="CD544">
        <v>0.08</v>
      </c>
      <c r="CE544" t="s">
        <v>34</v>
      </c>
      <c r="CF544">
        <v>3</v>
      </c>
      <c r="CG544">
        <v>17</v>
      </c>
      <c r="CH544">
        <v>17.649999999999999</v>
      </c>
      <c r="CI544">
        <v>1.02</v>
      </c>
      <c r="CJ544">
        <v>0.06</v>
      </c>
      <c r="CK544" t="s">
        <v>43</v>
      </c>
      <c r="CL544">
        <v>4</v>
      </c>
      <c r="CM544">
        <v>16</v>
      </c>
      <c r="CN544">
        <v>25</v>
      </c>
      <c r="CO544">
        <v>1.36</v>
      </c>
      <c r="CP544">
        <v>0.05</v>
      </c>
      <c r="CQ544" t="s">
        <v>44</v>
      </c>
      <c r="CR544">
        <v>6</v>
      </c>
      <c r="CS544">
        <v>13</v>
      </c>
      <c r="CT544">
        <v>46.15</v>
      </c>
      <c r="CU544">
        <v>2.0299999999999998</v>
      </c>
      <c r="CV544">
        <v>0.04</v>
      </c>
      <c r="CW544" t="s">
        <v>27</v>
      </c>
      <c r="CX544">
        <v>9</v>
      </c>
      <c r="CY544">
        <v>22</v>
      </c>
      <c r="CZ544">
        <v>40.909999999999997</v>
      </c>
      <c r="DA544">
        <v>3.05</v>
      </c>
      <c r="DB544">
        <v>0.03</v>
      </c>
      <c r="DC544" t="s">
        <v>23</v>
      </c>
      <c r="DD544">
        <v>2</v>
      </c>
      <c r="DE544">
        <v>2</v>
      </c>
      <c r="DF544">
        <v>100</v>
      </c>
      <c r="DG544">
        <v>0.68</v>
      </c>
      <c r="DH544">
        <v>0.03</v>
      </c>
      <c r="DI544" t="s">
        <v>41</v>
      </c>
      <c r="DJ544">
        <v>6</v>
      </c>
      <c r="DK544">
        <v>10</v>
      </c>
      <c r="DL544">
        <v>60</v>
      </c>
      <c r="DM544">
        <v>2.0299999999999998</v>
      </c>
      <c r="DN544">
        <v>0.02</v>
      </c>
      <c r="DO544" t="s">
        <v>35</v>
      </c>
      <c r="DP544">
        <v>3</v>
      </c>
      <c r="DQ544">
        <v>10</v>
      </c>
      <c r="DR544">
        <v>30</v>
      </c>
      <c r="DS544">
        <v>1.02</v>
      </c>
      <c r="DT544">
        <v>0.02</v>
      </c>
      <c r="DU544" t="s">
        <v>26</v>
      </c>
      <c r="DV544">
        <v>1</v>
      </c>
      <c r="DW544">
        <v>2</v>
      </c>
      <c r="DX544">
        <v>50</v>
      </c>
      <c r="DY544">
        <v>0.34</v>
      </c>
      <c r="DZ544">
        <v>0</v>
      </c>
    </row>
    <row r="545" spans="1:160" x14ac:dyDescent="0.25">
      <c r="A545" t="s">
        <v>606</v>
      </c>
      <c r="B545" t="s">
        <v>21</v>
      </c>
      <c r="C545">
        <v>22</v>
      </c>
      <c r="D545">
        <v>0</v>
      </c>
      <c r="E545">
        <v>144</v>
      </c>
      <c r="F545">
        <v>0</v>
      </c>
      <c r="G545">
        <v>15.28</v>
      </c>
      <c r="H545">
        <v>5</v>
      </c>
      <c r="I545">
        <v>18.52</v>
      </c>
      <c r="J545">
        <v>963</v>
      </c>
      <c r="K545">
        <v>4.0000000000000002E-4</v>
      </c>
      <c r="L545">
        <v>1.2468652598530071E-7</v>
      </c>
      <c r="M545">
        <v>3.5310979310308109E-4</v>
      </c>
      <c r="N545">
        <v>12</v>
      </c>
      <c r="O545" s="2">
        <v>6.8216373575065236E-5</v>
      </c>
      <c r="P545" s="2">
        <v>2.877190906765846E-4</v>
      </c>
      <c r="Q545" s="9" t="s">
        <v>44</v>
      </c>
      <c r="R545">
        <v>14</v>
      </c>
      <c r="S545">
        <v>108</v>
      </c>
      <c r="T545">
        <v>12.96</v>
      </c>
      <c r="U545">
        <v>63.64</v>
      </c>
      <c r="V545">
        <v>0.1</v>
      </c>
      <c r="W545" s="9" t="s">
        <v>22</v>
      </c>
      <c r="X545">
        <v>1</v>
      </c>
      <c r="Y545">
        <v>5</v>
      </c>
      <c r="Z545">
        <v>20</v>
      </c>
      <c r="AA545">
        <v>4.55</v>
      </c>
      <c r="AB545">
        <v>0.04</v>
      </c>
      <c r="AC545" s="9" t="s">
        <v>47</v>
      </c>
      <c r="AD545">
        <v>2</v>
      </c>
      <c r="AE545">
        <v>7</v>
      </c>
      <c r="AF545">
        <v>28.57</v>
      </c>
      <c r="AG545">
        <v>9.09</v>
      </c>
      <c r="AH545">
        <v>0.02</v>
      </c>
      <c r="AI545" s="9" t="s">
        <v>45</v>
      </c>
      <c r="AJ545">
        <v>3</v>
      </c>
      <c r="AK545">
        <v>9</v>
      </c>
      <c r="AL545">
        <v>33.33</v>
      </c>
      <c r="AM545">
        <v>13.64</v>
      </c>
      <c r="AN545">
        <v>0.01</v>
      </c>
      <c r="AO545" s="9" t="s">
        <v>29</v>
      </c>
      <c r="AP545">
        <v>2</v>
      </c>
      <c r="AQ545">
        <v>5</v>
      </c>
      <c r="AR545">
        <v>40</v>
      </c>
      <c r="AS545">
        <v>9.09</v>
      </c>
      <c r="AT545">
        <v>0.01</v>
      </c>
    </row>
    <row r="546" spans="1:160" x14ac:dyDescent="0.25">
      <c r="A546" t="s">
        <v>2895</v>
      </c>
      <c r="B546" t="s">
        <v>21</v>
      </c>
      <c r="C546">
        <v>36</v>
      </c>
      <c r="D546">
        <v>0</v>
      </c>
      <c r="E546">
        <v>56</v>
      </c>
      <c r="F546">
        <v>0</v>
      </c>
      <c r="G546">
        <v>64.290000000000006</v>
      </c>
      <c r="H546">
        <v>8</v>
      </c>
      <c r="I546">
        <v>29.63</v>
      </c>
      <c r="J546">
        <v>2106.62</v>
      </c>
      <c r="K546">
        <v>4.0000000000000002E-4</v>
      </c>
      <c r="L546">
        <v>1.6621256753556879E-7</v>
      </c>
      <c r="M546">
        <v>4.0769175554034552E-4</v>
      </c>
      <c r="N546">
        <v>10</v>
      </c>
      <c r="O546" s="2">
        <v>1.0991143054774511E-4</v>
      </c>
      <c r="P546" s="2">
        <v>2.8689419834320611E-4</v>
      </c>
      <c r="Q546" s="9" t="s">
        <v>26</v>
      </c>
      <c r="R546">
        <v>27</v>
      </c>
      <c r="S546">
        <v>36</v>
      </c>
      <c r="T546">
        <v>75</v>
      </c>
      <c r="U546">
        <v>75</v>
      </c>
      <c r="V546">
        <v>0.12</v>
      </c>
      <c r="W546" s="9" t="s">
        <v>36</v>
      </c>
      <c r="X546">
        <v>1</v>
      </c>
      <c r="Y546">
        <v>1</v>
      </c>
      <c r="Z546">
        <v>100</v>
      </c>
      <c r="AA546">
        <v>2.78</v>
      </c>
      <c r="AB546">
        <v>0.08</v>
      </c>
      <c r="AC546" s="9" t="s">
        <v>24</v>
      </c>
      <c r="AD546">
        <v>1</v>
      </c>
      <c r="AE546">
        <v>4</v>
      </c>
      <c r="AF546">
        <v>25</v>
      </c>
      <c r="AG546">
        <v>2.78</v>
      </c>
      <c r="AH546">
        <v>0.04</v>
      </c>
      <c r="AI546" s="9" t="s">
        <v>39</v>
      </c>
      <c r="AJ546">
        <v>2</v>
      </c>
      <c r="AK546">
        <v>2</v>
      </c>
      <c r="AL546">
        <v>100</v>
      </c>
      <c r="AM546">
        <v>5.56</v>
      </c>
      <c r="AN546">
        <v>0.03</v>
      </c>
      <c r="AO546" s="9" t="s">
        <v>28</v>
      </c>
      <c r="AP546">
        <v>1</v>
      </c>
      <c r="AQ546">
        <v>1</v>
      </c>
      <c r="AR546">
        <v>100</v>
      </c>
      <c r="AS546">
        <v>2.78</v>
      </c>
      <c r="AT546">
        <v>0.01</v>
      </c>
      <c r="AU546" t="s">
        <v>31</v>
      </c>
      <c r="AV546">
        <v>2</v>
      </c>
      <c r="AW546">
        <v>6</v>
      </c>
      <c r="AX546">
        <v>33.33</v>
      </c>
      <c r="AY546">
        <v>5.56</v>
      </c>
      <c r="AZ546">
        <v>0.01</v>
      </c>
      <c r="BA546" t="s">
        <v>29</v>
      </c>
      <c r="BB546">
        <v>1</v>
      </c>
      <c r="BC546">
        <v>2</v>
      </c>
      <c r="BD546">
        <v>50</v>
      </c>
      <c r="BE546">
        <v>2.78</v>
      </c>
      <c r="BF546">
        <v>0</v>
      </c>
      <c r="BG546" t="s">
        <v>45</v>
      </c>
      <c r="BH546">
        <v>1</v>
      </c>
      <c r="BI546">
        <v>2</v>
      </c>
      <c r="BJ546">
        <v>50</v>
      </c>
      <c r="BK546">
        <v>2.78</v>
      </c>
      <c r="BL546">
        <v>0</v>
      </c>
    </row>
    <row r="547" spans="1:160" x14ac:dyDescent="0.25">
      <c r="A547" t="s">
        <v>2009</v>
      </c>
      <c r="B547" t="s">
        <v>21</v>
      </c>
      <c r="C547">
        <v>28</v>
      </c>
      <c r="D547">
        <v>0</v>
      </c>
      <c r="E547">
        <v>230</v>
      </c>
      <c r="F547">
        <v>0.01</v>
      </c>
      <c r="G547">
        <v>12.17</v>
      </c>
      <c r="H547">
        <v>5</v>
      </c>
      <c r="I547">
        <v>18.52</v>
      </c>
      <c r="J547">
        <v>1206</v>
      </c>
      <c r="K547">
        <v>2.9999999999999997E-4</v>
      </c>
      <c r="L547">
        <v>1.2394664555746301E-7</v>
      </c>
      <c r="M547">
        <v>3.520605708645361E-4</v>
      </c>
      <c r="N547">
        <v>13</v>
      </c>
      <c r="O547" s="2">
        <v>6.0928054577186178E-5</v>
      </c>
      <c r="P547" s="2">
        <v>2.8686416885258497E-4</v>
      </c>
      <c r="Q547" s="9" t="s">
        <v>26</v>
      </c>
      <c r="R547">
        <v>22</v>
      </c>
      <c r="S547">
        <v>172</v>
      </c>
      <c r="T547">
        <v>12.79</v>
      </c>
      <c r="U547">
        <v>78.569999999999993</v>
      </c>
      <c r="V547">
        <v>0.1</v>
      </c>
      <c r="W547" s="9" t="s">
        <v>43</v>
      </c>
      <c r="X547">
        <v>3</v>
      </c>
      <c r="Y547">
        <v>6</v>
      </c>
      <c r="Z547">
        <v>50</v>
      </c>
      <c r="AA547">
        <v>10.71</v>
      </c>
      <c r="AB547">
        <v>0.04</v>
      </c>
      <c r="AC547" s="9" t="s">
        <v>39</v>
      </c>
      <c r="AD547">
        <v>1</v>
      </c>
      <c r="AE547">
        <v>2</v>
      </c>
      <c r="AF547">
        <v>50</v>
      </c>
      <c r="AG547">
        <v>3.57</v>
      </c>
      <c r="AH547">
        <v>0.01</v>
      </c>
      <c r="AI547" s="9" t="s">
        <v>37</v>
      </c>
      <c r="AJ547">
        <v>1</v>
      </c>
      <c r="AK547">
        <v>1</v>
      </c>
      <c r="AL547">
        <v>100</v>
      </c>
      <c r="AM547">
        <v>3.57</v>
      </c>
      <c r="AN547">
        <v>0.01</v>
      </c>
      <c r="AO547" s="9" t="s">
        <v>35</v>
      </c>
      <c r="AP547">
        <v>1</v>
      </c>
      <c r="AQ547">
        <v>20</v>
      </c>
      <c r="AR547">
        <v>5</v>
      </c>
      <c r="AS547">
        <v>3.57</v>
      </c>
      <c r="AT547">
        <v>0.01</v>
      </c>
    </row>
    <row r="548" spans="1:160" x14ac:dyDescent="0.25">
      <c r="A548" t="s">
        <v>2898</v>
      </c>
      <c r="B548" t="s">
        <v>21</v>
      </c>
      <c r="C548">
        <v>15</v>
      </c>
      <c r="D548">
        <v>0</v>
      </c>
      <c r="E548">
        <v>49</v>
      </c>
      <c r="F548">
        <v>0</v>
      </c>
      <c r="G548">
        <v>30.61</v>
      </c>
      <c r="H548">
        <v>6</v>
      </c>
      <c r="I548">
        <v>22.22</v>
      </c>
      <c r="J548">
        <v>2186.67</v>
      </c>
      <c r="K548">
        <v>2.0000000000000001E-4</v>
      </c>
      <c r="L548">
        <v>1.357253625888865E-7</v>
      </c>
      <c r="M548">
        <v>3.6840923249680711E-4</v>
      </c>
      <c r="N548">
        <v>10</v>
      </c>
      <c r="O548" s="2">
        <v>4.7405014744136451E-5</v>
      </c>
      <c r="P548" s="2">
        <v>2.8654051416418329E-4</v>
      </c>
      <c r="Q548" s="9" t="s">
        <v>47</v>
      </c>
      <c r="R548">
        <v>9</v>
      </c>
      <c r="S548">
        <v>24</v>
      </c>
      <c r="T548">
        <v>37.5</v>
      </c>
      <c r="U548">
        <v>60</v>
      </c>
      <c r="V548">
        <v>0.1</v>
      </c>
      <c r="W548" s="9" t="s">
        <v>29</v>
      </c>
      <c r="X548">
        <v>2</v>
      </c>
      <c r="Y548">
        <v>5</v>
      </c>
      <c r="Z548">
        <v>40</v>
      </c>
      <c r="AA548">
        <v>13.33</v>
      </c>
      <c r="AB548">
        <v>0.01</v>
      </c>
      <c r="AC548" s="9" t="s">
        <v>35</v>
      </c>
      <c r="AD548">
        <v>1</v>
      </c>
      <c r="AE548">
        <v>1</v>
      </c>
      <c r="AF548">
        <v>100</v>
      </c>
      <c r="AG548">
        <v>6.67</v>
      </c>
      <c r="AH548">
        <v>0.01</v>
      </c>
      <c r="AI548" s="9" t="s">
        <v>41</v>
      </c>
      <c r="AJ548">
        <v>1</v>
      </c>
      <c r="AK548">
        <v>9</v>
      </c>
      <c r="AL548">
        <v>11.11</v>
      </c>
      <c r="AM548">
        <v>6.67</v>
      </c>
      <c r="AN548">
        <v>0</v>
      </c>
      <c r="AO548" s="9" t="s">
        <v>25</v>
      </c>
      <c r="AP548">
        <v>1</v>
      </c>
      <c r="AQ548">
        <v>4</v>
      </c>
      <c r="AR548">
        <v>25</v>
      </c>
      <c r="AS548">
        <v>6.67</v>
      </c>
      <c r="AT548">
        <v>0</v>
      </c>
      <c r="AU548" t="s">
        <v>31</v>
      </c>
      <c r="AV548">
        <v>1</v>
      </c>
      <c r="AW548">
        <v>1</v>
      </c>
      <c r="AX548">
        <v>100</v>
      </c>
      <c r="AY548">
        <v>6.67</v>
      </c>
      <c r="AZ548">
        <v>0</v>
      </c>
    </row>
    <row r="549" spans="1:160" x14ac:dyDescent="0.25">
      <c r="A549" t="s">
        <v>677</v>
      </c>
      <c r="B549" t="s">
        <v>21</v>
      </c>
      <c r="C549">
        <v>133</v>
      </c>
      <c r="D549">
        <v>0.01</v>
      </c>
      <c r="E549">
        <v>706</v>
      </c>
      <c r="F549">
        <v>0.02</v>
      </c>
      <c r="G549">
        <v>18.84</v>
      </c>
      <c r="H549">
        <v>14</v>
      </c>
      <c r="I549">
        <v>51.85</v>
      </c>
      <c r="J549">
        <v>819.79</v>
      </c>
      <c r="K549">
        <v>5.0000000000000001E-4</v>
      </c>
      <c r="L549">
        <v>3.5348266880641761E-7</v>
      </c>
      <c r="M549">
        <v>5.9454408483006335E-4</v>
      </c>
      <c r="N549">
        <v>20</v>
      </c>
      <c r="O549" s="2">
        <v>2.4816763199991441E-4</v>
      </c>
      <c r="P549" s="2">
        <v>2.8626196677003052E-4</v>
      </c>
      <c r="Q549" s="9" t="s">
        <v>41</v>
      </c>
      <c r="R549">
        <v>65</v>
      </c>
      <c r="S549">
        <v>364</v>
      </c>
      <c r="T549">
        <v>17.86</v>
      </c>
      <c r="U549">
        <v>48.87</v>
      </c>
      <c r="V549">
        <v>0.25</v>
      </c>
      <c r="W549" s="9" t="s">
        <v>33</v>
      </c>
      <c r="X549">
        <v>10</v>
      </c>
      <c r="Y549">
        <v>39</v>
      </c>
      <c r="Z549">
        <v>25.64</v>
      </c>
      <c r="AA549">
        <v>7.52</v>
      </c>
      <c r="AB549">
        <v>0.1</v>
      </c>
      <c r="AC549" s="9" t="s">
        <v>31</v>
      </c>
      <c r="AD549">
        <v>15</v>
      </c>
      <c r="AE549">
        <v>53</v>
      </c>
      <c r="AF549">
        <v>28.3</v>
      </c>
      <c r="AG549">
        <v>11.28</v>
      </c>
      <c r="AH549">
        <v>0.05</v>
      </c>
      <c r="AI549" s="9" t="s">
        <v>34</v>
      </c>
      <c r="AJ549">
        <v>2</v>
      </c>
      <c r="AK549">
        <v>4</v>
      </c>
      <c r="AL549">
        <v>50</v>
      </c>
      <c r="AM549">
        <v>1.5</v>
      </c>
      <c r="AN549">
        <v>0.04</v>
      </c>
      <c r="AO549" s="9" t="s">
        <v>43</v>
      </c>
      <c r="AP549">
        <v>3</v>
      </c>
      <c r="AQ549">
        <v>9</v>
      </c>
      <c r="AR549">
        <v>33.33</v>
      </c>
      <c r="AS549">
        <v>2.2599999999999998</v>
      </c>
      <c r="AT549">
        <v>0.04</v>
      </c>
      <c r="AU549" t="s">
        <v>29</v>
      </c>
      <c r="AV549">
        <v>9</v>
      </c>
      <c r="AW549">
        <v>34</v>
      </c>
      <c r="AX549">
        <v>26.47</v>
      </c>
      <c r="AY549">
        <v>6.77</v>
      </c>
      <c r="AZ549">
        <v>0.04</v>
      </c>
      <c r="BA549" t="s">
        <v>45</v>
      </c>
      <c r="BB549">
        <v>9</v>
      </c>
      <c r="BC549">
        <v>30</v>
      </c>
      <c r="BD549">
        <v>30</v>
      </c>
      <c r="BE549">
        <v>6.77</v>
      </c>
      <c r="BF549">
        <v>0.04</v>
      </c>
      <c r="BG549" t="s">
        <v>27</v>
      </c>
      <c r="BH549">
        <v>7</v>
      </c>
      <c r="BI549">
        <v>76</v>
      </c>
      <c r="BJ549">
        <v>9.2100000000000009</v>
      </c>
      <c r="BK549">
        <v>5.26</v>
      </c>
      <c r="BL549">
        <v>0.03</v>
      </c>
      <c r="BM549" t="s">
        <v>42</v>
      </c>
      <c r="BN549">
        <v>2</v>
      </c>
      <c r="BO549">
        <v>8</v>
      </c>
      <c r="BP549">
        <v>25</v>
      </c>
      <c r="BQ549">
        <v>1.5</v>
      </c>
      <c r="BR549">
        <v>0.03</v>
      </c>
      <c r="BS549" t="s">
        <v>26</v>
      </c>
      <c r="BT549">
        <v>5</v>
      </c>
      <c r="BU549">
        <v>40</v>
      </c>
      <c r="BV549">
        <v>12.5</v>
      </c>
      <c r="BW549">
        <v>3.76</v>
      </c>
      <c r="BX549">
        <v>0.02</v>
      </c>
      <c r="BY549" t="s">
        <v>28</v>
      </c>
      <c r="BZ549">
        <v>2</v>
      </c>
      <c r="CA549">
        <v>18</v>
      </c>
      <c r="CB549">
        <v>11.11</v>
      </c>
      <c r="CC549">
        <v>1.5</v>
      </c>
      <c r="CD549">
        <v>0.02</v>
      </c>
      <c r="CE549" t="s">
        <v>37</v>
      </c>
      <c r="CF549">
        <v>2</v>
      </c>
      <c r="CG549">
        <v>12</v>
      </c>
      <c r="CH549">
        <v>16.670000000000002</v>
      </c>
      <c r="CI549">
        <v>1.5</v>
      </c>
      <c r="CJ549">
        <v>0.01</v>
      </c>
      <c r="CK549" t="s">
        <v>46</v>
      </c>
      <c r="CL549">
        <v>1</v>
      </c>
      <c r="CM549">
        <v>2</v>
      </c>
      <c r="CN549">
        <v>50</v>
      </c>
      <c r="CO549">
        <v>0.75</v>
      </c>
      <c r="CP549">
        <v>0.01</v>
      </c>
      <c r="CQ549" t="s">
        <v>35</v>
      </c>
      <c r="CR549">
        <v>1</v>
      </c>
      <c r="CS549">
        <v>4</v>
      </c>
      <c r="CT549">
        <v>25</v>
      </c>
      <c r="CU549">
        <v>0.75</v>
      </c>
      <c r="CV549">
        <v>0.01</v>
      </c>
    </row>
    <row r="550" spans="1:160" x14ac:dyDescent="0.25">
      <c r="A550" t="s">
        <v>3043</v>
      </c>
      <c r="B550" t="s">
        <v>21</v>
      </c>
      <c r="C550">
        <v>14</v>
      </c>
      <c r="D550">
        <v>0</v>
      </c>
      <c r="E550">
        <v>40</v>
      </c>
      <c r="F550">
        <v>0</v>
      </c>
      <c r="G550">
        <v>35</v>
      </c>
      <c r="H550">
        <v>6</v>
      </c>
      <c r="I550">
        <v>22.22</v>
      </c>
      <c r="J550">
        <v>2320.83</v>
      </c>
      <c r="K550">
        <v>2.0000000000000001E-4</v>
      </c>
      <c r="L550">
        <v>1.3528147955709229E-7</v>
      </c>
      <c r="M550">
        <v>3.678063071197832E-4</v>
      </c>
      <c r="N550">
        <v>14</v>
      </c>
      <c r="O550" s="2">
        <v>4.7591726182668047E-5</v>
      </c>
      <c r="P550" s="2">
        <v>2.8607157220427582E-4</v>
      </c>
      <c r="Q550" s="9" t="s">
        <v>47</v>
      </c>
      <c r="R550">
        <v>9</v>
      </c>
      <c r="S550">
        <v>15</v>
      </c>
      <c r="T550">
        <v>60</v>
      </c>
      <c r="U550">
        <v>64.290000000000006</v>
      </c>
      <c r="V550">
        <v>0.1</v>
      </c>
      <c r="W550" s="9" t="s">
        <v>46</v>
      </c>
      <c r="X550">
        <v>1</v>
      </c>
      <c r="Y550">
        <v>3</v>
      </c>
      <c r="Z550">
        <v>33.33</v>
      </c>
      <c r="AA550">
        <v>7.14</v>
      </c>
      <c r="AB550">
        <v>0.01</v>
      </c>
      <c r="AC550" s="9" t="s">
        <v>35</v>
      </c>
      <c r="AD550">
        <v>1</v>
      </c>
      <c r="AE550">
        <v>2</v>
      </c>
      <c r="AF550">
        <v>50</v>
      </c>
      <c r="AG550">
        <v>7.14</v>
      </c>
      <c r="AH550">
        <v>0.01</v>
      </c>
      <c r="AI550" s="9" t="s">
        <v>29</v>
      </c>
      <c r="AJ550">
        <v>1</v>
      </c>
      <c r="AK550">
        <v>4</v>
      </c>
      <c r="AL550">
        <v>25</v>
      </c>
      <c r="AM550">
        <v>7.14</v>
      </c>
      <c r="AN550">
        <v>0</v>
      </c>
      <c r="AO550" s="9" t="s">
        <v>45</v>
      </c>
      <c r="AP550">
        <v>1</v>
      </c>
      <c r="AQ550">
        <v>1</v>
      </c>
      <c r="AR550">
        <v>100</v>
      </c>
      <c r="AS550">
        <v>7.14</v>
      </c>
      <c r="AT550">
        <v>0</v>
      </c>
      <c r="AU550" t="s">
        <v>41</v>
      </c>
      <c r="AV550">
        <v>1</v>
      </c>
      <c r="AW550">
        <v>1</v>
      </c>
      <c r="AX550">
        <v>100</v>
      </c>
      <c r="AY550">
        <v>7.14</v>
      </c>
      <c r="AZ550">
        <v>0</v>
      </c>
    </row>
    <row r="551" spans="1:160" x14ac:dyDescent="0.25">
      <c r="A551" t="s">
        <v>1578</v>
      </c>
      <c r="B551" t="s">
        <v>21</v>
      </c>
      <c r="C551">
        <v>249</v>
      </c>
      <c r="D551">
        <v>0.03</v>
      </c>
      <c r="E551">
        <v>463</v>
      </c>
      <c r="F551">
        <v>0.01</v>
      </c>
      <c r="G551">
        <v>53.78</v>
      </c>
      <c r="H551">
        <v>19</v>
      </c>
      <c r="I551">
        <v>70.37</v>
      </c>
      <c r="J551">
        <v>455.42</v>
      </c>
      <c r="K551">
        <v>1E-3</v>
      </c>
      <c r="L551">
        <v>9.3168466644503034E-7</v>
      </c>
      <c r="M551">
        <v>9.6523813975880088E-4</v>
      </c>
      <c r="N551">
        <v>20</v>
      </c>
      <c r="O551" s="2">
        <v>7.3204528406437496E-4</v>
      </c>
      <c r="P551" s="2">
        <v>2.8599648585445948E-4</v>
      </c>
      <c r="Q551" s="9" t="s">
        <v>43</v>
      </c>
      <c r="R551">
        <v>26</v>
      </c>
      <c r="S551">
        <v>42</v>
      </c>
      <c r="T551">
        <v>61.9</v>
      </c>
      <c r="U551">
        <v>10.44</v>
      </c>
      <c r="V551">
        <v>0.33</v>
      </c>
      <c r="W551" s="9" t="s">
        <v>46</v>
      </c>
      <c r="X551">
        <v>44</v>
      </c>
      <c r="Y551">
        <v>68</v>
      </c>
      <c r="Z551">
        <v>64.709999999999994</v>
      </c>
      <c r="AA551">
        <v>17.670000000000002</v>
      </c>
      <c r="AB551">
        <v>0.31</v>
      </c>
      <c r="AC551" s="9" t="s">
        <v>47</v>
      </c>
      <c r="AD551">
        <v>25</v>
      </c>
      <c r="AE551">
        <v>41</v>
      </c>
      <c r="AF551">
        <v>60.98</v>
      </c>
      <c r="AG551">
        <v>10.039999999999999</v>
      </c>
      <c r="AH551">
        <v>0.28999999999999998</v>
      </c>
      <c r="AI551" s="9" t="s">
        <v>45</v>
      </c>
      <c r="AJ551">
        <v>36</v>
      </c>
      <c r="AK551">
        <v>63</v>
      </c>
      <c r="AL551">
        <v>57.14</v>
      </c>
      <c r="AM551">
        <v>14.46</v>
      </c>
      <c r="AN551">
        <v>0.14000000000000001</v>
      </c>
      <c r="AO551" s="9" t="s">
        <v>28</v>
      </c>
      <c r="AP551">
        <v>12</v>
      </c>
      <c r="AQ551">
        <v>17</v>
      </c>
      <c r="AR551">
        <v>70.59</v>
      </c>
      <c r="AS551">
        <v>4.82</v>
      </c>
      <c r="AT551">
        <v>0.13</v>
      </c>
      <c r="AU551" t="s">
        <v>42</v>
      </c>
      <c r="AV551">
        <v>9</v>
      </c>
      <c r="AW551">
        <v>33</v>
      </c>
      <c r="AX551">
        <v>27.27</v>
      </c>
      <c r="AY551">
        <v>3.61</v>
      </c>
      <c r="AZ551">
        <v>0.12</v>
      </c>
      <c r="BA551" t="s">
        <v>29</v>
      </c>
      <c r="BB551">
        <v>23</v>
      </c>
      <c r="BC551">
        <v>41</v>
      </c>
      <c r="BD551">
        <v>56.1</v>
      </c>
      <c r="BE551">
        <v>9.24</v>
      </c>
      <c r="BF551">
        <v>0.09</v>
      </c>
      <c r="BG551" t="s">
        <v>41</v>
      </c>
      <c r="BH551">
        <v>23</v>
      </c>
      <c r="BI551">
        <v>34</v>
      </c>
      <c r="BJ551">
        <v>67.650000000000006</v>
      </c>
      <c r="BK551">
        <v>9.24</v>
      </c>
      <c r="BL551">
        <v>0.09</v>
      </c>
      <c r="BM551" t="s">
        <v>24</v>
      </c>
      <c r="BN551">
        <v>2</v>
      </c>
      <c r="BO551">
        <v>4</v>
      </c>
      <c r="BP551">
        <v>50</v>
      </c>
      <c r="BQ551">
        <v>0.8</v>
      </c>
      <c r="BR551">
        <v>0.08</v>
      </c>
      <c r="BS551" t="s">
        <v>39</v>
      </c>
      <c r="BT551">
        <v>5</v>
      </c>
      <c r="BU551">
        <v>5</v>
      </c>
      <c r="BV551">
        <v>100</v>
      </c>
      <c r="BW551">
        <v>2.0099999999999998</v>
      </c>
      <c r="BX551">
        <v>7.0000000000000007E-2</v>
      </c>
      <c r="BY551" t="s">
        <v>34</v>
      </c>
      <c r="BZ551">
        <v>3</v>
      </c>
      <c r="CA551">
        <v>8</v>
      </c>
      <c r="CB551">
        <v>37.5</v>
      </c>
      <c r="CC551">
        <v>1.2</v>
      </c>
      <c r="CD551">
        <v>0.06</v>
      </c>
      <c r="CE551" t="s">
        <v>37</v>
      </c>
      <c r="CF551">
        <v>10</v>
      </c>
      <c r="CG551">
        <v>27</v>
      </c>
      <c r="CH551">
        <v>37.04</v>
      </c>
      <c r="CI551">
        <v>4.0199999999999996</v>
      </c>
      <c r="CJ551">
        <v>0.06</v>
      </c>
      <c r="CK551" t="s">
        <v>32</v>
      </c>
      <c r="CL551">
        <v>2</v>
      </c>
      <c r="CM551">
        <v>3</v>
      </c>
      <c r="CN551">
        <v>66.67</v>
      </c>
      <c r="CO551">
        <v>0.8</v>
      </c>
      <c r="CP551">
        <v>0.06</v>
      </c>
      <c r="CQ551" t="s">
        <v>33</v>
      </c>
      <c r="CR551">
        <v>6</v>
      </c>
      <c r="CS551">
        <v>12</v>
      </c>
      <c r="CT551">
        <v>50</v>
      </c>
      <c r="CU551">
        <v>2.41</v>
      </c>
      <c r="CV551">
        <v>0.06</v>
      </c>
      <c r="CW551" t="s">
        <v>31</v>
      </c>
      <c r="CX551">
        <v>13</v>
      </c>
      <c r="CY551">
        <v>31</v>
      </c>
      <c r="CZ551">
        <v>41.94</v>
      </c>
      <c r="DA551">
        <v>5.22</v>
      </c>
      <c r="DB551">
        <v>0.04</v>
      </c>
      <c r="DC551" t="s">
        <v>27</v>
      </c>
      <c r="DD551">
        <v>4</v>
      </c>
      <c r="DE551">
        <v>9</v>
      </c>
      <c r="DF551">
        <v>44.44</v>
      </c>
      <c r="DG551">
        <v>1.61</v>
      </c>
      <c r="DH551">
        <v>0.02</v>
      </c>
      <c r="DI551" t="s">
        <v>25</v>
      </c>
      <c r="DJ551">
        <v>3</v>
      </c>
      <c r="DK551">
        <v>17</v>
      </c>
      <c r="DL551">
        <v>17.649999999999999</v>
      </c>
      <c r="DM551">
        <v>1.2</v>
      </c>
      <c r="DN551">
        <v>0.01</v>
      </c>
      <c r="DO551" t="s">
        <v>26</v>
      </c>
      <c r="DP551">
        <v>2</v>
      </c>
      <c r="DQ551">
        <v>4</v>
      </c>
      <c r="DR551">
        <v>50</v>
      </c>
      <c r="DS551">
        <v>0.8</v>
      </c>
      <c r="DT551">
        <v>0.01</v>
      </c>
      <c r="DU551" t="s">
        <v>44</v>
      </c>
      <c r="DV551">
        <v>1</v>
      </c>
      <c r="DW551">
        <v>2</v>
      </c>
      <c r="DX551">
        <v>50</v>
      </c>
      <c r="DY551">
        <v>0.4</v>
      </c>
      <c r="DZ551">
        <v>0.01</v>
      </c>
    </row>
    <row r="552" spans="1:160" x14ac:dyDescent="0.25">
      <c r="A552" t="s">
        <v>294</v>
      </c>
      <c r="B552" t="s">
        <v>21</v>
      </c>
      <c r="C552">
        <v>389</v>
      </c>
      <c r="D552">
        <v>0.04</v>
      </c>
      <c r="E552">
        <v>1462</v>
      </c>
      <c r="F552">
        <v>0.04</v>
      </c>
      <c r="G552">
        <v>26.61</v>
      </c>
      <c r="H552">
        <v>23</v>
      </c>
      <c r="I552">
        <v>85.19</v>
      </c>
      <c r="J552">
        <v>325.13</v>
      </c>
      <c r="K552">
        <v>1.6000000000000001E-3</v>
      </c>
      <c r="L552">
        <v>3.7259104599705948E-6</v>
      </c>
      <c r="M552">
        <v>1.9302617594436761E-3</v>
      </c>
      <c r="N552">
        <v>27</v>
      </c>
      <c r="O552" s="2">
        <v>1.3296754571743661E-3</v>
      </c>
      <c r="P552" s="2">
        <v>2.859647051027668E-4</v>
      </c>
      <c r="Q552" s="9" t="s">
        <v>64</v>
      </c>
      <c r="R552">
        <v>1</v>
      </c>
      <c r="S552">
        <v>1</v>
      </c>
      <c r="T552">
        <v>100</v>
      </c>
      <c r="U552">
        <v>0.26</v>
      </c>
      <c r="V552">
        <v>0.93</v>
      </c>
      <c r="W552" s="9" t="s">
        <v>27</v>
      </c>
      <c r="X552">
        <v>125</v>
      </c>
      <c r="Y552">
        <v>552</v>
      </c>
      <c r="Z552">
        <v>22.64</v>
      </c>
      <c r="AA552">
        <v>32.130000000000003</v>
      </c>
      <c r="AB552">
        <v>0.48</v>
      </c>
      <c r="AC552" s="9" t="s">
        <v>42</v>
      </c>
      <c r="AD552">
        <v>19</v>
      </c>
      <c r="AE552">
        <v>66</v>
      </c>
      <c r="AF552">
        <v>28.79</v>
      </c>
      <c r="AG552">
        <v>4.88</v>
      </c>
      <c r="AH552">
        <v>0.25</v>
      </c>
      <c r="AI552" s="9" t="s">
        <v>38</v>
      </c>
      <c r="AJ552">
        <v>1</v>
      </c>
      <c r="AK552">
        <v>6</v>
      </c>
      <c r="AL552">
        <v>16.670000000000002</v>
      </c>
      <c r="AM552">
        <v>0.26</v>
      </c>
      <c r="AN552">
        <v>0.2</v>
      </c>
      <c r="AO552" s="9" t="s">
        <v>34</v>
      </c>
      <c r="AP552">
        <v>9</v>
      </c>
      <c r="AQ552">
        <v>45</v>
      </c>
      <c r="AR552">
        <v>20</v>
      </c>
      <c r="AS552">
        <v>2.31</v>
      </c>
      <c r="AT552">
        <v>0.19</v>
      </c>
      <c r="AU552" t="s">
        <v>23</v>
      </c>
      <c r="AV552">
        <v>14</v>
      </c>
      <c r="AW552">
        <v>41</v>
      </c>
      <c r="AX552">
        <v>34.15</v>
      </c>
      <c r="AY552">
        <v>3.6</v>
      </c>
      <c r="AZ552">
        <v>0.19</v>
      </c>
      <c r="BA552" t="s">
        <v>31</v>
      </c>
      <c r="BB552">
        <v>54</v>
      </c>
      <c r="BC552">
        <v>192</v>
      </c>
      <c r="BD552">
        <v>28.12</v>
      </c>
      <c r="BE552">
        <v>13.88</v>
      </c>
      <c r="BF552">
        <v>0.17</v>
      </c>
      <c r="BG552" t="s">
        <v>28</v>
      </c>
      <c r="BH552">
        <v>15</v>
      </c>
      <c r="BI552">
        <v>45</v>
      </c>
      <c r="BJ552">
        <v>33.33</v>
      </c>
      <c r="BK552">
        <v>3.86</v>
      </c>
      <c r="BL552">
        <v>0.16</v>
      </c>
      <c r="BM552" t="s">
        <v>26</v>
      </c>
      <c r="BN552">
        <v>35</v>
      </c>
      <c r="BO552">
        <v>115</v>
      </c>
      <c r="BP552">
        <v>30.43</v>
      </c>
      <c r="BQ552">
        <v>9</v>
      </c>
      <c r="BR552">
        <v>0.16</v>
      </c>
      <c r="BS552" t="s">
        <v>29</v>
      </c>
      <c r="BT552">
        <v>34</v>
      </c>
      <c r="BU552">
        <v>118</v>
      </c>
      <c r="BV552">
        <v>28.81</v>
      </c>
      <c r="BW552">
        <v>8.74</v>
      </c>
      <c r="BX552">
        <v>0.14000000000000001</v>
      </c>
      <c r="BY552" t="s">
        <v>33</v>
      </c>
      <c r="BZ552">
        <v>12</v>
      </c>
      <c r="CA552">
        <v>32</v>
      </c>
      <c r="CB552">
        <v>37.5</v>
      </c>
      <c r="CC552">
        <v>3.08</v>
      </c>
      <c r="CD552">
        <v>0.12</v>
      </c>
      <c r="CE552" t="s">
        <v>32</v>
      </c>
      <c r="CF552">
        <v>3</v>
      </c>
      <c r="CG552">
        <v>8</v>
      </c>
      <c r="CH552">
        <v>37.5</v>
      </c>
      <c r="CI552">
        <v>0.77</v>
      </c>
      <c r="CJ552">
        <v>0.1</v>
      </c>
      <c r="CK552" t="s">
        <v>24</v>
      </c>
      <c r="CL552">
        <v>2</v>
      </c>
      <c r="CM552">
        <v>4</v>
      </c>
      <c r="CN552">
        <v>50</v>
      </c>
      <c r="CO552">
        <v>0.51</v>
      </c>
      <c r="CP552">
        <v>0.08</v>
      </c>
      <c r="CQ552" t="s">
        <v>39</v>
      </c>
      <c r="CR552">
        <v>5</v>
      </c>
      <c r="CS552">
        <v>12</v>
      </c>
      <c r="CT552">
        <v>41.67</v>
      </c>
      <c r="CU552">
        <v>1.29</v>
      </c>
      <c r="CV552">
        <v>7.0000000000000007E-2</v>
      </c>
      <c r="CW552" t="s">
        <v>45</v>
      </c>
      <c r="CX552">
        <v>17</v>
      </c>
      <c r="CY552">
        <v>45</v>
      </c>
      <c r="CZ552">
        <v>37.78</v>
      </c>
      <c r="DA552">
        <v>4.37</v>
      </c>
      <c r="DB552">
        <v>7.0000000000000007E-2</v>
      </c>
      <c r="DC552" t="s">
        <v>43</v>
      </c>
      <c r="DD552">
        <v>5</v>
      </c>
      <c r="DE552">
        <v>22</v>
      </c>
      <c r="DF552">
        <v>22.73</v>
      </c>
      <c r="DG552">
        <v>1.29</v>
      </c>
      <c r="DH552">
        <v>0.06</v>
      </c>
      <c r="DI552" t="s">
        <v>44</v>
      </c>
      <c r="DJ552">
        <v>8</v>
      </c>
      <c r="DK552">
        <v>21</v>
      </c>
      <c r="DL552">
        <v>38.1</v>
      </c>
      <c r="DM552">
        <v>2.06</v>
      </c>
      <c r="DN552">
        <v>0.06</v>
      </c>
      <c r="DO552" t="s">
        <v>37</v>
      </c>
      <c r="DP552">
        <v>9</v>
      </c>
      <c r="DQ552">
        <v>28</v>
      </c>
      <c r="DR552">
        <v>32.14</v>
      </c>
      <c r="DS552">
        <v>2.31</v>
      </c>
      <c r="DT552">
        <v>0.06</v>
      </c>
      <c r="DU552" t="s">
        <v>41</v>
      </c>
      <c r="DV552">
        <v>10</v>
      </c>
      <c r="DW552">
        <v>35</v>
      </c>
      <c r="DX552">
        <v>28.57</v>
      </c>
      <c r="DY552">
        <v>2.57</v>
      </c>
      <c r="DZ552">
        <v>0.04</v>
      </c>
      <c r="EA552" t="s">
        <v>35</v>
      </c>
      <c r="EB552">
        <v>5</v>
      </c>
      <c r="EC552">
        <v>27</v>
      </c>
      <c r="ED552">
        <v>18.52</v>
      </c>
      <c r="EE552">
        <v>1.29</v>
      </c>
      <c r="EF552">
        <v>0.03</v>
      </c>
      <c r="EG552" t="s">
        <v>47</v>
      </c>
      <c r="EH552">
        <v>2</v>
      </c>
      <c r="EI552">
        <v>6</v>
      </c>
      <c r="EJ552">
        <v>33.33</v>
      </c>
      <c r="EK552">
        <v>0.51</v>
      </c>
      <c r="EL552">
        <v>0.02</v>
      </c>
      <c r="EM552" t="s">
        <v>46</v>
      </c>
      <c r="EN552">
        <v>2</v>
      </c>
      <c r="EO552">
        <v>7</v>
      </c>
      <c r="EP552">
        <v>28.57</v>
      </c>
      <c r="EQ552">
        <v>0.51</v>
      </c>
      <c r="ER552">
        <v>0.01</v>
      </c>
      <c r="ES552" t="s">
        <v>25</v>
      </c>
      <c r="ET552">
        <v>2</v>
      </c>
      <c r="EU552">
        <v>24</v>
      </c>
      <c r="EV552">
        <v>8.33</v>
      </c>
      <c r="EW552">
        <v>0.51</v>
      </c>
      <c r="EX552">
        <v>0.01</v>
      </c>
    </row>
    <row r="553" spans="1:160" x14ac:dyDescent="0.25">
      <c r="A553" t="s">
        <v>1447</v>
      </c>
      <c r="B553" t="s">
        <v>21</v>
      </c>
      <c r="C553">
        <v>41</v>
      </c>
      <c r="D553">
        <v>0</v>
      </c>
      <c r="E553">
        <v>140</v>
      </c>
      <c r="F553">
        <v>0</v>
      </c>
      <c r="G553">
        <v>29.29</v>
      </c>
      <c r="H553">
        <v>8</v>
      </c>
      <c r="I553">
        <v>29.63</v>
      </c>
      <c r="J553">
        <v>673.12</v>
      </c>
      <c r="K553">
        <v>5.0000000000000001E-4</v>
      </c>
      <c r="L553">
        <v>1.647171464779817E-7</v>
      </c>
      <c r="M553">
        <v>4.0585360227301392E-4</v>
      </c>
      <c r="N553">
        <v>12</v>
      </c>
      <c r="O553" s="2">
        <v>1.4686332056854749E-4</v>
      </c>
      <c r="P553" s="2">
        <v>2.8560068308100978E-4</v>
      </c>
      <c r="Q553" s="9" t="s">
        <v>37</v>
      </c>
      <c r="R553">
        <v>21</v>
      </c>
      <c r="S553">
        <v>75</v>
      </c>
      <c r="T553">
        <v>28</v>
      </c>
      <c r="U553">
        <v>51.22</v>
      </c>
      <c r="V553">
        <v>0.14000000000000001</v>
      </c>
      <c r="W553" s="9" t="s">
        <v>36</v>
      </c>
      <c r="X553">
        <v>1</v>
      </c>
      <c r="Y553">
        <v>1</v>
      </c>
      <c r="Z553">
        <v>100</v>
      </c>
      <c r="AA553">
        <v>2.44</v>
      </c>
      <c r="AB553">
        <v>0.08</v>
      </c>
      <c r="AC553" s="9" t="s">
        <v>32</v>
      </c>
      <c r="AD553">
        <v>2</v>
      </c>
      <c r="AE553">
        <v>7</v>
      </c>
      <c r="AF553">
        <v>28.57</v>
      </c>
      <c r="AG553">
        <v>4.88</v>
      </c>
      <c r="AH553">
        <v>0.06</v>
      </c>
      <c r="AI553" s="9" t="s">
        <v>46</v>
      </c>
      <c r="AJ553">
        <v>6</v>
      </c>
      <c r="AK553">
        <v>10</v>
      </c>
      <c r="AL553">
        <v>60</v>
      </c>
      <c r="AM553">
        <v>14.63</v>
      </c>
      <c r="AN553">
        <v>0.04</v>
      </c>
      <c r="AO553" s="9" t="s">
        <v>29</v>
      </c>
      <c r="AP553">
        <v>7</v>
      </c>
      <c r="AQ553">
        <v>14</v>
      </c>
      <c r="AR553">
        <v>50</v>
      </c>
      <c r="AS553">
        <v>17.07</v>
      </c>
      <c r="AT553">
        <v>0.03</v>
      </c>
      <c r="AU553" t="s">
        <v>42</v>
      </c>
      <c r="AV553">
        <v>2</v>
      </c>
      <c r="AW553">
        <v>5</v>
      </c>
      <c r="AX553">
        <v>40</v>
      </c>
      <c r="AY553">
        <v>4.88</v>
      </c>
      <c r="AZ553">
        <v>0.03</v>
      </c>
      <c r="BA553" t="s">
        <v>28</v>
      </c>
      <c r="BB553">
        <v>1</v>
      </c>
      <c r="BC553">
        <v>1</v>
      </c>
      <c r="BD553">
        <v>100</v>
      </c>
      <c r="BE553">
        <v>2.44</v>
      </c>
      <c r="BF553">
        <v>0.01</v>
      </c>
      <c r="BG553" t="s">
        <v>35</v>
      </c>
      <c r="BH553">
        <v>1</v>
      </c>
      <c r="BI553">
        <v>16</v>
      </c>
      <c r="BJ553">
        <v>6.25</v>
      </c>
      <c r="BK553">
        <v>2.44</v>
      </c>
      <c r="BL553">
        <v>0.01</v>
      </c>
    </row>
    <row r="554" spans="1:160" x14ac:dyDescent="0.25">
      <c r="A554" t="s">
        <v>92</v>
      </c>
      <c r="B554" t="s">
        <v>21</v>
      </c>
      <c r="C554">
        <v>15</v>
      </c>
      <c r="D554">
        <v>0</v>
      </c>
      <c r="E554">
        <v>109</v>
      </c>
      <c r="F554">
        <v>0</v>
      </c>
      <c r="G554">
        <v>13.76</v>
      </c>
      <c r="H554">
        <v>6</v>
      </c>
      <c r="I554">
        <v>22.22</v>
      </c>
      <c r="J554">
        <v>1034.33</v>
      </c>
      <c r="K554">
        <v>2.9999999999999997E-4</v>
      </c>
      <c r="L554">
        <v>1.3395630231812249E-7</v>
      </c>
      <c r="M554">
        <v>3.6600041300266658E-4</v>
      </c>
      <c r="N554">
        <v>9</v>
      </c>
      <c r="O554" s="2">
        <v>6.741136428004784E-5</v>
      </c>
      <c r="P554" s="2">
        <v>2.8466698789096292E-4</v>
      </c>
      <c r="Q554" s="9" t="s">
        <v>30</v>
      </c>
      <c r="R554">
        <v>4</v>
      </c>
      <c r="S554">
        <v>19</v>
      </c>
      <c r="T554">
        <v>21.05</v>
      </c>
      <c r="U554">
        <v>26.67</v>
      </c>
      <c r="V554">
        <v>0.11</v>
      </c>
      <c r="W554" s="9" t="s">
        <v>22</v>
      </c>
      <c r="X554">
        <v>1</v>
      </c>
      <c r="Y554">
        <v>3</v>
      </c>
      <c r="Z554">
        <v>33.33</v>
      </c>
      <c r="AA554">
        <v>6.67</v>
      </c>
      <c r="AB554">
        <v>0.04</v>
      </c>
      <c r="AC554" s="9" t="s">
        <v>25</v>
      </c>
      <c r="AD554">
        <v>4</v>
      </c>
      <c r="AE554">
        <v>29</v>
      </c>
      <c r="AF554">
        <v>13.79</v>
      </c>
      <c r="AG554">
        <v>26.67</v>
      </c>
      <c r="AH554">
        <v>0.01</v>
      </c>
      <c r="AI554" s="9" t="s">
        <v>26</v>
      </c>
      <c r="AJ554">
        <v>2</v>
      </c>
      <c r="AK554">
        <v>7</v>
      </c>
      <c r="AL554">
        <v>28.57</v>
      </c>
      <c r="AM554">
        <v>13.33</v>
      </c>
      <c r="AN554">
        <v>0.01</v>
      </c>
      <c r="AO554" s="9" t="s">
        <v>29</v>
      </c>
      <c r="AP554">
        <v>2</v>
      </c>
      <c r="AQ554">
        <v>9</v>
      </c>
      <c r="AR554">
        <v>22.22</v>
      </c>
      <c r="AS554">
        <v>13.33</v>
      </c>
      <c r="AT554">
        <v>0.01</v>
      </c>
      <c r="AU554" t="s">
        <v>31</v>
      </c>
      <c r="AV554">
        <v>2</v>
      </c>
      <c r="AW554">
        <v>29</v>
      </c>
      <c r="AX554">
        <v>6.9</v>
      </c>
      <c r="AY554">
        <v>13.33</v>
      </c>
      <c r="AZ554">
        <v>0.01</v>
      </c>
    </row>
    <row r="555" spans="1:160" x14ac:dyDescent="0.25">
      <c r="A555" s="6" t="s">
        <v>243</v>
      </c>
      <c r="B555" t="s">
        <v>21</v>
      </c>
      <c r="C555" s="19">
        <v>855</v>
      </c>
      <c r="D555" s="19">
        <v>0.1</v>
      </c>
      <c r="E555" s="16">
        <v>3701</v>
      </c>
      <c r="F555" s="16">
        <v>0.1</v>
      </c>
      <c r="G555">
        <v>23.1</v>
      </c>
      <c r="H555">
        <v>24</v>
      </c>
      <c r="I555">
        <v>88.89</v>
      </c>
      <c r="J555">
        <v>127.92</v>
      </c>
      <c r="K555">
        <v>3.0000000000000001E-3</v>
      </c>
      <c r="L555">
        <v>6.5406948174127126E-6</v>
      </c>
      <c r="M555">
        <v>2.5574782144551522E-3</v>
      </c>
      <c r="N555">
        <v>25</v>
      </c>
      <c r="O555" s="5">
        <v>2.6372948466837432E-3</v>
      </c>
      <c r="P555" s="2">
        <v>2.841642460505726E-4</v>
      </c>
      <c r="Q555" s="9" t="s">
        <v>34</v>
      </c>
      <c r="R555">
        <v>56</v>
      </c>
      <c r="S555">
        <v>258</v>
      </c>
      <c r="T555">
        <v>21.71</v>
      </c>
      <c r="U555">
        <v>6.55</v>
      </c>
      <c r="V555">
        <v>1.21</v>
      </c>
      <c r="W555" s="9" t="s">
        <v>31</v>
      </c>
      <c r="X555">
        <v>238</v>
      </c>
      <c r="Y555">
        <v>1029</v>
      </c>
      <c r="Z555">
        <v>23.13</v>
      </c>
      <c r="AA555">
        <v>27.84</v>
      </c>
      <c r="AB555">
        <v>0.73</v>
      </c>
      <c r="AC555" s="9" t="s">
        <v>42</v>
      </c>
      <c r="AD555">
        <v>40</v>
      </c>
      <c r="AE555">
        <v>161</v>
      </c>
      <c r="AF555">
        <v>24.84</v>
      </c>
      <c r="AG555">
        <v>4.68</v>
      </c>
      <c r="AH555">
        <v>0.53</v>
      </c>
      <c r="AI555" s="9" t="s">
        <v>40</v>
      </c>
      <c r="AJ555">
        <v>12</v>
      </c>
      <c r="AK555">
        <v>62</v>
      </c>
      <c r="AL555">
        <v>19.350000000000001</v>
      </c>
      <c r="AM555">
        <v>1.4</v>
      </c>
      <c r="AN555">
        <v>0.44</v>
      </c>
      <c r="AO555" s="9" t="s">
        <v>39</v>
      </c>
      <c r="AP555">
        <v>30</v>
      </c>
      <c r="AQ555">
        <v>102</v>
      </c>
      <c r="AR555">
        <v>29.41</v>
      </c>
      <c r="AS555">
        <v>3.51</v>
      </c>
      <c r="AT555">
        <v>0.43</v>
      </c>
      <c r="AU555" t="s">
        <v>43</v>
      </c>
      <c r="AV555">
        <v>32</v>
      </c>
      <c r="AW555">
        <v>97</v>
      </c>
      <c r="AX555">
        <v>32.99</v>
      </c>
      <c r="AY555">
        <v>3.74</v>
      </c>
      <c r="AZ555">
        <v>0.41</v>
      </c>
      <c r="BA555" t="s">
        <v>28</v>
      </c>
      <c r="BB555">
        <v>32</v>
      </c>
      <c r="BC555">
        <v>85</v>
      </c>
      <c r="BD555">
        <v>37.65</v>
      </c>
      <c r="BE555">
        <v>3.74</v>
      </c>
      <c r="BF555">
        <v>0.34</v>
      </c>
      <c r="BG555" t="s">
        <v>45</v>
      </c>
      <c r="BH555">
        <v>86</v>
      </c>
      <c r="BI555">
        <v>298</v>
      </c>
      <c r="BJ555">
        <v>28.86</v>
      </c>
      <c r="BK555">
        <v>10.06</v>
      </c>
      <c r="BL555">
        <v>0.33</v>
      </c>
      <c r="BM555" t="s">
        <v>33</v>
      </c>
      <c r="BN555">
        <v>33</v>
      </c>
      <c r="BO555">
        <v>108</v>
      </c>
      <c r="BP555">
        <v>30.56</v>
      </c>
      <c r="BQ555">
        <v>3.86</v>
      </c>
      <c r="BR555">
        <v>0.33</v>
      </c>
      <c r="BS555" t="s">
        <v>46</v>
      </c>
      <c r="BT555">
        <v>44</v>
      </c>
      <c r="BU555">
        <v>113</v>
      </c>
      <c r="BV555">
        <v>38.94</v>
      </c>
      <c r="BW555">
        <v>5.15</v>
      </c>
      <c r="BX555">
        <v>0.31</v>
      </c>
      <c r="BY555" t="s">
        <v>29</v>
      </c>
      <c r="BZ555">
        <v>67</v>
      </c>
      <c r="CA555">
        <v>287</v>
      </c>
      <c r="CB555">
        <v>23.34</v>
      </c>
      <c r="CC555">
        <v>7.84</v>
      </c>
      <c r="CD555">
        <v>0.27</v>
      </c>
      <c r="CE555" t="s">
        <v>44</v>
      </c>
      <c r="CF555">
        <v>36</v>
      </c>
      <c r="CG555">
        <v>148</v>
      </c>
      <c r="CH555">
        <v>24.32</v>
      </c>
      <c r="CI555">
        <v>4.21</v>
      </c>
      <c r="CJ555">
        <v>0.27</v>
      </c>
      <c r="CK555" t="s">
        <v>23</v>
      </c>
      <c r="CL555">
        <v>19</v>
      </c>
      <c r="CM555">
        <v>95</v>
      </c>
      <c r="CN555">
        <v>20</v>
      </c>
      <c r="CO555">
        <v>2.2200000000000002</v>
      </c>
      <c r="CP555">
        <v>0.25</v>
      </c>
      <c r="CQ555" t="s">
        <v>36</v>
      </c>
      <c r="CR555">
        <v>3</v>
      </c>
      <c r="CS555">
        <v>22</v>
      </c>
      <c r="CT555">
        <v>13.64</v>
      </c>
      <c r="CU555">
        <v>0.35</v>
      </c>
      <c r="CV555">
        <v>0.25</v>
      </c>
      <c r="CW555" t="s">
        <v>47</v>
      </c>
      <c r="CX555">
        <v>18</v>
      </c>
      <c r="CY555">
        <v>79</v>
      </c>
      <c r="CZ555">
        <v>22.78</v>
      </c>
      <c r="DA555">
        <v>2.11</v>
      </c>
      <c r="DB555">
        <v>0.21</v>
      </c>
      <c r="DC555" t="s">
        <v>37</v>
      </c>
      <c r="DD555">
        <v>31</v>
      </c>
      <c r="DE555">
        <v>120</v>
      </c>
      <c r="DF555">
        <v>25.83</v>
      </c>
      <c r="DG555">
        <v>3.63</v>
      </c>
      <c r="DH555">
        <v>0.2</v>
      </c>
      <c r="DI555" t="s">
        <v>24</v>
      </c>
      <c r="DJ555">
        <v>5</v>
      </c>
      <c r="DK555">
        <v>21</v>
      </c>
      <c r="DL555">
        <v>23.81</v>
      </c>
      <c r="DM555">
        <v>0.57999999999999996</v>
      </c>
      <c r="DN555">
        <v>0.19</v>
      </c>
      <c r="DO555" t="s">
        <v>27</v>
      </c>
      <c r="DP555">
        <v>23</v>
      </c>
      <c r="DQ555">
        <v>156</v>
      </c>
      <c r="DR555">
        <v>14.74</v>
      </c>
      <c r="DS555">
        <v>2.69</v>
      </c>
      <c r="DT555">
        <v>0.09</v>
      </c>
      <c r="DU555" t="s">
        <v>41</v>
      </c>
      <c r="DV555">
        <v>21</v>
      </c>
      <c r="DW555">
        <v>120</v>
      </c>
      <c r="DX555">
        <v>17.5</v>
      </c>
      <c r="DY555">
        <v>2.46</v>
      </c>
      <c r="DZ555">
        <v>0.08</v>
      </c>
      <c r="EA555" t="s">
        <v>35</v>
      </c>
      <c r="EB555">
        <v>12</v>
      </c>
      <c r="EC555">
        <v>98</v>
      </c>
      <c r="ED555">
        <v>12.24</v>
      </c>
      <c r="EE555">
        <v>1.4</v>
      </c>
      <c r="EF555">
        <v>7.0000000000000007E-2</v>
      </c>
      <c r="EG555" t="s">
        <v>32</v>
      </c>
      <c r="EH555">
        <v>2</v>
      </c>
      <c r="EI555">
        <v>18</v>
      </c>
      <c r="EJ555">
        <v>11.11</v>
      </c>
      <c r="EK555">
        <v>0.23</v>
      </c>
      <c r="EL555">
        <v>0.06</v>
      </c>
      <c r="EM555" t="s">
        <v>30</v>
      </c>
      <c r="EN555">
        <v>2</v>
      </c>
      <c r="EO555">
        <v>8</v>
      </c>
      <c r="EP555">
        <v>25</v>
      </c>
      <c r="EQ555">
        <v>0.23</v>
      </c>
      <c r="ER555">
        <v>0.05</v>
      </c>
      <c r="ES555" t="s">
        <v>26</v>
      </c>
      <c r="ET555">
        <v>8</v>
      </c>
      <c r="EU555">
        <v>101</v>
      </c>
      <c r="EV555">
        <v>7.92</v>
      </c>
      <c r="EW555">
        <v>0.94</v>
      </c>
      <c r="EX555">
        <v>0.04</v>
      </c>
      <c r="EY555" t="s">
        <v>25</v>
      </c>
      <c r="EZ555">
        <v>5</v>
      </c>
      <c r="FA555">
        <v>114</v>
      </c>
      <c r="FB555">
        <v>4.3899999999999997</v>
      </c>
      <c r="FC555">
        <v>0.57999999999999996</v>
      </c>
      <c r="FD555">
        <v>0.02</v>
      </c>
    </row>
    <row r="556" spans="1:160" x14ac:dyDescent="0.25">
      <c r="A556" t="s">
        <v>1745</v>
      </c>
      <c r="B556" t="s">
        <v>21</v>
      </c>
      <c r="C556">
        <v>39</v>
      </c>
      <c r="D556">
        <v>0</v>
      </c>
      <c r="E556">
        <v>143</v>
      </c>
      <c r="F556">
        <v>0</v>
      </c>
      <c r="G556">
        <v>27.27</v>
      </c>
      <c r="H556">
        <v>10</v>
      </c>
      <c r="I556">
        <v>37.04</v>
      </c>
      <c r="J556">
        <v>2057.8000000000002</v>
      </c>
      <c r="K556">
        <v>2.9999999999999997E-4</v>
      </c>
      <c r="L556">
        <v>2.035056819977437E-7</v>
      </c>
      <c r="M556">
        <v>4.5111604050149191E-4</v>
      </c>
      <c r="N556">
        <v>15</v>
      </c>
      <c r="O556" s="2">
        <v>1.145700363267105E-4</v>
      </c>
      <c r="P556" s="2">
        <v>2.8403602550093929E-4</v>
      </c>
      <c r="Q556" s="9" t="s">
        <v>23</v>
      </c>
      <c r="R556">
        <v>11</v>
      </c>
      <c r="S556">
        <v>39</v>
      </c>
      <c r="T556">
        <v>28.21</v>
      </c>
      <c r="U556">
        <v>28.21</v>
      </c>
      <c r="V556">
        <v>0.15</v>
      </c>
      <c r="W556" s="9" t="s">
        <v>26</v>
      </c>
      <c r="X556">
        <v>18</v>
      </c>
      <c r="Y556">
        <v>58</v>
      </c>
      <c r="Z556">
        <v>31.03</v>
      </c>
      <c r="AA556">
        <v>46.15</v>
      </c>
      <c r="AB556">
        <v>0.08</v>
      </c>
      <c r="AC556" s="9" t="s">
        <v>22</v>
      </c>
      <c r="AD556">
        <v>1</v>
      </c>
      <c r="AE556">
        <v>7</v>
      </c>
      <c r="AF556">
        <v>14.29</v>
      </c>
      <c r="AG556">
        <v>2.56</v>
      </c>
      <c r="AH556">
        <v>0.04</v>
      </c>
      <c r="AI556" s="9" t="s">
        <v>43</v>
      </c>
      <c r="AJ556">
        <v>1</v>
      </c>
      <c r="AK556">
        <v>1</v>
      </c>
      <c r="AL556">
        <v>100</v>
      </c>
      <c r="AM556">
        <v>2.56</v>
      </c>
      <c r="AN556">
        <v>0.01</v>
      </c>
      <c r="AO556" s="9" t="s">
        <v>25</v>
      </c>
      <c r="AP556">
        <v>3</v>
      </c>
      <c r="AQ556">
        <v>8</v>
      </c>
      <c r="AR556">
        <v>37.5</v>
      </c>
      <c r="AS556">
        <v>7.69</v>
      </c>
      <c r="AT556">
        <v>0.01</v>
      </c>
      <c r="AU556" t="s">
        <v>46</v>
      </c>
      <c r="AV556">
        <v>1</v>
      </c>
      <c r="AW556">
        <v>8</v>
      </c>
      <c r="AX556">
        <v>12.5</v>
      </c>
      <c r="AY556">
        <v>2.56</v>
      </c>
      <c r="AZ556">
        <v>0.01</v>
      </c>
      <c r="BA556" t="s">
        <v>29</v>
      </c>
      <c r="BB556">
        <v>1</v>
      </c>
      <c r="BC556">
        <v>3</v>
      </c>
      <c r="BD556">
        <v>33.33</v>
      </c>
      <c r="BE556">
        <v>2.56</v>
      </c>
      <c r="BF556">
        <v>0</v>
      </c>
      <c r="BG556" t="s">
        <v>27</v>
      </c>
      <c r="BH556">
        <v>1</v>
      </c>
      <c r="BI556">
        <v>2</v>
      </c>
      <c r="BJ556">
        <v>50</v>
      </c>
      <c r="BK556">
        <v>2.56</v>
      </c>
      <c r="BL556">
        <v>0</v>
      </c>
      <c r="BM556" t="s">
        <v>41</v>
      </c>
      <c r="BN556">
        <v>1</v>
      </c>
      <c r="BO556">
        <v>4</v>
      </c>
      <c r="BP556">
        <v>25</v>
      </c>
      <c r="BQ556">
        <v>2.56</v>
      </c>
      <c r="BR556">
        <v>0</v>
      </c>
      <c r="BS556" t="s">
        <v>31</v>
      </c>
      <c r="BT556">
        <v>1</v>
      </c>
      <c r="BU556">
        <v>2</v>
      </c>
      <c r="BV556">
        <v>50</v>
      </c>
      <c r="BW556">
        <v>2.56</v>
      </c>
      <c r="BX556">
        <v>0</v>
      </c>
    </row>
    <row r="557" spans="1:160" x14ac:dyDescent="0.25">
      <c r="A557" t="s">
        <v>858</v>
      </c>
      <c r="B557" t="s">
        <v>21</v>
      </c>
      <c r="C557">
        <v>21</v>
      </c>
      <c r="D557">
        <v>0</v>
      </c>
      <c r="E557">
        <v>85</v>
      </c>
      <c r="F557">
        <v>0</v>
      </c>
      <c r="G557">
        <v>24.71</v>
      </c>
      <c r="H557">
        <v>2</v>
      </c>
      <c r="I557">
        <v>7.41</v>
      </c>
      <c r="J557">
        <v>1305</v>
      </c>
      <c r="K557">
        <v>2.9999999999999997E-4</v>
      </c>
      <c r="L557">
        <v>9.4068625660526718E-8</v>
      </c>
      <c r="M557">
        <v>3.067060900284289E-4</v>
      </c>
      <c r="N557">
        <v>5</v>
      </c>
      <c r="O557" s="2">
        <v>2.5572362315636632E-5</v>
      </c>
      <c r="P557" s="2">
        <v>2.8398712039669341E-4</v>
      </c>
      <c r="Q557" s="9" t="s">
        <v>25</v>
      </c>
      <c r="R557">
        <v>20</v>
      </c>
      <c r="S557">
        <v>78</v>
      </c>
      <c r="T557">
        <v>25.64</v>
      </c>
      <c r="U557">
        <v>95.24</v>
      </c>
      <c r="V557">
        <v>7.0000000000000007E-2</v>
      </c>
      <c r="W557" s="9" t="s">
        <v>27</v>
      </c>
      <c r="X557">
        <v>1</v>
      </c>
      <c r="Y557">
        <v>3</v>
      </c>
      <c r="Z557">
        <v>33.33</v>
      </c>
      <c r="AA557">
        <v>4.76</v>
      </c>
      <c r="AB557">
        <v>0</v>
      </c>
    </row>
    <row r="558" spans="1:160" x14ac:dyDescent="0.25">
      <c r="A558" t="s">
        <v>1677</v>
      </c>
      <c r="B558" t="s">
        <v>21</v>
      </c>
      <c r="C558">
        <v>102</v>
      </c>
      <c r="D558">
        <v>0.01</v>
      </c>
      <c r="E558">
        <v>218</v>
      </c>
      <c r="F558">
        <v>0.01</v>
      </c>
      <c r="G558">
        <v>46.79</v>
      </c>
      <c r="H558">
        <v>14</v>
      </c>
      <c r="I558">
        <v>51.85</v>
      </c>
      <c r="J558">
        <v>1465.5</v>
      </c>
      <c r="K558">
        <v>2.9999999999999997E-4</v>
      </c>
      <c r="L558">
        <v>3.4677348747074398E-7</v>
      </c>
      <c r="M558">
        <v>5.8887476382567456E-4</v>
      </c>
      <c r="N558">
        <v>19</v>
      </c>
      <c r="O558" s="2">
        <v>1.5963055011680361E-4</v>
      </c>
      <c r="P558" s="2">
        <v>2.835322936938433E-4</v>
      </c>
      <c r="Q558" s="9" t="s">
        <v>25</v>
      </c>
      <c r="R558">
        <v>73</v>
      </c>
      <c r="S558">
        <v>121</v>
      </c>
      <c r="T558">
        <v>60.33</v>
      </c>
      <c r="U558">
        <v>71.569999999999993</v>
      </c>
      <c r="V558">
        <v>0.24</v>
      </c>
      <c r="W558" s="9" t="s">
        <v>26</v>
      </c>
      <c r="X558">
        <v>11</v>
      </c>
      <c r="Y558">
        <v>42</v>
      </c>
      <c r="Z558">
        <v>26.19</v>
      </c>
      <c r="AA558">
        <v>10.78</v>
      </c>
      <c r="AB558">
        <v>0.05</v>
      </c>
      <c r="AC558" s="9" t="s">
        <v>24</v>
      </c>
      <c r="AD558">
        <v>1</v>
      </c>
      <c r="AE558">
        <v>1</v>
      </c>
      <c r="AF558">
        <v>100</v>
      </c>
      <c r="AG558">
        <v>0.98</v>
      </c>
      <c r="AH558">
        <v>0.04</v>
      </c>
      <c r="AI558" s="9" t="s">
        <v>47</v>
      </c>
      <c r="AJ558">
        <v>2</v>
      </c>
      <c r="AK558">
        <v>3</v>
      </c>
      <c r="AL558">
        <v>66.67</v>
      </c>
      <c r="AM558">
        <v>1.96</v>
      </c>
      <c r="AN558">
        <v>0.02</v>
      </c>
      <c r="AO558" s="9" t="s">
        <v>43</v>
      </c>
      <c r="AP558">
        <v>1</v>
      </c>
      <c r="AQ558">
        <v>1</v>
      </c>
      <c r="AR558">
        <v>100</v>
      </c>
      <c r="AS558">
        <v>0.98</v>
      </c>
      <c r="AT558">
        <v>0.01</v>
      </c>
      <c r="AU558" t="s">
        <v>35</v>
      </c>
      <c r="AV558">
        <v>2</v>
      </c>
      <c r="AW558">
        <v>10</v>
      </c>
      <c r="AX558">
        <v>20</v>
      </c>
      <c r="AY558">
        <v>1.96</v>
      </c>
      <c r="AZ558">
        <v>0.01</v>
      </c>
      <c r="BA558" t="s">
        <v>29</v>
      </c>
      <c r="BB558">
        <v>3</v>
      </c>
      <c r="BC558">
        <v>7</v>
      </c>
      <c r="BD558">
        <v>42.86</v>
      </c>
      <c r="BE558">
        <v>2.94</v>
      </c>
      <c r="BF558">
        <v>0.01</v>
      </c>
      <c r="BG558" t="s">
        <v>33</v>
      </c>
      <c r="BH558">
        <v>1</v>
      </c>
      <c r="BI558">
        <v>4</v>
      </c>
      <c r="BJ558">
        <v>25</v>
      </c>
      <c r="BK558">
        <v>0.98</v>
      </c>
      <c r="BL558">
        <v>0.01</v>
      </c>
      <c r="BM558" t="s">
        <v>45</v>
      </c>
      <c r="BN558">
        <v>2</v>
      </c>
      <c r="BO558">
        <v>3</v>
      </c>
      <c r="BP558">
        <v>66.67</v>
      </c>
      <c r="BQ558">
        <v>1.96</v>
      </c>
      <c r="BR558">
        <v>0.01</v>
      </c>
      <c r="BS558" t="s">
        <v>44</v>
      </c>
      <c r="BT558">
        <v>1</v>
      </c>
      <c r="BU558">
        <v>3</v>
      </c>
      <c r="BV558">
        <v>33.33</v>
      </c>
      <c r="BW558">
        <v>0.98</v>
      </c>
      <c r="BX558">
        <v>0.01</v>
      </c>
      <c r="BY558" t="s">
        <v>37</v>
      </c>
      <c r="BZ558">
        <v>1</v>
      </c>
      <c r="CA558">
        <v>2</v>
      </c>
      <c r="CB558">
        <v>50</v>
      </c>
      <c r="CC558">
        <v>0.98</v>
      </c>
      <c r="CD558">
        <v>0.01</v>
      </c>
      <c r="CE558" t="s">
        <v>31</v>
      </c>
      <c r="CF558">
        <v>2</v>
      </c>
      <c r="CG558">
        <v>8</v>
      </c>
      <c r="CH558">
        <v>25</v>
      </c>
      <c r="CI558">
        <v>1.96</v>
      </c>
      <c r="CJ558">
        <v>0.01</v>
      </c>
      <c r="CK558" t="s">
        <v>27</v>
      </c>
      <c r="CL558">
        <v>1</v>
      </c>
      <c r="CM558">
        <v>3</v>
      </c>
      <c r="CN558">
        <v>33.33</v>
      </c>
      <c r="CO558">
        <v>0.98</v>
      </c>
      <c r="CP558">
        <v>0</v>
      </c>
      <c r="CQ558" t="s">
        <v>41</v>
      </c>
      <c r="CR558">
        <v>1</v>
      </c>
      <c r="CS558">
        <v>3</v>
      </c>
      <c r="CT558">
        <v>33.33</v>
      </c>
      <c r="CU558">
        <v>0.98</v>
      </c>
      <c r="CV558">
        <v>0</v>
      </c>
    </row>
    <row r="559" spans="1:160" x14ac:dyDescent="0.25">
      <c r="A559" t="s">
        <v>1576</v>
      </c>
      <c r="B559" t="s">
        <v>21</v>
      </c>
      <c r="C559">
        <v>16</v>
      </c>
      <c r="D559">
        <v>0</v>
      </c>
      <c r="E559">
        <v>33</v>
      </c>
      <c r="F559">
        <v>0</v>
      </c>
      <c r="G559">
        <v>48.48</v>
      </c>
      <c r="H559">
        <v>6</v>
      </c>
      <c r="I559">
        <v>22.22</v>
      </c>
      <c r="J559">
        <v>1271.5</v>
      </c>
      <c r="K559">
        <v>2.9999999999999997E-4</v>
      </c>
      <c r="L559">
        <v>1.3260050477716269E-7</v>
      </c>
      <c r="M559">
        <v>3.6414352222326109E-4</v>
      </c>
      <c r="N559">
        <v>8</v>
      </c>
      <c r="O559" s="2">
        <v>7.0456087615065056E-5</v>
      </c>
      <c r="P559" s="2">
        <v>2.832227395069809E-4</v>
      </c>
      <c r="Q559" s="9" t="s">
        <v>30</v>
      </c>
      <c r="R559">
        <v>4</v>
      </c>
      <c r="S559">
        <v>4</v>
      </c>
      <c r="T559">
        <v>100</v>
      </c>
      <c r="U559">
        <v>25</v>
      </c>
      <c r="V559">
        <v>0.11</v>
      </c>
      <c r="W559" s="9" t="s">
        <v>23</v>
      </c>
      <c r="X559">
        <v>3</v>
      </c>
      <c r="Y559">
        <v>5</v>
      </c>
      <c r="Z559">
        <v>60</v>
      </c>
      <c r="AA559">
        <v>18.75</v>
      </c>
      <c r="AB559">
        <v>0.04</v>
      </c>
      <c r="AC559" s="9" t="s">
        <v>35</v>
      </c>
      <c r="AD559">
        <v>3</v>
      </c>
      <c r="AE559">
        <v>8</v>
      </c>
      <c r="AF559">
        <v>37.5</v>
      </c>
      <c r="AG559">
        <v>18.75</v>
      </c>
      <c r="AH559">
        <v>0.02</v>
      </c>
      <c r="AI559" s="9" t="s">
        <v>25</v>
      </c>
      <c r="AJ559">
        <v>3</v>
      </c>
      <c r="AK559">
        <v>9</v>
      </c>
      <c r="AL559">
        <v>33.33</v>
      </c>
      <c r="AM559">
        <v>18.75</v>
      </c>
      <c r="AN559">
        <v>0.01</v>
      </c>
      <c r="AO559" s="9" t="s">
        <v>26</v>
      </c>
      <c r="AP559">
        <v>2</v>
      </c>
      <c r="AQ559">
        <v>3</v>
      </c>
      <c r="AR559">
        <v>66.67</v>
      </c>
      <c r="AS559">
        <v>12.5</v>
      </c>
      <c r="AT559">
        <v>0.01</v>
      </c>
      <c r="AU559" t="s">
        <v>29</v>
      </c>
      <c r="AV559">
        <v>1</v>
      </c>
      <c r="AW559">
        <v>2</v>
      </c>
      <c r="AX559">
        <v>50</v>
      </c>
      <c r="AY559">
        <v>6.25</v>
      </c>
      <c r="AZ559">
        <v>0</v>
      </c>
    </row>
    <row r="560" spans="1:160" x14ac:dyDescent="0.25">
      <c r="A560" t="s">
        <v>303</v>
      </c>
      <c r="B560" t="s">
        <v>21</v>
      </c>
      <c r="C560">
        <v>130</v>
      </c>
      <c r="D560">
        <v>0.01</v>
      </c>
      <c r="E560">
        <v>369</v>
      </c>
      <c r="F560">
        <v>0.01</v>
      </c>
      <c r="G560">
        <v>35.229999999999997</v>
      </c>
      <c r="H560">
        <v>18</v>
      </c>
      <c r="I560">
        <v>66.67</v>
      </c>
      <c r="J560">
        <v>802.11</v>
      </c>
      <c r="K560">
        <v>5.9999999999999995E-4</v>
      </c>
      <c r="L560">
        <v>7.1819646991360843E-7</v>
      </c>
      <c r="M560">
        <v>8.4746473077857841E-4</v>
      </c>
      <c r="N560">
        <v>23</v>
      </c>
      <c r="O560" s="2">
        <v>3.9586065753137721E-4</v>
      </c>
      <c r="P560" s="2">
        <v>2.8248824359285949E-4</v>
      </c>
      <c r="Q560" s="9" t="s">
        <v>35</v>
      </c>
      <c r="R560">
        <v>56</v>
      </c>
      <c r="S560">
        <v>131</v>
      </c>
      <c r="T560">
        <v>42.75</v>
      </c>
      <c r="U560">
        <v>43.08</v>
      </c>
      <c r="V560">
        <v>0.34</v>
      </c>
      <c r="W560" s="9" t="s">
        <v>40</v>
      </c>
      <c r="X560">
        <v>5</v>
      </c>
      <c r="Y560">
        <v>9</v>
      </c>
      <c r="Z560">
        <v>55.56</v>
      </c>
      <c r="AA560">
        <v>3.85</v>
      </c>
      <c r="AB560">
        <v>0.18</v>
      </c>
      <c r="AC560" s="9" t="s">
        <v>34</v>
      </c>
      <c r="AD560">
        <v>8</v>
      </c>
      <c r="AE560">
        <v>24</v>
      </c>
      <c r="AF560">
        <v>33.33</v>
      </c>
      <c r="AG560">
        <v>6.15</v>
      </c>
      <c r="AH560">
        <v>0.17</v>
      </c>
      <c r="AI560" s="9" t="s">
        <v>28</v>
      </c>
      <c r="AJ560">
        <v>4</v>
      </c>
      <c r="AK560">
        <v>12</v>
      </c>
      <c r="AL560">
        <v>33.33</v>
      </c>
      <c r="AM560">
        <v>3.08</v>
      </c>
      <c r="AN560">
        <v>0.04</v>
      </c>
      <c r="AO560" s="9" t="s">
        <v>33</v>
      </c>
      <c r="AP560">
        <v>4</v>
      </c>
      <c r="AQ560">
        <v>6</v>
      </c>
      <c r="AR560">
        <v>66.67</v>
      </c>
      <c r="AS560">
        <v>3.08</v>
      </c>
      <c r="AT560">
        <v>0.04</v>
      </c>
      <c r="AU560" t="s">
        <v>29</v>
      </c>
      <c r="AV560">
        <v>10</v>
      </c>
      <c r="AW560">
        <v>29</v>
      </c>
      <c r="AX560">
        <v>34.479999999999997</v>
      </c>
      <c r="AY560">
        <v>7.69</v>
      </c>
      <c r="AZ560">
        <v>0.04</v>
      </c>
      <c r="BA560" t="s">
        <v>23</v>
      </c>
      <c r="BB560">
        <v>3</v>
      </c>
      <c r="BC560">
        <v>11</v>
      </c>
      <c r="BD560">
        <v>27.27</v>
      </c>
      <c r="BE560">
        <v>2.31</v>
      </c>
      <c r="BF560">
        <v>0.04</v>
      </c>
      <c r="BG560" t="s">
        <v>41</v>
      </c>
      <c r="BH560">
        <v>8</v>
      </c>
      <c r="BI560">
        <v>20</v>
      </c>
      <c r="BJ560">
        <v>40</v>
      </c>
      <c r="BK560">
        <v>6.15</v>
      </c>
      <c r="BL560">
        <v>0.03</v>
      </c>
      <c r="BM560" t="s">
        <v>30</v>
      </c>
      <c r="BN560">
        <v>1</v>
      </c>
      <c r="BO560">
        <v>3</v>
      </c>
      <c r="BP560">
        <v>33.33</v>
      </c>
      <c r="BQ560">
        <v>0.77</v>
      </c>
      <c r="BR560">
        <v>0.03</v>
      </c>
      <c r="BS560" t="s">
        <v>26</v>
      </c>
      <c r="BT560">
        <v>6</v>
      </c>
      <c r="BU560">
        <v>22</v>
      </c>
      <c r="BV560">
        <v>27.27</v>
      </c>
      <c r="BW560">
        <v>4.62</v>
      </c>
      <c r="BX560">
        <v>0.03</v>
      </c>
      <c r="BY560" t="s">
        <v>25</v>
      </c>
      <c r="BZ560">
        <v>7</v>
      </c>
      <c r="CA560">
        <v>25</v>
      </c>
      <c r="CB560">
        <v>28</v>
      </c>
      <c r="CC560">
        <v>5.38</v>
      </c>
      <c r="CD560">
        <v>0.02</v>
      </c>
      <c r="CE560" t="s">
        <v>31</v>
      </c>
      <c r="CF560">
        <v>7</v>
      </c>
      <c r="CG560">
        <v>40</v>
      </c>
      <c r="CH560">
        <v>17.5</v>
      </c>
      <c r="CI560">
        <v>5.38</v>
      </c>
      <c r="CJ560">
        <v>0.02</v>
      </c>
      <c r="CK560" t="s">
        <v>27</v>
      </c>
      <c r="CL560">
        <v>5</v>
      </c>
      <c r="CM560">
        <v>14</v>
      </c>
      <c r="CN560">
        <v>35.71</v>
      </c>
      <c r="CO560">
        <v>3.85</v>
      </c>
      <c r="CP560">
        <v>0.02</v>
      </c>
      <c r="CQ560" t="s">
        <v>42</v>
      </c>
      <c r="CR560">
        <v>1</v>
      </c>
      <c r="CS560">
        <v>2</v>
      </c>
      <c r="CT560">
        <v>50</v>
      </c>
      <c r="CU560">
        <v>0.77</v>
      </c>
      <c r="CV560">
        <v>0.01</v>
      </c>
      <c r="CW560" t="s">
        <v>37</v>
      </c>
      <c r="CX560">
        <v>2</v>
      </c>
      <c r="CY560">
        <v>8</v>
      </c>
      <c r="CZ560">
        <v>25</v>
      </c>
      <c r="DA560">
        <v>1.54</v>
      </c>
      <c r="DB560">
        <v>0.01</v>
      </c>
      <c r="DC560" t="s">
        <v>43</v>
      </c>
      <c r="DD560">
        <v>1</v>
      </c>
      <c r="DE560">
        <v>1</v>
      </c>
      <c r="DF560">
        <v>100</v>
      </c>
      <c r="DG560">
        <v>0.77</v>
      </c>
      <c r="DH560">
        <v>0.01</v>
      </c>
      <c r="DI560" t="s">
        <v>47</v>
      </c>
      <c r="DJ560">
        <v>1</v>
      </c>
      <c r="DK560">
        <v>1</v>
      </c>
      <c r="DL560">
        <v>100</v>
      </c>
      <c r="DM560">
        <v>0.77</v>
      </c>
      <c r="DN560">
        <v>0.01</v>
      </c>
      <c r="DO560" t="s">
        <v>44</v>
      </c>
      <c r="DP560">
        <v>1</v>
      </c>
      <c r="DQ560">
        <v>2</v>
      </c>
      <c r="DR560">
        <v>50</v>
      </c>
      <c r="DS560">
        <v>0.77</v>
      </c>
      <c r="DT560">
        <v>0.01</v>
      </c>
    </row>
    <row r="561" spans="1:124" x14ac:dyDescent="0.25">
      <c r="A561" t="s">
        <v>311</v>
      </c>
      <c r="B561" t="s">
        <v>21</v>
      </c>
      <c r="C561">
        <v>158</v>
      </c>
      <c r="D561">
        <v>0.02</v>
      </c>
      <c r="E561">
        <v>442</v>
      </c>
      <c r="F561">
        <v>0.01</v>
      </c>
      <c r="G561">
        <v>35.75</v>
      </c>
      <c r="H561">
        <v>17</v>
      </c>
      <c r="I561">
        <v>62.96</v>
      </c>
      <c r="J561">
        <v>813.18</v>
      </c>
      <c r="K561">
        <v>5.9999999999999995E-4</v>
      </c>
      <c r="L561">
        <v>5.7938433059458211E-7</v>
      </c>
      <c r="M561">
        <v>7.6117299649592284E-4</v>
      </c>
      <c r="N561">
        <v>22</v>
      </c>
      <c r="O561" s="2">
        <v>4.0552309306672092E-4</v>
      </c>
      <c r="P561" s="2">
        <v>2.8191592462811961E-4</v>
      </c>
      <c r="Q561" s="9" t="s">
        <v>46</v>
      </c>
      <c r="R561">
        <v>45</v>
      </c>
      <c r="S561">
        <v>128</v>
      </c>
      <c r="T561">
        <v>35.159999999999997</v>
      </c>
      <c r="U561">
        <v>28.48</v>
      </c>
      <c r="V561">
        <v>0.32</v>
      </c>
      <c r="W561" s="9" t="s">
        <v>45</v>
      </c>
      <c r="X561">
        <v>42</v>
      </c>
      <c r="Y561">
        <v>114</v>
      </c>
      <c r="Z561">
        <v>36.840000000000003</v>
      </c>
      <c r="AA561">
        <v>26.58</v>
      </c>
      <c r="AB561">
        <v>0.16</v>
      </c>
      <c r="AC561" s="9" t="s">
        <v>43</v>
      </c>
      <c r="AD561">
        <v>9</v>
      </c>
      <c r="AE561">
        <v>29</v>
      </c>
      <c r="AF561">
        <v>31.03</v>
      </c>
      <c r="AG561">
        <v>5.7</v>
      </c>
      <c r="AH561">
        <v>0.11</v>
      </c>
      <c r="AI561" s="9" t="s">
        <v>47</v>
      </c>
      <c r="AJ561">
        <v>8</v>
      </c>
      <c r="AK561">
        <v>20</v>
      </c>
      <c r="AL561">
        <v>40</v>
      </c>
      <c r="AM561">
        <v>5.0599999999999996</v>
      </c>
      <c r="AN561">
        <v>0.09</v>
      </c>
      <c r="AO561" s="9" t="s">
        <v>36</v>
      </c>
      <c r="AP561">
        <v>1</v>
      </c>
      <c r="AQ561">
        <v>1</v>
      </c>
      <c r="AR561">
        <v>100</v>
      </c>
      <c r="AS561">
        <v>0.63</v>
      </c>
      <c r="AT561">
        <v>0.08</v>
      </c>
      <c r="AU561" t="s">
        <v>37</v>
      </c>
      <c r="AV561">
        <v>10</v>
      </c>
      <c r="AW561">
        <v>32</v>
      </c>
      <c r="AX561">
        <v>31.25</v>
      </c>
      <c r="AY561">
        <v>6.33</v>
      </c>
      <c r="AZ561">
        <v>0.06</v>
      </c>
      <c r="BA561" t="s">
        <v>29</v>
      </c>
      <c r="BB561">
        <v>15</v>
      </c>
      <c r="BC561">
        <v>34</v>
      </c>
      <c r="BD561">
        <v>44.12</v>
      </c>
      <c r="BE561">
        <v>9.49</v>
      </c>
      <c r="BF561">
        <v>0.06</v>
      </c>
      <c r="BG561" t="s">
        <v>44</v>
      </c>
      <c r="BH561">
        <v>7</v>
      </c>
      <c r="BI561">
        <v>13</v>
      </c>
      <c r="BJ561">
        <v>53.85</v>
      </c>
      <c r="BK561">
        <v>4.43</v>
      </c>
      <c r="BL561">
        <v>0.05</v>
      </c>
      <c r="BM561" t="s">
        <v>42</v>
      </c>
      <c r="BN561">
        <v>3</v>
      </c>
      <c r="BO561">
        <v>5</v>
      </c>
      <c r="BP561">
        <v>60</v>
      </c>
      <c r="BQ561">
        <v>1.9</v>
      </c>
      <c r="BR561">
        <v>0.04</v>
      </c>
      <c r="BS561" t="s">
        <v>41</v>
      </c>
      <c r="BT561">
        <v>9</v>
      </c>
      <c r="BU561">
        <v>26</v>
      </c>
      <c r="BV561">
        <v>34.619999999999997</v>
      </c>
      <c r="BW561">
        <v>5.7</v>
      </c>
      <c r="BX561">
        <v>0.03</v>
      </c>
      <c r="BY561" t="s">
        <v>34</v>
      </c>
      <c r="BZ561">
        <v>1</v>
      </c>
      <c r="CA561">
        <v>1</v>
      </c>
      <c r="CB561">
        <v>100</v>
      </c>
      <c r="CC561">
        <v>0.63</v>
      </c>
      <c r="CD561">
        <v>0.02</v>
      </c>
      <c r="CE561" t="s">
        <v>39</v>
      </c>
      <c r="CF561">
        <v>1</v>
      </c>
      <c r="CG561">
        <v>2</v>
      </c>
      <c r="CH561">
        <v>50</v>
      </c>
      <c r="CI561">
        <v>0.63</v>
      </c>
      <c r="CJ561">
        <v>0.01</v>
      </c>
      <c r="CK561" t="s">
        <v>28</v>
      </c>
      <c r="CL561">
        <v>1</v>
      </c>
      <c r="CM561">
        <v>6</v>
      </c>
      <c r="CN561">
        <v>16.670000000000002</v>
      </c>
      <c r="CO561">
        <v>0.63</v>
      </c>
      <c r="CP561">
        <v>0.01</v>
      </c>
      <c r="CQ561" t="s">
        <v>33</v>
      </c>
      <c r="CR561">
        <v>1</v>
      </c>
      <c r="CS561">
        <v>2</v>
      </c>
      <c r="CT561">
        <v>50</v>
      </c>
      <c r="CU561">
        <v>0.63</v>
      </c>
      <c r="CV561">
        <v>0.01</v>
      </c>
      <c r="CW561" t="s">
        <v>31</v>
      </c>
      <c r="CX561">
        <v>3</v>
      </c>
      <c r="CY561">
        <v>5</v>
      </c>
      <c r="CZ561">
        <v>60</v>
      </c>
      <c r="DA561">
        <v>1.9</v>
      </c>
      <c r="DB561">
        <v>0.01</v>
      </c>
      <c r="DC561" t="s">
        <v>26</v>
      </c>
      <c r="DD561">
        <v>1</v>
      </c>
      <c r="DE561">
        <v>2</v>
      </c>
      <c r="DF561">
        <v>50</v>
      </c>
      <c r="DG561">
        <v>0.63</v>
      </c>
      <c r="DH561">
        <v>0</v>
      </c>
      <c r="DI561" t="s">
        <v>27</v>
      </c>
      <c r="DJ561">
        <v>1</v>
      </c>
      <c r="DK561">
        <v>8</v>
      </c>
      <c r="DL561">
        <v>12.5</v>
      </c>
      <c r="DM561">
        <v>0.63</v>
      </c>
      <c r="DN561">
        <v>0</v>
      </c>
    </row>
    <row r="562" spans="1:124" x14ac:dyDescent="0.25">
      <c r="A562" t="s">
        <v>1718</v>
      </c>
      <c r="B562" t="s">
        <v>21</v>
      </c>
      <c r="C562">
        <v>13</v>
      </c>
      <c r="D562">
        <v>0</v>
      </c>
      <c r="E562">
        <v>25</v>
      </c>
      <c r="F562">
        <v>0</v>
      </c>
      <c r="G562">
        <v>52</v>
      </c>
      <c r="H562">
        <v>4</v>
      </c>
      <c r="I562">
        <v>14.81</v>
      </c>
      <c r="J562">
        <v>1796.25</v>
      </c>
      <c r="K562">
        <v>2.9999999999999997E-4</v>
      </c>
      <c r="L562">
        <v>1.094910099218611E-7</v>
      </c>
      <c r="M562">
        <v>3.3089425791612198E-4</v>
      </c>
      <c r="N562">
        <v>8</v>
      </c>
      <c r="O562" s="2">
        <v>4.3782480022423417E-5</v>
      </c>
      <c r="P562" s="2">
        <v>2.8187288637299292E-4</v>
      </c>
      <c r="Q562" s="9" t="s">
        <v>34</v>
      </c>
      <c r="R562">
        <v>4</v>
      </c>
      <c r="S562">
        <v>6</v>
      </c>
      <c r="T562">
        <v>66.67</v>
      </c>
      <c r="U562">
        <v>30.77</v>
      </c>
      <c r="V562">
        <v>0.09</v>
      </c>
      <c r="W562" s="9" t="s">
        <v>27</v>
      </c>
      <c r="X562">
        <v>4</v>
      </c>
      <c r="Y562">
        <v>4</v>
      </c>
      <c r="Z562">
        <v>100</v>
      </c>
      <c r="AA562">
        <v>30.77</v>
      </c>
      <c r="AB562">
        <v>0.02</v>
      </c>
      <c r="AC562" s="9" t="s">
        <v>31</v>
      </c>
      <c r="AD562">
        <v>4</v>
      </c>
      <c r="AE562">
        <v>8</v>
      </c>
      <c r="AF562">
        <v>50</v>
      </c>
      <c r="AG562">
        <v>30.77</v>
      </c>
      <c r="AH562">
        <v>0.01</v>
      </c>
      <c r="AI562" s="9" t="s">
        <v>29</v>
      </c>
      <c r="AJ562">
        <v>1</v>
      </c>
      <c r="AK562">
        <v>2</v>
      </c>
      <c r="AL562">
        <v>50</v>
      </c>
      <c r="AM562">
        <v>7.69</v>
      </c>
      <c r="AN562">
        <v>0</v>
      </c>
    </row>
    <row r="563" spans="1:124" x14ac:dyDescent="0.25">
      <c r="A563" t="s">
        <v>1436</v>
      </c>
      <c r="B563" t="s">
        <v>21</v>
      </c>
      <c r="C563">
        <v>52</v>
      </c>
      <c r="D563">
        <v>0.01</v>
      </c>
      <c r="E563">
        <v>198</v>
      </c>
      <c r="F563">
        <v>0.01</v>
      </c>
      <c r="G563">
        <v>26.26</v>
      </c>
      <c r="H563">
        <v>16</v>
      </c>
      <c r="I563">
        <v>59.26</v>
      </c>
      <c r="J563">
        <v>1139.94</v>
      </c>
      <c r="K563">
        <v>4.0000000000000002E-4</v>
      </c>
      <c r="L563">
        <v>4.7840747746129972E-7</v>
      </c>
      <c r="M563">
        <v>6.9167006401990518E-4</v>
      </c>
      <c r="N563">
        <v>19</v>
      </c>
      <c r="O563" s="2">
        <v>2.265479061173963E-4</v>
      </c>
      <c r="P563" s="2">
        <v>2.8179150756366507E-4</v>
      </c>
      <c r="Q563" s="9" t="s">
        <v>24</v>
      </c>
      <c r="R563">
        <v>8</v>
      </c>
      <c r="S563">
        <v>19</v>
      </c>
      <c r="T563">
        <v>42.11</v>
      </c>
      <c r="U563">
        <v>15.38</v>
      </c>
      <c r="V563">
        <v>0.3</v>
      </c>
      <c r="W563" s="9" t="s">
        <v>43</v>
      </c>
      <c r="X563">
        <v>4</v>
      </c>
      <c r="Y563">
        <v>11</v>
      </c>
      <c r="Z563">
        <v>36.36</v>
      </c>
      <c r="AA563">
        <v>7.69</v>
      </c>
      <c r="AB563">
        <v>0.05</v>
      </c>
      <c r="AC563" s="9" t="s">
        <v>28</v>
      </c>
      <c r="AD563">
        <v>4</v>
      </c>
      <c r="AE563">
        <v>10</v>
      </c>
      <c r="AF563">
        <v>40</v>
      </c>
      <c r="AG563">
        <v>7.69</v>
      </c>
      <c r="AH563">
        <v>0.04</v>
      </c>
      <c r="AI563" s="9" t="s">
        <v>33</v>
      </c>
      <c r="AJ563">
        <v>4</v>
      </c>
      <c r="AK563">
        <v>11</v>
      </c>
      <c r="AL563">
        <v>36.36</v>
      </c>
      <c r="AM563">
        <v>7.69</v>
      </c>
      <c r="AN563">
        <v>0.04</v>
      </c>
      <c r="AO563" s="9" t="s">
        <v>27</v>
      </c>
      <c r="AP563">
        <v>9</v>
      </c>
      <c r="AQ563">
        <v>18</v>
      </c>
      <c r="AR563">
        <v>50</v>
      </c>
      <c r="AS563">
        <v>17.309999999999999</v>
      </c>
      <c r="AT563">
        <v>0.03</v>
      </c>
      <c r="AU563" t="s">
        <v>32</v>
      </c>
      <c r="AV563">
        <v>1</v>
      </c>
      <c r="AW563">
        <v>4</v>
      </c>
      <c r="AX563">
        <v>25</v>
      </c>
      <c r="AY563">
        <v>1.92</v>
      </c>
      <c r="AZ563">
        <v>0.03</v>
      </c>
      <c r="BA563" t="s">
        <v>29</v>
      </c>
      <c r="BB563">
        <v>5</v>
      </c>
      <c r="BC563">
        <v>20</v>
      </c>
      <c r="BD563">
        <v>25</v>
      </c>
      <c r="BE563">
        <v>9.6199999999999992</v>
      </c>
      <c r="BF563">
        <v>0.02</v>
      </c>
      <c r="BG563" t="s">
        <v>31</v>
      </c>
      <c r="BH563">
        <v>6</v>
      </c>
      <c r="BI563">
        <v>23</v>
      </c>
      <c r="BJ563">
        <v>26.09</v>
      </c>
      <c r="BK563">
        <v>11.54</v>
      </c>
      <c r="BL563">
        <v>0.02</v>
      </c>
      <c r="BM563" t="s">
        <v>39</v>
      </c>
      <c r="BN563">
        <v>1</v>
      </c>
      <c r="BO563">
        <v>11</v>
      </c>
      <c r="BP563">
        <v>9.09</v>
      </c>
      <c r="BQ563">
        <v>1.92</v>
      </c>
      <c r="BR563">
        <v>0.01</v>
      </c>
      <c r="BS563" t="s">
        <v>23</v>
      </c>
      <c r="BT563">
        <v>1</v>
      </c>
      <c r="BU563">
        <v>1</v>
      </c>
      <c r="BV563">
        <v>100</v>
      </c>
      <c r="BW563">
        <v>1.92</v>
      </c>
      <c r="BX563">
        <v>0.01</v>
      </c>
      <c r="BY563" t="s">
        <v>45</v>
      </c>
      <c r="BZ563">
        <v>3</v>
      </c>
      <c r="CA563">
        <v>8</v>
      </c>
      <c r="CB563">
        <v>37.5</v>
      </c>
      <c r="CC563">
        <v>5.77</v>
      </c>
      <c r="CD563">
        <v>0.01</v>
      </c>
      <c r="CE563" t="s">
        <v>26</v>
      </c>
      <c r="CF563">
        <v>2</v>
      </c>
      <c r="CG563">
        <v>6</v>
      </c>
      <c r="CH563">
        <v>33.33</v>
      </c>
      <c r="CI563">
        <v>3.85</v>
      </c>
      <c r="CJ563">
        <v>0.01</v>
      </c>
      <c r="CK563" t="s">
        <v>44</v>
      </c>
      <c r="CL563">
        <v>1</v>
      </c>
      <c r="CM563">
        <v>1</v>
      </c>
      <c r="CN563">
        <v>100</v>
      </c>
      <c r="CO563">
        <v>1.92</v>
      </c>
      <c r="CP563">
        <v>0.01</v>
      </c>
      <c r="CQ563" t="s">
        <v>37</v>
      </c>
      <c r="CR563">
        <v>1</v>
      </c>
      <c r="CS563">
        <v>9</v>
      </c>
      <c r="CT563">
        <v>11.11</v>
      </c>
      <c r="CU563">
        <v>1.92</v>
      </c>
      <c r="CV563">
        <v>0.01</v>
      </c>
      <c r="CW563" t="s">
        <v>35</v>
      </c>
      <c r="CX563">
        <v>1</v>
      </c>
      <c r="CY563">
        <v>26</v>
      </c>
      <c r="CZ563">
        <v>3.85</v>
      </c>
      <c r="DA563">
        <v>1.92</v>
      </c>
      <c r="DB563">
        <v>0.01</v>
      </c>
      <c r="DC563" t="s">
        <v>41</v>
      </c>
      <c r="DD563">
        <v>1</v>
      </c>
      <c r="DE563">
        <v>3</v>
      </c>
      <c r="DF563">
        <v>33.33</v>
      </c>
      <c r="DG563">
        <v>1.92</v>
      </c>
      <c r="DH563">
        <v>0</v>
      </c>
    </row>
    <row r="564" spans="1:124" x14ac:dyDescent="0.25">
      <c r="A564" t="s">
        <v>795</v>
      </c>
      <c r="B564" t="s">
        <v>21</v>
      </c>
      <c r="C564">
        <v>71</v>
      </c>
      <c r="D564">
        <v>0.01</v>
      </c>
      <c r="E564">
        <v>159</v>
      </c>
      <c r="F564">
        <v>0</v>
      </c>
      <c r="G564">
        <v>44.65</v>
      </c>
      <c r="H564">
        <v>9</v>
      </c>
      <c r="I564">
        <v>33.33</v>
      </c>
      <c r="J564">
        <v>1475.56</v>
      </c>
      <c r="K564">
        <v>4.0000000000000002E-4</v>
      </c>
      <c r="L564">
        <v>1.7789620922328459E-7</v>
      </c>
      <c r="M564">
        <v>4.2177744039159398E-4</v>
      </c>
      <c r="N564">
        <v>9</v>
      </c>
      <c r="O564" s="2">
        <v>1.2819298302201289E-4</v>
      </c>
      <c r="P564" s="2">
        <v>2.8118496026106269E-4</v>
      </c>
      <c r="Q564" s="9" t="s">
        <v>41</v>
      </c>
      <c r="R564">
        <v>37</v>
      </c>
      <c r="S564">
        <v>71</v>
      </c>
      <c r="T564">
        <v>52.11</v>
      </c>
      <c r="U564">
        <v>52.11</v>
      </c>
      <c r="V564">
        <v>0.14000000000000001</v>
      </c>
      <c r="W564" s="9" t="s">
        <v>23</v>
      </c>
      <c r="X564">
        <v>5</v>
      </c>
      <c r="Y564">
        <v>9</v>
      </c>
      <c r="Z564">
        <v>55.56</v>
      </c>
      <c r="AA564">
        <v>7.04</v>
      </c>
      <c r="AB564">
        <v>7.0000000000000007E-2</v>
      </c>
      <c r="AC564" s="9" t="s">
        <v>27</v>
      </c>
      <c r="AD564">
        <v>15</v>
      </c>
      <c r="AE564">
        <v>44</v>
      </c>
      <c r="AF564">
        <v>34.090000000000003</v>
      </c>
      <c r="AG564">
        <v>21.13</v>
      </c>
      <c r="AH564">
        <v>0.06</v>
      </c>
      <c r="AI564" s="9" t="s">
        <v>45</v>
      </c>
      <c r="AJ564">
        <v>9</v>
      </c>
      <c r="AK564">
        <v>17</v>
      </c>
      <c r="AL564">
        <v>52.94</v>
      </c>
      <c r="AM564">
        <v>12.68</v>
      </c>
      <c r="AN564">
        <v>0.04</v>
      </c>
      <c r="AO564" s="9" t="s">
        <v>34</v>
      </c>
      <c r="AP564">
        <v>1</v>
      </c>
      <c r="AQ564">
        <v>2</v>
      </c>
      <c r="AR564">
        <v>50</v>
      </c>
      <c r="AS564">
        <v>1.41</v>
      </c>
      <c r="AT564">
        <v>0.02</v>
      </c>
      <c r="AU564" t="s">
        <v>33</v>
      </c>
      <c r="AV564">
        <v>1</v>
      </c>
      <c r="AW564">
        <v>2</v>
      </c>
      <c r="AX564">
        <v>50</v>
      </c>
      <c r="AY564">
        <v>1.41</v>
      </c>
      <c r="AZ564">
        <v>0.01</v>
      </c>
      <c r="BA564" t="s">
        <v>44</v>
      </c>
      <c r="BB564">
        <v>1</v>
      </c>
      <c r="BC564">
        <v>1</v>
      </c>
      <c r="BD564">
        <v>100</v>
      </c>
      <c r="BE564">
        <v>1.41</v>
      </c>
      <c r="BF564">
        <v>0.01</v>
      </c>
      <c r="BG564" t="s">
        <v>29</v>
      </c>
      <c r="BH564">
        <v>1</v>
      </c>
      <c r="BI564">
        <v>8</v>
      </c>
      <c r="BJ564">
        <v>12.5</v>
      </c>
      <c r="BK564">
        <v>1.41</v>
      </c>
      <c r="BL564">
        <v>0</v>
      </c>
      <c r="BM564" t="s">
        <v>31</v>
      </c>
      <c r="BN564">
        <v>1</v>
      </c>
      <c r="BO564">
        <v>5</v>
      </c>
      <c r="BP564">
        <v>20</v>
      </c>
      <c r="BQ564">
        <v>1.41</v>
      </c>
      <c r="BR564">
        <v>0</v>
      </c>
    </row>
    <row r="565" spans="1:124" x14ac:dyDescent="0.25">
      <c r="A565" t="s">
        <v>2971</v>
      </c>
      <c r="B565" t="s">
        <v>21</v>
      </c>
      <c r="C565">
        <v>10</v>
      </c>
      <c r="D565">
        <v>0</v>
      </c>
      <c r="E565">
        <v>41</v>
      </c>
      <c r="F565">
        <v>0</v>
      </c>
      <c r="G565">
        <v>24.39</v>
      </c>
      <c r="H565">
        <v>4</v>
      </c>
      <c r="I565">
        <v>14.81</v>
      </c>
      <c r="J565">
        <v>1107.25</v>
      </c>
      <c r="K565">
        <v>4.0000000000000002E-4</v>
      </c>
      <c r="L565">
        <v>1.0870063191429511E-7</v>
      </c>
      <c r="M565">
        <v>3.2969778876160979E-4</v>
      </c>
      <c r="N565">
        <v>7</v>
      </c>
      <c r="O565" s="2">
        <v>5.3520507864703697E-5</v>
      </c>
      <c r="P565" s="2">
        <v>2.8085367190803801E-4</v>
      </c>
      <c r="Q565" s="9" t="s">
        <v>30</v>
      </c>
      <c r="R565">
        <v>3</v>
      </c>
      <c r="S565">
        <v>13</v>
      </c>
      <c r="T565">
        <v>23.08</v>
      </c>
      <c r="U565">
        <v>30</v>
      </c>
      <c r="V565">
        <v>0.08</v>
      </c>
      <c r="W565" s="9" t="s">
        <v>23</v>
      </c>
      <c r="X565">
        <v>4</v>
      </c>
      <c r="Y565">
        <v>16</v>
      </c>
      <c r="Z565">
        <v>25</v>
      </c>
      <c r="AA565">
        <v>40</v>
      </c>
      <c r="AB565">
        <v>0.05</v>
      </c>
      <c r="AC565" s="9" t="s">
        <v>31</v>
      </c>
      <c r="AD565">
        <v>2</v>
      </c>
      <c r="AE565">
        <v>5</v>
      </c>
      <c r="AF565">
        <v>40</v>
      </c>
      <c r="AG565">
        <v>20</v>
      </c>
      <c r="AH565">
        <v>0.01</v>
      </c>
      <c r="AI565" s="9" t="s">
        <v>25</v>
      </c>
      <c r="AJ565">
        <v>1</v>
      </c>
      <c r="AK565">
        <v>3</v>
      </c>
      <c r="AL565">
        <v>33.33</v>
      </c>
      <c r="AM565">
        <v>10</v>
      </c>
      <c r="AN565">
        <v>0</v>
      </c>
    </row>
    <row r="566" spans="1:124" x14ac:dyDescent="0.25">
      <c r="A566" t="s">
        <v>197</v>
      </c>
      <c r="B566" t="s">
        <v>21</v>
      </c>
      <c r="C566">
        <v>122</v>
      </c>
      <c r="D566">
        <v>0.01</v>
      </c>
      <c r="E566">
        <v>415</v>
      </c>
      <c r="F566">
        <v>0.01</v>
      </c>
      <c r="G566">
        <v>29.4</v>
      </c>
      <c r="H566">
        <v>18</v>
      </c>
      <c r="I566">
        <v>66.67</v>
      </c>
      <c r="J566">
        <v>707.28</v>
      </c>
      <c r="K566">
        <v>5.9999999999999995E-4</v>
      </c>
      <c r="L566">
        <v>7.0786040265882579E-7</v>
      </c>
      <c r="M566">
        <v>8.4134440192992657E-4</v>
      </c>
      <c r="N566">
        <v>22</v>
      </c>
      <c r="O566" s="2">
        <v>4.1093569498114568E-4</v>
      </c>
      <c r="P566" s="2">
        <v>2.8044813397664221E-4</v>
      </c>
      <c r="Q566" s="9" t="s">
        <v>47</v>
      </c>
      <c r="R566">
        <v>32</v>
      </c>
      <c r="S566">
        <v>79</v>
      </c>
      <c r="T566">
        <v>40.51</v>
      </c>
      <c r="U566">
        <v>26.23</v>
      </c>
      <c r="V566">
        <v>0.37</v>
      </c>
      <c r="W566" s="9" t="s">
        <v>30</v>
      </c>
      <c r="X566">
        <v>5</v>
      </c>
      <c r="Y566">
        <v>10</v>
      </c>
      <c r="Z566">
        <v>50</v>
      </c>
      <c r="AA566">
        <v>4.0999999999999996</v>
      </c>
      <c r="AB566">
        <v>0.14000000000000001</v>
      </c>
      <c r="AC566" s="9" t="s">
        <v>44</v>
      </c>
      <c r="AD566">
        <v>16</v>
      </c>
      <c r="AE566">
        <v>57</v>
      </c>
      <c r="AF566">
        <v>28.07</v>
      </c>
      <c r="AG566">
        <v>13.11</v>
      </c>
      <c r="AH566">
        <v>0.12</v>
      </c>
      <c r="AI566" s="9" t="s">
        <v>45</v>
      </c>
      <c r="AJ566">
        <v>24</v>
      </c>
      <c r="AK566">
        <v>76</v>
      </c>
      <c r="AL566">
        <v>31.58</v>
      </c>
      <c r="AM566">
        <v>19.670000000000002</v>
      </c>
      <c r="AN566">
        <v>0.09</v>
      </c>
      <c r="AO566" s="9" t="s">
        <v>39</v>
      </c>
      <c r="AP566">
        <v>6</v>
      </c>
      <c r="AQ566">
        <v>19</v>
      </c>
      <c r="AR566">
        <v>31.58</v>
      </c>
      <c r="AS566">
        <v>4.92</v>
      </c>
      <c r="AT566">
        <v>0.09</v>
      </c>
      <c r="AU566" t="s">
        <v>42</v>
      </c>
      <c r="AV566">
        <v>5</v>
      </c>
      <c r="AW566">
        <v>22</v>
      </c>
      <c r="AX566">
        <v>22.73</v>
      </c>
      <c r="AY566">
        <v>4.0999999999999996</v>
      </c>
      <c r="AZ566">
        <v>7.0000000000000007E-2</v>
      </c>
      <c r="BA566" t="s">
        <v>46</v>
      </c>
      <c r="BB566">
        <v>6</v>
      </c>
      <c r="BC566">
        <v>27</v>
      </c>
      <c r="BD566">
        <v>22.22</v>
      </c>
      <c r="BE566">
        <v>4.92</v>
      </c>
      <c r="BF566">
        <v>0.04</v>
      </c>
      <c r="BG566" t="s">
        <v>29</v>
      </c>
      <c r="BH566">
        <v>10</v>
      </c>
      <c r="BI566">
        <v>22</v>
      </c>
      <c r="BJ566">
        <v>45.45</v>
      </c>
      <c r="BK566">
        <v>8.1999999999999993</v>
      </c>
      <c r="BL566">
        <v>0.04</v>
      </c>
      <c r="BM566" t="s">
        <v>40</v>
      </c>
      <c r="BN566">
        <v>1</v>
      </c>
      <c r="BO566">
        <v>2</v>
      </c>
      <c r="BP566">
        <v>50</v>
      </c>
      <c r="BQ566">
        <v>0.82</v>
      </c>
      <c r="BR566">
        <v>0.04</v>
      </c>
      <c r="BS566" t="s">
        <v>43</v>
      </c>
      <c r="BT566">
        <v>2</v>
      </c>
      <c r="BU566">
        <v>8</v>
      </c>
      <c r="BV566">
        <v>25</v>
      </c>
      <c r="BW566">
        <v>1.64</v>
      </c>
      <c r="BX566">
        <v>0.03</v>
      </c>
      <c r="BY566" t="s">
        <v>35</v>
      </c>
      <c r="BZ566">
        <v>3</v>
      </c>
      <c r="CA566">
        <v>23</v>
      </c>
      <c r="CB566">
        <v>13.04</v>
      </c>
      <c r="CC566">
        <v>2.46</v>
      </c>
      <c r="CD566">
        <v>0.02</v>
      </c>
      <c r="CE566" t="s">
        <v>26</v>
      </c>
      <c r="CF566">
        <v>4</v>
      </c>
      <c r="CG566">
        <v>14</v>
      </c>
      <c r="CH566">
        <v>28.57</v>
      </c>
      <c r="CI566">
        <v>3.28</v>
      </c>
      <c r="CJ566">
        <v>0.02</v>
      </c>
      <c r="CK566" t="s">
        <v>23</v>
      </c>
      <c r="CL566">
        <v>1</v>
      </c>
      <c r="CM566">
        <v>6</v>
      </c>
      <c r="CN566">
        <v>16.670000000000002</v>
      </c>
      <c r="CO566">
        <v>0.82</v>
      </c>
      <c r="CP566">
        <v>0.01</v>
      </c>
      <c r="CQ566" t="s">
        <v>37</v>
      </c>
      <c r="CR566">
        <v>2</v>
      </c>
      <c r="CS566">
        <v>16</v>
      </c>
      <c r="CT566">
        <v>12.5</v>
      </c>
      <c r="CU566">
        <v>1.64</v>
      </c>
      <c r="CV566">
        <v>0.01</v>
      </c>
      <c r="CW566" t="s">
        <v>28</v>
      </c>
      <c r="CX566">
        <v>1</v>
      </c>
      <c r="CY566">
        <v>2</v>
      </c>
      <c r="CZ566">
        <v>50</v>
      </c>
      <c r="DA566">
        <v>0.82</v>
      </c>
      <c r="DB566">
        <v>0.01</v>
      </c>
      <c r="DC566" t="s">
        <v>33</v>
      </c>
      <c r="DD566">
        <v>1</v>
      </c>
      <c r="DE566">
        <v>3</v>
      </c>
      <c r="DF566">
        <v>33.33</v>
      </c>
      <c r="DG566">
        <v>0.82</v>
      </c>
      <c r="DH566">
        <v>0.01</v>
      </c>
      <c r="DI566" t="s">
        <v>41</v>
      </c>
      <c r="DJ566">
        <v>2</v>
      </c>
      <c r="DK566">
        <v>11</v>
      </c>
      <c r="DL566">
        <v>18.18</v>
      </c>
      <c r="DM566">
        <v>1.64</v>
      </c>
      <c r="DN566">
        <v>0.01</v>
      </c>
      <c r="DO566" t="s">
        <v>27</v>
      </c>
      <c r="DP566">
        <v>1</v>
      </c>
      <c r="DQ566">
        <v>4</v>
      </c>
      <c r="DR566">
        <v>25</v>
      </c>
      <c r="DS566">
        <v>0.82</v>
      </c>
      <c r="DT566">
        <v>0</v>
      </c>
    </row>
    <row r="567" spans="1:124" x14ac:dyDescent="0.25">
      <c r="A567" t="s">
        <v>2852</v>
      </c>
      <c r="B567" t="s">
        <v>21</v>
      </c>
      <c r="C567">
        <v>18</v>
      </c>
      <c r="D567">
        <v>0</v>
      </c>
      <c r="E567">
        <v>66</v>
      </c>
      <c r="F567">
        <v>0</v>
      </c>
      <c r="G567">
        <v>27.27</v>
      </c>
      <c r="H567">
        <v>2</v>
      </c>
      <c r="I567">
        <v>7.41</v>
      </c>
      <c r="J567">
        <v>1138.5</v>
      </c>
      <c r="K567">
        <v>2.9999999999999997E-4</v>
      </c>
      <c r="L567">
        <v>9.162553494984171E-8</v>
      </c>
      <c r="M567">
        <v>3.0269710099345469E-4</v>
      </c>
      <c r="N567">
        <v>5</v>
      </c>
      <c r="O567" s="2">
        <v>2.5275400164897801E-5</v>
      </c>
      <c r="P567" s="2">
        <v>2.8027509351245811E-4</v>
      </c>
      <c r="Q567" s="9" t="s">
        <v>41</v>
      </c>
      <c r="R567">
        <v>17</v>
      </c>
      <c r="S567">
        <v>58</v>
      </c>
      <c r="T567">
        <v>29.31</v>
      </c>
      <c r="U567">
        <v>94.44</v>
      </c>
      <c r="V567">
        <v>0.06</v>
      </c>
      <c r="W567" s="9" t="s">
        <v>27</v>
      </c>
      <c r="X567">
        <v>1</v>
      </c>
      <c r="Y567">
        <v>5</v>
      </c>
      <c r="Z567">
        <v>20</v>
      </c>
      <c r="AA567">
        <v>5.56</v>
      </c>
      <c r="AB567">
        <v>0</v>
      </c>
    </row>
    <row r="568" spans="1:124" x14ac:dyDescent="0.25">
      <c r="A568" t="s">
        <v>56</v>
      </c>
      <c r="B568" t="s">
        <v>21</v>
      </c>
      <c r="C568">
        <v>32</v>
      </c>
      <c r="D568">
        <v>0</v>
      </c>
      <c r="E568">
        <v>120</v>
      </c>
      <c r="F568">
        <v>0</v>
      </c>
      <c r="G568">
        <v>26.67</v>
      </c>
      <c r="H568">
        <v>2</v>
      </c>
      <c r="I568">
        <v>7.41</v>
      </c>
      <c r="J568">
        <v>443.5</v>
      </c>
      <c r="K568">
        <v>5.0000000000000001E-4</v>
      </c>
      <c r="L568">
        <v>9.1414374258369858E-8</v>
      </c>
      <c r="M568">
        <v>3.023481011324031E-4</v>
      </c>
      <c r="N568">
        <v>7</v>
      </c>
      <c r="O568" s="2">
        <v>4.0382575892146471E-5</v>
      </c>
      <c r="P568" s="2">
        <v>2.7995194549296578E-4</v>
      </c>
      <c r="Q568" s="9" t="s">
        <v>25</v>
      </c>
      <c r="R568">
        <v>26</v>
      </c>
      <c r="S568">
        <v>91</v>
      </c>
      <c r="T568">
        <v>28.57</v>
      </c>
      <c r="U568">
        <v>81.25</v>
      </c>
      <c r="V568">
        <v>0.08</v>
      </c>
      <c r="W568" s="9" t="s">
        <v>29</v>
      </c>
      <c r="X568">
        <v>6</v>
      </c>
      <c r="Y568">
        <v>24</v>
      </c>
      <c r="Z568">
        <v>25</v>
      </c>
      <c r="AA568">
        <v>18.75</v>
      </c>
      <c r="AB568">
        <v>0.02</v>
      </c>
    </row>
    <row r="569" spans="1:124" x14ac:dyDescent="0.25">
      <c r="A569" t="s">
        <v>3160</v>
      </c>
      <c r="B569" t="s">
        <v>21</v>
      </c>
      <c r="C569">
        <v>11</v>
      </c>
      <c r="D569">
        <v>0</v>
      </c>
      <c r="E569">
        <v>24</v>
      </c>
      <c r="F569">
        <v>0</v>
      </c>
      <c r="G569">
        <v>45.83</v>
      </c>
      <c r="H569">
        <v>4</v>
      </c>
      <c r="I569">
        <v>14.81</v>
      </c>
      <c r="J569">
        <v>1780.25</v>
      </c>
      <c r="K569">
        <v>2.9999999999999997E-4</v>
      </c>
      <c r="L569">
        <v>1.07708944679384E-7</v>
      </c>
      <c r="M569">
        <v>3.2819040918251102E-4</v>
      </c>
      <c r="N569">
        <v>6</v>
      </c>
      <c r="O569" s="2">
        <v>4.5004849178965072E-5</v>
      </c>
      <c r="P569" s="2">
        <v>2.7956960782213899E-4</v>
      </c>
      <c r="Q569" s="9" t="s">
        <v>36</v>
      </c>
      <c r="R569">
        <v>1</v>
      </c>
      <c r="S569">
        <v>1</v>
      </c>
      <c r="T569">
        <v>100</v>
      </c>
      <c r="U569">
        <v>9.09</v>
      </c>
      <c r="V569">
        <v>0.08</v>
      </c>
      <c r="W569" s="9" t="s">
        <v>27</v>
      </c>
      <c r="X569">
        <v>8</v>
      </c>
      <c r="Y569">
        <v>19</v>
      </c>
      <c r="Z569">
        <v>42.11</v>
      </c>
      <c r="AA569">
        <v>72.73</v>
      </c>
      <c r="AB569">
        <v>0.03</v>
      </c>
      <c r="AC569" s="9" t="s">
        <v>41</v>
      </c>
      <c r="AD569">
        <v>1</v>
      </c>
      <c r="AE569">
        <v>1</v>
      </c>
      <c r="AF569">
        <v>100</v>
      </c>
      <c r="AG569">
        <v>9.09</v>
      </c>
      <c r="AH569">
        <v>0</v>
      </c>
      <c r="AI569" s="9" t="s">
        <v>31</v>
      </c>
      <c r="AJ569">
        <v>1</v>
      </c>
      <c r="AK569">
        <v>1</v>
      </c>
      <c r="AL569">
        <v>100</v>
      </c>
      <c r="AM569">
        <v>9.09</v>
      </c>
      <c r="AN569">
        <v>0</v>
      </c>
    </row>
    <row r="570" spans="1:124" x14ac:dyDescent="0.25">
      <c r="A570" t="s">
        <v>357</v>
      </c>
      <c r="B570" t="s">
        <v>21</v>
      </c>
      <c r="C570">
        <v>31</v>
      </c>
      <c r="D570">
        <v>0</v>
      </c>
      <c r="E570">
        <v>111</v>
      </c>
      <c r="F570">
        <v>0</v>
      </c>
      <c r="G570">
        <v>27.93</v>
      </c>
      <c r="H570">
        <v>13</v>
      </c>
      <c r="I570">
        <v>48.15</v>
      </c>
      <c r="J570">
        <v>1315.85</v>
      </c>
      <c r="K570">
        <v>4.0000000000000002E-4</v>
      </c>
      <c r="L570">
        <v>2.8926038831338728E-7</v>
      </c>
      <c r="M570">
        <v>5.3782933009774328E-4</v>
      </c>
      <c r="N570">
        <v>16</v>
      </c>
      <c r="O570" s="2">
        <v>1.806364620384191E-4</v>
      </c>
      <c r="P570" s="2">
        <v>2.7887446745808908E-4</v>
      </c>
      <c r="Q570" s="9" t="s">
        <v>38</v>
      </c>
      <c r="R570">
        <v>1</v>
      </c>
      <c r="S570">
        <v>2</v>
      </c>
      <c r="T570">
        <v>50</v>
      </c>
      <c r="U570">
        <v>3.23</v>
      </c>
      <c r="V570">
        <v>0.2</v>
      </c>
      <c r="W570" s="9" t="s">
        <v>36</v>
      </c>
      <c r="X570">
        <v>1</v>
      </c>
      <c r="Y570">
        <v>1</v>
      </c>
      <c r="Z570">
        <v>100</v>
      </c>
      <c r="AA570">
        <v>3.23</v>
      </c>
      <c r="AB570">
        <v>0.08</v>
      </c>
      <c r="AC570" s="9" t="s">
        <v>23</v>
      </c>
      <c r="AD570">
        <v>5</v>
      </c>
      <c r="AE570">
        <v>15</v>
      </c>
      <c r="AF570">
        <v>33.33</v>
      </c>
      <c r="AG570">
        <v>16.13</v>
      </c>
      <c r="AH570">
        <v>7.0000000000000007E-2</v>
      </c>
      <c r="AI570" s="9" t="s">
        <v>25</v>
      </c>
      <c r="AJ570">
        <v>11</v>
      </c>
      <c r="AK570">
        <v>58</v>
      </c>
      <c r="AL570">
        <v>18.97</v>
      </c>
      <c r="AM570">
        <v>35.479999999999997</v>
      </c>
      <c r="AN570">
        <v>0.04</v>
      </c>
      <c r="AO570" s="9" t="s">
        <v>32</v>
      </c>
      <c r="AP570">
        <v>1</v>
      </c>
      <c r="AQ570">
        <v>1</v>
      </c>
      <c r="AR570">
        <v>100</v>
      </c>
      <c r="AS570">
        <v>3.23</v>
      </c>
      <c r="AT570">
        <v>0.03</v>
      </c>
      <c r="AU570" t="s">
        <v>26</v>
      </c>
      <c r="AV570">
        <v>3</v>
      </c>
      <c r="AW570">
        <v>3</v>
      </c>
      <c r="AX570">
        <v>100</v>
      </c>
      <c r="AY570">
        <v>9.68</v>
      </c>
      <c r="AZ570">
        <v>0.01</v>
      </c>
      <c r="BA570" t="s">
        <v>43</v>
      </c>
      <c r="BB570">
        <v>1</v>
      </c>
      <c r="BC570">
        <v>1</v>
      </c>
      <c r="BD570">
        <v>100</v>
      </c>
      <c r="BE570">
        <v>3.23</v>
      </c>
      <c r="BF570">
        <v>0.01</v>
      </c>
      <c r="BG570" t="s">
        <v>33</v>
      </c>
      <c r="BH570">
        <v>1</v>
      </c>
      <c r="BI570">
        <v>1</v>
      </c>
      <c r="BJ570">
        <v>100</v>
      </c>
      <c r="BK570">
        <v>3.23</v>
      </c>
      <c r="BL570">
        <v>0.01</v>
      </c>
      <c r="BM570" t="s">
        <v>45</v>
      </c>
      <c r="BN570">
        <v>2</v>
      </c>
      <c r="BO570">
        <v>2</v>
      </c>
      <c r="BP570">
        <v>100</v>
      </c>
      <c r="BQ570">
        <v>6.45</v>
      </c>
      <c r="BR570">
        <v>0.01</v>
      </c>
      <c r="BS570" t="s">
        <v>44</v>
      </c>
      <c r="BT570">
        <v>1</v>
      </c>
      <c r="BU570">
        <v>3</v>
      </c>
      <c r="BV570">
        <v>33.33</v>
      </c>
      <c r="BW570">
        <v>3.23</v>
      </c>
      <c r="BX570">
        <v>0.01</v>
      </c>
      <c r="BY570" t="s">
        <v>31</v>
      </c>
      <c r="BZ570">
        <v>2</v>
      </c>
      <c r="CA570">
        <v>3</v>
      </c>
      <c r="CB570">
        <v>66.67</v>
      </c>
      <c r="CC570">
        <v>6.45</v>
      </c>
      <c r="CD570">
        <v>0.01</v>
      </c>
      <c r="CE570" t="s">
        <v>29</v>
      </c>
      <c r="CF570">
        <v>1</v>
      </c>
      <c r="CG570">
        <v>7</v>
      </c>
      <c r="CH570">
        <v>14.29</v>
      </c>
      <c r="CI570">
        <v>3.23</v>
      </c>
      <c r="CJ570">
        <v>0</v>
      </c>
      <c r="CK570" t="s">
        <v>27</v>
      </c>
      <c r="CL570">
        <v>1</v>
      </c>
      <c r="CM570">
        <v>10</v>
      </c>
      <c r="CN570">
        <v>10</v>
      </c>
      <c r="CO570">
        <v>3.23</v>
      </c>
      <c r="CP570">
        <v>0</v>
      </c>
    </row>
    <row r="571" spans="1:124" x14ac:dyDescent="0.25">
      <c r="A571" t="s">
        <v>1294</v>
      </c>
      <c r="B571" t="s">
        <v>21</v>
      </c>
      <c r="C571">
        <v>14</v>
      </c>
      <c r="D571">
        <v>0</v>
      </c>
      <c r="E571">
        <v>35</v>
      </c>
      <c r="F571">
        <v>0</v>
      </c>
      <c r="G571">
        <v>40</v>
      </c>
      <c r="H571">
        <v>5</v>
      </c>
      <c r="I571">
        <v>18.52</v>
      </c>
      <c r="J571">
        <v>1114.4000000000001</v>
      </c>
      <c r="K571">
        <v>2.9999999999999997E-4</v>
      </c>
      <c r="L571">
        <v>1.171230969113277E-7</v>
      </c>
      <c r="M571">
        <v>3.4223251878120477E-4</v>
      </c>
      <c r="N571">
        <v>12</v>
      </c>
      <c r="O571" s="2">
        <v>5.5581898039155858E-5</v>
      </c>
      <c r="P571" s="2">
        <v>2.7885612641431512E-4</v>
      </c>
      <c r="Q571" s="9" t="s">
        <v>32</v>
      </c>
      <c r="R571">
        <v>3</v>
      </c>
      <c r="S571">
        <v>5</v>
      </c>
      <c r="T571">
        <v>60</v>
      </c>
      <c r="U571">
        <v>21.43</v>
      </c>
      <c r="V571">
        <v>0.1</v>
      </c>
      <c r="W571" s="9" t="s">
        <v>37</v>
      </c>
      <c r="X571">
        <v>5</v>
      </c>
      <c r="Y571">
        <v>8</v>
      </c>
      <c r="Z571">
        <v>62.5</v>
      </c>
      <c r="AA571">
        <v>35.71</v>
      </c>
      <c r="AB571">
        <v>0.03</v>
      </c>
      <c r="AC571" s="9" t="s">
        <v>41</v>
      </c>
      <c r="AD571">
        <v>3</v>
      </c>
      <c r="AE571">
        <v>8</v>
      </c>
      <c r="AF571">
        <v>37.5</v>
      </c>
      <c r="AG571">
        <v>21.43</v>
      </c>
      <c r="AH571">
        <v>0.01</v>
      </c>
      <c r="AI571" s="9" t="s">
        <v>27</v>
      </c>
      <c r="AJ571">
        <v>2</v>
      </c>
      <c r="AK571">
        <v>4</v>
      </c>
      <c r="AL571">
        <v>50</v>
      </c>
      <c r="AM571">
        <v>14.29</v>
      </c>
      <c r="AN571">
        <v>0.01</v>
      </c>
      <c r="AO571" s="9" t="s">
        <v>25</v>
      </c>
      <c r="AP571">
        <v>1</v>
      </c>
      <c r="AQ571">
        <v>2</v>
      </c>
      <c r="AR571">
        <v>50</v>
      </c>
      <c r="AS571">
        <v>7.14</v>
      </c>
      <c r="AT571">
        <v>0</v>
      </c>
    </row>
    <row r="572" spans="1:124" x14ac:dyDescent="0.25">
      <c r="A572" t="s">
        <v>209</v>
      </c>
      <c r="B572" t="s">
        <v>21</v>
      </c>
      <c r="C572">
        <v>12</v>
      </c>
      <c r="D572">
        <v>0</v>
      </c>
      <c r="E572">
        <v>34</v>
      </c>
      <c r="F572">
        <v>0</v>
      </c>
      <c r="G572">
        <v>35.29</v>
      </c>
      <c r="H572">
        <v>3</v>
      </c>
      <c r="I572">
        <v>11.11</v>
      </c>
      <c r="J572">
        <v>2277</v>
      </c>
      <c r="K572">
        <v>2.9999999999999997E-4</v>
      </c>
      <c r="L572">
        <v>9.8379128803090755E-8</v>
      </c>
      <c r="M572">
        <v>3.1365447359011278E-4</v>
      </c>
      <c r="N572">
        <v>6</v>
      </c>
      <c r="O572" s="2">
        <v>2.852013582091857E-5</v>
      </c>
      <c r="P572" s="2">
        <v>2.7880397652454471E-4</v>
      </c>
      <c r="Q572" s="9" t="s">
        <v>46</v>
      </c>
      <c r="R572">
        <v>10</v>
      </c>
      <c r="S572">
        <v>19</v>
      </c>
      <c r="T572">
        <v>52.63</v>
      </c>
      <c r="U572">
        <v>83.33</v>
      </c>
      <c r="V572">
        <v>7.0000000000000007E-2</v>
      </c>
      <c r="W572" s="9" t="s">
        <v>45</v>
      </c>
      <c r="X572">
        <v>1</v>
      </c>
      <c r="Y572">
        <v>1</v>
      </c>
      <c r="Z572">
        <v>100</v>
      </c>
      <c r="AA572">
        <v>8.33</v>
      </c>
      <c r="AB572">
        <v>0</v>
      </c>
      <c r="AC572" s="9" t="s">
        <v>31</v>
      </c>
      <c r="AD572">
        <v>1</v>
      </c>
      <c r="AE572">
        <v>8</v>
      </c>
      <c r="AF572">
        <v>12.5</v>
      </c>
      <c r="AG572">
        <v>8.33</v>
      </c>
      <c r="AH572">
        <v>0</v>
      </c>
    </row>
    <row r="573" spans="1:124" x14ac:dyDescent="0.25">
      <c r="A573" t="s">
        <v>1161</v>
      </c>
      <c r="B573" t="s">
        <v>21</v>
      </c>
      <c r="C573">
        <v>35</v>
      </c>
      <c r="D573">
        <v>0</v>
      </c>
      <c r="E573">
        <v>86</v>
      </c>
      <c r="F573">
        <v>0</v>
      </c>
      <c r="G573">
        <v>40.700000000000003</v>
      </c>
      <c r="H573">
        <v>10</v>
      </c>
      <c r="I573">
        <v>37.04</v>
      </c>
      <c r="J573">
        <v>1632.8</v>
      </c>
      <c r="K573">
        <v>2.9999999999999997E-4</v>
      </c>
      <c r="L573">
        <v>1.9598379257185831E-7</v>
      </c>
      <c r="M573">
        <v>4.427005676208902E-4</v>
      </c>
      <c r="N573">
        <v>15</v>
      </c>
      <c r="O573" s="2">
        <v>1.055657544807732E-4</v>
      </c>
      <c r="P573" s="2">
        <v>2.7873739442796792E-4</v>
      </c>
      <c r="Q573" s="9" t="s">
        <v>44</v>
      </c>
      <c r="R573">
        <v>21</v>
      </c>
      <c r="S573">
        <v>38</v>
      </c>
      <c r="T573">
        <v>55.26</v>
      </c>
      <c r="U573">
        <v>60</v>
      </c>
      <c r="V573">
        <v>0.16</v>
      </c>
      <c r="W573" s="9" t="s">
        <v>34</v>
      </c>
      <c r="X573">
        <v>2</v>
      </c>
      <c r="Y573">
        <v>3</v>
      </c>
      <c r="Z573">
        <v>66.67</v>
      </c>
      <c r="AA573">
        <v>5.71</v>
      </c>
      <c r="AB573">
        <v>0.04</v>
      </c>
      <c r="AC573" s="9" t="s">
        <v>43</v>
      </c>
      <c r="AD573">
        <v>2</v>
      </c>
      <c r="AE573">
        <v>5</v>
      </c>
      <c r="AF573">
        <v>40</v>
      </c>
      <c r="AG573">
        <v>5.71</v>
      </c>
      <c r="AH573">
        <v>0.03</v>
      </c>
      <c r="AI573" s="9" t="s">
        <v>42</v>
      </c>
      <c r="AJ573">
        <v>1</v>
      </c>
      <c r="AK573">
        <v>2</v>
      </c>
      <c r="AL573">
        <v>50</v>
      </c>
      <c r="AM573">
        <v>2.86</v>
      </c>
      <c r="AN573">
        <v>0.01</v>
      </c>
      <c r="AO573" s="9" t="s">
        <v>31</v>
      </c>
      <c r="AP573">
        <v>4</v>
      </c>
      <c r="AQ573">
        <v>7</v>
      </c>
      <c r="AR573">
        <v>57.14</v>
      </c>
      <c r="AS573">
        <v>11.43</v>
      </c>
      <c r="AT573">
        <v>0.01</v>
      </c>
      <c r="AU573" t="s">
        <v>47</v>
      </c>
      <c r="AV573">
        <v>1</v>
      </c>
      <c r="AW573">
        <v>3</v>
      </c>
      <c r="AX573">
        <v>33.33</v>
      </c>
      <c r="AY573">
        <v>2.86</v>
      </c>
      <c r="AZ573">
        <v>0.01</v>
      </c>
      <c r="BA573" t="s">
        <v>33</v>
      </c>
      <c r="BB573">
        <v>1</v>
      </c>
      <c r="BC573">
        <v>1</v>
      </c>
      <c r="BD573">
        <v>100</v>
      </c>
      <c r="BE573">
        <v>2.86</v>
      </c>
      <c r="BF573">
        <v>0.01</v>
      </c>
      <c r="BG573" t="s">
        <v>26</v>
      </c>
      <c r="BH573">
        <v>1</v>
      </c>
      <c r="BI573">
        <v>15</v>
      </c>
      <c r="BJ573">
        <v>6.67</v>
      </c>
      <c r="BK573">
        <v>2.86</v>
      </c>
      <c r="BL573">
        <v>0</v>
      </c>
      <c r="BM573" t="s">
        <v>45</v>
      </c>
      <c r="BN573">
        <v>1</v>
      </c>
      <c r="BO573">
        <v>2</v>
      </c>
      <c r="BP573">
        <v>50</v>
      </c>
      <c r="BQ573">
        <v>2.86</v>
      </c>
      <c r="BR573">
        <v>0</v>
      </c>
      <c r="BS573" t="s">
        <v>27</v>
      </c>
      <c r="BT573">
        <v>1</v>
      </c>
      <c r="BU573">
        <v>2</v>
      </c>
      <c r="BV573">
        <v>50</v>
      </c>
      <c r="BW573">
        <v>2.86</v>
      </c>
      <c r="BX573">
        <v>0</v>
      </c>
    </row>
    <row r="574" spans="1:124" x14ac:dyDescent="0.25">
      <c r="A574" t="s">
        <v>504</v>
      </c>
      <c r="B574" t="s">
        <v>21</v>
      </c>
      <c r="C574">
        <v>11</v>
      </c>
      <c r="D574">
        <v>0</v>
      </c>
      <c r="E574">
        <v>51</v>
      </c>
      <c r="F574">
        <v>0</v>
      </c>
      <c r="G574">
        <v>21.57</v>
      </c>
      <c r="H574">
        <v>5</v>
      </c>
      <c r="I574">
        <v>18.52</v>
      </c>
      <c r="J574">
        <v>1787.8</v>
      </c>
      <c r="K574">
        <v>2.9999999999999997E-4</v>
      </c>
      <c r="L574">
        <v>1.1638803111325841E-7</v>
      </c>
      <c r="M574">
        <v>3.4115690101954322E-4</v>
      </c>
      <c r="N574">
        <v>14</v>
      </c>
      <c r="O574" s="2">
        <v>5.3573467807591957E-5</v>
      </c>
      <c r="P574" s="2">
        <v>2.7797969712703522E-4</v>
      </c>
      <c r="Q574" s="9" t="s">
        <v>32</v>
      </c>
      <c r="R574">
        <v>3</v>
      </c>
      <c r="S574">
        <v>5</v>
      </c>
      <c r="T574">
        <v>60</v>
      </c>
      <c r="U574">
        <v>27.27</v>
      </c>
      <c r="V574">
        <v>0.1</v>
      </c>
      <c r="W574" s="9" t="s">
        <v>37</v>
      </c>
      <c r="X574">
        <v>4</v>
      </c>
      <c r="Y574">
        <v>8</v>
      </c>
      <c r="Z574">
        <v>50</v>
      </c>
      <c r="AA574">
        <v>36.36</v>
      </c>
      <c r="AB574">
        <v>0.03</v>
      </c>
      <c r="AC574" s="9" t="s">
        <v>35</v>
      </c>
      <c r="AD574">
        <v>2</v>
      </c>
      <c r="AE574">
        <v>4</v>
      </c>
      <c r="AF574">
        <v>50</v>
      </c>
      <c r="AG574">
        <v>18.18</v>
      </c>
      <c r="AH574">
        <v>0.01</v>
      </c>
      <c r="AI574" s="9" t="s">
        <v>46</v>
      </c>
      <c r="AJ574">
        <v>1</v>
      </c>
      <c r="AK574">
        <v>1</v>
      </c>
      <c r="AL574">
        <v>100</v>
      </c>
      <c r="AM574">
        <v>9.09</v>
      </c>
      <c r="AN574">
        <v>0.01</v>
      </c>
      <c r="AO574" s="9" t="s">
        <v>29</v>
      </c>
      <c r="AP574">
        <v>1</v>
      </c>
      <c r="AQ574">
        <v>6</v>
      </c>
      <c r="AR574">
        <v>16.670000000000002</v>
      </c>
      <c r="AS574">
        <v>9.09</v>
      </c>
      <c r="AT574">
        <v>0</v>
      </c>
    </row>
    <row r="575" spans="1:124" x14ac:dyDescent="0.25">
      <c r="A575" t="s">
        <v>920</v>
      </c>
      <c r="B575" t="s">
        <v>21</v>
      </c>
      <c r="C575">
        <v>226</v>
      </c>
      <c r="D575">
        <v>0.03</v>
      </c>
      <c r="E575">
        <v>1192</v>
      </c>
      <c r="F575">
        <v>0.03</v>
      </c>
      <c r="G575">
        <v>18.96</v>
      </c>
      <c r="H575">
        <v>17</v>
      </c>
      <c r="I575">
        <v>62.96</v>
      </c>
      <c r="J575">
        <v>483.65</v>
      </c>
      <c r="K575">
        <v>8.0000000000000004E-4</v>
      </c>
      <c r="L575">
        <v>5.6249074161330965E-7</v>
      </c>
      <c r="M575">
        <v>7.4999382771680841E-4</v>
      </c>
      <c r="N575">
        <v>26</v>
      </c>
      <c r="O575" s="2">
        <v>4.7787370278677888E-4</v>
      </c>
      <c r="P575" s="2">
        <v>2.7777549174696608E-4</v>
      </c>
      <c r="Q575" s="9" t="s">
        <v>37</v>
      </c>
      <c r="R575">
        <v>44</v>
      </c>
      <c r="S575">
        <v>89</v>
      </c>
      <c r="T575">
        <v>49.44</v>
      </c>
      <c r="U575">
        <v>19.47</v>
      </c>
      <c r="V575">
        <v>0.28000000000000003</v>
      </c>
      <c r="W575" s="9" t="s">
        <v>26</v>
      </c>
      <c r="X575">
        <v>48</v>
      </c>
      <c r="Y575">
        <v>73</v>
      </c>
      <c r="Z575">
        <v>65.75</v>
      </c>
      <c r="AA575">
        <v>21.24</v>
      </c>
      <c r="AB575">
        <v>0.22</v>
      </c>
      <c r="AC575" s="9" t="s">
        <v>27</v>
      </c>
      <c r="AD575">
        <v>38</v>
      </c>
      <c r="AE575">
        <v>347</v>
      </c>
      <c r="AF575">
        <v>10.95</v>
      </c>
      <c r="AG575">
        <v>16.809999999999999</v>
      </c>
      <c r="AH575">
        <v>0.15</v>
      </c>
      <c r="AI575" s="9" t="s">
        <v>32</v>
      </c>
      <c r="AJ575">
        <v>4</v>
      </c>
      <c r="AK575">
        <v>17</v>
      </c>
      <c r="AL575">
        <v>23.53</v>
      </c>
      <c r="AM575">
        <v>1.77</v>
      </c>
      <c r="AN575">
        <v>0.13</v>
      </c>
      <c r="AO575" s="9" t="s">
        <v>25</v>
      </c>
      <c r="AP575">
        <v>29</v>
      </c>
      <c r="AQ575">
        <v>57</v>
      </c>
      <c r="AR575">
        <v>50.88</v>
      </c>
      <c r="AS575">
        <v>12.83</v>
      </c>
      <c r="AT575">
        <v>0.09</v>
      </c>
      <c r="AU575" t="s">
        <v>36</v>
      </c>
      <c r="AV575">
        <v>1</v>
      </c>
      <c r="AW575">
        <v>3</v>
      </c>
      <c r="AX575">
        <v>33.33</v>
      </c>
      <c r="AY575">
        <v>0.44</v>
      </c>
      <c r="AZ575">
        <v>0.08</v>
      </c>
      <c r="BA575" t="s">
        <v>31</v>
      </c>
      <c r="BB575">
        <v>18</v>
      </c>
      <c r="BC575">
        <v>190</v>
      </c>
      <c r="BD575">
        <v>9.4700000000000006</v>
      </c>
      <c r="BE575">
        <v>7.96</v>
      </c>
      <c r="BF575">
        <v>0.06</v>
      </c>
      <c r="BG575" t="s">
        <v>44</v>
      </c>
      <c r="BH575">
        <v>6</v>
      </c>
      <c r="BI575">
        <v>9</v>
      </c>
      <c r="BJ575">
        <v>66.67</v>
      </c>
      <c r="BK575">
        <v>2.65</v>
      </c>
      <c r="BL575">
        <v>0.04</v>
      </c>
      <c r="BM575" t="s">
        <v>46</v>
      </c>
      <c r="BN575">
        <v>6</v>
      </c>
      <c r="BO575">
        <v>21</v>
      </c>
      <c r="BP575">
        <v>28.57</v>
      </c>
      <c r="BQ575">
        <v>2.65</v>
      </c>
      <c r="BR575">
        <v>0.04</v>
      </c>
      <c r="BS575" t="s">
        <v>29</v>
      </c>
      <c r="BT575">
        <v>10</v>
      </c>
      <c r="BU575">
        <v>77</v>
      </c>
      <c r="BV575">
        <v>12.99</v>
      </c>
      <c r="BW575">
        <v>4.42</v>
      </c>
      <c r="BX575">
        <v>0.04</v>
      </c>
      <c r="BY575" t="s">
        <v>41</v>
      </c>
      <c r="BZ575">
        <v>10</v>
      </c>
      <c r="CA575">
        <v>142</v>
      </c>
      <c r="CB575">
        <v>7.04</v>
      </c>
      <c r="CC575">
        <v>4.42</v>
      </c>
      <c r="CD575">
        <v>0.04</v>
      </c>
      <c r="CE575" t="s">
        <v>30</v>
      </c>
      <c r="CF575">
        <v>1</v>
      </c>
      <c r="CG575">
        <v>2</v>
      </c>
      <c r="CH575">
        <v>50</v>
      </c>
      <c r="CI575">
        <v>0.44</v>
      </c>
      <c r="CJ575">
        <v>0.03</v>
      </c>
      <c r="CK575" t="s">
        <v>23</v>
      </c>
      <c r="CL575">
        <v>2</v>
      </c>
      <c r="CM575">
        <v>10</v>
      </c>
      <c r="CN575">
        <v>20</v>
      </c>
      <c r="CO575">
        <v>0.88</v>
      </c>
      <c r="CP575">
        <v>0.03</v>
      </c>
      <c r="CQ575" t="s">
        <v>28</v>
      </c>
      <c r="CR575">
        <v>2</v>
      </c>
      <c r="CS575">
        <v>25</v>
      </c>
      <c r="CT575">
        <v>8</v>
      </c>
      <c r="CU575">
        <v>0.88</v>
      </c>
      <c r="CV575">
        <v>0.02</v>
      </c>
      <c r="CW575" t="s">
        <v>33</v>
      </c>
      <c r="CX575">
        <v>2</v>
      </c>
      <c r="CY575">
        <v>53</v>
      </c>
      <c r="CZ575">
        <v>3.77</v>
      </c>
      <c r="DA575">
        <v>0.88</v>
      </c>
      <c r="DB575">
        <v>0.02</v>
      </c>
      <c r="DC575" t="s">
        <v>45</v>
      </c>
      <c r="DD575">
        <v>4</v>
      </c>
      <c r="DE575">
        <v>12</v>
      </c>
      <c r="DF575">
        <v>33.33</v>
      </c>
      <c r="DG575">
        <v>1.77</v>
      </c>
      <c r="DH575">
        <v>0.02</v>
      </c>
      <c r="DI575" t="s">
        <v>35</v>
      </c>
      <c r="DJ575">
        <v>1</v>
      </c>
      <c r="DK575">
        <v>12</v>
      </c>
      <c r="DL575">
        <v>8.33</v>
      </c>
      <c r="DM575">
        <v>0.44</v>
      </c>
      <c r="DN575">
        <v>0.01</v>
      </c>
    </row>
    <row r="576" spans="1:124" x14ac:dyDescent="0.25">
      <c r="A576" t="s">
        <v>2869</v>
      </c>
      <c r="B576" t="s">
        <v>21</v>
      </c>
      <c r="C576">
        <v>20</v>
      </c>
      <c r="D576">
        <v>0</v>
      </c>
      <c r="E576">
        <v>43</v>
      </c>
      <c r="F576">
        <v>0</v>
      </c>
      <c r="G576">
        <v>46.51</v>
      </c>
      <c r="H576">
        <v>5</v>
      </c>
      <c r="I576">
        <v>18.52</v>
      </c>
      <c r="J576">
        <v>1297.4000000000001</v>
      </c>
      <c r="K576">
        <v>2.9999999999999997E-4</v>
      </c>
      <c r="L576">
        <v>1.160676778688549E-7</v>
      </c>
      <c r="M576">
        <v>3.4068706736366581E-4</v>
      </c>
      <c r="N576">
        <v>7</v>
      </c>
      <c r="O576" s="2">
        <v>5.9304999908113448E-5</v>
      </c>
      <c r="P576" s="2">
        <v>2.7759686970372773E-4</v>
      </c>
      <c r="Q576" s="9" t="s">
        <v>37</v>
      </c>
      <c r="R576">
        <v>15</v>
      </c>
      <c r="S576">
        <v>28</v>
      </c>
      <c r="T576">
        <v>53.57</v>
      </c>
      <c r="U576">
        <v>75</v>
      </c>
      <c r="V576">
        <v>0.1</v>
      </c>
      <c r="W576" s="9" t="s">
        <v>32</v>
      </c>
      <c r="X576">
        <v>1</v>
      </c>
      <c r="Y576">
        <v>5</v>
      </c>
      <c r="Z576">
        <v>20</v>
      </c>
      <c r="AA576">
        <v>5</v>
      </c>
      <c r="AB576">
        <v>0.03</v>
      </c>
      <c r="AC576" s="9" t="s">
        <v>47</v>
      </c>
      <c r="AD576">
        <v>2</v>
      </c>
      <c r="AE576">
        <v>2</v>
      </c>
      <c r="AF576">
        <v>100</v>
      </c>
      <c r="AG576">
        <v>10</v>
      </c>
      <c r="AH576">
        <v>0.02</v>
      </c>
      <c r="AI576" s="9" t="s">
        <v>26</v>
      </c>
      <c r="AJ576">
        <v>1</v>
      </c>
      <c r="AK576">
        <v>2</v>
      </c>
      <c r="AL576">
        <v>50</v>
      </c>
      <c r="AM576">
        <v>5</v>
      </c>
      <c r="AN576">
        <v>0</v>
      </c>
      <c r="AO576" s="9" t="s">
        <v>29</v>
      </c>
      <c r="AP576">
        <v>1</v>
      </c>
      <c r="AQ576">
        <v>4</v>
      </c>
      <c r="AR576">
        <v>25</v>
      </c>
      <c r="AS576">
        <v>5</v>
      </c>
      <c r="AT576">
        <v>0</v>
      </c>
    </row>
    <row r="577" spans="1:154" x14ac:dyDescent="0.25">
      <c r="A577" t="s">
        <v>1284</v>
      </c>
      <c r="B577" t="s">
        <v>21</v>
      </c>
      <c r="C577">
        <v>54</v>
      </c>
      <c r="D577">
        <v>0.01</v>
      </c>
      <c r="E577">
        <v>213</v>
      </c>
      <c r="F577">
        <v>0.01</v>
      </c>
      <c r="G577">
        <v>25.35</v>
      </c>
      <c r="H577">
        <v>9</v>
      </c>
      <c r="I577">
        <v>33.33</v>
      </c>
      <c r="J577">
        <v>1637.56</v>
      </c>
      <c r="K577">
        <v>2.9999999999999997E-4</v>
      </c>
      <c r="L577">
        <v>1.7336267170558449E-7</v>
      </c>
      <c r="M577">
        <v>4.1636843264779869E-4</v>
      </c>
      <c r="N577">
        <v>14</v>
      </c>
      <c r="O577" s="2">
        <v>9.8070676451621701E-5</v>
      </c>
      <c r="P577" s="2">
        <v>2.7757895509853249E-4</v>
      </c>
      <c r="Q577" s="9" t="s">
        <v>41</v>
      </c>
      <c r="R577">
        <v>37</v>
      </c>
      <c r="S577">
        <v>122</v>
      </c>
      <c r="T577">
        <v>30.33</v>
      </c>
      <c r="U577">
        <v>68.52</v>
      </c>
      <c r="V577">
        <v>0.14000000000000001</v>
      </c>
      <c r="W577" s="9" t="s">
        <v>43</v>
      </c>
      <c r="X577">
        <v>4</v>
      </c>
      <c r="Y577">
        <v>5</v>
      </c>
      <c r="Z577">
        <v>80</v>
      </c>
      <c r="AA577">
        <v>7.41</v>
      </c>
      <c r="AB577">
        <v>0.05</v>
      </c>
      <c r="AC577" s="9" t="s">
        <v>37</v>
      </c>
      <c r="AD577">
        <v>4</v>
      </c>
      <c r="AE577">
        <v>8</v>
      </c>
      <c r="AF577">
        <v>50</v>
      </c>
      <c r="AG577">
        <v>7.41</v>
      </c>
      <c r="AH577">
        <v>0.03</v>
      </c>
      <c r="AI577" s="9" t="s">
        <v>29</v>
      </c>
      <c r="AJ577">
        <v>4</v>
      </c>
      <c r="AK577">
        <v>7</v>
      </c>
      <c r="AL577">
        <v>57.14</v>
      </c>
      <c r="AM577">
        <v>7.41</v>
      </c>
      <c r="AN577">
        <v>0.02</v>
      </c>
      <c r="AO577" s="9" t="s">
        <v>33</v>
      </c>
      <c r="AP577">
        <v>1</v>
      </c>
      <c r="AQ577">
        <v>2</v>
      </c>
      <c r="AR577">
        <v>50</v>
      </c>
      <c r="AS577">
        <v>1.85</v>
      </c>
      <c r="AT577">
        <v>0.01</v>
      </c>
      <c r="AU577" t="s">
        <v>44</v>
      </c>
      <c r="AV577">
        <v>1</v>
      </c>
      <c r="AW577">
        <v>2</v>
      </c>
      <c r="AX577">
        <v>50</v>
      </c>
      <c r="AY577">
        <v>1.85</v>
      </c>
      <c r="AZ577">
        <v>0.01</v>
      </c>
      <c r="BA577" t="s">
        <v>46</v>
      </c>
      <c r="BB577">
        <v>1</v>
      </c>
      <c r="BC577">
        <v>3</v>
      </c>
      <c r="BD577">
        <v>33.33</v>
      </c>
      <c r="BE577">
        <v>1.85</v>
      </c>
      <c r="BF577">
        <v>0.01</v>
      </c>
      <c r="BG577" t="s">
        <v>45</v>
      </c>
      <c r="BH577">
        <v>1</v>
      </c>
      <c r="BI577">
        <v>4</v>
      </c>
      <c r="BJ577">
        <v>25</v>
      </c>
      <c r="BK577">
        <v>1.85</v>
      </c>
      <c r="BL577">
        <v>0</v>
      </c>
      <c r="BM577" t="s">
        <v>25</v>
      </c>
      <c r="BN577">
        <v>1</v>
      </c>
      <c r="BO577">
        <v>25</v>
      </c>
      <c r="BP577">
        <v>4</v>
      </c>
      <c r="BQ577">
        <v>1.85</v>
      </c>
      <c r="BR577">
        <v>0</v>
      </c>
    </row>
    <row r="578" spans="1:154" x14ac:dyDescent="0.25">
      <c r="A578" t="s">
        <v>1517</v>
      </c>
      <c r="B578" t="s">
        <v>21</v>
      </c>
      <c r="C578">
        <v>168</v>
      </c>
      <c r="D578">
        <v>0.02</v>
      </c>
      <c r="E578">
        <v>249</v>
      </c>
      <c r="F578">
        <v>0.01</v>
      </c>
      <c r="G578">
        <v>67.47</v>
      </c>
      <c r="H578">
        <v>23</v>
      </c>
      <c r="I578">
        <v>85.19</v>
      </c>
      <c r="J578">
        <v>579.83000000000004</v>
      </c>
      <c r="K578">
        <v>1E-3</v>
      </c>
      <c r="L578">
        <v>3.5097651448045509E-6</v>
      </c>
      <c r="M578">
        <v>1.873436720256265E-3</v>
      </c>
      <c r="N578">
        <v>26</v>
      </c>
      <c r="O578" s="2">
        <v>8.5553524430171746E-4</v>
      </c>
      <c r="P578" s="2">
        <v>2.775461807787059E-4</v>
      </c>
      <c r="Q578" s="9" t="s">
        <v>64</v>
      </c>
      <c r="R578">
        <v>1</v>
      </c>
      <c r="S578">
        <v>1</v>
      </c>
      <c r="T578">
        <v>100</v>
      </c>
      <c r="U578">
        <v>0.6</v>
      </c>
      <c r="V578">
        <v>0.93</v>
      </c>
      <c r="W578" s="9" t="s">
        <v>26</v>
      </c>
      <c r="X578">
        <v>54</v>
      </c>
      <c r="Y578">
        <v>69</v>
      </c>
      <c r="Z578">
        <v>78.260000000000005</v>
      </c>
      <c r="AA578">
        <v>32.14</v>
      </c>
      <c r="AB578">
        <v>0.24</v>
      </c>
      <c r="AC578" s="9" t="s">
        <v>32</v>
      </c>
      <c r="AD578">
        <v>7</v>
      </c>
      <c r="AE578">
        <v>8</v>
      </c>
      <c r="AF578">
        <v>87.5</v>
      </c>
      <c r="AG578">
        <v>4.17</v>
      </c>
      <c r="AH578">
        <v>0.22</v>
      </c>
      <c r="AI578" s="9" t="s">
        <v>24</v>
      </c>
      <c r="AJ578">
        <v>4</v>
      </c>
      <c r="AK578">
        <v>7</v>
      </c>
      <c r="AL578">
        <v>57.14</v>
      </c>
      <c r="AM578">
        <v>2.38</v>
      </c>
      <c r="AN578">
        <v>0.15</v>
      </c>
      <c r="AO578" s="9" t="s">
        <v>22</v>
      </c>
      <c r="AP578">
        <v>4</v>
      </c>
      <c r="AQ578">
        <v>5</v>
      </c>
      <c r="AR578">
        <v>80</v>
      </c>
      <c r="AS578">
        <v>2.38</v>
      </c>
      <c r="AT578">
        <v>0.15</v>
      </c>
      <c r="AU578" t="s">
        <v>27</v>
      </c>
      <c r="AV578">
        <v>27</v>
      </c>
      <c r="AW578">
        <v>36</v>
      </c>
      <c r="AX578">
        <v>75</v>
      </c>
      <c r="AY578">
        <v>16.07</v>
      </c>
      <c r="AZ578">
        <v>0.1</v>
      </c>
      <c r="BA578" t="s">
        <v>30</v>
      </c>
      <c r="BB578">
        <v>2</v>
      </c>
      <c r="BC578">
        <v>2</v>
      </c>
      <c r="BD578">
        <v>100</v>
      </c>
      <c r="BE578">
        <v>1.19</v>
      </c>
      <c r="BF578">
        <v>0.05</v>
      </c>
      <c r="BG578" t="s">
        <v>23</v>
      </c>
      <c r="BH578">
        <v>3</v>
      </c>
      <c r="BI578">
        <v>6</v>
      </c>
      <c r="BJ578">
        <v>50</v>
      </c>
      <c r="BK578">
        <v>1.79</v>
      </c>
      <c r="BL578">
        <v>0.04</v>
      </c>
      <c r="BM578" t="s">
        <v>42</v>
      </c>
      <c r="BN578">
        <v>3</v>
      </c>
      <c r="BO578">
        <v>4</v>
      </c>
      <c r="BP578">
        <v>75</v>
      </c>
      <c r="BQ578">
        <v>1.79</v>
      </c>
      <c r="BR578">
        <v>0.04</v>
      </c>
      <c r="BS578" t="s">
        <v>43</v>
      </c>
      <c r="BT578">
        <v>3</v>
      </c>
      <c r="BU578">
        <v>5</v>
      </c>
      <c r="BV578">
        <v>60</v>
      </c>
      <c r="BW578">
        <v>1.79</v>
      </c>
      <c r="BX578">
        <v>0.04</v>
      </c>
      <c r="BY578" t="s">
        <v>29</v>
      </c>
      <c r="BZ578">
        <v>9</v>
      </c>
      <c r="CA578">
        <v>18</v>
      </c>
      <c r="CB578">
        <v>50</v>
      </c>
      <c r="CC578">
        <v>5.36</v>
      </c>
      <c r="CD578">
        <v>0.04</v>
      </c>
      <c r="CE578" t="s">
        <v>40</v>
      </c>
      <c r="CF578">
        <v>1</v>
      </c>
      <c r="CG578">
        <v>2</v>
      </c>
      <c r="CH578">
        <v>50</v>
      </c>
      <c r="CI578">
        <v>0.6</v>
      </c>
      <c r="CJ578">
        <v>0.04</v>
      </c>
      <c r="CK578" t="s">
        <v>25</v>
      </c>
      <c r="CL578">
        <v>11</v>
      </c>
      <c r="CM578">
        <v>22</v>
      </c>
      <c r="CN578">
        <v>50</v>
      </c>
      <c r="CO578">
        <v>6.55</v>
      </c>
      <c r="CP578">
        <v>0.04</v>
      </c>
      <c r="CQ578" t="s">
        <v>31</v>
      </c>
      <c r="CR578">
        <v>11</v>
      </c>
      <c r="CS578">
        <v>16</v>
      </c>
      <c r="CT578">
        <v>68.75</v>
      </c>
      <c r="CU578">
        <v>6.55</v>
      </c>
      <c r="CV578">
        <v>0.03</v>
      </c>
      <c r="CW578" t="s">
        <v>37</v>
      </c>
      <c r="CX578">
        <v>5</v>
      </c>
      <c r="CY578">
        <v>6</v>
      </c>
      <c r="CZ578">
        <v>83.33</v>
      </c>
      <c r="DA578">
        <v>2.98</v>
      </c>
      <c r="DB578">
        <v>0.03</v>
      </c>
      <c r="DC578" t="s">
        <v>28</v>
      </c>
      <c r="DD578">
        <v>3</v>
      </c>
      <c r="DE578">
        <v>3</v>
      </c>
      <c r="DF578">
        <v>100</v>
      </c>
      <c r="DG578">
        <v>1.79</v>
      </c>
      <c r="DH578">
        <v>0.03</v>
      </c>
      <c r="DI578" t="s">
        <v>44</v>
      </c>
      <c r="DJ578">
        <v>4</v>
      </c>
      <c r="DK578">
        <v>5</v>
      </c>
      <c r="DL578">
        <v>80</v>
      </c>
      <c r="DM578">
        <v>2.38</v>
      </c>
      <c r="DN578">
        <v>0.03</v>
      </c>
      <c r="DO578" t="s">
        <v>35</v>
      </c>
      <c r="DP578">
        <v>4</v>
      </c>
      <c r="DQ578">
        <v>6</v>
      </c>
      <c r="DR578">
        <v>66.67</v>
      </c>
      <c r="DS578">
        <v>2.38</v>
      </c>
      <c r="DT578">
        <v>0.02</v>
      </c>
      <c r="DU578" t="s">
        <v>45</v>
      </c>
      <c r="DV578">
        <v>6</v>
      </c>
      <c r="DW578">
        <v>6</v>
      </c>
      <c r="DX578">
        <v>100</v>
      </c>
      <c r="DY578">
        <v>3.57</v>
      </c>
      <c r="DZ578">
        <v>0.02</v>
      </c>
      <c r="EA578" t="s">
        <v>34</v>
      </c>
      <c r="EB578">
        <v>1</v>
      </c>
      <c r="EC578">
        <v>3</v>
      </c>
      <c r="ED578">
        <v>33.33</v>
      </c>
      <c r="EE578">
        <v>0.6</v>
      </c>
      <c r="EF578">
        <v>0.02</v>
      </c>
      <c r="EG578" t="s">
        <v>39</v>
      </c>
      <c r="EH578">
        <v>1</v>
      </c>
      <c r="EI578">
        <v>2</v>
      </c>
      <c r="EJ578">
        <v>50</v>
      </c>
      <c r="EK578">
        <v>0.6</v>
      </c>
      <c r="EL578">
        <v>0.01</v>
      </c>
      <c r="EM578" t="s">
        <v>47</v>
      </c>
      <c r="EN578">
        <v>1</v>
      </c>
      <c r="EO578">
        <v>6</v>
      </c>
      <c r="EP578">
        <v>16.670000000000002</v>
      </c>
      <c r="EQ578">
        <v>0.6</v>
      </c>
      <c r="ER578">
        <v>0.01</v>
      </c>
      <c r="ES578" t="s">
        <v>41</v>
      </c>
      <c r="ET578">
        <v>3</v>
      </c>
      <c r="EU578">
        <v>7</v>
      </c>
      <c r="EV578">
        <v>42.86</v>
      </c>
      <c r="EW578">
        <v>1.79</v>
      </c>
      <c r="EX578">
        <v>0.01</v>
      </c>
    </row>
    <row r="579" spans="1:154" x14ac:dyDescent="0.25">
      <c r="A579" t="s">
        <v>1106</v>
      </c>
      <c r="B579" t="s">
        <v>88</v>
      </c>
      <c r="C579">
        <v>62</v>
      </c>
      <c r="D579">
        <v>0.01</v>
      </c>
      <c r="E579">
        <v>182</v>
      </c>
      <c r="F579">
        <v>0</v>
      </c>
      <c r="G579">
        <v>34.07</v>
      </c>
      <c r="H579">
        <v>11</v>
      </c>
      <c r="I579">
        <v>40.74</v>
      </c>
      <c r="J579">
        <v>1181.27</v>
      </c>
      <c r="K579">
        <v>4.0000000000000002E-4</v>
      </c>
      <c r="L579">
        <v>2.1685884975139311E-7</v>
      </c>
      <c r="M579">
        <v>4.6568106011667809E-4</v>
      </c>
      <c r="N579">
        <v>13</v>
      </c>
      <c r="O579" s="2">
        <v>1.6382563496042859E-4</v>
      </c>
      <c r="P579" s="2">
        <v>2.759591467358092E-4</v>
      </c>
      <c r="Q579" s="9" t="s">
        <v>46</v>
      </c>
      <c r="R579">
        <v>25</v>
      </c>
      <c r="S579">
        <v>83</v>
      </c>
      <c r="T579">
        <v>30.12</v>
      </c>
      <c r="U579">
        <v>40.32</v>
      </c>
      <c r="V579">
        <v>0.18</v>
      </c>
      <c r="W579" s="9" t="s">
        <v>45</v>
      </c>
      <c r="X579">
        <v>16</v>
      </c>
      <c r="Y579">
        <v>35</v>
      </c>
      <c r="Z579">
        <v>45.71</v>
      </c>
      <c r="AA579">
        <v>25.81</v>
      </c>
      <c r="AB579">
        <v>0.06</v>
      </c>
      <c r="AC579" s="9" t="s">
        <v>43</v>
      </c>
      <c r="AD579">
        <v>4</v>
      </c>
      <c r="AE579">
        <v>16</v>
      </c>
      <c r="AF579">
        <v>25</v>
      </c>
      <c r="AG579">
        <v>6.45</v>
      </c>
      <c r="AH579">
        <v>0.05</v>
      </c>
      <c r="AI579" s="9" t="s">
        <v>47</v>
      </c>
      <c r="AJ579">
        <v>4</v>
      </c>
      <c r="AK579">
        <v>14</v>
      </c>
      <c r="AL579">
        <v>28.57</v>
      </c>
      <c r="AM579">
        <v>6.45</v>
      </c>
      <c r="AN579">
        <v>0.05</v>
      </c>
      <c r="AO579" s="9" t="s">
        <v>39</v>
      </c>
      <c r="AP579">
        <v>2</v>
      </c>
      <c r="AQ579">
        <v>4</v>
      </c>
      <c r="AR579">
        <v>50</v>
      </c>
      <c r="AS579">
        <v>3.23</v>
      </c>
      <c r="AT579">
        <v>0.03</v>
      </c>
      <c r="AU579" t="s">
        <v>30</v>
      </c>
      <c r="AV579">
        <v>1</v>
      </c>
      <c r="AW579">
        <v>1</v>
      </c>
      <c r="AX579">
        <v>100</v>
      </c>
      <c r="AY579">
        <v>1.61</v>
      </c>
      <c r="AZ579">
        <v>0.03</v>
      </c>
      <c r="BA579" t="s">
        <v>44</v>
      </c>
      <c r="BB579">
        <v>3</v>
      </c>
      <c r="BC579">
        <v>11</v>
      </c>
      <c r="BD579">
        <v>27.27</v>
      </c>
      <c r="BE579">
        <v>4.84</v>
      </c>
      <c r="BF579">
        <v>0.02</v>
      </c>
      <c r="BG579" t="s">
        <v>29</v>
      </c>
      <c r="BH579">
        <v>4</v>
      </c>
      <c r="BI579">
        <v>12</v>
      </c>
      <c r="BJ579">
        <v>33.33</v>
      </c>
      <c r="BK579">
        <v>6.45</v>
      </c>
      <c r="BL579">
        <v>0.02</v>
      </c>
      <c r="BM579" t="s">
        <v>37</v>
      </c>
      <c r="BN579">
        <v>1</v>
      </c>
      <c r="BO579">
        <v>1</v>
      </c>
      <c r="BP579">
        <v>100</v>
      </c>
      <c r="BQ579">
        <v>1.61</v>
      </c>
      <c r="BR579">
        <v>0.01</v>
      </c>
      <c r="BS579" t="s">
        <v>27</v>
      </c>
      <c r="BT579">
        <v>1</v>
      </c>
      <c r="BU579">
        <v>1</v>
      </c>
      <c r="BV579">
        <v>100</v>
      </c>
      <c r="BW579">
        <v>1.61</v>
      </c>
      <c r="BX579">
        <v>0</v>
      </c>
      <c r="BY579" t="s">
        <v>31</v>
      </c>
      <c r="BZ579">
        <v>1</v>
      </c>
      <c r="CA579">
        <v>1</v>
      </c>
      <c r="CB579">
        <v>100</v>
      </c>
      <c r="CC579">
        <v>1.61</v>
      </c>
      <c r="CD579">
        <v>0</v>
      </c>
    </row>
    <row r="580" spans="1:154" x14ac:dyDescent="0.25">
      <c r="A580" t="s">
        <v>1077</v>
      </c>
      <c r="B580" t="s">
        <v>21</v>
      </c>
      <c r="C580">
        <v>26</v>
      </c>
      <c r="D580">
        <v>0</v>
      </c>
      <c r="E580">
        <v>72</v>
      </c>
      <c r="F580">
        <v>0</v>
      </c>
      <c r="G580">
        <v>36.11</v>
      </c>
      <c r="H580">
        <v>6</v>
      </c>
      <c r="I580">
        <v>22.22</v>
      </c>
      <c r="J580">
        <v>1236.33</v>
      </c>
      <c r="K580">
        <v>4.0000000000000002E-4</v>
      </c>
      <c r="L580">
        <v>1.256579994957475E-7</v>
      </c>
      <c r="M580">
        <v>3.5448272101154321E-4</v>
      </c>
      <c r="N580">
        <v>10</v>
      </c>
      <c r="O580" s="2">
        <v>8.0782754295216497E-5</v>
      </c>
      <c r="P580" s="2">
        <v>2.7570878300897802E-4</v>
      </c>
      <c r="Q580" s="9" t="s">
        <v>37</v>
      </c>
      <c r="R580">
        <v>16</v>
      </c>
      <c r="S580">
        <v>54</v>
      </c>
      <c r="T580">
        <v>29.63</v>
      </c>
      <c r="U580">
        <v>61.54</v>
      </c>
      <c r="V580">
        <v>0.1</v>
      </c>
      <c r="W580" s="9" t="s">
        <v>32</v>
      </c>
      <c r="X580">
        <v>2</v>
      </c>
      <c r="Y580">
        <v>4</v>
      </c>
      <c r="Z580">
        <v>50</v>
      </c>
      <c r="AA580">
        <v>7.69</v>
      </c>
      <c r="AB580">
        <v>0.06</v>
      </c>
      <c r="AC580" s="9" t="s">
        <v>46</v>
      </c>
      <c r="AD580">
        <v>3</v>
      </c>
      <c r="AE580">
        <v>4</v>
      </c>
      <c r="AF580">
        <v>75</v>
      </c>
      <c r="AG580">
        <v>11.54</v>
      </c>
      <c r="AH580">
        <v>0.02</v>
      </c>
      <c r="AI580" s="9" t="s">
        <v>39</v>
      </c>
      <c r="AJ580">
        <v>1</v>
      </c>
      <c r="AK580">
        <v>1</v>
      </c>
      <c r="AL580">
        <v>100</v>
      </c>
      <c r="AM580">
        <v>3.85</v>
      </c>
      <c r="AN580">
        <v>0.01</v>
      </c>
      <c r="AO580" s="9" t="s">
        <v>29</v>
      </c>
      <c r="AP580">
        <v>2</v>
      </c>
      <c r="AQ580">
        <v>3</v>
      </c>
      <c r="AR580">
        <v>66.67</v>
      </c>
      <c r="AS580">
        <v>7.69</v>
      </c>
      <c r="AT580">
        <v>0.01</v>
      </c>
      <c r="AU580" t="s">
        <v>45</v>
      </c>
      <c r="AV580">
        <v>2</v>
      </c>
      <c r="AW580">
        <v>2</v>
      </c>
      <c r="AX580">
        <v>100</v>
      </c>
      <c r="AY580">
        <v>7.69</v>
      </c>
      <c r="AZ580">
        <v>0.01</v>
      </c>
    </row>
    <row r="581" spans="1:154" x14ac:dyDescent="0.25">
      <c r="A581" t="s">
        <v>230</v>
      </c>
      <c r="B581" t="s">
        <v>21</v>
      </c>
      <c r="C581">
        <v>265</v>
      </c>
      <c r="D581">
        <v>0.03</v>
      </c>
      <c r="E581">
        <v>649</v>
      </c>
      <c r="F581">
        <v>0.02</v>
      </c>
      <c r="G581">
        <v>40.83</v>
      </c>
      <c r="H581">
        <v>17</v>
      </c>
      <c r="I581">
        <v>62.96</v>
      </c>
      <c r="J581">
        <v>300.82</v>
      </c>
      <c r="K581">
        <v>1E-3</v>
      </c>
      <c r="L581">
        <v>5.5286192596904485E-7</v>
      </c>
      <c r="M581">
        <v>7.4354685526135131E-4</v>
      </c>
      <c r="N581">
        <v>23</v>
      </c>
      <c r="O581" s="2">
        <v>6.1955031678773121E-4</v>
      </c>
      <c r="P581" s="2">
        <v>2.7538772417087082E-4</v>
      </c>
      <c r="Q581" s="9" t="s">
        <v>42</v>
      </c>
      <c r="R581">
        <v>23</v>
      </c>
      <c r="S581">
        <v>57</v>
      </c>
      <c r="T581">
        <v>40.35</v>
      </c>
      <c r="U581">
        <v>8.68</v>
      </c>
      <c r="V581">
        <v>0.31</v>
      </c>
      <c r="W581" s="9" t="s">
        <v>31</v>
      </c>
      <c r="X581">
        <v>65</v>
      </c>
      <c r="Y581">
        <v>143</v>
      </c>
      <c r="Z581">
        <v>45.45</v>
      </c>
      <c r="AA581">
        <v>24.53</v>
      </c>
      <c r="AB581">
        <v>0.2</v>
      </c>
      <c r="AC581" s="9" t="s">
        <v>34</v>
      </c>
      <c r="AD581">
        <v>9</v>
      </c>
      <c r="AE581">
        <v>25</v>
      </c>
      <c r="AF581">
        <v>36</v>
      </c>
      <c r="AG581">
        <v>3.4</v>
      </c>
      <c r="AH581">
        <v>0.19</v>
      </c>
      <c r="AI581" s="9" t="s">
        <v>33</v>
      </c>
      <c r="AJ581">
        <v>14</v>
      </c>
      <c r="AK581">
        <v>32</v>
      </c>
      <c r="AL581">
        <v>43.75</v>
      </c>
      <c r="AM581">
        <v>5.28</v>
      </c>
      <c r="AN581">
        <v>0.14000000000000001</v>
      </c>
      <c r="AO581" s="9" t="s">
        <v>41</v>
      </c>
      <c r="AP581">
        <v>33</v>
      </c>
      <c r="AQ581">
        <v>51</v>
      </c>
      <c r="AR581">
        <v>64.709999999999994</v>
      </c>
      <c r="AS581">
        <v>12.45</v>
      </c>
      <c r="AT581">
        <v>0.12</v>
      </c>
      <c r="AU581" t="s">
        <v>27</v>
      </c>
      <c r="AV581">
        <v>30</v>
      </c>
      <c r="AW581">
        <v>76</v>
      </c>
      <c r="AX581">
        <v>39.47</v>
      </c>
      <c r="AY581">
        <v>11.32</v>
      </c>
      <c r="AZ581">
        <v>0.12</v>
      </c>
      <c r="BA581" t="s">
        <v>45</v>
      </c>
      <c r="BB581">
        <v>27</v>
      </c>
      <c r="BC581">
        <v>60</v>
      </c>
      <c r="BD581">
        <v>45</v>
      </c>
      <c r="BE581">
        <v>10.19</v>
      </c>
      <c r="BF581">
        <v>0.11</v>
      </c>
      <c r="BG581" t="s">
        <v>44</v>
      </c>
      <c r="BH581">
        <v>11</v>
      </c>
      <c r="BI581">
        <v>19</v>
      </c>
      <c r="BJ581">
        <v>57.89</v>
      </c>
      <c r="BK581">
        <v>4.1500000000000004</v>
      </c>
      <c r="BL581">
        <v>0.08</v>
      </c>
      <c r="BM581" t="s">
        <v>23</v>
      </c>
      <c r="BN581">
        <v>5</v>
      </c>
      <c r="BO581">
        <v>16</v>
      </c>
      <c r="BP581">
        <v>31.25</v>
      </c>
      <c r="BQ581">
        <v>1.89</v>
      </c>
      <c r="BR581">
        <v>7.0000000000000007E-2</v>
      </c>
      <c r="BS581" t="s">
        <v>46</v>
      </c>
      <c r="BT581">
        <v>9</v>
      </c>
      <c r="BU581">
        <v>16</v>
      </c>
      <c r="BV581">
        <v>56.25</v>
      </c>
      <c r="BW581">
        <v>3.4</v>
      </c>
      <c r="BX581">
        <v>0.06</v>
      </c>
      <c r="BY581" t="s">
        <v>29</v>
      </c>
      <c r="BZ581">
        <v>15</v>
      </c>
      <c r="CA581">
        <v>49</v>
      </c>
      <c r="CB581">
        <v>30.61</v>
      </c>
      <c r="CC581">
        <v>5.66</v>
      </c>
      <c r="CD581">
        <v>0.06</v>
      </c>
      <c r="CE581" t="s">
        <v>28</v>
      </c>
      <c r="CF581">
        <v>5</v>
      </c>
      <c r="CG581">
        <v>17</v>
      </c>
      <c r="CH581">
        <v>29.41</v>
      </c>
      <c r="CI581">
        <v>1.89</v>
      </c>
      <c r="CJ581">
        <v>0.05</v>
      </c>
      <c r="CK581" t="s">
        <v>26</v>
      </c>
      <c r="CL581">
        <v>9</v>
      </c>
      <c r="CM581">
        <v>36</v>
      </c>
      <c r="CN581">
        <v>25</v>
      </c>
      <c r="CO581">
        <v>3.4</v>
      </c>
      <c r="CP581">
        <v>0.04</v>
      </c>
      <c r="CQ581" t="s">
        <v>24</v>
      </c>
      <c r="CR581">
        <v>1</v>
      </c>
      <c r="CS581">
        <v>6</v>
      </c>
      <c r="CT581">
        <v>16.670000000000002</v>
      </c>
      <c r="CU581">
        <v>0.38</v>
      </c>
      <c r="CV581">
        <v>0.04</v>
      </c>
      <c r="CW581" t="s">
        <v>37</v>
      </c>
      <c r="CX581">
        <v>5</v>
      </c>
      <c r="CY581">
        <v>9</v>
      </c>
      <c r="CZ581">
        <v>55.56</v>
      </c>
      <c r="DA581">
        <v>1.89</v>
      </c>
      <c r="DB581">
        <v>0.03</v>
      </c>
      <c r="DC581" t="s">
        <v>43</v>
      </c>
      <c r="DD581">
        <v>2</v>
      </c>
      <c r="DE581">
        <v>4</v>
      </c>
      <c r="DF581">
        <v>50</v>
      </c>
      <c r="DG581">
        <v>0.75</v>
      </c>
      <c r="DH581">
        <v>0.03</v>
      </c>
      <c r="DI581" t="s">
        <v>47</v>
      </c>
      <c r="DJ581">
        <v>2</v>
      </c>
      <c r="DK581">
        <v>10</v>
      </c>
      <c r="DL581">
        <v>20</v>
      </c>
      <c r="DM581">
        <v>0.75</v>
      </c>
      <c r="DN581">
        <v>0.02</v>
      </c>
    </row>
    <row r="582" spans="1:154" x14ac:dyDescent="0.25">
      <c r="A582" t="s">
        <v>227</v>
      </c>
      <c r="B582" t="s">
        <v>21</v>
      </c>
      <c r="C582">
        <v>63</v>
      </c>
      <c r="D582">
        <v>0.01</v>
      </c>
      <c r="E582">
        <v>153</v>
      </c>
      <c r="F582">
        <v>0</v>
      </c>
      <c r="G582">
        <v>41.18</v>
      </c>
      <c r="H582">
        <v>8</v>
      </c>
      <c r="I582">
        <v>29.63</v>
      </c>
      <c r="J582">
        <v>1250.25</v>
      </c>
      <c r="K582">
        <v>4.0000000000000002E-4</v>
      </c>
      <c r="L582">
        <v>1.5304520135469779E-7</v>
      </c>
      <c r="M582">
        <v>3.912099198061033E-4</v>
      </c>
      <c r="N582">
        <v>13</v>
      </c>
      <c r="O582" s="2">
        <v>1.045099938031342E-4</v>
      </c>
      <c r="P582" s="2">
        <v>2.7529586949318378E-4</v>
      </c>
      <c r="Q582" s="9" t="s">
        <v>27</v>
      </c>
      <c r="R582">
        <v>34</v>
      </c>
      <c r="S582">
        <v>71</v>
      </c>
      <c r="T582">
        <v>47.89</v>
      </c>
      <c r="U582">
        <v>53.97</v>
      </c>
      <c r="V582">
        <v>0.13</v>
      </c>
      <c r="W582" s="9" t="s">
        <v>33</v>
      </c>
      <c r="X582">
        <v>5</v>
      </c>
      <c r="Y582">
        <v>11</v>
      </c>
      <c r="Z582">
        <v>45.45</v>
      </c>
      <c r="AA582">
        <v>7.94</v>
      </c>
      <c r="AB582">
        <v>0.05</v>
      </c>
      <c r="AC582" s="9" t="s">
        <v>31</v>
      </c>
      <c r="AD582">
        <v>12</v>
      </c>
      <c r="AE582">
        <v>29</v>
      </c>
      <c r="AF582">
        <v>41.38</v>
      </c>
      <c r="AG582">
        <v>19.05</v>
      </c>
      <c r="AH582">
        <v>0.04</v>
      </c>
      <c r="AI582" s="9" t="s">
        <v>41</v>
      </c>
      <c r="AJ582">
        <v>7</v>
      </c>
      <c r="AK582">
        <v>17</v>
      </c>
      <c r="AL582">
        <v>41.18</v>
      </c>
      <c r="AM582">
        <v>11.11</v>
      </c>
      <c r="AN582">
        <v>0.03</v>
      </c>
      <c r="AO582" s="9" t="s">
        <v>39</v>
      </c>
      <c r="AP582">
        <v>1</v>
      </c>
      <c r="AQ582">
        <v>1</v>
      </c>
      <c r="AR582">
        <v>100</v>
      </c>
      <c r="AS582">
        <v>1.59</v>
      </c>
      <c r="AT582">
        <v>0.01</v>
      </c>
      <c r="AU582" t="s">
        <v>28</v>
      </c>
      <c r="AV582">
        <v>1</v>
      </c>
      <c r="AW582">
        <v>1</v>
      </c>
      <c r="AX582">
        <v>100</v>
      </c>
      <c r="AY582">
        <v>1.59</v>
      </c>
      <c r="AZ582">
        <v>0.01</v>
      </c>
      <c r="BA582" t="s">
        <v>29</v>
      </c>
      <c r="BB582">
        <v>2</v>
      </c>
      <c r="BC582">
        <v>10</v>
      </c>
      <c r="BD582">
        <v>20</v>
      </c>
      <c r="BE582">
        <v>3.17</v>
      </c>
      <c r="BF582">
        <v>0.01</v>
      </c>
      <c r="BG582" t="s">
        <v>45</v>
      </c>
      <c r="BH582">
        <v>1</v>
      </c>
      <c r="BI582">
        <v>5</v>
      </c>
      <c r="BJ582">
        <v>20</v>
      </c>
      <c r="BK582">
        <v>1.59</v>
      </c>
      <c r="BL582">
        <v>0</v>
      </c>
    </row>
    <row r="583" spans="1:154" x14ac:dyDescent="0.25">
      <c r="A583" t="s">
        <v>1404</v>
      </c>
      <c r="B583" t="s">
        <v>21</v>
      </c>
      <c r="C583">
        <v>10</v>
      </c>
      <c r="D583">
        <v>0</v>
      </c>
      <c r="E583">
        <v>53</v>
      </c>
      <c r="F583">
        <v>0</v>
      </c>
      <c r="G583">
        <v>18.87</v>
      </c>
      <c r="H583">
        <v>4</v>
      </c>
      <c r="I583">
        <v>14.81</v>
      </c>
      <c r="J583">
        <v>1290.75</v>
      </c>
      <c r="K583">
        <v>2.9999999999999997E-4</v>
      </c>
      <c r="L583">
        <v>1.044013141496781E-7</v>
      </c>
      <c r="M583">
        <v>3.2311192201724489E-4</v>
      </c>
      <c r="N583">
        <v>8</v>
      </c>
      <c r="O583" s="2">
        <v>4.2593593093551237E-5</v>
      </c>
      <c r="P583" s="2">
        <v>2.7524348912580122E-4</v>
      </c>
      <c r="Q583" s="9" t="s">
        <v>36</v>
      </c>
      <c r="R583">
        <v>1</v>
      </c>
      <c r="S583">
        <v>1</v>
      </c>
      <c r="T583">
        <v>100</v>
      </c>
      <c r="U583">
        <v>10</v>
      </c>
      <c r="V583">
        <v>0.08</v>
      </c>
      <c r="W583" s="9" t="s">
        <v>25</v>
      </c>
      <c r="X583">
        <v>6</v>
      </c>
      <c r="Y583">
        <v>35</v>
      </c>
      <c r="Z583">
        <v>17.14</v>
      </c>
      <c r="AA583">
        <v>60</v>
      </c>
      <c r="AB583">
        <v>0.02</v>
      </c>
      <c r="AC583" s="9" t="s">
        <v>41</v>
      </c>
      <c r="AD583">
        <v>2</v>
      </c>
      <c r="AE583">
        <v>3</v>
      </c>
      <c r="AF583">
        <v>66.67</v>
      </c>
      <c r="AG583">
        <v>20</v>
      </c>
      <c r="AH583">
        <v>0.01</v>
      </c>
      <c r="AI583" s="9" t="s">
        <v>29</v>
      </c>
      <c r="AJ583">
        <v>1</v>
      </c>
      <c r="AK583">
        <v>9</v>
      </c>
      <c r="AL583">
        <v>11.11</v>
      </c>
      <c r="AM583">
        <v>10</v>
      </c>
      <c r="AN583">
        <v>0</v>
      </c>
    </row>
    <row r="584" spans="1:154" x14ac:dyDescent="0.25">
      <c r="A584" t="s">
        <v>1827</v>
      </c>
      <c r="B584" t="s">
        <v>21</v>
      </c>
      <c r="C584">
        <v>95</v>
      </c>
      <c r="D584">
        <v>0.01</v>
      </c>
      <c r="E584">
        <v>274</v>
      </c>
      <c r="F584">
        <v>0.01</v>
      </c>
      <c r="G584">
        <v>34.67</v>
      </c>
      <c r="H584">
        <v>14</v>
      </c>
      <c r="I584">
        <v>51.85</v>
      </c>
      <c r="J584">
        <v>724.86</v>
      </c>
      <c r="K584">
        <v>5.0000000000000001E-4</v>
      </c>
      <c r="L584">
        <v>3.2543226035751102E-7</v>
      </c>
      <c r="M584">
        <v>5.7046670398675414E-4</v>
      </c>
      <c r="N584">
        <v>18</v>
      </c>
      <c r="O584" s="2">
        <v>2.665396619197383E-4</v>
      </c>
      <c r="P584" s="2">
        <v>2.7466915377140008E-4</v>
      </c>
      <c r="Q584" s="9" t="s">
        <v>38</v>
      </c>
      <c r="R584">
        <v>1</v>
      </c>
      <c r="S584">
        <v>2</v>
      </c>
      <c r="T584">
        <v>50</v>
      </c>
      <c r="U584">
        <v>1.05</v>
      </c>
      <c r="V584">
        <v>0.2</v>
      </c>
      <c r="W584" s="9" t="s">
        <v>45</v>
      </c>
      <c r="X584">
        <v>39</v>
      </c>
      <c r="Y584">
        <v>110</v>
      </c>
      <c r="Z584">
        <v>35.450000000000003</v>
      </c>
      <c r="AA584">
        <v>41.05</v>
      </c>
      <c r="AB584">
        <v>0.15</v>
      </c>
      <c r="AC584" s="9" t="s">
        <v>33</v>
      </c>
      <c r="AD584">
        <v>10</v>
      </c>
      <c r="AE584">
        <v>35</v>
      </c>
      <c r="AF584">
        <v>28.57</v>
      </c>
      <c r="AG584">
        <v>10.53</v>
      </c>
      <c r="AH584">
        <v>0.1</v>
      </c>
      <c r="AI584" s="9" t="s">
        <v>29</v>
      </c>
      <c r="AJ584">
        <v>13</v>
      </c>
      <c r="AK584">
        <v>26</v>
      </c>
      <c r="AL584">
        <v>50</v>
      </c>
      <c r="AM584">
        <v>13.68</v>
      </c>
      <c r="AN584">
        <v>0.05</v>
      </c>
      <c r="AO584" s="9" t="s">
        <v>31</v>
      </c>
      <c r="AP584">
        <v>11</v>
      </c>
      <c r="AQ584">
        <v>38</v>
      </c>
      <c r="AR584">
        <v>28.95</v>
      </c>
      <c r="AS584">
        <v>11.58</v>
      </c>
      <c r="AT584">
        <v>0.03</v>
      </c>
      <c r="AU584" t="s">
        <v>44</v>
      </c>
      <c r="AV584">
        <v>4</v>
      </c>
      <c r="AW584">
        <v>11</v>
      </c>
      <c r="AX584">
        <v>36.36</v>
      </c>
      <c r="AY584">
        <v>4.21</v>
      </c>
      <c r="AZ584">
        <v>0.03</v>
      </c>
      <c r="BA584" t="s">
        <v>43</v>
      </c>
      <c r="BB584">
        <v>2</v>
      </c>
      <c r="BC584">
        <v>4</v>
      </c>
      <c r="BD584">
        <v>50</v>
      </c>
      <c r="BE584">
        <v>2.11</v>
      </c>
      <c r="BF584">
        <v>0.03</v>
      </c>
      <c r="BG584" t="s">
        <v>47</v>
      </c>
      <c r="BH584">
        <v>2</v>
      </c>
      <c r="BI584">
        <v>5</v>
      </c>
      <c r="BJ584">
        <v>40</v>
      </c>
      <c r="BK584">
        <v>2.11</v>
      </c>
      <c r="BL584">
        <v>0.02</v>
      </c>
      <c r="BM584" t="s">
        <v>34</v>
      </c>
      <c r="BN584">
        <v>1</v>
      </c>
      <c r="BO584">
        <v>2</v>
      </c>
      <c r="BP584">
        <v>50</v>
      </c>
      <c r="BQ584">
        <v>1.05</v>
      </c>
      <c r="BR584">
        <v>0.02</v>
      </c>
      <c r="BS584" t="s">
        <v>28</v>
      </c>
      <c r="BT584">
        <v>2</v>
      </c>
      <c r="BU584">
        <v>10</v>
      </c>
      <c r="BV584">
        <v>20</v>
      </c>
      <c r="BW584">
        <v>2.11</v>
      </c>
      <c r="BX584">
        <v>0.02</v>
      </c>
      <c r="BY584" t="s">
        <v>41</v>
      </c>
      <c r="BZ584">
        <v>5</v>
      </c>
      <c r="CA584">
        <v>7</v>
      </c>
      <c r="CB584">
        <v>71.430000000000007</v>
      </c>
      <c r="CC584">
        <v>5.26</v>
      </c>
      <c r="CD584">
        <v>0.02</v>
      </c>
      <c r="CE584" t="s">
        <v>39</v>
      </c>
      <c r="CF584">
        <v>1</v>
      </c>
      <c r="CG584">
        <v>4</v>
      </c>
      <c r="CH584">
        <v>25</v>
      </c>
      <c r="CI584">
        <v>1.05</v>
      </c>
      <c r="CJ584">
        <v>0.01</v>
      </c>
      <c r="CK584" t="s">
        <v>46</v>
      </c>
      <c r="CL584">
        <v>2</v>
      </c>
      <c r="CM584">
        <v>3</v>
      </c>
      <c r="CN584">
        <v>66.67</v>
      </c>
      <c r="CO584">
        <v>2.11</v>
      </c>
      <c r="CP584">
        <v>0.01</v>
      </c>
      <c r="CQ584" t="s">
        <v>27</v>
      </c>
      <c r="CR584">
        <v>2</v>
      </c>
      <c r="CS584">
        <v>8</v>
      </c>
      <c r="CT584">
        <v>25</v>
      </c>
      <c r="CU584">
        <v>2.11</v>
      </c>
      <c r="CV584">
        <v>0.01</v>
      </c>
    </row>
    <row r="585" spans="1:154" x14ac:dyDescent="0.25">
      <c r="A585" t="s">
        <v>3078</v>
      </c>
      <c r="B585" t="s">
        <v>21</v>
      </c>
      <c r="C585">
        <v>22</v>
      </c>
      <c r="D585">
        <v>0</v>
      </c>
      <c r="E585">
        <v>54</v>
      </c>
      <c r="F585">
        <v>0</v>
      </c>
      <c r="G585">
        <v>40.74</v>
      </c>
      <c r="H585">
        <v>4</v>
      </c>
      <c r="I585">
        <v>14.81</v>
      </c>
      <c r="J585">
        <v>996.75</v>
      </c>
      <c r="K585">
        <v>4.0000000000000002E-4</v>
      </c>
      <c r="L585">
        <v>1.037047417460442E-7</v>
      </c>
      <c r="M585">
        <v>3.220322060695858E-4</v>
      </c>
      <c r="N585">
        <v>7</v>
      </c>
      <c r="O585" s="2">
        <v>5.9584694961285633E-5</v>
      </c>
      <c r="P585" s="2">
        <v>2.7432373109631379E-4</v>
      </c>
      <c r="Q585" s="9" t="s">
        <v>47</v>
      </c>
      <c r="R585">
        <v>8</v>
      </c>
      <c r="S585">
        <v>16</v>
      </c>
      <c r="T585">
        <v>50</v>
      </c>
      <c r="U585">
        <v>36.36</v>
      </c>
      <c r="V585">
        <v>0.09</v>
      </c>
      <c r="W585" s="9" t="s">
        <v>45</v>
      </c>
      <c r="X585">
        <v>9</v>
      </c>
      <c r="Y585">
        <v>23</v>
      </c>
      <c r="Z585">
        <v>39.130000000000003</v>
      </c>
      <c r="AA585">
        <v>40.909999999999997</v>
      </c>
      <c r="AB585">
        <v>0.04</v>
      </c>
      <c r="AC585" s="9" t="s">
        <v>44</v>
      </c>
      <c r="AD585">
        <v>4</v>
      </c>
      <c r="AE585">
        <v>9</v>
      </c>
      <c r="AF585">
        <v>44.44</v>
      </c>
      <c r="AG585">
        <v>18.18</v>
      </c>
      <c r="AH585">
        <v>0.03</v>
      </c>
      <c r="AI585" s="9" t="s">
        <v>27</v>
      </c>
      <c r="AJ585">
        <v>1</v>
      </c>
      <c r="AK585">
        <v>1</v>
      </c>
      <c r="AL585">
        <v>100</v>
      </c>
      <c r="AM585">
        <v>4.55</v>
      </c>
      <c r="AN585">
        <v>0</v>
      </c>
    </row>
    <row r="586" spans="1:154" x14ac:dyDescent="0.25">
      <c r="A586" t="s">
        <v>464</v>
      </c>
      <c r="B586" t="s">
        <v>21</v>
      </c>
      <c r="C586">
        <v>218</v>
      </c>
      <c r="D586">
        <v>0.02</v>
      </c>
      <c r="E586">
        <v>342</v>
      </c>
      <c r="F586">
        <v>0.01</v>
      </c>
      <c r="G586">
        <v>63.74</v>
      </c>
      <c r="H586">
        <v>22</v>
      </c>
      <c r="I586">
        <v>81.48</v>
      </c>
      <c r="J586">
        <v>593.17999999999995</v>
      </c>
      <c r="K586">
        <v>8.0000000000000004E-4</v>
      </c>
      <c r="L586">
        <v>2.1940307428731241E-6</v>
      </c>
      <c r="M586">
        <v>1.4812260944478139E-3</v>
      </c>
      <c r="N586">
        <v>24</v>
      </c>
      <c r="O586" s="2">
        <v>6.7608398141008846E-4</v>
      </c>
      <c r="P586" s="2">
        <v>2.7430112860144711E-4</v>
      </c>
      <c r="Q586" s="9" t="s">
        <v>40</v>
      </c>
      <c r="R586">
        <v>19</v>
      </c>
      <c r="S586">
        <v>29</v>
      </c>
      <c r="T586">
        <v>65.52</v>
      </c>
      <c r="U586">
        <v>8.7200000000000006</v>
      </c>
      <c r="V586">
        <v>0.69</v>
      </c>
      <c r="W586" s="9" t="s">
        <v>35</v>
      </c>
      <c r="X586">
        <v>54</v>
      </c>
      <c r="Y586">
        <v>77</v>
      </c>
      <c r="Z586">
        <v>70.13</v>
      </c>
      <c r="AA586">
        <v>24.77</v>
      </c>
      <c r="AB586">
        <v>0.33</v>
      </c>
      <c r="AC586" s="9" t="s">
        <v>25</v>
      </c>
      <c r="AD586">
        <v>39</v>
      </c>
      <c r="AE586">
        <v>47</v>
      </c>
      <c r="AF586">
        <v>82.98</v>
      </c>
      <c r="AG586">
        <v>17.89</v>
      </c>
      <c r="AH586">
        <v>0.13</v>
      </c>
      <c r="AI586" s="9" t="s">
        <v>41</v>
      </c>
      <c r="AJ586">
        <v>21</v>
      </c>
      <c r="AK586">
        <v>29</v>
      </c>
      <c r="AL586">
        <v>72.41</v>
      </c>
      <c r="AM586">
        <v>9.6300000000000008</v>
      </c>
      <c r="AN586">
        <v>0.08</v>
      </c>
      <c r="AO586" s="9" t="s">
        <v>29</v>
      </c>
      <c r="AP586">
        <v>16</v>
      </c>
      <c r="AQ586">
        <v>26</v>
      </c>
      <c r="AR586">
        <v>61.54</v>
      </c>
      <c r="AS586">
        <v>7.34</v>
      </c>
      <c r="AT586">
        <v>0.06</v>
      </c>
      <c r="AU586" t="s">
        <v>27</v>
      </c>
      <c r="AV586">
        <v>14</v>
      </c>
      <c r="AW586">
        <v>31</v>
      </c>
      <c r="AX586">
        <v>45.16</v>
      </c>
      <c r="AY586">
        <v>6.42</v>
      </c>
      <c r="AZ586">
        <v>0.05</v>
      </c>
      <c r="BA586" t="s">
        <v>31</v>
      </c>
      <c r="BB586">
        <v>16</v>
      </c>
      <c r="BC586">
        <v>28</v>
      </c>
      <c r="BD586">
        <v>57.14</v>
      </c>
      <c r="BE586">
        <v>7.34</v>
      </c>
      <c r="BF586">
        <v>0.05</v>
      </c>
      <c r="BG586" t="s">
        <v>34</v>
      </c>
      <c r="BH586">
        <v>2</v>
      </c>
      <c r="BI586">
        <v>4</v>
      </c>
      <c r="BJ586">
        <v>50</v>
      </c>
      <c r="BK586">
        <v>0.92</v>
      </c>
      <c r="BL586">
        <v>0.04</v>
      </c>
      <c r="BM586" t="s">
        <v>46</v>
      </c>
      <c r="BN586">
        <v>6</v>
      </c>
      <c r="BO586">
        <v>6</v>
      </c>
      <c r="BP586">
        <v>100</v>
      </c>
      <c r="BQ586">
        <v>2.75</v>
      </c>
      <c r="BR586">
        <v>0.04</v>
      </c>
      <c r="BS586" t="s">
        <v>42</v>
      </c>
      <c r="BT586">
        <v>3</v>
      </c>
      <c r="BU586">
        <v>5</v>
      </c>
      <c r="BV586">
        <v>60</v>
      </c>
      <c r="BW586">
        <v>1.38</v>
      </c>
      <c r="BX586">
        <v>0.04</v>
      </c>
      <c r="BY586" t="s">
        <v>24</v>
      </c>
      <c r="BZ586">
        <v>1</v>
      </c>
      <c r="CA586">
        <v>1</v>
      </c>
      <c r="CB586">
        <v>100</v>
      </c>
      <c r="CC586">
        <v>0.46</v>
      </c>
      <c r="CD586">
        <v>0.04</v>
      </c>
      <c r="CE586" t="s">
        <v>44</v>
      </c>
      <c r="CF586">
        <v>5</v>
      </c>
      <c r="CG586">
        <v>9</v>
      </c>
      <c r="CH586">
        <v>55.56</v>
      </c>
      <c r="CI586">
        <v>2.29</v>
      </c>
      <c r="CJ586">
        <v>0.04</v>
      </c>
      <c r="CK586" t="s">
        <v>22</v>
      </c>
      <c r="CL586">
        <v>1</v>
      </c>
      <c r="CM586">
        <v>2</v>
      </c>
      <c r="CN586">
        <v>50</v>
      </c>
      <c r="CO586">
        <v>0.46</v>
      </c>
      <c r="CP586">
        <v>0.04</v>
      </c>
      <c r="CQ586" t="s">
        <v>32</v>
      </c>
      <c r="CR586">
        <v>1</v>
      </c>
      <c r="CS586">
        <v>1</v>
      </c>
      <c r="CT586">
        <v>100</v>
      </c>
      <c r="CU586">
        <v>0.46</v>
      </c>
      <c r="CV586">
        <v>0.03</v>
      </c>
      <c r="CW586" t="s">
        <v>30</v>
      </c>
      <c r="CX586">
        <v>1</v>
      </c>
      <c r="CY586">
        <v>4</v>
      </c>
      <c r="CZ586">
        <v>25</v>
      </c>
      <c r="DA586">
        <v>0.46</v>
      </c>
      <c r="DB586">
        <v>0.03</v>
      </c>
      <c r="DC586" t="s">
        <v>37</v>
      </c>
      <c r="DD586">
        <v>4</v>
      </c>
      <c r="DE586">
        <v>11</v>
      </c>
      <c r="DF586">
        <v>36.36</v>
      </c>
      <c r="DG586">
        <v>1.83</v>
      </c>
      <c r="DH586">
        <v>0.03</v>
      </c>
      <c r="DI586" t="s">
        <v>26</v>
      </c>
      <c r="DJ586">
        <v>5</v>
      </c>
      <c r="DK586">
        <v>14</v>
      </c>
      <c r="DL586">
        <v>35.71</v>
      </c>
      <c r="DM586">
        <v>2.29</v>
      </c>
      <c r="DN586">
        <v>0.02</v>
      </c>
      <c r="DO586" t="s">
        <v>28</v>
      </c>
      <c r="DP586">
        <v>2</v>
      </c>
      <c r="DQ586">
        <v>2</v>
      </c>
      <c r="DR586">
        <v>100</v>
      </c>
      <c r="DS586">
        <v>0.92</v>
      </c>
      <c r="DT586">
        <v>0.02</v>
      </c>
      <c r="DU586" t="s">
        <v>33</v>
      </c>
      <c r="DV586">
        <v>2</v>
      </c>
      <c r="DW586">
        <v>4</v>
      </c>
      <c r="DX586">
        <v>50</v>
      </c>
      <c r="DY586">
        <v>0.92</v>
      </c>
      <c r="DZ586">
        <v>0.02</v>
      </c>
      <c r="EA586" t="s">
        <v>45</v>
      </c>
      <c r="EB586">
        <v>4</v>
      </c>
      <c r="EC586">
        <v>4</v>
      </c>
      <c r="ED586">
        <v>100</v>
      </c>
      <c r="EE586">
        <v>1.83</v>
      </c>
      <c r="EF586">
        <v>0.02</v>
      </c>
      <c r="EG586" t="s">
        <v>39</v>
      </c>
      <c r="EH586">
        <v>1</v>
      </c>
      <c r="EI586">
        <v>2</v>
      </c>
      <c r="EJ586">
        <v>50</v>
      </c>
      <c r="EK586">
        <v>0.46</v>
      </c>
      <c r="EL586">
        <v>0.01</v>
      </c>
      <c r="EM586" t="s">
        <v>47</v>
      </c>
      <c r="EN586">
        <v>1</v>
      </c>
      <c r="EO586">
        <v>3</v>
      </c>
      <c r="EP586">
        <v>33.33</v>
      </c>
      <c r="EQ586">
        <v>0.46</v>
      </c>
      <c r="ER586">
        <v>0.01</v>
      </c>
    </row>
    <row r="587" spans="1:154" x14ac:dyDescent="0.25">
      <c r="A587" t="s">
        <v>706</v>
      </c>
      <c r="B587" t="s">
        <v>21</v>
      </c>
      <c r="C587">
        <v>49</v>
      </c>
      <c r="D587">
        <v>0.01</v>
      </c>
      <c r="E587">
        <v>318</v>
      </c>
      <c r="F587">
        <v>0.01</v>
      </c>
      <c r="G587">
        <v>15.41</v>
      </c>
      <c r="H587">
        <v>11</v>
      </c>
      <c r="I587">
        <v>40.74</v>
      </c>
      <c r="J587">
        <v>1601.55</v>
      </c>
      <c r="K587">
        <v>4.0000000000000002E-4</v>
      </c>
      <c r="L587">
        <v>2.1299424385777969E-7</v>
      </c>
      <c r="M587">
        <v>4.6151299424586058E-4</v>
      </c>
      <c r="N587">
        <v>19</v>
      </c>
      <c r="O587" s="2">
        <v>1.5812136407099961E-4</v>
      </c>
      <c r="P587" s="2">
        <v>2.734891817753248E-4</v>
      </c>
      <c r="Q587" s="9" t="s">
        <v>30</v>
      </c>
      <c r="R587">
        <v>6</v>
      </c>
      <c r="S587">
        <v>24</v>
      </c>
      <c r="T587">
        <v>25</v>
      </c>
      <c r="U587">
        <v>12.24</v>
      </c>
      <c r="V587">
        <v>0.16</v>
      </c>
      <c r="W587" s="9" t="s">
        <v>40</v>
      </c>
      <c r="X587">
        <v>2</v>
      </c>
      <c r="Y587">
        <v>8</v>
      </c>
      <c r="Z587">
        <v>25</v>
      </c>
      <c r="AA587">
        <v>4.08</v>
      </c>
      <c r="AB587">
        <v>7.0000000000000007E-2</v>
      </c>
      <c r="AC587" s="9" t="s">
        <v>25</v>
      </c>
      <c r="AD587">
        <v>22</v>
      </c>
      <c r="AE587">
        <v>201</v>
      </c>
      <c r="AF587">
        <v>10.95</v>
      </c>
      <c r="AG587">
        <v>44.9</v>
      </c>
      <c r="AH587">
        <v>7.0000000000000007E-2</v>
      </c>
      <c r="AI587" s="9" t="s">
        <v>35</v>
      </c>
      <c r="AJ587">
        <v>7</v>
      </c>
      <c r="AK587">
        <v>14</v>
      </c>
      <c r="AL587">
        <v>50</v>
      </c>
      <c r="AM587">
        <v>14.29</v>
      </c>
      <c r="AN587">
        <v>0.04</v>
      </c>
      <c r="AO587" s="9" t="s">
        <v>29</v>
      </c>
      <c r="AP587">
        <v>5</v>
      </c>
      <c r="AQ587">
        <v>36</v>
      </c>
      <c r="AR587">
        <v>13.89</v>
      </c>
      <c r="AS587">
        <v>10.199999999999999</v>
      </c>
      <c r="AT587">
        <v>0.02</v>
      </c>
      <c r="AU587" t="s">
        <v>44</v>
      </c>
      <c r="AV587">
        <v>2</v>
      </c>
      <c r="AW587">
        <v>3</v>
      </c>
      <c r="AX587">
        <v>66.67</v>
      </c>
      <c r="AY587">
        <v>4.08</v>
      </c>
      <c r="AZ587">
        <v>0.01</v>
      </c>
      <c r="BA587" t="s">
        <v>23</v>
      </c>
      <c r="BB587">
        <v>1</v>
      </c>
      <c r="BC587">
        <v>4</v>
      </c>
      <c r="BD587">
        <v>25</v>
      </c>
      <c r="BE587">
        <v>2.04</v>
      </c>
      <c r="BF587">
        <v>0.01</v>
      </c>
      <c r="BG587" t="s">
        <v>43</v>
      </c>
      <c r="BH587">
        <v>1</v>
      </c>
      <c r="BI587">
        <v>1</v>
      </c>
      <c r="BJ587">
        <v>100</v>
      </c>
      <c r="BK587">
        <v>2.04</v>
      </c>
      <c r="BL587">
        <v>0.01</v>
      </c>
      <c r="BM587" t="s">
        <v>37</v>
      </c>
      <c r="BN587">
        <v>1</v>
      </c>
      <c r="BO587">
        <v>2</v>
      </c>
      <c r="BP587">
        <v>50</v>
      </c>
      <c r="BQ587">
        <v>2.04</v>
      </c>
      <c r="BR587">
        <v>0.01</v>
      </c>
      <c r="BS587" t="s">
        <v>26</v>
      </c>
      <c r="BT587">
        <v>1</v>
      </c>
      <c r="BU587">
        <v>5</v>
      </c>
      <c r="BV587">
        <v>20</v>
      </c>
      <c r="BW587">
        <v>2.04</v>
      </c>
      <c r="BX587">
        <v>0</v>
      </c>
      <c r="BY587" t="s">
        <v>45</v>
      </c>
      <c r="BZ587">
        <v>1</v>
      </c>
      <c r="CA587">
        <v>4</v>
      </c>
      <c r="CB587">
        <v>25</v>
      </c>
      <c r="CC587">
        <v>2.04</v>
      </c>
      <c r="CD587">
        <v>0</v>
      </c>
    </row>
    <row r="588" spans="1:154" x14ac:dyDescent="0.25">
      <c r="A588" t="s">
        <v>1993</v>
      </c>
      <c r="B588" t="s">
        <v>21</v>
      </c>
      <c r="C588">
        <v>10</v>
      </c>
      <c r="D588">
        <v>0</v>
      </c>
      <c r="E588">
        <v>65</v>
      </c>
      <c r="F588">
        <v>0</v>
      </c>
      <c r="G588">
        <v>15.38</v>
      </c>
      <c r="H588">
        <v>6</v>
      </c>
      <c r="I588">
        <v>22.22</v>
      </c>
      <c r="J588">
        <v>1291.5</v>
      </c>
      <c r="K588">
        <v>4.0000000000000002E-4</v>
      </c>
      <c r="L588">
        <v>1.2352028645505499E-7</v>
      </c>
      <c r="M588">
        <v>3.5145452971196013E-4</v>
      </c>
      <c r="N588">
        <v>14</v>
      </c>
      <c r="O588" s="2">
        <v>8.2880169669786514E-5</v>
      </c>
      <c r="P588" s="2">
        <v>2.7335352310930229E-4</v>
      </c>
      <c r="Q588" s="9" t="s">
        <v>32</v>
      </c>
      <c r="R588">
        <v>3</v>
      </c>
      <c r="S588">
        <v>15</v>
      </c>
      <c r="T588">
        <v>20</v>
      </c>
      <c r="U588">
        <v>30</v>
      </c>
      <c r="V588">
        <v>0.1</v>
      </c>
      <c r="W588" s="9" t="s">
        <v>24</v>
      </c>
      <c r="X588">
        <v>2</v>
      </c>
      <c r="Y588">
        <v>14</v>
      </c>
      <c r="Z588">
        <v>14.29</v>
      </c>
      <c r="AA588">
        <v>20</v>
      </c>
      <c r="AB588">
        <v>0.08</v>
      </c>
      <c r="AC588" s="9" t="s">
        <v>30</v>
      </c>
      <c r="AD588">
        <v>1</v>
      </c>
      <c r="AE588">
        <v>2</v>
      </c>
      <c r="AF588">
        <v>50</v>
      </c>
      <c r="AG588">
        <v>10</v>
      </c>
      <c r="AH588">
        <v>0.03</v>
      </c>
      <c r="AI588" s="9" t="s">
        <v>23</v>
      </c>
      <c r="AJ588">
        <v>1</v>
      </c>
      <c r="AK588">
        <v>3</v>
      </c>
      <c r="AL588">
        <v>33.33</v>
      </c>
      <c r="AM588">
        <v>10</v>
      </c>
      <c r="AN588">
        <v>0.01</v>
      </c>
      <c r="AO588" s="9" t="s">
        <v>37</v>
      </c>
      <c r="AP588">
        <v>1</v>
      </c>
      <c r="AQ588">
        <v>1</v>
      </c>
      <c r="AR588">
        <v>100</v>
      </c>
      <c r="AS588">
        <v>10</v>
      </c>
      <c r="AT588">
        <v>0.01</v>
      </c>
      <c r="AU588" t="s">
        <v>31</v>
      </c>
      <c r="AV588">
        <v>2</v>
      </c>
      <c r="AW588">
        <v>14</v>
      </c>
      <c r="AX588">
        <v>14.29</v>
      </c>
      <c r="AY588">
        <v>20</v>
      </c>
      <c r="AZ588">
        <v>0.01</v>
      </c>
    </row>
    <row r="589" spans="1:154" x14ac:dyDescent="0.25">
      <c r="A589" t="s">
        <v>2048</v>
      </c>
      <c r="B589" t="s">
        <v>21</v>
      </c>
      <c r="C589">
        <v>24</v>
      </c>
      <c r="D589">
        <v>0</v>
      </c>
      <c r="E589">
        <v>142</v>
      </c>
      <c r="F589">
        <v>0</v>
      </c>
      <c r="G589">
        <v>16.899999999999999</v>
      </c>
      <c r="H589">
        <v>8</v>
      </c>
      <c r="I589">
        <v>29.63</v>
      </c>
      <c r="J589">
        <v>1252.8800000000001</v>
      </c>
      <c r="K589">
        <v>2.9999999999999997E-4</v>
      </c>
      <c r="L589">
        <v>1.5078712269803591E-7</v>
      </c>
      <c r="M589">
        <v>3.883131760551474E-4</v>
      </c>
      <c r="N589">
        <v>14</v>
      </c>
      <c r="O589" s="2">
        <v>8.4775376675450854E-5</v>
      </c>
      <c r="P589" s="2">
        <v>2.732574201869556E-4</v>
      </c>
      <c r="Q589" s="9" t="s">
        <v>34</v>
      </c>
      <c r="R589">
        <v>6</v>
      </c>
      <c r="S589">
        <v>17</v>
      </c>
      <c r="T589">
        <v>35.29</v>
      </c>
      <c r="U589">
        <v>25</v>
      </c>
      <c r="V589">
        <v>0.13</v>
      </c>
      <c r="W589" s="9" t="s">
        <v>39</v>
      </c>
      <c r="X589">
        <v>2</v>
      </c>
      <c r="Y589">
        <v>7</v>
      </c>
      <c r="Z589">
        <v>28.57</v>
      </c>
      <c r="AA589">
        <v>8.33</v>
      </c>
      <c r="AB589">
        <v>0.03</v>
      </c>
      <c r="AC589" s="9" t="s">
        <v>31</v>
      </c>
      <c r="AD589">
        <v>6</v>
      </c>
      <c r="AE589">
        <v>47</v>
      </c>
      <c r="AF589">
        <v>12.77</v>
      </c>
      <c r="AG589">
        <v>25</v>
      </c>
      <c r="AH589">
        <v>0.02</v>
      </c>
      <c r="AI589" s="9" t="s">
        <v>29</v>
      </c>
      <c r="AJ589">
        <v>4</v>
      </c>
      <c r="AK589">
        <v>17</v>
      </c>
      <c r="AL589">
        <v>23.53</v>
      </c>
      <c r="AM589">
        <v>16.670000000000002</v>
      </c>
      <c r="AN589">
        <v>0.02</v>
      </c>
      <c r="AO589" s="9" t="s">
        <v>42</v>
      </c>
      <c r="AP589">
        <v>1</v>
      </c>
      <c r="AQ589">
        <v>4</v>
      </c>
      <c r="AR589">
        <v>25</v>
      </c>
      <c r="AS589">
        <v>4.17</v>
      </c>
      <c r="AT589">
        <v>0.01</v>
      </c>
      <c r="AU589" t="s">
        <v>45</v>
      </c>
      <c r="AV589">
        <v>3</v>
      </c>
      <c r="AW589">
        <v>16</v>
      </c>
      <c r="AX589">
        <v>18.75</v>
      </c>
      <c r="AY589">
        <v>12.5</v>
      </c>
      <c r="AZ589">
        <v>0.01</v>
      </c>
      <c r="BA589" t="s">
        <v>46</v>
      </c>
      <c r="BB589">
        <v>1</v>
      </c>
      <c r="BC589">
        <v>1</v>
      </c>
      <c r="BD589">
        <v>100</v>
      </c>
      <c r="BE589">
        <v>4.17</v>
      </c>
      <c r="BF589">
        <v>0.01</v>
      </c>
      <c r="BG589" t="s">
        <v>41</v>
      </c>
      <c r="BH589">
        <v>1</v>
      </c>
      <c r="BI589">
        <v>3</v>
      </c>
      <c r="BJ589">
        <v>33.33</v>
      </c>
      <c r="BK589">
        <v>4.17</v>
      </c>
      <c r="BL589">
        <v>0</v>
      </c>
    </row>
    <row r="590" spans="1:154" x14ac:dyDescent="0.25">
      <c r="A590" t="s">
        <v>994</v>
      </c>
      <c r="B590" t="s">
        <v>21</v>
      </c>
      <c r="C590">
        <v>46</v>
      </c>
      <c r="D590">
        <v>0.01</v>
      </c>
      <c r="E590">
        <v>744</v>
      </c>
      <c r="F590">
        <v>0.02</v>
      </c>
      <c r="G590">
        <v>6.18</v>
      </c>
      <c r="H590">
        <v>12</v>
      </c>
      <c r="I590">
        <v>44.44</v>
      </c>
      <c r="J590">
        <v>1309.92</v>
      </c>
      <c r="K590">
        <v>2.9999999999999997E-4</v>
      </c>
      <c r="L590">
        <v>2.410515155431279E-7</v>
      </c>
      <c r="M590">
        <v>4.9096997417675961E-4</v>
      </c>
      <c r="N590">
        <v>22</v>
      </c>
      <c r="O590" s="2">
        <v>1.4643224014263901E-4</v>
      </c>
      <c r="P590" s="2">
        <v>2.7276109676486652E-4</v>
      </c>
      <c r="Q590" s="9" t="s">
        <v>28</v>
      </c>
      <c r="R590">
        <v>18</v>
      </c>
      <c r="S590">
        <v>398</v>
      </c>
      <c r="T590">
        <v>4.5199999999999996</v>
      </c>
      <c r="U590">
        <v>39.130000000000003</v>
      </c>
      <c r="V590">
        <v>0.19</v>
      </c>
      <c r="W590" s="9" t="s">
        <v>31</v>
      </c>
      <c r="X590">
        <v>14</v>
      </c>
      <c r="Y590">
        <v>74</v>
      </c>
      <c r="Z590">
        <v>18.920000000000002</v>
      </c>
      <c r="AA590">
        <v>30.43</v>
      </c>
      <c r="AB590">
        <v>0.04</v>
      </c>
      <c r="AC590" s="9" t="s">
        <v>24</v>
      </c>
      <c r="AD590">
        <v>1</v>
      </c>
      <c r="AE590">
        <v>21</v>
      </c>
      <c r="AF590">
        <v>4.76</v>
      </c>
      <c r="AG590">
        <v>2.17</v>
      </c>
      <c r="AH590">
        <v>0.04</v>
      </c>
      <c r="AI590" s="9" t="s">
        <v>32</v>
      </c>
      <c r="AJ590">
        <v>1</v>
      </c>
      <c r="AK590">
        <v>23</v>
      </c>
      <c r="AL590">
        <v>4.3499999999999996</v>
      </c>
      <c r="AM590">
        <v>2.17</v>
      </c>
      <c r="AN590">
        <v>0.03</v>
      </c>
      <c r="AO590" s="9" t="s">
        <v>34</v>
      </c>
      <c r="AP590">
        <v>1</v>
      </c>
      <c r="AQ590">
        <v>2</v>
      </c>
      <c r="AR590">
        <v>50</v>
      </c>
      <c r="AS590">
        <v>2.17</v>
      </c>
      <c r="AT590">
        <v>0.02</v>
      </c>
      <c r="AU590" t="s">
        <v>37</v>
      </c>
      <c r="AV590">
        <v>3</v>
      </c>
      <c r="AW590">
        <v>89</v>
      </c>
      <c r="AX590">
        <v>3.37</v>
      </c>
      <c r="AY590">
        <v>6.52</v>
      </c>
      <c r="AZ590">
        <v>0.02</v>
      </c>
      <c r="BA590" t="s">
        <v>42</v>
      </c>
      <c r="BB590">
        <v>1</v>
      </c>
      <c r="BC590">
        <v>9</v>
      </c>
      <c r="BD590">
        <v>11.11</v>
      </c>
      <c r="BE590">
        <v>2.17</v>
      </c>
      <c r="BF590">
        <v>0.01</v>
      </c>
      <c r="BG590" t="s">
        <v>45</v>
      </c>
      <c r="BH590">
        <v>3</v>
      </c>
      <c r="BI590">
        <v>10</v>
      </c>
      <c r="BJ590">
        <v>30</v>
      </c>
      <c r="BK590">
        <v>6.52</v>
      </c>
      <c r="BL590">
        <v>0.01</v>
      </c>
      <c r="BM590" t="s">
        <v>47</v>
      </c>
      <c r="BN590">
        <v>1</v>
      </c>
      <c r="BO590">
        <v>5</v>
      </c>
      <c r="BP590">
        <v>20</v>
      </c>
      <c r="BQ590">
        <v>2.17</v>
      </c>
      <c r="BR590">
        <v>0.01</v>
      </c>
      <c r="BS590" t="s">
        <v>46</v>
      </c>
      <c r="BT590">
        <v>1</v>
      </c>
      <c r="BU590">
        <v>4</v>
      </c>
      <c r="BV590">
        <v>25</v>
      </c>
      <c r="BW590">
        <v>2.17</v>
      </c>
      <c r="BX590">
        <v>0.01</v>
      </c>
      <c r="BY590" t="s">
        <v>29</v>
      </c>
      <c r="BZ590">
        <v>1</v>
      </c>
      <c r="CA590">
        <v>32</v>
      </c>
      <c r="CB590">
        <v>3.12</v>
      </c>
      <c r="CC590">
        <v>2.17</v>
      </c>
      <c r="CD590">
        <v>0</v>
      </c>
      <c r="CE590" t="s">
        <v>41</v>
      </c>
      <c r="CF590">
        <v>1</v>
      </c>
      <c r="CG590">
        <v>7</v>
      </c>
      <c r="CH590">
        <v>14.29</v>
      </c>
      <c r="CI590">
        <v>2.17</v>
      </c>
      <c r="CJ590">
        <v>0</v>
      </c>
    </row>
    <row r="591" spans="1:154" x14ac:dyDescent="0.25">
      <c r="A591" t="s">
        <v>1865</v>
      </c>
      <c r="B591" t="s">
        <v>21</v>
      </c>
      <c r="C591">
        <v>14</v>
      </c>
      <c r="D591">
        <v>0</v>
      </c>
      <c r="E591">
        <v>52</v>
      </c>
      <c r="F591">
        <v>0</v>
      </c>
      <c r="G591">
        <v>26.92</v>
      </c>
      <c r="H591">
        <v>6</v>
      </c>
      <c r="I591">
        <v>22.22</v>
      </c>
      <c r="J591">
        <v>2140.67</v>
      </c>
      <c r="K591">
        <v>2.0000000000000001E-4</v>
      </c>
      <c r="L591">
        <v>1.2286804044945929E-7</v>
      </c>
      <c r="M591">
        <v>3.5052537775382163E-4</v>
      </c>
      <c r="N591">
        <v>11</v>
      </c>
      <c r="O591" s="2">
        <v>5.2889917202178487E-5</v>
      </c>
      <c r="P591" s="2">
        <v>2.7263084936408351E-4</v>
      </c>
      <c r="Q591" s="9" t="s">
        <v>39</v>
      </c>
      <c r="R591">
        <v>7</v>
      </c>
      <c r="S591">
        <v>21</v>
      </c>
      <c r="T591">
        <v>33.33</v>
      </c>
      <c r="U591">
        <v>50</v>
      </c>
      <c r="V591">
        <v>0.1</v>
      </c>
      <c r="W591" s="9" t="s">
        <v>44</v>
      </c>
      <c r="X591">
        <v>3</v>
      </c>
      <c r="Y591">
        <v>5</v>
      </c>
      <c r="Z591">
        <v>60</v>
      </c>
      <c r="AA591">
        <v>21.43</v>
      </c>
      <c r="AB591">
        <v>0.02</v>
      </c>
      <c r="AC591" s="9" t="s">
        <v>37</v>
      </c>
      <c r="AD591">
        <v>1</v>
      </c>
      <c r="AE591">
        <v>2</v>
      </c>
      <c r="AF591">
        <v>50</v>
      </c>
      <c r="AG591">
        <v>7.14</v>
      </c>
      <c r="AH591">
        <v>0.01</v>
      </c>
      <c r="AI591" s="9" t="s">
        <v>35</v>
      </c>
      <c r="AJ591">
        <v>1</v>
      </c>
      <c r="AK591">
        <v>1</v>
      </c>
      <c r="AL591">
        <v>100</v>
      </c>
      <c r="AM591">
        <v>7.14</v>
      </c>
      <c r="AN591">
        <v>0.01</v>
      </c>
      <c r="AO591" s="9" t="s">
        <v>45</v>
      </c>
      <c r="AP591">
        <v>1</v>
      </c>
      <c r="AQ591">
        <v>11</v>
      </c>
      <c r="AR591">
        <v>9.09</v>
      </c>
      <c r="AS591">
        <v>7.14</v>
      </c>
      <c r="AT591">
        <v>0</v>
      </c>
      <c r="AU591" t="s">
        <v>31</v>
      </c>
      <c r="AV591">
        <v>1</v>
      </c>
      <c r="AW591">
        <v>1</v>
      </c>
      <c r="AX591">
        <v>100</v>
      </c>
      <c r="AY591">
        <v>7.14</v>
      </c>
      <c r="AZ591">
        <v>0</v>
      </c>
    </row>
    <row r="592" spans="1:154" x14ac:dyDescent="0.25">
      <c r="A592" t="s">
        <v>2439</v>
      </c>
      <c r="B592" t="s">
        <v>21</v>
      </c>
      <c r="C592">
        <v>17</v>
      </c>
      <c r="D592">
        <v>0</v>
      </c>
      <c r="E592">
        <v>55</v>
      </c>
      <c r="F592">
        <v>0</v>
      </c>
      <c r="G592">
        <v>30.91</v>
      </c>
      <c r="H592">
        <v>2</v>
      </c>
      <c r="I592">
        <v>7.41</v>
      </c>
      <c r="J592">
        <v>596</v>
      </c>
      <c r="K592">
        <v>4.0000000000000002E-4</v>
      </c>
      <c r="L592">
        <v>8.6655785583924615E-8</v>
      </c>
      <c r="M592">
        <v>2.9437354769735108E-4</v>
      </c>
      <c r="N592">
        <v>10</v>
      </c>
      <c r="O592" s="2">
        <v>3.1701783859221381E-5</v>
      </c>
      <c r="P592" s="2">
        <v>2.7256809971976949E-4</v>
      </c>
      <c r="Q592" s="9" t="s">
        <v>26</v>
      </c>
      <c r="R592">
        <v>16</v>
      </c>
      <c r="S592">
        <v>31</v>
      </c>
      <c r="T592">
        <v>51.61</v>
      </c>
      <c r="U592">
        <v>94.12</v>
      </c>
      <c r="V592">
        <v>7.0000000000000007E-2</v>
      </c>
      <c r="W592" s="9" t="s">
        <v>23</v>
      </c>
      <c r="X592">
        <v>1</v>
      </c>
      <c r="Y592">
        <v>7</v>
      </c>
      <c r="Z592">
        <v>14.29</v>
      </c>
      <c r="AA592">
        <v>5.88</v>
      </c>
      <c r="AB592">
        <v>0.01</v>
      </c>
    </row>
    <row r="593" spans="1:154" x14ac:dyDescent="0.25">
      <c r="A593" t="s">
        <v>796</v>
      </c>
      <c r="B593" t="s">
        <v>21</v>
      </c>
      <c r="C593">
        <v>140</v>
      </c>
      <c r="D593">
        <v>0.02</v>
      </c>
      <c r="E593">
        <v>345</v>
      </c>
      <c r="F593">
        <v>0.01</v>
      </c>
      <c r="G593">
        <v>40.58</v>
      </c>
      <c r="H593">
        <v>17</v>
      </c>
      <c r="I593">
        <v>62.96</v>
      </c>
      <c r="J593">
        <v>793.35</v>
      </c>
      <c r="K593">
        <v>5.9999999999999995E-4</v>
      </c>
      <c r="L593">
        <v>5.3924248798012313E-7</v>
      </c>
      <c r="M593">
        <v>7.3433132030448157E-4</v>
      </c>
      <c r="N593">
        <v>24</v>
      </c>
      <c r="O593" s="2">
        <v>3.7085171776327617E-4</v>
      </c>
      <c r="P593" s="2">
        <v>2.719745630757339E-4</v>
      </c>
      <c r="Q593" s="9" t="s">
        <v>35</v>
      </c>
      <c r="R593">
        <v>51</v>
      </c>
      <c r="S593">
        <v>105</v>
      </c>
      <c r="T593">
        <v>48.57</v>
      </c>
      <c r="U593">
        <v>36.43</v>
      </c>
      <c r="V593">
        <v>0.31</v>
      </c>
      <c r="W593" s="9" t="s">
        <v>32</v>
      </c>
      <c r="X593">
        <v>5</v>
      </c>
      <c r="Y593">
        <v>6</v>
      </c>
      <c r="Z593">
        <v>83.33</v>
      </c>
      <c r="AA593">
        <v>3.57</v>
      </c>
      <c r="AB593">
        <v>0.16</v>
      </c>
      <c r="AC593" s="9" t="s">
        <v>36</v>
      </c>
      <c r="AD593">
        <v>1</v>
      </c>
      <c r="AE593">
        <v>2</v>
      </c>
      <c r="AF593">
        <v>50</v>
      </c>
      <c r="AG593">
        <v>0.71</v>
      </c>
      <c r="AH593">
        <v>0.08</v>
      </c>
      <c r="AI593" s="9" t="s">
        <v>26</v>
      </c>
      <c r="AJ593">
        <v>16</v>
      </c>
      <c r="AK593">
        <v>36</v>
      </c>
      <c r="AL593">
        <v>44.44</v>
      </c>
      <c r="AM593">
        <v>11.43</v>
      </c>
      <c r="AN593">
        <v>7.0000000000000007E-2</v>
      </c>
      <c r="AO593" s="9" t="s">
        <v>25</v>
      </c>
      <c r="AP593">
        <v>19</v>
      </c>
      <c r="AQ593">
        <v>47</v>
      </c>
      <c r="AR593">
        <v>40.43</v>
      </c>
      <c r="AS593">
        <v>13.57</v>
      </c>
      <c r="AT593">
        <v>0.06</v>
      </c>
      <c r="AU593" t="s">
        <v>42</v>
      </c>
      <c r="AV593">
        <v>4</v>
      </c>
      <c r="AW593">
        <v>19</v>
      </c>
      <c r="AX593">
        <v>21.05</v>
      </c>
      <c r="AY593">
        <v>2.86</v>
      </c>
      <c r="AZ593">
        <v>0.05</v>
      </c>
      <c r="BA593" t="s">
        <v>37</v>
      </c>
      <c r="BB593">
        <v>8</v>
      </c>
      <c r="BC593">
        <v>16</v>
      </c>
      <c r="BD593">
        <v>50</v>
      </c>
      <c r="BE593">
        <v>5.71</v>
      </c>
      <c r="BF593">
        <v>0.05</v>
      </c>
      <c r="BG593" t="s">
        <v>23</v>
      </c>
      <c r="BH593">
        <v>3</v>
      </c>
      <c r="BI593">
        <v>6</v>
      </c>
      <c r="BJ593">
        <v>50</v>
      </c>
      <c r="BK593">
        <v>2.14</v>
      </c>
      <c r="BL593">
        <v>0.04</v>
      </c>
      <c r="BM593" t="s">
        <v>29</v>
      </c>
      <c r="BN593">
        <v>9</v>
      </c>
      <c r="BO593">
        <v>18</v>
      </c>
      <c r="BP593">
        <v>50</v>
      </c>
      <c r="BQ593">
        <v>6.43</v>
      </c>
      <c r="BR593">
        <v>0.04</v>
      </c>
      <c r="BS593" t="s">
        <v>31</v>
      </c>
      <c r="BT593">
        <v>9</v>
      </c>
      <c r="BU593">
        <v>20</v>
      </c>
      <c r="BV593">
        <v>45</v>
      </c>
      <c r="BW593">
        <v>6.43</v>
      </c>
      <c r="BX593">
        <v>0.03</v>
      </c>
      <c r="BY593" t="s">
        <v>34</v>
      </c>
      <c r="BZ593">
        <v>1</v>
      </c>
      <c r="CA593">
        <v>2</v>
      </c>
      <c r="CB593">
        <v>50</v>
      </c>
      <c r="CC593">
        <v>0.71</v>
      </c>
      <c r="CD593">
        <v>0.02</v>
      </c>
      <c r="CE593" t="s">
        <v>28</v>
      </c>
      <c r="CF593">
        <v>2</v>
      </c>
      <c r="CG593">
        <v>11</v>
      </c>
      <c r="CH593">
        <v>18.18</v>
      </c>
      <c r="CI593">
        <v>1.43</v>
      </c>
      <c r="CJ593">
        <v>0.02</v>
      </c>
      <c r="CK593" t="s">
        <v>27</v>
      </c>
      <c r="CL593">
        <v>4</v>
      </c>
      <c r="CM593">
        <v>24</v>
      </c>
      <c r="CN593">
        <v>16.670000000000002</v>
      </c>
      <c r="CO593">
        <v>2.86</v>
      </c>
      <c r="CP593">
        <v>0.02</v>
      </c>
      <c r="CQ593" t="s">
        <v>43</v>
      </c>
      <c r="CR593">
        <v>1</v>
      </c>
      <c r="CS593">
        <v>2</v>
      </c>
      <c r="CT593">
        <v>50</v>
      </c>
      <c r="CU593">
        <v>0.71</v>
      </c>
      <c r="CV593">
        <v>0.01</v>
      </c>
      <c r="CW593" t="s">
        <v>45</v>
      </c>
      <c r="CX593">
        <v>3</v>
      </c>
      <c r="CY593">
        <v>4</v>
      </c>
      <c r="CZ593">
        <v>75</v>
      </c>
      <c r="DA593">
        <v>2.14</v>
      </c>
      <c r="DB593">
        <v>0.01</v>
      </c>
      <c r="DC593" t="s">
        <v>41</v>
      </c>
      <c r="DD593">
        <v>3</v>
      </c>
      <c r="DE593">
        <v>10</v>
      </c>
      <c r="DF593">
        <v>30</v>
      </c>
      <c r="DG593">
        <v>2.14</v>
      </c>
      <c r="DH593">
        <v>0.01</v>
      </c>
      <c r="DI593" t="s">
        <v>44</v>
      </c>
      <c r="DJ593">
        <v>1</v>
      </c>
      <c r="DK593">
        <v>1</v>
      </c>
      <c r="DL593">
        <v>100</v>
      </c>
      <c r="DM593">
        <v>0.71</v>
      </c>
      <c r="DN593">
        <v>0.01</v>
      </c>
    </row>
    <row r="594" spans="1:154" x14ac:dyDescent="0.25">
      <c r="A594" t="s">
        <v>2451</v>
      </c>
      <c r="B594" t="s">
        <v>21</v>
      </c>
      <c r="C594">
        <v>15</v>
      </c>
      <c r="D594">
        <v>0</v>
      </c>
      <c r="E594">
        <v>46</v>
      </c>
      <c r="F594">
        <v>0</v>
      </c>
      <c r="G594">
        <v>32.61</v>
      </c>
      <c r="H594">
        <v>6</v>
      </c>
      <c r="I594">
        <v>22.22</v>
      </c>
      <c r="J594">
        <v>1514.33</v>
      </c>
      <c r="K594">
        <v>2.9999999999999997E-4</v>
      </c>
      <c r="L594">
        <v>1.2219462406254161E-7</v>
      </c>
      <c r="M594">
        <v>3.4956347644246469E-4</v>
      </c>
      <c r="N594">
        <v>9</v>
      </c>
      <c r="O594" s="2">
        <v>7.4046978186260266E-5</v>
      </c>
      <c r="P594" s="2">
        <v>2.7188270389969481E-4</v>
      </c>
      <c r="Q594" s="9" t="s">
        <v>30</v>
      </c>
      <c r="R594">
        <v>4</v>
      </c>
      <c r="S594">
        <v>5</v>
      </c>
      <c r="T594">
        <v>80</v>
      </c>
      <c r="U594">
        <v>26.67</v>
      </c>
      <c r="V594">
        <v>0.11</v>
      </c>
      <c r="W594" s="9" t="s">
        <v>39</v>
      </c>
      <c r="X594">
        <v>2</v>
      </c>
      <c r="Y594">
        <v>2</v>
      </c>
      <c r="Z594">
        <v>100</v>
      </c>
      <c r="AA594">
        <v>13.33</v>
      </c>
      <c r="AB594">
        <v>0.03</v>
      </c>
      <c r="AC594" s="9" t="s">
        <v>23</v>
      </c>
      <c r="AD594">
        <v>2</v>
      </c>
      <c r="AE594">
        <v>9</v>
      </c>
      <c r="AF594">
        <v>22.22</v>
      </c>
      <c r="AG594">
        <v>13.33</v>
      </c>
      <c r="AH594">
        <v>0.03</v>
      </c>
      <c r="AI594" s="9" t="s">
        <v>44</v>
      </c>
      <c r="AJ594">
        <v>3</v>
      </c>
      <c r="AK594">
        <v>18</v>
      </c>
      <c r="AL594">
        <v>16.670000000000002</v>
      </c>
      <c r="AM594">
        <v>20</v>
      </c>
      <c r="AN594">
        <v>0.02</v>
      </c>
      <c r="AO594" s="9" t="s">
        <v>31</v>
      </c>
      <c r="AP594">
        <v>3</v>
      </c>
      <c r="AQ594">
        <v>7</v>
      </c>
      <c r="AR594">
        <v>42.86</v>
      </c>
      <c r="AS594">
        <v>20</v>
      </c>
      <c r="AT594">
        <v>0.01</v>
      </c>
      <c r="AU594" t="s">
        <v>45</v>
      </c>
      <c r="AV594">
        <v>1</v>
      </c>
      <c r="AW594">
        <v>1</v>
      </c>
      <c r="AX594">
        <v>100</v>
      </c>
      <c r="AY594">
        <v>6.67</v>
      </c>
      <c r="AZ594">
        <v>0</v>
      </c>
    </row>
    <row r="595" spans="1:154" x14ac:dyDescent="0.25">
      <c r="A595" t="s">
        <v>1634</v>
      </c>
      <c r="B595" t="s">
        <v>88</v>
      </c>
      <c r="C595">
        <v>24</v>
      </c>
      <c r="D595">
        <v>0</v>
      </c>
      <c r="E595">
        <v>53</v>
      </c>
      <c r="F595">
        <v>0</v>
      </c>
      <c r="G595">
        <v>45.28</v>
      </c>
      <c r="H595">
        <v>7</v>
      </c>
      <c r="I595">
        <v>25.93</v>
      </c>
      <c r="J595">
        <v>1430</v>
      </c>
      <c r="K595">
        <v>2.9999999999999997E-4</v>
      </c>
      <c r="L595">
        <v>1.3449777133364099E-7</v>
      </c>
      <c r="M595">
        <v>3.6673937794248518E-4</v>
      </c>
      <c r="N595">
        <v>10</v>
      </c>
      <c r="O595" s="2">
        <v>7.0774605343556799E-5</v>
      </c>
      <c r="P595" s="2">
        <v>2.7165879847591498E-4</v>
      </c>
      <c r="Q595" s="9" t="s">
        <v>47</v>
      </c>
      <c r="R595">
        <v>10</v>
      </c>
      <c r="S595">
        <v>15</v>
      </c>
      <c r="T595">
        <v>66.67</v>
      </c>
      <c r="U595">
        <v>41.67</v>
      </c>
      <c r="V595">
        <v>0.12</v>
      </c>
      <c r="W595" s="9" t="s">
        <v>46</v>
      </c>
      <c r="X595">
        <v>4</v>
      </c>
      <c r="Y595">
        <v>10</v>
      </c>
      <c r="Z595">
        <v>40</v>
      </c>
      <c r="AA595">
        <v>16.670000000000002</v>
      </c>
      <c r="AB595">
        <v>0.03</v>
      </c>
      <c r="AC595" s="9" t="s">
        <v>45</v>
      </c>
      <c r="AD595">
        <v>4</v>
      </c>
      <c r="AE595">
        <v>10</v>
      </c>
      <c r="AF595">
        <v>40</v>
      </c>
      <c r="AG595">
        <v>16.670000000000002</v>
      </c>
      <c r="AH595">
        <v>0.02</v>
      </c>
      <c r="AI595" s="9" t="s">
        <v>23</v>
      </c>
      <c r="AJ595">
        <v>1</v>
      </c>
      <c r="AK595">
        <v>1</v>
      </c>
      <c r="AL595">
        <v>100</v>
      </c>
      <c r="AM595">
        <v>4.17</v>
      </c>
      <c r="AN595">
        <v>0.01</v>
      </c>
      <c r="AO595" s="9" t="s">
        <v>29</v>
      </c>
      <c r="AP595">
        <v>3</v>
      </c>
      <c r="AQ595">
        <v>8</v>
      </c>
      <c r="AR595">
        <v>37.5</v>
      </c>
      <c r="AS595">
        <v>12.5</v>
      </c>
      <c r="AT595">
        <v>0.01</v>
      </c>
      <c r="AU595" t="s">
        <v>41</v>
      </c>
      <c r="AV595">
        <v>1</v>
      </c>
      <c r="AW595">
        <v>3</v>
      </c>
      <c r="AX595">
        <v>33.33</v>
      </c>
      <c r="AY595">
        <v>4.17</v>
      </c>
      <c r="AZ595">
        <v>0</v>
      </c>
      <c r="BA595" t="s">
        <v>31</v>
      </c>
      <c r="BB595">
        <v>1</v>
      </c>
      <c r="BC595">
        <v>2</v>
      </c>
      <c r="BD595">
        <v>50</v>
      </c>
      <c r="BE595">
        <v>4.17</v>
      </c>
      <c r="BF595">
        <v>0</v>
      </c>
    </row>
    <row r="596" spans="1:154" x14ac:dyDescent="0.25">
      <c r="A596" t="s">
        <v>2061</v>
      </c>
      <c r="B596" t="s">
        <v>21</v>
      </c>
      <c r="C596">
        <v>27</v>
      </c>
      <c r="D596">
        <v>0</v>
      </c>
      <c r="E596">
        <v>86</v>
      </c>
      <c r="F596">
        <v>0</v>
      </c>
      <c r="G596">
        <v>31.4</v>
      </c>
      <c r="H596">
        <v>12</v>
      </c>
      <c r="I596">
        <v>44.44</v>
      </c>
      <c r="J596">
        <v>1443.75</v>
      </c>
      <c r="K596">
        <v>2.9999999999999997E-4</v>
      </c>
      <c r="L596">
        <v>2.3900691502739432E-7</v>
      </c>
      <c r="M596">
        <v>4.8888333478182126E-4</v>
      </c>
      <c r="N596">
        <v>18</v>
      </c>
      <c r="O596" s="2">
        <v>1.203682743954424E-4</v>
      </c>
      <c r="P596" s="2">
        <v>2.7160185265656743E-4</v>
      </c>
      <c r="Q596" s="9" t="s">
        <v>24</v>
      </c>
      <c r="R596">
        <v>5</v>
      </c>
      <c r="S596">
        <v>10</v>
      </c>
      <c r="T596">
        <v>50</v>
      </c>
      <c r="U596">
        <v>18.52</v>
      </c>
      <c r="V596">
        <v>0.19</v>
      </c>
      <c r="W596" s="9" t="s">
        <v>42</v>
      </c>
      <c r="X596">
        <v>2</v>
      </c>
      <c r="Y596">
        <v>4</v>
      </c>
      <c r="Z596">
        <v>50</v>
      </c>
      <c r="AA596">
        <v>7.41</v>
      </c>
      <c r="AB596">
        <v>0.03</v>
      </c>
      <c r="AC596" s="9" t="s">
        <v>34</v>
      </c>
      <c r="AD596">
        <v>1</v>
      </c>
      <c r="AE596">
        <v>1</v>
      </c>
      <c r="AF596">
        <v>100</v>
      </c>
      <c r="AG596">
        <v>3.7</v>
      </c>
      <c r="AH596">
        <v>0.02</v>
      </c>
      <c r="AI596" s="9" t="s">
        <v>41</v>
      </c>
      <c r="AJ596">
        <v>5</v>
      </c>
      <c r="AK596">
        <v>14</v>
      </c>
      <c r="AL596">
        <v>35.71</v>
      </c>
      <c r="AM596">
        <v>18.52</v>
      </c>
      <c r="AN596">
        <v>0.02</v>
      </c>
      <c r="AO596" s="9" t="s">
        <v>27</v>
      </c>
      <c r="AP596">
        <v>4</v>
      </c>
      <c r="AQ596">
        <v>14</v>
      </c>
      <c r="AR596">
        <v>28.57</v>
      </c>
      <c r="AS596">
        <v>14.81</v>
      </c>
      <c r="AT596">
        <v>0.02</v>
      </c>
      <c r="AU596" t="s">
        <v>43</v>
      </c>
      <c r="AV596">
        <v>1</v>
      </c>
      <c r="AW596">
        <v>3</v>
      </c>
      <c r="AX596">
        <v>33.33</v>
      </c>
      <c r="AY596">
        <v>3.7</v>
      </c>
      <c r="AZ596">
        <v>0.01</v>
      </c>
      <c r="BA596" t="s">
        <v>28</v>
      </c>
      <c r="BB596">
        <v>1</v>
      </c>
      <c r="BC596">
        <v>2</v>
      </c>
      <c r="BD596">
        <v>50</v>
      </c>
      <c r="BE596">
        <v>3.7</v>
      </c>
      <c r="BF596">
        <v>0.01</v>
      </c>
      <c r="BG596" t="s">
        <v>29</v>
      </c>
      <c r="BH596">
        <v>2</v>
      </c>
      <c r="BI596">
        <v>3</v>
      </c>
      <c r="BJ596">
        <v>66.67</v>
      </c>
      <c r="BK596">
        <v>7.41</v>
      </c>
      <c r="BL596">
        <v>0.01</v>
      </c>
      <c r="BM596" t="s">
        <v>45</v>
      </c>
      <c r="BN596">
        <v>2</v>
      </c>
      <c r="BO596">
        <v>4</v>
      </c>
      <c r="BP596">
        <v>50</v>
      </c>
      <c r="BQ596">
        <v>7.41</v>
      </c>
      <c r="BR596">
        <v>0.01</v>
      </c>
      <c r="BS596" t="s">
        <v>31</v>
      </c>
      <c r="BT596">
        <v>2</v>
      </c>
      <c r="BU596">
        <v>11</v>
      </c>
      <c r="BV596">
        <v>18.18</v>
      </c>
      <c r="BW596">
        <v>7.41</v>
      </c>
      <c r="BX596">
        <v>0.01</v>
      </c>
      <c r="BY596" t="s">
        <v>35</v>
      </c>
      <c r="BZ596">
        <v>1</v>
      </c>
      <c r="CA596">
        <v>4</v>
      </c>
      <c r="CB596">
        <v>25</v>
      </c>
      <c r="CC596">
        <v>3.7</v>
      </c>
      <c r="CD596">
        <v>0.01</v>
      </c>
      <c r="CE596" t="s">
        <v>25</v>
      </c>
      <c r="CF596">
        <v>1</v>
      </c>
      <c r="CG596">
        <v>1</v>
      </c>
      <c r="CH596">
        <v>100</v>
      </c>
      <c r="CI596">
        <v>3.7</v>
      </c>
      <c r="CJ596">
        <v>0</v>
      </c>
    </row>
    <row r="597" spans="1:154" x14ac:dyDescent="0.25">
      <c r="A597" t="s">
        <v>465</v>
      </c>
      <c r="B597" t="s">
        <v>21</v>
      </c>
      <c r="C597">
        <v>320</v>
      </c>
      <c r="D597">
        <v>0.04</v>
      </c>
      <c r="E597" s="16">
        <v>2623</v>
      </c>
      <c r="F597" s="16">
        <v>7.0000000000000007E-2</v>
      </c>
      <c r="G597">
        <v>12.2</v>
      </c>
      <c r="H597">
        <v>23</v>
      </c>
      <c r="I597">
        <v>85.19</v>
      </c>
      <c r="J597">
        <v>353.35</v>
      </c>
      <c r="K597">
        <v>1.2999999999999999E-3</v>
      </c>
      <c r="L597">
        <v>3.3550867500607262E-6</v>
      </c>
      <c r="M597">
        <v>1.831689588893469E-3</v>
      </c>
      <c r="N597">
        <v>26</v>
      </c>
      <c r="O597" s="2">
        <v>1.0839752018435829E-3</v>
      </c>
      <c r="P597" s="2">
        <v>2.7136142057681021E-4</v>
      </c>
      <c r="Q597" s="9" t="s">
        <v>44</v>
      </c>
      <c r="R597">
        <v>117</v>
      </c>
      <c r="S597">
        <v>229</v>
      </c>
      <c r="T597">
        <v>51.09</v>
      </c>
      <c r="U597">
        <v>36.56</v>
      </c>
      <c r="V597">
        <v>0.87</v>
      </c>
      <c r="W597" s="9" t="s">
        <v>30</v>
      </c>
      <c r="X597">
        <v>15</v>
      </c>
      <c r="Y597">
        <v>76</v>
      </c>
      <c r="Z597">
        <v>19.739999999999998</v>
      </c>
      <c r="AA597">
        <v>4.6900000000000004</v>
      </c>
      <c r="AB597">
        <v>0.41</v>
      </c>
      <c r="AC597" s="9" t="s">
        <v>39</v>
      </c>
      <c r="AD597">
        <v>16</v>
      </c>
      <c r="AE597">
        <v>35</v>
      </c>
      <c r="AF597">
        <v>45.71</v>
      </c>
      <c r="AG597">
        <v>5</v>
      </c>
      <c r="AH597">
        <v>0.23</v>
      </c>
      <c r="AI597" s="9" t="s">
        <v>23</v>
      </c>
      <c r="AJ597">
        <v>16</v>
      </c>
      <c r="AK597">
        <v>107</v>
      </c>
      <c r="AL597">
        <v>14.95</v>
      </c>
      <c r="AM597">
        <v>5</v>
      </c>
      <c r="AN597">
        <v>0.21</v>
      </c>
      <c r="AO597" s="9" t="s">
        <v>36</v>
      </c>
      <c r="AP597">
        <v>2</v>
      </c>
      <c r="AQ597">
        <v>19</v>
      </c>
      <c r="AR597">
        <v>10.53</v>
      </c>
      <c r="AS597">
        <v>0.62</v>
      </c>
      <c r="AT597">
        <v>0.17</v>
      </c>
      <c r="AU597" t="s">
        <v>26</v>
      </c>
      <c r="AV597">
        <v>33</v>
      </c>
      <c r="AW597">
        <v>178</v>
      </c>
      <c r="AX597">
        <v>18.54</v>
      </c>
      <c r="AY597">
        <v>10.31</v>
      </c>
      <c r="AZ597">
        <v>0.15</v>
      </c>
      <c r="BA597" t="s">
        <v>32</v>
      </c>
      <c r="BB597">
        <v>4</v>
      </c>
      <c r="BC597">
        <v>32</v>
      </c>
      <c r="BD597">
        <v>12.5</v>
      </c>
      <c r="BE597">
        <v>1.25</v>
      </c>
      <c r="BF597">
        <v>0.13</v>
      </c>
      <c r="BG597" t="s">
        <v>45</v>
      </c>
      <c r="BH597">
        <v>26</v>
      </c>
      <c r="BI597">
        <v>74</v>
      </c>
      <c r="BJ597">
        <v>35.14</v>
      </c>
      <c r="BK597">
        <v>8.1199999999999992</v>
      </c>
      <c r="BL597">
        <v>0.1</v>
      </c>
      <c r="BM597" t="s">
        <v>35</v>
      </c>
      <c r="BN597">
        <v>14</v>
      </c>
      <c r="BO597">
        <v>684</v>
      </c>
      <c r="BP597">
        <v>2.0499999999999998</v>
      </c>
      <c r="BQ597">
        <v>4.38</v>
      </c>
      <c r="BR597">
        <v>0.09</v>
      </c>
      <c r="BS597" t="s">
        <v>42</v>
      </c>
      <c r="BT597">
        <v>6</v>
      </c>
      <c r="BU597">
        <v>93</v>
      </c>
      <c r="BV597">
        <v>6.45</v>
      </c>
      <c r="BW597">
        <v>1.88</v>
      </c>
      <c r="BX597">
        <v>0.08</v>
      </c>
      <c r="BY597" t="s">
        <v>37</v>
      </c>
      <c r="BZ597">
        <v>12</v>
      </c>
      <c r="CA597">
        <v>129</v>
      </c>
      <c r="CB597">
        <v>9.3000000000000007</v>
      </c>
      <c r="CC597">
        <v>3.75</v>
      </c>
      <c r="CD597">
        <v>0.08</v>
      </c>
      <c r="CE597" t="s">
        <v>24</v>
      </c>
      <c r="CF597">
        <v>2</v>
      </c>
      <c r="CG597">
        <v>9</v>
      </c>
      <c r="CH597">
        <v>22.22</v>
      </c>
      <c r="CI597">
        <v>0.62</v>
      </c>
      <c r="CJ597">
        <v>0.08</v>
      </c>
      <c r="CK597" t="s">
        <v>29</v>
      </c>
      <c r="CL597">
        <v>17</v>
      </c>
      <c r="CM597">
        <v>135</v>
      </c>
      <c r="CN597">
        <v>12.59</v>
      </c>
      <c r="CO597">
        <v>5.31</v>
      </c>
      <c r="CP597">
        <v>7.0000000000000007E-2</v>
      </c>
      <c r="CQ597" t="s">
        <v>47</v>
      </c>
      <c r="CR597">
        <v>4</v>
      </c>
      <c r="CS597">
        <v>11</v>
      </c>
      <c r="CT597">
        <v>36.36</v>
      </c>
      <c r="CU597">
        <v>1.25</v>
      </c>
      <c r="CV597">
        <v>0.05</v>
      </c>
      <c r="CW597" t="s">
        <v>43</v>
      </c>
      <c r="CX597">
        <v>3</v>
      </c>
      <c r="CY597">
        <v>15</v>
      </c>
      <c r="CZ597">
        <v>20</v>
      </c>
      <c r="DA597">
        <v>0.94</v>
      </c>
      <c r="DB597">
        <v>0.04</v>
      </c>
      <c r="DC597" t="s">
        <v>31</v>
      </c>
      <c r="DD597">
        <v>12</v>
      </c>
      <c r="DE597">
        <v>190</v>
      </c>
      <c r="DF597">
        <v>6.32</v>
      </c>
      <c r="DG597">
        <v>3.75</v>
      </c>
      <c r="DH597">
        <v>0.04</v>
      </c>
      <c r="DI597" t="s">
        <v>22</v>
      </c>
      <c r="DJ597">
        <v>1</v>
      </c>
      <c r="DK597">
        <v>13</v>
      </c>
      <c r="DL597">
        <v>7.69</v>
      </c>
      <c r="DM597">
        <v>0.31</v>
      </c>
      <c r="DN597">
        <v>0.04</v>
      </c>
      <c r="DO597" t="s">
        <v>34</v>
      </c>
      <c r="DP597">
        <v>1</v>
      </c>
      <c r="DQ597">
        <v>19</v>
      </c>
      <c r="DR597">
        <v>5.26</v>
      </c>
      <c r="DS597">
        <v>0.31</v>
      </c>
      <c r="DT597">
        <v>0.02</v>
      </c>
      <c r="DU597" t="s">
        <v>33</v>
      </c>
      <c r="DV597">
        <v>2</v>
      </c>
      <c r="DW597">
        <v>15</v>
      </c>
      <c r="DX597">
        <v>13.33</v>
      </c>
      <c r="DY597">
        <v>0.62</v>
      </c>
      <c r="DZ597">
        <v>0.02</v>
      </c>
      <c r="EA597" t="s">
        <v>25</v>
      </c>
      <c r="EB597">
        <v>6</v>
      </c>
      <c r="EC597">
        <v>145</v>
      </c>
      <c r="ED597">
        <v>4.1399999999999997</v>
      </c>
      <c r="EE597">
        <v>1.88</v>
      </c>
      <c r="EF597">
        <v>0.02</v>
      </c>
      <c r="EG597" t="s">
        <v>27</v>
      </c>
      <c r="EH597">
        <v>5</v>
      </c>
      <c r="EI597">
        <v>123</v>
      </c>
      <c r="EJ597">
        <v>4.07</v>
      </c>
      <c r="EK597">
        <v>1.56</v>
      </c>
      <c r="EL597">
        <v>0.02</v>
      </c>
      <c r="EM597" t="s">
        <v>41</v>
      </c>
      <c r="EN597">
        <v>5</v>
      </c>
      <c r="EO597">
        <v>109</v>
      </c>
      <c r="EP597">
        <v>4.59</v>
      </c>
      <c r="EQ597">
        <v>1.56</v>
      </c>
      <c r="ER597">
        <v>0.02</v>
      </c>
      <c r="ES597" t="s">
        <v>28</v>
      </c>
      <c r="ET597">
        <v>1</v>
      </c>
      <c r="EU597">
        <v>38</v>
      </c>
      <c r="EV597">
        <v>2.63</v>
      </c>
      <c r="EW597">
        <v>0.31</v>
      </c>
      <c r="EX597">
        <v>0.01</v>
      </c>
    </row>
    <row r="598" spans="1:154" x14ac:dyDescent="0.25">
      <c r="A598" t="s">
        <v>1479</v>
      </c>
      <c r="B598" t="s">
        <v>21</v>
      </c>
      <c r="C598">
        <v>45</v>
      </c>
      <c r="D598">
        <v>0.01</v>
      </c>
      <c r="E598">
        <v>90</v>
      </c>
      <c r="F598">
        <v>0</v>
      </c>
      <c r="G598">
        <v>50</v>
      </c>
      <c r="H598">
        <v>7</v>
      </c>
      <c r="I598">
        <v>25.93</v>
      </c>
      <c r="J598">
        <v>991</v>
      </c>
      <c r="K598">
        <v>4.0000000000000002E-4</v>
      </c>
      <c r="L598">
        <v>1.33941681409498E-7</v>
      </c>
      <c r="M598">
        <v>3.6598043856126788E-4</v>
      </c>
      <c r="N598">
        <v>14</v>
      </c>
      <c r="O598" s="2">
        <v>1.051845343373751E-4</v>
      </c>
      <c r="P598" s="2">
        <v>2.710966211564947E-4</v>
      </c>
      <c r="Q598" s="9" t="s">
        <v>47</v>
      </c>
      <c r="R598">
        <v>8</v>
      </c>
      <c r="S598">
        <v>10</v>
      </c>
      <c r="T598">
        <v>80</v>
      </c>
      <c r="U598">
        <v>17.78</v>
      </c>
      <c r="V598">
        <v>0.09</v>
      </c>
      <c r="W598" s="9" t="s">
        <v>44</v>
      </c>
      <c r="X598">
        <v>12</v>
      </c>
      <c r="Y598">
        <v>18</v>
      </c>
      <c r="Z598">
        <v>66.67</v>
      </c>
      <c r="AA598">
        <v>26.67</v>
      </c>
      <c r="AB598">
        <v>0.09</v>
      </c>
      <c r="AC598" s="9" t="s">
        <v>45</v>
      </c>
      <c r="AD598">
        <v>16</v>
      </c>
      <c r="AE598">
        <v>27</v>
      </c>
      <c r="AF598">
        <v>59.26</v>
      </c>
      <c r="AG598">
        <v>35.56</v>
      </c>
      <c r="AH598">
        <v>0.06</v>
      </c>
      <c r="AI598" s="9" t="s">
        <v>29</v>
      </c>
      <c r="AJ598">
        <v>4</v>
      </c>
      <c r="AK598">
        <v>5</v>
      </c>
      <c r="AL598">
        <v>80</v>
      </c>
      <c r="AM598">
        <v>8.89</v>
      </c>
      <c r="AN598">
        <v>0.02</v>
      </c>
      <c r="AO598" s="9" t="s">
        <v>26</v>
      </c>
      <c r="AP598">
        <v>3</v>
      </c>
      <c r="AQ598">
        <v>7</v>
      </c>
      <c r="AR598">
        <v>42.86</v>
      </c>
      <c r="AS598">
        <v>6.67</v>
      </c>
      <c r="AT598">
        <v>0.01</v>
      </c>
      <c r="AU598" t="s">
        <v>37</v>
      </c>
      <c r="AV598">
        <v>1</v>
      </c>
      <c r="AW598">
        <v>8</v>
      </c>
      <c r="AX598">
        <v>12.5</v>
      </c>
      <c r="AY598">
        <v>2.2200000000000002</v>
      </c>
      <c r="AZ598">
        <v>0.01</v>
      </c>
      <c r="BA598" t="s">
        <v>41</v>
      </c>
      <c r="BB598">
        <v>1</v>
      </c>
      <c r="BC598">
        <v>4</v>
      </c>
      <c r="BD598">
        <v>25</v>
      </c>
      <c r="BE598">
        <v>2.2200000000000002</v>
      </c>
      <c r="BF598">
        <v>0</v>
      </c>
    </row>
    <row r="599" spans="1:154" x14ac:dyDescent="0.25">
      <c r="A599" t="s">
        <v>1665</v>
      </c>
      <c r="B599" t="s">
        <v>21</v>
      </c>
      <c r="C599">
        <v>33</v>
      </c>
      <c r="D599">
        <v>0</v>
      </c>
      <c r="E599">
        <v>174</v>
      </c>
      <c r="F599">
        <v>0</v>
      </c>
      <c r="G599">
        <v>18.97</v>
      </c>
      <c r="H599">
        <v>11</v>
      </c>
      <c r="I599">
        <v>40.74</v>
      </c>
      <c r="J599">
        <v>1242.73</v>
      </c>
      <c r="K599">
        <v>4.0000000000000002E-4</v>
      </c>
      <c r="L599">
        <v>2.0718436357542469E-7</v>
      </c>
      <c r="M599">
        <v>4.5517509111925791E-4</v>
      </c>
      <c r="N599">
        <v>22</v>
      </c>
      <c r="O599" s="2">
        <v>1.504219433143114E-4</v>
      </c>
      <c r="P599" s="2">
        <v>2.6973338732993058E-4</v>
      </c>
      <c r="Q599" s="9" t="s">
        <v>36</v>
      </c>
      <c r="R599">
        <v>2</v>
      </c>
      <c r="S599">
        <v>3</v>
      </c>
      <c r="T599">
        <v>66.67</v>
      </c>
      <c r="U599">
        <v>6.06</v>
      </c>
      <c r="V599">
        <v>0.17</v>
      </c>
      <c r="W599" s="9" t="s">
        <v>33</v>
      </c>
      <c r="X599">
        <v>7</v>
      </c>
      <c r="Y599">
        <v>21</v>
      </c>
      <c r="Z599">
        <v>33.33</v>
      </c>
      <c r="AA599">
        <v>21.21</v>
      </c>
      <c r="AB599">
        <v>7.0000000000000007E-2</v>
      </c>
      <c r="AC599" s="9" t="s">
        <v>34</v>
      </c>
      <c r="AD599">
        <v>2</v>
      </c>
      <c r="AE599">
        <v>3</v>
      </c>
      <c r="AF599">
        <v>66.67</v>
      </c>
      <c r="AG599">
        <v>6.06</v>
      </c>
      <c r="AH599">
        <v>0.04</v>
      </c>
      <c r="AI599" s="9" t="s">
        <v>45</v>
      </c>
      <c r="AJ599">
        <v>8</v>
      </c>
      <c r="AK599">
        <v>27</v>
      </c>
      <c r="AL599">
        <v>29.63</v>
      </c>
      <c r="AM599">
        <v>24.24</v>
      </c>
      <c r="AN599">
        <v>0.03</v>
      </c>
      <c r="AO599" s="9" t="s">
        <v>30</v>
      </c>
      <c r="AP599">
        <v>1</v>
      </c>
      <c r="AQ599">
        <v>4</v>
      </c>
      <c r="AR599">
        <v>25</v>
      </c>
      <c r="AS599">
        <v>3.03</v>
      </c>
      <c r="AT599">
        <v>0.03</v>
      </c>
      <c r="AU599" t="s">
        <v>44</v>
      </c>
      <c r="AV599">
        <v>3</v>
      </c>
      <c r="AW599">
        <v>10</v>
      </c>
      <c r="AX599">
        <v>30</v>
      </c>
      <c r="AY599">
        <v>9.09</v>
      </c>
      <c r="AZ599">
        <v>0.02</v>
      </c>
      <c r="BA599" t="s">
        <v>31</v>
      </c>
      <c r="BB599">
        <v>6</v>
      </c>
      <c r="BC599">
        <v>32</v>
      </c>
      <c r="BD599">
        <v>18.75</v>
      </c>
      <c r="BE599">
        <v>18.18</v>
      </c>
      <c r="BF599">
        <v>0.02</v>
      </c>
      <c r="BG599" t="s">
        <v>23</v>
      </c>
      <c r="BH599">
        <v>1</v>
      </c>
      <c r="BI599">
        <v>2</v>
      </c>
      <c r="BJ599">
        <v>50</v>
      </c>
      <c r="BK599">
        <v>3.03</v>
      </c>
      <c r="BL599">
        <v>0.01</v>
      </c>
      <c r="BM599" t="s">
        <v>29</v>
      </c>
      <c r="BN599">
        <v>1</v>
      </c>
      <c r="BO599">
        <v>14</v>
      </c>
      <c r="BP599">
        <v>7.14</v>
      </c>
      <c r="BQ599">
        <v>3.03</v>
      </c>
      <c r="BR599">
        <v>0</v>
      </c>
      <c r="BS599" t="s">
        <v>27</v>
      </c>
      <c r="BT599">
        <v>1</v>
      </c>
      <c r="BU599">
        <v>1</v>
      </c>
      <c r="BV599">
        <v>100</v>
      </c>
      <c r="BW599">
        <v>3.03</v>
      </c>
      <c r="BX599">
        <v>0</v>
      </c>
      <c r="BY599" t="s">
        <v>41</v>
      </c>
      <c r="BZ599">
        <v>1</v>
      </c>
      <c r="CA599">
        <v>5</v>
      </c>
      <c r="CB599">
        <v>20</v>
      </c>
      <c r="CC599">
        <v>3.03</v>
      </c>
      <c r="CD599">
        <v>0</v>
      </c>
    </row>
    <row r="600" spans="1:154" x14ac:dyDescent="0.25">
      <c r="A600" t="s">
        <v>2783</v>
      </c>
      <c r="B600" t="s">
        <v>21</v>
      </c>
      <c r="C600">
        <v>16</v>
      </c>
      <c r="D600">
        <v>0</v>
      </c>
      <c r="E600">
        <v>36</v>
      </c>
      <c r="F600">
        <v>0</v>
      </c>
      <c r="G600">
        <v>44.44</v>
      </c>
      <c r="H600">
        <v>3</v>
      </c>
      <c r="I600">
        <v>11.11</v>
      </c>
      <c r="J600">
        <v>2066.67</v>
      </c>
      <c r="K600">
        <v>2.9999999999999997E-4</v>
      </c>
      <c r="L600">
        <v>9.1932887112791603E-8</v>
      </c>
      <c r="M600">
        <v>3.0320436526011892E-4</v>
      </c>
      <c r="N600">
        <v>5</v>
      </c>
      <c r="O600" s="2">
        <v>3.6369690046893903E-5</v>
      </c>
      <c r="P600" s="2">
        <v>2.6951499134232788E-4</v>
      </c>
      <c r="Q600" s="9" t="s">
        <v>44</v>
      </c>
      <c r="R600">
        <v>10</v>
      </c>
      <c r="S600">
        <v>23</v>
      </c>
      <c r="T600">
        <v>43.48</v>
      </c>
      <c r="U600">
        <v>62.5</v>
      </c>
      <c r="V600">
        <v>7.0000000000000007E-2</v>
      </c>
      <c r="W600" s="9" t="s">
        <v>45</v>
      </c>
      <c r="X600">
        <v>5</v>
      </c>
      <c r="Y600">
        <v>10</v>
      </c>
      <c r="Z600">
        <v>50</v>
      </c>
      <c r="AA600">
        <v>31.25</v>
      </c>
      <c r="AB600">
        <v>0.02</v>
      </c>
      <c r="AC600" s="9" t="s">
        <v>29</v>
      </c>
      <c r="AD600">
        <v>1</v>
      </c>
      <c r="AE600">
        <v>1</v>
      </c>
      <c r="AF600">
        <v>100</v>
      </c>
      <c r="AG600">
        <v>6.25</v>
      </c>
      <c r="AH600">
        <v>0</v>
      </c>
    </row>
    <row r="601" spans="1:154" x14ac:dyDescent="0.25">
      <c r="A601" t="s">
        <v>3307</v>
      </c>
      <c r="B601" t="s">
        <v>21</v>
      </c>
      <c r="C601">
        <v>15</v>
      </c>
      <c r="D601">
        <v>0</v>
      </c>
      <c r="E601">
        <v>32</v>
      </c>
      <c r="F601">
        <v>0</v>
      </c>
      <c r="G601">
        <v>46.88</v>
      </c>
      <c r="H601">
        <v>5</v>
      </c>
      <c r="I601">
        <v>18.52</v>
      </c>
      <c r="J601">
        <v>1995.6</v>
      </c>
      <c r="K601">
        <v>2.9999999999999997E-4</v>
      </c>
      <c r="L601">
        <v>1.091396871136748E-7</v>
      </c>
      <c r="M601">
        <v>3.3036296268449148E-4</v>
      </c>
      <c r="N601">
        <v>6</v>
      </c>
      <c r="O601" s="2">
        <v>6.1130010543105647E-5</v>
      </c>
      <c r="P601" s="2">
        <v>2.6918463626143758E-4</v>
      </c>
      <c r="Q601" s="9" t="s">
        <v>23</v>
      </c>
      <c r="R601">
        <v>7</v>
      </c>
      <c r="S601">
        <v>12</v>
      </c>
      <c r="T601">
        <v>58.33</v>
      </c>
      <c r="U601">
        <v>46.67</v>
      </c>
      <c r="V601">
        <v>0.09</v>
      </c>
      <c r="W601" s="9" t="s">
        <v>44</v>
      </c>
      <c r="X601">
        <v>5</v>
      </c>
      <c r="Y601">
        <v>10</v>
      </c>
      <c r="Z601">
        <v>50</v>
      </c>
      <c r="AA601">
        <v>33.33</v>
      </c>
      <c r="AB601">
        <v>0.04</v>
      </c>
      <c r="AC601" s="9" t="s">
        <v>30</v>
      </c>
      <c r="AD601">
        <v>1</v>
      </c>
      <c r="AE601">
        <v>4</v>
      </c>
      <c r="AF601">
        <v>25</v>
      </c>
      <c r="AG601">
        <v>6.67</v>
      </c>
      <c r="AH601">
        <v>0.03</v>
      </c>
      <c r="AI601" s="9" t="s">
        <v>45</v>
      </c>
      <c r="AJ601">
        <v>1</v>
      </c>
      <c r="AK601">
        <v>2</v>
      </c>
      <c r="AL601">
        <v>50</v>
      </c>
      <c r="AM601">
        <v>6.67</v>
      </c>
      <c r="AN601">
        <v>0</v>
      </c>
      <c r="AO601" s="9" t="s">
        <v>31</v>
      </c>
      <c r="AP601">
        <v>1</v>
      </c>
      <c r="AQ601">
        <v>1</v>
      </c>
      <c r="AR601">
        <v>100</v>
      </c>
      <c r="AS601">
        <v>6.67</v>
      </c>
      <c r="AT601">
        <v>0</v>
      </c>
    </row>
    <row r="602" spans="1:154" x14ac:dyDescent="0.25">
      <c r="A602" t="s">
        <v>1530</v>
      </c>
      <c r="B602" t="s">
        <v>21</v>
      </c>
      <c r="C602">
        <v>83</v>
      </c>
      <c r="D602">
        <v>0.01</v>
      </c>
      <c r="E602">
        <v>243</v>
      </c>
      <c r="F602">
        <v>0.01</v>
      </c>
      <c r="G602">
        <v>34.159999999999997</v>
      </c>
      <c r="H602">
        <v>10</v>
      </c>
      <c r="I602">
        <v>37.04</v>
      </c>
      <c r="J602">
        <v>1128.9000000000001</v>
      </c>
      <c r="K602">
        <v>4.0000000000000002E-4</v>
      </c>
      <c r="L602">
        <v>1.825440056787502E-7</v>
      </c>
      <c r="M602">
        <v>4.2725168891269492E-4</v>
      </c>
      <c r="N602">
        <v>21</v>
      </c>
      <c r="O602" s="2">
        <v>1.4305552014212119E-4</v>
      </c>
      <c r="P602" s="2">
        <v>2.6901032264873382E-4</v>
      </c>
      <c r="Q602" s="9" t="s">
        <v>41</v>
      </c>
      <c r="R602">
        <v>37</v>
      </c>
      <c r="S602">
        <v>40</v>
      </c>
      <c r="T602">
        <v>92.5</v>
      </c>
      <c r="U602">
        <v>44.58</v>
      </c>
      <c r="V602">
        <v>0.14000000000000001</v>
      </c>
      <c r="W602" s="9" t="s">
        <v>29</v>
      </c>
      <c r="X602">
        <v>18</v>
      </c>
      <c r="Y602">
        <v>27</v>
      </c>
      <c r="Z602">
        <v>66.67</v>
      </c>
      <c r="AA602">
        <v>21.69</v>
      </c>
      <c r="AB602">
        <v>7.0000000000000007E-2</v>
      </c>
      <c r="AC602" s="9" t="s">
        <v>42</v>
      </c>
      <c r="AD602">
        <v>5</v>
      </c>
      <c r="AE602">
        <v>41</v>
      </c>
      <c r="AF602">
        <v>12.2</v>
      </c>
      <c r="AG602">
        <v>6.02</v>
      </c>
      <c r="AH602">
        <v>7.0000000000000007E-2</v>
      </c>
      <c r="AI602" s="9" t="s">
        <v>27</v>
      </c>
      <c r="AJ602">
        <v>15</v>
      </c>
      <c r="AK602">
        <v>39</v>
      </c>
      <c r="AL602">
        <v>38.46</v>
      </c>
      <c r="AM602">
        <v>18.07</v>
      </c>
      <c r="AN602">
        <v>0.06</v>
      </c>
      <c r="AO602" s="9" t="s">
        <v>35</v>
      </c>
      <c r="AP602">
        <v>2</v>
      </c>
      <c r="AQ602">
        <v>14</v>
      </c>
      <c r="AR602">
        <v>14.29</v>
      </c>
      <c r="AS602">
        <v>2.41</v>
      </c>
      <c r="AT602">
        <v>0.01</v>
      </c>
      <c r="AU602" t="s">
        <v>28</v>
      </c>
      <c r="AV602">
        <v>1</v>
      </c>
      <c r="AW602">
        <v>2</v>
      </c>
      <c r="AX602">
        <v>50</v>
      </c>
      <c r="AY602">
        <v>1.2</v>
      </c>
      <c r="AZ602">
        <v>0.01</v>
      </c>
      <c r="BA602" t="s">
        <v>33</v>
      </c>
      <c r="BB602">
        <v>1</v>
      </c>
      <c r="BC602">
        <v>6</v>
      </c>
      <c r="BD602">
        <v>16.670000000000002</v>
      </c>
      <c r="BE602">
        <v>1.2</v>
      </c>
      <c r="BF602">
        <v>0.01</v>
      </c>
      <c r="BG602" t="s">
        <v>26</v>
      </c>
      <c r="BH602">
        <v>2</v>
      </c>
      <c r="BI602">
        <v>6</v>
      </c>
      <c r="BJ602">
        <v>33.33</v>
      </c>
      <c r="BK602">
        <v>2.41</v>
      </c>
      <c r="BL602">
        <v>0.01</v>
      </c>
      <c r="BM602" t="s">
        <v>45</v>
      </c>
      <c r="BN602">
        <v>1</v>
      </c>
      <c r="BO602">
        <v>30</v>
      </c>
      <c r="BP602">
        <v>3.33</v>
      </c>
      <c r="BQ602">
        <v>1.2</v>
      </c>
      <c r="BR602">
        <v>0</v>
      </c>
      <c r="BS602" t="s">
        <v>31</v>
      </c>
      <c r="BT602">
        <v>1</v>
      </c>
      <c r="BU602">
        <v>10</v>
      </c>
      <c r="BV602">
        <v>10</v>
      </c>
      <c r="BW602">
        <v>1.2</v>
      </c>
      <c r="BX602">
        <v>0</v>
      </c>
    </row>
    <row r="603" spans="1:154" x14ac:dyDescent="0.25">
      <c r="A603" t="s">
        <v>2670</v>
      </c>
      <c r="B603" t="s">
        <v>21</v>
      </c>
      <c r="C603">
        <v>32</v>
      </c>
      <c r="D603">
        <v>0</v>
      </c>
      <c r="E603">
        <v>54</v>
      </c>
      <c r="F603">
        <v>0</v>
      </c>
      <c r="G603">
        <v>59.26</v>
      </c>
      <c r="H603">
        <v>5</v>
      </c>
      <c r="I603">
        <v>18.52</v>
      </c>
      <c r="J603">
        <v>1348.6</v>
      </c>
      <c r="K603">
        <v>5.0000000000000001E-4</v>
      </c>
      <c r="L603">
        <v>1.089124690242337E-7</v>
      </c>
      <c r="M603">
        <v>3.3001889192019548E-4</v>
      </c>
      <c r="N603">
        <v>5</v>
      </c>
      <c r="O603" s="2">
        <v>8.4952483653308764E-5</v>
      </c>
      <c r="P603" s="2">
        <v>2.6890428230534451E-4</v>
      </c>
      <c r="Q603" s="9" t="s">
        <v>44</v>
      </c>
      <c r="R603">
        <v>13</v>
      </c>
      <c r="S603">
        <v>25</v>
      </c>
      <c r="T603">
        <v>52</v>
      </c>
      <c r="U603">
        <v>40.619999999999997</v>
      </c>
      <c r="V603">
        <v>0.1</v>
      </c>
      <c r="W603" s="9" t="s">
        <v>47</v>
      </c>
      <c r="X603">
        <v>6</v>
      </c>
      <c r="Y603">
        <v>7</v>
      </c>
      <c r="Z603">
        <v>85.71</v>
      </c>
      <c r="AA603">
        <v>18.75</v>
      </c>
      <c r="AB603">
        <v>7.0000000000000007E-2</v>
      </c>
      <c r="AC603" s="9" t="s">
        <v>45</v>
      </c>
      <c r="AD603">
        <v>8</v>
      </c>
      <c r="AE603">
        <v>16</v>
      </c>
      <c r="AF603">
        <v>50</v>
      </c>
      <c r="AG603">
        <v>25</v>
      </c>
      <c r="AH603">
        <v>0.03</v>
      </c>
      <c r="AI603" s="9" t="s">
        <v>46</v>
      </c>
      <c r="AJ603">
        <v>4</v>
      </c>
      <c r="AK603">
        <v>5</v>
      </c>
      <c r="AL603">
        <v>80</v>
      </c>
      <c r="AM603">
        <v>12.5</v>
      </c>
      <c r="AN603">
        <v>0.03</v>
      </c>
      <c r="AO603" s="9" t="s">
        <v>29</v>
      </c>
      <c r="AP603">
        <v>1</v>
      </c>
      <c r="AQ603">
        <v>1</v>
      </c>
      <c r="AR603">
        <v>100</v>
      </c>
      <c r="AS603">
        <v>3.12</v>
      </c>
      <c r="AT603">
        <v>0</v>
      </c>
    </row>
    <row r="604" spans="1:154" x14ac:dyDescent="0.25">
      <c r="A604" t="s">
        <v>1321</v>
      </c>
      <c r="B604" t="s">
        <v>21</v>
      </c>
      <c r="C604">
        <v>41</v>
      </c>
      <c r="D604">
        <v>0</v>
      </c>
      <c r="E604">
        <v>86</v>
      </c>
      <c r="F604">
        <v>0</v>
      </c>
      <c r="G604">
        <v>47.67</v>
      </c>
      <c r="H604">
        <v>8</v>
      </c>
      <c r="I604">
        <v>29.63</v>
      </c>
      <c r="J604">
        <v>1113.3800000000001</v>
      </c>
      <c r="K604">
        <v>2.9999999999999997E-4</v>
      </c>
      <c r="L604">
        <v>1.4592699554304419E-7</v>
      </c>
      <c r="M604">
        <v>3.820039208477371E-4</v>
      </c>
      <c r="N604">
        <v>16</v>
      </c>
      <c r="O604" s="2">
        <v>1.036356204848762E-4</v>
      </c>
      <c r="P604" s="2">
        <v>2.688175739298891E-4</v>
      </c>
      <c r="Q604" s="9" t="s">
        <v>26</v>
      </c>
      <c r="R604">
        <v>27</v>
      </c>
      <c r="S604">
        <v>42</v>
      </c>
      <c r="T604">
        <v>64.290000000000006</v>
      </c>
      <c r="U604">
        <v>65.849999999999994</v>
      </c>
      <c r="V604">
        <v>0.12</v>
      </c>
      <c r="W604" s="9" t="s">
        <v>43</v>
      </c>
      <c r="X604">
        <v>5</v>
      </c>
      <c r="Y604">
        <v>12</v>
      </c>
      <c r="Z604">
        <v>41.67</v>
      </c>
      <c r="AA604">
        <v>12.2</v>
      </c>
      <c r="AB604">
        <v>0.06</v>
      </c>
      <c r="AC604" s="9" t="s">
        <v>23</v>
      </c>
      <c r="AD604">
        <v>3</v>
      </c>
      <c r="AE604">
        <v>3</v>
      </c>
      <c r="AF604">
        <v>100</v>
      </c>
      <c r="AG604">
        <v>7.32</v>
      </c>
      <c r="AH604">
        <v>0.04</v>
      </c>
      <c r="AI604" s="9" t="s">
        <v>30</v>
      </c>
      <c r="AJ604">
        <v>1</v>
      </c>
      <c r="AK604">
        <v>1</v>
      </c>
      <c r="AL604">
        <v>100</v>
      </c>
      <c r="AM604">
        <v>2.44</v>
      </c>
      <c r="AN604">
        <v>0.03</v>
      </c>
      <c r="AO604" s="9" t="s">
        <v>28</v>
      </c>
      <c r="AP604">
        <v>1</v>
      </c>
      <c r="AQ604">
        <v>4</v>
      </c>
      <c r="AR604">
        <v>25</v>
      </c>
      <c r="AS604">
        <v>2.44</v>
      </c>
      <c r="AT604">
        <v>0.01</v>
      </c>
      <c r="AU604" t="s">
        <v>37</v>
      </c>
      <c r="AV604">
        <v>1</v>
      </c>
      <c r="AW604">
        <v>2</v>
      </c>
      <c r="AX604">
        <v>50</v>
      </c>
      <c r="AY604">
        <v>2.44</v>
      </c>
      <c r="AZ604">
        <v>0.01</v>
      </c>
      <c r="BA604" t="s">
        <v>31</v>
      </c>
      <c r="BB604">
        <v>2</v>
      </c>
      <c r="BC604">
        <v>6</v>
      </c>
      <c r="BD604">
        <v>33.33</v>
      </c>
      <c r="BE604">
        <v>4.88</v>
      </c>
      <c r="BF604">
        <v>0.01</v>
      </c>
      <c r="BG604" t="s">
        <v>41</v>
      </c>
      <c r="BH604">
        <v>1</v>
      </c>
      <c r="BI604">
        <v>2</v>
      </c>
      <c r="BJ604">
        <v>50</v>
      </c>
      <c r="BK604">
        <v>2.44</v>
      </c>
      <c r="BL604">
        <v>0</v>
      </c>
    </row>
    <row r="605" spans="1:154" x14ac:dyDescent="0.25">
      <c r="A605" t="s">
        <v>1152</v>
      </c>
      <c r="B605" t="s">
        <v>21</v>
      </c>
      <c r="C605">
        <v>93</v>
      </c>
      <c r="D605">
        <v>0.01</v>
      </c>
      <c r="E605">
        <v>197</v>
      </c>
      <c r="F605">
        <v>0.01</v>
      </c>
      <c r="G605">
        <v>47.21</v>
      </c>
      <c r="H605">
        <v>16</v>
      </c>
      <c r="I605">
        <v>59.26</v>
      </c>
      <c r="J605">
        <v>1143.31</v>
      </c>
      <c r="K605">
        <v>5.0000000000000001E-4</v>
      </c>
      <c r="L605">
        <v>4.3532555922662589E-7</v>
      </c>
      <c r="M605">
        <v>6.5979205756558324E-4</v>
      </c>
      <c r="N605">
        <v>22</v>
      </c>
      <c r="O605" s="2">
        <v>3.0135412567266692E-4</v>
      </c>
      <c r="P605" s="2">
        <v>2.6880417160079318E-4</v>
      </c>
      <c r="Q605" s="9" t="s">
        <v>35</v>
      </c>
      <c r="R605">
        <v>41</v>
      </c>
      <c r="S605">
        <v>78</v>
      </c>
      <c r="T605">
        <v>52.56</v>
      </c>
      <c r="U605">
        <v>44.09</v>
      </c>
      <c r="V605">
        <v>0.25</v>
      </c>
      <c r="W605" s="9" t="s">
        <v>32</v>
      </c>
      <c r="X605">
        <v>5</v>
      </c>
      <c r="Y605">
        <v>5</v>
      </c>
      <c r="Z605">
        <v>100</v>
      </c>
      <c r="AA605">
        <v>5.38</v>
      </c>
      <c r="AB605">
        <v>0.16</v>
      </c>
      <c r="AC605" s="9" t="s">
        <v>30</v>
      </c>
      <c r="AD605">
        <v>4</v>
      </c>
      <c r="AE605">
        <v>11</v>
      </c>
      <c r="AF605">
        <v>36.36</v>
      </c>
      <c r="AG605">
        <v>4.3</v>
      </c>
      <c r="AH605">
        <v>0.11</v>
      </c>
      <c r="AI605" s="9" t="s">
        <v>23</v>
      </c>
      <c r="AJ605">
        <v>5</v>
      </c>
      <c r="AK605">
        <v>9</v>
      </c>
      <c r="AL605">
        <v>55.56</v>
      </c>
      <c r="AM605">
        <v>5.38</v>
      </c>
      <c r="AN605">
        <v>7.0000000000000007E-2</v>
      </c>
      <c r="AO605" s="9" t="s">
        <v>34</v>
      </c>
      <c r="AP605">
        <v>2</v>
      </c>
      <c r="AQ605">
        <v>2</v>
      </c>
      <c r="AR605">
        <v>100</v>
      </c>
      <c r="AS605">
        <v>2.15</v>
      </c>
      <c r="AT605">
        <v>0.04</v>
      </c>
      <c r="AU605" t="s">
        <v>25</v>
      </c>
      <c r="AV605">
        <v>10</v>
      </c>
      <c r="AW605">
        <v>20</v>
      </c>
      <c r="AX605">
        <v>50</v>
      </c>
      <c r="AY605">
        <v>10.75</v>
      </c>
      <c r="AZ605">
        <v>0.03</v>
      </c>
      <c r="BA605" t="s">
        <v>31</v>
      </c>
      <c r="BB605">
        <v>9</v>
      </c>
      <c r="BC605">
        <v>13</v>
      </c>
      <c r="BD605">
        <v>69.23</v>
      </c>
      <c r="BE605">
        <v>9.68</v>
      </c>
      <c r="BF605">
        <v>0.03</v>
      </c>
      <c r="BG605" t="s">
        <v>42</v>
      </c>
      <c r="BH605">
        <v>2</v>
      </c>
      <c r="BI605">
        <v>4</v>
      </c>
      <c r="BJ605">
        <v>50</v>
      </c>
      <c r="BK605">
        <v>2.15</v>
      </c>
      <c r="BL605">
        <v>0.03</v>
      </c>
      <c r="BM605" t="s">
        <v>29</v>
      </c>
      <c r="BN605">
        <v>5</v>
      </c>
      <c r="BO605">
        <v>14</v>
      </c>
      <c r="BP605">
        <v>35.71</v>
      </c>
      <c r="BQ605">
        <v>5.38</v>
      </c>
      <c r="BR605">
        <v>0.02</v>
      </c>
      <c r="BS605" t="s">
        <v>26</v>
      </c>
      <c r="BT605">
        <v>4</v>
      </c>
      <c r="BU605">
        <v>7</v>
      </c>
      <c r="BV605">
        <v>57.14</v>
      </c>
      <c r="BW605">
        <v>4.3</v>
      </c>
      <c r="BX605">
        <v>0.02</v>
      </c>
      <c r="BY605" t="s">
        <v>39</v>
      </c>
      <c r="BZ605">
        <v>1</v>
      </c>
      <c r="CA605">
        <v>1</v>
      </c>
      <c r="CB605">
        <v>100</v>
      </c>
      <c r="CC605">
        <v>1.08</v>
      </c>
      <c r="CD605">
        <v>0.01</v>
      </c>
      <c r="CE605" t="s">
        <v>43</v>
      </c>
      <c r="CF605">
        <v>1</v>
      </c>
      <c r="CG605">
        <v>1</v>
      </c>
      <c r="CH605">
        <v>100</v>
      </c>
      <c r="CI605">
        <v>1.08</v>
      </c>
      <c r="CJ605">
        <v>0.01</v>
      </c>
      <c r="CK605" t="s">
        <v>28</v>
      </c>
      <c r="CL605">
        <v>1</v>
      </c>
      <c r="CM605">
        <v>9</v>
      </c>
      <c r="CN605">
        <v>11.11</v>
      </c>
      <c r="CO605">
        <v>1.08</v>
      </c>
      <c r="CP605">
        <v>0.01</v>
      </c>
      <c r="CQ605" t="s">
        <v>33</v>
      </c>
      <c r="CR605">
        <v>1</v>
      </c>
      <c r="CS605">
        <v>1</v>
      </c>
      <c r="CT605">
        <v>100</v>
      </c>
      <c r="CU605">
        <v>1.08</v>
      </c>
      <c r="CV605">
        <v>0.01</v>
      </c>
      <c r="CW605" t="s">
        <v>37</v>
      </c>
      <c r="CX605">
        <v>1</v>
      </c>
      <c r="CY605">
        <v>5</v>
      </c>
      <c r="CZ605">
        <v>20</v>
      </c>
      <c r="DA605">
        <v>1.08</v>
      </c>
      <c r="DB605">
        <v>0.01</v>
      </c>
      <c r="DC605" t="s">
        <v>45</v>
      </c>
      <c r="DD605">
        <v>1</v>
      </c>
      <c r="DE605">
        <v>4</v>
      </c>
      <c r="DF605">
        <v>25</v>
      </c>
      <c r="DG605">
        <v>1.08</v>
      </c>
      <c r="DH605">
        <v>0</v>
      </c>
    </row>
    <row r="606" spans="1:154" x14ac:dyDescent="0.25">
      <c r="A606" t="s">
        <v>1059</v>
      </c>
      <c r="B606" t="s">
        <v>21</v>
      </c>
      <c r="C606">
        <v>29</v>
      </c>
      <c r="D606">
        <v>0</v>
      </c>
      <c r="E606">
        <v>81</v>
      </c>
      <c r="F606">
        <v>0</v>
      </c>
      <c r="G606">
        <v>35.799999999999997</v>
      </c>
      <c r="H606">
        <v>12</v>
      </c>
      <c r="I606">
        <v>44.44</v>
      </c>
      <c r="J606">
        <v>1332.08</v>
      </c>
      <c r="K606">
        <v>4.0000000000000002E-4</v>
      </c>
      <c r="L606">
        <v>2.3349530837908541E-7</v>
      </c>
      <c r="M606">
        <v>4.8321352255404167E-4</v>
      </c>
      <c r="N606">
        <v>15</v>
      </c>
      <c r="O606" s="2">
        <v>1.6358107265024689E-4</v>
      </c>
      <c r="P606" s="2">
        <v>2.6845195697446761E-4</v>
      </c>
      <c r="Q606" s="9" t="s">
        <v>32</v>
      </c>
      <c r="R606">
        <v>5</v>
      </c>
      <c r="S606">
        <v>11</v>
      </c>
      <c r="T606">
        <v>45.45</v>
      </c>
      <c r="U606">
        <v>17.239999999999998</v>
      </c>
      <c r="V606">
        <v>0.16</v>
      </c>
      <c r="W606" s="9" t="s">
        <v>24</v>
      </c>
      <c r="X606">
        <v>3</v>
      </c>
      <c r="Y606">
        <v>13</v>
      </c>
      <c r="Z606">
        <v>23.08</v>
      </c>
      <c r="AA606">
        <v>10.34</v>
      </c>
      <c r="AB606">
        <v>0.11</v>
      </c>
      <c r="AC606" s="9" t="s">
        <v>42</v>
      </c>
      <c r="AD606">
        <v>4</v>
      </c>
      <c r="AE606">
        <v>5</v>
      </c>
      <c r="AF606">
        <v>80</v>
      </c>
      <c r="AG606">
        <v>13.79</v>
      </c>
      <c r="AH606">
        <v>0.05</v>
      </c>
      <c r="AI606" s="9" t="s">
        <v>28</v>
      </c>
      <c r="AJ606">
        <v>5</v>
      </c>
      <c r="AK606">
        <v>16</v>
      </c>
      <c r="AL606">
        <v>31.25</v>
      </c>
      <c r="AM606">
        <v>17.239999999999998</v>
      </c>
      <c r="AN606">
        <v>0.05</v>
      </c>
      <c r="AO606" s="9" t="s">
        <v>37</v>
      </c>
      <c r="AP606">
        <v>2</v>
      </c>
      <c r="AQ606">
        <v>3</v>
      </c>
      <c r="AR606">
        <v>66.67</v>
      </c>
      <c r="AS606">
        <v>6.9</v>
      </c>
      <c r="AT606">
        <v>0.01</v>
      </c>
      <c r="AU606" t="s">
        <v>43</v>
      </c>
      <c r="AV606">
        <v>1</v>
      </c>
      <c r="AW606">
        <v>2</v>
      </c>
      <c r="AX606">
        <v>50</v>
      </c>
      <c r="AY606">
        <v>3.45</v>
      </c>
      <c r="AZ606">
        <v>0.01</v>
      </c>
      <c r="BA606" t="s">
        <v>35</v>
      </c>
      <c r="BB606">
        <v>2</v>
      </c>
      <c r="BC606">
        <v>8</v>
      </c>
      <c r="BD606">
        <v>25</v>
      </c>
      <c r="BE606">
        <v>6.9</v>
      </c>
      <c r="BF606">
        <v>0.01</v>
      </c>
      <c r="BG606" t="s">
        <v>27</v>
      </c>
      <c r="BH606">
        <v>2</v>
      </c>
      <c r="BI606">
        <v>2</v>
      </c>
      <c r="BJ606">
        <v>100</v>
      </c>
      <c r="BK606">
        <v>6.9</v>
      </c>
      <c r="BL606">
        <v>0.01</v>
      </c>
      <c r="BM606" t="s">
        <v>25</v>
      </c>
      <c r="BN606">
        <v>2</v>
      </c>
      <c r="BO606">
        <v>3</v>
      </c>
      <c r="BP606">
        <v>66.67</v>
      </c>
      <c r="BQ606">
        <v>6.9</v>
      </c>
      <c r="BR606">
        <v>0.01</v>
      </c>
      <c r="BS606" t="s">
        <v>26</v>
      </c>
      <c r="BT606">
        <v>1</v>
      </c>
      <c r="BU606">
        <v>2</v>
      </c>
      <c r="BV606">
        <v>50</v>
      </c>
      <c r="BW606">
        <v>3.45</v>
      </c>
      <c r="BX606">
        <v>0</v>
      </c>
      <c r="BY606" t="s">
        <v>29</v>
      </c>
      <c r="BZ606">
        <v>1</v>
      </c>
      <c r="CA606">
        <v>4</v>
      </c>
      <c r="CB606">
        <v>25</v>
      </c>
      <c r="CC606">
        <v>3.45</v>
      </c>
      <c r="CD606">
        <v>0</v>
      </c>
      <c r="CE606" t="s">
        <v>31</v>
      </c>
      <c r="CF606">
        <v>1</v>
      </c>
      <c r="CG606">
        <v>7</v>
      </c>
      <c r="CH606">
        <v>14.29</v>
      </c>
      <c r="CI606">
        <v>3.45</v>
      </c>
      <c r="CJ606">
        <v>0</v>
      </c>
    </row>
    <row r="607" spans="1:154" x14ac:dyDescent="0.25">
      <c r="A607" t="s">
        <v>1318</v>
      </c>
      <c r="B607" t="s">
        <v>21</v>
      </c>
      <c r="C607">
        <v>68</v>
      </c>
      <c r="D607">
        <v>0.01</v>
      </c>
      <c r="E607">
        <v>194</v>
      </c>
      <c r="F607">
        <v>0.01</v>
      </c>
      <c r="G607">
        <v>35.049999999999997</v>
      </c>
      <c r="H607">
        <v>11</v>
      </c>
      <c r="I607">
        <v>40.74</v>
      </c>
      <c r="J607">
        <v>858.55</v>
      </c>
      <c r="K607">
        <v>5.0000000000000001E-4</v>
      </c>
      <c r="L607">
        <v>2.0468401030692921E-7</v>
      </c>
      <c r="M607">
        <v>4.5242017009294492E-4</v>
      </c>
      <c r="N607">
        <v>16</v>
      </c>
      <c r="O607" s="2">
        <v>2.109001534156297E-4</v>
      </c>
      <c r="P607" s="2">
        <v>2.681008415365599E-4</v>
      </c>
      <c r="Q607" s="9" t="s">
        <v>28</v>
      </c>
      <c r="R607">
        <v>15</v>
      </c>
      <c r="S607">
        <v>61</v>
      </c>
      <c r="T607">
        <v>24.59</v>
      </c>
      <c r="U607">
        <v>22.06</v>
      </c>
      <c r="V607">
        <v>0.16</v>
      </c>
      <c r="W607" s="9" t="s">
        <v>42</v>
      </c>
      <c r="X607">
        <v>8</v>
      </c>
      <c r="Y607">
        <v>20</v>
      </c>
      <c r="Z607">
        <v>40</v>
      </c>
      <c r="AA607">
        <v>11.76</v>
      </c>
      <c r="AB607">
        <v>0.11</v>
      </c>
      <c r="AC607" s="9" t="s">
        <v>36</v>
      </c>
      <c r="AD607">
        <v>1</v>
      </c>
      <c r="AE607">
        <v>1</v>
      </c>
      <c r="AF607">
        <v>100</v>
      </c>
      <c r="AG607">
        <v>1.47</v>
      </c>
      <c r="AH607">
        <v>0.08</v>
      </c>
      <c r="AI607" s="9" t="s">
        <v>31</v>
      </c>
      <c r="AJ607">
        <v>19</v>
      </c>
      <c r="AK607">
        <v>45</v>
      </c>
      <c r="AL607">
        <v>42.22</v>
      </c>
      <c r="AM607">
        <v>27.94</v>
      </c>
      <c r="AN607">
        <v>0.06</v>
      </c>
      <c r="AO607" s="9" t="s">
        <v>33</v>
      </c>
      <c r="AP607">
        <v>4</v>
      </c>
      <c r="AQ607">
        <v>17</v>
      </c>
      <c r="AR607">
        <v>23.53</v>
      </c>
      <c r="AS607">
        <v>5.88</v>
      </c>
      <c r="AT607">
        <v>0.04</v>
      </c>
      <c r="AU607" t="s">
        <v>27</v>
      </c>
      <c r="AV607">
        <v>10</v>
      </c>
      <c r="AW607">
        <v>14</v>
      </c>
      <c r="AX607">
        <v>71.430000000000007</v>
      </c>
      <c r="AY607">
        <v>14.71</v>
      </c>
      <c r="AZ607">
        <v>0.04</v>
      </c>
      <c r="BA607" t="s">
        <v>32</v>
      </c>
      <c r="BB607">
        <v>1</v>
      </c>
      <c r="BC607">
        <v>1</v>
      </c>
      <c r="BD607">
        <v>100</v>
      </c>
      <c r="BE607">
        <v>1.47</v>
      </c>
      <c r="BF607">
        <v>0.03</v>
      </c>
      <c r="BG607" t="s">
        <v>29</v>
      </c>
      <c r="BH607">
        <v>6</v>
      </c>
      <c r="BI607">
        <v>18</v>
      </c>
      <c r="BJ607">
        <v>33.33</v>
      </c>
      <c r="BK607">
        <v>8.82</v>
      </c>
      <c r="BL607">
        <v>0.02</v>
      </c>
      <c r="BM607" t="s">
        <v>39</v>
      </c>
      <c r="BN607">
        <v>1</v>
      </c>
      <c r="BO607">
        <v>1</v>
      </c>
      <c r="BP607">
        <v>100</v>
      </c>
      <c r="BQ607">
        <v>1.47</v>
      </c>
      <c r="BR607">
        <v>0.01</v>
      </c>
      <c r="BS607" t="s">
        <v>45</v>
      </c>
      <c r="BT607">
        <v>2</v>
      </c>
      <c r="BU607">
        <v>4</v>
      </c>
      <c r="BV607">
        <v>50</v>
      </c>
      <c r="BW607">
        <v>2.94</v>
      </c>
      <c r="BX607">
        <v>0.01</v>
      </c>
      <c r="BY607" t="s">
        <v>26</v>
      </c>
      <c r="BZ607">
        <v>1</v>
      </c>
      <c r="CA607">
        <v>5</v>
      </c>
      <c r="CB607">
        <v>20</v>
      </c>
      <c r="CC607">
        <v>1.47</v>
      </c>
      <c r="CD607">
        <v>0</v>
      </c>
    </row>
    <row r="608" spans="1:154" x14ac:dyDescent="0.25">
      <c r="A608" t="s">
        <v>1033</v>
      </c>
      <c r="B608" t="s">
        <v>88</v>
      </c>
      <c r="C608">
        <v>14</v>
      </c>
      <c r="D608">
        <v>0</v>
      </c>
      <c r="E608">
        <v>62</v>
      </c>
      <c r="F608">
        <v>0</v>
      </c>
      <c r="G608">
        <v>22.58</v>
      </c>
      <c r="H608">
        <v>3</v>
      </c>
      <c r="I608">
        <v>11.11</v>
      </c>
      <c r="J608">
        <v>1159.33</v>
      </c>
      <c r="K608">
        <v>4.0000000000000002E-4</v>
      </c>
      <c r="L608">
        <v>9.0802361310552064E-8</v>
      </c>
      <c r="M608">
        <v>3.013343015830625E-4</v>
      </c>
      <c r="N608">
        <v>10</v>
      </c>
      <c r="O608" s="2">
        <v>3.9443555084424519E-5</v>
      </c>
      <c r="P608" s="2">
        <v>2.6785271251827779E-4</v>
      </c>
      <c r="Q608" s="9" t="s">
        <v>46</v>
      </c>
      <c r="R608">
        <v>11</v>
      </c>
      <c r="S608">
        <v>44</v>
      </c>
      <c r="T608">
        <v>25</v>
      </c>
      <c r="U608">
        <v>78.569999999999993</v>
      </c>
      <c r="V608">
        <v>0.08</v>
      </c>
      <c r="W608" s="9" t="s">
        <v>47</v>
      </c>
      <c r="X608">
        <v>2</v>
      </c>
      <c r="Y608">
        <v>2</v>
      </c>
      <c r="Z608">
        <v>100</v>
      </c>
      <c r="AA608">
        <v>14.29</v>
      </c>
      <c r="AB608">
        <v>0.02</v>
      </c>
      <c r="AC608" s="9" t="s">
        <v>37</v>
      </c>
      <c r="AD608">
        <v>1</v>
      </c>
      <c r="AE608">
        <v>3</v>
      </c>
      <c r="AF608">
        <v>33.33</v>
      </c>
      <c r="AG608">
        <v>7.14</v>
      </c>
      <c r="AH608">
        <v>0.01</v>
      </c>
    </row>
    <row r="609" spans="1:154" x14ac:dyDescent="0.25">
      <c r="A609" t="s">
        <v>2028</v>
      </c>
      <c r="B609" t="s">
        <v>21</v>
      </c>
      <c r="C609">
        <v>31</v>
      </c>
      <c r="D609">
        <v>0</v>
      </c>
      <c r="E609">
        <v>100</v>
      </c>
      <c r="F609">
        <v>0</v>
      </c>
      <c r="G609">
        <v>31</v>
      </c>
      <c r="H609">
        <v>7</v>
      </c>
      <c r="I609">
        <v>25.93</v>
      </c>
      <c r="J609">
        <v>899.29</v>
      </c>
      <c r="K609">
        <v>4.0000000000000002E-4</v>
      </c>
      <c r="L609">
        <v>1.3070646234647E-7</v>
      </c>
      <c r="M609">
        <v>3.6153348717161732E-4</v>
      </c>
      <c r="N609">
        <v>12</v>
      </c>
      <c r="O609" s="2">
        <v>9.4593313095927637E-5</v>
      </c>
      <c r="P609" s="2">
        <v>2.6780258309008688E-4</v>
      </c>
      <c r="Q609" s="9" t="s">
        <v>39</v>
      </c>
      <c r="R609">
        <v>8</v>
      </c>
      <c r="S609">
        <v>26</v>
      </c>
      <c r="T609">
        <v>30.77</v>
      </c>
      <c r="U609">
        <v>25.81</v>
      </c>
      <c r="V609">
        <v>0.12</v>
      </c>
      <c r="W609" s="9" t="s">
        <v>44</v>
      </c>
      <c r="X609">
        <v>8</v>
      </c>
      <c r="Y609">
        <v>24</v>
      </c>
      <c r="Z609">
        <v>33.33</v>
      </c>
      <c r="AA609">
        <v>25.81</v>
      </c>
      <c r="AB609">
        <v>0.06</v>
      </c>
      <c r="AC609" s="9" t="s">
        <v>45</v>
      </c>
      <c r="AD609">
        <v>8</v>
      </c>
      <c r="AE609">
        <v>31</v>
      </c>
      <c r="AF609">
        <v>25.81</v>
      </c>
      <c r="AG609">
        <v>25.81</v>
      </c>
      <c r="AH609">
        <v>0.03</v>
      </c>
      <c r="AI609" s="9" t="s">
        <v>29</v>
      </c>
      <c r="AJ609">
        <v>4</v>
      </c>
      <c r="AK609">
        <v>5</v>
      </c>
      <c r="AL609">
        <v>80</v>
      </c>
      <c r="AM609">
        <v>12.9</v>
      </c>
      <c r="AN609">
        <v>0.02</v>
      </c>
      <c r="AO609" s="9" t="s">
        <v>23</v>
      </c>
      <c r="AP609">
        <v>1</v>
      </c>
      <c r="AQ609">
        <v>2</v>
      </c>
      <c r="AR609">
        <v>50</v>
      </c>
      <c r="AS609">
        <v>3.23</v>
      </c>
      <c r="AT609">
        <v>0.01</v>
      </c>
      <c r="AU609" t="s">
        <v>43</v>
      </c>
      <c r="AV609">
        <v>1</v>
      </c>
      <c r="AW609">
        <v>2</v>
      </c>
      <c r="AX609">
        <v>50</v>
      </c>
      <c r="AY609">
        <v>3.23</v>
      </c>
      <c r="AZ609">
        <v>0.01</v>
      </c>
      <c r="BA609" t="s">
        <v>46</v>
      </c>
      <c r="BB609">
        <v>1</v>
      </c>
      <c r="BC609">
        <v>3</v>
      </c>
      <c r="BD609">
        <v>33.33</v>
      </c>
      <c r="BE609">
        <v>3.23</v>
      </c>
      <c r="BF609">
        <v>0.01</v>
      </c>
    </row>
    <row r="610" spans="1:154" x14ac:dyDescent="0.25">
      <c r="A610" t="s">
        <v>411</v>
      </c>
      <c r="B610" t="s">
        <v>21</v>
      </c>
      <c r="C610">
        <v>135</v>
      </c>
      <c r="D610">
        <v>0.02</v>
      </c>
      <c r="E610">
        <v>300</v>
      </c>
      <c r="F610">
        <v>0.01</v>
      </c>
      <c r="G610">
        <v>45</v>
      </c>
      <c r="H610">
        <v>15</v>
      </c>
      <c r="I610">
        <v>55.56</v>
      </c>
      <c r="J610">
        <v>1137.8699999999999</v>
      </c>
      <c r="K610">
        <v>5.9999999999999995E-4</v>
      </c>
      <c r="L610">
        <v>3.6285399367360049E-7</v>
      </c>
      <c r="M610">
        <v>6.0237363295018197E-4</v>
      </c>
      <c r="N610">
        <v>21</v>
      </c>
      <c r="O610" s="2">
        <v>3.5392930615733723E-4</v>
      </c>
      <c r="P610" s="2">
        <v>2.6772161464452528E-4</v>
      </c>
      <c r="Q610" s="9" t="s">
        <v>35</v>
      </c>
      <c r="R610">
        <v>27</v>
      </c>
      <c r="S610">
        <v>54</v>
      </c>
      <c r="T610">
        <v>50</v>
      </c>
      <c r="U610">
        <v>20</v>
      </c>
      <c r="V610">
        <v>0.17</v>
      </c>
      <c r="W610" s="9" t="s">
        <v>25</v>
      </c>
      <c r="X610">
        <v>48</v>
      </c>
      <c r="Y610">
        <v>110</v>
      </c>
      <c r="Z610">
        <v>43.64</v>
      </c>
      <c r="AA610">
        <v>35.56</v>
      </c>
      <c r="AB610">
        <v>0.16</v>
      </c>
      <c r="AC610" s="9" t="s">
        <v>40</v>
      </c>
      <c r="AD610">
        <v>4</v>
      </c>
      <c r="AE610">
        <v>11</v>
      </c>
      <c r="AF610">
        <v>36.36</v>
      </c>
      <c r="AG610">
        <v>2.96</v>
      </c>
      <c r="AH610">
        <v>0.15</v>
      </c>
      <c r="AI610" s="9" t="s">
        <v>26</v>
      </c>
      <c r="AJ610">
        <v>29</v>
      </c>
      <c r="AK610">
        <v>48</v>
      </c>
      <c r="AL610">
        <v>60.42</v>
      </c>
      <c r="AM610">
        <v>21.48</v>
      </c>
      <c r="AN610">
        <v>0.13</v>
      </c>
      <c r="AO610" s="9" t="s">
        <v>30</v>
      </c>
      <c r="AP610">
        <v>4</v>
      </c>
      <c r="AQ610">
        <v>11</v>
      </c>
      <c r="AR610">
        <v>36.36</v>
      </c>
      <c r="AS610">
        <v>2.96</v>
      </c>
      <c r="AT610">
        <v>0.11</v>
      </c>
      <c r="AU610" t="s">
        <v>32</v>
      </c>
      <c r="AV610">
        <v>3</v>
      </c>
      <c r="AW610">
        <v>5</v>
      </c>
      <c r="AX610">
        <v>60</v>
      </c>
      <c r="AY610">
        <v>2.2200000000000002</v>
      </c>
      <c r="AZ610">
        <v>0.1</v>
      </c>
      <c r="BA610" t="s">
        <v>22</v>
      </c>
      <c r="BB610">
        <v>1</v>
      </c>
      <c r="BC610">
        <v>1</v>
      </c>
      <c r="BD610">
        <v>100</v>
      </c>
      <c r="BE610">
        <v>0.74</v>
      </c>
      <c r="BF610">
        <v>0.04</v>
      </c>
      <c r="BG610" t="s">
        <v>29</v>
      </c>
      <c r="BH610">
        <v>9</v>
      </c>
      <c r="BI610">
        <v>27</v>
      </c>
      <c r="BJ610">
        <v>33.33</v>
      </c>
      <c r="BK610">
        <v>6.67</v>
      </c>
      <c r="BL610">
        <v>0.04</v>
      </c>
      <c r="BM610" t="s">
        <v>23</v>
      </c>
      <c r="BN610">
        <v>2</v>
      </c>
      <c r="BO610">
        <v>7</v>
      </c>
      <c r="BP610">
        <v>28.57</v>
      </c>
      <c r="BQ610">
        <v>1.48</v>
      </c>
      <c r="BR610">
        <v>0.03</v>
      </c>
      <c r="BS610" t="s">
        <v>42</v>
      </c>
      <c r="BT610">
        <v>1</v>
      </c>
      <c r="BU610">
        <v>2</v>
      </c>
      <c r="BV610">
        <v>50</v>
      </c>
      <c r="BW610">
        <v>0.74</v>
      </c>
      <c r="BX610">
        <v>0.01</v>
      </c>
      <c r="BY610" t="s">
        <v>43</v>
      </c>
      <c r="BZ610">
        <v>1</v>
      </c>
      <c r="CA610">
        <v>1</v>
      </c>
      <c r="CB610">
        <v>100</v>
      </c>
      <c r="CC610">
        <v>0.74</v>
      </c>
      <c r="CD610">
        <v>0.01</v>
      </c>
      <c r="CE610" t="s">
        <v>27</v>
      </c>
      <c r="CF610">
        <v>3</v>
      </c>
      <c r="CG610">
        <v>4</v>
      </c>
      <c r="CH610">
        <v>75</v>
      </c>
      <c r="CI610">
        <v>2.2200000000000002</v>
      </c>
      <c r="CJ610">
        <v>0.01</v>
      </c>
      <c r="CK610" t="s">
        <v>46</v>
      </c>
      <c r="CL610">
        <v>1</v>
      </c>
      <c r="CM610">
        <v>1</v>
      </c>
      <c r="CN610">
        <v>100</v>
      </c>
      <c r="CO610">
        <v>0.74</v>
      </c>
      <c r="CP610">
        <v>0.01</v>
      </c>
      <c r="CQ610" t="s">
        <v>45</v>
      </c>
      <c r="CR610">
        <v>1</v>
      </c>
      <c r="CS610">
        <v>4</v>
      </c>
      <c r="CT610">
        <v>25</v>
      </c>
      <c r="CU610">
        <v>0.74</v>
      </c>
      <c r="CV610">
        <v>0</v>
      </c>
      <c r="CW610" t="s">
        <v>41</v>
      </c>
      <c r="CX610">
        <v>1</v>
      </c>
      <c r="CY610">
        <v>1</v>
      </c>
      <c r="CZ610">
        <v>100</v>
      </c>
      <c r="DA610">
        <v>0.74</v>
      </c>
      <c r="DB610">
        <v>0</v>
      </c>
    </row>
    <row r="611" spans="1:154" x14ac:dyDescent="0.25">
      <c r="A611" t="s">
        <v>3261</v>
      </c>
      <c r="B611" t="s">
        <v>21</v>
      </c>
      <c r="C611">
        <v>13</v>
      </c>
      <c r="D611">
        <v>0</v>
      </c>
      <c r="E611">
        <v>28</v>
      </c>
      <c r="F611">
        <v>0</v>
      </c>
      <c r="G611">
        <v>46.43</v>
      </c>
      <c r="H611">
        <v>5</v>
      </c>
      <c r="I611">
        <v>18.52</v>
      </c>
      <c r="J611">
        <v>1783.4</v>
      </c>
      <c r="K611">
        <v>2.9999999999999997E-4</v>
      </c>
      <c r="L611">
        <v>1.078926394822121E-7</v>
      </c>
      <c r="M611">
        <v>3.2847015006269922E-4</v>
      </c>
      <c r="N611">
        <v>10</v>
      </c>
      <c r="O611" s="2">
        <v>5.2494071000212067E-5</v>
      </c>
      <c r="P611" s="2">
        <v>2.676423444955327E-4</v>
      </c>
      <c r="Q611" s="9" t="s">
        <v>47</v>
      </c>
      <c r="R611">
        <v>8</v>
      </c>
      <c r="S611">
        <v>13</v>
      </c>
      <c r="T611">
        <v>61.54</v>
      </c>
      <c r="U611">
        <v>61.54</v>
      </c>
      <c r="V611">
        <v>0.09</v>
      </c>
      <c r="W611" s="9" t="s">
        <v>30</v>
      </c>
      <c r="X611">
        <v>1</v>
      </c>
      <c r="Y611">
        <v>1</v>
      </c>
      <c r="Z611">
        <v>100</v>
      </c>
      <c r="AA611">
        <v>7.69</v>
      </c>
      <c r="AB611">
        <v>0.03</v>
      </c>
      <c r="AC611" s="9" t="s">
        <v>28</v>
      </c>
      <c r="AD611">
        <v>1</v>
      </c>
      <c r="AE611">
        <v>1</v>
      </c>
      <c r="AF611">
        <v>100</v>
      </c>
      <c r="AG611">
        <v>7.69</v>
      </c>
      <c r="AH611">
        <v>0.01</v>
      </c>
      <c r="AI611" s="9" t="s">
        <v>45</v>
      </c>
      <c r="AJ611">
        <v>2</v>
      </c>
      <c r="AK611">
        <v>4</v>
      </c>
      <c r="AL611">
        <v>50</v>
      </c>
      <c r="AM611">
        <v>15.38</v>
      </c>
      <c r="AN611">
        <v>0.01</v>
      </c>
      <c r="AO611" s="9" t="s">
        <v>29</v>
      </c>
      <c r="AP611">
        <v>1</v>
      </c>
      <c r="AQ611">
        <v>3</v>
      </c>
      <c r="AR611">
        <v>33.33</v>
      </c>
      <c r="AS611">
        <v>7.69</v>
      </c>
      <c r="AT611">
        <v>0</v>
      </c>
    </row>
    <row r="612" spans="1:154" x14ac:dyDescent="0.25">
      <c r="A612" t="s">
        <v>1697</v>
      </c>
      <c r="B612" t="s">
        <v>21</v>
      </c>
      <c r="C612">
        <v>191</v>
      </c>
      <c r="D612">
        <v>0.02</v>
      </c>
      <c r="E612">
        <v>699</v>
      </c>
      <c r="F612">
        <v>0.02</v>
      </c>
      <c r="G612">
        <v>27.32</v>
      </c>
      <c r="H612">
        <v>23</v>
      </c>
      <c r="I612">
        <v>85.19</v>
      </c>
      <c r="J612">
        <v>490.13</v>
      </c>
      <c r="K612">
        <v>1E-3</v>
      </c>
      <c r="L612">
        <v>3.2587455124130681E-6</v>
      </c>
      <c r="M612">
        <v>1.805199576892558E-3</v>
      </c>
      <c r="N612">
        <v>27</v>
      </c>
      <c r="O612" s="2">
        <v>8.1827478093478084E-4</v>
      </c>
      <c r="P612" s="2">
        <v>2.6743697435445288E-4</v>
      </c>
      <c r="Q612" s="9" t="s">
        <v>64</v>
      </c>
      <c r="R612">
        <v>1</v>
      </c>
      <c r="S612">
        <v>1</v>
      </c>
      <c r="T612">
        <v>100</v>
      </c>
      <c r="U612">
        <v>0.52</v>
      </c>
      <c r="V612">
        <v>0.93</v>
      </c>
      <c r="W612" s="9" t="s">
        <v>26</v>
      </c>
      <c r="X612">
        <v>31</v>
      </c>
      <c r="Y612">
        <v>85</v>
      </c>
      <c r="Z612">
        <v>36.47</v>
      </c>
      <c r="AA612">
        <v>16.23</v>
      </c>
      <c r="AB612">
        <v>0.14000000000000001</v>
      </c>
      <c r="AC612" s="9" t="s">
        <v>33</v>
      </c>
      <c r="AD612">
        <v>12</v>
      </c>
      <c r="AE612">
        <v>32</v>
      </c>
      <c r="AF612">
        <v>37.5</v>
      </c>
      <c r="AG612">
        <v>6.28</v>
      </c>
      <c r="AH612">
        <v>0.12</v>
      </c>
      <c r="AI612" s="9" t="s">
        <v>30</v>
      </c>
      <c r="AJ612">
        <v>4</v>
      </c>
      <c r="AK612">
        <v>5</v>
      </c>
      <c r="AL612">
        <v>80</v>
      </c>
      <c r="AM612">
        <v>2.09</v>
      </c>
      <c r="AN612">
        <v>0.11</v>
      </c>
      <c r="AO612" s="9" t="s">
        <v>31</v>
      </c>
      <c r="AP612">
        <v>33</v>
      </c>
      <c r="AQ612">
        <v>106</v>
      </c>
      <c r="AR612">
        <v>31.13</v>
      </c>
      <c r="AS612">
        <v>17.28</v>
      </c>
      <c r="AT612">
        <v>0.1</v>
      </c>
      <c r="AU612" t="s">
        <v>36</v>
      </c>
      <c r="AV612">
        <v>1</v>
      </c>
      <c r="AW612">
        <v>1</v>
      </c>
      <c r="AX612">
        <v>100</v>
      </c>
      <c r="AY612">
        <v>0.52</v>
      </c>
      <c r="AZ612">
        <v>0.08</v>
      </c>
      <c r="BA612" t="s">
        <v>27</v>
      </c>
      <c r="BB612">
        <v>21</v>
      </c>
      <c r="BC612">
        <v>95</v>
      </c>
      <c r="BD612">
        <v>22.11</v>
      </c>
      <c r="BE612">
        <v>10.99</v>
      </c>
      <c r="BF612">
        <v>0.08</v>
      </c>
      <c r="BG612" t="s">
        <v>41</v>
      </c>
      <c r="BH612">
        <v>21</v>
      </c>
      <c r="BI612">
        <v>110</v>
      </c>
      <c r="BJ612">
        <v>19.09</v>
      </c>
      <c r="BK612">
        <v>10.99</v>
      </c>
      <c r="BL612">
        <v>0.08</v>
      </c>
      <c r="BM612" t="s">
        <v>22</v>
      </c>
      <c r="BN612">
        <v>2</v>
      </c>
      <c r="BO612">
        <v>2</v>
      </c>
      <c r="BP612">
        <v>100</v>
      </c>
      <c r="BQ612">
        <v>1.05</v>
      </c>
      <c r="BR612">
        <v>7.0000000000000007E-2</v>
      </c>
      <c r="BS612" t="s">
        <v>39</v>
      </c>
      <c r="BT612">
        <v>5</v>
      </c>
      <c r="BU612">
        <v>11</v>
      </c>
      <c r="BV612">
        <v>45.45</v>
      </c>
      <c r="BW612">
        <v>2.62</v>
      </c>
      <c r="BX612">
        <v>7.0000000000000007E-2</v>
      </c>
      <c r="BY612" t="s">
        <v>45</v>
      </c>
      <c r="BZ612">
        <v>18</v>
      </c>
      <c r="CA612">
        <v>48</v>
      </c>
      <c r="CB612">
        <v>37.5</v>
      </c>
      <c r="CC612">
        <v>9.42</v>
      </c>
      <c r="CD612">
        <v>7.0000000000000007E-2</v>
      </c>
      <c r="CE612" t="s">
        <v>23</v>
      </c>
      <c r="CF612">
        <v>4</v>
      </c>
      <c r="CG612">
        <v>13</v>
      </c>
      <c r="CH612">
        <v>30.77</v>
      </c>
      <c r="CI612">
        <v>2.09</v>
      </c>
      <c r="CJ612">
        <v>0.05</v>
      </c>
      <c r="CK612" t="s">
        <v>34</v>
      </c>
      <c r="CL612">
        <v>2</v>
      </c>
      <c r="CM612">
        <v>2</v>
      </c>
      <c r="CN612">
        <v>100</v>
      </c>
      <c r="CO612">
        <v>1.05</v>
      </c>
      <c r="CP612">
        <v>0.04</v>
      </c>
      <c r="CQ612" t="s">
        <v>28</v>
      </c>
      <c r="CR612">
        <v>4</v>
      </c>
      <c r="CS612">
        <v>10</v>
      </c>
      <c r="CT612">
        <v>40</v>
      </c>
      <c r="CU612">
        <v>2.09</v>
      </c>
      <c r="CV612">
        <v>0.04</v>
      </c>
      <c r="CW612" t="s">
        <v>44</v>
      </c>
      <c r="CX612">
        <v>5</v>
      </c>
      <c r="CY612">
        <v>9</v>
      </c>
      <c r="CZ612">
        <v>55.56</v>
      </c>
      <c r="DA612">
        <v>2.62</v>
      </c>
      <c r="DB612">
        <v>0.04</v>
      </c>
      <c r="DC612" t="s">
        <v>35</v>
      </c>
      <c r="DD612">
        <v>6</v>
      </c>
      <c r="DE612">
        <v>67</v>
      </c>
      <c r="DF612">
        <v>8.9600000000000009</v>
      </c>
      <c r="DG612">
        <v>3.14</v>
      </c>
      <c r="DH612">
        <v>0.04</v>
      </c>
      <c r="DI612" t="s">
        <v>32</v>
      </c>
      <c r="DJ612">
        <v>1</v>
      </c>
      <c r="DK612">
        <v>7</v>
      </c>
      <c r="DL612">
        <v>14.29</v>
      </c>
      <c r="DM612">
        <v>0.52</v>
      </c>
      <c r="DN612">
        <v>0.03</v>
      </c>
      <c r="DO612" t="s">
        <v>29</v>
      </c>
      <c r="DP612">
        <v>7</v>
      </c>
      <c r="DQ612">
        <v>37</v>
      </c>
      <c r="DR612">
        <v>18.920000000000002</v>
      </c>
      <c r="DS612">
        <v>3.66</v>
      </c>
      <c r="DT612">
        <v>0.03</v>
      </c>
      <c r="DU612" t="s">
        <v>46</v>
      </c>
      <c r="DV612">
        <v>3</v>
      </c>
      <c r="DW612">
        <v>4</v>
      </c>
      <c r="DX612">
        <v>75</v>
      </c>
      <c r="DY612">
        <v>1.57</v>
      </c>
      <c r="DZ612">
        <v>0.02</v>
      </c>
      <c r="EA612" t="s">
        <v>25</v>
      </c>
      <c r="EB612">
        <v>6</v>
      </c>
      <c r="EC612">
        <v>14</v>
      </c>
      <c r="ED612">
        <v>42.86</v>
      </c>
      <c r="EE612">
        <v>3.14</v>
      </c>
      <c r="EF612">
        <v>0.02</v>
      </c>
      <c r="EG612" t="s">
        <v>37</v>
      </c>
      <c r="EH612">
        <v>2</v>
      </c>
      <c r="EI612">
        <v>8</v>
      </c>
      <c r="EJ612">
        <v>25</v>
      </c>
      <c r="EK612">
        <v>1.05</v>
      </c>
      <c r="EL612">
        <v>0.01</v>
      </c>
      <c r="EM612" t="s">
        <v>43</v>
      </c>
      <c r="EN612">
        <v>1</v>
      </c>
      <c r="EO612">
        <v>6</v>
      </c>
      <c r="EP612">
        <v>16.670000000000002</v>
      </c>
      <c r="EQ612">
        <v>0.52</v>
      </c>
      <c r="ER612">
        <v>0.01</v>
      </c>
      <c r="ES612" t="s">
        <v>47</v>
      </c>
      <c r="ET612">
        <v>1</v>
      </c>
      <c r="EU612">
        <v>6</v>
      </c>
      <c r="EV612">
        <v>16.670000000000002</v>
      </c>
      <c r="EW612">
        <v>0.52</v>
      </c>
      <c r="EX612">
        <v>0.01</v>
      </c>
    </row>
    <row r="613" spans="1:154" x14ac:dyDescent="0.25">
      <c r="A613" t="s">
        <v>399</v>
      </c>
      <c r="B613" t="s">
        <v>21</v>
      </c>
      <c r="C613">
        <v>66</v>
      </c>
      <c r="D613">
        <v>0.01</v>
      </c>
      <c r="E613">
        <v>165</v>
      </c>
      <c r="F613">
        <v>0</v>
      </c>
      <c r="G613">
        <v>40</v>
      </c>
      <c r="H613">
        <v>10</v>
      </c>
      <c r="I613">
        <v>37.04</v>
      </c>
      <c r="J613">
        <v>1648.7</v>
      </c>
      <c r="K613">
        <v>2.9999999999999997E-4</v>
      </c>
      <c r="L613">
        <v>1.8032189776856669E-7</v>
      </c>
      <c r="M613">
        <v>4.2464325941732171E-4</v>
      </c>
      <c r="N613">
        <v>11</v>
      </c>
      <c r="O613" s="2">
        <v>1.1313553203232031E-4</v>
      </c>
      <c r="P613" s="2">
        <v>2.6736797815164699E-4</v>
      </c>
      <c r="Q613" s="9" t="s">
        <v>41</v>
      </c>
      <c r="R613">
        <v>41</v>
      </c>
      <c r="S613">
        <v>112</v>
      </c>
      <c r="T613">
        <v>36.61</v>
      </c>
      <c r="U613">
        <v>62.12</v>
      </c>
      <c r="V613">
        <v>0.16</v>
      </c>
      <c r="W613" s="9" t="s">
        <v>28</v>
      </c>
      <c r="X613">
        <v>3</v>
      </c>
      <c r="Y613">
        <v>4</v>
      </c>
      <c r="Z613">
        <v>75</v>
      </c>
      <c r="AA613">
        <v>4.55</v>
      </c>
      <c r="AB613">
        <v>0.03</v>
      </c>
      <c r="AC613" s="9" t="s">
        <v>27</v>
      </c>
      <c r="AD613">
        <v>8</v>
      </c>
      <c r="AE613">
        <v>17</v>
      </c>
      <c r="AF613">
        <v>47.06</v>
      </c>
      <c r="AG613">
        <v>12.12</v>
      </c>
      <c r="AH613">
        <v>0.03</v>
      </c>
      <c r="AI613" s="9" t="s">
        <v>34</v>
      </c>
      <c r="AJ613">
        <v>1</v>
      </c>
      <c r="AK613">
        <v>2</v>
      </c>
      <c r="AL613">
        <v>50</v>
      </c>
      <c r="AM613">
        <v>1.52</v>
      </c>
      <c r="AN613">
        <v>0.02</v>
      </c>
      <c r="AO613" s="9" t="s">
        <v>29</v>
      </c>
      <c r="AP613">
        <v>4</v>
      </c>
      <c r="AQ613">
        <v>12</v>
      </c>
      <c r="AR613">
        <v>33.33</v>
      </c>
      <c r="AS613">
        <v>6.06</v>
      </c>
      <c r="AT613">
        <v>0.02</v>
      </c>
      <c r="AU613" t="s">
        <v>39</v>
      </c>
      <c r="AV613">
        <v>1</v>
      </c>
      <c r="AW613">
        <v>2</v>
      </c>
      <c r="AX613">
        <v>50</v>
      </c>
      <c r="AY613">
        <v>1.52</v>
      </c>
      <c r="AZ613">
        <v>0.01</v>
      </c>
      <c r="BA613" t="s">
        <v>31</v>
      </c>
      <c r="BB613">
        <v>4</v>
      </c>
      <c r="BC613">
        <v>9</v>
      </c>
      <c r="BD613">
        <v>44.44</v>
      </c>
      <c r="BE613">
        <v>6.06</v>
      </c>
      <c r="BF613">
        <v>0.01</v>
      </c>
      <c r="BG613" t="s">
        <v>33</v>
      </c>
      <c r="BH613">
        <v>1</v>
      </c>
      <c r="BI613">
        <v>1</v>
      </c>
      <c r="BJ613">
        <v>100</v>
      </c>
      <c r="BK613">
        <v>1.52</v>
      </c>
      <c r="BL613">
        <v>0.01</v>
      </c>
      <c r="BM613" t="s">
        <v>26</v>
      </c>
      <c r="BN613">
        <v>2</v>
      </c>
      <c r="BO613">
        <v>4</v>
      </c>
      <c r="BP613">
        <v>50</v>
      </c>
      <c r="BQ613">
        <v>3.03</v>
      </c>
      <c r="BR613">
        <v>0.01</v>
      </c>
      <c r="BS613" t="s">
        <v>45</v>
      </c>
      <c r="BT613">
        <v>1</v>
      </c>
      <c r="BU613">
        <v>1</v>
      </c>
      <c r="BV613">
        <v>100</v>
      </c>
      <c r="BW613">
        <v>1.52</v>
      </c>
      <c r="BX613">
        <v>0</v>
      </c>
    </row>
    <row r="614" spans="1:154" x14ac:dyDescent="0.25">
      <c r="A614" t="s">
        <v>2822</v>
      </c>
      <c r="B614" t="s">
        <v>21</v>
      </c>
      <c r="C614">
        <v>26</v>
      </c>
      <c r="D614">
        <v>0</v>
      </c>
      <c r="E614">
        <v>83</v>
      </c>
      <c r="F614">
        <v>0</v>
      </c>
      <c r="G614">
        <v>31.33</v>
      </c>
      <c r="H614">
        <v>13</v>
      </c>
      <c r="I614">
        <v>48.15</v>
      </c>
      <c r="J614">
        <v>1532.08</v>
      </c>
      <c r="K614">
        <v>2.9999999999999997E-4</v>
      </c>
      <c r="L614">
        <v>2.6574521427798018E-7</v>
      </c>
      <c r="M614">
        <v>5.1550481499010282E-4</v>
      </c>
      <c r="N614">
        <v>19</v>
      </c>
      <c r="O614" s="2">
        <v>1.463215923911628E-4</v>
      </c>
      <c r="P614" s="2">
        <v>2.6729879295783109E-4</v>
      </c>
      <c r="Q614" s="9" t="s">
        <v>38</v>
      </c>
      <c r="R614">
        <v>1</v>
      </c>
      <c r="S614">
        <v>2</v>
      </c>
      <c r="T614">
        <v>50</v>
      </c>
      <c r="U614">
        <v>3.85</v>
      </c>
      <c r="V614">
        <v>0.2</v>
      </c>
      <c r="W614" s="9" t="s">
        <v>34</v>
      </c>
      <c r="X614">
        <v>2</v>
      </c>
      <c r="Y614">
        <v>3</v>
      </c>
      <c r="Z614">
        <v>66.67</v>
      </c>
      <c r="AA614">
        <v>7.69</v>
      </c>
      <c r="AB614">
        <v>0.04</v>
      </c>
      <c r="AC614" s="9" t="s">
        <v>41</v>
      </c>
      <c r="AD614">
        <v>8</v>
      </c>
      <c r="AE614">
        <v>20</v>
      </c>
      <c r="AF614">
        <v>40</v>
      </c>
      <c r="AG614">
        <v>30.77</v>
      </c>
      <c r="AH614">
        <v>0.03</v>
      </c>
      <c r="AI614" s="9" t="s">
        <v>39</v>
      </c>
      <c r="AJ614">
        <v>2</v>
      </c>
      <c r="AK614">
        <v>2</v>
      </c>
      <c r="AL614">
        <v>100</v>
      </c>
      <c r="AM614">
        <v>7.69</v>
      </c>
      <c r="AN614">
        <v>0.03</v>
      </c>
      <c r="AO614" s="9" t="s">
        <v>23</v>
      </c>
      <c r="AP614">
        <v>2</v>
      </c>
      <c r="AQ614">
        <v>2</v>
      </c>
      <c r="AR614">
        <v>100</v>
      </c>
      <c r="AS614">
        <v>7.69</v>
      </c>
      <c r="AT614">
        <v>0.03</v>
      </c>
      <c r="AU614" t="s">
        <v>28</v>
      </c>
      <c r="AV614">
        <v>2</v>
      </c>
      <c r="AW614">
        <v>5</v>
      </c>
      <c r="AX614">
        <v>40</v>
      </c>
      <c r="AY614">
        <v>7.69</v>
      </c>
      <c r="AZ614">
        <v>0.02</v>
      </c>
      <c r="BA614" t="s">
        <v>33</v>
      </c>
      <c r="BB614">
        <v>1</v>
      </c>
      <c r="BC614">
        <v>1</v>
      </c>
      <c r="BD614">
        <v>100</v>
      </c>
      <c r="BE614">
        <v>3.85</v>
      </c>
      <c r="BF614">
        <v>0.01</v>
      </c>
      <c r="BG614" t="s">
        <v>26</v>
      </c>
      <c r="BH614">
        <v>2</v>
      </c>
      <c r="BI614">
        <v>6</v>
      </c>
      <c r="BJ614">
        <v>33.33</v>
      </c>
      <c r="BK614">
        <v>7.69</v>
      </c>
      <c r="BL614">
        <v>0.01</v>
      </c>
      <c r="BM614" t="s">
        <v>45</v>
      </c>
      <c r="BN614">
        <v>2</v>
      </c>
      <c r="BO614">
        <v>7</v>
      </c>
      <c r="BP614">
        <v>28.57</v>
      </c>
      <c r="BQ614">
        <v>7.69</v>
      </c>
      <c r="BR614">
        <v>0.01</v>
      </c>
      <c r="BS614" t="s">
        <v>29</v>
      </c>
      <c r="BT614">
        <v>1</v>
      </c>
      <c r="BU614">
        <v>4</v>
      </c>
      <c r="BV614">
        <v>25</v>
      </c>
      <c r="BW614">
        <v>3.85</v>
      </c>
      <c r="BX614">
        <v>0</v>
      </c>
      <c r="BY614" t="s">
        <v>27</v>
      </c>
      <c r="BZ614">
        <v>1</v>
      </c>
      <c r="CA614">
        <v>15</v>
      </c>
      <c r="CB614">
        <v>6.67</v>
      </c>
      <c r="CC614">
        <v>3.85</v>
      </c>
      <c r="CD614">
        <v>0</v>
      </c>
      <c r="CE614" t="s">
        <v>25</v>
      </c>
      <c r="CF614">
        <v>1</v>
      </c>
      <c r="CG614">
        <v>1</v>
      </c>
      <c r="CH614">
        <v>100</v>
      </c>
      <c r="CI614">
        <v>3.85</v>
      </c>
      <c r="CJ614">
        <v>0</v>
      </c>
      <c r="CK614" t="s">
        <v>31</v>
      </c>
      <c r="CL614">
        <v>1</v>
      </c>
      <c r="CM614">
        <v>5</v>
      </c>
      <c r="CN614">
        <v>20</v>
      </c>
      <c r="CO614">
        <v>3.85</v>
      </c>
      <c r="CP614">
        <v>0</v>
      </c>
    </row>
    <row r="615" spans="1:154" x14ac:dyDescent="0.25">
      <c r="A615" t="s">
        <v>629</v>
      </c>
      <c r="B615" t="s">
        <v>21</v>
      </c>
      <c r="C615">
        <v>29</v>
      </c>
      <c r="D615">
        <v>0</v>
      </c>
      <c r="E615">
        <v>84</v>
      </c>
      <c r="F615">
        <v>0</v>
      </c>
      <c r="G615">
        <v>34.520000000000003</v>
      </c>
      <c r="H615">
        <v>5</v>
      </c>
      <c r="I615">
        <v>18.52</v>
      </c>
      <c r="J615">
        <v>1108</v>
      </c>
      <c r="K615">
        <v>4.0000000000000002E-4</v>
      </c>
      <c r="L615">
        <v>1.074193051747195E-7</v>
      </c>
      <c r="M615">
        <v>3.2774884465810018E-4</v>
      </c>
      <c r="N615">
        <v>11</v>
      </c>
      <c r="O615" s="2">
        <v>6.5426944565145643E-5</v>
      </c>
      <c r="P615" s="2">
        <v>2.6705461416585952E-4</v>
      </c>
      <c r="Q615" s="9" t="s">
        <v>41</v>
      </c>
      <c r="R615">
        <v>20</v>
      </c>
      <c r="S615">
        <v>62</v>
      </c>
      <c r="T615">
        <v>32.26</v>
      </c>
      <c r="U615">
        <v>68.97</v>
      </c>
      <c r="V615">
        <v>0.08</v>
      </c>
      <c r="W615" s="9" t="s">
        <v>24</v>
      </c>
      <c r="X615">
        <v>2</v>
      </c>
      <c r="Y615">
        <v>2</v>
      </c>
      <c r="Z615">
        <v>100</v>
      </c>
      <c r="AA615">
        <v>6.9</v>
      </c>
      <c r="AB615">
        <v>0.08</v>
      </c>
      <c r="AC615" s="9" t="s">
        <v>27</v>
      </c>
      <c r="AD615">
        <v>3</v>
      </c>
      <c r="AE615">
        <v>7</v>
      </c>
      <c r="AF615">
        <v>42.86</v>
      </c>
      <c r="AG615">
        <v>10.34</v>
      </c>
      <c r="AH615">
        <v>0.01</v>
      </c>
      <c r="AI615" s="9" t="s">
        <v>29</v>
      </c>
      <c r="AJ615">
        <v>2</v>
      </c>
      <c r="AK615">
        <v>4</v>
      </c>
      <c r="AL615">
        <v>50</v>
      </c>
      <c r="AM615">
        <v>6.9</v>
      </c>
      <c r="AN615">
        <v>0.01</v>
      </c>
      <c r="AO615" s="9" t="s">
        <v>31</v>
      </c>
      <c r="AP615">
        <v>2</v>
      </c>
      <c r="AQ615">
        <v>2</v>
      </c>
      <c r="AR615">
        <v>100</v>
      </c>
      <c r="AS615">
        <v>6.9</v>
      </c>
      <c r="AT615">
        <v>0.01</v>
      </c>
    </row>
    <row r="616" spans="1:154" x14ac:dyDescent="0.25">
      <c r="A616" t="s">
        <v>2353</v>
      </c>
      <c r="B616" t="s">
        <v>21</v>
      </c>
      <c r="C616">
        <v>14</v>
      </c>
      <c r="D616">
        <v>0</v>
      </c>
      <c r="E616">
        <v>48</v>
      </c>
      <c r="F616">
        <v>0</v>
      </c>
      <c r="G616">
        <v>29.17</v>
      </c>
      <c r="H616">
        <v>6</v>
      </c>
      <c r="I616">
        <v>22.22</v>
      </c>
      <c r="J616">
        <v>1850.67</v>
      </c>
      <c r="K616">
        <v>2.0000000000000001E-4</v>
      </c>
      <c r="L616">
        <v>1.1785228771280539E-7</v>
      </c>
      <c r="M616">
        <v>3.4329620987247361E-4</v>
      </c>
      <c r="N616">
        <v>10</v>
      </c>
      <c r="O616" s="2">
        <v>5.4214537221443037E-5</v>
      </c>
      <c r="P616" s="2">
        <v>2.6700816323414609E-4</v>
      </c>
      <c r="Q616" s="9" t="s">
        <v>39</v>
      </c>
      <c r="R616">
        <v>7</v>
      </c>
      <c r="S616">
        <v>22</v>
      </c>
      <c r="T616">
        <v>31.82</v>
      </c>
      <c r="U616">
        <v>50</v>
      </c>
      <c r="V616">
        <v>0.1</v>
      </c>
      <c r="W616" s="9" t="s">
        <v>43</v>
      </c>
      <c r="X616">
        <v>1</v>
      </c>
      <c r="Y616">
        <v>1</v>
      </c>
      <c r="Z616">
        <v>100</v>
      </c>
      <c r="AA616">
        <v>7.14</v>
      </c>
      <c r="AB616">
        <v>0.01</v>
      </c>
      <c r="AC616" s="9" t="s">
        <v>29</v>
      </c>
      <c r="AD616">
        <v>3</v>
      </c>
      <c r="AE616">
        <v>7</v>
      </c>
      <c r="AF616">
        <v>42.86</v>
      </c>
      <c r="AG616">
        <v>21.43</v>
      </c>
      <c r="AH616">
        <v>0.01</v>
      </c>
      <c r="AI616" s="9" t="s">
        <v>33</v>
      </c>
      <c r="AJ616">
        <v>1</v>
      </c>
      <c r="AK616">
        <v>2</v>
      </c>
      <c r="AL616">
        <v>50</v>
      </c>
      <c r="AM616">
        <v>7.14</v>
      </c>
      <c r="AN616">
        <v>0.01</v>
      </c>
      <c r="AO616" s="9" t="s">
        <v>44</v>
      </c>
      <c r="AP616">
        <v>1</v>
      </c>
      <c r="AQ616">
        <v>1</v>
      </c>
      <c r="AR616">
        <v>100</v>
      </c>
      <c r="AS616">
        <v>7.14</v>
      </c>
      <c r="AT616">
        <v>0.01</v>
      </c>
      <c r="AU616" t="s">
        <v>31</v>
      </c>
      <c r="AV616">
        <v>1</v>
      </c>
      <c r="AW616">
        <v>9</v>
      </c>
      <c r="AX616">
        <v>11.11</v>
      </c>
      <c r="AY616">
        <v>7.14</v>
      </c>
      <c r="AZ616">
        <v>0</v>
      </c>
    </row>
    <row r="617" spans="1:154" x14ac:dyDescent="0.25">
      <c r="A617" t="s">
        <v>2148</v>
      </c>
      <c r="B617" t="s">
        <v>21</v>
      </c>
      <c r="C617">
        <v>13</v>
      </c>
      <c r="D617">
        <v>0</v>
      </c>
      <c r="E617">
        <v>67</v>
      </c>
      <c r="F617">
        <v>0</v>
      </c>
      <c r="G617">
        <v>19.399999999999999</v>
      </c>
      <c r="H617">
        <v>3</v>
      </c>
      <c r="I617">
        <v>11.11</v>
      </c>
      <c r="J617">
        <v>1545.33</v>
      </c>
      <c r="K617">
        <v>2.9999999999999997E-4</v>
      </c>
      <c r="L617">
        <v>9.011175860202499E-8</v>
      </c>
      <c r="M617">
        <v>3.001862065485771E-4</v>
      </c>
      <c r="N617">
        <v>10</v>
      </c>
      <c r="O617" s="2">
        <v>3.1623279489464001E-5</v>
      </c>
      <c r="P617" s="2">
        <v>2.6683218359873522E-4</v>
      </c>
      <c r="Q617" s="9" t="s">
        <v>37</v>
      </c>
      <c r="R617">
        <v>11</v>
      </c>
      <c r="S617">
        <v>55</v>
      </c>
      <c r="T617">
        <v>20</v>
      </c>
      <c r="U617">
        <v>84.62</v>
      </c>
      <c r="V617">
        <v>7.0000000000000007E-2</v>
      </c>
      <c r="W617" s="9" t="s">
        <v>44</v>
      </c>
      <c r="X617">
        <v>1</v>
      </c>
      <c r="Y617">
        <v>1</v>
      </c>
      <c r="Z617">
        <v>100</v>
      </c>
      <c r="AA617">
        <v>7.69</v>
      </c>
      <c r="AB617">
        <v>0.01</v>
      </c>
      <c r="AC617" s="9" t="s">
        <v>46</v>
      </c>
      <c r="AD617">
        <v>1</v>
      </c>
      <c r="AE617">
        <v>1</v>
      </c>
      <c r="AF617">
        <v>100</v>
      </c>
      <c r="AG617">
        <v>7.69</v>
      </c>
      <c r="AH617">
        <v>0.01</v>
      </c>
    </row>
    <row r="618" spans="1:154" x14ac:dyDescent="0.25">
      <c r="A618" t="s">
        <v>2939</v>
      </c>
      <c r="B618" t="s">
        <v>21</v>
      </c>
      <c r="C618">
        <v>11</v>
      </c>
      <c r="D618">
        <v>0</v>
      </c>
      <c r="E618">
        <v>36</v>
      </c>
      <c r="F618">
        <v>0</v>
      </c>
      <c r="G618">
        <v>30.56</v>
      </c>
      <c r="H618">
        <v>7</v>
      </c>
      <c r="I618">
        <v>25.93</v>
      </c>
      <c r="J618">
        <v>1668.57</v>
      </c>
      <c r="K618">
        <v>2.9999999999999997E-4</v>
      </c>
      <c r="L618">
        <v>1.2971814974437251E-7</v>
      </c>
      <c r="M618">
        <v>3.60164059484525E-4</v>
      </c>
      <c r="N618">
        <v>11</v>
      </c>
      <c r="O618" s="2">
        <v>6.9738983076735254E-5</v>
      </c>
      <c r="P618" s="2">
        <v>2.6678819221075931E-4</v>
      </c>
      <c r="Q618" s="9" t="s">
        <v>24</v>
      </c>
      <c r="R618">
        <v>3</v>
      </c>
      <c r="S618">
        <v>3</v>
      </c>
      <c r="T618">
        <v>100</v>
      </c>
      <c r="U618">
        <v>27.27</v>
      </c>
      <c r="V618">
        <v>0.11</v>
      </c>
      <c r="W618" s="9" t="s">
        <v>32</v>
      </c>
      <c r="X618">
        <v>1</v>
      </c>
      <c r="Y618">
        <v>1</v>
      </c>
      <c r="Z618">
        <v>100</v>
      </c>
      <c r="AA618">
        <v>9.09</v>
      </c>
      <c r="AB618">
        <v>0.03</v>
      </c>
      <c r="AC618" s="9" t="s">
        <v>46</v>
      </c>
      <c r="AD618">
        <v>2</v>
      </c>
      <c r="AE618">
        <v>8</v>
      </c>
      <c r="AF618">
        <v>25</v>
      </c>
      <c r="AG618">
        <v>18.18</v>
      </c>
      <c r="AH618">
        <v>0.01</v>
      </c>
      <c r="AI618" s="9" t="s">
        <v>47</v>
      </c>
      <c r="AJ618">
        <v>1</v>
      </c>
      <c r="AK618">
        <v>1</v>
      </c>
      <c r="AL618">
        <v>100</v>
      </c>
      <c r="AM618">
        <v>9.09</v>
      </c>
      <c r="AN618">
        <v>0.01</v>
      </c>
      <c r="AO618" s="9" t="s">
        <v>29</v>
      </c>
      <c r="AP618">
        <v>2</v>
      </c>
      <c r="AQ618">
        <v>5</v>
      </c>
      <c r="AR618">
        <v>40</v>
      </c>
      <c r="AS618">
        <v>18.18</v>
      </c>
      <c r="AT618">
        <v>0.01</v>
      </c>
      <c r="AU618" t="s">
        <v>37</v>
      </c>
      <c r="AV618">
        <v>1</v>
      </c>
      <c r="AW618">
        <v>1</v>
      </c>
      <c r="AX618">
        <v>100</v>
      </c>
      <c r="AY618">
        <v>9.09</v>
      </c>
      <c r="AZ618">
        <v>0.01</v>
      </c>
      <c r="BA618" t="s">
        <v>41</v>
      </c>
      <c r="BB618">
        <v>1</v>
      </c>
      <c r="BC618">
        <v>11</v>
      </c>
      <c r="BD618">
        <v>9.09</v>
      </c>
      <c r="BE618">
        <v>9.09</v>
      </c>
      <c r="BF618">
        <v>0</v>
      </c>
    </row>
    <row r="619" spans="1:154" x14ac:dyDescent="0.25">
      <c r="A619" t="s">
        <v>2131</v>
      </c>
      <c r="B619" t="s">
        <v>21</v>
      </c>
      <c r="C619">
        <v>24</v>
      </c>
      <c r="D619">
        <v>0</v>
      </c>
      <c r="E619">
        <v>85</v>
      </c>
      <c r="F619">
        <v>0</v>
      </c>
      <c r="G619">
        <v>28.24</v>
      </c>
      <c r="H619">
        <v>7</v>
      </c>
      <c r="I619">
        <v>25.93</v>
      </c>
      <c r="J619">
        <v>1096.1400000000001</v>
      </c>
      <c r="K619">
        <v>4.0000000000000002E-4</v>
      </c>
      <c r="L619">
        <v>1.294351972850881E-7</v>
      </c>
      <c r="M619">
        <v>3.5977103452763969E-4</v>
      </c>
      <c r="N619">
        <v>16</v>
      </c>
      <c r="O619" s="2">
        <v>1.092980721603289E-4</v>
      </c>
      <c r="P619" s="2">
        <v>2.664970626130664E-4</v>
      </c>
      <c r="Q619" s="9" t="s">
        <v>30</v>
      </c>
      <c r="R619">
        <v>4</v>
      </c>
      <c r="S619">
        <v>9</v>
      </c>
      <c r="T619">
        <v>44.44</v>
      </c>
      <c r="U619">
        <v>16.670000000000002</v>
      </c>
      <c r="V619">
        <v>0.11</v>
      </c>
      <c r="W619" s="9" t="s">
        <v>40</v>
      </c>
      <c r="X619">
        <v>2</v>
      </c>
      <c r="Y619">
        <v>7</v>
      </c>
      <c r="Z619">
        <v>28.57</v>
      </c>
      <c r="AA619">
        <v>8.33</v>
      </c>
      <c r="AB619">
        <v>7.0000000000000007E-2</v>
      </c>
      <c r="AC619" s="9" t="s">
        <v>44</v>
      </c>
      <c r="AD619">
        <v>8</v>
      </c>
      <c r="AE619">
        <v>19</v>
      </c>
      <c r="AF619">
        <v>42.11</v>
      </c>
      <c r="AG619">
        <v>33.33</v>
      </c>
      <c r="AH619">
        <v>0.06</v>
      </c>
      <c r="AI619" s="9" t="s">
        <v>25</v>
      </c>
      <c r="AJ619">
        <v>6</v>
      </c>
      <c r="AK619">
        <v>8</v>
      </c>
      <c r="AL619">
        <v>75</v>
      </c>
      <c r="AM619">
        <v>25</v>
      </c>
      <c r="AN619">
        <v>0.02</v>
      </c>
      <c r="AO619" s="9" t="s">
        <v>23</v>
      </c>
      <c r="AP619">
        <v>1</v>
      </c>
      <c r="AQ619">
        <v>3</v>
      </c>
      <c r="AR619">
        <v>33.33</v>
      </c>
      <c r="AS619">
        <v>4.17</v>
      </c>
      <c r="AT619">
        <v>0.01</v>
      </c>
      <c r="AU619" t="s">
        <v>43</v>
      </c>
      <c r="AV619">
        <v>1</v>
      </c>
      <c r="AW619">
        <v>1</v>
      </c>
      <c r="AX619">
        <v>100</v>
      </c>
      <c r="AY619">
        <v>4.17</v>
      </c>
      <c r="AZ619">
        <v>0.01</v>
      </c>
      <c r="BA619" t="s">
        <v>29</v>
      </c>
      <c r="BB619">
        <v>2</v>
      </c>
      <c r="BC619">
        <v>9</v>
      </c>
      <c r="BD619">
        <v>22.22</v>
      </c>
      <c r="BE619">
        <v>8.33</v>
      </c>
      <c r="BF619">
        <v>0.01</v>
      </c>
    </row>
    <row r="620" spans="1:154" x14ac:dyDescent="0.25">
      <c r="A620" t="s">
        <v>1143</v>
      </c>
      <c r="B620" t="s">
        <v>21</v>
      </c>
      <c r="C620">
        <v>35</v>
      </c>
      <c r="D620">
        <v>0</v>
      </c>
      <c r="E620">
        <v>131</v>
      </c>
      <c r="F620">
        <v>0</v>
      </c>
      <c r="G620">
        <v>26.72</v>
      </c>
      <c r="H620">
        <v>13</v>
      </c>
      <c r="I620">
        <v>48.15</v>
      </c>
      <c r="J620">
        <v>883.54</v>
      </c>
      <c r="K620">
        <v>4.0000000000000002E-4</v>
      </c>
      <c r="L620">
        <v>2.636975240121477E-7</v>
      </c>
      <c r="M620">
        <v>5.1351487224047144E-4</v>
      </c>
      <c r="N620">
        <v>21</v>
      </c>
      <c r="O620" s="2">
        <v>1.861504022426012E-4</v>
      </c>
      <c r="P620" s="2">
        <v>2.6626697079135559E-4</v>
      </c>
      <c r="Q620" s="9" t="s">
        <v>38</v>
      </c>
      <c r="R620">
        <v>1</v>
      </c>
      <c r="S620">
        <v>2</v>
      </c>
      <c r="T620">
        <v>50</v>
      </c>
      <c r="U620">
        <v>2.86</v>
      </c>
      <c r="V620">
        <v>0.2</v>
      </c>
      <c r="W620" s="9" t="s">
        <v>36</v>
      </c>
      <c r="X620">
        <v>1</v>
      </c>
      <c r="Y620">
        <v>1</v>
      </c>
      <c r="Z620">
        <v>100</v>
      </c>
      <c r="AA620">
        <v>2.86</v>
      </c>
      <c r="AB620">
        <v>0.08</v>
      </c>
      <c r="AC620" s="9" t="s">
        <v>35</v>
      </c>
      <c r="AD620">
        <v>6</v>
      </c>
      <c r="AE620">
        <v>13</v>
      </c>
      <c r="AF620">
        <v>46.15</v>
      </c>
      <c r="AG620">
        <v>17.14</v>
      </c>
      <c r="AH620">
        <v>0.04</v>
      </c>
      <c r="AI620" s="9" t="s">
        <v>32</v>
      </c>
      <c r="AJ620">
        <v>1</v>
      </c>
      <c r="AK620">
        <v>1</v>
      </c>
      <c r="AL620">
        <v>100</v>
      </c>
      <c r="AM620">
        <v>2.86</v>
      </c>
      <c r="AN620">
        <v>0.03</v>
      </c>
      <c r="AO620" s="9" t="s">
        <v>31</v>
      </c>
      <c r="AP620">
        <v>9</v>
      </c>
      <c r="AQ620">
        <v>14</v>
      </c>
      <c r="AR620">
        <v>64.290000000000006</v>
      </c>
      <c r="AS620">
        <v>25.71</v>
      </c>
      <c r="AT620">
        <v>0.03</v>
      </c>
      <c r="AU620" t="s">
        <v>30</v>
      </c>
      <c r="AV620">
        <v>1</v>
      </c>
      <c r="AW620">
        <v>1</v>
      </c>
      <c r="AX620">
        <v>100</v>
      </c>
      <c r="AY620">
        <v>2.86</v>
      </c>
      <c r="AZ620">
        <v>0.03</v>
      </c>
      <c r="BA620" t="s">
        <v>34</v>
      </c>
      <c r="BB620">
        <v>1</v>
      </c>
      <c r="BC620">
        <v>1</v>
      </c>
      <c r="BD620">
        <v>100</v>
      </c>
      <c r="BE620">
        <v>2.86</v>
      </c>
      <c r="BF620">
        <v>0.02</v>
      </c>
      <c r="BG620" t="s">
        <v>27</v>
      </c>
      <c r="BH620">
        <v>4</v>
      </c>
      <c r="BI620">
        <v>30</v>
      </c>
      <c r="BJ620">
        <v>13.33</v>
      </c>
      <c r="BK620">
        <v>11.43</v>
      </c>
      <c r="BL620">
        <v>0.02</v>
      </c>
      <c r="BM620" t="s">
        <v>26</v>
      </c>
      <c r="BN620">
        <v>3</v>
      </c>
      <c r="BO620">
        <v>16</v>
      </c>
      <c r="BP620">
        <v>18.75</v>
      </c>
      <c r="BQ620">
        <v>8.57</v>
      </c>
      <c r="BR620">
        <v>0.01</v>
      </c>
      <c r="BS620" t="s">
        <v>37</v>
      </c>
      <c r="BT620">
        <v>2</v>
      </c>
      <c r="BU620">
        <v>7</v>
      </c>
      <c r="BV620">
        <v>28.57</v>
      </c>
      <c r="BW620">
        <v>5.71</v>
      </c>
      <c r="BX620">
        <v>0.01</v>
      </c>
      <c r="BY620" t="s">
        <v>28</v>
      </c>
      <c r="BZ620">
        <v>1</v>
      </c>
      <c r="CA620">
        <v>9</v>
      </c>
      <c r="CB620">
        <v>11.11</v>
      </c>
      <c r="CC620">
        <v>2.86</v>
      </c>
      <c r="CD620">
        <v>0.01</v>
      </c>
      <c r="CE620" t="s">
        <v>25</v>
      </c>
      <c r="CF620">
        <v>3</v>
      </c>
      <c r="CG620">
        <v>6</v>
      </c>
      <c r="CH620">
        <v>50</v>
      </c>
      <c r="CI620">
        <v>8.57</v>
      </c>
      <c r="CJ620">
        <v>0.01</v>
      </c>
      <c r="CK620" t="s">
        <v>41</v>
      </c>
      <c r="CL620">
        <v>2</v>
      </c>
      <c r="CM620">
        <v>7</v>
      </c>
      <c r="CN620">
        <v>28.57</v>
      </c>
      <c r="CO620">
        <v>5.71</v>
      </c>
      <c r="CP620">
        <v>0.01</v>
      </c>
    </row>
    <row r="621" spans="1:154" x14ac:dyDescent="0.25">
      <c r="A621" t="s">
        <v>2357</v>
      </c>
      <c r="B621" t="s">
        <v>21</v>
      </c>
      <c r="C621">
        <v>17</v>
      </c>
      <c r="D621">
        <v>0</v>
      </c>
      <c r="E621">
        <v>61</v>
      </c>
      <c r="F621">
        <v>0</v>
      </c>
      <c r="G621">
        <v>27.87</v>
      </c>
      <c r="H621">
        <v>3</v>
      </c>
      <c r="I621">
        <v>11.11</v>
      </c>
      <c r="J621">
        <v>461.33</v>
      </c>
      <c r="K621">
        <v>5.0000000000000001E-4</v>
      </c>
      <c r="L621">
        <v>8.9668429007625322E-8</v>
      </c>
      <c r="M621">
        <v>2.994468717612948E-4</v>
      </c>
      <c r="N621">
        <v>8</v>
      </c>
      <c r="O621" s="2">
        <v>5.7914450077605673E-5</v>
      </c>
      <c r="P621" s="2">
        <v>2.6617499712115088E-4</v>
      </c>
      <c r="Q621" s="9" t="s">
        <v>35</v>
      </c>
      <c r="R621">
        <v>12</v>
      </c>
      <c r="S621">
        <v>38</v>
      </c>
      <c r="T621">
        <v>31.58</v>
      </c>
      <c r="U621">
        <v>70.59</v>
      </c>
      <c r="V621">
        <v>7.0000000000000007E-2</v>
      </c>
      <c r="W621" s="9" t="s">
        <v>40</v>
      </c>
      <c r="X621">
        <v>2</v>
      </c>
      <c r="Y621">
        <v>6</v>
      </c>
      <c r="Z621">
        <v>33.33</v>
      </c>
      <c r="AA621">
        <v>11.76</v>
      </c>
      <c r="AB621">
        <v>7.0000000000000007E-2</v>
      </c>
      <c r="AC621" s="9" t="s">
        <v>25</v>
      </c>
      <c r="AD621">
        <v>3</v>
      </c>
      <c r="AE621">
        <v>9</v>
      </c>
      <c r="AF621">
        <v>33.33</v>
      </c>
      <c r="AG621">
        <v>17.649999999999999</v>
      </c>
      <c r="AH621">
        <v>0.01</v>
      </c>
    </row>
    <row r="622" spans="1:154" x14ac:dyDescent="0.25">
      <c r="A622" t="s">
        <v>1773</v>
      </c>
      <c r="B622" t="s">
        <v>21</v>
      </c>
      <c r="C622">
        <v>35</v>
      </c>
      <c r="D622">
        <v>0</v>
      </c>
      <c r="E622">
        <v>113</v>
      </c>
      <c r="F622">
        <v>0</v>
      </c>
      <c r="G622">
        <v>30.97</v>
      </c>
      <c r="H622">
        <v>4</v>
      </c>
      <c r="I622">
        <v>14.81</v>
      </c>
      <c r="J622">
        <v>664.75</v>
      </c>
      <c r="K622">
        <v>4.0000000000000002E-4</v>
      </c>
      <c r="L622">
        <v>9.7340221956150343E-8</v>
      </c>
      <c r="M622">
        <v>3.1199394538380118E-4</v>
      </c>
      <c r="N622">
        <v>9</v>
      </c>
      <c r="O622" s="2">
        <v>5.9555626389807389E-5</v>
      </c>
      <c r="P622" s="2">
        <v>2.6577262014175658E-4</v>
      </c>
      <c r="Q622" s="9" t="s">
        <v>25</v>
      </c>
      <c r="R622">
        <v>28</v>
      </c>
      <c r="S622">
        <v>76</v>
      </c>
      <c r="T622">
        <v>36.840000000000003</v>
      </c>
      <c r="U622">
        <v>80</v>
      </c>
      <c r="V622">
        <v>0.09</v>
      </c>
      <c r="W622" s="9" t="s">
        <v>22</v>
      </c>
      <c r="X622">
        <v>1</v>
      </c>
      <c r="Y622">
        <v>2</v>
      </c>
      <c r="Z622">
        <v>50</v>
      </c>
      <c r="AA622">
        <v>2.86</v>
      </c>
      <c r="AB622">
        <v>0.04</v>
      </c>
      <c r="AC622" s="9" t="s">
        <v>35</v>
      </c>
      <c r="AD622">
        <v>4</v>
      </c>
      <c r="AE622">
        <v>11</v>
      </c>
      <c r="AF622">
        <v>36.36</v>
      </c>
      <c r="AG622">
        <v>11.43</v>
      </c>
      <c r="AH622">
        <v>0.02</v>
      </c>
      <c r="AI622" s="9" t="s">
        <v>29</v>
      </c>
      <c r="AJ622">
        <v>2</v>
      </c>
      <c r="AK622">
        <v>12</v>
      </c>
      <c r="AL622">
        <v>16.670000000000002</v>
      </c>
      <c r="AM622">
        <v>5.71</v>
      </c>
      <c r="AN622">
        <v>0.01</v>
      </c>
    </row>
    <row r="623" spans="1:154" x14ac:dyDescent="0.25">
      <c r="A623" t="s">
        <v>2461</v>
      </c>
      <c r="B623" t="s">
        <v>21</v>
      </c>
      <c r="C623">
        <v>16</v>
      </c>
      <c r="D623">
        <v>0</v>
      </c>
      <c r="E623">
        <v>49</v>
      </c>
      <c r="F623">
        <v>0</v>
      </c>
      <c r="G623">
        <v>32.65</v>
      </c>
      <c r="H623">
        <v>9</v>
      </c>
      <c r="I623">
        <v>33.33</v>
      </c>
      <c r="J623">
        <v>1896.33</v>
      </c>
      <c r="K623">
        <v>2.0000000000000001E-4</v>
      </c>
      <c r="L623">
        <v>1.5874110786732801E-7</v>
      </c>
      <c r="M623">
        <v>3.9842327726593478E-4</v>
      </c>
      <c r="N623">
        <v>12</v>
      </c>
      <c r="O623" s="2">
        <v>7.9737821254761203E-5</v>
      </c>
      <c r="P623" s="2">
        <v>2.6561551817728989E-4</v>
      </c>
      <c r="Q623" s="9" t="s">
        <v>30</v>
      </c>
      <c r="R623">
        <v>5</v>
      </c>
      <c r="S623">
        <v>7</v>
      </c>
      <c r="T623">
        <v>71.430000000000007</v>
      </c>
      <c r="U623">
        <v>31.25</v>
      </c>
      <c r="V623">
        <v>0.14000000000000001</v>
      </c>
      <c r="W623" s="9" t="s">
        <v>39</v>
      </c>
      <c r="X623">
        <v>1</v>
      </c>
      <c r="Y623">
        <v>2</v>
      </c>
      <c r="Z623">
        <v>50</v>
      </c>
      <c r="AA623">
        <v>6.25</v>
      </c>
      <c r="AB623">
        <v>0.01</v>
      </c>
      <c r="AC623" s="9" t="s">
        <v>46</v>
      </c>
      <c r="AD623">
        <v>2</v>
      </c>
      <c r="AE623">
        <v>3</v>
      </c>
      <c r="AF623">
        <v>66.67</v>
      </c>
      <c r="AG623">
        <v>12.5</v>
      </c>
      <c r="AH623">
        <v>0.01</v>
      </c>
      <c r="AI623" s="9" t="s">
        <v>43</v>
      </c>
      <c r="AJ623">
        <v>1</v>
      </c>
      <c r="AK623">
        <v>4</v>
      </c>
      <c r="AL623">
        <v>25</v>
      </c>
      <c r="AM623">
        <v>6.25</v>
      </c>
      <c r="AN623">
        <v>0.01</v>
      </c>
      <c r="AO623" s="9" t="s">
        <v>29</v>
      </c>
      <c r="AP623">
        <v>3</v>
      </c>
      <c r="AQ623">
        <v>6</v>
      </c>
      <c r="AR623">
        <v>50</v>
      </c>
      <c r="AS623">
        <v>18.75</v>
      </c>
      <c r="AT623">
        <v>0.01</v>
      </c>
      <c r="AU623" t="s">
        <v>47</v>
      </c>
      <c r="AV623">
        <v>1</v>
      </c>
      <c r="AW623">
        <v>1</v>
      </c>
      <c r="AX623">
        <v>100</v>
      </c>
      <c r="AY623">
        <v>6.25</v>
      </c>
      <c r="AZ623">
        <v>0.01</v>
      </c>
      <c r="BA623" t="s">
        <v>44</v>
      </c>
      <c r="BB623">
        <v>1</v>
      </c>
      <c r="BC623">
        <v>8</v>
      </c>
      <c r="BD623">
        <v>12.5</v>
      </c>
      <c r="BE623">
        <v>6.25</v>
      </c>
      <c r="BF623">
        <v>0.01</v>
      </c>
      <c r="BG623" t="s">
        <v>45</v>
      </c>
      <c r="BH623">
        <v>1</v>
      </c>
      <c r="BI623">
        <v>3</v>
      </c>
      <c r="BJ623">
        <v>33.33</v>
      </c>
      <c r="BK623">
        <v>6.25</v>
      </c>
      <c r="BL623">
        <v>0</v>
      </c>
      <c r="BM623" t="s">
        <v>31</v>
      </c>
      <c r="BN623">
        <v>1</v>
      </c>
      <c r="BO623">
        <v>10</v>
      </c>
      <c r="BP623">
        <v>10</v>
      </c>
      <c r="BQ623">
        <v>6.25</v>
      </c>
      <c r="BR623">
        <v>0</v>
      </c>
    </row>
    <row r="624" spans="1:154" x14ac:dyDescent="0.25">
      <c r="A624" t="s">
        <v>1943</v>
      </c>
      <c r="B624" t="s">
        <v>88</v>
      </c>
      <c r="C624">
        <v>15</v>
      </c>
      <c r="D624">
        <v>0</v>
      </c>
      <c r="E624">
        <v>37</v>
      </c>
      <c r="F624">
        <v>0</v>
      </c>
      <c r="G624">
        <v>40.54</v>
      </c>
      <c r="H624">
        <v>4</v>
      </c>
      <c r="I624">
        <v>14.81</v>
      </c>
      <c r="J624">
        <v>1768</v>
      </c>
      <c r="K624">
        <v>2.0000000000000001E-4</v>
      </c>
      <c r="L624">
        <v>9.6958089482715758E-8</v>
      </c>
      <c r="M624">
        <v>3.1138093949809411E-4</v>
      </c>
      <c r="N624">
        <v>7</v>
      </c>
      <c r="O624" s="2">
        <v>3.4314732197680962E-5</v>
      </c>
      <c r="P624" s="2">
        <v>2.652504299428209E-4</v>
      </c>
      <c r="Q624" s="9" t="s">
        <v>46</v>
      </c>
      <c r="R624">
        <v>11</v>
      </c>
      <c r="S624">
        <v>23</v>
      </c>
      <c r="T624">
        <v>47.83</v>
      </c>
      <c r="U624">
        <v>73.33</v>
      </c>
      <c r="V624">
        <v>0.08</v>
      </c>
      <c r="W624" s="9" t="s">
        <v>45</v>
      </c>
      <c r="X624">
        <v>2</v>
      </c>
      <c r="Y624">
        <v>5</v>
      </c>
      <c r="Z624">
        <v>40</v>
      </c>
      <c r="AA624">
        <v>13.33</v>
      </c>
      <c r="AB624">
        <v>0.01</v>
      </c>
      <c r="AC624" s="9" t="s">
        <v>29</v>
      </c>
      <c r="AD624">
        <v>1</v>
      </c>
      <c r="AE624">
        <v>3</v>
      </c>
      <c r="AF624">
        <v>33.33</v>
      </c>
      <c r="AG624">
        <v>6.67</v>
      </c>
      <c r="AH624">
        <v>0</v>
      </c>
      <c r="AI624" s="9" t="s">
        <v>41</v>
      </c>
      <c r="AJ624">
        <v>1</v>
      </c>
      <c r="AK624">
        <v>1</v>
      </c>
      <c r="AL624">
        <v>100</v>
      </c>
      <c r="AM624">
        <v>6.67</v>
      </c>
      <c r="AN624">
        <v>0</v>
      </c>
    </row>
    <row r="625" spans="1:160" x14ac:dyDescent="0.25">
      <c r="A625" t="s">
        <v>1061</v>
      </c>
      <c r="B625" t="s">
        <v>21</v>
      </c>
      <c r="C625">
        <v>62</v>
      </c>
      <c r="D625">
        <v>0.01</v>
      </c>
      <c r="E625">
        <v>197</v>
      </c>
      <c r="F625">
        <v>0.01</v>
      </c>
      <c r="G625">
        <v>31.47</v>
      </c>
      <c r="H625">
        <v>13</v>
      </c>
      <c r="I625">
        <v>48.15</v>
      </c>
      <c r="J625">
        <v>900.46</v>
      </c>
      <c r="K625">
        <v>4.0000000000000002E-4</v>
      </c>
      <c r="L625">
        <v>2.6083695551899749E-7</v>
      </c>
      <c r="M625">
        <v>5.1072199435602678E-4</v>
      </c>
      <c r="N625">
        <v>15</v>
      </c>
      <c r="O625" s="2">
        <v>2.087000678205485E-4</v>
      </c>
      <c r="P625" s="2">
        <v>2.6481881188831021E-4</v>
      </c>
      <c r="Q625" s="9" t="s">
        <v>38</v>
      </c>
      <c r="R625">
        <v>1</v>
      </c>
      <c r="S625">
        <v>1</v>
      </c>
      <c r="T625">
        <v>100</v>
      </c>
      <c r="U625">
        <v>1.61</v>
      </c>
      <c r="V625">
        <v>0.2</v>
      </c>
      <c r="W625" s="9" t="s">
        <v>33</v>
      </c>
      <c r="X625">
        <v>9</v>
      </c>
      <c r="Y625">
        <v>19</v>
      </c>
      <c r="Z625">
        <v>47.37</v>
      </c>
      <c r="AA625">
        <v>14.52</v>
      </c>
      <c r="AB625">
        <v>0.09</v>
      </c>
      <c r="AC625" s="9" t="s">
        <v>34</v>
      </c>
      <c r="AD625">
        <v>2</v>
      </c>
      <c r="AE625">
        <v>2</v>
      </c>
      <c r="AF625">
        <v>100</v>
      </c>
      <c r="AG625">
        <v>3.23</v>
      </c>
      <c r="AH625">
        <v>0.04</v>
      </c>
      <c r="AI625" s="9" t="s">
        <v>41</v>
      </c>
      <c r="AJ625">
        <v>11</v>
      </c>
      <c r="AK625">
        <v>53</v>
      </c>
      <c r="AL625">
        <v>20.75</v>
      </c>
      <c r="AM625">
        <v>17.739999999999998</v>
      </c>
      <c r="AN625">
        <v>0.04</v>
      </c>
      <c r="AO625" s="9" t="s">
        <v>27</v>
      </c>
      <c r="AP625">
        <v>10</v>
      </c>
      <c r="AQ625">
        <v>23</v>
      </c>
      <c r="AR625">
        <v>43.48</v>
      </c>
      <c r="AS625">
        <v>16.13</v>
      </c>
      <c r="AT625">
        <v>0.04</v>
      </c>
      <c r="AU625" t="s">
        <v>31</v>
      </c>
      <c r="AV625">
        <v>12</v>
      </c>
      <c r="AW625">
        <v>26</v>
      </c>
      <c r="AX625">
        <v>46.15</v>
      </c>
      <c r="AY625">
        <v>19.350000000000001</v>
      </c>
      <c r="AZ625">
        <v>0.04</v>
      </c>
      <c r="BA625" t="s">
        <v>45</v>
      </c>
      <c r="BB625">
        <v>7</v>
      </c>
      <c r="BC625">
        <v>23</v>
      </c>
      <c r="BD625">
        <v>30.43</v>
      </c>
      <c r="BE625">
        <v>11.29</v>
      </c>
      <c r="BF625">
        <v>0.03</v>
      </c>
      <c r="BG625" t="s">
        <v>23</v>
      </c>
      <c r="BH625">
        <v>2</v>
      </c>
      <c r="BI625">
        <v>2</v>
      </c>
      <c r="BJ625">
        <v>100</v>
      </c>
      <c r="BK625">
        <v>3.23</v>
      </c>
      <c r="BL625">
        <v>0.03</v>
      </c>
      <c r="BM625" t="s">
        <v>42</v>
      </c>
      <c r="BN625">
        <v>1</v>
      </c>
      <c r="BO625">
        <v>8</v>
      </c>
      <c r="BP625">
        <v>12.5</v>
      </c>
      <c r="BQ625">
        <v>1.61</v>
      </c>
      <c r="BR625">
        <v>0.01</v>
      </c>
      <c r="BS625" t="s">
        <v>43</v>
      </c>
      <c r="BT625">
        <v>1</v>
      </c>
      <c r="BU625">
        <v>1</v>
      </c>
      <c r="BV625">
        <v>100</v>
      </c>
      <c r="BW625">
        <v>1.61</v>
      </c>
      <c r="BX625">
        <v>0.01</v>
      </c>
      <c r="BY625" t="s">
        <v>29</v>
      </c>
      <c r="BZ625">
        <v>3</v>
      </c>
      <c r="CA625">
        <v>22</v>
      </c>
      <c r="CB625">
        <v>13.64</v>
      </c>
      <c r="CC625">
        <v>4.84</v>
      </c>
      <c r="CD625">
        <v>0.01</v>
      </c>
      <c r="CE625" t="s">
        <v>26</v>
      </c>
      <c r="CF625">
        <v>2</v>
      </c>
      <c r="CG625">
        <v>9</v>
      </c>
      <c r="CH625">
        <v>22.22</v>
      </c>
      <c r="CI625">
        <v>3.23</v>
      </c>
      <c r="CJ625">
        <v>0.01</v>
      </c>
      <c r="CK625" t="s">
        <v>46</v>
      </c>
      <c r="CL625">
        <v>1</v>
      </c>
      <c r="CM625">
        <v>4</v>
      </c>
      <c r="CN625">
        <v>25</v>
      </c>
      <c r="CO625">
        <v>1.61</v>
      </c>
      <c r="CP625">
        <v>0.01</v>
      </c>
    </row>
    <row r="626" spans="1:160" x14ac:dyDescent="0.25">
      <c r="A626" t="s">
        <v>2538</v>
      </c>
      <c r="B626" t="s">
        <v>21</v>
      </c>
      <c r="C626">
        <v>26</v>
      </c>
      <c r="D626">
        <v>0</v>
      </c>
      <c r="E626">
        <v>147</v>
      </c>
      <c r="F626">
        <v>0</v>
      </c>
      <c r="G626">
        <v>17.690000000000001</v>
      </c>
      <c r="H626">
        <v>13</v>
      </c>
      <c r="I626">
        <v>48.15</v>
      </c>
      <c r="J626">
        <v>1233.6199999999999</v>
      </c>
      <c r="K626">
        <v>2.9999999999999997E-4</v>
      </c>
      <c r="L626">
        <v>2.5940098835348219E-7</v>
      </c>
      <c r="M626">
        <v>5.0931423340947596E-4</v>
      </c>
      <c r="N626">
        <v>21</v>
      </c>
      <c r="O626" s="2">
        <v>1.3738749079079089E-4</v>
      </c>
      <c r="P626" s="2">
        <v>2.6408886176787651E-4</v>
      </c>
      <c r="Q626" s="9" t="s">
        <v>38</v>
      </c>
      <c r="R626">
        <v>1</v>
      </c>
      <c r="S626">
        <v>4</v>
      </c>
      <c r="T626">
        <v>25</v>
      </c>
      <c r="U626">
        <v>3.85</v>
      </c>
      <c r="V626">
        <v>0.2</v>
      </c>
      <c r="W626" s="9" t="s">
        <v>30</v>
      </c>
      <c r="X626">
        <v>1</v>
      </c>
      <c r="Y626">
        <v>8</v>
      </c>
      <c r="Z626">
        <v>12.5</v>
      </c>
      <c r="AA626">
        <v>3.85</v>
      </c>
      <c r="AB626">
        <v>0.03</v>
      </c>
      <c r="AC626" s="9" t="s">
        <v>44</v>
      </c>
      <c r="AD626">
        <v>3</v>
      </c>
      <c r="AE626">
        <v>6</v>
      </c>
      <c r="AF626">
        <v>50</v>
      </c>
      <c r="AG626">
        <v>11.54</v>
      </c>
      <c r="AH626">
        <v>0.02</v>
      </c>
      <c r="AI626" s="9" t="s">
        <v>34</v>
      </c>
      <c r="AJ626">
        <v>1</v>
      </c>
      <c r="AK626">
        <v>1</v>
      </c>
      <c r="AL626">
        <v>100</v>
      </c>
      <c r="AM626">
        <v>3.85</v>
      </c>
      <c r="AN626">
        <v>0.02</v>
      </c>
      <c r="AO626" s="9" t="s">
        <v>41</v>
      </c>
      <c r="AP626">
        <v>4</v>
      </c>
      <c r="AQ626">
        <v>15</v>
      </c>
      <c r="AR626">
        <v>26.67</v>
      </c>
      <c r="AS626">
        <v>15.38</v>
      </c>
      <c r="AT626">
        <v>0.02</v>
      </c>
      <c r="AU626" t="s">
        <v>23</v>
      </c>
      <c r="AV626">
        <v>1</v>
      </c>
      <c r="AW626">
        <v>25</v>
      </c>
      <c r="AX626">
        <v>4</v>
      </c>
      <c r="AY626">
        <v>3.85</v>
      </c>
      <c r="AZ626">
        <v>0.01</v>
      </c>
      <c r="BA626" t="s">
        <v>31</v>
      </c>
      <c r="BB626">
        <v>4</v>
      </c>
      <c r="BC626">
        <v>15</v>
      </c>
      <c r="BD626">
        <v>26.67</v>
      </c>
      <c r="BE626">
        <v>15.38</v>
      </c>
      <c r="BF626">
        <v>0.01</v>
      </c>
      <c r="BG626" t="s">
        <v>35</v>
      </c>
      <c r="BH626">
        <v>2</v>
      </c>
      <c r="BI626">
        <v>12</v>
      </c>
      <c r="BJ626">
        <v>16.670000000000002</v>
      </c>
      <c r="BK626">
        <v>7.69</v>
      </c>
      <c r="BL626">
        <v>0.01</v>
      </c>
      <c r="BM626" t="s">
        <v>29</v>
      </c>
      <c r="BN626">
        <v>3</v>
      </c>
      <c r="BO626">
        <v>7</v>
      </c>
      <c r="BP626">
        <v>42.86</v>
      </c>
      <c r="BQ626">
        <v>11.54</v>
      </c>
      <c r="BR626">
        <v>0.01</v>
      </c>
      <c r="BS626" t="s">
        <v>33</v>
      </c>
      <c r="BT626">
        <v>1</v>
      </c>
      <c r="BU626">
        <v>1</v>
      </c>
      <c r="BV626">
        <v>100</v>
      </c>
      <c r="BW626">
        <v>3.85</v>
      </c>
      <c r="BX626">
        <v>0.01</v>
      </c>
      <c r="BY626" t="s">
        <v>26</v>
      </c>
      <c r="BZ626">
        <v>2</v>
      </c>
      <c r="CA626">
        <v>16</v>
      </c>
      <c r="CB626">
        <v>12.5</v>
      </c>
      <c r="CC626">
        <v>7.69</v>
      </c>
      <c r="CD626">
        <v>0.01</v>
      </c>
      <c r="CE626" t="s">
        <v>27</v>
      </c>
      <c r="CF626">
        <v>2</v>
      </c>
      <c r="CG626">
        <v>9</v>
      </c>
      <c r="CH626">
        <v>22.22</v>
      </c>
      <c r="CI626">
        <v>7.69</v>
      </c>
      <c r="CJ626">
        <v>0.01</v>
      </c>
      <c r="CK626" t="s">
        <v>45</v>
      </c>
      <c r="CL626">
        <v>1</v>
      </c>
      <c r="CM626">
        <v>2</v>
      </c>
      <c r="CN626">
        <v>50</v>
      </c>
      <c r="CO626">
        <v>3.85</v>
      </c>
      <c r="CP626">
        <v>0</v>
      </c>
    </row>
    <row r="627" spans="1:160" x14ac:dyDescent="0.25">
      <c r="A627" t="s">
        <v>1402</v>
      </c>
      <c r="B627" t="s">
        <v>21</v>
      </c>
      <c r="C627">
        <v>37</v>
      </c>
      <c r="D627">
        <v>0</v>
      </c>
      <c r="E627">
        <v>59</v>
      </c>
      <c r="F627">
        <v>0</v>
      </c>
      <c r="G627">
        <v>62.71</v>
      </c>
      <c r="H627">
        <v>12</v>
      </c>
      <c r="I627">
        <v>44.44</v>
      </c>
      <c r="J627">
        <v>1601.08</v>
      </c>
      <c r="K627">
        <v>2.9999999999999997E-4</v>
      </c>
      <c r="L627">
        <v>2.2591876035801891E-7</v>
      </c>
      <c r="M627">
        <v>4.7530912084454979E-4</v>
      </c>
      <c r="N627">
        <v>15</v>
      </c>
      <c r="O627" s="2">
        <v>1.192081166073067E-4</v>
      </c>
      <c r="P627" s="2">
        <v>2.6406062269141659E-4</v>
      </c>
      <c r="Q627" s="9" t="s">
        <v>40</v>
      </c>
      <c r="R627">
        <v>5</v>
      </c>
      <c r="S627">
        <v>6</v>
      </c>
      <c r="T627">
        <v>83.33</v>
      </c>
      <c r="U627">
        <v>13.51</v>
      </c>
      <c r="V627">
        <v>0.18</v>
      </c>
      <c r="W627" s="9" t="s">
        <v>27</v>
      </c>
      <c r="X627">
        <v>8</v>
      </c>
      <c r="Y627">
        <v>12</v>
      </c>
      <c r="Z627">
        <v>66.67</v>
      </c>
      <c r="AA627">
        <v>21.62</v>
      </c>
      <c r="AB627">
        <v>0.03</v>
      </c>
      <c r="AC627" s="9" t="s">
        <v>31</v>
      </c>
      <c r="AD627">
        <v>8</v>
      </c>
      <c r="AE627">
        <v>8</v>
      </c>
      <c r="AF627">
        <v>100</v>
      </c>
      <c r="AG627">
        <v>21.62</v>
      </c>
      <c r="AH627">
        <v>0.02</v>
      </c>
      <c r="AI627" s="9" t="s">
        <v>41</v>
      </c>
      <c r="AJ627">
        <v>6</v>
      </c>
      <c r="AK627">
        <v>13</v>
      </c>
      <c r="AL627">
        <v>46.15</v>
      </c>
      <c r="AM627">
        <v>16.22</v>
      </c>
      <c r="AN627">
        <v>0.02</v>
      </c>
      <c r="AO627" s="9" t="s">
        <v>42</v>
      </c>
      <c r="AP627">
        <v>1</v>
      </c>
      <c r="AQ627">
        <v>1</v>
      </c>
      <c r="AR627">
        <v>100</v>
      </c>
      <c r="AS627">
        <v>2.7</v>
      </c>
      <c r="AT627">
        <v>0.01</v>
      </c>
      <c r="AU627" t="s">
        <v>47</v>
      </c>
      <c r="AV627">
        <v>1</v>
      </c>
      <c r="AW627">
        <v>1</v>
      </c>
      <c r="AX627">
        <v>100</v>
      </c>
      <c r="AY627">
        <v>2.7</v>
      </c>
      <c r="AZ627">
        <v>0.01</v>
      </c>
      <c r="BA627" t="s">
        <v>26</v>
      </c>
      <c r="BB627">
        <v>2</v>
      </c>
      <c r="BC627">
        <v>4</v>
      </c>
      <c r="BD627">
        <v>50</v>
      </c>
      <c r="BE627">
        <v>5.41</v>
      </c>
      <c r="BF627">
        <v>0.01</v>
      </c>
      <c r="BG627" t="s">
        <v>29</v>
      </c>
      <c r="BH627">
        <v>2</v>
      </c>
      <c r="BI627">
        <v>3</v>
      </c>
      <c r="BJ627">
        <v>66.67</v>
      </c>
      <c r="BK627">
        <v>5.41</v>
      </c>
      <c r="BL627">
        <v>0.01</v>
      </c>
      <c r="BM627" t="s">
        <v>37</v>
      </c>
      <c r="BN627">
        <v>1</v>
      </c>
      <c r="BO627">
        <v>2</v>
      </c>
      <c r="BP627">
        <v>50</v>
      </c>
      <c r="BQ627">
        <v>2.7</v>
      </c>
      <c r="BR627">
        <v>0.01</v>
      </c>
      <c r="BS627" t="s">
        <v>35</v>
      </c>
      <c r="BT627">
        <v>1</v>
      </c>
      <c r="BU627">
        <v>2</v>
      </c>
      <c r="BV627">
        <v>50</v>
      </c>
      <c r="BW627">
        <v>2.7</v>
      </c>
      <c r="BX627">
        <v>0.01</v>
      </c>
      <c r="BY627" t="s">
        <v>45</v>
      </c>
      <c r="BZ627">
        <v>1</v>
      </c>
      <c r="CA627">
        <v>3</v>
      </c>
      <c r="CB627">
        <v>33.33</v>
      </c>
      <c r="CC627">
        <v>2.7</v>
      </c>
      <c r="CD627">
        <v>0</v>
      </c>
      <c r="CE627" t="s">
        <v>25</v>
      </c>
      <c r="CF627">
        <v>1</v>
      </c>
      <c r="CG627">
        <v>1</v>
      </c>
      <c r="CH627">
        <v>100</v>
      </c>
      <c r="CI627">
        <v>2.7</v>
      </c>
      <c r="CJ627">
        <v>0</v>
      </c>
    </row>
    <row r="628" spans="1:160" x14ac:dyDescent="0.25">
      <c r="A628" t="s">
        <v>1956</v>
      </c>
      <c r="B628" t="s">
        <v>21</v>
      </c>
      <c r="C628">
        <v>14</v>
      </c>
      <c r="D628">
        <v>0</v>
      </c>
      <c r="E628">
        <v>18</v>
      </c>
      <c r="F628">
        <v>0</v>
      </c>
      <c r="G628">
        <v>77.78</v>
      </c>
      <c r="H628">
        <v>5</v>
      </c>
      <c r="I628">
        <v>18.52</v>
      </c>
      <c r="J628">
        <v>2007.2</v>
      </c>
      <c r="K628">
        <v>2.0000000000000001E-4</v>
      </c>
      <c r="L628">
        <v>1.0481804161233079E-7</v>
      </c>
      <c r="M628">
        <v>3.2375614528890528E-4</v>
      </c>
      <c r="N628">
        <v>6</v>
      </c>
      <c r="O628" s="2">
        <v>4.5479441253080118E-5</v>
      </c>
      <c r="P628" s="2">
        <v>2.6380130356873772E-4</v>
      </c>
      <c r="Q628" s="9" t="s">
        <v>43</v>
      </c>
      <c r="R628">
        <v>7</v>
      </c>
      <c r="S628">
        <v>8</v>
      </c>
      <c r="T628">
        <v>87.5</v>
      </c>
      <c r="U628">
        <v>50</v>
      </c>
      <c r="V628">
        <v>0.09</v>
      </c>
      <c r="W628" s="9" t="s">
        <v>45</v>
      </c>
      <c r="X628">
        <v>3</v>
      </c>
      <c r="Y628">
        <v>3</v>
      </c>
      <c r="Z628">
        <v>100</v>
      </c>
      <c r="AA628">
        <v>21.43</v>
      </c>
      <c r="AB628">
        <v>0.01</v>
      </c>
      <c r="AC628" s="9" t="s">
        <v>33</v>
      </c>
      <c r="AD628">
        <v>1</v>
      </c>
      <c r="AE628">
        <v>2</v>
      </c>
      <c r="AF628">
        <v>50</v>
      </c>
      <c r="AG628">
        <v>7.14</v>
      </c>
      <c r="AH628">
        <v>0.01</v>
      </c>
      <c r="AI628" s="9" t="s">
        <v>29</v>
      </c>
      <c r="AJ628">
        <v>2</v>
      </c>
      <c r="AK628">
        <v>3</v>
      </c>
      <c r="AL628">
        <v>66.67</v>
      </c>
      <c r="AM628">
        <v>14.29</v>
      </c>
      <c r="AN628">
        <v>0.01</v>
      </c>
      <c r="AO628" s="9" t="s">
        <v>41</v>
      </c>
      <c r="AP628">
        <v>1</v>
      </c>
      <c r="AQ628">
        <v>1</v>
      </c>
      <c r="AR628">
        <v>100</v>
      </c>
      <c r="AS628">
        <v>7.14</v>
      </c>
      <c r="AT628">
        <v>0</v>
      </c>
    </row>
    <row r="629" spans="1:160" x14ac:dyDescent="0.25">
      <c r="A629" t="s">
        <v>603</v>
      </c>
      <c r="B629" t="s">
        <v>21</v>
      </c>
      <c r="C629">
        <v>69</v>
      </c>
      <c r="D629">
        <v>0.01</v>
      </c>
      <c r="E629">
        <v>391</v>
      </c>
      <c r="F629">
        <v>0.01</v>
      </c>
      <c r="G629">
        <v>17.649999999999999</v>
      </c>
      <c r="H629">
        <v>19</v>
      </c>
      <c r="I629">
        <v>70.37</v>
      </c>
      <c r="J629">
        <v>709.32</v>
      </c>
      <c r="K629">
        <v>5.0000000000000001E-4</v>
      </c>
      <c r="L629">
        <v>7.9202714093948573E-7</v>
      </c>
      <c r="M629">
        <v>8.8995906700223336E-4</v>
      </c>
      <c r="N629">
        <v>25</v>
      </c>
      <c r="O629" s="2">
        <v>3.5396099315100079E-4</v>
      </c>
      <c r="P629" s="2">
        <v>2.6369157540806921E-4</v>
      </c>
      <c r="Q629" s="9" t="s">
        <v>40</v>
      </c>
      <c r="R629">
        <v>11</v>
      </c>
      <c r="S629">
        <v>53</v>
      </c>
      <c r="T629">
        <v>20.75</v>
      </c>
      <c r="U629">
        <v>15.94</v>
      </c>
      <c r="V629">
        <v>0.4</v>
      </c>
      <c r="W629" s="9" t="s">
        <v>36</v>
      </c>
      <c r="X629">
        <v>2</v>
      </c>
      <c r="Y629">
        <v>5</v>
      </c>
      <c r="Z629">
        <v>40</v>
      </c>
      <c r="AA629">
        <v>2.9</v>
      </c>
      <c r="AB629">
        <v>0.17</v>
      </c>
      <c r="AC629" s="9" t="s">
        <v>34</v>
      </c>
      <c r="AD629">
        <v>2</v>
      </c>
      <c r="AE629">
        <v>2</v>
      </c>
      <c r="AF629">
        <v>100</v>
      </c>
      <c r="AG629">
        <v>2.9</v>
      </c>
      <c r="AH629">
        <v>0.04</v>
      </c>
      <c r="AI629" s="9" t="s">
        <v>22</v>
      </c>
      <c r="AJ629">
        <v>1</v>
      </c>
      <c r="AK629">
        <v>3</v>
      </c>
      <c r="AL629">
        <v>33.33</v>
      </c>
      <c r="AM629">
        <v>1.45</v>
      </c>
      <c r="AN629">
        <v>0.04</v>
      </c>
      <c r="AO629" s="9" t="s">
        <v>33</v>
      </c>
      <c r="AP629">
        <v>3</v>
      </c>
      <c r="AQ629">
        <v>12</v>
      </c>
      <c r="AR629">
        <v>25</v>
      </c>
      <c r="AS629">
        <v>4.3499999999999996</v>
      </c>
      <c r="AT629">
        <v>0.03</v>
      </c>
      <c r="AU629" t="s">
        <v>30</v>
      </c>
      <c r="AV629">
        <v>1</v>
      </c>
      <c r="AW629">
        <v>3</v>
      </c>
      <c r="AX629">
        <v>33.33</v>
      </c>
      <c r="AY629">
        <v>1.45</v>
      </c>
      <c r="AZ629">
        <v>0.03</v>
      </c>
      <c r="BA629" t="s">
        <v>27</v>
      </c>
      <c r="BB629">
        <v>7</v>
      </c>
      <c r="BC629">
        <v>31</v>
      </c>
      <c r="BD629">
        <v>22.58</v>
      </c>
      <c r="BE629">
        <v>10.14</v>
      </c>
      <c r="BF629">
        <v>0.03</v>
      </c>
      <c r="BG629" t="s">
        <v>42</v>
      </c>
      <c r="BH629">
        <v>2</v>
      </c>
      <c r="BI629">
        <v>7</v>
      </c>
      <c r="BJ629">
        <v>28.57</v>
      </c>
      <c r="BK629">
        <v>2.9</v>
      </c>
      <c r="BL629">
        <v>0.03</v>
      </c>
      <c r="BM629" t="s">
        <v>43</v>
      </c>
      <c r="BN629">
        <v>2</v>
      </c>
      <c r="BO629">
        <v>7</v>
      </c>
      <c r="BP629">
        <v>28.57</v>
      </c>
      <c r="BQ629">
        <v>2.9</v>
      </c>
      <c r="BR629">
        <v>0.03</v>
      </c>
      <c r="BS629" t="s">
        <v>29</v>
      </c>
      <c r="BT629">
        <v>6</v>
      </c>
      <c r="BU629">
        <v>30</v>
      </c>
      <c r="BV629">
        <v>20</v>
      </c>
      <c r="BW629">
        <v>8.6999999999999993</v>
      </c>
      <c r="BX629">
        <v>0.02</v>
      </c>
      <c r="BY629" t="s">
        <v>25</v>
      </c>
      <c r="BZ629">
        <v>7</v>
      </c>
      <c r="CA629">
        <v>42</v>
      </c>
      <c r="CB629">
        <v>16.670000000000002</v>
      </c>
      <c r="CC629">
        <v>10.14</v>
      </c>
      <c r="CD629">
        <v>0.02</v>
      </c>
      <c r="CE629" t="s">
        <v>31</v>
      </c>
      <c r="CF629">
        <v>7</v>
      </c>
      <c r="CG629">
        <v>36</v>
      </c>
      <c r="CH629">
        <v>19.440000000000001</v>
      </c>
      <c r="CI629">
        <v>10.14</v>
      </c>
      <c r="CJ629">
        <v>0.02</v>
      </c>
      <c r="CK629" t="s">
        <v>28</v>
      </c>
      <c r="CL629">
        <v>2</v>
      </c>
      <c r="CM629">
        <v>25</v>
      </c>
      <c r="CN629">
        <v>8</v>
      </c>
      <c r="CO629">
        <v>2.9</v>
      </c>
      <c r="CP629">
        <v>0.02</v>
      </c>
      <c r="CQ629" t="s">
        <v>37</v>
      </c>
      <c r="CR629">
        <v>3</v>
      </c>
      <c r="CS629">
        <v>21</v>
      </c>
      <c r="CT629">
        <v>14.29</v>
      </c>
      <c r="CU629">
        <v>4.3499999999999996</v>
      </c>
      <c r="CV629">
        <v>0.02</v>
      </c>
      <c r="CW629" t="s">
        <v>35</v>
      </c>
      <c r="CX629">
        <v>3</v>
      </c>
      <c r="CY629">
        <v>41</v>
      </c>
      <c r="CZ629">
        <v>7.32</v>
      </c>
      <c r="DA629">
        <v>4.3499999999999996</v>
      </c>
      <c r="DB629">
        <v>0.02</v>
      </c>
      <c r="DC629" t="s">
        <v>45</v>
      </c>
      <c r="DD629">
        <v>4</v>
      </c>
      <c r="DE629">
        <v>28</v>
      </c>
      <c r="DF629">
        <v>14.29</v>
      </c>
      <c r="DG629">
        <v>5.8</v>
      </c>
      <c r="DH629">
        <v>0.02</v>
      </c>
      <c r="DI629" t="s">
        <v>41</v>
      </c>
      <c r="DJ629">
        <v>3</v>
      </c>
      <c r="DK629">
        <v>4</v>
      </c>
      <c r="DL629">
        <v>75</v>
      </c>
      <c r="DM629">
        <v>4.3499999999999996</v>
      </c>
      <c r="DN629">
        <v>0.01</v>
      </c>
      <c r="DO629" t="s">
        <v>26</v>
      </c>
      <c r="DP629">
        <v>2</v>
      </c>
      <c r="DQ629">
        <v>17</v>
      </c>
      <c r="DR629">
        <v>11.76</v>
      </c>
      <c r="DS629">
        <v>2.9</v>
      </c>
      <c r="DT629">
        <v>0.01</v>
      </c>
      <c r="DU629" t="s">
        <v>44</v>
      </c>
      <c r="DV629">
        <v>1</v>
      </c>
      <c r="DW629">
        <v>8</v>
      </c>
      <c r="DX629">
        <v>12.5</v>
      </c>
      <c r="DY629">
        <v>1.45</v>
      </c>
      <c r="DZ629">
        <v>0.01</v>
      </c>
    </row>
    <row r="630" spans="1:160" x14ac:dyDescent="0.25">
      <c r="A630" t="s">
        <v>2577</v>
      </c>
      <c r="B630" t="s">
        <v>88</v>
      </c>
      <c r="C630">
        <v>19</v>
      </c>
      <c r="D630">
        <v>0</v>
      </c>
      <c r="E630">
        <v>47</v>
      </c>
      <c r="F630">
        <v>0</v>
      </c>
      <c r="G630">
        <v>40.43</v>
      </c>
      <c r="H630">
        <v>6</v>
      </c>
      <c r="I630">
        <v>22.22</v>
      </c>
      <c r="J630">
        <v>2309.5</v>
      </c>
      <c r="K630">
        <v>2.0000000000000001E-4</v>
      </c>
      <c r="L630">
        <v>1.146508789050233E-7</v>
      </c>
      <c r="M630">
        <v>3.3860135691550801E-4</v>
      </c>
      <c r="N630">
        <v>10</v>
      </c>
      <c r="O630" s="2">
        <v>5.0465974787323992E-5</v>
      </c>
      <c r="P630" s="2">
        <v>2.6335661093428397E-4</v>
      </c>
      <c r="Q630" s="9" t="s">
        <v>46</v>
      </c>
      <c r="R630">
        <v>14</v>
      </c>
      <c r="S630">
        <v>27</v>
      </c>
      <c r="T630">
        <v>51.85</v>
      </c>
      <c r="U630">
        <v>73.680000000000007</v>
      </c>
      <c r="V630">
        <v>0.1</v>
      </c>
      <c r="W630" s="9" t="s">
        <v>43</v>
      </c>
      <c r="X630">
        <v>1</v>
      </c>
      <c r="Y630">
        <v>2</v>
      </c>
      <c r="Z630">
        <v>50</v>
      </c>
      <c r="AA630">
        <v>5.26</v>
      </c>
      <c r="AB630">
        <v>0.01</v>
      </c>
      <c r="AC630" s="9" t="s">
        <v>47</v>
      </c>
      <c r="AD630">
        <v>1</v>
      </c>
      <c r="AE630">
        <v>7</v>
      </c>
      <c r="AF630">
        <v>14.29</v>
      </c>
      <c r="AG630">
        <v>5.26</v>
      </c>
      <c r="AH630">
        <v>0.01</v>
      </c>
      <c r="AI630" s="9" t="s">
        <v>35</v>
      </c>
      <c r="AJ630">
        <v>1</v>
      </c>
      <c r="AK630">
        <v>1</v>
      </c>
      <c r="AL630">
        <v>100</v>
      </c>
      <c r="AM630">
        <v>5.26</v>
      </c>
      <c r="AN630">
        <v>0.01</v>
      </c>
      <c r="AO630" s="9" t="s">
        <v>29</v>
      </c>
      <c r="AP630">
        <v>1</v>
      </c>
      <c r="AQ630">
        <v>2</v>
      </c>
      <c r="AR630">
        <v>50</v>
      </c>
      <c r="AS630">
        <v>5.26</v>
      </c>
      <c r="AT630">
        <v>0</v>
      </c>
      <c r="AU630" t="s">
        <v>41</v>
      </c>
      <c r="AV630">
        <v>1</v>
      </c>
      <c r="AW630">
        <v>2</v>
      </c>
      <c r="AX630">
        <v>50</v>
      </c>
      <c r="AY630">
        <v>5.26</v>
      </c>
      <c r="AZ630">
        <v>0</v>
      </c>
    </row>
    <row r="631" spans="1:160" x14ac:dyDescent="0.25">
      <c r="A631" t="s">
        <v>168</v>
      </c>
      <c r="B631" t="s">
        <v>21</v>
      </c>
      <c r="C631">
        <v>64</v>
      </c>
      <c r="D631">
        <v>0.01</v>
      </c>
      <c r="E631">
        <v>315</v>
      </c>
      <c r="F631">
        <v>0.01</v>
      </c>
      <c r="G631">
        <v>20.32</v>
      </c>
      <c r="H631">
        <v>13</v>
      </c>
      <c r="I631">
        <v>48.15</v>
      </c>
      <c r="J631">
        <v>925.46</v>
      </c>
      <c r="K631">
        <v>4.0000000000000002E-4</v>
      </c>
      <c r="L631">
        <v>2.5779215091996428E-7</v>
      </c>
      <c r="M631">
        <v>5.0773236150551237E-4</v>
      </c>
      <c r="N631">
        <v>18</v>
      </c>
      <c r="O631" s="2">
        <v>1.9078118521084349E-4</v>
      </c>
      <c r="P631" s="2">
        <v>2.6326863189174719E-4</v>
      </c>
      <c r="Q631" s="9" t="s">
        <v>33</v>
      </c>
      <c r="R631">
        <v>20</v>
      </c>
      <c r="S631">
        <v>76</v>
      </c>
      <c r="T631">
        <v>26.32</v>
      </c>
      <c r="U631">
        <v>31.25</v>
      </c>
      <c r="V631">
        <v>0.2</v>
      </c>
      <c r="W631" s="9" t="s">
        <v>36</v>
      </c>
      <c r="X631">
        <v>1</v>
      </c>
      <c r="Y631">
        <v>1</v>
      </c>
      <c r="Z631">
        <v>100</v>
      </c>
      <c r="AA631">
        <v>1.56</v>
      </c>
      <c r="AB631">
        <v>0.08</v>
      </c>
      <c r="AC631" s="9" t="s">
        <v>27</v>
      </c>
      <c r="AD631">
        <v>11</v>
      </c>
      <c r="AE631">
        <v>51</v>
      </c>
      <c r="AF631">
        <v>21.57</v>
      </c>
      <c r="AG631">
        <v>17.190000000000001</v>
      </c>
      <c r="AH631">
        <v>0.04</v>
      </c>
      <c r="AI631" s="9" t="s">
        <v>31</v>
      </c>
      <c r="AJ631">
        <v>9</v>
      </c>
      <c r="AK631">
        <v>41</v>
      </c>
      <c r="AL631">
        <v>21.95</v>
      </c>
      <c r="AM631">
        <v>14.06</v>
      </c>
      <c r="AN631">
        <v>0.03</v>
      </c>
      <c r="AO631" s="9" t="s">
        <v>42</v>
      </c>
      <c r="AP631">
        <v>2</v>
      </c>
      <c r="AQ631">
        <v>4</v>
      </c>
      <c r="AR631">
        <v>50</v>
      </c>
      <c r="AS631">
        <v>3.12</v>
      </c>
      <c r="AT631">
        <v>0.03</v>
      </c>
      <c r="AU631" t="s">
        <v>43</v>
      </c>
      <c r="AV631">
        <v>2</v>
      </c>
      <c r="AW631">
        <v>13</v>
      </c>
      <c r="AX631">
        <v>15.38</v>
      </c>
      <c r="AY631">
        <v>3.12</v>
      </c>
      <c r="AZ631">
        <v>0.03</v>
      </c>
      <c r="BA631" t="s">
        <v>29</v>
      </c>
      <c r="BB631">
        <v>6</v>
      </c>
      <c r="BC631">
        <v>31</v>
      </c>
      <c r="BD631">
        <v>19.350000000000001</v>
      </c>
      <c r="BE631">
        <v>9.3800000000000008</v>
      </c>
      <c r="BF631">
        <v>0.02</v>
      </c>
      <c r="BG631" t="s">
        <v>34</v>
      </c>
      <c r="BH631">
        <v>1</v>
      </c>
      <c r="BI631">
        <v>2</v>
      </c>
      <c r="BJ631">
        <v>50</v>
      </c>
      <c r="BK631">
        <v>1.56</v>
      </c>
      <c r="BL631">
        <v>0.02</v>
      </c>
      <c r="BM631" t="s">
        <v>41</v>
      </c>
      <c r="BN631">
        <v>5</v>
      </c>
      <c r="BO631">
        <v>35</v>
      </c>
      <c r="BP631">
        <v>14.29</v>
      </c>
      <c r="BQ631">
        <v>7.81</v>
      </c>
      <c r="BR631">
        <v>0.02</v>
      </c>
      <c r="BS631" t="s">
        <v>39</v>
      </c>
      <c r="BT631">
        <v>1</v>
      </c>
      <c r="BU631">
        <v>5</v>
      </c>
      <c r="BV631">
        <v>20</v>
      </c>
      <c r="BW631">
        <v>1.56</v>
      </c>
      <c r="BX631">
        <v>0.01</v>
      </c>
      <c r="BY631" t="s">
        <v>45</v>
      </c>
      <c r="BZ631">
        <v>3</v>
      </c>
      <c r="CA631">
        <v>35</v>
      </c>
      <c r="CB631">
        <v>8.57</v>
      </c>
      <c r="CC631">
        <v>4.6900000000000004</v>
      </c>
      <c r="CD631">
        <v>0.01</v>
      </c>
      <c r="CE631" t="s">
        <v>26</v>
      </c>
      <c r="CF631">
        <v>2</v>
      </c>
      <c r="CG631">
        <v>8</v>
      </c>
      <c r="CH631">
        <v>25</v>
      </c>
      <c r="CI631">
        <v>3.12</v>
      </c>
      <c r="CJ631">
        <v>0.01</v>
      </c>
      <c r="CK631" t="s">
        <v>37</v>
      </c>
      <c r="CL631">
        <v>1</v>
      </c>
      <c r="CM631">
        <v>6</v>
      </c>
      <c r="CN631">
        <v>16.670000000000002</v>
      </c>
      <c r="CO631">
        <v>1.56</v>
      </c>
      <c r="CP631">
        <v>0.01</v>
      </c>
    </row>
    <row r="632" spans="1:160" x14ac:dyDescent="0.25">
      <c r="A632" t="s">
        <v>2465</v>
      </c>
      <c r="B632" t="s">
        <v>21</v>
      </c>
      <c r="C632">
        <v>20</v>
      </c>
      <c r="D632">
        <v>0</v>
      </c>
      <c r="E632">
        <v>55</v>
      </c>
      <c r="F632">
        <v>0</v>
      </c>
      <c r="G632">
        <v>36.36</v>
      </c>
      <c r="H632">
        <v>7</v>
      </c>
      <c r="I632">
        <v>25.93</v>
      </c>
      <c r="J632">
        <v>1955.57</v>
      </c>
      <c r="K632">
        <v>2.9999999999999997E-4</v>
      </c>
      <c r="L632">
        <v>1.2622948722594009E-7</v>
      </c>
      <c r="M632">
        <v>3.5528789344127677E-4</v>
      </c>
      <c r="N632">
        <v>10</v>
      </c>
      <c r="O632" s="2">
        <v>7.9193122895381153E-5</v>
      </c>
      <c r="P632" s="2">
        <v>2.6317621736390872E-4</v>
      </c>
      <c r="Q632" s="9" t="s">
        <v>23</v>
      </c>
      <c r="R632">
        <v>8</v>
      </c>
      <c r="S632">
        <v>14</v>
      </c>
      <c r="T632">
        <v>57.14</v>
      </c>
      <c r="U632">
        <v>40</v>
      </c>
      <c r="V632">
        <v>0.11</v>
      </c>
      <c r="W632" s="9" t="s">
        <v>30</v>
      </c>
      <c r="X632">
        <v>2</v>
      </c>
      <c r="Y632">
        <v>5</v>
      </c>
      <c r="Z632">
        <v>40</v>
      </c>
      <c r="AA632">
        <v>10</v>
      </c>
      <c r="AB632">
        <v>0.05</v>
      </c>
      <c r="AC632" s="9" t="s">
        <v>26</v>
      </c>
      <c r="AD632">
        <v>6</v>
      </c>
      <c r="AE632">
        <v>14</v>
      </c>
      <c r="AF632">
        <v>42.86</v>
      </c>
      <c r="AG632">
        <v>30</v>
      </c>
      <c r="AH632">
        <v>0.03</v>
      </c>
      <c r="AI632" s="9" t="s">
        <v>39</v>
      </c>
      <c r="AJ632">
        <v>1</v>
      </c>
      <c r="AK632">
        <v>2</v>
      </c>
      <c r="AL632">
        <v>50</v>
      </c>
      <c r="AM632">
        <v>5</v>
      </c>
      <c r="AN632">
        <v>0.01</v>
      </c>
      <c r="AO632" s="9" t="s">
        <v>29</v>
      </c>
      <c r="AP632">
        <v>1</v>
      </c>
      <c r="AQ632">
        <v>2</v>
      </c>
      <c r="AR632">
        <v>50</v>
      </c>
      <c r="AS632">
        <v>5</v>
      </c>
      <c r="AT632">
        <v>0</v>
      </c>
      <c r="AU632" t="s">
        <v>45</v>
      </c>
      <c r="AV632">
        <v>1</v>
      </c>
      <c r="AW632">
        <v>10</v>
      </c>
      <c r="AX632">
        <v>10</v>
      </c>
      <c r="AY632">
        <v>5</v>
      </c>
      <c r="AZ632">
        <v>0</v>
      </c>
      <c r="BA632" t="s">
        <v>31</v>
      </c>
      <c r="BB632">
        <v>1</v>
      </c>
      <c r="BC632">
        <v>4</v>
      </c>
      <c r="BD632">
        <v>25</v>
      </c>
      <c r="BE632">
        <v>5</v>
      </c>
      <c r="BF632">
        <v>0</v>
      </c>
    </row>
    <row r="633" spans="1:160" x14ac:dyDescent="0.25">
      <c r="A633" t="s">
        <v>350</v>
      </c>
      <c r="B633" t="s">
        <v>21</v>
      </c>
      <c r="C633">
        <v>50</v>
      </c>
      <c r="D633">
        <v>0.01</v>
      </c>
      <c r="E633">
        <v>724</v>
      </c>
      <c r="F633">
        <v>0.02</v>
      </c>
      <c r="G633">
        <v>6.91</v>
      </c>
      <c r="H633">
        <v>14</v>
      </c>
      <c r="I633">
        <v>51.85</v>
      </c>
      <c r="J633">
        <v>874.86</v>
      </c>
      <c r="K633">
        <v>4.0000000000000002E-4</v>
      </c>
      <c r="L633">
        <v>2.9865979394376188E-7</v>
      </c>
      <c r="M633">
        <v>5.4649775291739484E-4</v>
      </c>
      <c r="N633">
        <v>23</v>
      </c>
      <c r="O633" s="2">
        <v>2.067888597823634E-4</v>
      </c>
      <c r="P633" s="2">
        <v>2.6312854770096792E-4</v>
      </c>
      <c r="Q633" s="9" t="s">
        <v>22</v>
      </c>
      <c r="R633">
        <v>6</v>
      </c>
      <c r="S633">
        <v>75</v>
      </c>
      <c r="T633">
        <v>8</v>
      </c>
      <c r="U633">
        <v>12</v>
      </c>
      <c r="V633">
        <v>0.22</v>
      </c>
      <c r="W633" s="9" t="s">
        <v>39</v>
      </c>
      <c r="X633">
        <v>6</v>
      </c>
      <c r="Y633">
        <v>8</v>
      </c>
      <c r="Z633">
        <v>75</v>
      </c>
      <c r="AA633">
        <v>12</v>
      </c>
      <c r="AB633">
        <v>0.09</v>
      </c>
      <c r="AC633" s="9" t="s">
        <v>30</v>
      </c>
      <c r="AD633">
        <v>2</v>
      </c>
      <c r="AE633">
        <v>9</v>
      </c>
      <c r="AF633">
        <v>22.22</v>
      </c>
      <c r="AG633">
        <v>4</v>
      </c>
      <c r="AH633">
        <v>0.05</v>
      </c>
      <c r="AI633" s="9" t="s">
        <v>44</v>
      </c>
      <c r="AJ633">
        <v>6</v>
      </c>
      <c r="AK633">
        <v>21</v>
      </c>
      <c r="AL633">
        <v>28.57</v>
      </c>
      <c r="AM633">
        <v>12</v>
      </c>
      <c r="AN633">
        <v>0.04</v>
      </c>
      <c r="AO633" s="9" t="s">
        <v>25</v>
      </c>
      <c r="AP633">
        <v>8</v>
      </c>
      <c r="AQ633">
        <v>385</v>
      </c>
      <c r="AR633">
        <v>2.08</v>
      </c>
      <c r="AS633">
        <v>16</v>
      </c>
      <c r="AT633">
        <v>0.03</v>
      </c>
      <c r="AU633" t="s">
        <v>35</v>
      </c>
      <c r="AV633">
        <v>4</v>
      </c>
      <c r="AW633">
        <v>24</v>
      </c>
      <c r="AX633">
        <v>16.670000000000002</v>
      </c>
      <c r="AY633">
        <v>8</v>
      </c>
      <c r="AZ633">
        <v>0.02</v>
      </c>
      <c r="BA633" t="s">
        <v>28</v>
      </c>
      <c r="BB633">
        <v>2</v>
      </c>
      <c r="BC633">
        <v>9</v>
      </c>
      <c r="BD633">
        <v>22.22</v>
      </c>
      <c r="BE633">
        <v>4</v>
      </c>
      <c r="BF633">
        <v>0.02</v>
      </c>
      <c r="BG633" t="s">
        <v>27</v>
      </c>
      <c r="BH633">
        <v>5</v>
      </c>
      <c r="BI633">
        <v>24</v>
      </c>
      <c r="BJ633">
        <v>20.83</v>
      </c>
      <c r="BK633">
        <v>10</v>
      </c>
      <c r="BL633">
        <v>0.02</v>
      </c>
      <c r="BM633" t="s">
        <v>46</v>
      </c>
      <c r="BN633">
        <v>2</v>
      </c>
      <c r="BO633">
        <v>2</v>
      </c>
      <c r="BP633">
        <v>100</v>
      </c>
      <c r="BQ633">
        <v>4</v>
      </c>
      <c r="BR633">
        <v>0.01</v>
      </c>
      <c r="BS633" t="s">
        <v>26</v>
      </c>
      <c r="BT633">
        <v>3</v>
      </c>
      <c r="BU633">
        <v>63</v>
      </c>
      <c r="BV633">
        <v>4.76</v>
      </c>
      <c r="BW633">
        <v>6</v>
      </c>
      <c r="BX633">
        <v>0.01</v>
      </c>
      <c r="BY633" t="s">
        <v>23</v>
      </c>
      <c r="BZ633">
        <v>1</v>
      </c>
      <c r="CA633">
        <v>16</v>
      </c>
      <c r="CB633">
        <v>6.25</v>
      </c>
      <c r="CC633">
        <v>2</v>
      </c>
      <c r="CD633">
        <v>0.01</v>
      </c>
      <c r="CE633" t="s">
        <v>29</v>
      </c>
      <c r="CF633">
        <v>2</v>
      </c>
      <c r="CG633">
        <v>60</v>
      </c>
      <c r="CH633">
        <v>3.33</v>
      </c>
      <c r="CI633">
        <v>4</v>
      </c>
      <c r="CJ633">
        <v>0.01</v>
      </c>
      <c r="CK633" t="s">
        <v>45</v>
      </c>
      <c r="CL633">
        <v>2</v>
      </c>
      <c r="CM633">
        <v>3</v>
      </c>
      <c r="CN633">
        <v>66.67</v>
      </c>
      <c r="CO633">
        <v>4</v>
      </c>
      <c r="CP633">
        <v>0.01</v>
      </c>
      <c r="CQ633" t="s">
        <v>41</v>
      </c>
      <c r="CR633">
        <v>1</v>
      </c>
      <c r="CS633">
        <v>4</v>
      </c>
      <c r="CT633">
        <v>25</v>
      </c>
      <c r="CU633">
        <v>2</v>
      </c>
      <c r="CV633">
        <v>0</v>
      </c>
    </row>
    <row r="634" spans="1:160" x14ac:dyDescent="0.25">
      <c r="A634" t="s">
        <v>180</v>
      </c>
      <c r="B634" t="s">
        <v>21</v>
      </c>
      <c r="C634">
        <v>546</v>
      </c>
      <c r="D634">
        <v>0.06</v>
      </c>
      <c r="E634">
        <v>1774</v>
      </c>
      <c r="F634">
        <v>0.05</v>
      </c>
      <c r="G634">
        <v>30.78</v>
      </c>
      <c r="H634">
        <v>24</v>
      </c>
      <c r="I634">
        <v>88.89</v>
      </c>
      <c r="J634">
        <v>292.5</v>
      </c>
      <c r="K634">
        <v>1.9E-3</v>
      </c>
      <c r="L634">
        <v>5.6063981427183039E-6</v>
      </c>
      <c r="M634">
        <v>2.367783381713433E-3</v>
      </c>
      <c r="N634">
        <v>26</v>
      </c>
      <c r="O634" s="2">
        <v>1.671545051370383E-3</v>
      </c>
      <c r="P634" s="2">
        <v>2.6308704241260382E-4</v>
      </c>
      <c r="Q634" s="9" t="s">
        <v>27</v>
      </c>
      <c r="R634">
        <v>222</v>
      </c>
      <c r="S634">
        <v>737</v>
      </c>
      <c r="T634">
        <v>30.12</v>
      </c>
      <c r="U634">
        <v>40.659999999999997</v>
      </c>
      <c r="V634">
        <v>0.86</v>
      </c>
      <c r="W634" s="9" t="s">
        <v>38</v>
      </c>
      <c r="X634">
        <v>4</v>
      </c>
      <c r="Y634">
        <v>11</v>
      </c>
      <c r="Z634">
        <v>36.36</v>
      </c>
      <c r="AA634">
        <v>0.73</v>
      </c>
      <c r="AB634">
        <v>0.81</v>
      </c>
      <c r="AC634" s="9" t="s">
        <v>36</v>
      </c>
      <c r="AD634">
        <v>8</v>
      </c>
      <c r="AE634">
        <v>19</v>
      </c>
      <c r="AF634">
        <v>42.11</v>
      </c>
      <c r="AG634">
        <v>1.47</v>
      </c>
      <c r="AH634">
        <v>0.67</v>
      </c>
      <c r="AI634" s="9" t="s">
        <v>33</v>
      </c>
      <c r="AJ634">
        <v>33</v>
      </c>
      <c r="AK634">
        <v>84</v>
      </c>
      <c r="AL634">
        <v>39.29</v>
      </c>
      <c r="AM634">
        <v>6.04</v>
      </c>
      <c r="AN634">
        <v>0.33</v>
      </c>
      <c r="AO634" s="9" t="s">
        <v>23</v>
      </c>
      <c r="AP634">
        <v>15</v>
      </c>
      <c r="AQ634">
        <v>44</v>
      </c>
      <c r="AR634">
        <v>34.090000000000003</v>
      </c>
      <c r="AS634">
        <v>2.75</v>
      </c>
      <c r="AT634">
        <v>0.2</v>
      </c>
      <c r="AU634" t="s">
        <v>29</v>
      </c>
      <c r="AV634">
        <v>48</v>
      </c>
      <c r="AW634">
        <v>156</v>
      </c>
      <c r="AX634">
        <v>30.77</v>
      </c>
      <c r="AY634">
        <v>8.7899999999999991</v>
      </c>
      <c r="AZ634">
        <v>0.19</v>
      </c>
      <c r="BA634" t="s">
        <v>34</v>
      </c>
      <c r="BB634">
        <v>8</v>
      </c>
      <c r="BC634">
        <v>20</v>
      </c>
      <c r="BD634">
        <v>40</v>
      </c>
      <c r="BE634">
        <v>1.47</v>
      </c>
      <c r="BF634">
        <v>0.17</v>
      </c>
      <c r="BG634" t="s">
        <v>31</v>
      </c>
      <c r="BH634">
        <v>52</v>
      </c>
      <c r="BI634">
        <v>215</v>
      </c>
      <c r="BJ634">
        <v>24.19</v>
      </c>
      <c r="BK634">
        <v>9.52</v>
      </c>
      <c r="BL634">
        <v>0.16</v>
      </c>
      <c r="BM634" t="s">
        <v>45</v>
      </c>
      <c r="BN634">
        <v>38</v>
      </c>
      <c r="BO634">
        <v>87</v>
      </c>
      <c r="BP634">
        <v>43.68</v>
      </c>
      <c r="BQ634">
        <v>6.96</v>
      </c>
      <c r="BR634">
        <v>0.15</v>
      </c>
      <c r="BS634" t="s">
        <v>26</v>
      </c>
      <c r="BT634">
        <v>31</v>
      </c>
      <c r="BU634">
        <v>87</v>
      </c>
      <c r="BV634">
        <v>35.630000000000003</v>
      </c>
      <c r="BW634">
        <v>5.68</v>
      </c>
      <c r="BX634">
        <v>0.14000000000000001</v>
      </c>
      <c r="BY634" t="s">
        <v>42</v>
      </c>
      <c r="BZ634">
        <v>10</v>
      </c>
      <c r="CA634">
        <v>33</v>
      </c>
      <c r="CB634">
        <v>30.3</v>
      </c>
      <c r="CC634">
        <v>1.83</v>
      </c>
      <c r="CD634">
        <v>0.13</v>
      </c>
      <c r="CE634" t="s">
        <v>43</v>
      </c>
      <c r="CF634">
        <v>8</v>
      </c>
      <c r="CG634">
        <v>39</v>
      </c>
      <c r="CH634">
        <v>20.51</v>
      </c>
      <c r="CI634">
        <v>1.47</v>
      </c>
      <c r="CJ634">
        <v>0.1</v>
      </c>
      <c r="CK634" t="s">
        <v>44</v>
      </c>
      <c r="CL634">
        <v>11</v>
      </c>
      <c r="CM634">
        <v>31</v>
      </c>
      <c r="CN634">
        <v>35.479999999999997</v>
      </c>
      <c r="CO634">
        <v>2.0099999999999998</v>
      </c>
      <c r="CP634">
        <v>0.08</v>
      </c>
      <c r="CQ634" t="s">
        <v>46</v>
      </c>
      <c r="CR634">
        <v>11</v>
      </c>
      <c r="CS634">
        <v>20</v>
      </c>
      <c r="CT634">
        <v>55</v>
      </c>
      <c r="CU634">
        <v>2.0099999999999998</v>
      </c>
      <c r="CV634">
        <v>0.08</v>
      </c>
      <c r="CW634" t="s">
        <v>40</v>
      </c>
      <c r="CX634">
        <v>2</v>
      </c>
      <c r="CY634">
        <v>5</v>
      </c>
      <c r="CZ634">
        <v>40</v>
      </c>
      <c r="DA634">
        <v>0.37</v>
      </c>
      <c r="DB634">
        <v>7.0000000000000007E-2</v>
      </c>
      <c r="DC634" t="s">
        <v>32</v>
      </c>
      <c r="DD634">
        <v>2</v>
      </c>
      <c r="DE634">
        <v>2</v>
      </c>
      <c r="DF634">
        <v>100</v>
      </c>
      <c r="DG634">
        <v>0.37</v>
      </c>
      <c r="DH634">
        <v>0.06</v>
      </c>
      <c r="DI634" t="s">
        <v>39</v>
      </c>
      <c r="DJ634">
        <v>4</v>
      </c>
      <c r="DK634">
        <v>13</v>
      </c>
      <c r="DL634">
        <v>30.77</v>
      </c>
      <c r="DM634">
        <v>0.73</v>
      </c>
      <c r="DN634">
        <v>0.06</v>
      </c>
      <c r="DO634" t="s">
        <v>28</v>
      </c>
      <c r="DP634">
        <v>5</v>
      </c>
      <c r="DQ634">
        <v>16</v>
      </c>
      <c r="DR634">
        <v>31.25</v>
      </c>
      <c r="DS634">
        <v>0.92</v>
      </c>
      <c r="DT634">
        <v>0.05</v>
      </c>
      <c r="DU634" t="s">
        <v>25</v>
      </c>
      <c r="DV634">
        <v>16</v>
      </c>
      <c r="DW634">
        <v>39</v>
      </c>
      <c r="DX634">
        <v>41.03</v>
      </c>
      <c r="DY634">
        <v>2.93</v>
      </c>
      <c r="DZ634">
        <v>0.05</v>
      </c>
      <c r="EA634" t="s">
        <v>22</v>
      </c>
      <c r="EB634">
        <v>1</v>
      </c>
      <c r="EC634">
        <v>3</v>
      </c>
      <c r="ED634">
        <v>33.33</v>
      </c>
      <c r="EE634">
        <v>0.18</v>
      </c>
      <c r="EF634">
        <v>0.04</v>
      </c>
      <c r="EG634" t="s">
        <v>37</v>
      </c>
      <c r="EH634">
        <v>5</v>
      </c>
      <c r="EI634">
        <v>11</v>
      </c>
      <c r="EJ634">
        <v>45.45</v>
      </c>
      <c r="EK634">
        <v>0.92</v>
      </c>
      <c r="EL634">
        <v>0.03</v>
      </c>
      <c r="EM634" t="s">
        <v>41</v>
      </c>
      <c r="EN634">
        <v>8</v>
      </c>
      <c r="EO634">
        <v>86</v>
      </c>
      <c r="EP634">
        <v>9.3000000000000007</v>
      </c>
      <c r="EQ634">
        <v>1.47</v>
      </c>
      <c r="ER634">
        <v>0.03</v>
      </c>
      <c r="ES634" t="s">
        <v>35</v>
      </c>
      <c r="ET634">
        <v>3</v>
      </c>
      <c r="EU634">
        <v>11</v>
      </c>
      <c r="EV634">
        <v>27.27</v>
      </c>
      <c r="EW634">
        <v>0.55000000000000004</v>
      </c>
      <c r="EX634">
        <v>0.02</v>
      </c>
      <c r="EY634" t="s">
        <v>47</v>
      </c>
      <c r="EZ634">
        <v>1</v>
      </c>
      <c r="FA634">
        <v>2</v>
      </c>
      <c r="FB634">
        <v>50</v>
      </c>
      <c r="FC634">
        <v>0.18</v>
      </c>
      <c r="FD634">
        <v>0.01</v>
      </c>
    </row>
    <row r="635" spans="1:160" x14ac:dyDescent="0.25">
      <c r="A635" t="s">
        <v>2570</v>
      </c>
      <c r="B635" t="s">
        <v>21</v>
      </c>
      <c r="C635">
        <v>22</v>
      </c>
      <c r="D635">
        <v>0</v>
      </c>
      <c r="E635">
        <v>90</v>
      </c>
      <c r="F635">
        <v>0</v>
      </c>
      <c r="G635">
        <v>24.44</v>
      </c>
      <c r="H635">
        <v>5</v>
      </c>
      <c r="I635">
        <v>18.52</v>
      </c>
      <c r="J635">
        <v>1269.2</v>
      </c>
      <c r="K635">
        <v>2.9999999999999997E-4</v>
      </c>
      <c r="L635">
        <v>1.041908317270568E-7</v>
      </c>
      <c r="M635">
        <v>3.2278604636361969E-4</v>
      </c>
      <c r="N635">
        <v>12</v>
      </c>
      <c r="O635" s="2">
        <v>5.1283931640397793E-5</v>
      </c>
      <c r="P635" s="2">
        <v>2.6301085259257899E-4</v>
      </c>
      <c r="Q635" s="9" t="s">
        <v>33</v>
      </c>
      <c r="R635">
        <v>9</v>
      </c>
      <c r="S635">
        <v>28</v>
      </c>
      <c r="T635">
        <v>32.14</v>
      </c>
      <c r="U635">
        <v>40.909999999999997</v>
      </c>
      <c r="V635">
        <v>0.09</v>
      </c>
      <c r="W635" s="9" t="s">
        <v>29</v>
      </c>
      <c r="X635">
        <v>5</v>
      </c>
      <c r="Y635">
        <v>10</v>
      </c>
      <c r="Z635">
        <v>50</v>
      </c>
      <c r="AA635">
        <v>22.73</v>
      </c>
      <c r="AB635">
        <v>0.02</v>
      </c>
      <c r="AC635" s="9" t="s">
        <v>31</v>
      </c>
      <c r="AD635">
        <v>5</v>
      </c>
      <c r="AE635">
        <v>15</v>
      </c>
      <c r="AF635">
        <v>33.33</v>
      </c>
      <c r="AG635">
        <v>22.73</v>
      </c>
      <c r="AH635">
        <v>0.02</v>
      </c>
      <c r="AI635" s="9" t="s">
        <v>45</v>
      </c>
      <c r="AJ635">
        <v>2</v>
      </c>
      <c r="AK635">
        <v>5</v>
      </c>
      <c r="AL635">
        <v>40</v>
      </c>
      <c r="AM635">
        <v>9.09</v>
      </c>
      <c r="AN635">
        <v>0.01</v>
      </c>
      <c r="AO635" s="9" t="s">
        <v>41</v>
      </c>
      <c r="AP635">
        <v>1</v>
      </c>
      <c r="AQ635">
        <v>22</v>
      </c>
      <c r="AR635">
        <v>4.55</v>
      </c>
      <c r="AS635">
        <v>4.55</v>
      </c>
      <c r="AT635">
        <v>0</v>
      </c>
    </row>
    <row r="636" spans="1:160" x14ac:dyDescent="0.25">
      <c r="A636" t="s">
        <v>2716</v>
      </c>
      <c r="B636" t="s">
        <v>88</v>
      </c>
      <c r="C636">
        <v>14</v>
      </c>
      <c r="D636">
        <v>0</v>
      </c>
      <c r="E636">
        <v>35</v>
      </c>
      <c r="F636">
        <v>0</v>
      </c>
      <c r="G636">
        <v>40</v>
      </c>
      <c r="H636">
        <v>5</v>
      </c>
      <c r="I636">
        <v>18.52</v>
      </c>
      <c r="J636">
        <v>1362.2</v>
      </c>
      <c r="K636">
        <v>2.9999999999999997E-4</v>
      </c>
      <c r="L636">
        <v>1.040272340574845E-7</v>
      </c>
      <c r="M636">
        <v>3.2253253178165533E-4</v>
      </c>
      <c r="N636">
        <v>6</v>
      </c>
      <c r="O636" s="2">
        <v>5.1438437088224451E-5</v>
      </c>
      <c r="P636" s="2">
        <v>2.6280428515542282E-4</v>
      </c>
      <c r="Q636" s="9" t="s">
        <v>47</v>
      </c>
      <c r="R636">
        <v>8</v>
      </c>
      <c r="S636">
        <v>16</v>
      </c>
      <c r="T636">
        <v>50</v>
      </c>
      <c r="U636">
        <v>57.14</v>
      </c>
      <c r="V636">
        <v>0.09</v>
      </c>
      <c r="W636" s="9" t="s">
        <v>39</v>
      </c>
      <c r="X636">
        <v>1</v>
      </c>
      <c r="Y636">
        <v>4</v>
      </c>
      <c r="Z636">
        <v>25</v>
      </c>
      <c r="AA636">
        <v>7.14</v>
      </c>
      <c r="AB636">
        <v>0.01</v>
      </c>
      <c r="AC636" s="9" t="s">
        <v>46</v>
      </c>
      <c r="AD636">
        <v>2</v>
      </c>
      <c r="AE636">
        <v>7</v>
      </c>
      <c r="AF636">
        <v>28.57</v>
      </c>
      <c r="AG636">
        <v>14.29</v>
      </c>
      <c r="AH636">
        <v>0.01</v>
      </c>
      <c r="AI636" s="9" t="s">
        <v>28</v>
      </c>
      <c r="AJ636">
        <v>1</v>
      </c>
      <c r="AK636">
        <v>1</v>
      </c>
      <c r="AL636">
        <v>100</v>
      </c>
      <c r="AM636">
        <v>7.14</v>
      </c>
      <c r="AN636">
        <v>0.01</v>
      </c>
      <c r="AO636" s="9" t="s">
        <v>45</v>
      </c>
      <c r="AP636">
        <v>2</v>
      </c>
      <c r="AQ636">
        <v>6</v>
      </c>
      <c r="AR636">
        <v>33.33</v>
      </c>
      <c r="AS636">
        <v>14.29</v>
      </c>
      <c r="AT636">
        <v>0.01</v>
      </c>
    </row>
    <row r="637" spans="1:160" x14ac:dyDescent="0.25">
      <c r="A637" t="s">
        <v>1361</v>
      </c>
      <c r="B637" t="s">
        <v>21</v>
      </c>
      <c r="C637">
        <v>10</v>
      </c>
      <c r="D637">
        <v>0</v>
      </c>
      <c r="E637">
        <v>34</v>
      </c>
      <c r="F637">
        <v>0</v>
      </c>
      <c r="G637">
        <v>29.41</v>
      </c>
      <c r="H637">
        <v>4</v>
      </c>
      <c r="I637">
        <v>14.81</v>
      </c>
      <c r="J637">
        <v>1222.75</v>
      </c>
      <c r="K637">
        <v>2.9999999999999997E-4</v>
      </c>
      <c r="L637">
        <v>9.4761855286069974E-8</v>
      </c>
      <c r="M637">
        <v>3.0783413599870632E-4</v>
      </c>
      <c r="N637">
        <v>6</v>
      </c>
      <c r="O637" s="2">
        <v>4.2686272262185688E-5</v>
      </c>
      <c r="P637" s="2">
        <v>2.6222907881371283E-4</v>
      </c>
      <c r="Q637" s="9" t="s">
        <v>30</v>
      </c>
      <c r="R637">
        <v>3</v>
      </c>
      <c r="S637">
        <v>15</v>
      </c>
      <c r="T637">
        <v>20</v>
      </c>
      <c r="U637">
        <v>30</v>
      </c>
      <c r="V637">
        <v>0.08</v>
      </c>
      <c r="W637" s="9" t="s">
        <v>26</v>
      </c>
      <c r="X637">
        <v>4</v>
      </c>
      <c r="Y637">
        <v>10</v>
      </c>
      <c r="Z637">
        <v>40</v>
      </c>
      <c r="AA637">
        <v>40</v>
      </c>
      <c r="AB637">
        <v>0.02</v>
      </c>
      <c r="AC637" s="9" t="s">
        <v>29</v>
      </c>
      <c r="AD637">
        <v>2</v>
      </c>
      <c r="AE637">
        <v>6</v>
      </c>
      <c r="AF637">
        <v>33.33</v>
      </c>
      <c r="AG637">
        <v>20</v>
      </c>
      <c r="AH637">
        <v>0.01</v>
      </c>
      <c r="AI637" s="9" t="s">
        <v>44</v>
      </c>
      <c r="AJ637">
        <v>1</v>
      </c>
      <c r="AK637">
        <v>1</v>
      </c>
      <c r="AL637">
        <v>100</v>
      </c>
      <c r="AM637">
        <v>10</v>
      </c>
      <c r="AN637">
        <v>0.01</v>
      </c>
    </row>
    <row r="638" spans="1:160" x14ac:dyDescent="0.25">
      <c r="A638" t="s">
        <v>2586</v>
      </c>
      <c r="B638" t="s">
        <v>21</v>
      </c>
      <c r="C638">
        <v>12</v>
      </c>
      <c r="D638">
        <v>0</v>
      </c>
      <c r="E638">
        <v>54</v>
      </c>
      <c r="F638">
        <v>0</v>
      </c>
      <c r="G638">
        <v>22.22</v>
      </c>
      <c r="H638">
        <v>3</v>
      </c>
      <c r="I638">
        <v>11.11</v>
      </c>
      <c r="J638">
        <v>1971.67</v>
      </c>
      <c r="K638">
        <v>4.0000000000000002E-4</v>
      </c>
      <c r="L638">
        <v>8.6424557125942578E-8</v>
      </c>
      <c r="M638">
        <v>2.9398053868571398E-4</v>
      </c>
      <c r="N638">
        <v>4</v>
      </c>
      <c r="O638" s="2">
        <v>3.9235129922580913E-5</v>
      </c>
      <c r="P638" s="2">
        <v>2.6131603438730132E-4</v>
      </c>
      <c r="Q638" s="9" t="s">
        <v>44</v>
      </c>
      <c r="R638">
        <v>10</v>
      </c>
      <c r="S638">
        <v>48</v>
      </c>
      <c r="T638">
        <v>20.83</v>
      </c>
      <c r="U638">
        <v>83.33</v>
      </c>
      <c r="V638">
        <v>7.0000000000000007E-2</v>
      </c>
      <c r="W638" s="9" t="s">
        <v>30</v>
      </c>
      <c r="X638">
        <v>1</v>
      </c>
      <c r="Y638">
        <v>4</v>
      </c>
      <c r="Z638">
        <v>25</v>
      </c>
      <c r="AA638">
        <v>8.33</v>
      </c>
      <c r="AB638">
        <v>0.03</v>
      </c>
      <c r="AC638" s="9" t="s">
        <v>29</v>
      </c>
      <c r="AD638">
        <v>1</v>
      </c>
      <c r="AE638">
        <v>1</v>
      </c>
      <c r="AF638">
        <v>100</v>
      </c>
      <c r="AG638">
        <v>8.33</v>
      </c>
      <c r="AH638">
        <v>0</v>
      </c>
    </row>
    <row r="639" spans="1:160" x14ac:dyDescent="0.25">
      <c r="A639" t="s">
        <v>2821</v>
      </c>
      <c r="B639" t="s">
        <v>21</v>
      </c>
      <c r="C639">
        <v>19</v>
      </c>
      <c r="D639">
        <v>0</v>
      </c>
      <c r="E639">
        <v>58</v>
      </c>
      <c r="F639">
        <v>0</v>
      </c>
      <c r="G639">
        <v>32.76</v>
      </c>
      <c r="H639">
        <v>5</v>
      </c>
      <c r="I639">
        <v>18.52</v>
      </c>
      <c r="J639">
        <v>1321.6</v>
      </c>
      <c r="K639">
        <v>2.9999999999999997E-4</v>
      </c>
      <c r="L639">
        <v>1.024818606624307E-7</v>
      </c>
      <c r="M639">
        <v>3.2012788173233322E-4</v>
      </c>
      <c r="N639">
        <v>7</v>
      </c>
      <c r="O639" s="2">
        <v>5.4137318639090347E-5</v>
      </c>
      <c r="P639" s="2">
        <v>2.6084494067079E-4</v>
      </c>
      <c r="Q639" s="9" t="s">
        <v>37</v>
      </c>
      <c r="R639">
        <v>14</v>
      </c>
      <c r="S639">
        <v>34</v>
      </c>
      <c r="T639">
        <v>41.18</v>
      </c>
      <c r="U639">
        <v>73.680000000000007</v>
      </c>
      <c r="V639">
        <v>0.09</v>
      </c>
      <c r="W639" s="9" t="s">
        <v>32</v>
      </c>
      <c r="X639">
        <v>1</v>
      </c>
      <c r="Y639">
        <v>4</v>
      </c>
      <c r="Z639">
        <v>25</v>
      </c>
      <c r="AA639">
        <v>5.26</v>
      </c>
      <c r="AB639">
        <v>0.03</v>
      </c>
      <c r="AC639" s="9" t="s">
        <v>43</v>
      </c>
      <c r="AD639">
        <v>1</v>
      </c>
      <c r="AE639">
        <v>1</v>
      </c>
      <c r="AF639">
        <v>100</v>
      </c>
      <c r="AG639">
        <v>5.26</v>
      </c>
      <c r="AH639">
        <v>0.01</v>
      </c>
      <c r="AI639" s="9" t="s">
        <v>29</v>
      </c>
      <c r="AJ639">
        <v>2</v>
      </c>
      <c r="AK639">
        <v>14</v>
      </c>
      <c r="AL639">
        <v>14.29</v>
      </c>
      <c r="AM639">
        <v>10.53</v>
      </c>
      <c r="AN639">
        <v>0.01</v>
      </c>
      <c r="AO639" s="9" t="s">
        <v>25</v>
      </c>
      <c r="AP639">
        <v>1</v>
      </c>
      <c r="AQ639">
        <v>3</v>
      </c>
      <c r="AR639">
        <v>33.33</v>
      </c>
      <c r="AS639">
        <v>5.26</v>
      </c>
      <c r="AT639">
        <v>0</v>
      </c>
    </row>
    <row r="640" spans="1:160" x14ac:dyDescent="0.25">
      <c r="A640" t="s">
        <v>1266</v>
      </c>
      <c r="B640" t="s">
        <v>21</v>
      </c>
      <c r="C640">
        <v>60</v>
      </c>
      <c r="D640">
        <v>0.01</v>
      </c>
      <c r="E640">
        <v>605</v>
      </c>
      <c r="F640">
        <v>0.02</v>
      </c>
      <c r="G640">
        <v>9.92</v>
      </c>
      <c r="H640">
        <v>11</v>
      </c>
      <c r="I640">
        <v>40.74</v>
      </c>
      <c r="J640">
        <v>724.55</v>
      </c>
      <c r="K640">
        <v>5.0000000000000001E-4</v>
      </c>
      <c r="L640">
        <v>1.936201381639796E-7</v>
      </c>
      <c r="M640">
        <v>4.4002288368217809E-4</v>
      </c>
      <c r="N640">
        <v>21</v>
      </c>
      <c r="O640" s="2">
        <v>2.0128410390758521E-4</v>
      </c>
      <c r="P640" s="2">
        <v>2.6075430144129069E-4</v>
      </c>
      <c r="Q640" s="9" t="s">
        <v>36</v>
      </c>
      <c r="R640">
        <v>2</v>
      </c>
      <c r="S640">
        <v>9</v>
      </c>
      <c r="T640">
        <v>22.22</v>
      </c>
      <c r="U640">
        <v>3.33</v>
      </c>
      <c r="V640">
        <v>0.17</v>
      </c>
      <c r="W640" s="9" t="s">
        <v>31</v>
      </c>
      <c r="X640">
        <v>25</v>
      </c>
      <c r="Y640">
        <v>186</v>
      </c>
      <c r="Z640">
        <v>13.44</v>
      </c>
      <c r="AA640">
        <v>41.67</v>
      </c>
      <c r="AB640">
        <v>0.08</v>
      </c>
      <c r="AC640" s="9" t="s">
        <v>39</v>
      </c>
      <c r="AD640">
        <v>5</v>
      </c>
      <c r="AE640">
        <v>22</v>
      </c>
      <c r="AF640">
        <v>22.73</v>
      </c>
      <c r="AG640">
        <v>8.33</v>
      </c>
      <c r="AH640">
        <v>7.0000000000000007E-2</v>
      </c>
      <c r="AI640" s="9" t="s">
        <v>45</v>
      </c>
      <c r="AJ640">
        <v>14</v>
      </c>
      <c r="AK640">
        <v>41</v>
      </c>
      <c r="AL640">
        <v>34.15</v>
      </c>
      <c r="AM640">
        <v>23.33</v>
      </c>
      <c r="AN640">
        <v>0.05</v>
      </c>
      <c r="AO640" s="9" t="s">
        <v>30</v>
      </c>
      <c r="AP640">
        <v>2</v>
      </c>
      <c r="AQ640">
        <v>24</v>
      </c>
      <c r="AR640">
        <v>8.33</v>
      </c>
      <c r="AS640">
        <v>3.33</v>
      </c>
      <c r="AT640">
        <v>0.05</v>
      </c>
      <c r="AU640" t="s">
        <v>23</v>
      </c>
      <c r="AV640">
        <v>3</v>
      </c>
      <c r="AW640">
        <v>97</v>
      </c>
      <c r="AX640">
        <v>3.09</v>
      </c>
      <c r="AY640">
        <v>5</v>
      </c>
      <c r="AZ640">
        <v>0.04</v>
      </c>
      <c r="BA640" t="s">
        <v>44</v>
      </c>
      <c r="BB640">
        <v>3</v>
      </c>
      <c r="BC640">
        <v>36</v>
      </c>
      <c r="BD640">
        <v>8.33</v>
      </c>
      <c r="BE640">
        <v>5</v>
      </c>
      <c r="BF640">
        <v>0.02</v>
      </c>
      <c r="BG640" t="s">
        <v>34</v>
      </c>
      <c r="BH640">
        <v>1</v>
      </c>
      <c r="BI640">
        <v>5</v>
      </c>
      <c r="BJ640">
        <v>20</v>
      </c>
      <c r="BK640">
        <v>1.67</v>
      </c>
      <c r="BL640">
        <v>0.02</v>
      </c>
      <c r="BM640" t="s">
        <v>46</v>
      </c>
      <c r="BN640">
        <v>2</v>
      </c>
      <c r="BO640">
        <v>12</v>
      </c>
      <c r="BP640">
        <v>16.670000000000002</v>
      </c>
      <c r="BQ640">
        <v>3.33</v>
      </c>
      <c r="BR640">
        <v>0.01</v>
      </c>
      <c r="BS640" t="s">
        <v>47</v>
      </c>
      <c r="BT640">
        <v>1</v>
      </c>
      <c r="BU640">
        <v>11</v>
      </c>
      <c r="BV640">
        <v>9.09</v>
      </c>
      <c r="BW640">
        <v>1.67</v>
      </c>
      <c r="BX640">
        <v>0.01</v>
      </c>
      <c r="BY640" t="s">
        <v>29</v>
      </c>
      <c r="BZ640">
        <v>2</v>
      </c>
      <c r="CA640">
        <v>89</v>
      </c>
      <c r="CB640">
        <v>2.25</v>
      </c>
      <c r="CC640">
        <v>3.33</v>
      </c>
      <c r="CD640">
        <v>0.01</v>
      </c>
    </row>
    <row r="641" spans="1:172" x14ac:dyDescent="0.25">
      <c r="A641" t="s">
        <v>1491</v>
      </c>
      <c r="B641" t="s">
        <v>21</v>
      </c>
      <c r="C641">
        <v>24</v>
      </c>
      <c r="D641">
        <v>0</v>
      </c>
      <c r="E641">
        <v>151</v>
      </c>
      <c r="F641">
        <v>0</v>
      </c>
      <c r="G641">
        <v>15.89</v>
      </c>
      <c r="H641">
        <v>2</v>
      </c>
      <c r="I641">
        <v>7.41</v>
      </c>
      <c r="J641">
        <v>701.5</v>
      </c>
      <c r="K641">
        <v>4.0000000000000002E-4</v>
      </c>
      <c r="L641">
        <v>7.9276397840009097E-8</v>
      </c>
      <c r="M641">
        <v>2.8156064682410619E-4</v>
      </c>
      <c r="N641">
        <v>10</v>
      </c>
      <c r="O641" s="2">
        <v>2.9849554335547651E-5</v>
      </c>
      <c r="P641" s="2">
        <v>2.6070430261491322E-4</v>
      </c>
      <c r="Q641" s="9" t="s">
        <v>25</v>
      </c>
      <c r="R641">
        <v>21</v>
      </c>
      <c r="S641">
        <v>118</v>
      </c>
      <c r="T641">
        <v>17.8</v>
      </c>
      <c r="U641">
        <v>87.5</v>
      </c>
      <c r="V641">
        <v>7.0000000000000007E-2</v>
      </c>
      <c r="W641" s="9" t="s">
        <v>29</v>
      </c>
      <c r="X641">
        <v>3</v>
      </c>
      <c r="Y641">
        <v>17</v>
      </c>
      <c r="Z641">
        <v>17.649999999999999</v>
      </c>
      <c r="AA641">
        <v>12.5</v>
      </c>
      <c r="AB641">
        <v>0.01</v>
      </c>
    </row>
    <row r="642" spans="1:172" x14ac:dyDescent="0.25">
      <c r="A642" t="s">
        <v>1032</v>
      </c>
      <c r="B642" t="s">
        <v>21</v>
      </c>
      <c r="C642">
        <v>25</v>
      </c>
      <c r="D642">
        <v>0</v>
      </c>
      <c r="E642">
        <v>121</v>
      </c>
      <c r="F642">
        <v>0</v>
      </c>
      <c r="G642">
        <v>20.66</v>
      </c>
      <c r="H642">
        <v>8</v>
      </c>
      <c r="I642">
        <v>29.63</v>
      </c>
      <c r="J642">
        <v>1164.8800000000001</v>
      </c>
      <c r="K642">
        <v>2.9999999999999997E-4</v>
      </c>
      <c r="L642">
        <v>1.37221330279826E-7</v>
      </c>
      <c r="M642">
        <v>3.7043397560135598E-4</v>
      </c>
      <c r="N642">
        <v>16</v>
      </c>
      <c r="O642" s="2">
        <v>7.9738517283632041E-5</v>
      </c>
      <c r="P642" s="2">
        <v>2.6067576060836159E-4</v>
      </c>
      <c r="Q642" s="9" t="s">
        <v>33</v>
      </c>
      <c r="R642">
        <v>12</v>
      </c>
      <c r="S642">
        <v>50</v>
      </c>
      <c r="T642">
        <v>24</v>
      </c>
      <c r="U642">
        <v>48</v>
      </c>
      <c r="V642">
        <v>0.12</v>
      </c>
      <c r="W642" s="9" t="s">
        <v>40</v>
      </c>
      <c r="X642">
        <v>1</v>
      </c>
      <c r="Y642">
        <v>6</v>
      </c>
      <c r="Z642">
        <v>16.670000000000002</v>
      </c>
      <c r="AA642">
        <v>4</v>
      </c>
      <c r="AB642">
        <v>0.04</v>
      </c>
      <c r="AC642" s="9" t="s">
        <v>45</v>
      </c>
      <c r="AD642">
        <v>4</v>
      </c>
      <c r="AE642">
        <v>9</v>
      </c>
      <c r="AF642">
        <v>44.44</v>
      </c>
      <c r="AG642">
        <v>16</v>
      </c>
      <c r="AH642">
        <v>0.02</v>
      </c>
      <c r="AI642" s="9" t="s">
        <v>39</v>
      </c>
      <c r="AJ642">
        <v>1</v>
      </c>
      <c r="AK642">
        <v>4</v>
      </c>
      <c r="AL642">
        <v>25</v>
      </c>
      <c r="AM642">
        <v>4</v>
      </c>
      <c r="AN642">
        <v>0.01</v>
      </c>
      <c r="AO642" s="9" t="s">
        <v>31</v>
      </c>
      <c r="AP642">
        <v>3</v>
      </c>
      <c r="AQ642">
        <v>9</v>
      </c>
      <c r="AR642">
        <v>33.33</v>
      </c>
      <c r="AS642">
        <v>12</v>
      </c>
      <c r="AT642">
        <v>0.01</v>
      </c>
      <c r="AU642" t="s">
        <v>29</v>
      </c>
      <c r="AV642">
        <v>2</v>
      </c>
      <c r="AW642">
        <v>11</v>
      </c>
      <c r="AX642">
        <v>18.18</v>
      </c>
      <c r="AY642">
        <v>8</v>
      </c>
      <c r="AZ642">
        <v>0.01</v>
      </c>
      <c r="BA642" t="s">
        <v>35</v>
      </c>
      <c r="BB642">
        <v>1</v>
      </c>
      <c r="BC642">
        <v>9</v>
      </c>
      <c r="BD642">
        <v>11.11</v>
      </c>
      <c r="BE642">
        <v>4</v>
      </c>
      <c r="BF642">
        <v>0.01</v>
      </c>
      <c r="BG642" t="s">
        <v>41</v>
      </c>
      <c r="BH642">
        <v>1</v>
      </c>
      <c r="BI642">
        <v>6</v>
      </c>
      <c r="BJ642">
        <v>16.670000000000002</v>
      </c>
      <c r="BK642">
        <v>4</v>
      </c>
      <c r="BL642">
        <v>0</v>
      </c>
    </row>
    <row r="643" spans="1:172" x14ac:dyDescent="0.25">
      <c r="A643" t="s">
        <v>161</v>
      </c>
      <c r="B643" t="s">
        <v>21</v>
      </c>
      <c r="C643">
        <v>103</v>
      </c>
      <c r="D643">
        <v>0.01</v>
      </c>
      <c r="E643">
        <v>970</v>
      </c>
      <c r="F643">
        <v>0.03</v>
      </c>
      <c r="G643">
        <v>10.62</v>
      </c>
      <c r="H643">
        <v>17</v>
      </c>
      <c r="I643">
        <v>62.96</v>
      </c>
      <c r="J643">
        <v>859.82</v>
      </c>
      <c r="K643">
        <v>5.9999999999999995E-4</v>
      </c>
      <c r="L643">
        <v>4.911065590005292E-7</v>
      </c>
      <c r="M643">
        <v>7.0078995355279548E-4</v>
      </c>
      <c r="N643">
        <v>24</v>
      </c>
      <c r="O643" s="2">
        <v>3.6145435571381662E-4</v>
      </c>
      <c r="P643" s="2">
        <v>2.5955183464918349E-4</v>
      </c>
      <c r="Q643" s="9" t="s">
        <v>40</v>
      </c>
      <c r="R643">
        <v>8</v>
      </c>
      <c r="S643">
        <v>37</v>
      </c>
      <c r="T643">
        <v>21.62</v>
      </c>
      <c r="U643">
        <v>7.77</v>
      </c>
      <c r="V643">
        <v>0.28999999999999998</v>
      </c>
      <c r="W643" s="9" t="s">
        <v>37</v>
      </c>
      <c r="X643">
        <v>20</v>
      </c>
      <c r="Y643">
        <v>181</v>
      </c>
      <c r="Z643">
        <v>11.05</v>
      </c>
      <c r="AA643">
        <v>19.420000000000002</v>
      </c>
      <c r="AB643">
        <v>0.13</v>
      </c>
      <c r="AC643" s="9" t="s">
        <v>28</v>
      </c>
      <c r="AD643">
        <v>11</v>
      </c>
      <c r="AE643">
        <v>296</v>
      </c>
      <c r="AF643">
        <v>3.72</v>
      </c>
      <c r="AG643">
        <v>10.68</v>
      </c>
      <c r="AH643">
        <v>0.12</v>
      </c>
      <c r="AI643" s="9" t="s">
        <v>33</v>
      </c>
      <c r="AJ643">
        <v>10</v>
      </c>
      <c r="AK643">
        <v>22</v>
      </c>
      <c r="AL643">
        <v>45.45</v>
      </c>
      <c r="AM643">
        <v>9.7100000000000009</v>
      </c>
      <c r="AN643">
        <v>0.1</v>
      </c>
      <c r="AO643" s="9" t="s">
        <v>35</v>
      </c>
      <c r="AP643">
        <v>11</v>
      </c>
      <c r="AQ643">
        <v>78</v>
      </c>
      <c r="AR643">
        <v>14.1</v>
      </c>
      <c r="AS643">
        <v>10.68</v>
      </c>
      <c r="AT643">
        <v>7.0000000000000007E-2</v>
      </c>
      <c r="AU643" t="s">
        <v>31</v>
      </c>
      <c r="AV643">
        <v>16</v>
      </c>
      <c r="AW643">
        <v>119</v>
      </c>
      <c r="AX643">
        <v>13.45</v>
      </c>
      <c r="AY643">
        <v>15.53</v>
      </c>
      <c r="AZ643">
        <v>0.05</v>
      </c>
      <c r="BA643" t="s">
        <v>29</v>
      </c>
      <c r="BB643">
        <v>11</v>
      </c>
      <c r="BC643">
        <v>75</v>
      </c>
      <c r="BD643">
        <v>14.67</v>
      </c>
      <c r="BE643">
        <v>10.68</v>
      </c>
      <c r="BF643">
        <v>0.04</v>
      </c>
      <c r="BG643" t="s">
        <v>39</v>
      </c>
      <c r="BH643">
        <v>3</v>
      </c>
      <c r="BI643">
        <v>5</v>
      </c>
      <c r="BJ643">
        <v>60</v>
      </c>
      <c r="BK643">
        <v>2.91</v>
      </c>
      <c r="BL643">
        <v>0.04</v>
      </c>
      <c r="BM643" t="s">
        <v>34</v>
      </c>
      <c r="BN643">
        <v>2</v>
      </c>
      <c r="BO643">
        <v>6</v>
      </c>
      <c r="BP643">
        <v>33.33</v>
      </c>
      <c r="BQ643">
        <v>1.94</v>
      </c>
      <c r="BR643">
        <v>0.04</v>
      </c>
      <c r="BS643" t="s">
        <v>32</v>
      </c>
      <c r="BT643">
        <v>1</v>
      </c>
      <c r="BU643">
        <v>13</v>
      </c>
      <c r="BV643">
        <v>7.69</v>
      </c>
      <c r="BW643">
        <v>0.97</v>
      </c>
      <c r="BX643">
        <v>0.03</v>
      </c>
      <c r="BY643" t="s">
        <v>43</v>
      </c>
      <c r="BZ643">
        <v>1</v>
      </c>
      <c r="CA643">
        <v>6</v>
      </c>
      <c r="CB643">
        <v>16.670000000000002</v>
      </c>
      <c r="CC643">
        <v>0.97</v>
      </c>
      <c r="CD643">
        <v>0.01</v>
      </c>
      <c r="CE643" t="s">
        <v>45</v>
      </c>
      <c r="CF643">
        <v>3</v>
      </c>
      <c r="CG643">
        <v>18</v>
      </c>
      <c r="CH643">
        <v>16.670000000000002</v>
      </c>
      <c r="CI643">
        <v>2.91</v>
      </c>
      <c r="CJ643">
        <v>0.01</v>
      </c>
      <c r="CK643" t="s">
        <v>47</v>
      </c>
      <c r="CL643">
        <v>1</v>
      </c>
      <c r="CM643">
        <v>3</v>
      </c>
      <c r="CN643">
        <v>33.33</v>
      </c>
      <c r="CO643">
        <v>0.97</v>
      </c>
      <c r="CP643">
        <v>0.01</v>
      </c>
      <c r="CQ643" t="s">
        <v>44</v>
      </c>
      <c r="CR643">
        <v>1</v>
      </c>
      <c r="CS643">
        <v>3</v>
      </c>
      <c r="CT643">
        <v>33.33</v>
      </c>
      <c r="CU643">
        <v>0.97</v>
      </c>
      <c r="CV643">
        <v>0.01</v>
      </c>
      <c r="CW643" t="s">
        <v>25</v>
      </c>
      <c r="CX643">
        <v>2</v>
      </c>
      <c r="CY643">
        <v>38</v>
      </c>
      <c r="CZ643">
        <v>5.26</v>
      </c>
      <c r="DA643">
        <v>1.94</v>
      </c>
      <c r="DB643">
        <v>0.01</v>
      </c>
      <c r="DC643" t="s">
        <v>26</v>
      </c>
      <c r="DD643">
        <v>1</v>
      </c>
      <c r="DE643">
        <v>21</v>
      </c>
      <c r="DF643">
        <v>4.76</v>
      </c>
      <c r="DG643">
        <v>0.97</v>
      </c>
      <c r="DH643">
        <v>0</v>
      </c>
      <c r="DI643" t="s">
        <v>27</v>
      </c>
      <c r="DJ643">
        <v>1</v>
      </c>
      <c r="DK643">
        <v>11</v>
      </c>
      <c r="DL643">
        <v>9.09</v>
      </c>
      <c r="DM643">
        <v>0.97</v>
      </c>
      <c r="DN643">
        <v>0</v>
      </c>
    </row>
    <row r="644" spans="1:172" x14ac:dyDescent="0.25">
      <c r="A644" t="s">
        <v>975</v>
      </c>
      <c r="B644" t="s">
        <v>21</v>
      </c>
      <c r="C644">
        <v>20</v>
      </c>
      <c r="D644">
        <v>0</v>
      </c>
      <c r="E644">
        <v>60</v>
      </c>
      <c r="F644">
        <v>0</v>
      </c>
      <c r="G644">
        <v>33.33</v>
      </c>
      <c r="H644">
        <v>5</v>
      </c>
      <c r="I644">
        <v>18.52</v>
      </c>
      <c r="J644">
        <v>1040.5999999999999</v>
      </c>
      <c r="K644">
        <v>4.0000000000000002E-4</v>
      </c>
      <c r="L644">
        <v>1.009964251377091E-7</v>
      </c>
      <c r="M644">
        <v>3.177993472896209E-4</v>
      </c>
      <c r="N644">
        <v>9</v>
      </c>
      <c r="O644" s="2">
        <v>6.73345523820247E-5</v>
      </c>
      <c r="P644" s="2">
        <v>2.5894761631006151E-4</v>
      </c>
      <c r="Q644" s="9" t="s">
        <v>39</v>
      </c>
      <c r="R644">
        <v>6</v>
      </c>
      <c r="S644">
        <v>11</v>
      </c>
      <c r="T644">
        <v>54.55</v>
      </c>
      <c r="U644">
        <v>30</v>
      </c>
      <c r="V644">
        <v>0.09</v>
      </c>
      <c r="W644" s="9" t="s">
        <v>33</v>
      </c>
      <c r="X644">
        <v>6</v>
      </c>
      <c r="Y644">
        <v>9</v>
      </c>
      <c r="Z644">
        <v>66.67</v>
      </c>
      <c r="AA644">
        <v>30</v>
      </c>
      <c r="AB644">
        <v>0.06</v>
      </c>
      <c r="AC644" s="9" t="s">
        <v>45</v>
      </c>
      <c r="AD644">
        <v>5</v>
      </c>
      <c r="AE644">
        <v>23</v>
      </c>
      <c r="AF644">
        <v>21.74</v>
      </c>
      <c r="AG644">
        <v>25</v>
      </c>
      <c r="AH644">
        <v>0.02</v>
      </c>
      <c r="AI644" s="9" t="s">
        <v>29</v>
      </c>
      <c r="AJ644">
        <v>2</v>
      </c>
      <c r="AK644">
        <v>5</v>
      </c>
      <c r="AL644">
        <v>40</v>
      </c>
      <c r="AM644">
        <v>10</v>
      </c>
      <c r="AN644">
        <v>0.01</v>
      </c>
      <c r="AO644" s="9" t="s">
        <v>46</v>
      </c>
      <c r="AP644">
        <v>1</v>
      </c>
      <c r="AQ644">
        <v>5</v>
      </c>
      <c r="AR644">
        <v>20</v>
      </c>
      <c r="AS644">
        <v>5</v>
      </c>
      <c r="AT644">
        <v>0.01</v>
      </c>
    </row>
    <row r="645" spans="1:172" x14ac:dyDescent="0.25">
      <c r="A645" t="s">
        <v>2259</v>
      </c>
      <c r="B645" t="s">
        <v>21</v>
      </c>
      <c r="C645">
        <v>31</v>
      </c>
      <c r="D645">
        <v>0</v>
      </c>
      <c r="E645">
        <v>201</v>
      </c>
      <c r="F645">
        <v>0.01</v>
      </c>
      <c r="G645">
        <v>15.42</v>
      </c>
      <c r="H645">
        <v>6</v>
      </c>
      <c r="I645">
        <v>22.22</v>
      </c>
      <c r="J645">
        <v>769</v>
      </c>
      <c r="K645">
        <v>4.0000000000000002E-4</v>
      </c>
      <c r="L645">
        <v>1.104519905842047E-7</v>
      </c>
      <c r="M645">
        <v>3.3234318194331098E-4</v>
      </c>
      <c r="N645">
        <v>16</v>
      </c>
      <c r="O645" s="2">
        <v>9.0827390597376644E-5</v>
      </c>
      <c r="P645" s="2">
        <v>2.584891415114641E-4</v>
      </c>
      <c r="Q645" s="9" t="s">
        <v>34</v>
      </c>
      <c r="R645">
        <v>5</v>
      </c>
      <c r="S645">
        <v>39</v>
      </c>
      <c r="T645">
        <v>12.82</v>
      </c>
      <c r="U645">
        <v>16.13</v>
      </c>
      <c r="V645">
        <v>0.11</v>
      </c>
      <c r="W645" s="9" t="s">
        <v>31</v>
      </c>
      <c r="X645">
        <v>18</v>
      </c>
      <c r="Y645">
        <v>87</v>
      </c>
      <c r="Z645">
        <v>20.69</v>
      </c>
      <c r="AA645">
        <v>58.06</v>
      </c>
      <c r="AB645">
        <v>0.06</v>
      </c>
      <c r="AC645" s="9" t="s">
        <v>23</v>
      </c>
      <c r="AD645">
        <v>2</v>
      </c>
      <c r="AE645">
        <v>7</v>
      </c>
      <c r="AF645">
        <v>28.57</v>
      </c>
      <c r="AG645">
        <v>6.45</v>
      </c>
      <c r="AH645">
        <v>0.03</v>
      </c>
      <c r="AI645" s="9" t="s">
        <v>42</v>
      </c>
      <c r="AJ645">
        <v>2</v>
      </c>
      <c r="AK645">
        <v>4</v>
      </c>
      <c r="AL645">
        <v>50</v>
      </c>
      <c r="AM645">
        <v>6.45</v>
      </c>
      <c r="AN645">
        <v>0.03</v>
      </c>
      <c r="AO645" s="9" t="s">
        <v>33</v>
      </c>
      <c r="AP645">
        <v>2</v>
      </c>
      <c r="AQ645">
        <v>8</v>
      </c>
      <c r="AR645">
        <v>25</v>
      </c>
      <c r="AS645">
        <v>6.45</v>
      </c>
      <c r="AT645">
        <v>0.02</v>
      </c>
      <c r="AU645" t="s">
        <v>29</v>
      </c>
      <c r="AV645">
        <v>2</v>
      </c>
      <c r="AW645">
        <v>17</v>
      </c>
      <c r="AX645">
        <v>11.76</v>
      </c>
      <c r="AY645">
        <v>6.45</v>
      </c>
      <c r="AZ645">
        <v>0.01</v>
      </c>
    </row>
    <row r="646" spans="1:172" x14ac:dyDescent="0.25">
      <c r="A646" t="s">
        <v>111</v>
      </c>
      <c r="B646" t="s">
        <v>21</v>
      </c>
      <c r="C646">
        <v>402</v>
      </c>
      <c r="D646">
        <v>0.05</v>
      </c>
      <c r="E646">
        <v>1406</v>
      </c>
      <c r="F646">
        <v>0.04</v>
      </c>
      <c r="G646">
        <v>28.59</v>
      </c>
      <c r="H646">
        <v>23</v>
      </c>
      <c r="I646">
        <v>85.19</v>
      </c>
      <c r="J646">
        <v>334</v>
      </c>
      <c r="K646">
        <v>1.5E-3</v>
      </c>
      <c r="L646">
        <v>3.041185716338219E-6</v>
      </c>
      <c r="M646">
        <v>1.7438995717466699E-3</v>
      </c>
      <c r="N646">
        <v>25</v>
      </c>
      <c r="O646" s="2">
        <v>1.250380194158863E-3</v>
      </c>
      <c r="P646" s="2">
        <v>2.5835549211061782E-4</v>
      </c>
      <c r="Q646" s="9" t="s">
        <v>38</v>
      </c>
      <c r="R646">
        <v>4</v>
      </c>
      <c r="S646">
        <v>11</v>
      </c>
      <c r="T646">
        <v>36.36</v>
      </c>
      <c r="U646">
        <v>1</v>
      </c>
      <c r="V646">
        <v>0.81</v>
      </c>
      <c r="W646" s="9" t="s">
        <v>27</v>
      </c>
      <c r="X646">
        <v>111</v>
      </c>
      <c r="Y646">
        <v>394</v>
      </c>
      <c r="Z646">
        <v>28.17</v>
      </c>
      <c r="AA646">
        <v>27.61</v>
      </c>
      <c r="AB646">
        <v>0.43</v>
      </c>
      <c r="AC646" s="9" t="s">
        <v>33</v>
      </c>
      <c r="AD646">
        <v>36</v>
      </c>
      <c r="AE646">
        <v>135</v>
      </c>
      <c r="AF646">
        <v>26.67</v>
      </c>
      <c r="AG646">
        <v>8.9600000000000009</v>
      </c>
      <c r="AH646">
        <v>0.36</v>
      </c>
      <c r="AI646" s="9" t="s">
        <v>31</v>
      </c>
      <c r="AJ646">
        <v>58</v>
      </c>
      <c r="AK646">
        <v>197</v>
      </c>
      <c r="AL646">
        <v>29.44</v>
      </c>
      <c r="AM646">
        <v>14.43</v>
      </c>
      <c r="AN646">
        <v>0.18</v>
      </c>
      <c r="AO646" s="9" t="s">
        <v>43</v>
      </c>
      <c r="AP646">
        <v>12</v>
      </c>
      <c r="AQ646">
        <v>39</v>
      </c>
      <c r="AR646">
        <v>30.77</v>
      </c>
      <c r="AS646">
        <v>2.99</v>
      </c>
      <c r="AT646">
        <v>0.15</v>
      </c>
      <c r="AU646" t="s">
        <v>34</v>
      </c>
      <c r="AV646">
        <v>7</v>
      </c>
      <c r="AW646">
        <v>19</v>
      </c>
      <c r="AX646">
        <v>36.840000000000003</v>
      </c>
      <c r="AY646">
        <v>1.74</v>
      </c>
      <c r="AZ646">
        <v>0.15</v>
      </c>
      <c r="BA646" t="s">
        <v>29</v>
      </c>
      <c r="BB646">
        <v>37</v>
      </c>
      <c r="BC646">
        <v>117</v>
      </c>
      <c r="BD646">
        <v>31.62</v>
      </c>
      <c r="BE646">
        <v>9.1999999999999993</v>
      </c>
      <c r="BF646">
        <v>0.15</v>
      </c>
      <c r="BG646" t="s">
        <v>45</v>
      </c>
      <c r="BH646">
        <v>38</v>
      </c>
      <c r="BI646">
        <v>117</v>
      </c>
      <c r="BJ646">
        <v>32.479999999999997</v>
      </c>
      <c r="BK646">
        <v>9.4499999999999993</v>
      </c>
      <c r="BL646">
        <v>0.15</v>
      </c>
      <c r="BM646" t="s">
        <v>39</v>
      </c>
      <c r="BN646">
        <v>10</v>
      </c>
      <c r="BO646">
        <v>22</v>
      </c>
      <c r="BP646">
        <v>45.45</v>
      </c>
      <c r="BQ646">
        <v>2.4900000000000002</v>
      </c>
      <c r="BR646">
        <v>0.14000000000000001</v>
      </c>
      <c r="BS646" t="s">
        <v>41</v>
      </c>
      <c r="BT646">
        <v>34</v>
      </c>
      <c r="BU646">
        <v>129</v>
      </c>
      <c r="BV646">
        <v>26.36</v>
      </c>
      <c r="BW646">
        <v>8.4600000000000009</v>
      </c>
      <c r="BX646">
        <v>0.13</v>
      </c>
      <c r="BY646" t="s">
        <v>42</v>
      </c>
      <c r="BZ646">
        <v>9</v>
      </c>
      <c r="CA646">
        <v>42</v>
      </c>
      <c r="CB646">
        <v>21.43</v>
      </c>
      <c r="CC646">
        <v>2.2400000000000002</v>
      </c>
      <c r="CD646">
        <v>0.12</v>
      </c>
      <c r="CE646" t="s">
        <v>30</v>
      </c>
      <c r="CF646">
        <v>4</v>
      </c>
      <c r="CG646">
        <v>12</v>
      </c>
      <c r="CH646">
        <v>33.33</v>
      </c>
      <c r="CI646">
        <v>1</v>
      </c>
      <c r="CJ646">
        <v>0.11</v>
      </c>
      <c r="CK646" t="s">
        <v>23</v>
      </c>
      <c r="CL646">
        <v>7</v>
      </c>
      <c r="CM646">
        <v>25</v>
      </c>
      <c r="CN646">
        <v>28</v>
      </c>
      <c r="CO646">
        <v>1.74</v>
      </c>
      <c r="CP646">
        <v>0.09</v>
      </c>
      <c r="CQ646" t="s">
        <v>36</v>
      </c>
      <c r="CR646">
        <v>1</v>
      </c>
      <c r="CS646">
        <v>5</v>
      </c>
      <c r="CT646">
        <v>20</v>
      </c>
      <c r="CU646">
        <v>0.25</v>
      </c>
      <c r="CV646">
        <v>0.08</v>
      </c>
      <c r="CW646" t="s">
        <v>47</v>
      </c>
      <c r="CX646">
        <v>6</v>
      </c>
      <c r="CY646">
        <v>13</v>
      </c>
      <c r="CZ646">
        <v>46.15</v>
      </c>
      <c r="DA646">
        <v>1.49</v>
      </c>
      <c r="DB646">
        <v>7.0000000000000007E-2</v>
      </c>
      <c r="DC646" t="s">
        <v>37</v>
      </c>
      <c r="DD646">
        <v>7</v>
      </c>
      <c r="DE646">
        <v>23</v>
      </c>
      <c r="DF646">
        <v>30.43</v>
      </c>
      <c r="DG646">
        <v>1.74</v>
      </c>
      <c r="DH646">
        <v>0.05</v>
      </c>
      <c r="DI646" t="s">
        <v>26</v>
      </c>
      <c r="DJ646">
        <v>9</v>
      </c>
      <c r="DK646">
        <v>24</v>
      </c>
      <c r="DL646">
        <v>37.5</v>
      </c>
      <c r="DM646">
        <v>2.2400000000000002</v>
      </c>
      <c r="DN646">
        <v>0.04</v>
      </c>
      <c r="DO646" t="s">
        <v>24</v>
      </c>
      <c r="DP646">
        <v>1</v>
      </c>
      <c r="DQ646">
        <v>5</v>
      </c>
      <c r="DR646">
        <v>20</v>
      </c>
      <c r="DS646">
        <v>0.25</v>
      </c>
      <c r="DT646">
        <v>0.04</v>
      </c>
      <c r="DU646" t="s">
        <v>22</v>
      </c>
      <c r="DV646">
        <v>1</v>
      </c>
      <c r="DW646">
        <v>1</v>
      </c>
      <c r="DX646">
        <v>100</v>
      </c>
      <c r="DY646">
        <v>0.25</v>
      </c>
      <c r="DZ646">
        <v>0.04</v>
      </c>
      <c r="EA646" t="s">
        <v>46</v>
      </c>
      <c r="EB646">
        <v>5</v>
      </c>
      <c r="EC646">
        <v>27</v>
      </c>
      <c r="ED646">
        <v>18.52</v>
      </c>
      <c r="EE646">
        <v>1.24</v>
      </c>
      <c r="EF646">
        <v>0.04</v>
      </c>
      <c r="EG646" t="s">
        <v>28</v>
      </c>
      <c r="EH646">
        <v>3</v>
      </c>
      <c r="EI646">
        <v>19</v>
      </c>
      <c r="EJ646">
        <v>15.79</v>
      </c>
      <c r="EK646">
        <v>0.75</v>
      </c>
      <c r="EL646">
        <v>0.03</v>
      </c>
      <c r="EM646" t="s">
        <v>44</v>
      </c>
      <c r="EN646">
        <v>1</v>
      </c>
      <c r="EO646">
        <v>7</v>
      </c>
      <c r="EP646">
        <v>14.29</v>
      </c>
      <c r="EQ646">
        <v>0.25</v>
      </c>
      <c r="ER646">
        <v>0.01</v>
      </c>
      <c r="ES646" t="s">
        <v>35</v>
      </c>
      <c r="ET646">
        <v>1</v>
      </c>
      <c r="EU646">
        <v>16</v>
      </c>
      <c r="EV646">
        <v>6.25</v>
      </c>
      <c r="EW646">
        <v>0.25</v>
      </c>
      <c r="EX646">
        <v>0.01</v>
      </c>
    </row>
    <row r="647" spans="1:172" x14ac:dyDescent="0.25">
      <c r="A647" s="7" t="s">
        <v>416</v>
      </c>
      <c r="B647" t="s">
        <v>21</v>
      </c>
      <c r="C647" s="19">
        <v>1074</v>
      </c>
      <c r="D647" s="19">
        <v>0.12</v>
      </c>
      <c r="E647" s="16">
        <v>3934</v>
      </c>
      <c r="F647" s="16">
        <v>0.11</v>
      </c>
      <c r="G647">
        <v>27.3</v>
      </c>
      <c r="H647">
        <v>26</v>
      </c>
      <c r="I647">
        <v>96.3</v>
      </c>
      <c r="J647">
        <v>99.38</v>
      </c>
      <c r="K647">
        <v>5.0000000000000001E-3</v>
      </c>
      <c r="L647">
        <v>4.8547859096476373E-5</v>
      </c>
      <c r="M647">
        <v>6.9676293742187787E-3</v>
      </c>
      <c r="N647">
        <v>27</v>
      </c>
      <c r="O647" s="4">
        <v>4.8514067574019276E-3</v>
      </c>
      <c r="P647" s="2">
        <v>2.5806034719328839E-4</v>
      </c>
      <c r="Q647" s="9" t="s">
        <v>64</v>
      </c>
      <c r="R647">
        <v>4</v>
      </c>
      <c r="S647">
        <v>11</v>
      </c>
      <c r="T647">
        <v>36.36</v>
      </c>
      <c r="U647">
        <v>0.37</v>
      </c>
      <c r="V647">
        <v>3.7</v>
      </c>
      <c r="W647" s="9" t="s">
        <v>28</v>
      </c>
      <c r="X647">
        <v>108</v>
      </c>
      <c r="Y647">
        <v>491</v>
      </c>
      <c r="Z647">
        <v>22</v>
      </c>
      <c r="AA647">
        <v>10.06</v>
      </c>
      <c r="AB647">
        <v>1.1399999999999999</v>
      </c>
      <c r="AC647" s="9" t="s">
        <v>42</v>
      </c>
      <c r="AD647">
        <v>82</v>
      </c>
      <c r="AE647">
        <v>253</v>
      </c>
      <c r="AF647">
        <v>32.409999999999997</v>
      </c>
      <c r="AG647">
        <v>7.64</v>
      </c>
      <c r="AH647">
        <v>1.0900000000000001</v>
      </c>
      <c r="AI647" s="9" t="s">
        <v>39</v>
      </c>
      <c r="AJ647">
        <v>49</v>
      </c>
      <c r="AK647">
        <v>130</v>
      </c>
      <c r="AL647">
        <v>37.69</v>
      </c>
      <c r="AM647">
        <v>4.5599999999999996</v>
      </c>
      <c r="AN647">
        <v>0.71</v>
      </c>
      <c r="AO647" s="9" t="s">
        <v>38</v>
      </c>
      <c r="AP647">
        <v>3</v>
      </c>
      <c r="AQ647">
        <v>3</v>
      </c>
      <c r="AR647">
        <v>100</v>
      </c>
      <c r="AS647">
        <v>0.28000000000000003</v>
      </c>
      <c r="AT647">
        <v>0.61</v>
      </c>
      <c r="AU647" t="s">
        <v>31</v>
      </c>
      <c r="AV647">
        <v>194</v>
      </c>
      <c r="AW647">
        <v>647</v>
      </c>
      <c r="AX647">
        <v>29.98</v>
      </c>
      <c r="AY647">
        <v>18.059999999999999</v>
      </c>
      <c r="AZ647">
        <v>0.6</v>
      </c>
      <c r="BA647" t="s">
        <v>24</v>
      </c>
      <c r="BB647">
        <v>15</v>
      </c>
      <c r="BC647">
        <v>52</v>
      </c>
      <c r="BD647">
        <v>28.85</v>
      </c>
      <c r="BE647">
        <v>1.4</v>
      </c>
      <c r="BF647">
        <v>0.56000000000000005</v>
      </c>
      <c r="BG647" t="s">
        <v>27</v>
      </c>
      <c r="BH647">
        <v>122</v>
      </c>
      <c r="BI647">
        <v>472</v>
      </c>
      <c r="BJ647">
        <v>25.85</v>
      </c>
      <c r="BK647">
        <v>11.36</v>
      </c>
      <c r="BL647">
        <v>0.47</v>
      </c>
      <c r="BM647" t="s">
        <v>34</v>
      </c>
      <c r="BN647">
        <v>20</v>
      </c>
      <c r="BO647">
        <v>82</v>
      </c>
      <c r="BP647">
        <v>24.39</v>
      </c>
      <c r="BQ647">
        <v>1.86</v>
      </c>
      <c r="BR647">
        <v>0.43</v>
      </c>
      <c r="BS647" t="s">
        <v>37</v>
      </c>
      <c r="BT647">
        <v>64</v>
      </c>
      <c r="BU647">
        <v>226</v>
      </c>
      <c r="BV647">
        <v>28.32</v>
      </c>
      <c r="BW647">
        <v>5.96</v>
      </c>
      <c r="BX647">
        <v>0.41</v>
      </c>
      <c r="BY647" t="s">
        <v>32</v>
      </c>
      <c r="BZ647">
        <v>12</v>
      </c>
      <c r="CA647">
        <v>44</v>
      </c>
      <c r="CB647">
        <v>27.27</v>
      </c>
      <c r="CC647">
        <v>1.1200000000000001</v>
      </c>
      <c r="CD647">
        <v>0.38</v>
      </c>
      <c r="CE647" t="s">
        <v>23</v>
      </c>
      <c r="CF647">
        <v>26</v>
      </c>
      <c r="CG647">
        <v>106</v>
      </c>
      <c r="CH647">
        <v>24.53</v>
      </c>
      <c r="CI647">
        <v>2.42</v>
      </c>
      <c r="CJ647">
        <v>0.35</v>
      </c>
      <c r="CK647" t="s">
        <v>47</v>
      </c>
      <c r="CL647">
        <v>28</v>
      </c>
      <c r="CM647">
        <v>76</v>
      </c>
      <c r="CN647">
        <v>36.840000000000003</v>
      </c>
      <c r="CO647">
        <v>2.61</v>
      </c>
      <c r="CP647">
        <v>0.32</v>
      </c>
      <c r="CQ647" t="s">
        <v>45</v>
      </c>
      <c r="CR647">
        <v>76</v>
      </c>
      <c r="CS647">
        <v>239</v>
      </c>
      <c r="CT647">
        <v>31.8</v>
      </c>
      <c r="CU647">
        <v>7.08</v>
      </c>
      <c r="CV647">
        <v>0.3</v>
      </c>
      <c r="CW647" t="s">
        <v>43</v>
      </c>
      <c r="CX647">
        <v>21</v>
      </c>
      <c r="CY647">
        <v>68</v>
      </c>
      <c r="CZ647">
        <v>30.88</v>
      </c>
      <c r="DA647">
        <v>1.96</v>
      </c>
      <c r="DB647">
        <v>0.27</v>
      </c>
      <c r="DC647" t="s">
        <v>29</v>
      </c>
      <c r="DD647">
        <v>65</v>
      </c>
      <c r="DE647">
        <v>246</v>
      </c>
      <c r="DF647">
        <v>26.42</v>
      </c>
      <c r="DG647">
        <v>6.05</v>
      </c>
      <c r="DH647">
        <v>0.26</v>
      </c>
      <c r="DI647" t="s">
        <v>36</v>
      </c>
      <c r="DJ647">
        <v>3</v>
      </c>
      <c r="DK647">
        <v>16</v>
      </c>
      <c r="DL647">
        <v>18.75</v>
      </c>
      <c r="DM647">
        <v>0.28000000000000003</v>
      </c>
      <c r="DN647">
        <v>0.25</v>
      </c>
      <c r="DO647" t="s">
        <v>44</v>
      </c>
      <c r="DP647">
        <v>30</v>
      </c>
      <c r="DQ647">
        <v>70</v>
      </c>
      <c r="DR647">
        <v>42.86</v>
      </c>
      <c r="DS647">
        <v>2.79</v>
      </c>
      <c r="DT647">
        <v>0.22</v>
      </c>
      <c r="DU647" t="s">
        <v>33</v>
      </c>
      <c r="DV647">
        <v>22</v>
      </c>
      <c r="DW647">
        <v>108</v>
      </c>
      <c r="DX647">
        <v>20.37</v>
      </c>
      <c r="DY647">
        <v>2.0499999999999998</v>
      </c>
      <c r="DZ647">
        <v>0.22</v>
      </c>
      <c r="EA647" t="s">
        <v>26</v>
      </c>
      <c r="EB647">
        <v>43</v>
      </c>
      <c r="EC647">
        <v>234</v>
      </c>
      <c r="ED647">
        <v>18.38</v>
      </c>
      <c r="EE647">
        <v>4</v>
      </c>
      <c r="EF647">
        <v>0.19</v>
      </c>
      <c r="EG647" t="s">
        <v>46</v>
      </c>
      <c r="EH647">
        <v>27</v>
      </c>
      <c r="EI647">
        <v>71</v>
      </c>
      <c r="EJ647">
        <v>38.03</v>
      </c>
      <c r="EK647">
        <v>2.5099999999999998</v>
      </c>
      <c r="EL647">
        <v>0.19</v>
      </c>
      <c r="EM647" t="s">
        <v>41</v>
      </c>
      <c r="EN647">
        <v>41</v>
      </c>
      <c r="EO647">
        <v>157</v>
      </c>
      <c r="EP647">
        <v>26.11</v>
      </c>
      <c r="EQ647">
        <v>3.82</v>
      </c>
      <c r="ER647">
        <v>0.16</v>
      </c>
      <c r="ES647" t="s">
        <v>40</v>
      </c>
      <c r="ET647">
        <v>4</v>
      </c>
      <c r="EU647">
        <v>11</v>
      </c>
      <c r="EV647">
        <v>36.36</v>
      </c>
      <c r="EW647">
        <v>0.37</v>
      </c>
      <c r="EX647">
        <v>0.15</v>
      </c>
      <c r="EY647" t="s">
        <v>35</v>
      </c>
      <c r="EZ647">
        <v>9</v>
      </c>
      <c r="FA647">
        <v>65</v>
      </c>
      <c r="FB647">
        <v>13.85</v>
      </c>
      <c r="FC647">
        <v>0.84</v>
      </c>
      <c r="FD647">
        <v>0.06</v>
      </c>
      <c r="FE647" t="s">
        <v>22</v>
      </c>
      <c r="FF647">
        <v>1</v>
      </c>
      <c r="FG647">
        <v>1</v>
      </c>
      <c r="FH647">
        <v>100</v>
      </c>
      <c r="FI647">
        <v>0.09</v>
      </c>
      <c r="FJ647">
        <v>0.04</v>
      </c>
      <c r="FK647" t="s">
        <v>25</v>
      </c>
      <c r="FL647">
        <v>5</v>
      </c>
      <c r="FM647">
        <v>49</v>
      </c>
      <c r="FN647">
        <v>10.199999999999999</v>
      </c>
      <c r="FO647">
        <v>0.47</v>
      </c>
      <c r="FP647">
        <v>0.02</v>
      </c>
    </row>
    <row r="648" spans="1:172" x14ac:dyDescent="0.25">
      <c r="A648" t="s">
        <v>408</v>
      </c>
      <c r="B648" t="s">
        <v>21</v>
      </c>
      <c r="C648">
        <v>96</v>
      </c>
      <c r="D648">
        <v>0.01</v>
      </c>
      <c r="E648">
        <v>417</v>
      </c>
      <c r="F648">
        <v>0.01</v>
      </c>
      <c r="G648">
        <v>23.02</v>
      </c>
      <c r="H648">
        <v>18</v>
      </c>
      <c r="I648">
        <v>66.67</v>
      </c>
      <c r="J648">
        <v>735.22</v>
      </c>
      <c r="K648">
        <v>5.9999999999999995E-4</v>
      </c>
      <c r="L648">
        <v>5.9858720242250282E-7</v>
      </c>
      <c r="M648">
        <v>7.7368417485593102E-4</v>
      </c>
      <c r="N648">
        <v>24</v>
      </c>
      <c r="O648" s="2">
        <v>4.1903257777944181E-4</v>
      </c>
      <c r="P648" s="2">
        <v>2.5789472495197702E-4</v>
      </c>
      <c r="Q648" s="9" t="s">
        <v>36</v>
      </c>
      <c r="R648">
        <v>4</v>
      </c>
      <c r="S648">
        <v>4</v>
      </c>
      <c r="T648">
        <v>100</v>
      </c>
      <c r="U648">
        <v>4.17</v>
      </c>
      <c r="V648">
        <v>0.34</v>
      </c>
      <c r="W648" s="9" t="s">
        <v>22</v>
      </c>
      <c r="X648">
        <v>4</v>
      </c>
      <c r="Y648">
        <v>10</v>
      </c>
      <c r="Z648">
        <v>40</v>
      </c>
      <c r="AA648">
        <v>4.17</v>
      </c>
      <c r="AB648">
        <v>0.15</v>
      </c>
      <c r="AC648" s="9" t="s">
        <v>30</v>
      </c>
      <c r="AD648">
        <v>5</v>
      </c>
      <c r="AE648">
        <v>10</v>
      </c>
      <c r="AF648">
        <v>50</v>
      </c>
      <c r="AG648">
        <v>5.21</v>
      </c>
      <c r="AH648">
        <v>0.14000000000000001</v>
      </c>
      <c r="AI648" s="9" t="s">
        <v>34</v>
      </c>
      <c r="AJ648">
        <v>4</v>
      </c>
      <c r="AK648">
        <v>14</v>
      </c>
      <c r="AL648">
        <v>28.57</v>
      </c>
      <c r="AM648">
        <v>4.17</v>
      </c>
      <c r="AN648">
        <v>0.09</v>
      </c>
      <c r="AO648" s="9" t="s">
        <v>25</v>
      </c>
      <c r="AP648">
        <v>24</v>
      </c>
      <c r="AQ648">
        <v>147</v>
      </c>
      <c r="AR648">
        <v>16.329999999999998</v>
      </c>
      <c r="AS648">
        <v>25</v>
      </c>
      <c r="AT648">
        <v>0.08</v>
      </c>
      <c r="AU648" t="s">
        <v>26</v>
      </c>
      <c r="AV648">
        <v>15</v>
      </c>
      <c r="AW648">
        <v>66</v>
      </c>
      <c r="AX648">
        <v>22.73</v>
      </c>
      <c r="AY648">
        <v>15.62</v>
      </c>
      <c r="AZ648">
        <v>7.0000000000000007E-2</v>
      </c>
      <c r="BA648" t="s">
        <v>27</v>
      </c>
      <c r="BB648">
        <v>11</v>
      </c>
      <c r="BC648">
        <v>33</v>
      </c>
      <c r="BD648">
        <v>33.33</v>
      </c>
      <c r="BE648">
        <v>11.46</v>
      </c>
      <c r="BF648">
        <v>0.04</v>
      </c>
      <c r="BG648" t="s">
        <v>28</v>
      </c>
      <c r="BH648">
        <v>4</v>
      </c>
      <c r="BI648">
        <v>6</v>
      </c>
      <c r="BJ648">
        <v>66.67</v>
      </c>
      <c r="BK648">
        <v>4.17</v>
      </c>
      <c r="BL648">
        <v>0.04</v>
      </c>
      <c r="BM648" t="s">
        <v>24</v>
      </c>
      <c r="BN648">
        <v>1</v>
      </c>
      <c r="BO648">
        <v>3</v>
      </c>
      <c r="BP648">
        <v>33.33</v>
      </c>
      <c r="BQ648">
        <v>1.04</v>
      </c>
      <c r="BR648">
        <v>0.04</v>
      </c>
      <c r="BS648" t="s">
        <v>23</v>
      </c>
      <c r="BT648">
        <v>2</v>
      </c>
      <c r="BU648">
        <v>23</v>
      </c>
      <c r="BV648">
        <v>8.6999999999999993</v>
      </c>
      <c r="BW648">
        <v>2.08</v>
      </c>
      <c r="BX648">
        <v>0.03</v>
      </c>
      <c r="BY648" t="s">
        <v>42</v>
      </c>
      <c r="BZ648">
        <v>2</v>
      </c>
      <c r="CA648">
        <v>6</v>
      </c>
      <c r="CB648">
        <v>33.33</v>
      </c>
      <c r="CC648">
        <v>2.08</v>
      </c>
      <c r="CD648">
        <v>0.03</v>
      </c>
      <c r="CE648" t="s">
        <v>29</v>
      </c>
      <c r="CF648">
        <v>5</v>
      </c>
      <c r="CG648">
        <v>20</v>
      </c>
      <c r="CH648">
        <v>25</v>
      </c>
      <c r="CI648">
        <v>5.21</v>
      </c>
      <c r="CJ648">
        <v>0.02</v>
      </c>
      <c r="CK648" t="s">
        <v>31</v>
      </c>
      <c r="CL648">
        <v>6</v>
      </c>
      <c r="CM648">
        <v>25</v>
      </c>
      <c r="CN648">
        <v>24</v>
      </c>
      <c r="CO648">
        <v>6.25</v>
      </c>
      <c r="CP648">
        <v>0.02</v>
      </c>
      <c r="CQ648" t="s">
        <v>44</v>
      </c>
      <c r="CR648">
        <v>2</v>
      </c>
      <c r="CS648">
        <v>8</v>
      </c>
      <c r="CT648">
        <v>25</v>
      </c>
      <c r="CU648">
        <v>2.08</v>
      </c>
      <c r="CV648">
        <v>0.01</v>
      </c>
      <c r="CW648" t="s">
        <v>39</v>
      </c>
      <c r="CX648">
        <v>1</v>
      </c>
      <c r="CY648">
        <v>3</v>
      </c>
      <c r="CZ648">
        <v>33.33</v>
      </c>
      <c r="DA648">
        <v>1.04</v>
      </c>
      <c r="DB648">
        <v>0.01</v>
      </c>
      <c r="DC648" t="s">
        <v>43</v>
      </c>
      <c r="DD648">
        <v>1</v>
      </c>
      <c r="DE648">
        <v>2</v>
      </c>
      <c r="DF648">
        <v>50</v>
      </c>
      <c r="DG648">
        <v>1.04</v>
      </c>
      <c r="DH648">
        <v>0.01</v>
      </c>
      <c r="DI648" t="s">
        <v>35</v>
      </c>
      <c r="DJ648">
        <v>2</v>
      </c>
      <c r="DK648">
        <v>12</v>
      </c>
      <c r="DL648">
        <v>16.670000000000002</v>
      </c>
      <c r="DM648">
        <v>2.08</v>
      </c>
      <c r="DN648">
        <v>0.01</v>
      </c>
      <c r="DO648" t="s">
        <v>45</v>
      </c>
      <c r="DP648">
        <v>3</v>
      </c>
      <c r="DQ648">
        <v>3</v>
      </c>
      <c r="DR648">
        <v>100</v>
      </c>
      <c r="DS648">
        <v>3.12</v>
      </c>
      <c r="DT648">
        <v>0.01</v>
      </c>
    </row>
    <row r="649" spans="1:172" x14ac:dyDescent="0.25">
      <c r="A649" t="s">
        <v>2830</v>
      </c>
      <c r="B649" t="s">
        <v>21</v>
      </c>
      <c r="C649">
        <v>15</v>
      </c>
      <c r="D649">
        <v>0</v>
      </c>
      <c r="E649">
        <v>30</v>
      </c>
      <c r="F649">
        <v>0</v>
      </c>
      <c r="G649">
        <v>50</v>
      </c>
      <c r="H649">
        <v>3</v>
      </c>
      <c r="I649">
        <v>11.11</v>
      </c>
      <c r="J649">
        <v>818.33</v>
      </c>
      <c r="K649">
        <v>4.0000000000000002E-4</v>
      </c>
      <c r="L649">
        <v>8.4174033622655942E-8</v>
      </c>
      <c r="M649">
        <v>2.901276160979095E-4</v>
      </c>
      <c r="N649">
        <v>6</v>
      </c>
      <c r="O649" s="2">
        <v>4.3707547375126447E-5</v>
      </c>
      <c r="P649" s="2">
        <v>2.5789121430925291E-4</v>
      </c>
      <c r="Q649" s="9" t="s">
        <v>46</v>
      </c>
      <c r="R649">
        <v>11</v>
      </c>
      <c r="S649">
        <v>20</v>
      </c>
      <c r="T649">
        <v>55</v>
      </c>
      <c r="U649">
        <v>73.33</v>
      </c>
      <c r="V649">
        <v>0.08</v>
      </c>
      <c r="W649" s="9" t="s">
        <v>47</v>
      </c>
      <c r="X649">
        <v>3</v>
      </c>
      <c r="Y649">
        <v>4</v>
      </c>
      <c r="Z649">
        <v>75</v>
      </c>
      <c r="AA649">
        <v>20</v>
      </c>
      <c r="AB649">
        <v>0.03</v>
      </c>
      <c r="AC649" s="9" t="s">
        <v>37</v>
      </c>
      <c r="AD649">
        <v>1</v>
      </c>
      <c r="AE649">
        <v>3</v>
      </c>
      <c r="AF649">
        <v>33.33</v>
      </c>
      <c r="AG649">
        <v>6.67</v>
      </c>
      <c r="AH649">
        <v>0.01</v>
      </c>
    </row>
    <row r="650" spans="1:172" x14ac:dyDescent="0.25">
      <c r="A650" t="s">
        <v>2171</v>
      </c>
      <c r="B650" t="s">
        <v>21</v>
      </c>
      <c r="C650">
        <v>10</v>
      </c>
      <c r="D650">
        <v>0</v>
      </c>
      <c r="E650">
        <v>137</v>
      </c>
      <c r="F650">
        <v>0</v>
      </c>
      <c r="G650">
        <v>7.3</v>
      </c>
      <c r="H650">
        <v>5</v>
      </c>
      <c r="I650">
        <v>18.52</v>
      </c>
      <c r="J650">
        <v>1852.6</v>
      </c>
      <c r="K650">
        <v>2.0000000000000001E-4</v>
      </c>
      <c r="L650">
        <v>1.001092473793802E-7</v>
      </c>
      <c r="M650">
        <v>3.1640045413902331E-4</v>
      </c>
      <c r="N650">
        <v>15</v>
      </c>
      <c r="O650" s="2">
        <v>4.3826103154911178E-5</v>
      </c>
      <c r="P650" s="2">
        <v>2.5780777744661163E-4</v>
      </c>
      <c r="Q650" s="9" t="s">
        <v>34</v>
      </c>
      <c r="R650">
        <v>4</v>
      </c>
      <c r="S650">
        <v>22</v>
      </c>
      <c r="T650">
        <v>18.18</v>
      </c>
      <c r="U650">
        <v>40</v>
      </c>
      <c r="V650">
        <v>0.09</v>
      </c>
      <c r="W650" s="9" t="s">
        <v>23</v>
      </c>
      <c r="X650">
        <v>1</v>
      </c>
      <c r="Y650">
        <v>44</v>
      </c>
      <c r="Z650">
        <v>2.27</v>
      </c>
      <c r="AA650">
        <v>10</v>
      </c>
      <c r="AB650">
        <v>0.01</v>
      </c>
      <c r="AC650" s="9" t="s">
        <v>45</v>
      </c>
      <c r="AD650">
        <v>3</v>
      </c>
      <c r="AE650">
        <v>5</v>
      </c>
      <c r="AF650">
        <v>60</v>
      </c>
      <c r="AG650">
        <v>30</v>
      </c>
      <c r="AH650">
        <v>0.01</v>
      </c>
      <c r="AI650" s="9" t="s">
        <v>41</v>
      </c>
      <c r="AJ650">
        <v>1</v>
      </c>
      <c r="AK650">
        <v>9</v>
      </c>
      <c r="AL650">
        <v>11.11</v>
      </c>
      <c r="AM650">
        <v>10</v>
      </c>
      <c r="AN650">
        <v>0</v>
      </c>
      <c r="AO650" s="9" t="s">
        <v>31</v>
      </c>
      <c r="AP650">
        <v>1</v>
      </c>
      <c r="AQ650">
        <v>4</v>
      </c>
      <c r="AR650">
        <v>25</v>
      </c>
      <c r="AS650">
        <v>10</v>
      </c>
      <c r="AT650">
        <v>0</v>
      </c>
    </row>
    <row r="651" spans="1:172" x14ac:dyDescent="0.25">
      <c r="A651" t="s">
        <v>2355</v>
      </c>
      <c r="B651" t="s">
        <v>21</v>
      </c>
      <c r="C651">
        <v>12</v>
      </c>
      <c r="D651">
        <v>0</v>
      </c>
      <c r="E651">
        <v>46</v>
      </c>
      <c r="F651">
        <v>0</v>
      </c>
      <c r="G651">
        <v>26.09</v>
      </c>
      <c r="H651">
        <v>3</v>
      </c>
      <c r="I651">
        <v>11.11</v>
      </c>
      <c r="J651">
        <v>1705.67</v>
      </c>
      <c r="K651">
        <v>2.9999999999999997E-4</v>
      </c>
      <c r="L651">
        <v>8.3713193666416501E-8</v>
      </c>
      <c r="M651">
        <v>2.893323239225381E-4</v>
      </c>
      <c r="N651">
        <v>6</v>
      </c>
      <c r="O651" s="2">
        <v>2.927627515738698E-5</v>
      </c>
      <c r="P651" s="2">
        <v>2.5718428793114489E-4</v>
      </c>
      <c r="Q651" s="9" t="s">
        <v>44</v>
      </c>
      <c r="R651">
        <v>9</v>
      </c>
      <c r="S651">
        <v>13</v>
      </c>
      <c r="T651">
        <v>69.23</v>
      </c>
      <c r="U651">
        <v>75</v>
      </c>
      <c r="V651">
        <v>7.0000000000000007E-2</v>
      </c>
      <c r="W651" s="9" t="s">
        <v>45</v>
      </c>
      <c r="X651">
        <v>2</v>
      </c>
      <c r="Y651">
        <v>9</v>
      </c>
      <c r="Z651">
        <v>22.22</v>
      </c>
      <c r="AA651">
        <v>16.670000000000002</v>
      </c>
      <c r="AB651">
        <v>0.01</v>
      </c>
      <c r="AC651" s="9" t="s">
        <v>29</v>
      </c>
      <c r="AD651">
        <v>1</v>
      </c>
      <c r="AE651">
        <v>2</v>
      </c>
      <c r="AF651">
        <v>50</v>
      </c>
      <c r="AG651">
        <v>8.33</v>
      </c>
      <c r="AH651">
        <v>0</v>
      </c>
    </row>
    <row r="652" spans="1:172" x14ac:dyDescent="0.25">
      <c r="A652" t="s">
        <v>544</v>
      </c>
      <c r="B652" t="s">
        <v>21</v>
      </c>
      <c r="C652">
        <v>37</v>
      </c>
      <c r="D652">
        <v>0</v>
      </c>
      <c r="E652">
        <v>208</v>
      </c>
      <c r="F652">
        <v>0.01</v>
      </c>
      <c r="G652">
        <v>17.79</v>
      </c>
      <c r="H652">
        <v>6</v>
      </c>
      <c r="I652">
        <v>22.22</v>
      </c>
      <c r="J652">
        <v>808.33</v>
      </c>
      <c r="K652">
        <v>4.0000000000000002E-4</v>
      </c>
      <c r="L652">
        <v>1.092591694749556E-7</v>
      </c>
      <c r="M652">
        <v>3.3054374820128672E-4</v>
      </c>
      <c r="N652">
        <v>10</v>
      </c>
      <c r="O652" s="2">
        <v>8.4693318118272539E-5</v>
      </c>
      <c r="P652" s="2">
        <v>2.5708958193433411E-4</v>
      </c>
      <c r="Q652" s="9" t="s">
        <v>25</v>
      </c>
      <c r="R652">
        <v>28</v>
      </c>
      <c r="S652">
        <v>132</v>
      </c>
      <c r="T652">
        <v>21.21</v>
      </c>
      <c r="U652">
        <v>75.680000000000007</v>
      </c>
      <c r="V652">
        <v>0.09</v>
      </c>
      <c r="W652" s="9" t="s">
        <v>40</v>
      </c>
      <c r="X652">
        <v>2</v>
      </c>
      <c r="Y652">
        <v>17</v>
      </c>
      <c r="Z652">
        <v>11.76</v>
      </c>
      <c r="AA652">
        <v>5.41</v>
      </c>
      <c r="AB652">
        <v>7.0000000000000007E-2</v>
      </c>
      <c r="AC652" s="9" t="s">
        <v>22</v>
      </c>
      <c r="AD652">
        <v>1</v>
      </c>
      <c r="AE652">
        <v>4</v>
      </c>
      <c r="AF652">
        <v>25</v>
      </c>
      <c r="AG652">
        <v>2.7</v>
      </c>
      <c r="AH652">
        <v>0.04</v>
      </c>
      <c r="AI652" s="9" t="s">
        <v>26</v>
      </c>
      <c r="AJ652">
        <v>3</v>
      </c>
      <c r="AK652">
        <v>18</v>
      </c>
      <c r="AL652">
        <v>16.670000000000002</v>
      </c>
      <c r="AM652">
        <v>8.11</v>
      </c>
      <c r="AN652">
        <v>0.01</v>
      </c>
      <c r="AO652" s="9" t="s">
        <v>29</v>
      </c>
      <c r="AP652">
        <v>2</v>
      </c>
      <c r="AQ652">
        <v>24</v>
      </c>
      <c r="AR652">
        <v>8.33</v>
      </c>
      <c r="AS652">
        <v>5.41</v>
      </c>
      <c r="AT652">
        <v>0.01</v>
      </c>
      <c r="AU652" t="s">
        <v>35</v>
      </c>
      <c r="AV652">
        <v>1</v>
      </c>
      <c r="AW652">
        <v>8</v>
      </c>
      <c r="AX652">
        <v>12.5</v>
      </c>
      <c r="AY652">
        <v>2.7</v>
      </c>
      <c r="AZ652">
        <v>0.01</v>
      </c>
    </row>
    <row r="653" spans="1:172" x14ac:dyDescent="0.25">
      <c r="A653" t="s">
        <v>1518</v>
      </c>
      <c r="B653" t="s">
        <v>21</v>
      </c>
      <c r="C653">
        <v>105</v>
      </c>
      <c r="D653">
        <v>0.01</v>
      </c>
      <c r="E653">
        <v>551</v>
      </c>
      <c r="F653">
        <v>0.01</v>
      </c>
      <c r="G653">
        <v>19.059999999999999</v>
      </c>
      <c r="H653">
        <v>17</v>
      </c>
      <c r="I653">
        <v>62.96</v>
      </c>
      <c r="J653">
        <v>848.65</v>
      </c>
      <c r="K653">
        <v>4.0000000000000002E-4</v>
      </c>
      <c r="L653">
        <v>4.807093446117106E-7</v>
      </c>
      <c r="M653">
        <v>6.9333205941432606E-4</v>
      </c>
      <c r="N653">
        <v>22</v>
      </c>
      <c r="O653" s="2">
        <v>2.7264665619244622E-4</v>
      </c>
      <c r="P653" s="2">
        <v>2.5678965163493562E-4</v>
      </c>
      <c r="Q653" s="9" t="s">
        <v>44</v>
      </c>
      <c r="R653">
        <v>42</v>
      </c>
      <c r="S653">
        <v>81</v>
      </c>
      <c r="T653">
        <v>51.85</v>
      </c>
      <c r="U653">
        <v>40</v>
      </c>
      <c r="V653">
        <v>0.31</v>
      </c>
      <c r="W653" s="9" t="s">
        <v>41</v>
      </c>
      <c r="X653">
        <v>13</v>
      </c>
      <c r="Y653">
        <v>82</v>
      </c>
      <c r="Z653">
        <v>15.85</v>
      </c>
      <c r="AA653">
        <v>12.38</v>
      </c>
      <c r="AB653">
        <v>0.05</v>
      </c>
      <c r="AC653" s="9" t="s">
        <v>45</v>
      </c>
      <c r="AD653">
        <v>12</v>
      </c>
      <c r="AE653">
        <v>33</v>
      </c>
      <c r="AF653">
        <v>36.36</v>
      </c>
      <c r="AG653">
        <v>11.43</v>
      </c>
      <c r="AH653">
        <v>0.05</v>
      </c>
      <c r="AI653" s="9" t="s">
        <v>39</v>
      </c>
      <c r="AJ653">
        <v>3</v>
      </c>
      <c r="AK653">
        <v>6</v>
      </c>
      <c r="AL653">
        <v>50</v>
      </c>
      <c r="AM653">
        <v>2.86</v>
      </c>
      <c r="AN653">
        <v>0.04</v>
      </c>
      <c r="AO653" s="9" t="s">
        <v>34</v>
      </c>
      <c r="AP653">
        <v>2</v>
      </c>
      <c r="AQ653">
        <v>5</v>
      </c>
      <c r="AR653">
        <v>40</v>
      </c>
      <c r="AS653">
        <v>1.9</v>
      </c>
      <c r="AT653">
        <v>0.04</v>
      </c>
      <c r="AU653" t="s">
        <v>28</v>
      </c>
      <c r="AV653">
        <v>4</v>
      </c>
      <c r="AW653">
        <v>63</v>
      </c>
      <c r="AX653">
        <v>6.35</v>
      </c>
      <c r="AY653">
        <v>3.81</v>
      </c>
      <c r="AZ653">
        <v>0.04</v>
      </c>
      <c r="BA653" t="s">
        <v>23</v>
      </c>
      <c r="BB653">
        <v>3</v>
      </c>
      <c r="BC653">
        <v>5</v>
      </c>
      <c r="BD653">
        <v>60</v>
      </c>
      <c r="BE653">
        <v>2.86</v>
      </c>
      <c r="BF653">
        <v>0.04</v>
      </c>
      <c r="BG653" t="s">
        <v>26</v>
      </c>
      <c r="BH653">
        <v>8</v>
      </c>
      <c r="BI653">
        <v>25</v>
      </c>
      <c r="BJ653">
        <v>32</v>
      </c>
      <c r="BK653">
        <v>7.62</v>
      </c>
      <c r="BL653">
        <v>0.04</v>
      </c>
      <c r="BM653" t="s">
        <v>32</v>
      </c>
      <c r="BN653">
        <v>1</v>
      </c>
      <c r="BO653">
        <v>3</v>
      </c>
      <c r="BP653">
        <v>33.33</v>
      </c>
      <c r="BQ653">
        <v>0.95</v>
      </c>
      <c r="BR653">
        <v>0.03</v>
      </c>
      <c r="BS653" t="s">
        <v>25</v>
      </c>
      <c r="BT653">
        <v>6</v>
      </c>
      <c r="BU653">
        <v>23</v>
      </c>
      <c r="BV653">
        <v>26.09</v>
      </c>
      <c r="BW653">
        <v>5.71</v>
      </c>
      <c r="BX653">
        <v>0.02</v>
      </c>
      <c r="BY653" t="s">
        <v>42</v>
      </c>
      <c r="BZ653">
        <v>1</v>
      </c>
      <c r="CA653">
        <v>8</v>
      </c>
      <c r="CB653">
        <v>12.5</v>
      </c>
      <c r="CC653">
        <v>0.95</v>
      </c>
      <c r="CD653">
        <v>0.01</v>
      </c>
      <c r="CE653" t="s">
        <v>37</v>
      </c>
      <c r="CF653">
        <v>2</v>
      </c>
      <c r="CG653">
        <v>8</v>
      </c>
      <c r="CH653">
        <v>25</v>
      </c>
      <c r="CI653">
        <v>1.9</v>
      </c>
      <c r="CJ653">
        <v>0.01</v>
      </c>
      <c r="CK653" t="s">
        <v>31</v>
      </c>
      <c r="CL653">
        <v>4</v>
      </c>
      <c r="CM653">
        <v>51</v>
      </c>
      <c r="CN653">
        <v>7.84</v>
      </c>
      <c r="CO653">
        <v>3.81</v>
      </c>
      <c r="CP653">
        <v>0.01</v>
      </c>
      <c r="CQ653" t="s">
        <v>47</v>
      </c>
      <c r="CR653">
        <v>1</v>
      </c>
      <c r="CS653">
        <v>11</v>
      </c>
      <c r="CT653">
        <v>9.09</v>
      </c>
      <c r="CU653">
        <v>0.95</v>
      </c>
      <c r="CV653">
        <v>0.01</v>
      </c>
      <c r="CW653" t="s">
        <v>33</v>
      </c>
      <c r="CX653">
        <v>1</v>
      </c>
      <c r="CY653">
        <v>6</v>
      </c>
      <c r="CZ653">
        <v>16.670000000000002</v>
      </c>
      <c r="DA653">
        <v>0.95</v>
      </c>
      <c r="DB653">
        <v>0.01</v>
      </c>
      <c r="DC653" t="s">
        <v>35</v>
      </c>
      <c r="DD653">
        <v>1</v>
      </c>
      <c r="DE653">
        <v>18</v>
      </c>
      <c r="DF653">
        <v>5.56</v>
      </c>
      <c r="DG653">
        <v>0.95</v>
      </c>
      <c r="DH653">
        <v>0.01</v>
      </c>
      <c r="DI653" t="s">
        <v>27</v>
      </c>
      <c r="DJ653">
        <v>1</v>
      </c>
      <c r="DK653">
        <v>96</v>
      </c>
      <c r="DL653">
        <v>1.04</v>
      </c>
      <c r="DM653">
        <v>0.95</v>
      </c>
      <c r="DN653">
        <v>0</v>
      </c>
    </row>
    <row r="654" spans="1:172" x14ac:dyDescent="0.25">
      <c r="A654" t="s">
        <v>1301</v>
      </c>
      <c r="B654" t="s">
        <v>21</v>
      </c>
      <c r="C654">
        <v>21</v>
      </c>
      <c r="D654">
        <v>0</v>
      </c>
      <c r="E654">
        <v>73</v>
      </c>
      <c r="F654">
        <v>0</v>
      </c>
      <c r="G654">
        <v>28.77</v>
      </c>
      <c r="H654">
        <v>4</v>
      </c>
      <c r="I654">
        <v>14.81</v>
      </c>
      <c r="J654">
        <v>1224.25</v>
      </c>
      <c r="K654">
        <v>4.0000000000000002E-4</v>
      </c>
      <c r="L654">
        <v>9.0693585034152046E-8</v>
      </c>
      <c r="M654">
        <v>3.0115375646694499E-4</v>
      </c>
      <c r="N654">
        <v>5</v>
      </c>
      <c r="O654" s="2">
        <v>5.2071768592794928E-5</v>
      </c>
      <c r="P654" s="2">
        <v>2.5653838513850882E-4</v>
      </c>
      <c r="Q654" s="9" t="s">
        <v>22</v>
      </c>
      <c r="R654">
        <v>2</v>
      </c>
      <c r="S654">
        <v>5</v>
      </c>
      <c r="T654">
        <v>40</v>
      </c>
      <c r="U654">
        <v>9.52</v>
      </c>
      <c r="V654">
        <v>7.0000000000000007E-2</v>
      </c>
      <c r="W654" s="9" t="s">
        <v>25</v>
      </c>
      <c r="X654">
        <v>17</v>
      </c>
      <c r="Y654">
        <v>52</v>
      </c>
      <c r="Z654">
        <v>32.69</v>
      </c>
      <c r="AA654">
        <v>80.95</v>
      </c>
      <c r="AB654">
        <v>0.06</v>
      </c>
      <c r="AC654" s="9" t="s">
        <v>44</v>
      </c>
      <c r="AD654">
        <v>1</v>
      </c>
      <c r="AE654">
        <v>11</v>
      </c>
      <c r="AF654">
        <v>9.09</v>
      </c>
      <c r="AG654">
        <v>4.76</v>
      </c>
      <c r="AH654">
        <v>0.01</v>
      </c>
      <c r="AI654" s="9" t="s">
        <v>29</v>
      </c>
      <c r="AJ654">
        <v>1</v>
      </c>
      <c r="AK654">
        <v>4</v>
      </c>
      <c r="AL654">
        <v>25</v>
      </c>
      <c r="AM654">
        <v>4.76</v>
      </c>
      <c r="AN654">
        <v>0</v>
      </c>
    </row>
    <row r="655" spans="1:172" x14ac:dyDescent="0.25">
      <c r="A655" t="s">
        <v>472</v>
      </c>
      <c r="B655" t="s">
        <v>21</v>
      </c>
      <c r="C655">
        <v>143</v>
      </c>
      <c r="D655">
        <v>0.02</v>
      </c>
      <c r="E655">
        <v>573</v>
      </c>
      <c r="F655">
        <v>0.02</v>
      </c>
      <c r="G655">
        <v>24.96</v>
      </c>
      <c r="H655">
        <v>16</v>
      </c>
      <c r="I655">
        <v>59.26</v>
      </c>
      <c r="J655">
        <v>646.94000000000005</v>
      </c>
      <c r="K655">
        <v>5.9999999999999995E-4</v>
      </c>
      <c r="L655">
        <v>3.9505080225146712E-7</v>
      </c>
      <c r="M655">
        <v>6.2853066930060547E-4</v>
      </c>
      <c r="N655">
        <v>21</v>
      </c>
      <c r="O655" s="2">
        <v>3.5473538409785152E-4</v>
      </c>
      <c r="P655" s="2">
        <v>2.5606805045580233E-4</v>
      </c>
      <c r="Q655" s="9" t="s">
        <v>39</v>
      </c>
      <c r="R655">
        <v>16</v>
      </c>
      <c r="S655">
        <v>56</v>
      </c>
      <c r="T655">
        <v>28.57</v>
      </c>
      <c r="U655">
        <v>11.19</v>
      </c>
      <c r="V655">
        <v>0.23</v>
      </c>
      <c r="W655" s="9" t="s">
        <v>46</v>
      </c>
      <c r="X655">
        <v>24</v>
      </c>
      <c r="Y655">
        <v>70</v>
      </c>
      <c r="Z655">
        <v>34.29</v>
      </c>
      <c r="AA655">
        <v>16.78</v>
      </c>
      <c r="AB655">
        <v>0.17</v>
      </c>
      <c r="AC655" s="9" t="s">
        <v>45</v>
      </c>
      <c r="AD655">
        <v>38</v>
      </c>
      <c r="AE655">
        <v>130</v>
      </c>
      <c r="AF655">
        <v>29.23</v>
      </c>
      <c r="AG655">
        <v>26.57</v>
      </c>
      <c r="AH655">
        <v>0.15</v>
      </c>
      <c r="AI655" s="9" t="s">
        <v>43</v>
      </c>
      <c r="AJ655">
        <v>5</v>
      </c>
      <c r="AK655">
        <v>20</v>
      </c>
      <c r="AL655">
        <v>25</v>
      </c>
      <c r="AM655">
        <v>3.5</v>
      </c>
      <c r="AN655">
        <v>0.06</v>
      </c>
      <c r="AO655" s="9" t="s">
        <v>31</v>
      </c>
      <c r="AP655">
        <v>16</v>
      </c>
      <c r="AQ655">
        <v>66</v>
      </c>
      <c r="AR655">
        <v>24.24</v>
      </c>
      <c r="AS655">
        <v>11.19</v>
      </c>
      <c r="AT655">
        <v>0.05</v>
      </c>
      <c r="AU655" t="s">
        <v>29</v>
      </c>
      <c r="AV655">
        <v>12</v>
      </c>
      <c r="AW655">
        <v>45</v>
      </c>
      <c r="AX655">
        <v>26.67</v>
      </c>
      <c r="AY655">
        <v>8.39</v>
      </c>
      <c r="AZ655">
        <v>0.05</v>
      </c>
      <c r="BA655" t="s">
        <v>47</v>
      </c>
      <c r="BB655">
        <v>4</v>
      </c>
      <c r="BC655">
        <v>26</v>
      </c>
      <c r="BD655">
        <v>15.38</v>
      </c>
      <c r="BE655">
        <v>2.8</v>
      </c>
      <c r="BF655">
        <v>0.05</v>
      </c>
      <c r="BG655" t="s">
        <v>34</v>
      </c>
      <c r="BH655">
        <v>2</v>
      </c>
      <c r="BI655">
        <v>4</v>
      </c>
      <c r="BJ655">
        <v>50</v>
      </c>
      <c r="BK655">
        <v>1.4</v>
      </c>
      <c r="BL655">
        <v>0.04</v>
      </c>
      <c r="BM655" t="s">
        <v>41</v>
      </c>
      <c r="BN655">
        <v>10</v>
      </c>
      <c r="BO655">
        <v>57</v>
      </c>
      <c r="BP655">
        <v>17.54</v>
      </c>
      <c r="BQ655">
        <v>6.99</v>
      </c>
      <c r="BR655">
        <v>0.04</v>
      </c>
      <c r="BS655" t="s">
        <v>44</v>
      </c>
      <c r="BT655">
        <v>5</v>
      </c>
      <c r="BU655">
        <v>30</v>
      </c>
      <c r="BV655">
        <v>16.670000000000002</v>
      </c>
      <c r="BW655">
        <v>3.5</v>
      </c>
      <c r="BX655">
        <v>0.04</v>
      </c>
      <c r="BY655" t="s">
        <v>42</v>
      </c>
      <c r="BZ655">
        <v>2</v>
      </c>
      <c r="CA655">
        <v>12</v>
      </c>
      <c r="CB655">
        <v>16.670000000000002</v>
      </c>
      <c r="CC655">
        <v>1.4</v>
      </c>
      <c r="CD655">
        <v>0.03</v>
      </c>
      <c r="CE655" t="s">
        <v>33</v>
      </c>
      <c r="CF655">
        <v>2</v>
      </c>
      <c r="CG655">
        <v>7</v>
      </c>
      <c r="CH655">
        <v>28.57</v>
      </c>
      <c r="CI655">
        <v>1.4</v>
      </c>
      <c r="CJ655">
        <v>0.02</v>
      </c>
      <c r="CK655" t="s">
        <v>37</v>
      </c>
      <c r="CL655">
        <v>3</v>
      </c>
      <c r="CM655">
        <v>15</v>
      </c>
      <c r="CN655">
        <v>20</v>
      </c>
      <c r="CO655">
        <v>2.1</v>
      </c>
      <c r="CP655">
        <v>0.02</v>
      </c>
      <c r="CQ655" t="s">
        <v>26</v>
      </c>
      <c r="CR655">
        <v>2</v>
      </c>
      <c r="CS655">
        <v>11</v>
      </c>
      <c r="CT655">
        <v>18.18</v>
      </c>
      <c r="CU655">
        <v>1.4</v>
      </c>
      <c r="CV655">
        <v>0.01</v>
      </c>
      <c r="CW655" t="s">
        <v>35</v>
      </c>
      <c r="CX655">
        <v>1</v>
      </c>
      <c r="CY655">
        <v>2</v>
      </c>
      <c r="CZ655">
        <v>50</v>
      </c>
      <c r="DA655">
        <v>0.7</v>
      </c>
      <c r="DB655">
        <v>0.01</v>
      </c>
      <c r="DC655" t="s">
        <v>27</v>
      </c>
      <c r="DD655">
        <v>1</v>
      </c>
      <c r="DE655">
        <v>9</v>
      </c>
      <c r="DF655">
        <v>11.11</v>
      </c>
      <c r="DG655">
        <v>0.7</v>
      </c>
      <c r="DH655">
        <v>0</v>
      </c>
    </row>
    <row r="656" spans="1:172" x14ac:dyDescent="0.25">
      <c r="A656" t="s">
        <v>3106</v>
      </c>
      <c r="B656" t="s">
        <v>21</v>
      </c>
      <c r="C656">
        <v>13</v>
      </c>
      <c r="D656">
        <v>0</v>
      </c>
      <c r="E656">
        <v>34</v>
      </c>
      <c r="F656">
        <v>0</v>
      </c>
      <c r="G656">
        <v>38.24</v>
      </c>
      <c r="H656">
        <v>7</v>
      </c>
      <c r="I656">
        <v>25.93</v>
      </c>
      <c r="J656">
        <v>1275</v>
      </c>
      <c r="K656">
        <v>2.9999999999999997E-4</v>
      </c>
      <c r="L656">
        <v>1.191920011371991E-7</v>
      </c>
      <c r="M656">
        <v>3.4524194579627651E-4</v>
      </c>
      <c r="N656">
        <v>12</v>
      </c>
      <c r="O656" s="2">
        <v>7.216253576389098E-5</v>
      </c>
      <c r="P656" s="2">
        <v>2.5573477466390852E-4</v>
      </c>
      <c r="Q656" s="9" t="s">
        <v>40</v>
      </c>
      <c r="R656">
        <v>3</v>
      </c>
      <c r="S656">
        <v>4</v>
      </c>
      <c r="T656">
        <v>75</v>
      </c>
      <c r="U656">
        <v>23.08</v>
      </c>
      <c r="V656">
        <v>0.11</v>
      </c>
      <c r="W656" s="9" t="s">
        <v>32</v>
      </c>
      <c r="X656">
        <v>1</v>
      </c>
      <c r="Y656">
        <v>4</v>
      </c>
      <c r="Z656">
        <v>25</v>
      </c>
      <c r="AA656">
        <v>7.69</v>
      </c>
      <c r="AB656">
        <v>0.03</v>
      </c>
      <c r="AC656" s="9" t="s">
        <v>35</v>
      </c>
      <c r="AD656">
        <v>4</v>
      </c>
      <c r="AE656">
        <v>14</v>
      </c>
      <c r="AF656">
        <v>28.57</v>
      </c>
      <c r="AG656">
        <v>30.77</v>
      </c>
      <c r="AH656">
        <v>0.02</v>
      </c>
      <c r="AI656" s="9" t="s">
        <v>33</v>
      </c>
      <c r="AJ656">
        <v>1</v>
      </c>
      <c r="AK656">
        <v>1</v>
      </c>
      <c r="AL656">
        <v>100</v>
      </c>
      <c r="AM656">
        <v>7.69</v>
      </c>
      <c r="AN656">
        <v>0.01</v>
      </c>
      <c r="AO656" s="9" t="s">
        <v>41</v>
      </c>
      <c r="AP656">
        <v>2</v>
      </c>
      <c r="AQ656">
        <v>3</v>
      </c>
      <c r="AR656">
        <v>66.67</v>
      </c>
      <c r="AS656">
        <v>15.38</v>
      </c>
      <c r="AT656">
        <v>0.01</v>
      </c>
      <c r="AU656" t="s">
        <v>46</v>
      </c>
      <c r="AV656">
        <v>1</v>
      </c>
      <c r="AW656">
        <v>1</v>
      </c>
      <c r="AX656">
        <v>100</v>
      </c>
      <c r="AY656">
        <v>7.69</v>
      </c>
      <c r="AZ656">
        <v>0.01</v>
      </c>
      <c r="BA656" t="s">
        <v>26</v>
      </c>
      <c r="BB656">
        <v>1</v>
      </c>
      <c r="BC656">
        <v>2</v>
      </c>
      <c r="BD656">
        <v>50</v>
      </c>
      <c r="BE656">
        <v>7.69</v>
      </c>
      <c r="BF656">
        <v>0</v>
      </c>
    </row>
    <row r="657" spans="1:142" x14ac:dyDescent="0.25">
      <c r="A657" t="s">
        <v>909</v>
      </c>
      <c r="B657" t="s">
        <v>21</v>
      </c>
      <c r="C657">
        <v>86</v>
      </c>
      <c r="D657">
        <v>0.01</v>
      </c>
      <c r="E657">
        <v>333</v>
      </c>
      <c r="F657">
        <v>0.01</v>
      </c>
      <c r="G657">
        <v>25.83</v>
      </c>
      <c r="H657">
        <v>13</v>
      </c>
      <c r="I657">
        <v>48.15</v>
      </c>
      <c r="J657">
        <v>1046.23</v>
      </c>
      <c r="K657">
        <v>2.9999999999999997E-4</v>
      </c>
      <c r="L657">
        <v>2.4297357946958842E-7</v>
      </c>
      <c r="M657">
        <v>4.9292350265491339E-4</v>
      </c>
      <c r="N657">
        <v>21</v>
      </c>
      <c r="O657" s="2">
        <v>1.6191328253014391E-4</v>
      </c>
      <c r="P657" s="2">
        <v>2.5558996433958482E-4</v>
      </c>
      <c r="Q657" s="9" t="s">
        <v>27</v>
      </c>
      <c r="R657">
        <v>52</v>
      </c>
      <c r="S657">
        <v>158</v>
      </c>
      <c r="T657">
        <v>32.909999999999997</v>
      </c>
      <c r="U657">
        <v>60.47</v>
      </c>
      <c r="V657">
        <v>0.2</v>
      </c>
      <c r="W657" s="9" t="s">
        <v>29</v>
      </c>
      <c r="X657">
        <v>10</v>
      </c>
      <c r="Y657">
        <v>25</v>
      </c>
      <c r="Z657">
        <v>40</v>
      </c>
      <c r="AA657">
        <v>11.63</v>
      </c>
      <c r="AB657">
        <v>0.04</v>
      </c>
      <c r="AC657" s="9" t="s">
        <v>42</v>
      </c>
      <c r="AD657">
        <v>3</v>
      </c>
      <c r="AE657">
        <v>3</v>
      </c>
      <c r="AF657">
        <v>100</v>
      </c>
      <c r="AG657">
        <v>3.49</v>
      </c>
      <c r="AH657">
        <v>0.04</v>
      </c>
      <c r="AI657" s="9" t="s">
        <v>32</v>
      </c>
      <c r="AJ657">
        <v>1</v>
      </c>
      <c r="AK657">
        <v>1</v>
      </c>
      <c r="AL657">
        <v>100</v>
      </c>
      <c r="AM657">
        <v>1.1599999999999999</v>
      </c>
      <c r="AN657">
        <v>0.03</v>
      </c>
      <c r="AO657" s="9" t="s">
        <v>44</v>
      </c>
      <c r="AP657">
        <v>3</v>
      </c>
      <c r="AQ657">
        <v>3</v>
      </c>
      <c r="AR657">
        <v>100</v>
      </c>
      <c r="AS657">
        <v>3.49</v>
      </c>
      <c r="AT657">
        <v>0.02</v>
      </c>
      <c r="AU657" t="s">
        <v>33</v>
      </c>
      <c r="AV657">
        <v>2</v>
      </c>
      <c r="AW657">
        <v>6</v>
      </c>
      <c r="AX657">
        <v>33.33</v>
      </c>
      <c r="AY657">
        <v>2.33</v>
      </c>
      <c r="AZ657">
        <v>0.02</v>
      </c>
      <c r="BA657" t="s">
        <v>41</v>
      </c>
      <c r="BB657">
        <v>4</v>
      </c>
      <c r="BC657">
        <v>63</v>
      </c>
      <c r="BD657">
        <v>6.35</v>
      </c>
      <c r="BE657">
        <v>4.6500000000000004</v>
      </c>
      <c r="BF657">
        <v>0.02</v>
      </c>
      <c r="BG657" t="s">
        <v>26</v>
      </c>
      <c r="BH657">
        <v>3</v>
      </c>
      <c r="BI657">
        <v>12</v>
      </c>
      <c r="BJ657">
        <v>25</v>
      </c>
      <c r="BK657">
        <v>3.49</v>
      </c>
      <c r="BL657">
        <v>0.01</v>
      </c>
      <c r="BM657" t="s">
        <v>23</v>
      </c>
      <c r="BN657">
        <v>1</v>
      </c>
      <c r="BO657">
        <v>5</v>
      </c>
      <c r="BP657">
        <v>20</v>
      </c>
      <c r="BQ657">
        <v>1.1599999999999999</v>
      </c>
      <c r="BR657">
        <v>0.01</v>
      </c>
      <c r="BS657" t="s">
        <v>45</v>
      </c>
      <c r="BT657">
        <v>3</v>
      </c>
      <c r="BU657">
        <v>7</v>
      </c>
      <c r="BV657">
        <v>42.86</v>
      </c>
      <c r="BW657">
        <v>3.49</v>
      </c>
      <c r="BX657">
        <v>0.01</v>
      </c>
      <c r="BY657" t="s">
        <v>47</v>
      </c>
      <c r="BZ657">
        <v>1</v>
      </c>
      <c r="CA657">
        <v>1</v>
      </c>
      <c r="CB657">
        <v>100</v>
      </c>
      <c r="CC657">
        <v>1.1599999999999999</v>
      </c>
      <c r="CD657">
        <v>0.01</v>
      </c>
      <c r="CE657" t="s">
        <v>28</v>
      </c>
      <c r="CF657">
        <v>1</v>
      </c>
      <c r="CG657">
        <v>3</v>
      </c>
      <c r="CH657">
        <v>33.33</v>
      </c>
      <c r="CI657">
        <v>1.1599999999999999</v>
      </c>
      <c r="CJ657">
        <v>0.01</v>
      </c>
      <c r="CK657" t="s">
        <v>31</v>
      </c>
      <c r="CL657">
        <v>2</v>
      </c>
      <c r="CM657">
        <v>29</v>
      </c>
      <c r="CN657">
        <v>6.9</v>
      </c>
      <c r="CO657">
        <v>2.33</v>
      </c>
      <c r="CP657">
        <v>0.01</v>
      </c>
    </row>
    <row r="658" spans="1:142" x14ac:dyDescent="0.25">
      <c r="A658" t="s">
        <v>325</v>
      </c>
      <c r="B658" t="s">
        <v>21</v>
      </c>
      <c r="C658">
        <v>109</v>
      </c>
      <c r="D658">
        <v>0.01</v>
      </c>
      <c r="E658">
        <v>633</v>
      </c>
      <c r="F658">
        <v>0.02</v>
      </c>
      <c r="G658">
        <v>17.22</v>
      </c>
      <c r="H658">
        <v>16</v>
      </c>
      <c r="I658">
        <v>59.26</v>
      </c>
      <c r="J658">
        <v>754.81</v>
      </c>
      <c r="K658">
        <v>5.0000000000000001E-4</v>
      </c>
      <c r="L658">
        <v>3.9184652879393183E-7</v>
      </c>
      <c r="M658">
        <v>6.2597646025544106E-4</v>
      </c>
      <c r="N658">
        <v>22</v>
      </c>
      <c r="O658" s="2">
        <v>3.2045101623278381E-4</v>
      </c>
      <c r="P658" s="2">
        <v>2.5502744677073533E-4</v>
      </c>
      <c r="Q658" s="9" t="s">
        <v>42</v>
      </c>
      <c r="R658">
        <v>20</v>
      </c>
      <c r="S658">
        <v>97</v>
      </c>
      <c r="T658">
        <v>20.62</v>
      </c>
      <c r="U658">
        <v>18.350000000000001</v>
      </c>
      <c r="V658">
        <v>0.27</v>
      </c>
      <c r="W658" s="9" t="s">
        <v>45</v>
      </c>
      <c r="X658">
        <v>24</v>
      </c>
      <c r="Y658">
        <v>55</v>
      </c>
      <c r="Z658">
        <v>43.64</v>
      </c>
      <c r="AA658">
        <v>22.02</v>
      </c>
      <c r="AB658">
        <v>0.09</v>
      </c>
      <c r="AC658" s="9" t="s">
        <v>47</v>
      </c>
      <c r="AD658">
        <v>8</v>
      </c>
      <c r="AE658">
        <v>22</v>
      </c>
      <c r="AF658">
        <v>36.36</v>
      </c>
      <c r="AG658">
        <v>7.34</v>
      </c>
      <c r="AH658">
        <v>0.09</v>
      </c>
      <c r="AI658" s="9" t="s">
        <v>44</v>
      </c>
      <c r="AJ658">
        <v>12</v>
      </c>
      <c r="AK658">
        <v>24</v>
      </c>
      <c r="AL658">
        <v>50</v>
      </c>
      <c r="AM658">
        <v>11.01</v>
      </c>
      <c r="AN658">
        <v>0.09</v>
      </c>
      <c r="AO658" s="9" t="s">
        <v>35</v>
      </c>
      <c r="AP658">
        <v>13</v>
      </c>
      <c r="AQ658">
        <v>235</v>
      </c>
      <c r="AR658">
        <v>5.53</v>
      </c>
      <c r="AS658">
        <v>11.93</v>
      </c>
      <c r="AT658">
        <v>0.08</v>
      </c>
      <c r="AU658" t="s">
        <v>28</v>
      </c>
      <c r="AV658">
        <v>4</v>
      </c>
      <c r="AW658">
        <v>21</v>
      </c>
      <c r="AX658">
        <v>19.05</v>
      </c>
      <c r="AY658">
        <v>3.67</v>
      </c>
      <c r="AZ658">
        <v>0.04</v>
      </c>
      <c r="BA658" t="s">
        <v>46</v>
      </c>
      <c r="BB658">
        <v>5</v>
      </c>
      <c r="BC658">
        <v>15</v>
      </c>
      <c r="BD658">
        <v>33.33</v>
      </c>
      <c r="BE658">
        <v>4.59</v>
      </c>
      <c r="BF658">
        <v>0.04</v>
      </c>
      <c r="BG658" t="s">
        <v>37</v>
      </c>
      <c r="BH658">
        <v>5</v>
      </c>
      <c r="BI658">
        <v>14</v>
      </c>
      <c r="BJ658">
        <v>35.71</v>
      </c>
      <c r="BK658">
        <v>4.59</v>
      </c>
      <c r="BL658">
        <v>0.03</v>
      </c>
      <c r="BM658" t="s">
        <v>32</v>
      </c>
      <c r="BN658">
        <v>1</v>
      </c>
      <c r="BO658">
        <v>20</v>
      </c>
      <c r="BP658">
        <v>5</v>
      </c>
      <c r="BQ658">
        <v>0.92</v>
      </c>
      <c r="BR658">
        <v>0.03</v>
      </c>
      <c r="BS658" t="s">
        <v>39</v>
      </c>
      <c r="BT658">
        <v>2</v>
      </c>
      <c r="BU658">
        <v>6</v>
      </c>
      <c r="BV658">
        <v>33.33</v>
      </c>
      <c r="BW658">
        <v>1.83</v>
      </c>
      <c r="BX658">
        <v>0.03</v>
      </c>
      <c r="BY658" t="s">
        <v>34</v>
      </c>
      <c r="BZ658">
        <v>1</v>
      </c>
      <c r="CA658">
        <v>6</v>
      </c>
      <c r="CB658">
        <v>16.670000000000002</v>
      </c>
      <c r="CC658">
        <v>0.92</v>
      </c>
      <c r="CD658">
        <v>0.02</v>
      </c>
      <c r="CE658" t="s">
        <v>29</v>
      </c>
      <c r="CF658">
        <v>5</v>
      </c>
      <c r="CG658">
        <v>30</v>
      </c>
      <c r="CH658">
        <v>16.670000000000002</v>
      </c>
      <c r="CI658">
        <v>4.59</v>
      </c>
      <c r="CJ658">
        <v>0.02</v>
      </c>
      <c r="CK658" t="s">
        <v>41</v>
      </c>
      <c r="CL658">
        <v>5</v>
      </c>
      <c r="CM658">
        <v>34</v>
      </c>
      <c r="CN658">
        <v>14.71</v>
      </c>
      <c r="CO658">
        <v>4.59</v>
      </c>
      <c r="CP658">
        <v>0.02</v>
      </c>
      <c r="CQ658" t="s">
        <v>31</v>
      </c>
      <c r="CR658">
        <v>2</v>
      </c>
      <c r="CS658">
        <v>13</v>
      </c>
      <c r="CT658">
        <v>15.38</v>
      </c>
      <c r="CU658">
        <v>1.83</v>
      </c>
      <c r="CV658">
        <v>0.01</v>
      </c>
      <c r="CW658" t="s">
        <v>27</v>
      </c>
      <c r="CX658">
        <v>1</v>
      </c>
      <c r="CY658">
        <v>7</v>
      </c>
      <c r="CZ658">
        <v>14.29</v>
      </c>
      <c r="DA658">
        <v>0.92</v>
      </c>
      <c r="DB658">
        <v>0</v>
      </c>
      <c r="DC658" t="s">
        <v>25</v>
      </c>
      <c r="DD658">
        <v>1</v>
      </c>
      <c r="DE658">
        <v>17</v>
      </c>
      <c r="DF658">
        <v>5.88</v>
      </c>
      <c r="DG658">
        <v>0.92</v>
      </c>
      <c r="DH658">
        <v>0</v>
      </c>
    </row>
    <row r="659" spans="1:142" x14ac:dyDescent="0.25">
      <c r="A659" t="s">
        <v>695</v>
      </c>
      <c r="B659" t="s">
        <v>21</v>
      </c>
      <c r="C659">
        <v>26</v>
      </c>
      <c r="D659">
        <v>0</v>
      </c>
      <c r="E659">
        <v>63</v>
      </c>
      <c r="F659">
        <v>0</v>
      </c>
      <c r="G659">
        <v>41.27</v>
      </c>
      <c r="H659">
        <v>7</v>
      </c>
      <c r="I659">
        <v>25.93</v>
      </c>
      <c r="J659">
        <v>1301.29</v>
      </c>
      <c r="K659">
        <v>4.0000000000000002E-4</v>
      </c>
      <c r="L659">
        <v>1.184463064628257E-7</v>
      </c>
      <c r="M659">
        <v>3.4416029181592942E-4</v>
      </c>
      <c r="N659">
        <v>13</v>
      </c>
      <c r="O659" s="2">
        <v>1.104592118471646E-4</v>
      </c>
      <c r="P659" s="2">
        <v>2.54933549493281E-4</v>
      </c>
      <c r="Q659" s="9" t="s">
        <v>22</v>
      </c>
      <c r="R659">
        <v>3</v>
      </c>
      <c r="S659">
        <v>10</v>
      </c>
      <c r="T659">
        <v>30</v>
      </c>
      <c r="U659">
        <v>11.54</v>
      </c>
      <c r="V659">
        <v>0.11</v>
      </c>
      <c r="W659" s="9" t="s">
        <v>35</v>
      </c>
      <c r="X659">
        <v>10</v>
      </c>
      <c r="Y659">
        <v>19</v>
      </c>
      <c r="Z659">
        <v>52.63</v>
      </c>
      <c r="AA659">
        <v>38.46</v>
      </c>
      <c r="AB659">
        <v>0.06</v>
      </c>
      <c r="AC659" s="9" t="s">
        <v>30</v>
      </c>
      <c r="AD659">
        <v>2</v>
      </c>
      <c r="AE659">
        <v>2</v>
      </c>
      <c r="AF659">
        <v>100</v>
      </c>
      <c r="AG659">
        <v>7.69</v>
      </c>
      <c r="AH659">
        <v>0.05</v>
      </c>
      <c r="AI659" s="9" t="s">
        <v>23</v>
      </c>
      <c r="AJ659">
        <v>3</v>
      </c>
      <c r="AK659">
        <v>6</v>
      </c>
      <c r="AL659">
        <v>50</v>
      </c>
      <c r="AM659">
        <v>11.54</v>
      </c>
      <c r="AN659">
        <v>0.04</v>
      </c>
      <c r="AO659" s="9" t="s">
        <v>26</v>
      </c>
      <c r="AP659">
        <v>4</v>
      </c>
      <c r="AQ659">
        <v>9</v>
      </c>
      <c r="AR659">
        <v>44.44</v>
      </c>
      <c r="AS659">
        <v>15.38</v>
      </c>
      <c r="AT659">
        <v>0.02</v>
      </c>
      <c r="AU659" t="s">
        <v>25</v>
      </c>
      <c r="AV659">
        <v>3</v>
      </c>
      <c r="AW659">
        <v>4</v>
      </c>
      <c r="AX659">
        <v>75</v>
      </c>
      <c r="AY659">
        <v>11.54</v>
      </c>
      <c r="AZ659">
        <v>0.01</v>
      </c>
      <c r="BA659" t="s">
        <v>45</v>
      </c>
      <c r="BB659">
        <v>1</v>
      </c>
      <c r="BC659">
        <v>1</v>
      </c>
      <c r="BD659">
        <v>100</v>
      </c>
      <c r="BE659">
        <v>3.85</v>
      </c>
      <c r="BF659">
        <v>0</v>
      </c>
    </row>
    <row r="660" spans="1:142" x14ac:dyDescent="0.25">
      <c r="A660" t="s">
        <v>848</v>
      </c>
      <c r="B660" t="s">
        <v>21</v>
      </c>
      <c r="C660">
        <v>95</v>
      </c>
      <c r="D660">
        <v>0.01</v>
      </c>
      <c r="E660">
        <v>512</v>
      </c>
      <c r="F660">
        <v>0.01</v>
      </c>
      <c r="G660">
        <v>18.55</v>
      </c>
      <c r="H660">
        <v>16</v>
      </c>
      <c r="I660">
        <v>59.26</v>
      </c>
      <c r="J660">
        <v>924.12</v>
      </c>
      <c r="K660">
        <v>5.0000000000000001E-4</v>
      </c>
      <c r="L660">
        <v>3.9019988053469868E-7</v>
      </c>
      <c r="M660">
        <v>6.2465981184537452E-4</v>
      </c>
      <c r="N660">
        <v>20</v>
      </c>
      <c r="O660" s="2">
        <v>2.9213550831548059E-4</v>
      </c>
      <c r="P660" s="2">
        <v>2.5449103445552299E-4</v>
      </c>
      <c r="Q660" s="9" t="s">
        <v>47</v>
      </c>
      <c r="R660">
        <v>21</v>
      </c>
      <c r="S660">
        <v>93</v>
      </c>
      <c r="T660">
        <v>22.58</v>
      </c>
      <c r="U660">
        <v>22.11</v>
      </c>
      <c r="V660">
        <v>0.24</v>
      </c>
      <c r="W660" s="9" t="s">
        <v>39</v>
      </c>
      <c r="X660">
        <v>9</v>
      </c>
      <c r="Y660">
        <v>39</v>
      </c>
      <c r="Z660">
        <v>23.08</v>
      </c>
      <c r="AA660">
        <v>9.4700000000000006</v>
      </c>
      <c r="AB660">
        <v>0.13</v>
      </c>
      <c r="AC660" s="9" t="s">
        <v>42</v>
      </c>
      <c r="AD660">
        <v>9</v>
      </c>
      <c r="AE660">
        <v>57</v>
      </c>
      <c r="AF660">
        <v>15.79</v>
      </c>
      <c r="AG660">
        <v>9.4700000000000006</v>
      </c>
      <c r="AH660">
        <v>0.12</v>
      </c>
      <c r="AI660" s="9" t="s">
        <v>45</v>
      </c>
      <c r="AJ660">
        <v>20</v>
      </c>
      <c r="AK660">
        <v>71</v>
      </c>
      <c r="AL660">
        <v>28.17</v>
      </c>
      <c r="AM660">
        <v>21.05</v>
      </c>
      <c r="AN660">
        <v>0.08</v>
      </c>
      <c r="AO660" s="9" t="s">
        <v>34</v>
      </c>
      <c r="AP660">
        <v>2</v>
      </c>
      <c r="AQ660">
        <v>8</v>
      </c>
      <c r="AR660">
        <v>25</v>
      </c>
      <c r="AS660">
        <v>2.11</v>
      </c>
      <c r="AT660">
        <v>0.04</v>
      </c>
      <c r="AU660" t="s">
        <v>29</v>
      </c>
      <c r="AV660">
        <v>10</v>
      </c>
      <c r="AW660">
        <v>28</v>
      </c>
      <c r="AX660">
        <v>35.71</v>
      </c>
      <c r="AY660">
        <v>10.53</v>
      </c>
      <c r="AZ660">
        <v>0.04</v>
      </c>
      <c r="BA660" t="s">
        <v>44</v>
      </c>
      <c r="BB660">
        <v>3</v>
      </c>
      <c r="BC660">
        <v>84</v>
      </c>
      <c r="BD660">
        <v>3.57</v>
      </c>
      <c r="BE660">
        <v>3.16</v>
      </c>
      <c r="BF660">
        <v>0.02</v>
      </c>
      <c r="BG660" t="s">
        <v>31</v>
      </c>
      <c r="BH660">
        <v>7</v>
      </c>
      <c r="BI660">
        <v>31</v>
      </c>
      <c r="BJ660">
        <v>22.58</v>
      </c>
      <c r="BK660">
        <v>7.37</v>
      </c>
      <c r="BL660">
        <v>0.02</v>
      </c>
      <c r="BM660" t="s">
        <v>33</v>
      </c>
      <c r="BN660">
        <v>2</v>
      </c>
      <c r="BO660">
        <v>8</v>
      </c>
      <c r="BP660">
        <v>25</v>
      </c>
      <c r="BQ660">
        <v>2.11</v>
      </c>
      <c r="BR660">
        <v>0.02</v>
      </c>
      <c r="BS660" t="s">
        <v>41</v>
      </c>
      <c r="BT660">
        <v>4</v>
      </c>
      <c r="BU660">
        <v>11</v>
      </c>
      <c r="BV660">
        <v>36.36</v>
      </c>
      <c r="BW660">
        <v>4.21</v>
      </c>
      <c r="BX660">
        <v>0.02</v>
      </c>
      <c r="BY660" t="s">
        <v>43</v>
      </c>
      <c r="BZ660">
        <v>1</v>
      </c>
      <c r="CA660">
        <v>4</v>
      </c>
      <c r="CB660">
        <v>25</v>
      </c>
      <c r="CC660">
        <v>1.05</v>
      </c>
      <c r="CD660">
        <v>0.01</v>
      </c>
      <c r="CE660" t="s">
        <v>35</v>
      </c>
      <c r="CF660">
        <v>2</v>
      </c>
      <c r="CG660">
        <v>8</v>
      </c>
      <c r="CH660">
        <v>25</v>
      </c>
      <c r="CI660">
        <v>2.11</v>
      </c>
      <c r="CJ660">
        <v>0.01</v>
      </c>
      <c r="CK660" t="s">
        <v>28</v>
      </c>
      <c r="CL660">
        <v>1</v>
      </c>
      <c r="CM660">
        <v>18</v>
      </c>
      <c r="CN660">
        <v>5.56</v>
      </c>
      <c r="CO660">
        <v>1.05</v>
      </c>
      <c r="CP660">
        <v>0.01</v>
      </c>
      <c r="CQ660" t="s">
        <v>27</v>
      </c>
      <c r="CR660">
        <v>2</v>
      </c>
      <c r="CS660">
        <v>33</v>
      </c>
      <c r="CT660">
        <v>6.06</v>
      </c>
      <c r="CU660">
        <v>2.11</v>
      </c>
      <c r="CV660">
        <v>0.01</v>
      </c>
      <c r="CW660" t="s">
        <v>46</v>
      </c>
      <c r="CX660">
        <v>1</v>
      </c>
      <c r="CY660">
        <v>6</v>
      </c>
      <c r="CZ660">
        <v>16.670000000000002</v>
      </c>
      <c r="DA660">
        <v>1.05</v>
      </c>
      <c r="DB660">
        <v>0.01</v>
      </c>
      <c r="DC660" t="s">
        <v>37</v>
      </c>
      <c r="DD660">
        <v>1</v>
      </c>
      <c r="DE660">
        <v>5</v>
      </c>
      <c r="DF660">
        <v>20</v>
      </c>
      <c r="DG660">
        <v>1.05</v>
      </c>
      <c r="DH660">
        <v>0.01</v>
      </c>
    </row>
    <row r="661" spans="1:142" x14ac:dyDescent="0.25">
      <c r="A661" t="s">
        <v>2077</v>
      </c>
      <c r="B661" t="s">
        <v>21</v>
      </c>
      <c r="C661">
        <v>20</v>
      </c>
      <c r="D661">
        <v>0</v>
      </c>
      <c r="E661">
        <v>23</v>
      </c>
      <c r="F661">
        <v>0</v>
      </c>
      <c r="G661">
        <v>86.96</v>
      </c>
      <c r="H661">
        <v>2</v>
      </c>
      <c r="I661">
        <v>7.41</v>
      </c>
      <c r="J661">
        <v>1008.5</v>
      </c>
      <c r="K661">
        <v>2.9999999999999997E-4</v>
      </c>
      <c r="L661">
        <v>7.5436254679983647E-8</v>
      </c>
      <c r="M661">
        <v>2.7465661229976538E-4</v>
      </c>
      <c r="N661">
        <v>5</v>
      </c>
      <c r="O661" s="2">
        <v>2.5531831105576429E-5</v>
      </c>
      <c r="P661" s="2">
        <v>2.5431167805533829E-4</v>
      </c>
      <c r="Q661" s="9" t="s">
        <v>25</v>
      </c>
      <c r="R661">
        <v>19</v>
      </c>
      <c r="S661">
        <v>19</v>
      </c>
      <c r="T661">
        <v>100</v>
      </c>
      <c r="U661">
        <v>95</v>
      </c>
      <c r="V661">
        <v>0.06</v>
      </c>
      <c r="W661" s="9" t="s">
        <v>46</v>
      </c>
      <c r="X661">
        <v>1</v>
      </c>
      <c r="Y661">
        <v>1</v>
      </c>
      <c r="Z661">
        <v>100</v>
      </c>
      <c r="AA661">
        <v>5</v>
      </c>
      <c r="AB661">
        <v>0.01</v>
      </c>
    </row>
    <row r="662" spans="1:142" x14ac:dyDescent="0.25">
      <c r="A662" t="s">
        <v>2968</v>
      </c>
      <c r="B662" t="s">
        <v>21</v>
      </c>
      <c r="C662">
        <v>27</v>
      </c>
      <c r="D662">
        <v>0</v>
      </c>
      <c r="E662">
        <v>70</v>
      </c>
      <c r="F662">
        <v>0</v>
      </c>
      <c r="G662">
        <v>38.57</v>
      </c>
      <c r="H662">
        <v>7</v>
      </c>
      <c r="I662">
        <v>25.93</v>
      </c>
      <c r="J662">
        <v>1496.14</v>
      </c>
      <c r="K662">
        <v>2.9999999999999997E-4</v>
      </c>
      <c r="L662">
        <v>1.1776850312621261E-7</v>
      </c>
      <c r="M662">
        <v>3.431741585932901E-4</v>
      </c>
      <c r="N662">
        <v>10</v>
      </c>
      <c r="O662" s="2">
        <v>8.3297597140892491E-5</v>
      </c>
      <c r="P662" s="2">
        <v>2.5420308043947408E-4</v>
      </c>
      <c r="Q662" s="9" t="s">
        <v>39</v>
      </c>
      <c r="R662">
        <v>7</v>
      </c>
      <c r="S662">
        <v>17</v>
      </c>
      <c r="T662">
        <v>41.18</v>
      </c>
      <c r="U662">
        <v>25.93</v>
      </c>
      <c r="V662">
        <v>0.1</v>
      </c>
      <c r="W662" s="9" t="s">
        <v>44</v>
      </c>
      <c r="X662">
        <v>9</v>
      </c>
      <c r="Y662">
        <v>18</v>
      </c>
      <c r="Z662">
        <v>50</v>
      </c>
      <c r="AA662">
        <v>33.33</v>
      </c>
      <c r="AB662">
        <v>7.0000000000000007E-2</v>
      </c>
      <c r="AC662" s="9" t="s">
        <v>45</v>
      </c>
      <c r="AD662">
        <v>5</v>
      </c>
      <c r="AE662">
        <v>10</v>
      </c>
      <c r="AF662">
        <v>50</v>
      </c>
      <c r="AG662">
        <v>18.52</v>
      </c>
      <c r="AH662">
        <v>0.02</v>
      </c>
      <c r="AI662" s="9" t="s">
        <v>46</v>
      </c>
      <c r="AJ662">
        <v>2</v>
      </c>
      <c r="AK662">
        <v>8</v>
      </c>
      <c r="AL662">
        <v>25</v>
      </c>
      <c r="AM662">
        <v>7.41</v>
      </c>
      <c r="AN662">
        <v>0.01</v>
      </c>
      <c r="AO662" s="9" t="s">
        <v>47</v>
      </c>
      <c r="AP662">
        <v>1</v>
      </c>
      <c r="AQ662">
        <v>4</v>
      </c>
      <c r="AR662">
        <v>25</v>
      </c>
      <c r="AS662">
        <v>3.7</v>
      </c>
      <c r="AT662">
        <v>0.01</v>
      </c>
      <c r="AU662" t="s">
        <v>29</v>
      </c>
      <c r="AV662">
        <v>2</v>
      </c>
      <c r="AW662">
        <v>7</v>
      </c>
      <c r="AX662">
        <v>28.57</v>
      </c>
      <c r="AY662">
        <v>7.41</v>
      </c>
      <c r="AZ662">
        <v>0.01</v>
      </c>
      <c r="BA662" t="s">
        <v>41</v>
      </c>
      <c r="BB662">
        <v>1</v>
      </c>
      <c r="BC662">
        <v>1</v>
      </c>
      <c r="BD662">
        <v>100</v>
      </c>
      <c r="BE662">
        <v>3.7</v>
      </c>
      <c r="BF662">
        <v>0</v>
      </c>
    </row>
    <row r="663" spans="1:142" x14ac:dyDescent="0.25">
      <c r="A663" t="s">
        <v>926</v>
      </c>
      <c r="B663" t="s">
        <v>21</v>
      </c>
      <c r="C663">
        <v>273</v>
      </c>
      <c r="D663">
        <v>0.03</v>
      </c>
      <c r="E663">
        <v>789</v>
      </c>
      <c r="F663">
        <v>0.02</v>
      </c>
      <c r="G663">
        <v>34.6</v>
      </c>
      <c r="H663">
        <v>21</v>
      </c>
      <c r="I663">
        <v>77.78</v>
      </c>
      <c r="J663">
        <v>372.29</v>
      </c>
      <c r="K663">
        <v>8.9999999999999998E-4</v>
      </c>
      <c r="L663">
        <v>1.3080536965183361E-6</v>
      </c>
      <c r="M663">
        <v>1.1437017515586549E-3</v>
      </c>
      <c r="N663">
        <v>23</v>
      </c>
      <c r="O663" s="2">
        <v>7.3551748953028381E-4</v>
      </c>
      <c r="P663" s="2">
        <v>2.5415594479081231E-4</v>
      </c>
      <c r="Q663" s="9" t="s">
        <v>37</v>
      </c>
      <c r="R663">
        <v>90</v>
      </c>
      <c r="S663">
        <v>182</v>
      </c>
      <c r="T663">
        <v>49.45</v>
      </c>
      <c r="U663">
        <v>32.97</v>
      </c>
      <c r="V663">
        <v>0.57999999999999996</v>
      </c>
      <c r="W663" s="9" t="s">
        <v>42</v>
      </c>
      <c r="X663">
        <v>12</v>
      </c>
      <c r="Y663">
        <v>41</v>
      </c>
      <c r="Z663">
        <v>29.27</v>
      </c>
      <c r="AA663">
        <v>4.4000000000000004</v>
      </c>
      <c r="AB663">
        <v>0.16</v>
      </c>
      <c r="AC663" s="9" t="s">
        <v>26</v>
      </c>
      <c r="AD663">
        <v>33</v>
      </c>
      <c r="AE663">
        <v>91</v>
      </c>
      <c r="AF663">
        <v>36.26</v>
      </c>
      <c r="AG663">
        <v>12.09</v>
      </c>
      <c r="AH663">
        <v>0.15</v>
      </c>
      <c r="AI663" s="9" t="s">
        <v>39</v>
      </c>
      <c r="AJ663">
        <v>7</v>
      </c>
      <c r="AK663">
        <v>18</v>
      </c>
      <c r="AL663">
        <v>38.89</v>
      </c>
      <c r="AM663">
        <v>2.56</v>
      </c>
      <c r="AN663">
        <v>0.1</v>
      </c>
      <c r="AO663" s="9" t="s">
        <v>32</v>
      </c>
      <c r="AP663">
        <v>3</v>
      </c>
      <c r="AQ663">
        <v>19</v>
      </c>
      <c r="AR663">
        <v>15.79</v>
      </c>
      <c r="AS663">
        <v>1.1000000000000001</v>
      </c>
      <c r="AT663">
        <v>0.1</v>
      </c>
      <c r="AU663" t="s">
        <v>34</v>
      </c>
      <c r="AV663">
        <v>4</v>
      </c>
      <c r="AW663">
        <v>8</v>
      </c>
      <c r="AX663">
        <v>50</v>
      </c>
      <c r="AY663">
        <v>1.47</v>
      </c>
      <c r="AZ663">
        <v>0.09</v>
      </c>
      <c r="BA663" t="s">
        <v>35</v>
      </c>
      <c r="BB663">
        <v>14</v>
      </c>
      <c r="BC663">
        <v>69</v>
      </c>
      <c r="BD663">
        <v>20.29</v>
      </c>
      <c r="BE663">
        <v>5.13</v>
      </c>
      <c r="BF663">
        <v>0.09</v>
      </c>
      <c r="BG663" t="s">
        <v>28</v>
      </c>
      <c r="BH663">
        <v>8</v>
      </c>
      <c r="BI663">
        <v>28</v>
      </c>
      <c r="BJ663">
        <v>28.57</v>
      </c>
      <c r="BK663">
        <v>2.93</v>
      </c>
      <c r="BL663">
        <v>0.08</v>
      </c>
      <c r="BM663" t="s">
        <v>24</v>
      </c>
      <c r="BN663">
        <v>2</v>
      </c>
      <c r="BO663">
        <v>10</v>
      </c>
      <c r="BP663">
        <v>20</v>
      </c>
      <c r="BQ663">
        <v>0.73</v>
      </c>
      <c r="BR663">
        <v>0.08</v>
      </c>
      <c r="BS663" t="s">
        <v>29</v>
      </c>
      <c r="BT663">
        <v>18</v>
      </c>
      <c r="BU663">
        <v>44</v>
      </c>
      <c r="BV663">
        <v>40.909999999999997</v>
      </c>
      <c r="BW663">
        <v>6.59</v>
      </c>
      <c r="BX663">
        <v>7.0000000000000007E-2</v>
      </c>
      <c r="BY663" t="s">
        <v>40</v>
      </c>
      <c r="BZ663">
        <v>2</v>
      </c>
      <c r="CA663">
        <v>8</v>
      </c>
      <c r="CB663">
        <v>25</v>
      </c>
      <c r="CC663">
        <v>0.73</v>
      </c>
      <c r="CD663">
        <v>7.0000000000000007E-2</v>
      </c>
      <c r="CE663" t="s">
        <v>44</v>
      </c>
      <c r="CF663">
        <v>9</v>
      </c>
      <c r="CG663">
        <v>14</v>
      </c>
      <c r="CH663">
        <v>64.290000000000006</v>
      </c>
      <c r="CI663">
        <v>3.3</v>
      </c>
      <c r="CJ663">
        <v>7.0000000000000007E-2</v>
      </c>
      <c r="CK663" t="s">
        <v>31</v>
      </c>
      <c r="CL663">
        <v>19</v>
      </c>
      <c r="CM663">
        <v>39</v>
      </c>
      <c r="CN663">
        <v>48.72</v>
      </c>
      <c r="CO663">
        <v>6.96</v>
      </c>
      <c r="CP663">
        <v>0.06</v>
      </c>
      <c r="CQ663" t="s">
        <v>45</v>
      </c>
      <c r="CR663">
        <v>13</v>
      </c>
      <c r="CS663">
        <v>41</v>
      </c>
      <c r="CT663">
        <v>31.71</v>
      </c>
      <c r="CU663">
        <v>4.76</v>
      </c>
      <c r="CV663">
        <v>0.05</v>
      </c>
      <c r="CW663" t="s">
        <v>46</v>
      </c>
      <c r="CX663">
        <v>7</v>
      </c>
      <c r="CY663">
        <v>30</v>
      </c>
      <c r="CZ663">
        <v>23.33</v>
      </c>
      <c r="DA663">
        <v>2.56</v>
      </c>
      <c r="DB663">
        <v>0.05</v>
      </c>
      <c r="DC663" t="s">
        <v>47</v>
      </c>
      <c r="DD663">
        <v>4</v>
      </c>
      <c r="DE663">
        <v>10</v>
      </c>
      <c r="DF663">
        <v>40</v>
      </c>
      <c r="DG663">
        <v>1.47</v>
      </c>
      <c r="DH663">
        <v>0.05</v>
      </c>
      <c r="DI663" t="s">
        <v>25</v>
      </c>
      <c r="DJ663">
        <v>13</v>
      </c>
      <c r="DK663">
        <v>17</v>
      </c>
      <c r="DL663">
        <v>76.47</v>
      </c>
      <c r="DM663">
        <v>4.76</v>
      </c>
      <c r="DN663">
        <v>0.04</v>
      </c>
      <c r="DO663" t="s">
        <v>33</v>
      </c>
      <c r="DP663">
        <v>4</v>
      </c>
      <c r="DQ663">
        <v>14</v>
      </c>
      <c r="DR663">
        <v>28.57</v>
      </c>
      <c r="DS663">
        <v>1.47</v>
      </c>
      <c r="DT663">
        <v>0.04</v>
      </c>
      <c r="DU663" t="s">
        <v>43</v>
      </c>
      <c r="DV663">
        <v>3</v>
      </c>
      <c r="DW663">
        <v>14</v>
      </c>
      <c r="DX663">
        <v>21.43</v>
      </c>
      <c r="DY663">
        <v>1.1000000000000001</v>
      </c>
      <c r="DZ663">
        <v>0.04</v>
      </c>
      <c r="EA663" t="s">
        <v>41</v>
      </c>
      <c r="EB663">
        <v>7</v>
      </c>
      <c r="EC663">
        <v>83</v>
      </c>
      <c r="ED663">
        <v>8.43</v>
      </c>
      <c r="EE663">
        <v>2.56</v>
      </c>
      <c r="EF663">
        <v>0.03</v>
      </c>
      <c r="EG663" t="s">
        <v>27</v>
      </c>
      <c r="EH663">
        <v>1</v>
      </c>
      <c r="EI663">
        <v>4</v>
      </c>
      <c r="EJ663">
        <v>25</v>
      </c>
      <c r="EK663">
        <v>0.37</v>
      </c>
      <c r="EL663">
        <v>0</v>
      </c>
    </row>
    <row r="664" spans="1:142" x14ac:dyDescent="0.25">
      <c r="A664" t="s">
        <v>854</v>
      </c>
      <c r="B664" t="s">
        <v>21</v>
      </c>
      <c r="C664">
        <v>260</v>
      </c>
      <c r="D664">
        <v>0.03</v>
      </c>
      <c r="E664">
        <v>1254</v>
      </c>
      <c r="F664">
        <v>0.03</v>
      </c>
      <c r="G664">
        <v>20.73</v>
      </c>
      <c r="H664">
        <v>19</v>
      </c>
      <c r="I664">
        <v>70.37</v>
      </c>
      <c r="J664">
        <v>470.58</v>
      </c>
      <c r="K664">
        <v>1E-3</v>
      </c>
      <c r="L664">
        <v>7.3575002358171659E-7</v>
      </c>
      <c r="M664">
        <v>8.5775872107587254E-4</v>
      </c>
      <c r="N664">
        <v>24</v>
      </c>
      <c r="O664" s="2">
        <v>7.1377648626395061E-4</v>
      </c>
      <c r="P664" s="2">
        <v>2.5415073217062889E-4</v>
      </c>
      <c r="Q664" s="9" t="s">
        <v>33</v>
      </c>
      <c r="R664">
        <v>30</v>
      </c>
      <c r="S664">
        <v>80</v>
      </c>
      <c r="T664">
        <v>37.5</v>
      </c>
      <c r="U664">
        <v>11.54</v>
      </c>
      <c r="V664">
        <v>0.3</v>
      </c>
      <c r="W664" s="9" t="s">
        <v>36</v>
      </c>
      <c r="X664">
        <v>3</v>
      </c>
      <c r="Y664">
        <v>7</v>
      </c>
      <c r="Z664">
        <v>42.86</v>
      </c>
      <c r="AA664">
        <v>1.1499999999999999</v>
      </c>
      <c r="AB664">
        <v>0.25</v>
      </c>
      <c r="AC664" s="9" t="s">
        <v>31</v>
      </c>
      <c r="AD664">
        <v>72</v>
      </c>
      <c r="AE664">
        <v>295</v>
      </c>
      <c r="AF664">
        <v>24.41</v>
      </c>
      <c r="AG664">
        <v>27.69</v>
      </c>
      <c r="AH664">
        <v>0.22</v>
      </c>
      <c r="AI664" s="9" t="s">
        <v>34</v>
      </c>
      <c r="AJ664">
        <v>9</v>
      </c>
      <c r="AK664">
        <v>48</v>
      </c>
      <c r="AL664">
        <v>18.75</v>
      </c>
      <c r="AM664">
        <v>3.46</v>
      </c>
      <c r="AN664">
        <v>0.19</v>
      </c>
      <c r="AO664" s="9" t="s">
        <v>42</v>
      </c>
      <c r="AP664">
        <v>12</v>
      </c>
      <c r="AQ664">
        <v>65</v>
      </c>
      <c r="AR664">
        <v>18.46</v>
      </c>
      <c r="AS664">
        <v>4.62</v>
      </c>
      <c r="AT664">
        <v>0.16</v>
      </c>
      <c r="AU664" t="s">
        <v>27</v>
      </c>
      <c r="AV664">
        <v>33</v>
      </c>
      <c r="AW664">
        <v>205</v>
      </c>
      <c r="AX664">
        <v>16.100000000000001</v>
      </c>
      <c r="AY664">
        <v>12.69</v>
      </c>
      <c r="AZ664">
        <v>0.13</v>
      </c>
      <c r="BA664" t="s">
        <v>39</v>
      </c>
      <c r="BB664">
        <v>8</v>
      </c>
      <c r="BC664">
        <v>16</v>
      </c>
      <c r="BD664">
        <v>50</v>
      </c>
      <c r="BE664">
        <v>3.08</v>
      </c>
      <c r="BF664">
        <v>0.12</v>
      </c>
      <c r="BG664" t="s">
        <v>45</v>
      </c>
      <c r="BH664">
        <v>28</v>
      </c>
      <c r="BI664">
        <v>72</v>
      </c>
      <c r="BJ664">
        <v>38.89</v>
      </c>
      <c r="BK664">
        <v>10.77</v>
      </c>
      <c r="BL664">
        <v>0.11</v>
      </c>
      <c r="BM664" t="s">
        <v>47</v>
      </c>
      <c r="BN664">
        <v>7</v>
      </c>
      <c r="BO664">
        <v>23</v>
      </c>
      <c r="BP664">
        <v>30.43</v>
      </c>
      <c r="BQ664">
        <v>2.69</v>
      </c>
      <c r="BR664">
        <v>0.08</v>
      </c>
      <c r="BS664" t="s">
        <v>24</v>
      </c>
      <c r="BT664">
        <v>2</v>
      </c>
      <c r="BU664">
        <v>9</v>
      </c>
      <c r="BV664">
        <v>22.22</v>
      </c>
      <c r="BW664">
        <v>0.77</v>
      </c>
      <c r="BX664">
        <v>0.08</v>
      </c>
      <c r="BY664" t="s">
        <v>41</v>
      </c>
      <c r="BZ664">
        <v>19</v>
      </c>
      <c r="CA664">
        <v>82</v>
      </c>
      <c r="CB664">
        <v>23.17</v>
      </c>
      <c r="CC664">
        <v>7.31</v>
      </c>
      <c r="CD664">
        <v>7.0000000000000007E-2</v>
      </c>
      <c r="CE664" t="s">
        <v>29</v>
      </c>
      <c r="CF664">
        <v>16</v>
      </c>
      <c r="CG664">
        <v>90</v>
      </c>
      <c r="CH664">
        <v>17.78</v>
      </c>
      <c r="CI664">
        <v>6.15</v>
      </c>
      <c r="CJ664">
        <v>0.06</v>
      </c>
      <c r="CK664" t="s">
        <v>26</v>
      </c>
      <c r="CL664">
        <v>9</v>
      </c>
      <c r="CM664">
        <v>69</v>
      </c>
      <c r="CN664">
        <v>13.04</v>
      </c>
      <c r="CO664">
        <v>3.46</v>
      </c>
      <c r="CP664">
        <v>0.04</v>
      </c>
      <c r="CQ664" t="s">
        <v>28</v>
      </c>
      <c r="CR664">
        <v>3</v>
      </c>
      <c r="CS664">
        <v>64</v>
      </c>
      <c r="CT664">
        <v>4.6900000000000004</v>
      </c>
      <c r="CU664">
        <v>1.1499999999999999</v>
      </c>
      <c r="CV664">
        <v>0.03</v>
      </c>
      <c r="CW664" t="s">
        <v>23</v>
      </c>
      <c r="CX664">
        <v>2</v>
      </c>
      <c r="CY664">
        <v>34</v>
      </c>
      <c r="CZ664">
        <v>5.88</v>
      </c>
      <c r="DA664">
        <v>0.77</v>
      </c>
      <c r="DB664">
        <v>0.03</v>
      </c>
      <c r="DC664" t="s">
        <v>35</v>
      </c>
      <c r="DD664">
        <v>3</v>
      </c>
      <c r="DE664">
        <v>31</v>
      </c>
      <c r="DF664">
        <v>9.68</v>
      </c>
      <c r="DG664">
        <v>1.1499999999999999</v>
      </c>
      <c r="DH664">
        <v>0.02</v>
      </c>
      <c r="DI664" t="s">
        <v>46</v>
      </c>
      <c r="DJ664">
        <v>2</v>
      </c>
      <c r="DK664">
        <v>15</v>
      </c>
      <c r="DL664">
        <v>13.33</v>
      </c>
      <c r="DM664">
        <v>0.77</v>
      </c>
      <c r="DN664">
        <v>0.01</v>
      </c>
      <c r="DO664" t="s">
        <v>43</v>
      </c>
      <c r="DP664">
        <v>1</v>
      </c>
      <c r="DQ664">
        <v>10</v>
      </c>
      <c r="DR664">
        <v>10</v>
      </c>
      <c r="DS664">
        <v>0.38</v>
      </c>
      <c r="DT664">
        <v>0.01</v>
      </c>
      <c r="DU664" t="s">
        <v>44</v>
      </c>
      <c r="DV664">
        <v>1</v>
      </c>
      <c r="DW664">
        <v>3</v>
      </c>
      <c r="DX664">
        <v>33.33</v>
      </c>
      <c r="DY664">
        <v>0.38</v>
      </c>
      <c r="DZ664">
        <v>0.01</v>
      </c>
    </row>
    <row r="665" spans="1:142" x14ac:dyDescent="0.25">
      <c r="A665" t="s">
        <v>2030</v>
      </c>
      <c r="B665" t="s">
        <v>21</v>
      </c>
      <c r="C665">
        <v>10</v>
      </c>
      <c r="D665">
        <v>0</v>
      </c>
      <c r="E665">
        <v>78</v>
      </c>
      <c r="F665">
        <v>0</v>
      </c>
      <c r="G665">
        <v>12.82</v>
      </c>
      <c r="H665">
        <v>4</v>
      </c>
      <c r="I665">
        <v>14.81</v>
      </c>
      <c r="J665">
        <v>1012</v>
      </c>
      <c r="K665">
        <v>2.9999999999999997E-4</v>
      </c>
      <c r="L665">
        <v>8.8877723426453558E-8</v>
      </c>
      <c r="M665">
        <v>2.9812367136216071E-4</v>
      </c>
      <c r="N665">
        <v>16</v>
      </c>
      <c r="O665" s="2">
        <v>4.8512155008146563E-5</v>
      </c>
      <c r="P665" s="2">
        <v>2.5395720153072952E-4</v>
      </c>
      <c r="Q665" s="9" t="s">
        <v>36</v>
      </c>
      <c r="R665">
        <v>1</v>
      </c>
      <c r="S665">
        <v>1</v>
      </c>
      <c r="T665">
        <v>100</v>
      </c>
      <c r="U665">
        <v>10</v>
      </c>
      <c r="V665">
        <v>0.08</v>
      </c>
      <c r="W665" s="9" t="s">
        <v>34</v>
      </c>
      <c r="X665">
        <v>1</v>
      </c>
      <c r="Y665">
        <v>3</v>
      </c>
      <c r="Z665">
        <v>33.33</v>
      </c>
      <c r="AA665">
        <v>10</v>
      </c>
      <c r="AB665">
        <v>0.02</v>
      </c>
      <c r="AC665" s="9" t="s">
        <v>25</v>
      </c>
      <c r="AD665">
        <v>5</v>
      </c>
      <c r="AE665">
        <v>22</v>
      </c>
      <c r="AF665">
        <v>22.73</v>
      </c>
      <c r="AG665">
        <v>50</v>
      </c>
      <c r="AH665">
        <v>0.02</v>
      </c>
      <c r="AI665" s="9" t="s">
        <v>31</v>
      </c>
      <c r="AJ665">
        <v>3</v>
      </c>
      <c r="AK665">
        <v>15</v>
      </c>
      <c r="AL665">
        <v>20</v>
      </c>
      <c r="AM665">
        <v>30</v>
      </c>
      <c r="AN665">
        <v>0.01</v>
      </c>
    </row>
    <row r="666" spans="1:142" x14ac:dyDescent="0.25">
      <c r="A666" t="s">
        <v>1743</v>
      </c>
      <c r="B666" t="s">
        <v>21</v>
      </c>
      <c r="C666">
        <v>19</v>
      </c>
      <c r="D666">
        <v>0</v>
      </c>
      <c r="E666">
        <v>48</v>
      </c>
      <c r="F666">
        <v>0</v>
      </c>
      <c r="G666">
        <v>39.58</v>
      </c>
      <c r="H666">
        <v>3</v>
      </c>
      <c r="I666">
        <v>11.11</v>
      </c>
      <c r="J666">
        <v>2798</v>
      </c>
      <c r="K666">
        <v>2.0000000000000001E-4</v>
      </c>
      <c r="L666">
        <v>8.112593929674874E-8</v>
      </c>
      <c r="M666">
        <v>2.8482615627211749E-4</v>
      </c>
      <c r="N666">
        <v>5</v>
      </c>
      <c r="O666" s="2">
        <v>2.6790105265442362E-5</v>
      </c>
      <c r="P666" s="2">
        <v>2.5317880557521559E-4</v>
      </c>
      <c r="Q666" s="9" t="s">
        <v>41</v>
      </c>
      <c r="R666">
        <v>17</v>
      </c>
      <c r="S666">
        <v>40</v>
      </c>
      <c r="T666">
        <v>42.5</v>
      </c>
      <c r="U666">
        <v>89.47</v>
      </c>
      <c r="V666">
        <v>0.06</v>
      </c>
      <c r="W666" s="9" t="s">
        <v>29</v>
      </c>
      <c r="X666">
        <v>1</v>
      </c>
      <c r="Y666">
        <v>2</v>
      </c>
      <c r="Z666">
        <v>50</v>
      </c>
      <c r="AA666">
        <v>5.26</v>
      </c>
      <c r="AB666">
        <v>0</v>
      </c>
      <c r="AC666" s="9" t="s">
        <v>45</v>
      </c>
      <c r="AD666">
        <v>1</v>
      </c>
      <c r="AE666">
        <v>1</v>
      </c>
      <c r="AF666">
        <v>100</v>
      </c>
      <c r="AG666">
        <v>5.26</v>
      </c>
      <c r="AH666">
        <v>0</v>
      </c>
    </row>
    <row r="667" spans="1:142" x14ac:dyDescent="0.25">
      <c r="A667" t="s">
        <v>562</v>
      </c>
      <c r="B667" t="s">
        <v>21</v>
      </c>
      <c r="C667">
        <v>92</v>
      </c>
      <c r="D667">
        <v>0.01</v>
      </c>
      <c r="E667">
        <v>396</v>
      </c>
      <c r="F667">
        <v>0.01</v>
      </c>
      <c r="G667">
        <v>23.23</v>
      </c>
      <c r="H667">
        <v>16</v>
      </c>
      <c r="I667">
        <v>59.26</v>
      </c>
      <c r="J667">
        <v>702.12</v>
      </c>
      <c r="K667">
        <v>5.9999999999999995E-4</v>
      </c>
      <c r="L667">
        <v>3.8612686405226091E-7</v>
      </c>
      <c r="M667">
        <v>6.2139107175132537E-4</v>
      </c>
      <c r="N667">
        <v>19</v>
      </c>
      <c r="O667" s="2">
        <v>3.4223633452801162E-4</v>
      </c>
      <c r="P667" s="2">
        <v>2.5315932552831782E-4</v>
      </c>
      <c r="Q667" s="9" t="s">
        <v>23</v>
      </c>
      <c r="R667">
        <v>15</v>
      </c>
      <c r="S667">
        <v>100</v>
      </c>
      <c r="T667">
        <v>15</v>
      </c>
      <c r="U667">
        <v>16.3</v>
      </c>
      <c r="V667">
        <v>0.2</v>
      </c>
      <c r="W667" s="9" t="s">
        <v>36</v>
      </c>
      <c r="X667">
        <v>2</v>
      </c>
      <c r="Y667">
        <v>17</v>
      </c>
      <c r="Z667">
        <v>11.76</v>
      </c>
      <c r="AA667">
        <v>2.17</v>
      </c>
      <c r="AB667">
        <v>0.17</v>
      </c>
      <c r="AC667" s="9" t="s">
        <v>30</v>
      </c>
      <c r="AD667">
        <v>6</v>
      </c>
      <c r="AE667">
        <v>19</v>
      </c>
      <c r="AF667">
        <v>31.58</v>
      </c>
      <c r="AG667">
        <v>6.52</v>
      </c>
      <c r="AH667">
        <v>0.16</v>
      </c>
      <c r="AI667" s="9" t="s">
        <v>26</v>
      </c>
      <c r="AJ667">
        <v>24</v>
      </c>
      <c r="AK667">
        <v>94</v>
      </c>
      <c r="AL667">
        <v>25.53</v>
      </c>
      <c r="AM667">
        <v>26.09</v>
      </c>
      <c r="AN667">
        <v>0.11</v>
      </c>
      <c r="AO667" s="9" t="s">
        <v>31</v>
      </c>
      <c r="AP667">
        <v>15</v>
      </c>
      <c r="AQ667">
        <v>55</v>
      </c>
      <c r="AR667">
        <v>27.27</v>
      </c>
      <c r="AS667">
        <v>16.3</v>
      </c>
      <c r="AT667">
        <v>0.05</v>
      </c>
      <c r="AU667" t="s">
        <v>22</v>
      </c>
      <c r="AV667">
        <v>1</v>
      </c>
      <c r="AW667">
        <v>3</v>
      </c>
      <c r="AX667">
        <v>33.33</v>
      </c>
      <c r="AY667">
        <v>1.0900000000000001</v>
      </c>
      <c r="AZ667">
        <v>0.04</v>
      </c>
      <c r="BA667" t="s">
        <v>29</v>
      </c>
      <c r="BB667">
        <v>9</v>
      </c>
      <c r="BC667">
        <v>27</v>
      </c>
      <c r="BD667">
        <v>33.33</v>
      </c>
      <c r="BE667">
        <v>9.7799999999999994</v>
      </c>
      <c r="BF667">
        <v>0.04</v>
      </c>
      <c r="BG667" t="s">
        <v>32</v>
      </c>
      <c r="BH667">
        <v>1</v>
      </c>
      <c r="BI667">
        <v>1</v>
      </c>
      <c r="BJ667">
        <v>100</v>
      </c>
      <c r="BK667">
        <v>1.0900000000000001</v>
      </c>
      <c r="BL667">
        <v>0.03</v>
      </c>
      <c r="BM667" t="s">
        <v>41</v>
      </c>
      <c r="BN667">
        <v>7</v>
      </c>
      <c r="BO667">
        <v>30</v>
      </c>
      <c r="BP667">
        <v>23.33</v>
      </c>
      <c r="BQ667">
        <v>7.61</v>
      </c>
      <c r="BR667">
        <v>0.03</v>
      </c>
      <c r="BS667" t="s">
        <v>43</v>
      </c>
      <c r="BT667">
        <v>2</v>
      </c>
      <c r="BU667">
        <v>4</v>
      </c>
      <c r="BV667">
        <v>50</v>
      </c>
      <c r="BW667">
        <v>2.17</v>
      </c>
      <c r="BX667">
        <v>0.03</v>
      </c>
      <c r="BY667" t="s">
        <v>28</v>
      </c>
      <c r="BZ667">
        <v>2</v>
      </c>
      <c r="CA667">
        <v>6</v>
      </c>
      <c r="CB667">
        <v>33.33</v>
      </c>
      <c r="CC667">
        <v>2.17</v>
      </c>
      <c r="CD667">
        <v>0.02</v>
      </c>
      <c r="CE667" t="s">
        <v>33</v>
      </c>
      <c r="CF667">
        <v>2</v>
      </c>
      <c r="CG667">
        <v>4</v>
      </c>
      <c r="CH667">
        <v>50</v>
      </c>
      <c r="CI667">
        <v>2.17</v>
      </c>
      <c r="CJ667">
        <v>0.02</v>
      </c>
      <c r="CK667" t="s">
        <v>39</v>
      </c>
      <c r="CL667">
        <v>1</v>
      </c>
      <c r="CM667">
        <v>10</v>
      </c>
      <c r="CN667">
        <v>10</v>
      </c>
      <c r="CO667">
        <v>1.0900000000000001</v>
      </c>
      <c r="CP667">
        <v>0.01</v>
      </c>
      <c r="CQ667" t="s">
        <v>27</v>
      </c>
      <c r="CR667">
        <v>3</v>
      </c>
      <c r="CS667">
        <v>7</v>
      </c>
      <c r="CT667">
        <v>42.86</v>
      </c>
      <c r="CU667">
        <v>3.26</v>
      </c>
      <c r="CV667">
        <v>0.01</v>
      </c>
      <c r="CW667" t="s">
        <v>44</v>
      </c>
      <c r="CX667">
        <v>1</v>
      </c>
      <c r="CY667">
        <v>3</v>
      </c>
      <c r="CZ667">
        <v>33.33</v>
      </c>
      <c r="DA667">
        <v>1.0900000000000001</v>
      </c>
      <c r="DB667">
        <v>0.01</v>
      </c>
      <c r="DC667" t="s">
        <v>35</v>
      </c>
      <c r="DD667">
        <v>1</v>
      </c>
      <c r="DE667">
        <v>8</v>
      </c>
      <c r="DF667">
        <v>12.5</v>
      </c>
      <c r="DG667">
        <v>1.0900000000000001</v>
      </c>
      <c r="DH667">
        <v>0.01</v>
      </c>
    </row>
    <row r="668" spans="1:142" x14ac:dyDescent="0.25">
      <c r="A668" t="s">
        <v>1675</v>
      </c>
      <c r="B668" t="s">
        <v>21</v>
      </c>
      <c r="C668">
        <v>95</v>
      </c>
      <c r="D668">
        <v>0.01</v>
      </c>
      <c r="E668">
        <v>278</v>
      </c>
      <c r="F668">
        <v>0.01</v>
      </c>
      <c r="G668">
        <v>34.17</v>
      </c>
      <c r="H668">
        <v>16</v>
      </c>
      <c r="I668">
        <v>59.26</v>
      </c>
      <c r="J668">
        <v>878.19</v>
      </c>
      <c r="K668">
        <v>5.9999999999999995E-4</v>
      </c>
      <c r="L668">
        <v>3.8575774570364441E-7</v>
      </c>
      <c r="M668">
        <v>6.2109399103810713E-4</v>
      </c>
      <c r="N668">
        <v>21</v>
      </c>
      <c r="O668" s="2">
        <v>3.3714483210622843E-4</v>
      </c>
      <c r="P668" s="2">
        <v>2.5303829264515483E-4</v>
      </c>
      <c r="Q668" s="9" t="s">
        <v>42</v>
      </c>
      <c r="R668">
        <v>19</v>
      </c>
      <c r="S668">
        <v>63</v>
      </c>
      <c r="T668">
        <v>30.16</v>
      </c>
      <c r="U668">
        <v>20</v>
      </c>
      <c r="V668">
        <v>0.25</v>
      </c>
      <c r="W668" s="9" t="s">
        <v>22</v>
      </c>
      <c r="X668">
        <v>3</v>
      </c>
      <c r="Y668">
        <v>4</v>
      </c>
      <c r="Z668">
        <v>75</v>
      </c>
      <c r="AA668">
        <v>3.16</v>
      </c>
      <c r="AB668">
        <v>0.11</v>
      </c>
      <c r="AC668" s="9" t="s">
        <v>40</v>
      </c>
      <c r="AD668">
        <v>3</v>
      </c>
      <c r="AE668">
        <v>4</v>
      </c>
      <c r="AF668">
        <v>75</v>
      </c>
      <c r="AG668">
        <v>3.16</v>
      </c>
      <c r="AH668">
        <v>0.11</v>
      </c>
      <c r="AI668" s="9" t="s">
        <v>27</v>
      </c>
      <c r="AJ668">
        <v>23</v>
      </c>
      <c r="AK668">
        <v>61</v>
      </c>
      <c r="AL668">
        <v>37.700000000000003</v>
      </c>
      <c r="AM668">
        <v>24.21</v>
      </c>
      <c r="AN668">
        <v>0.09</v>
      </c>
      <c r="AO668" s="9" t="s">
        <v>34</v>
      </c>
      <c r="AP668">
        <v>4</v>
      </c>
      <c r="AQ668">
        <v>11</v>
      </c>
      <c r="AR668">
        <v>36.36</v>
      </c>
      <c r="AS668">
        <v>4.21</v>
      </c>
      <c r="AT668">
        <v>0.09</v>
      </c>
      <c r="AU668" t="s">
        <v>35</v>
      </c>
      <c r="AV668">
        <v>12</v>
      </c>
      <c r="AW668">
        <v>32</v>
      </c>
      <c r="AX668">
        <v>37.5</v>
      </c>
      <c r="AY668">
        <v>12.63</v>
      </c>
      <c r="AZ668">
        <v>7.0000000000000007E-2</v>
      </c>
      <c r="BA668" t="s">
        <v>39</v>
      </c>
      <c r="BB668">
        <v>3</v>
      </c>
      <c r="BC668">
        <v>5</v>
      </c>
      <c r="BD668">
        <v>60</v>
      </c>
      <c r="BE668">
        <v>3.16</v>
      </c>
      <c r="BF668">
        <v>0.04</v>
      </c>
      <c r="BG668" t="s">
        <v>47</v>
      </c>
      <c r="BH668">
        <v>3</v>
      </c>
      <c r="BI668">
        <v>11</v>
      </c>
      <c r="BJ668">
        <v>27.27</v>
      </c>
      <c r="BK668">
        <v>3.16</v>
      </c>
      <c r="BL668">
        <v>0.03</v>
      </c>
      <c r="BM668" t="s">
        <v>25</v>
      </c>
      <c r="BN668">
        <v>8</v>
      </c>
      <c r="BO668">
        <v>36</v>
      </c>
      <c r="BP668">
        <v>22.22</v>
      </c>
      <c r="BQ668">
        <v>8.42</v>
      </c>
      <c r="BR668">
        <v>0.03</v>
      </c>
      <c r="BS668" t="s">
        <v>29</v>
      </c>
      <c r="BT668">
        <v>4</v>
      </c>
      <c r="BU668">
        <v>10</v>
      </c>
      <c r="BV668">
        <v>40</v>
      </c>
      <c r="BW668">
        <v>4.21</v>
      </c>
      <c r="BX668">
        <v>0.02</v>
      </c>
      <c r="BY668" t="s">
        <v>31</v>
      </c>
      <c r="BZ668">
        <v>5</v>
      </c>
      <c r="CA668">
        <v>15</v>
      </c>
      <c r="CB668">
        <v>33.33</v>
      </c>
      <c r="CC668">
        <v>5.26</v>
      </c>
      <c r="CD668">
        <v>0.02</v>
      </c>
      <c r="CE668" t="s">
        <v>26</v>
      </c>
      <c r="CF668">
        <v>3</v>
      </c>
      <c r="CG668">
        <v>3</v>
      </c>
      <c r="CH668">
        <v>100</v>
      </c>
      <c r="CI668">
        <v>3.16</v>
      </c>
      <c r="CJ668">
        <v>0.01</v>
      </c>
      <c r="CK668" t="s">
        <v>23</v>
      </c>
      <c r="CL668">
        <v>1</v>
      </c>
      <c r="CM668">
        <v>2</v>
      </c>
      <c r="CN668">
        <v>50</v>
      </c>
      <c r="CO668">
        <v>1.05</v>
      </c>
      <c r="CP668">
        <v>0.01</v>
      </c>
      <c r="CQ668" t="s">
        <v>43</v>
      </c>
      <c r="CR668">
        <v>1</v>
      </c>
      <c r="CS668">
        <v>6</v>
      </c>
      <c r="CT668">
        <v>16.670000000000002</v>
      </c>
      <c r="CU668">
        <v>1.05</v>
      </c>
      <c r="CV668">
        <v>0.01</v>
      </c>
      <c r="CW668" t="s">
        <v>45</v>
      </c>
      <c r="CX668">
        <v>2</v>
      </c>
      <c r="CY668">
        <v>3</v>
      </c>
      <c r="CZ668">
        <v>66.67</v>
      </c>
      <c r="DA668">
        <v>2.11</v>
      </c>
      <c r="DB668">
        <v>0.01</v>
      </c>
      <c r="DC668" t="s">
        <v>37</v>
      </c>
      <c r="DD668">
        <v>1</v>
      </c>
      <c r="DE668">
        <v>1</v>
      </c>
      <c r="DF668">
        <v>100</v>
      </c>
      <c r="DG668">
        <v>1.05</v>
      </c>
      <c r="DH668">
        <v>0.01</v>
      </c>
    </row>
    <row r="669" spans="1:142" x14ac:dyDescent="0.25">
      <c r="A669" t="s">
        <v>3034</v>
      </c>
      <c r="B669" t="s">
        <v>21</v>
      </c>
      <c r="C669">
        <v>55</v>
      </c>
      <c r="D669">
        <v>0.01</v>
      </c>
      <c r="E669">
        <v>73</v>
      </c>
      <c r="F669">
        <v>0</v>
      </c>
      <c r="G669">
        <v>75.34</v>
      </c>
      <c r="H669">
        <v>10</v>
      </c>
      <c r="I669">
        <v>37.04</v>
      </c>
      <c r="J669">
        <v>1603.1</v>
      </c>
      <c r="K669">
        <v>2.9999999999999997E-4</v>
      </c>
      <c r="L669">
        <v>1.614996284651039E-7</v>
      </c>
      <c r="M669">
        <v>4.018701636910906E-4</v>
      </c>
      <c r="N669">
        <v>12</v>
      </c>
      <c r="O669" s="2">
        <v>1.1432458932564051E-4</v>
      </c>
      <c r="P669" s="2">
        <v>2.5302936232402001E-4</v>
      </c>
      <c r="Q669" s="9" t="s">
        <v>41</v>
      </c>
      <c r="R669">
        <v>34</v>
      </c>
      <c r="S669">
        <v>42</v>
      </c>
      <c r="T669">
        <v>80.95</v>
      </c>
      <c r="U669">
        <v>61.82</v>
      </c>
      <c r="V669">
        <v>0.13</v>
      </c>
      <c r="W669" s="9" t="s">
        <v>36</v>
      </c>
      <c r="X669">
        <v>1</v>
      </c>
      <c r="Y669">
        <v>1</v>
      </c>
      <c r="Z669">
        <v>100</v>
      </c>
      <c r="AA669">
        <v>1.82</v>
      </c>
      <c r="AB669">
        <v>0.08</v>
      </c>
      <c r="AC669" s="9" t="s">
        <v>45</v>
      </c>
      <c r="AD669">
        <v>10</v>
      </c>
      <c r="AE669">
        <v>13</v>
      </c>
      <c r="AF669">
        <v>76.92</v>
      </c>
      <c r="AG669">
        <v>18.18</v>
      </c>
      <c r="AH669">
        <v>0.04</v>
      </c>
      <c r="AI669" s="9" t="s">
        <v>42</v>
      </c>
      <c r="AJ669">
        <v>1</v>
      </c>
      <c r="AK669">
        <v>1</v>
      </c>
      <c r="AL669">
        <v>100</v>
      </c>
      <c r="AM669">
        <v>1.82</v>
      </c>
      <c r="AN669">
        <v>0.01</v>
      </c>
      <c r="AO669" s="9" t="s">
        <v>27</v>
      </c>
      <c r="AP669">
        <v>3</v>
      </c>
      <c r="AQ669">
        <v>3</v>
      </c>
      <c r="AR669">
        <v>100</v>
      </c>
      <c r="AS669">
        <v>5.45</v>
      </c>
      <c r="AT669">
        <v>0.01</v>
      </c>
      <c r="AU669" t="s">
        <v>33</v>
      </c>
      <c r="AV669">
        <v>1</v>
      </c>
      <c r="AW669">
        <v>1</v>
      </c>
      <c r="AX669">
        <v>100</v>
      </c>
      <c r="AY669">
        <v>1.82</v>
      </c>
      <c r="AZ669">
        <v>0.01</v>
      </c>
      <c r="BA669" t="s">
        <v>29</v>
      </c>
      <c r="BB669">
        <v>2</v>
      </c>
      <c r="BC669">
        <v>5</v>
      </c>
      <c r="BD669">
        <v>40</v>
      </c>
      <c r="BE669">
        <v>3.64</v>
      </c>
      <c r="BF669">
        <v>0.01</v>
      </c>
      <c r="BG669" t="s">
        <v>37</v>
      </c>
      <c r="BH669">
        <v>1</v>
      </c>
      <c r="BI669">
        <v>1</v>
      </c>
      <c r="BJ669">
        <v>100</v>
      </c>
      <c r="BK669">
        <v>1.82</v>
      </c>
      <c r="BL669">
        <v>0.01</v>
      </c>
      <c r="BM669" t="s">
        <v>26</v>
      </c>
      <c r="BN669">
        <v>1</v>
      </c>
      <c r="BO669">
        <v>1</v>
      </c>
      <c r="BP669">
        <v>100</v>
      </c>
      <c r="BQ669">
        <v>1.82</v>
      </c>
      <c r="BR669">
        <v>0</v>
      </c>
      <c r="BS669" t="s">
        <v>31</v>
      </c>
      <c r="BT669">
        <v>1</v>
      </c>
      <c r="BU669">
        <v>3</v>
      </c>
      <c r="BV669">
        <v>33.33</v>
      </c>
      <c r="BW669">
        <v>1.82</v>
      </c>
      <c r="BX669">
        <v>0</v>
      </c>
    </row>
    <row r="670" spans="1:142" x14ac:dyDescent="0.25">
      <c r="A670" t="s">
        <v>1701</v>
      </c>
      <c r="B670" t="s">
        <v>21</v>
      </c>
      <c r="C670">
        <v>51</v>
      </c>
      <c r="D670">
        <v>0.01</v>
      </c>
      <c r="E670">
        <v>152</v>
      </c>
      <c r="F670">
        <v>0</v>
      </c>
      <c r="G670">
        <v>33.549999999999997</v>
      </c>
      <c r="H670">
        <v>12</v>
      </c>
      <c r="I670">
        <v>44.44</v>
      </c>
      <c r="J670">
        <v>1359.92</v>
      </c>
      <c r="K670">
        <v>2.9999999999999997E-4</v>
      </c>
      <c r="L670">
        <v>2.073897483215509E-7</v>
      </c>
      <c r="M670">
        <v>4.5540064593888187E-4</v>
      </c>
      <c r="N670">
        <v>17</v>
      </c>
      <c r="O670" s="2">
        <v>1.2375068868691389E-4</v>
      </c>
      <c r="P670" s="2">
        <v>2.530003588549344E-4</v>
      </c>
      <c r="Q670" s="9" t="s">
        <v>46</v>
      </c>
      <c r="R670">
        <v>25</v>
      </c>
      <c r="S670">
        <v>65</v>
      </c>
      <c r="T670">
        <v>38.46</v>
      </c>
      <c r="U670">
        <v>49.02</v>
      </c>
      <c r="V670">
        <v>0.18</v>
      </c>
      <c r="W670" s="9" t="s">
        <v>45</v>
      </c>
      <c r="X670">
        <v>9</v>
      </c>
      <c r="Y670">
        <v>16</v>
      </c>
      <c r="Z670">
        <v>56.25</v>
      </c>
      <c r="AA670">
        <v>17.649999999999999</v>
      </c>
      <c r="AB670">
        <v>0.04</v>
      </c>
      <c r="AC670" s="9" t="s">
        <v>47</v>
      </c>
      <c r="AD670">
        <v>3</v>
      </c>
      <c r="AE670">
        <v>9</v>
      </c>
      <c r="AF670">
        <v>33.33</v>
      </c>
      <c r="AG670">
        <v>5.88</v>
      </c>
      <c r="AH670">
        <v>0.03</v>
      </c>
      <c r="AI670" s="9" t="s">
        <v>29</v>
      </c>
      <c r="AJ670">
        <v>5</v>
      </c>
      <c r="AK670">
        <v>12</v>
      </c>
      <c r="AL670">
        <v>41.67</v>
      </c>
      <c r="AM670">
        <v>9.8000000000000007</v>
      </c>
      <c r="AN670">
        <v>0.02</v>
      </c>
      <c r="AO670" s="9" t="s">
        <v>42</v>
      </c>
      <c r="AP670">
        <v>1</v>
      </c>
      <c r="AQ670">
        <v>6</v>
      </c>
      <c r="AR670">
        <v>16.670000000000002</v>
      </c>
      <c r="AS670">
        <v>1.96</v>
      </c>
      <c r="AT670">
        <v>0.01</v>
      </c>
      <c r="AU670" t="s">
        <v>43</v>
      </c>
      <c r="AV670">
        <v>1</v>
      </c>
      <c r="AW670">
        <v>1</v>
      </c>
      <c r="AX670">
        <v>100</v>
      </c>
      <c r="AY670">
        <v>1.96</v>
      </c>
      <c r="AZ670">
        <v>0.01</v>
      </c>
      <c r="BA670" t="s">
        <v>35</v>
      </c>
      <c r="BB670">
        <v>2</v>
      </c>
      <c r="BC670">
        <v>14</v>
      </c>
      <c r="BD670">
        <v>14.29</v>
      </c>
      <c r="BE670">
        <v>3.92</v>
      </c>
      <c r="BF670">
        <v>0.01</v>
      </c>
      <c r="BG670" t="s">
        <v>33</v>
      </c>
      <c r="BH670">
        <v>1</v>
      </c>
      <c r="BI670">
        <v>1</v>
      </c>
      <c r="BJ670">
        <v>100</v>
      </c>
      <c r="BK670">
        <v>1.96</v>
      </c>
      <c r="BL670">
        <v>0.01</v>
      </c>
      <c r="BM670" t="s">
        <v>44</v>
      </c>
      <c r="BN670">
        <v>1</v>
      </c>
      <c r="BO670">
        <v>3</v>
      </c>
      <c r="BP670">
        <v>33.33</v>
      </c>
      <c r="BQ670">
        <v>1.96</v>
      </c>
      <c r="BR670">
        <v>0.01</v>
      </c>
      <c r="BS670" t="s">
        <v>37</v>
      </c>
      <c r="BT670">
        <v>1</v>
      </c>
      <c r="BU670">
        <v>9</v>
      </c>
      <c r="BV670">
        <v>11.11</v>
      </c>
      <c r="BW670">
        <v>1.96</v>
      </c>
      <c r="BX670">
        <v>0.01</v>
      </c>
      <c r="BY670" t="s">
        <v>41</v>
      </c>
      <c r="BZ670">
        <v>1</v>
      </c>
      <c r="CA670">
        <v>1</v>
      </c>
      <c r="CB670">
        <v>100</v>
      </c>
      <c r="CC670">
        <v>1.96</v>
      </c>
      <c r="CD670">
        <v>0</v>
      </c>
      <c r="CE670" t="s">
        <v>31</v>
      </c>
      <c r="CF670">
        <v>1</v>
      </c>
      <c r="CG670">
        <v>4</v>
      </c>
      <c r="CH670">
        <v>25</v>
      </c>
      <c r="CI670">
        <v>1.96</v>
      </c>
      <c r="CJ670">
        <v>0</v>
      </c>
    </row>
    <row r="671" spans="1:142" x14ac:dyDescent="0.25">
      <c r="A671" t="s">
        <v>878</v>
      </c>
      <c r="B671" t="s">
        <v>21</v>
      </c>
      <c r="C671">
        <v>43</v>
      </c>
      <c r="D671">
        <v>0</v>
      </c>
      <c r="E671">
        <v>129</v>
      </c>
      <c r="F671">
        <v>0</v>
      </c>
      <c r="G671">
        <v>33.33</v>
      </c>
      <c r="H671">
        <v>7</v>
      </c>
      <c r="I671">
        <v>25.93</v>
      </c>
      <c r="J671">
        <v>803.57</v>
      </c>
      <c r="K671">
        <v>4.0000000000000002E-4</v>
      </c>
      <c r="L671">
        <v>1.162571423523932E-7</v>
      </c>
      <c r="M671">
        <v>3.4096501631750018E-4</v>
      </c>
      <c r="N671">
        <v>15</v>
      </c>
      <c r="O671" s="2">
        <v>1.158312790864614E-4</v>
      </c>
      <c r="P671" s="2">
        <v>2.5256667875370392E-4</v>
      </c>
      <c r="Q671" s="9" t="s">
        <v>47</v>
      </c>
      <c r="R671">
        <v>8</v>
      </c>
      <c r="S671">
        <v>33</v>
      </c>
      <c r="T671">
        <v>24.24</v>
      </c>
      <c r="U671">
        <v>18.600000000000001</v>
      </c>
      <c r="V671">
        <v>0.09</v>
      </c>
      <c r="W671" s="9" t="s">
        <v>46</v>
      </c>
      <c r="X671">
        <v>13</v>
      </c>
      <c r="Y671">
        <v>20</v>
      </c>
      <c r="Z671">
        <v>65</v>
      </c>
      <c r="AA671">
        <v>30.23</v>
      </c>
      <c r="AB671">
        <v>0.09</v>
      </c>
      <c r="AC671" s="9" t="s">
        <v>39</v>
      </c>
      <c r="AD671">
        <v>4</v>
      </c>
      <c r="AE671">
        <v>7</v>
      </c>
      <c r="AF671">
        <v>57.14</v>
      </c>
      <c r="AG671">
        <v>9.3000000000000007</v>
      </c>
      <c r="AH671">
        <v>0.06</v>
      </c>
      <c r="AI671" s="9" t="s">
        <v>45</v>
      </c>
      <c r="AJ671">
        <v>10</v>
      </c>
      <c r="AK671">
        <v>23</v>
      </c>
      <c r="AL671">
        <v>43.48</v>
      </c>
      <c r="AM671">
        <v>23.26</v>
      </c>
      <c r="AN671">
        <v>0.04</v>
      </c>
      <c r="AO671" s="9" t="s">
        <v>29</v>
      </c>
      <c r="AP671">
        <v>5</v>
      </c>
      <c r="AQ671">
        <v>8</v>
      </c>
      <c r="AR671">
        <v>62.5</v>
      </c>
      <c r="AS671">
        <v>11.63</v>
      </c>
      <c r="AT671">
        <v>0.02</v>
      </c>
      <c r="AU671" t="s">
        <v>26</v>
      </c>
      <c r="AV671">
        <v>2</v>
      </c>
      <c r="AW671">
        <v>3</v>
      </c>
      <c r="AX671">
        <v>66.67</v>
      </c>
      <c r="AY671">
        <v>4.6500000000000004</v>
      </c>
      <c r="AZ671">
        <v>0.01</v>
      </c>
      <c r="BA671" t="s">
        <v>41</v>
      </c>
      <c r="BB671">
        <v>1</v>
      </c>
      <c r="BC671">
        <v>1</v>
      </c>
      <c r="BD671">
        <v>100</v>
      </c>
      <c r="BE671">
        <v>2.33</v>
      </c>
      <c r="BF671">
        <v>0</v>
      </c>
    </row>
    <row r="672" spans="1:142" x14ac:dyDescent="0.25">
      <c r="A672" t="s">
        <v>614</v>
      </c>
      <c r="B672" t="s">
        <v>21</v>
      </c>
      <c r="C672">
        <v>43</v>
      </c>
      <c r="D672">
        <v>0</v>
      </c>
      <c r="E672">
        <v>403</v>
      </c>
      <c r="F672">
        <v>0.01</v>
      </c>
      <c r="G672">
        <v>10.67</v>
      </c>
      <c r="H672">
        <v>12</v>
      </c>
      <c r="I672">
        <v>44.44</v>
      </c>
      <c r="J672">
        <v>1682.42</v>
      </c>
      <c r="K672">
        <v>4.0000000000000002E-4</v>
      </c>
      <c r="L672">
        <v>2.0645806594129009E-7</v>
      </c>
      <c r="M672">
        <v>4.5437656843337572E-4</v>
      </c>
      <c r="N672">
        <v>18</v>
      </c>
      <c r="O672" s="2">
        <v>1.6220813896758419E-4</v>
      </c>
      <c r="P672" s="2">
        <v>2.5243142690743091E-4</v>
      </c>
      <c r="Q672" s="9" t="s">
        <v>35</v>
      </c>
      <c r="R672">
        <v>23</v>
      </c>
      <c r="S672">
        <v>282</v>
      </c>
      <c r="T672">
        <v>8.16</v>
      </c>
      <c r="U672">
        <v>53.49</v>
      </c>
      <c r="V672">
        <v>0.14000000000000001</v>
      </c>
      <c r="W672" s="9" t="s">
        <v>40</v>
      </c>
      <c r="X672">
        <v>3</v>
      </c>
      <c r="Y672">
        <v>44</v>
      </c>
      <c r="Z672">
        <v>6.82</v>
      </c>
      <c r="AA672">
        <v>6.98</v>
      </c>
      <c r="AB672">
        <v>0.11</v>
      </c>
      <c r="AC672" s="9" t="s">
        <v>36</v>
      </c>
      <c r="AD672">
        <v>1</v>
      </c>
      <c r="AE672">
        <v>1</v>
      </c>
      <c r="AF672">
        <v>100</v>
      </c>
      <c r="AG672">
        <v>2.33</v>
      </c>
      <c r="AH672">
        <v>0.08</v>
      </c>
      <c r="AI672" s="9" t="s">
        <v>32</v>
      </c>
      <c r="AJ672">
        <v>1</v>
      </c>
      <c r="AK672">
        <v>3</v>
      </c>
      <c r="AL672">
        <v>33.33</v>
      </c>
      <c r="AM672">
        <v>2.33</v>
      </c>
      <c r="AN672">
        <v>0.03</v>
      </c>
      <c r="AO672" s="9" t="s">
        <v>29</v>
      </c>
      <c r="AP672">
        <v>4</v>
      </c>
      <c r="AQ672">
        <v>9</v>
      </c>
      <c r="AR672">
        <v>44.44</v>
      </c>
      <c r="AS672">
        <v>9.3000000000000007</v>
      </c>
      <c r="AT672">
        <v>0.02</v>
      </c>
      <c r="AU672" t="s">
        <v>43</v>
      </c>
      <c r="AV672">
        <v>1</v>
      </c>
      <c r="AW672">
        <v>1</v>
      </c>
      <c r="AX672">
        <v>100</v>
      </c>
      <c r="AY672">
        <v>2.33</v>
      </c>
      <c r="AZ672">
        <v>0.01</v>
      </c>
      <c r="BA672" t="s">
        <v>47</v>
      </c>
      <c r="BB672">
        <v>1</v>
      </c>
      <c r="BC672">
        <v>1</v>
      </c>
      <c r="BD672">
        <v>100</v>
      </c>
      <c r="BE672">
        <v>2.33</v>
      </c>
      <c r="BF672">
        <v>0.01</v>
      </c>
      <c r="BG672" t="s">
        <v>25</v>
      </c>
      <c r="BH672">
        <v>3</v>
      </c>
      <c r="BI672">
        <v>22</v>
      </c>
      <c r="BJ672">
        <v>13.64</v>
      </c>
      <c r="BK672">
        <v>6.98</v>
      </c>
      <c r="BL672">
        <v>0.01</v>
      </c>
      <c r="BM672" t="s">
        <v>31</v>
      </c>
      <c r="BN672">
        <v>3</v>
      </c>
      <c r="BO672">
        <v>16</v>
      </c>
      <c r="BP672">
        <v>18.75</v>
      </c>
      <c r="BQ672">
        <v>6.98</v>
      </c>
      <c r="BR672">
        <v>0.01</v>
      </c>
      <c r="BS672" t="s">
        <v>26</v>
      </c>
      <c r="BT672">
        <v>1</v>
      </c>
      <c r="BU672">
        <v>8</v>
      </c>
      <c r="BV672">
        <v>12.5</v>
      </c>
      <c r="BW672">
        <v>2.33</v>
      </c>
      <c r="BX672">
        <v>0</v>
      </c>
      <c r="BY672" t="s">
        <v>45</v>
      </c>
      <c r="BZ672">
        <v>1</v>
      </c>
      <c r="CA672">
        <v>3</v>
      </c>
      <c r="CB672">
        <v>33.33</v>
      </c>
      <c r="CC672">
        <v>2.33</v>
      </c>
      <c r="CD672">
        <v>0</v>
      </c>
      <c r="CE672" t="s">
        <v>41</v>
      </c>
      <c r="CF672">
        <v>1</v>
      </c>
      <c r="CG672">
        <v>1</v>
      </c>
      <c r="CH672">
        <v>100</v>
      </c>
      <c r="CI672">
        <v>2.33</v>
      </c>
      <c r="CJ672">
        <v>0</v>
      </c>
    </row>
    <row r="673" spans="1:160" x14ac:dyDescent="0.25">
      <c r="A673" t="s">
        <v>2715</v>
      </c>
      <c r="B673" t="s">
        <v>21</v>
      </c>
      <c r="C673">
        <v>16</v>
      </c>
      <c r="D673">
        <v>0</v>
      </c>
      <c r="E673">
        <v>33</v>
      </c>
      <c r="F673">
        <v>0</v>
      </c>
      <c r="G673">
        <v>48.48</v>
      </c>
      <c r="H673">
        <v>4</v>
      </c>
      <c r="I673">
        <v>14.81</v>
      </c>
      <c r="J673">
        <v>1453.25</v>
      </c>
      <c r="K673">
        <v>2.9999999999999997E-4</v>
      </c>
      <c r="L673">
        <v>8.7677943574632172E-8</v>
      </c>
      <c r="M673">
        <v>2.9610461592928972E-4</v>
      </c>
      <c r="N673">
        <v>9</v>
      </c>
      <c r="O673" s="2">
        <v>3.9201175977439902E-5</v>
      </c>
      <c r="P673" s="2">
        <v>2.5223726542124682E-4</v>
      </c>
      <c r="Q673" s="9" t="s">
        <v>37</v>
      </c>
      <c r="R673">
        <v>12</v>
      </c>
      <c r="S673">
        <v>22</v>
      </c>
      <c r="T673">
        <v>54.55</v>
      </c>
      <c r="U673">
        <v>75</v>
      </c>
      <c r="V673">
        <v>0.08</v>
      </c>
      <c r="W673" s="9" t="s">
        <v>46</v>
      </c>
      <c r="X673">
        <v>2</v>
      </c>
      <c r="Y673">
        <v>3</v>
      </c>
      <c r="Z673">
        <v>66.67</v>
      </c>
      <c r="AA673">
        <v>12.5</v>
      </c>
      <c r="AB673">
        <v>0.01</v>
      </c>
      <c r="AC673" s="9" t="s">
        <v>28</v>
      </c>
      <c r="AD673">
        <v>1</v>
      </c>
      <c r="AE673">
        <v>1</v>
      </c>
      <c r="AF673">
        <v>100</v>
      </c>
      <c r="AG673">
        <v>6.25</v>
      </c>
      <c r="AH673">
        <v>0.01</v>
      </c>
      <c r="AI673" s="9" t="s">
        <v>45</v>
      </c>
      <c r="AJ673">
        <v>1</v>
      </c>
      <c r="AK673">
        <v>1</v>
      </c>
      <c r="AL673">
        <v>100</v>
      </c>
      <c r="AM673">
        <v>6.25</v>
      </c>
      <c r="AN673">
        <v>0</v>
      </c>
    </row>
    <row r="674" spans="1:160" x14ac:dyDescent="0.25">
      <c r="A674" t="s">
        <v>2747</v>
      </c>
      <c r="B674" t="s">
        <v>21</v>
      </c>
      <c r="C674">
        <v>31</v>
      </c>
      <c r="D674">
        <v>0</v>
      </c>
      <c r="E674">
        <v>93</v>
      </c>
      <c r="F674">
        <v>0</v>
      </c>
      <c r="G674">
        <v>33.33</v>
      </c>
      <c r="H674">
        <v>8</v>
      </c>
      <c r="I674">
        <v>29.63</v>
      </c>
      <c r="J674">
        <v>1733.12</v>
      </c>
      <c r="K674">
        <v>2.9999999999999997E-4</v>
      </c>
      <c r="L674">
        <v>1.2809736248186839E-7</v>
      </c>
      <c r="M674">
        <v>3.5790691873987071E-4</v>
      </c>
      <c r="N674">
        <v>11</v>
      </c>
      <c r="O674" s="2">
        <v>9.2215048828745216E-5</v>
      </c>
      <c r="P674" s="2">
        <v>2.5186042429842752E-4</v>
      </c>
      <c r="Q674" s="9" t="s">
        <v>44</v>
      </c>
      <c r="R674">
        <v>15</v>
      </c>
      <c r="S674">
        <v>53</v>
      </c>
      <c r="T674">
        <v>28.3</v>
      </c>
      <c r="U674">
        <v>48.39</v>
      </c>
      <c r="V674">
        <v>0.11</v>
      </c>
      <c r="W674" s="9" t="s">
        <v>34</v>
      </c>
      <c r="X674">
        <v>3</v>
      </c>
      <c r="Y674">
        <v>10</v>
      </c>
      <c r="Z674">
        <v>30</v>
      </c>
      <c r="AA674">
        <v>9.68</v>
      </c>
      <c r="AB674">
        <v>0.06</v>
      </c>
      <c r="AC674" s="9" t="s">
        <v>45</v>
      </c>
      <c r="AD674">
        <v>6</v>
      </c>
      <c r="AE674">
        <v>10</v>
      </c>
      <c r="AF674">
        <v>60</v>
      </c>
      <c r="AG674">
        <v>19.350000000000001</v>
      </c>
      <c r="AH674">
        <v>0.02</v>
      </c>
      <c r="AI674" s="9" t="s">
        <v>47</v>
      </c>
      <c r="AJ674">
        <v>2</v>
      </c>
      <c r="AK674">
        <v>10</v>
      </c>
      <c r="AL674">
        <v>20</v>
      </c>
      <c r="AM674">
        <v>6.45</v>
      </c>
      <c r="AN674">
        <v>0.02</v>
      </c>
      <c r="AO674" s="9" t="s">
        <v>29</v>
      </c>
      <c r="AP674">
        <v>2</v>
      </c>
      <c r="AQ674">
        <v>3</v>
      </c>
      <c r="AR674">
        <v>66.67</v>
      </c>
      <c r="AS674">
        <v>6.45</v>
      </c>
      <c r="AT674">
        <v>0.01</v>
      </c>
      <c r="AU674" t="s">
        <v>46</v>
      </c>
      <c r="AV674">
        <v>1</v>
      </c>
      <c r="AW674">
        <v>1</v>
      </c>
      <c r="AX674">
        <v>100</v>
      </c>
      <c r="AY674">
        <v>3.23</v>
      </c>
      <c r="AZ674">
        <v>0.01</v>
      </c>
      <c r="BA674" t="s">
        <v>35</v>
      </c>
      <c r="BB674">
        <v>1</v>
      </c>
      <c r="BC674">
        <v>1</v>
      </c>
      <c r="BD674">
        <v>100</v>
      </c>
      <c r="BE674">
        <v>3.23</v>
      </c>
      <c r="BF674">
        <v>0.01</v>
      </c>
      <c r="BG674" t="s">
        <v>26</v>
      </c>
      <c r="BH674">
        <v>1</v>
      </c>
      <c r="BI674">
        <v>1</v>
      </c>
      <c r="BJ674">
        <v>100</v>
      </c>
      <c r="BK674">
        <v>3.23</v>
      </c>
      <c r="BL674">
        <v>0</v>
      </c>
    </row>
    <row r="675" spans="1:160" x14ac:dyDescent="0.25">
      <c r="A675" t="s">
        <v>710</v>
      </c>
      <c r="B675" t="s">
        <v>88</v>
      </c>
      <c r="C675">
        <v>18</v>
      </c>
      <c r="D675">
        <v>0</v>
      </c>
      <c r="E675">
        <v>78</v>
      </c>
      <c r="F675">
        <v>0</v>
      </c>
      <c r="G675">
        <v>23.08</v>
      </c>
      <c r="H675">
        <v>5</v>
      </c>
      <c r="I675">
        <v>18.52</v>
      </c>
      <c r="J675">
        <v>742.4</v>
      </c>
      <c r="K675">
        <v>4.0000000000000002E-4</v>
      </c>
      <c r="L675">
        <v>9.5435167314564377E-8</v>
      </c>
      <c r="M675">
        <v>3.0892582817654529E-4</v>
      </c>
      <c r="N675">
        <v>8</v>
      </c>
      <c r="O675" s="2">
        <v>7.1797801306878615E-5</v>
      </c>
      <c r="P675" s="2">
        <v>2.5171734147718511E-4</v>
      </c>
      <c r="Q675" s="9" t="s">
        <v>28</v>
      </c>
      <c r="R675">
        <v>9</v>
      </c>
      <c r="S675">
        <v>44</v>
      </c>
      <c r="T675">
        <v>20.45</v>
      </c>
      <c r="U675">
        <v>50</v>
      </c>
      <c r="V675">
        <v>0.1</v>
      </c>
      <c r="W675" s="9" t="s">
        <v>42</v>
      </c>
      <c r="X675">
        <v>3</v>
      </c>
      <c r="Y675">
        <v>14</v>
      </c>
      <c r="Z675">
        <v>21.43</v>
      </c>
      <c r="AA675">
        <v>16.670000000000002</v>
      </c>
      <c r="AB675">
        <v>0.04</v>
      </c>
      <c r="AC675" s="9" t="s">
        <v>40</v>
      </c>
      <c r="AD675">
        <v>1</v>
      </c>
      <c r="AE675">
        <v>2</v>
      </c>
      <c r="AF675">
        <v>50</v>
      </c>
      <c r="AG675">
        <v>5.56</v>
      </c>
      <c r="AH675">
        <v>0.04</v>
      </c>
      <c r="AI675" s="9" t="s">
        <v>29</v>
      </c>
      <c r="AJ675">
        <v>4</v>
      </c>
      <c r="AK675">
        <v>11</v>
      </c>
      <c r="AL675">
        <v>36.36</v>
      </c>
      <c r="AM675">
        <v>22.22</v>
      </c>
      <c r="AN675">
        <v>0.02</v>
      </c>
      <c r="AO675" s="9" t="s">
        <v>35</v>
      </c>
      <c r="AP675">
        <v>1</v>
      </c>
      <c r="AQ675">
        <v>3</v>
      </c>
      <c r="AR675">
        <v>33.33</v>
      </c>
      <c r="AS675">
        <v>5.56</v>
      </c>
      <c r="AT675">
        <v>0.01</v>
      </c>
    </row>
    <row r="676" spans="1:160" x14ac:dyDescent="0.25">
      <c r="A676" t="s">
        <v>3303</v>
      </c>
      <c r="B676" t="s">
        <v>21</v>
      </c>
      <c r="C676">
        <v>10</v>
      </c>
      <c r="D676">
        <v>0</v>
      </c>
      <c r="E676">
        <v>33</v>
      </c>
      <c r="F676">
        <v>0</v>
      </c>
      <c r="G676">
        <v>30.3</v>
      </c>
      <c r="H676">
        <v>4</v>
      </c>
      <c r="I676">
        <v>14.81</v>
      </c>
      <c r="J676">
        <v>1394</v>
      </c>
      <c r="K676">
        <v>2.9999999999999997E-4</v>
      </c>
      <c r="L676">
        <v>8.7050202746213097E-8</v>
      </c>
      <c r="M676">
        <v>2.9504271342673942E-4</v>
      </c>
      <c r="N676">
        <v>9</v>
      </c>
      <c r="O676" s="2">
        <v>3.7484191042798093E-5</v>
      </c>
      <c r="P676" s="2">
        <v>2.5133268180796322E-4</v>
      </c>
      <c r="Q676" s="9" t="s">
        <v>43</v>
      </c>
      <c r="R676">
        <v>6</v>
      </c>
      <c r="S676">
        <v>18</v>
      </c>
      <c r="T676">
        <v>33.33</v>
      </c>
      <c r="U676">
        <v>60</v>
      </c>
      <c r="V676">
        <v>0.08</v>
      </c>
      <c r="W676" s="9" t="s">
        <v>33</v>
      </c>
      <c r="X676">
        <v>1</v>
      </c>
      <c r="Y676">
        <v>4</v>
      </c>
      <c r="Z676">
        <v>25</v>
      </c>
      <c r="AA676">
        <v>10</v>
      </c>
      <c r="AB676">
        <v>0.01</v>
      </c>
      <c r="AC676" s="9" t="s">
        <v>27</v>
      </c>
      <c r="AD676">
        <v>2</v>
      </c>
      <c r="AE676">
        <v>2</v>
      </c>
      <c r="AF676">
        <v>100</v>
      </c>
      <c r="AG676">
        <v>20</v>
      </c>
      <c r="AH676">
        <v>0.01</v>
      </c>
      <c r="AI676" s="9" t="s">
        <v>46</v>
      </c>
      <c r="AJ676">
        <v>1</v>
      </c>
      <c r="AK676">
        <v>2</v>
      </c>
      <c r="AL676">
        <v>50</v>
      </c>
      <c r="AM676">
        <v>10</v>
      </c>
      <c r="AN676">
        <v>0.01</v>
      </c>
    </row>
    <row r="677" spans="1:160" x14ac:dyDescent="0.25">
      <c r="A677" s="6" t="s">
        <v>660</v>
      </c>
      <c r="B677" t="s">
        <v>21</v>
      </c>
      <c r="C677">
        <v>835</v>
      </c>
      <c r="D677">
        <v>0.09</v>
      </c>
      <c r="E677">
        <v>2102</v>
      </c>
      <c r="F677">
        <v>0.06</v>
      </c>
      <c r="G677">
        <v>39.72</v>
      </c>
      <c r="H677">
        <v>24</v>
      </c>
      <c r="I677">
        <v>88.89</v>
      </c>
      <c r="J677">
        <v>201.25</v>
      </c>
      <c r="K677">
        <v>2.3E-3</v>
      </c>
      <c r="L677">
        <v>5.10868191370692E-6</v>
      </c>
      <c r="M677">
        <v>2.2602393487652851E-3</v>
      </c>
      <c r="N677">
        <v>27</v>
      </c>
      <c r="O677" s="5">
        <v>2.0426951479442651E-3</v>
      </c>
      <c r="P677" s="2">
        <v>2.5113770541836512E-4</v>
      </c>
      <c r="Q677" s="9" t="s">
        <v>35</v>
      </c>
      <c r="R677">
        <v>135</v>
      </c>
      <c r="S677">
        <v>367</v>
      </c>
      <c r="T677">
        <v>36.78</v>
      </c>
      <c r="U677">
        <v>16.170000000000002</v>
      </c>
      <c r="V677">
        <v>0.83</v>
      </c>
      <c r="W677" s="9" t="s">
        <v>25</v>
      </c>
      <c r="X677">
        <v>250</v>
      </c>
      <c r="Y677">
        <v>545</v>
      </c>
      <c r="Z677">
        <v>45.87</v>
      </c>
      <c r="AA677">
        <v>29.94</v>
      </c>
      <c r="AB677">
        <v>0.81</v>
      </c>
      <c r="AC677" s="9" t="s">
        <v>28</v>
      </c>
      <c r="AD677">
        <v>60</v>
      </c>
      <c r="AE677">
        <v>155</v>
      </c>
      <c r="AF677">
        <v>38.71</v>
      </c>
      <c r="AG677">
        <v>7.19</v>
      </c>
      <c r="AH677">
        <v>0.64</v>
      </c>
      <c r="AI677" s="9" t="s">
        <v>29</v>
      </c>
      <c r="AJ677">
        <v>109</v>
      </c>
      <c r="AK677">
        <v>228</v>
      </c>
      <c r="AL677">
        <v>47.81</v>
      </c>
      <c r="AM677">
        <v>13.05</v>
      </c>
      <c r="AN677">
        <v>0.44</v>
      </c>
      <c r="AO677" s="9" t="s">
        <v>24</v>
      </c>
      <c r="AP677">
        <v>10</v>
      </c>
      <c r="AQ677">
        <v>41</v>
      </c>
      <c r="AR677">
        <v>24.39</v>
      </c>
      <c r="AS677">
        <v>1.2</v>
      </c>
      <c r="AT677">
        <v>0.38</v>
      </c>
      <c r="AU677" t="s">
        <v>22</v>
      </c>
      <c r="AV677">
        <v>8</v>
      </c>
      <c r="AW677">
        <v>13</v>
      </c>
      <c r="AX677">
        <v>61.54</v>
      </c>
      <c r="AY677">
        <v>0.96</v>
      </c>
      <c r="AZ677">
        <v>0.28999999999999998</v>
      </c>
      <c r="BA677" t="s">
        <v>34</v>
      </c>
      <c r="BB677">
        <v>12</v>
      </c>
      <c r="BC677">
        <v>71</v>
      </c>
      <c r="BD677">
        <v>16.899999999999999</v>
      </c>
      <c r="BE677">
        <v>1.44</v>
      </c>
      <c r="BF677">
        <v>0.26</v>
      </c>
      <c r="BG677" t="s">
        <v>43</v>
      </c>
      <c r="BH677">
        <v>17</v>
      </c>
      <c r="BI677">
        <v>38</v>
      </c>
      <c r="BJ677">
        <v>44.74</v>
      </c>
      <c r="BK677">
        <v>2.04</v>
      </c>
      <c r="BL677">
        <v>0.22</v>
      </c>
      <c r="BM677" t="s">
        <v>26</v>
      </c>
      <c r="BN677">
        <v>38</v>
      </c>
      <c r="BO677">
        <v>95</v>
      </c>
      <c r="BP677">
        <v>40</v>
      </c>
      <c r="BQ677">
        <v>4.55</v>
      </c>
      <c r="BR677">
        <v>0.17</v>
      </c>
      <c r="BS677" t="s">
        <v>23</v>
      </c>
      <c r="BT677">
        <v>12</v>
      </c>
      <c r="BU677">
        <v>34</v>
      </c>
      <c r="BV677">
        <v>35.29</v>
      </c>
      <c r="BW677">
        <v>1.44</v>
      </c>
      <c r="BX677">
        <v>0.16</v>
      </c>
      <c r="BY677" t="s">
        <v>42</v>
      </c>
      <c r="BZ677">
        <v>12</v>
      </c>
      <c r="CA677">
        <v>51</v>
      </c>
      <c r="CB677">
        <v>23.53</v>
      </c>
      <c r="CC677">
        <v>1.44</v>
      </c>
      <c r="CD677">
        <v>0.16</v>
      </c>
      <c r="CE677" t="s">
        <v>27</v>
      </c>
      <c r="CF677">
        <v>39</v>
      </c>
      <c r="CG677">
        <v>131</v>
      </c>
      <c r="CH677">
        <v>29.77</v>
      </c>
      <c r="CI677">
        <v>4.67</v>
      </c>
      <c r="CJ677">
        <v>0.15</v>
      </c>
      <c r="CK677" t="s">
        <v>37</v>
      </c>
      <c r="CL677">
        <v>22</v>
      </c>
      <c r="CM677">
        <v>46</v>
      </c>
      <c r="CN677">
        <v>47.83</v>
      </c>
      <c r="CO677">
        <v>2.63</v>
      </c>
      <c r="CP677">
        <v>0.14000000000000001</v>
      </c>
      <c r="CQ677" t="s">
        <v>39</v>
      </c>
      <c r="CR677">
        <v>8</v>
      </c>
      <c r="CS677">
        <v>14</v>
      </c>
      <c r="CT677">
        <v>57.14</v>
      </c>
      <c r="CU677">
        <v>0.96</v>
      </c>
      <c r="CV677">
        <v>0.12</v>
      </c>
      <c r="CW677" t="s">
        <v>30</v>
      </c>
      <c r="CX677">
        <v>4</v>
      </c>
      <c r="CY677">
        <v>7</v>
      </c>
      <c r="CZ677">
        <v>57.14</v>
      </c>
      <c r="DA677">
        <v>0.48</v>
      </c>
      <c r="DB677">
        <v>0.11</v>
      </c>
      <c r="DC677" t="s">
        <v>41</v>
      </c>
      <c r="DD677">
        <v>26</v>
      </c>
      <c r="DE677">
        <v>60</v>
      </c>
      <c r="DF677">
        <v>43.33</v>
      </c>
      <c r="DG677">
        <v>3.11</v>
      </c>
      <c r="DH677">
        <v>0.1</v>
      </c>
      <c r="DI677" t="s">
        <v>32</v>
      </c>
      <c r="DJ677">
        <v>3</v>
      </c>
      <c r="DK677">
        <v>27</v>
      </c>
      <c r="DL677">
        <v>11.11</v>
      </c>
      <c r="DM677">
        <v>0.36</v>
      </c>
      <c r="DN677">
        <v>0.1</v>
      </c>
      <c r="DO677" t="s">
        <v>46</v>
      </c>
      <c r="DP677">
        <v>13</v>
      </c>
      <c r="DQ677">
        <v>19</v>
      </c>
      <c r="DR677">
        <v>68.42</v>
      </c>
      <c r="DS677">
        <v>1.56</v>
      </c>
      <c r="DT677">
        <v>0.09</v>
      </c>
      <c r="DU677" t="s">
        <v>47</v>
      </c>
      <c r="DV677">
        <v>7</v>
      </c>
      <c r="DW677">
        <v>19</v>
      </c>
      <c r="DX677">
        <v>36.840000000000003</v>
      </c>
      <c r="DY677">
        <v>0.84</v>
      </c>
      <c r="DZ677">
        <v>0.08</v>
      </c>
      <c r="EA677" t="s">
        <v>31</v>
      </c>
      <c r="EB677">
        <v>24</v>
      </c>
      <c r="EC677">
        <v>67</v>
      </c>
      <c r="ED677">
        <v>35.82</v>
      </c>
      <c r="EE677">
        <v>2.87</v>
      </c>
      <c r="EF677">
        <v>7.0000000000000007E-2</v>
      </c>
      <c r="EG677" t="s">
        <v>40</v>
      </c>
      <c r="EH677">
        <v>2</v>
      </c>
      <c r="EI677">
        <v>6</v>
      </c>
      <c r="EJ677">
        <v>33.33</v>
      </c>
      <c r="EK677">
        <v>0.24</v>
      </c>
      <c r="EL677">
        <v>7.0000000000000007E-2</v>
      </c>
      <c r="EM677" t="s">
        <v>45</v>
      </c>
      <c r="EN677">
        <v>18</v>
      </c>
      <c r="EO677">
        <v>37</v>
      </c>
      <c r="EP677">
        <v>48.65</v>
      </c>
      <c r="EQ677">
        <v>2.16</v>
      </c>
      <c r="ER677">
        <v>7.0000000000000007E-2</v>
      </c>
      <c r="ES677" t="s">
        <v>33</v>
      </c>
      <c r="ET677">
        <v>5</v>
      </c>
      <c r="EU677">
        <v>16</v>
      </c>
      <c r="EV677">
        <v>31.25</v>
      </c>
      <c r="EW677">
        <v>0.6</v>
      </c>
      <c r="EX677">
        <v>0.05</v>
      </c>
      <c r="EY677" t="s">
        <v>44</v>
      </c>
      <c r="EZ677">
        <v>1</v>
      </c>
      <c r="FA677">
        <v>6</v>
      </c>
      <c r="FB677">
        <v>16.670000000000002</v>
      </c>
      <c r="FC677">
        <v>0.12</v>
      </c>
      <c r="FD677">
        <v>0.01</v>
      </c>
    </row>
    <row r="678" spans="1:160" x14ac:dyDescent="0.25">
      <c r="A678" t="s">
        <v>121</v>
      </c>
      <c r="B678" t="s">
        <v>21</v>
      </c>
      <c r="C678">
        <v>151</v>
      </c>
      <c r="D678">
        <v>0.02</v>
      </c>
      <c r="E678">
        <v>404</v>
      </c>
      <c r="F678">
        <v>0.01</v>
      </c>
      <c r="G678">
        <v>37.380000000000003</v>
      </c>
      <c r="H678">
        <v>19</v>
      </c>
      <c r="I678">
        <v>70.37</v>
      </c>
      <c r="J678">
        <v>757.21</v>
      </c>
      <c r="K678">
        <v>5.9999999999999995E-4</v>
      </c>
      <c r="L678">
        <v>7.1815800905339526E-7</v>
      </c>
      <c r="M678">
        <v>8.47442038757457E-4</v>
      </c>
      <c r="N678">
        <v>23</v>
      </c>
      <c r="O678" s="2">
        <v>4.1689583948487492E-4</v>
      </c>
      <c r="P678" s="2">
        <v>2.5109393740961692E-4</v>
      </c>
      <c r="Q678" s="9" t="s">
        <v>43</v>
      </c>
      <c r="R678">
        <v>31</v>
      </c>
      <c r="S678">
        <v>76</v>
      </c>
      <c r="T678">
        <v>40.79</v>
      </c>
      <c r="U678">
        <v>20.53</v>
      </c>
      <c r="V678">
        <v>0.39</v>
      </c>
      <c r="W678" s="9" t="s">
        <v>35</v>
      </c>
      <c r="X678">
        <v>22</v>
      </c>
      <c r="Y678">
        <v>24</v>
      </c>
      <c r="Z678">
        <v>91.67</v>
      </c>
      <c r="AA678">
        <v>14.57</v>
      </c>
      <c r="AB678">
        <v>0.14000000000000001</v>
      </c>
      <c r="AC678" s="9" t="s">
        <v>33</v>
      </c>
      <c r="AD678">
        <v>9</v>
      </c>
      <c r="AE678">
        <v>26</v>
      </c>
      <c r="AF678">
        <v>34.619999999999997</v>
      </c>
      <c r="AG678">
        <v>5.96</v>
      </c>
      <c r="AH678">
        <v>0.09</v>
      </c>
      <c r="AI678" s="9" t="s">
        <v>45</v>
      </c>
      <c r="AJ678">
        <v>17</v>
      </c>
      <c r="AK678">
        <v>45</v>
      </c>
      <c r="AL678">
        <v>37.78</v>
      </c>
      <c r="AM678">
        <v>11.26</v>
      </c>
      <c r="AN678">
        <v>7.0000000000000007E-2</v>
      </c>
      <c r="AO678" s="9" t="s">
        <v>28</v>
      </c>
      <c r="AP678">
        <v>6</v>
      </c>
      <c r="AQ678">
        <v>13</v>
      </c>
      <c r="AR678">
        <v>46.15</v>
      </c>
      <c r="AS678">
        <v>3.97</v>
      </c>
      <c r="AT678">
        <v>0.06</v>
      </c>
      <c r="AU678" t="s">
        <v>27</v>
      </c>
      <c r="AV678">
        <v>12</v>
      </c>
      <c r="AW678">
        <v>35</v>
      </c>
      <c r="AX678">
        <v>34.29</v>
      </c>
      <c r="AY678">
        <v>7.95</v>
      </c>
      <c r="AZ678">
        <v>0.05</v>
      </c>
      <c r="BA678" t="s">
        <v>41</v>
      </c>
      <c r="BB678">
        <v>12</v>
      </c>
      <c r="BC678">
        <v>31</v>
      </c>
      <c r="BD678">
        <v>38.71</v>
      </c>
      <c r="BE678">
        <v>7.95</v>
      </c>
      <c r="BF678">
        <v>0.05</v>
      </c>
      <c r="BG678" t="s">
        <v>37</v>
      </c>
      <c r="BH678">
        <v>7</v>
      </c>
      <c r="BI678">
        <v>16</v>
      </c>
      <c r="BJ678">
        <v>43.75</v>
      </c>
      <c r="BK678">
        <v>4.6399999999999997</v>
      </c>
      <c r="BL678">
        <v>0.05</v>
      </c>
      <c r="BM678" t="s">
        <v>29</v>
      </c>
      <c r="BN678">
        <v>8</v>
      </c>
      <c r="BO678">
        <v>30</v>
      </c>
      <c r="BP678">
        <v>26.67</v>
      </c>
      <c r="BQ678">
        <v>5.3</v>
      </c>
      <c r="BR678">
        <v>0.03</v>
      </c>
      <c r="BS678" t="s">
        <v>32</v>
      </c>
      <c r="BT678">
        <v>1</v>
      </c>
      <c r="BU678">
        <v>3</v>
      </c>
      <c r="BV678">
        <v>33.33</v>
      </c>
      <c r="BW678">
        <v>0.66</v>
      </c>
      <c r="BX678">
        <v>0.03</v>
      </c>
      <c r="BY678" t="s">
        <v>31</v>
      </c>
      <c r="BZ678">
        <v>10</v>
      </c>
      <c r="CA678">
        <v>23</v>
      </c>
      <c r="CB678">
        <v>43.48</v>
      </c>
      <c r="CC678">
        <v>6.62</v>
      </c>
      <c r="CD678">
        <v>0.03</v>
      </c>
      <c r="CE678" t="s">
        <v>39</v>
      </c>
      <c r="CF678">
        <v>2</v>
      </c>
      <c r="CG678">
        <v>5</v>
      </c>
      <c r="CH678">
        <v>40</v>
      </c>
      <c r="CI678">
        <v>1.32</v>
      </c>
      <c r="CJ678">
        <v>0.03</v>
      </c>
      <c r="CK678" t="s">
        <v>46</v>
      </c>
      <c r="CL678">
        <v>4</v>
      </c>
      <c r="CM678">
        <v>30</v>
      </c>
      <c r="CN678">
        <v>13.33</v>
      </c>
      <c r="CO678">
        <v>2.65</v>
      </c>
      <c r="CP678">
        <v>0.03</v>
      </c>
      <c r="CQ678" t="s">
        <v>23</v>
      </c>
      <c r="CR678">
        <v>2</v>
      </c>
      <c r="CS678">
        <v>2</v>
      </c>
      <c r="CT678">
        <v>100</v>
      </c>
      <c r="CU678">
        <v>1.32</v>
      </c>
      <c r="CV678">
        <v>0.03</v>
      </c>
      <c r="CW678" t="s">
        <v>34</v>
      </c>
      <c r="CX678">
        <v>1</v>
      </c>
      <c r="CY678">
        <v>3</v>
      </c>
      <c r="CZ678">
        <v>33.33</v>
      </c>
      <c r="DA678">
        <v>0.66</v>
      </c>
      <c r="DB678">
        <v>0.02</v>
      </c>
      <c r="DC678" t="s">
        <v>47</v>
      </c>
      <c r="DD678">
        <v>1</v>
      </c>
      <c r="DE678">
        <v>6</v>
      </c>
      <c r="DF678">
        <v>16.670000000000002</v>
      </c>
      <c r="DG678">
        <v>0.66</v>
      </c>
      <c r="DH678">
        <v>0.01</v>
      </c>
      <c r="DI678" t="s">
        <v>25</v>
      </c>
      <c r="DJ678">
        <v>3</v>
      </c>
      <c r="DK678">
        <v>6</v>
      </c>
      <c r="DL678">
        <v>50</v>
      </c>
      <c r="DM678">
        <v>1.99</v>
      </c>
      <c r="DN678">
        <v>0.01</v>
      </c>
      <c r="DO678" t="s">
        <v>26</v>
      </c>
      <c r="DP678">
        <v>2</v>
      </c>
      <c r="DQ678">
        <v>11</v>
      </c>
      <c r="DR678">
        <v>18.18</v>
      </c>
      <c r="DS678">
        <v>1.32</v>
      </c>
      <c r="DT678">
        <v>0.01</v>
      </c>
      <c r="DU678" t="s">
        <v>44</v>
      </c>
      <c r="DV678">
        <v>1</v>
      </c>
      <c r="DW678">
        <v>3</v>
      </c>
      <c r="DX678">
        <v>33.33</v>
      </c>
      <c r="DY678">
        <v>0.66</v>
      </c>
      <c r="DZ678">
        <v>0.01</v>
      </c>
    </row>
    <row r="679" spans="1:160" x14ac:dyDescent="0.25">
      <c r="A679" t="s">
        <v>3290</v>
      </c>
      <c r="B679" t="s">
        <v>21</v>
      </c>
      <c r="C679">
        <v>20</v>
      </c>
      <c r="D679">
        <v>0</v>
      </c>
      <c r="E679">
        <v>41</v>
      </c>
      <c r="F679">
        <v>0</v>
      </c>
      <c r="G679">
        <v>48.78</v>
      </c>
      <c r="H679">
        <v>5</v>
      </c>
      <c r="I679">
        <v>18.52</v>
      </c>
      <c r="J679">
        <v>1376</v>
      </c>
      <c r="K679">
        <v>2.9999999999999997E-4</v>
      </c>
      <c r="L679">
        <v>9.491206555845194E-8</v>
      </c>
      <c r="M679">
        <v>3.0807801862264042E-4</v>
      </c>
      <c r="N679">
        <v>5</v>
      </c>
      <c r="O679" s="2">
        <v>5.2240267401857128E-5</v>
      </c>
      <c r="P679" s="2">
        <v>2.5102653369252182E-4</v>
      </c>
      <c r="Q679" s="9" t="s">
        <v>44</v>
      </c>
      <c r="R679">
        <v>12</v>
      </c>
      <c r="S679">
        <v>25</v>
      </c>
      <c r="T679">
        <v>48</v>
      </c>
      <c r="U679">
        <v>60</v>
      </c>
      <c r="V679">
        <v>0.09</v>
      </c>
      <c r="W679" s="9" t="s">
        <v>45</v>
      </c>
      <c r="X679">
        <v>4</v>
      </c>
      <c r="Y679">
        <v>11</v>
      </c>
      <c r="Z679">
        <v>36.36</v>
      </c>
      <c r="AA679">
        <v>20</v>
      </c>
      <c r="AB679">
        <v>0.02</v>
      </c>
      <c r="AC679" s="9" t="s">
        <v>39</v>
      </c>
      <c r="AD679">
        <v>1</v>
      </c>
      <c r="AE679">
        <v>1</v>
      </c>
      <c r="AF679">
        <v>100</v>
      </c>
      <c r="AG679">
        <v>5</v>
      </c>
      <c r="AH679">
        <v>0.01</v>
      </c>
      <c r="AI679" s="9" t="s">
        <v>23</v>
      </c>
      <c r="AJ679">
        <v>1</v>
      </c>
      <c r="AK679">
        <v>1</v>
      </c>
      <c r="AL679">
        <v>100</v>
      </c>
      <c r="AM679">
        <v>5</v>
      </c>
      <c r="AN679">
        <v>0.01</v>
      </c>
      <c r="AO679" s="9" t="s">
        <v>29</v>
      </c>
      <c r="AP679">
        <v>2</v>
      </c>
      <c r="AQ679">
        <v>3</v>
      </c>
      <c r="AR679">
        <v>66.67</v>
      </c>
      <c r="AS679">
        <v>10</v>
      </c>
      <c r="AT679">
        <v>0.01</v>
      </c>
    </row>
    <row r="680" spans="1:160" x14ac:dyDescent="0.25">
      <c r="A680" t="s">
        <v>2867</v>
      </c>
      <c r="B680" t="s">
        <v>88</v>
      </c>
      <c r="C680">
        <v>15</v>
      </c>
      <c r="D680">
        <v>0</v>
      </c>
      <c r="E680">
        <v>53</v>
      </c>
      <c r="F680">
        <v>0</v>
      </c>
      <c r="G680">
        <v>28.3</v>
      </c>
      <c r="H680">
        <v>4</v>
      </c>
      <c r="I680">
        <v>14.81</v>
      </c>
      <c r="J680">
        <v>1714.75</v>
      </c>
      <c r="K680">
        <v>2.9999999999999997E-4</v>
      </c>
      <c r="L680">
        <v>8.6666254499533907E-8</v>
      </c>
      <c r="M680">
        <v>2.9439132884569462E-4</v>
      </c>
      <c r="N680">
        <v>8</v>
      </c>
      <c r="O680" s="2">
        <v>3.9066068914814151E-5</v>
      </c>
      <c r="P680" s="2">
        <v>2.5077779864633238E-4</v>
      </c>
      <c r="Q680" s="9" t="s">
        <v>46</v>
      </c>
      <c r="R680">
        <v>11</v>
      </c>
      <c r="S680">
        <v>35</v>
      </c>
      <c r="T680">
        <v>31.43</v>
      </c>
      <c r="U680">
        <v>73.33</v>
      </c>
      <c r="V680">
        <v>0.08</v>
      </c>
      <c r="W680" s="9" t="s">
        <v>37</v>
      </c>
      <c r="X680">
        <v>2</v>
      </c>
      <c r="Y680">
        <v>4</v>
      </c>
      <c r="Z680">
        <v>50</v>
      </c>
      <c r="AA680">
        <v>13.33</v>
      </c>
      <c r="AB680">
        <v>0.01</v>
      </c>
      <c r="AC680" s="9" t="s">
        <v>47</v>
      </c>
      <c r="AD680">
        <v>1</v>
      </c>
      <c r="AE680">
        <v>3</v>
      </c>
      <c r="AF680">
        <v>33.33</v>
      </c>
      <c r="AG680">
        <v>6.67</v>
      </c>
      <c r="AH680">
        <v>0.01</v>
      </c>
      <c r="AI680" s="9" t="s">
        <v>29</v>
      </c>
      <c r="AJ680">
        <v>1</v>
      </c>
      <c r="AK680">
        <v>4</v>
      </c>
      <c r="AL680">
        <v>25</v>
      </c>
      <c r="AM680">
        <v>6.67</v>
      </c>
      <c r="AN680">
        <v>0</v>
      </c>
    </row>
    <row r="681" spans="1:160" x14ac:dyDescent="0.25">
      <c r="A681" t="s">
        <v>2234</v>
      </c>
      <c r="B681" t="s">
        <v>21</v>
      </c>
      <c r="C681">
        <v>19</v>
      </c>
      <c r="D681">
        <v>0</v>
      </c>
      <c r="E681">
        <v>64</v>
      </c>
      <c r="F681">
        <v>0</v>
      </c>
      <c r="G681">
        <v>29.69</v>
      </c>
      <c r="H681">
        <v>2</v>
      </c>
      <c r="I681">
        <v>7.41</v>
      </c>
      <c r="J681">
        <v>1007.5</v>
      </c>
      <c r="K681">
        <v>2.9999999999999997E-4</v>
      </c>
      <c r="L681">
        <v>7.3330732577974563E-8</v>
      </c>
      <c r="M681">
        <v>2.7079647814913429E-4</v>
      </c>
      <c r="N681">
        <v>2</v>
      </c>
      <c r="O681" s="2">
        <v>2.3403200371217539E-5</v>
      </c>
      <c r="P681" s="2">
        <v>2.5073747976771688E-4</v>
      </c>
      <c r="Q681" s="9" t="s">
        <v>25</v>
      </c>
      <c r="R681">
        <v>18</v>
      </c>
      <c r="S681">
        <v>60</v>
      </c>
      <c r="T681">
        <v>30</v>
      </c>
      <c r="U681">
        <v>94.74</v>
      </c>
      <c r="V681">
        <v>0.06</v>
      </c>
      <c r="W681" s="9" t="s">
        <v>26</v>
      </c>
      <c r="X681">
        <v>1</v>
      </c>
      <c r="Y681">
        <v>4</v>
      </c>
      <c r="Z681">
        <v>25</v>
      </c>
      <c r="AA681">
        <v>5.26</v>
      </c>
      <c r="AB681">
        <v>0</v>
      </c>
    </row>
    <row r="682" spans="1:160" x14ac:dyDescent="0.25">
      <c r="A682" t="s">
        <v>2798</v>
      </c>
      <c r="B682" t="s">
        <v>88</v>
      </c>
      <c r="C682">
        <v>19</v>
      </c>
      <c r="D682">
        <v>0</v>
      </c>
      <c r="E682">
        <v>75</v>
      </c>
      <c r="F682">
        <v>0</v>
      </c>
      <c r="G682">
        <v>25.33</v>
      </c>
      <c r="H682">
        <v>2</v>
      </c>
      <c r="I682">
        <v>7.41</v>
      </c>
      <c r="J682">
        <v>477</v>
      </c>
      <c r="K682">
        <v>5.0000000000000001E-4</v>
      </c>
      <c r="L682">
        <v>7.3043775615538161E-8</v>
      </c>
      <c r="M682">
        <v>2.7026611999201482E-4</v>
      </c>
      <c r="N682">
        <v>2</v>
      </c>
      <c r="O682" s="2">
        <v>4.0175923224402208E-5</v>
      </c>
      <c r="P682" s="2">
        <v>2.5024640740001371E-4</v>
      </c>
      <c r="Q682" s="9" t="s">
        <v>26</v>
      </c>
      <c r="R682">
        <v>18</v>
      </c>
      <c r="S682">
        <v>74</v>
      </c>
      <c r="T682">
        <v>24.32</v>
      </c>
      <c r="U682">
        <v>94.74</v>
      </c>
      <c r="V682">
        <v>0.08</v>
      </c>
      <c r="W682" s="9" t="s">
        <v>30</v>
      </c>
      <c r="X682">
        <v>1</v>
      </c>
      <c r="Y682">
        <v>1</v>
      </c>
      <c r="Z682">
        <v>100</v>
      </c>
      <c r="AA682">
        <v>5.26</v>
      </c>
      <c r="AB682">
        <v>0.03</v>
      </c>
    </row>
    <row r="683" spans="1:160" x14ac:dyDescent="0.25">
      <c r="A683" t="s">
        <v>3329</v>
      </c>
      <c r="B683" t="s">
        <v>21</v>
      </c>
      <c r="C683">
        <v>10</v>
      </c>
      <c r="D683">
        <v>0</v>
      </c>
      <c r="E683">
        <v>14</v>
      </c>
      <c r="F683">
        <v>0</v>
      </c>
      <c r="G683">
        <v>71.430000000000007</v>
      </c>
      <c r="H683">
        <v>2</v>
      </c>
      <c r="I683">
        <v>7.41</v>
      </c>
      <c r="J683">
        <v>1904</v>
      </c>
      <c r="K683">
        <v>2.9999999999999997E-4</v>
      </c>
      <c r="L683">
        <v>7.2826182265832044E-8</v>
      </c>
      <c r="M683">
        <v>2.6986326586964749E-4</v>
      </c>
      <c r="N683">
        <v>2</v>
      </c>
      <c r="O683" s="2">
        <v>2.2987608254684679E-5</v>
      </c>
      <c r="P683" s="2">
        <v>2.4987339432374771E-4</v>
      </c>
      <c r="Q683" s="9" t="s">
        <v>37</v>
      </c>
      <c r="R683">
        <v>9</v>
      </c>
      <c r="S683">
        <v>13</v>
      </c>
      <c r="T683">
        <v>69.23</v>
      </c>
      <c r="U683">
        <v>90</v>
      </c>
      <c r="V683">
        <v>0.06</v>
      </c>
      <c r="W683" s="9" t="s">
        <v>29</v>
      </c>
      <c r="X683">
        <v>1</v>
      </c>
      <c r="Y683">
        <v>1</v>
      </c>
      <c r="Z683">
        <v>100</v>
      </c>
      <c r="AA683">
        <v>10</v>
      </c>
      <c r="AB683">
        <v>0</v>
      </c>
    </row>
    <row r="684" spans="1:160" x14ac:dyDescent="0.25">
      <c r="A684" t="s">
        <v>1071</v>
      </c>
      <c r="B684" t="s">
        <v>21</v>
      </c>
      <c r="C684">
        <v>205</v>
      </c>
      <c r="D684">
        <v>0.02</v>
      </c>
      <c r="E684" s="16">
        <v>2429</v>
      </c>
      <c r="F684" s="16">
        <v>7.0000000000000007E-2</v>
      </c>
      <c r="G684">
        <v>8.44</v>
      </c>
      <c r="H684">
        <v>19</v>
      </c>
      <c r="I684">
        <v>70.37</v>
      </c>
      <c r="J684">
        <v>563.58000000000004</v>
      </c>
      <c r="K684">
        <v>5.9999999999999995E-4</v>
      </c>
      <c r="L684">
        <v>7.0963409420742721E-7</v>
      </c>
      <c r="M684">
        <v>8.4239782419438098E-4</v>
      </c>
      <c r="N684">
        <v>27</v>
      </c>
      <c r="O684" s="2">
        <v>4.3939242277178241E-4</v>
      </c>
      <c r="P684" s="2">
        <v>2.4959935531685361E-4</v>
      </c>
      <c r="Q684" s="9" t="s">
        <v>41</v>
      </c>
      <c r="R684">
        <v>106</v>
      </c>
      <c r="S684">
        <v>1103</v>
      </c>
      <c r="T684">
        <v>9.61</v>
      </c>
      <c r="U684">
        <v>51.71</v>
      </c>
      <c r="V684">
        <v>0.4</v>
      </c>
      <c r="W684" s="9" t="s">
        <v>40</v>
      </c>
      <c r="X684">
        <v>3</v>
      </c>
      <c r="Y684">
        <v>9</v>
      </c>
      <c r="Z684">
        <v>33.33</v>
      </c>
      <c r="AA684">
        <v>1.46</v>
      </c>
      <c r="AB684">
        <v>0.11</v>
      </c>
      <c r="AC684" s="9" t="s">
        <v>43</v>
      </c>
      <c r="AD684">
        <v>6</v>
      </c>
      <c r="AE684">
        <v>15</v>
      </c>
      <c r="AF684">
        <v>40</v>
      </c>
      <c r="AG684">
        <v>2.93</v>
      </c>
      <c r="AH684">
        <v>0.08</v>
      </c>
      <c r="AI684" s="9" t="s">
        <v>29</v>
      </c>
      <c r="AJ684">
        <v>17</v>
      </c>
      <c r="AK684">
        <v>123</v>
      </c>
      <c r="AL684">
        <v>13.82</v>
      </c>
      <c r="AM684">
        <v>8.2899999999999991</v>
      </c>
      <c r="AN684">
        <v>7.0000000000000007E-2</v>
      </c>
      <c r="AO684" s="9" t="s">
        <v>37</v>
      </c>
      <c r="AP684">
        <v>10</v>
      </c>
      <c r="AQ684">
        <v>63</v>
      </c>
      <c r="AR684">
        <v>15.87</v>
      </c>
      <c r="AS684">
        <v>4.88</v>
      </c>
      <c r="AT684">
        <v>0.06</v>
      </c>
      <c r="AU684" t="s">
        <v>45</v>
      </c>
      <c r="AV684">
        <v>16</v>
      </c>
      <c r="AW684">
        <v>152</v>
      </c>
      <c r="AX684">
        <v>10.53</v>
      </c>
      <c r="AY684">
        <v>7.8</v>
      </c>
      <c r="AZ684">
        <v>0.06</v>
      </c>
      <c r="BA684" t="s">
        <v>47</v>
      </c>
      <c r="BB684">
        <v>5</v>
      </c>
      <c r="BC684">
        <v>44</v>
      </c>
      <c r="BD684">
        <v>11.36</v>
      </c>
      <c r="BE684">
        <v>2.44</v>
      </c>
      <c r="BF684">
        <v>0.06</v>
      </c>
      <c r="BG684" t="s">
        <v>28</v>
      </c>
      <c r="BH684">
        <v>5</v>
      </c>
      <c r="BI684">
        <v>85</v>
      </c>
      <c r="BJ684">
        <v>5.88</v>
      </c>
      <c r="BK684">
        <v>2.44</v>
      </c>
      <c r="BL684">
        <v>0.05</v>
      </c>
      <c r="BM684" t="s">
        <v>44</v>
      </c>
      <c r="BN684">
        <v>7</v>
      </c>
      <c r="BO684">
        <v>76</v>
      </c>
      <c r="BP684">
        <v>9.2100000000000009</v>
      </c>
      <c r="BQ684">
        <v>3.41</v>
      </c>
      <c r="BR684">
        <v>0.05</v>
      </c>
      <c r="BS684" t="s">
        <v>33</v>
      </c>
      <c r="BT684">
        <v>5</v>
      </c>
      <c r="BU684">
        <v>28</v>
      </c>
      <c r="BV684">
        <v>17.86</v>
      </c>
      <c r="BW684">
        <v>2.44</v>
      </c>
      <c r="BX684">
        <v>0.05</v>
      </c>
      <c r="BY684" t="s">
        <v>34</v>
      </c>
      <c r="BZ684">
        <v>2</v>
      </c>
      <c r="CA684">
        <v>7</v>
      </c>
      <c r="CB684">
        <v>28.57</v>
      </c>
      <c r="CC684">
        <v>0.98</v>
      </c>
      <c r="CD684">
        <v>0.04</v>
      </c>
      <c r="CE684" t="s">
        <v>42</v>
      </c>
      <c r="CF684">
        <v>3</v>
      </c>
      <c r="CG684">
        <v>12</v>
      </c>
      <c r="CH684">
        <v>25</v>
      </c>
      <c r="CI684">
        <v>1.46</v>
      </c>
      <c r="CJ684">
        <v>0.04</v>
      </c>
      <c r="CK684" t="s">
        <v>39</v>
      </c>
      <c r="CL684">
        <v>2</v>
      </c>
      <c r="CM684">
        <v>21</v>
      </c>
      <c r="CN684">
        <v>9.52</v>
      </c>
      <c r="CO684">
        <v>0.98</v>
      </c>
      <c r="CP684">
        <v>0.03</v>
      </c>
      <c r="CQ684" t="s">
        <v>46</v>
      </c>
      <c r="CR684">
        <v>4</v>
      </c>
      <c r="CS684">
        <v>29</v>
      </c>
      <c r="CT684">
        <v>13.79</v>
      </c>
      <c r="CU684">
        <v>1.95</v>
      </c>
      <c r="CV684">
        <v>0.03</v>
      </c>
      <c r="CW684" t="s">
        <v>31</v>
      </c>
      <c r="CX684">
        <v>7</v>
      </c>
      <c r="CY684">
        <v>89</v>
      </c>
      <c r="CZ684">
        <v>7.87</v>
      </c>
      <c r="DA684">
        <v>3.41</v>
      </c>
      <c r="DB684">
        <v>0.02</v>
      </c>
      <c r="DC684" t="s">
        <v>25</v>
      </c>
      <c r="DD684">
        <v>3</v>
      </c>
      <c r="DE684">
        <v>71</v>
      </c>
      <c r="DF684">
        <v>4.2300000000000004</v>
      </c>
      <c r="DG684">
        <v>1.46</v>
      </c>
      <c r="DH684">
        <v>0.01</v>
      </c>
      <c r="DI684" t="s">
        <v>26</v>
      </c>
      <c r="DJ684">
        <v>2</v>
      </c>
      <c r="DK684">
        <v>314</v>
      </c>
      <c r="DL684">
        <v>0.64</v>
      </c>
      <c r="DM684">
        <v>0.98</v>
      </c>
      <c r="DN684">
        <v>0.01</v>
      </c>
      <c r="DO684" t="s">
        <v>35</v>
      </c>
      <c r="DP684">
        <v>1</v>
      </c>
      <c r="DQ684">
        <v>17</v>
      </c>
      <c r="DR684">
        <v>5.88</v>
      </c>
      <c r="DS684">
        <v>0.49</v>
      </c>
      <c r="DT684">
        <v>0.01</v>
      </c>
      <c r="DU684" t="s">
        <v>27</v>
      </c>
      <c r="DV684">
        <v>1</v>
      </c>
      <c r="DW684">
        <v>42</v>
      </c>
      <c r="DX684">
        <v>2.38</v>
      </c>
      <c r="DY684">
        <v>0.49</v>
      </c>
      <c r="DZ684">
        <v>0</v>
      </c>
    </row>
    <row r="685" spans="1:160" x14ac:dyDescent="0.25">
      <c r="A685" t="s">
        <v>3038</v>
      </c>
      <c r="B685" t="s">
        <v>21</v>
      </c>
      <c r="C685">
        <v>36</v>
      </c>
      <c r="D685">
        <v>0</v>
      </c>
      <c r="E685">
        <v>60</v>
      </c>
      <c r="F685">
        <v>0</v>
      </c>
      <c r="G685">
        <v>60</v>
      </c>
      <c r="H685">
        <v>11</v>
      </c>
      <c r="I685">
        <v>40.74</v>
      </c>
      <c r="J685">
        <v>1371.45</v>
      </c>
      <c r="K685">
        <v>2.9999999999999997E-4</v>
      </c>
      <c r="L685">
        <v>1.7739262075842481E-7</v>
      </c>
      <c r="M685">
        <v>4.211800336654443E-4</v>
      </c>
      <c r="N685">
        <v>13</v>
      </c>
      <c r="O685" s="2">
        <v>1.3136397914588699E-4</v>
      </c>
      <c r="P685" s="2">
        <v>2.495881680980411E-4</v>
      </c>
      <c r="Q685" s="9" t="s">
        <v>42</v>
      </c>
      <c r="R685">
        <v>12</v>
      </c>
      <c r="S685">
        <v>20</v>
      </c>
      <c r="T685">
        <v>60</v>
      </c>
      <c r="U685">
        <v>33.33</v>
      </c>
      <c r="V685">
        <v>0.16</v>
      </c>
      <c r="W685" s="9" t="s">
        <v>47</v>
      </c>
      <c r="X685">
        <v>4</v>
      </c>
      <c r="Y685">
        <v>9</v>
      </c>
      <c r="Z685">
        <v>44.44</v>
      </c>
      <c r="AA685">
        <v>11.11</v>
      </c>
      <c r="AB685">
        <v>0.05</v>
      </c>
      <c r="AC685" s="9" t="s">
        <v>37</v>
      </c>
      <c r="AD685">
        <v>5</v>
      </c>
      <c r="AE685">
        <v>6</v>
      </c>
      <c r="AF685">
        <v>83.33</v>
      </c>
      <c r="AG685">
        <v>13.89</v>
      </c>
      <c r="AH685">
        <v>0.03</v>
      </c>
      <c r="AI685" s="9" t="s">
        <v>39</v>
      </c>
      <c r="AJ685">
        <v>2</v>
      </c>
      <c r="AK685">
        <v>2</v>
      </c>
      <c r="AL685">
        <v>100</v>
      </c>
      <c r="AM685">
        <v>5.56</v>
      </c>
      <c r="AN685">
        <v>0.03</v>
      </c>
      <c r="AO685" s="9" t="s">
        <v>43</v>
      </c>
      <c r="AP685">
        <v>2</v>
      </c>
      <c r="AQ685">
        <v>5</v>
      </c>
      <c r="AR685">
        <v>40</v>
      </c>
      <c r="AS685">
        <v>5.56</v>
      </c>
      <c r="AT685">
        <v>0.03</v>
      </c>
      <c r="AU685" t="s">
        <v>28</v>
      </c>
      <c r="AV685">
        <v>2</v>
      </c>
      <c r="AW685">
        <v>2</v>
      </c>
      <c r="AX685">
        <v>100</v>
      </c>
      <c r="AY685">
        <v>5.56</v>
      </c>
      <c r="AZ685">
        <v>0.02</v>
      </c>
      <c r="BA685" t="s">
        <v>46</v>
      </c>
      <c r="BB685">
        <v>2</v>
      </c>
      <c r="BC685">
        <v>4</v>
      </c>
      <c r="BD685">
        <v>50</v>
      </c>
      <c r="BE685">
        <v>5.56</v>
      </c>
      <c r="BF685">
        <v>0.01</v>
      </c>
      <c r="BG685" t="s">
        <v>31</v>
      </c>
      <c r="BH685">
        <v>4</v>
      </c>
      <c r="BI685">
        <v>6</v>
      </c>
      <c r="BJ685">
        <v>66.67</v>
      </c>
      <c r="BK685">
        <v>11.11</v>
      </c>
      <c r="BL685">
        <v>0.01</v>
      </c>
      <c r="BM685" t="s">
        <v>44</v>
      </c>
      <c r="BN685">
        <v>1</v>
      </c>
      <c r="BO685">
        <v>1</v>
      </c>
      <c r="BP685">
        <v>100</v>
      </c>
      <c r="BQ685">
        <v>2.78</v>
      </c>
      <c r="BR685">
        <v>0.01</v>
      </c>
      <c r="BS685" t="s">
        <v>45</v>
      </c>
      <c r="BT685">
        <v>1</v>
      </c>
      <c r="BU685">
        <v>2</v>
      </c>
      <c r="BV685">
        <v>50</v>
      </c>
      <c r="BW685">
        <v>2.78</v>
      </c>
      <c r="BX685">
        <v>0</v>
      </c>
      <c r="BY685" t="s">
        <v>41</v>
      </c>
      <c r="BZ685">
        <v>1</v>
      </c>
      <c r="CA685">
        <v>1</v>
      </c>
      <c r="CB685">
        <v>100</v>
      </c>
      <c r="CC685">
        <v>2.78</v>
      </c>
      <c r="CD685">
        <v>0</v>
      </c>
    </row>
    <row r="686" spans="1:160" x14ac:dyDescent="0.25">
      <c r="A686" t="s">
        <v>1600</v>
      </c>
      <c r="B686" t="s">
        <v>21</v>
      </c>
      <c r="C686">
        <v>76</v>
      </c>
      <c r="D686">
        <v>0.01</v>
      </c>
      <c r="E686">
        <v>291</v>
      </c>
      <c r="F686">
        <v>0.01</v>
      </c>
      <c r="G686">
        <v>26.12</v>
      </c>
      <c r="H686">
        <v>12</v>
      </c>
      <c r="I686">
        <v>44.44</v>
      </c>
      <c r="J686">
        <v>814</v>
      </c>
      <c r="K686">
        <v>5.0000000000000001E-4</v>
      </c>
      <c r="L686">
        <v>2.018267924678071E-7</v>
      </c>
      <c r="M686">
        <v>4.4925136891033187E-4</v>
      </c>
      <c r="N686">
        <v>18</v>
      </c>
      <c r="O686" s="2">
        <v>2.1062849042190781E-4</v>
      </c>
      <c r="P686" s="2">
        <v>2.495840938390733E-4</v>
      </c>
      <c r="Q686" s="9" t="s">
        <v>36</v>
      </c>
      <c r="R686">
        <v>2</v>
      </c>
      <c r="S686">
        <v>4</v>
      </c>
      <c r="T686">
        <v>50</v>
      </c>
      <c r="U686">
        <v>2.63</v>
      </c>
      <c r="V686">
        <v>0.17</v>
      </c>
      <c r="W686" s="9" t="s">
        <v>41</v>
      </c>
      <c r="X686">
        <v>26</v>
      </c>
      <c r="Y686">
        <v>86</v>
      </c>
      <c r="Z686">
        <v>30.23</v>
      </c>
      <c r="AA686">
        <v>34.21</v>
      </c>
      <c r="AB686">
        <v>0.1</v>
      </c>
      <c r="AC686" s="9" t="s">
        <v>33</v>
      </c>
      <c r="AD686">
        <v>7</v>
      </c>
      <c r="AE686">
        <v>13</v>
      </c>
      <c r="AF686">
        <v>53.85</v>
      </c>
      <c r="AG686">
        <v>9.2100000000000009</v>
      </c>
      <c r="AH686">
        <v>7.0000000000000007E-2</v>
      </c>
      <c r="AI686" s="9" t="s">
        <v>31</v>
      </c>
      <c r="AJ686">
        <v>18</v>
      </c>
      <c r="AK686">
        <v>70</v>
      </c>
      <c r="AL686">
        <v>25.71</v>
      </c>
      <c r="AM686">
        <v>23.68</v>
      </c>
      <c r="AN686">
        <v>0.06</v>
      </c>
      <c r="AO686" s="9" t="s">
        <v>39</v>
      </c>
      <c r="AP686">
        <v>3</v>
      </c>
      <c r="AQ686">
        <v>15</v>
      </c>
      <c r="AR686">
        <v>20</v>
      </c>
      <c r="AS686">
        <v>3.95</v>
      </c>
      <c r="AT686">
        <v>0.04</v>
      </c>
      <c r="AU686" t="s">
        <v>34</v>
      </c>
      <c r="AV686">
        <v>2</v>
      </c>
      <c r="AW686">
        <v>6</v>
      </c>
      <c r="AX686">
        <v>33.33</v>
      </c>
      <c r="AY686">
        <v>2.63</v>
      </c>
      <c r="AZ686">
        <v>0.04</v>
      </c>
      <c r="BA686" t="s">
        <v>27</v>
      </c>
      <c r="BB686">
        <v>6</v>
      </c>
      <c r="BC686">
        <v>34</v>
      </c>
      <c r="BD686">
        <v>17.649999999999999</v>
      </c>
      <c r="BE686">
        <v>7.89</v>
      </c>
      <c r="BF686">
        <v>0.02</v>
      </c>
      <c r="BG686" t="s">
        <v>45</v>
      </c>
      <c r="BH686">
        <v>5</v>
      </c>
      <c r="BI686">
        <v>20</v>
      </c>
      <c r="BJ686">
        <v>25</v>
      </c>
      <c r="BK686">
        <v>6.58</v>
      </c>
      <c r="BL686">
        <v>0.02</v>
      </c>
      <c r="BM686" t="s">
        <v>29</v>
      </c>
      <c r="BN686">
        <v>4</v>
      </c>
      <c r="BO686">
        <v>19</v>
      </c>
      <c r="BP686">
        <v>21.05</v>
      </c>
      <c r="BQ686">
        <v>5.26</v>
      </c>
      <c r="BR686">
        <v>0.02</v>
      </c>
      <c r="BS686" t="s">
        <v>42</v>
      </c>
      <c r="BT686">
        <v>1</v>
      </c>
      <c r="BU686">
        <v>4</v>
      </c>
      <c r="BV686">
        <v>25</v>
      </c>
      <c r="BW686">
        <v>1.32</v>
      </c>
      <c r="BX686">
        <v>0.01</v>
      </c>
      <c r="BY686" t="s">
        <v>28</v>
      </c>
      <c r="BZ686">
        <v>1</v>
      </c>
      <c r="CA686">
        <v>3</v>
      </c>
      <c r="CB686">
        <v>33.33</v>
      </c>
      <c r="CC686">
        <v>1.32</v>
      </c>
      <c r="CD686">
        <v>0.01</v>
      </c>
      <c r="CE686" t="s">
        <v>46</v>
      </c>
      <c r="CF686">
        <v>1</v>
      </c>
      <c r="CG686">
        <v>2</v>
      </c>
      <c r="CH686">
        <v>50</v>
      </c>
      <c r="CI686">
        <v>1.32</v>
      </c>
      <c r="CJ686">
        <v>0.01</v>
      </c>
    </row>
    <row r="687" spans="1:160" x14ac:dyDescent="0.25">
      <c r="A687" t="s">
        <v>2373</v>
      </c>
      <c r="B687" t="s">
        <v>21</v>
      </c>
      <c r="C687">
        <v>15</v>
      </c>
      <c r="D687">
        <v>0</v>
      </c>
      <c r="E687">
        <v>80</v>
      </c>
      <c r="F687">
        <v>0</v>
      </c>
      <c r="G687">
        <v>18.75</v>
      </c>
      <c r="H687">
        <v>3</v>
      </c>
      <c r="I687">
        <v>11.11</v>
      </c>
      <c r="J687">
        <v>724</v>
      </c>
      <c r="K687">
        <v>5.0000000000000001E-4</v>
      </c>
      <c r="L687">
        <v>7.8752992319006003E-8</v>
      </c>
      <c r="M687">
        <v>2.8062963549669158E-4</v>
      </c>
      <c r="N687">
        <v>7</v>
      </c>
      <c r="O687" s="2">
        <v>5.284471109633533E-5</v>
      </c>
      <c r="P687" s="2">
        <v>2.4944856488594812E-4</v>
      </c>
      <c r="Q687" s="9" t="s">
        <v>37</v>
      </c>
      <c r="R687">
        <v>11</v>
      </c>
      <c r="S687">
        <v>56</v>
      </c>
      <c r="T687">
        <v>19.64</v>
      </c>
      <c r="U687">
        <v>73.33</v>
      </c>
      <c r="V687">
        <v>7.0000000000000007E-2</v>
      </c>
      <c r="W687" s="9" t="s">
        <v>32</v>
      </c>
      <c r="X687">
        <v>2</v>
      </c>
      <c r="Y687">
        <v>5</v>
      </c>
      <c r="Z687">
        <v>40</v>
      </c>
      <c r="AA687">
        <v>13.33</v>
      </c>
      <c r="AB687">
        <v>0.06</v>
      </c>
      <c r="AC687" s="9" t="s">
        <v>29</v>
      </c>
      <c r="AD687">
        <v>2</v>
      </c>
      <c r="AE687">
        <v>7</v>
      </c>
      <c r="AF687">
        <v>28.57</v>
      </c>
      <c r="AG687">
        <v>13.33</v>
      </c>
      <c r="AH687">
        <v>0.01</v>
      </c>
    </row>
    <row r="688" spans="1:160" x14ac:dyDescent="0.25">
      <c r="A688" t="s">
        <v>2726</v>
      </c>
      <c r="B688" t="s">
        <v>21</v>
      </c>
      <c r="C688">
        <v>18</v>
      </c>
      <c r="D688">
        <v>0</v>
      </c>
      <c r="E688">
        <v>48</v>
      </c>
      <c r="F688">
        <v>0</v>
      </c>
      <c r="G688">
        <v>37.5</v>
      </c>
      <c r="H688">
        <v>4</v>
      </c>
      <c r="I688">
        <v>14.81</v>
      </c>
      <c r="J688">
        <v>2077.25</v>
      </c>
      <c r="K688">
        <v>2.9999999999999997E-4</v>
      </c>
      <c r="L688">
        <v>8.5567123980908011E-8</v>
      </c>
      <c r="M688">
        <v>2.9251858741096782E-4</v>
      </c>
      <c r="N688">
        <v>7</v>
      </c>
      <c r="O688" s="2">
        <v>3.74875075592655E-5</v>
      </c>
      <c r="P688" s="2">
        <v>2.4918250038712071E-4</v>
      </c>
      <c r="Q688" s="9" t="s">
        <v>44</v>
      </c>
      <c r="R688">
        <v>10</v>
      </c>
      <c r="S688">
        <v>13</v>
      </c>
      <c r="T688">
        <v>76.92</v>
      </c>
      <c r="U688">
        <v>55.56</v>
      </c>
      <c r="V688">
        <v>7.0000000000000007E-2</v>
      </c>
      <c r="W688" s="9" t="s">
        <v>25</v>
      </c>
      <c r="X688">
        <v>6</v>
      </c>
      <c r="Y688">
        <v>27</v>
      </c>
      <c r="Z688">
        <v>22.22</v>
      </c>
      <c r="AA688">
        <v>33.33</v>
      </c>
      <c r="AB688">
        <v>0.02</v>
      </c>
      <c r="AC688" s="9" t="s">
        <v>45</v>
      </c>
      <c r="AD688">
        <v>1</v>
      </c>
      <c r="AE688">
        <v>2</v>
      </c>
      <c r="AF688">
        <v>50</v>
      </c>
      <c r="AG688">
        <v>5.56</v>
      </c>
      <c r="AH688">
        <v>0</v>
      </c>
      <c r="AI688" s="9" t="s">
        <v>31</v>
      </c>
      <c r="AJ688">
        <v>1</v>
      </c>
      <c r="AK688">
        <v>1</v>
      </c>
      <c r="AL688">
        <v>100</v>
      </c>
      <c r="AM688">
        <v>5.56</v>
      </c>
      <c r="AN688">
        <v>0</v>
      </c>
    </row>
    <row r="689" spans="1:166" x14ac:dyDescent="0.25">
      <c r="A689" t="s">
        <v>2287</v>
      </c>
      <c r="B689" t="s">
        <v>21</v>
      </c>
      <c r="C689">
        <v>30</v>
      </c>
      <c r="D689">
        <v>0</v>
      </c>
      <c r="E689">
        <v>206</v>
      </c>
      <c r="F689">
        <v>0.01</v>
      </c>
      <c r="G689">
        <v>14.56</v>
      </c>
      <c r="H689">
        <v>8</v>
      </c>
      <c r="I689">
        <v>29.63</v>
      </c>
      <c r="J689">
        <v>998.88</v>
      </c>
      <c r="K689">
        <v>4.0000000000000002E-4</v>
      </c>
      <c r="L689">
        <v>1.2510673053715331E-7</v>
      </c>
      <c r="M689">
        <v>3.5370429816041719E-4</v>
      </c>
      <c r="N689">
        <v>19</v>
      </c>
      <c r="O689" s="2">
        <v>1.0599650322921551E-4</v>
      </c>
      <c r="P689" s="2">
        <v>2.4890302463140469E-4</v>
      </c>
      <c r="Q689" s="9" t="s">
        <v>30</v>
      </c>
      <c r="R689">
        <v>4</v>
      </c>
      <c r="S689">
        <v>30</v>
      </c>
      <c r="T689">
        <v>13.33</v>
      </c>
      <c r="U689">
        <v>13.33</v>
      </c>
      <c r="V689">
        <v>0.11</v>
      </c>
      <c r="W689" s="9" t="s">
        <v>23</v>
      </c>
      <c r="X689">
        <v>6</v>
      </c>
      <c r="Y689">
        <v>53</v>
      </c>
      <c r="Z689">
        <v>11.32</v>
      </c>
      <c r="AA689">
        <v>20</v>
      </c>
      <c r="AB689">
        <v>0.08</v>
      </c>
      <c r="AC689" s="9" t="s">
        <v>31</v>
      </c>
      <c r="AD689">
        <v>11</v>
      </c>
      <c r="AE689">
        <v>45</v>
      </c>
      <c r="AF689">
        <v>24.44</v>
      </c>
      <c r="AG689">
        <v>36.67</v>
      </c>
      <c r="AH689">
        <v>0.03</v>
      </c>
      <c r="AI689" s="9" t="s">
        <v>44</v>
      </c>
      <c r="AJ689">
        <v>2</v>
      </c>
      <c r="AK689">
        <v>13</v>
      </c>
      <c r="AL689">
        <v>15.38</v>
      </c>
      <c r="AM689">
        <v>6.67</v>
      </c>
      <c r="AN689">
        <v>0.01</v>
      </c>
      <c r="AO689" s="9" t="s">
        <v>39</v>
      </c>
      <c r="AP689">
        <v>1</v>
      </c>
      <c r="AQ689">
        <v>3</v>
      </c>
      <c r="AR689">
        <v>33.33</v>
      </c>
      <c r="AS689">
        <v>3.33</v>
      </c>
      <c r="AT689">
        <v>0.01</v>
      </c>
      <c r="AU689" t="s">
        <v>43</v>
      </c>
      <c r="AV689">
        <v>1</v>
      </c>
      <c r="AW689">
        <v>2</v>
      </c>
      <c r="AX689">
        <v>50</v>
      </c>
      <c r="AY689">
        <v>3.33</v>
      </c>
      <c r="AZ689">
        <v>0.01</v>
      </c>
      <c r="BA689" t="s">
        <v>29</v>
      </c>
      <c r="BB689">
        <v>3</v>
      </c>
      <c r="BC689">
        <v>16</v>
      </c>
      <c r="BD689">
        <v>18.75</v>
      </c>
      <c r="BE689">
        <v>10</v>
      </c>
      <c r="BF689">
        <v>0.01</v>
      </c>
      <c r="BG689" t="s">
        <v>26</v>
      </c>
      <c r="BH689">
        <v>2</v>
      </c>
      <c r="BI689">
        <v>12</v>
      </c>
      <c r="BJ689">
        <v>16.670000000000002</v>
      </c>
      <c r="BK689">
        <v>6.67</v>
      </c>
      <c r="BL689">
        <v>0.01</v>
      </c>
    </row>
    <row r="690" spans="1:166" x14ac:dyDescent="0.25">
      <c r="A690" t="s">
        <v>1195</v>
      </c>
      <c r="B690" t="s">
        <v>21</v>
      </c>
      <c r="C690">
        <v>197</v>
      </c>
      <c r="D690">
        <v>0.02</v>
      </c>
      <c r="E690">
        <v>537</v>
      </c>
      <c r="F690">
        <v>0.01</v>
      </c>
      <c r="G690">
        <v>36.69</v>
      </c>
      <c r="H690">
        <v>18</v>
      </c>
      <c r="I690">
        <v>66.67</v>
      </c>
      <c r="J690">
        <v>432.06</v>
      </c>
      <c r="K690">
        <v>8.0000000000000004E-4</v>
      </c>
      <c r="L690">
        <v>5.5742985732228348E-7</v>
      </c>
      <c r="M690">
        <v>7.466122536647008E-4</v>
      </c>
      <c r="N690">
        <v>20</v>
      </c>
      <c r="O690" s="2">
        <v>5.4561280569524718E-4</v>
      </c>
      <c r="P690" s="2">
        <v>2.4887075122156699E-4</v>
      </c>
      <c r="Q690" s="9" t="s">
        <v>47</v>
      </c>
      <c r="R690">
        <v>24</v>
      </c>
      <c r="S690">
        <v>62</v>
      </c>
      <c r="T690">
        <v>38.71</v>
      </c>
      <c r="U690">
        <v>12.18</v>
      </c>
      <c r="V690">
        <v>0.28000000000000003</v>
      </c>
      <c r="W690" s="9" t="s">
        <v>45</v>
      </c>
      <c r="X690">
        <v>64</v>
      </c>
      <c r="Y690">
        <v>171</v>
      </c>
      <c r="Z690">
        <v>37.43</v>
      </c>
      <c r="AA690">
        <v>32.49</v>
      </c>
      <c r="AB690">
        <v>0.25</v>
      </c>
      <c r="AC690" s="9" t="s">
        <v>42</v>
      </c>
      <c r="AD690">
        <v>11</v>
      </c>
      <c r="AE690">
        <v>51</v>
      </c>
      <c r="AF690">
        <v>21.57</v>
      </c>
      <c r="AG690">
        <v>5.58</v>
      </c>
      <c r="AH690">
        <v>0.15</v>
      </c>
      <c r="AI690" s="9" t="s">
        <v>39</v>
      </c>
      <c r="AJ690">
        <v>9</v>
      </c>
      <c r="AK690">
        <v>24</v>
      </c>
      <c r="AL690">
        <v>37.5</v>
      </c>
      <c r="AM690">
        <v>4.57</v>
      </c>
      <c r="AN690">
        <v>0.13</v>
      </c>
      <c r="AO690" s="9" t="s">
        <v>30</v>
      </c>
      <c r="AP690">
        <v>4</v>
      </c>
      <c r="AQ690">
        <v>11</v>
      </c>
      <c r="AR690">
        <v>36.36</v>
      </c>
      <c r="AS690">
        <v>2.0299999999999998</v>
      </c>
      <c r="AT690">
        <v>0.11</v>
      </c>
      <c r="AU690" t="s">
        <v>44</v>
      </c>
      <c r="AV690">
        <v>11</v>
      </c>
      <c r="AW690">
        <v>34</v>
      </c>
      <c r="AX690">
        <v>32.35</v>
      </c>
      <c r="AY690">
        <v>5.58</v>
      </c>
      <c r="AZ690">
        <v>0.08</v>
      </c>
      <c r="BA690" t="s">
        <v>23</v>
      </c>
      <c r="BB690">
        <v>6</v>
      </c>
      <c r="BC690">
        <v>11</v>
      </c>
      <c r="BD690">
        <v>54.55</v>
      </c>
      <c r="BE690">
        <v>3.05</v>
      </c>
      <c r="BF690">
        <v>0.08</v>
      </c>
      <c r="BG690" t="s">
        <v>34</v>
      </c>
      <c r="BH690">
        <v>3</v>
      </c>
      <c r="BI690">
        <v>5</v>
      </c>
      <c r="BJ690">
        <v>60</v>
      </c>
      <c r="BK690">
        <v>1.52</v>
      </c>
      <c r="BL690">
        <v>0.06</v>
      </c>
      <c r="BM690" t="s">
        <v>46</v>
      </c>
      <c r="BN690">
        <v>9</v>
      </c>
      <c r="BO690">
        <v>19</v>
      </c>
      <c r="BP690">
        <v>47.37</v>
      </c>
      <c r="BQ690">
        <v>4.57</v>
      </c>
      <c r="BR690">
        <v>0.06</v>
      </c>
      <c r="BS690" t="s">
        <v>29</v>
      </c>
      <c r="BT690">
        <v>15</v>
      </c>
      <c r="BU690">
        <v>40</v>
      </c>
      <c r="BV690">
        <v>37.5</v>
      </c>
      <c r="BW690">
        <v>7.61</v>
      </c>
      <c r="BX690">
        <v>0.06</v>
      </c>
      <c r="BY690" t="s">
        <v>41</v>
      </c>
      <c r="BZ690">
        <v>14</v>
      </c>
      <c r="CA690">
        <v>35</v>
      </c>
      <c r="CB690">
        <v>40</v>
      </c>
      <c r="CC690">
        <v>7.11</v>
      </c>
      <c r="CD690">
        <v>0.05</v>
      </c>
      <c r="CE690" t="s">
        <v>33</v>
      </c>
      <c r="CF690">
        <v>4</v>
      </c>
      <c r="CG690">
        <v>11</v>
      </c>
      <c r="CH690">
        <v>36.36</v>
      </c>
      <c r="CI690">
        <v>2.0299999999999998</v>
      </c>
      <c r="CJ690">
        <v>0.04</v>
      </c>
      <c r="CK690" t="s">
        <v>43</v>
      </c>
      <c r="CL690">
        <v>3</v>
      </c>
      <c r="CM690">
        <v>14</v>
      </c>
      <c r="CN690">
        <v>21.43</v>
      </c>
      <c r="CO690">
        <v>1.52</v>
      </c>
      <c r="CP690">
        <v>0.04</v>
      </c>
      <c r="CQ690" t="s">
        <v>31</v>
      </c>
      <c r="CR690">
        <v>8</v>
      </c>
      <c r="CS690">
        <v>24</v>
      </c>
      <c r="CT690">
        <v>33.33</v>
      </c>
      <c r="CU690">
        <v>4.0599999999999996</v>
      </c>
      <c r="CV690">
        <v>0.02</v>
      </c>
      <c r="CW690" t="s">
        <v>37</v>
      </c>
      <c r="CX690">
        <v>3</v>
      </c>
      <c r="CY690">
        <v>4</v>
      </c>
      <c r="CZ690">
        <v>75</v>
      </c>
      <c r="DA690">
        <v>1.52</v>
      </c>
      <c r="DB690">
        <v>0.02</v>
      </c>
      <c r="DC690" t="s">
        <v>25</v>
      </c>
      <c r="DD690">
        <v>5</v>
      </c>
      <c r="DE690">
        <v>6</v>
      </c>
      <c r="DF690">
        <v>83.33</v>
      </c>
      <c r="DG690">
        <v>2.54</v>
      </c>
      <c r="DH690">
        <v>0.02</v>
      </c>
      <c r="DI690" t="s">
        <v>35</v>
      </c>
      <c r="DJ690">
        <v>2</v>
      </c>
      <c r="DK690">
        <v>7</v>
      </c>
      <c r="DL690">
        <v>28.57</v>
      </c>
      <c r="DM690">
        <v>1.02</v>
      </c>
      <c r="DN690">
        <v>0.01</v>
      </c>
      <c r="DO690" t="s">
        <v>27</v>
      </c>
      <c r="DP690">
        <v>2</v>
      </c>
      <c r="DQ690">
        <v>5</v>
      </c>
      <c r="DR690">
        <v>40</v>
      </c>
      <c r="DS690">
        <v>1.02</v>
      </c>
      <c r="DT690">
        <v>0.01</v>
      </c>
    </row>
    <row r="691" spans="1:166" x14ac:dyDescent="0.25">
      <c r="A691" t="s">
        <v>2147</v>
      </c>
      <c r="B691" t="s">
        <v>21</v>
      </c>
      <c r="C691">
        <v>18</v>
      </c>
      <c r="D691">
        <v>0</v>
      </c>
      <c r="E691">
        <v>47</v>
      </c>
      <c r="F691">
        <v>0</v>
      </c>
      <c r="G691">
        <v>38.299999999999997</v>
      </c>
      <c r="H691">
        <v>3</v>
      </c>
      <c r="I691">
        <v>11.11</v>
      </c>
      <c r="J691">
        <v>340.67</v>
      </c>
      <c r="K691">
        <v>5.9999999999999995E-4</v>
      </c>
      <c r="L691">
        <v>7.8267392166705151E-8</v>
      </c>
      <c r="M691">
        <v>2.7976310008059533E-4</v>
      </c>
      <c r="N691">
        <v>5</v>
      </c>
      <c r="O691" s="2">
        <v>6.6895784300482716E-5</v>
      </c>
      <c r="P691" s="2">
        <v>2.4867831118275129E-4</v>
      </c>
      <c r="Q691" s="9" t="s">
        <v>32</v>
      </c>
      <c r="R691">
        <v>3</v>
      </c>
      <c r="S691">
        <v>7</v>
      </c>
      <c r="T691">
        <v>42.86</v>
      </c>
      <c r="U691">
        <v>16.670000000000002</v>
      </c>
      <c r="V691">
        <v>0.1</v>
      </c>
      <c r="W691" s="9" t="s">
        <v>37</v>
      </c>
      <c r="X691">
        <v>9</v>
      </c>
      <c r="Y691">
        <v>17</v>
      </c>
      <c r="Z691">
        <v>52.94</v>
      </c>
      <c r="AA691">
        <v>50</v>
      </c>
      <c r="AB691">
        <v>0.06</v>
      </c>
      <c r="AC691" s="9" t="s">
        <v>26</v>
      </c>
      <c r="AD691">
        <v>6</v>
      </c>
      <c r="AE691">
        <v>21</v>
      </c>
      <c r="AF691">
        <v>28.57</v>
      </c>
      <c r="AG691">
        <v>33.33</v>
      </c>
      <c r="AH691">
        <v>0.03</v>
      </c>
    </row>
    <row r="692" spans="1:166" x14ac:dyDescent="0.25">
      <c r="A692" t="s">
        <v>2251</v>
      </c>
      <c r="B692" t="s">
        <v>21</v>
      </c>
      <c r="C692">
        <v>11</v>
      </c>
      <c r="D692">
        <v>0</v>
      </c>
      <c r="E692">
        <v>47</v>
      </c>
      <c r="F692">
        <v>0</v>
      </c>
      <c r="G692">
        <v>23.4</v>
      </c>
      <c r="H692">
        <v>3</v>
      </c>
      <c r="I692">
        <v>11.11</v>
      </c>
      <c r="J692">
        <v>667.67</v>
      </c>
      <c r="K692">
        <v>4.0000000000000002E-4</v>
      </c>
      <c r="L692">
        <v>7.8217050419730767E-8</v>
      </c>
      <c r="M692">
        <v>2.7967311350884412E-4</v>
      </c>
      <c r="N692">
        <v>3</v>
      </c>
      <c r="O692" s="2">
        <v>4.0189913613686201E-5</v>
      </c>
      <c r="P692" s="2">
        <v>2.4859832311897249E-4</v>
      </c>
      <c r="Q692" s="9" t="s">
        <v>22</v>
      </c>
      <c r="R692">
        <v>2</v>
      </c>
      <c r="S692">
        <v>8</v>
      </c>
      <c r="T692">
        <v>25</v>
      </c>
      <c r="U692">
        <v>18.18</v>
      </c>
      <c r="V692">
        <v>7.0000000000000007E-2</v>
      </c>
      <c r="W692" s="9" t="s">
        <v>29</v>
      </c>
      <c r="X692">
        <v>7</v>
      </c>
      <c r="Y692">
        <v>17</v>
      </c>
      <c r="Z692">
        <v>41.18</v>
      </c>
      <c r="AA692">
        <v>63.64</v>
      </c>
      <c r="AB692">
        <v>0.03</v>
      </c>
      <c r="AC692" s="9" t="s">
        <v>25</v>
      </c>
      <c r="AD692">
        <v>2</v>
      </c>
      <c r="AE692">
        <v>22</v>
      </c>
      <c r="AF692">
        <v>9.09</v>
      </c>
      <c r="AG692">
        <v>18.18</v>
      </c>
      <c r="AH692">
        <v>0.01</v>
      </c>
    </row>
    <row r="693" spans="1:166" x14ac:dyDescent="0.25">
      <c r="A693" t="s">
        <v>1141</v>
      </c>
      <c r="B693" t="s">
        <v>21</v>
      </c>
      <c r="C693">
        <v>12</v>
      </c>
      <c r="D693">
        <v>0</v>
      </c>
      <c r="E693">
        <v>25</v>
      </c>
      <c r="F693">
        <v>0</v>
      </c>
      <c r="G693">
        <v>48</v>
      </c>
      <c r="H693">
        <v>4</v>
      </c>
      <c r="I693">
        <v>14.81</v>
      </c>
      <c r="J693">
        <v>864</v>
      </c>
      <c r="K693">
        <v>4.0000000000000002E-4</v>
      </c>
      <c r="L693">
        <v>8.5115690326705882E-8</v>
      </c>
      <c r="M693">
        <v>2.9174593455043361E-4</v>
      </c>
      <c r="N693">
        <v>5</v>
      </c>
      <c r="O693" s="2">
        <v>5.2905689674583477E-5</v>
      </c>
      <c r="P693" s="2">
        <v>2.4852431461703611E-4</v>
      </c>
      <c r="Q693" s="9" t="s">
        <v>30</v>
      </c>
      <c r="R693">
        <v>3</v>
      </c>
      <c r="S693">
        <v>5</v>
      </c>
      <c r="T693">
        <v>60</v>
      </c>
      <c r="U693">
        <v>25</v>
      </c>
      <c r="V693">
        <v>0.08</v>
      </c>
      <c r="W693" s="9" t="s">
        <v>23</v>
      </c>
      <c r="X693">
        <v>3</v>
      </c>
      <c r="Y693">
        <v>6</v>
      </c>
      <c r="Z693">
        <v>50</v>
      </c>
      <c r="AA693">
        <v>25</v>
      </c>
      <c r="AB693">
        <v>0.04</v>
      </c>
      <c r="AC693" s="9" t="s">
        <v>25</v>
      </c>
      <c r="AD693">
        <v>4</v>
      </c>
      <c r="AE693">
        <v>8</v>
      </c>
      <c r="AF693">
        <v>50</v>
      </c>
      <c r="AG693">
        <v>33.33</v>
      </c>
      <c r="AH693">
        <v>0.01</v>
      </c>
      <c r="AI693" s="9" t="s">
        <v>29</v>
      </c>
      <c r="AJ693">
        <v>2</v>
      </c>
      <c r="AK693">
        <v>3</v>
      </c>
      <c r="AL693">
        <v>66.67</v>
      </c>
      <c r="AM693">
        <v>16.670000000000002</v>
      </c>
      <c r="AN693">
        <v>0.01</v>
      </c>
    </row>
    <row r="694" spans="1:166" x14ac:dyDescent="0.25">
      <c r="A694" t="s">
        <v>2665</v>
      </c>
      <c r="B694" t="s">
        <v>21</v>
      </c>
      <c r="C694">
        <v>27</v>
      </c>
      <c r="D694">
        <v>0</v>
      </c>
      <c r="E694">
        <v>192</v>
      </c>
      <c r="F694">
        <v>0.01</v>
      </c>
      <c r="G694">
        <v>14.06</v>
      </c>
      <c r="H694">
        <v>7</v>
      </c>
      <c r="I694">
        <v>25.93</v>
      </c>
      <c r="J694">
        <v>830.29</v>
      </c>
      <c r="K694">
        <v>4.0000000000000002E-4</v>
      </c>
      <c r="L694">
        <v>1.1182833977630769E-7</v>
      </c>
      <c r="M694">
        <v>3.3440744575488688E-4</v>
      </c>
      <c r="N694">
        <v>17</v>
      </c>
      <c r="O694" s="2">
        <v>1.1380150270077959E-4</v>
      </c>
      <c r="P694" s="2">
        <v>2.4770921907769401E-4</v>
      </c>
      <c r="Q694" s="9" t="s">
        <v>36</v>
      </c>
      <c r="R694">
        <v>1</v>
      </c>
      <c r="S694">
        <v>3</v>
      </c>
      <c r="T694">
        <v>33.33</v>
      </c>
      <c r="U694">
        <v>3.7</v>
      </c>
      <c r="V694">
        <v>0.08</v>
      </c>
      <c r="W694" s="9" t="s">
        <v>30</v>
      </c>
      <c r="X694">
        <v>3</v>
      </c>
      <c r="Y694">
        <v>16</v>
      </c>
      <c r="Z694">
        <v>18.75</v>
      </c>
      <c r="AA694">
        <v>11.11</v>
      </c>
      <c r="AB694">
        <v>0.08</v>
      </c>
      <c r="AC694" s="9" t="s">
        <v>23</v>
      </c>
      <c r="AD694">
        <v>6</v>
      </c>
      <c r="AE694">
        <v>50</v>
      </c>
      <c r="AF694">
        <v>12</v>
      </c>
      <c r="AG694">
        <v>22.22</v>
      </c>
      <c r="AH694">
        <v>0.08</v>
      </c>
      <c r="AI694" s="9" t="s">
        <v>31</v>
      </c>
      <c r="AJ694">
        <v>9</v>
      </c>
      <c r="AK694">
        <v>49</v>
      </c>
      <c r="AL694">
        <v>18.37</v>
      </c>
      <c r="AM694">
        <v>33.33</v>
      </c>
      <c r="AN694">
        <v>0.03</v>
      </c>
      <c r="AO694" s="9" t="s">
        <v>45</v>
      </c>
      <c r="AP694">
        <v>4</v>
      </c>
      <c r="AQ694">
        <v>13</v>
      </c>
      <c r="AR694">
        <v>30.77</v>
      </c>
      <c r="AS694">
        <v>14.81</v>
      </c>
      <c r="AT694">
        <v>0.02</v>
      </c>
      <c r="AU694" t="s">
        <v>29</v>
      </c>
      <c r="AV694">
        <v>3</v>
      </c>
      <c r="AW694">
        <v>19</v>
      </c>
      <c r="AX694">
        <v>15.79</v>
      </c>
      <c r="AY694">
        <v>11.11</v>
      </c>
      <c r="AZ694">
        <v>0.01</v>
      </c>
      <c r="BA694" t="s">
        <v>35</v>
      </c>
      <c r="BB694">
        <v>1</v>
      </c>
      <c r="BC694">
        <v>7</v>
      </c>
      <c r="BD694">
        <v>14.29</v>
      </c>
      <c r="BE694">
        <v>3.7</v>
      </c>
      <c r="BF694">
        <v>0.01</v>
      </c>
    </row>
    <row r="695" spans="1:166" x14ac:dyDescent="0.25">
      <c r="A695" t="s">
        <v>543</v>
      </c>
      <c r="B695" t="s">
        <v>21</v>
      </c>
      <c r="C695">
        <v>88</v>
      </c>
      <c r="D695">
        <v>0.01</v>
      </c>
      <c r="E695">
        <v>274</v>
      </c>
      <c r="F695">
        <v>0.01</v>
      </c>
      <c r="G695">
        <v>32.119999999999997</v>
      </c>
      <c r="H695">
        <v>12</v>
      </c>
      <c r="I695">
        <v>44.44</v>
      </c>
      <c r="J695">
        <v>1031.75</v>
      </c>
      <c r="K695">
        <v>4.0000000000000002E-4</v>
      </c>
      <c r="L695">
        <v>1.9865527453505551E-7</v>
      </c>
      <c r="M695">
        <v>4.4570761103559299E-4</v>
      </c>
      <c r="N695">
        <v>17</v>
      </c>
      <c r="O695" s="2">
        <v>1.9336485466629321E-4</v>
      </c>
      <c r="P695" s="2">
        <v>2.4761533946421842E-4</v>
      </c>
      <c r="Q695" s="9" t="s">
        <v>25</v>
      </c>
      <c r="R695">
        <v>48</v>
      </c>
      <c r="S695">
        <v>147</v>
      </c>
      <c r="T695">
        <v>32.65</v>
      </c>
      <c r="U695">
        <v>54.55</v>
      </c>
      <c r="V695">
        <v>0.16</v>
      </c>
      <c r="W695" s="9" t="s">
        <v>22</v>
      </c>
      <c r="X695">
        <v>3</v>
      </c>
      <c r="Y695">
        <v>7</v>
      </c>
      <c r="Z695">
        <v>42.86</v>
      </c>
      <c r="AA695">
        <v>3.41</v>
      </c>
      <c r="AB695">
        <v>0.11</v>
      </c>
      <c r="AC695" s="9" t="s">
        <v>26</v>
      </c>
      <c r="AD695">
        <v>14</v>
      </c>
      <c r="AE695">
        <v>28</v>
      </c>
      <c r="AF695">
        <v>50</v>
      </c>
      <c r="AG695">
        <v>15.91</v>
      </c>
      <c r="AH695">
        <v>0.06</v>
      </c>
      <c r="AI695" s="9" t="s">
        <v>37</v>
      </c>
      <c r="AJ695">
        <v>8</v>
      </c>
      <c r="AK695">
        <v>17</v>
      </c>
      <c r="AL695">
        <v>47.06</v>
      </c>
      <c r="AM695">
        <v>9.09</v>
      </c>
      <c r="AN695">
        <v>0.05</v>
      </c>
      <c r="AO695" s="9" t="s">
        <v>32</v>
      </c>
      <c r="AP695">
        <v>1</v>
      </c>
      <c r="AQ695">
        <v>1</v>
      </c>
      <c r="AR695">
        <v>100</v>
      </c>
      <c r="AS695">
        <v>1.1399999999999999</v>
      </c>
      <c r="AT695">
        <v>0.03</v>
      </c>
      <c r="AU695" t="s">
        <v>30</v>
      </c>
      <c r="AV695">
        <v>1</v>
      </c>
      <c r="AW695">
        <v>10</v>
      </c>
      <c r="AX695">
        <v>10</v>
      </c>
      <c r="AY695">
        <v>1.1399999999999999</v>
      </c>
      <c r="AZ695">
        <v>0.03</v>
      </c>
      <c r="BA695" t="s">
        <v>42</v>
      </c>
      <c r="BB695">
        <v>2</v>
      </c>
      <c r="BC695">
        <v>3</v>
      </c>
      <c r="BD695">
        <v>66.67</v>
      </c>
      <c r="BE695">
        <v>2.27</v>
      </c>
      <c r="BF695">
        <v>0.03</v>
      </c>
      <c r="BG695" t="s">
        <v>29</v>
      </c>
      <c r="BH695">
        <v>5</v>
      </c>
      <c r="BI695">
        <v>21</v>
      </c>
      <c r="BJ695">
        <v>23.81</v>
      </c>
      <c r="BK695">
        <v>5.68</v>
      </c>
      <c r="BL695">
        <v>0.02</v>
      </c>
      <c r="BM695" t="s">
        <v>35</v>
      </c>
      <c r="BN695">
        <v>2</v>
      </c>
      <c r="BO695">
        <v>25</v>
      </c>
      <c r="BP695">
        <v>8</v>
      </c>
      <c r="BQ695">
        <v>2.27</v>
      </c>
      <c r="BR695">
        <v>0.01</v>
      </c>
      <c r="BS695" t="s">
        <v>28</v>
      </c>
      <c r="BT695">
        <v>1</v>
      </c>
      <c r="BU695">
        <v>1</v>
      </c>
      <c r="BV695">
        <v>100</v>
      </c>
      <c r="BW695">
        <v>1.1399999999999999</v>
      </c>
      <c r="BX695">
        <v>0.01</v>
      </c>
      <c r="BY695" t="s">
        <v>27</v>
      </c>
      <c r="BZ695">
        <v>2</v>
      </c>
      <c r="CA695">
        <v>3</v>
      </c>
      <c r="CB695">
        <v>66.67</v>
      </c>
      <c r="CC695">
        <v>2.27</v>
      </c>
      <c r="CD695">
        <v>0.01</v>
      </c>
      <c r="CE695" t="s">
        <v>45</v>
      </c>
      <c r="CF695">
        <v>1</v>
      </c>
      <c r="CG695">
        <v>1</v>
      </c>
      <c r="CH695">
        <v>100</v>
      </c>
      <c r="CI695">
        <v>1.1399999999999999</v>
      </c>
      <c r="CJ695">
        <v>0</v>
      </c>
    </row>
    <row r="696" spans="1:166" x14ac:dyDescent="0.25">
      <c r="A696" t="s">
        <v>1016</v>
      </c>
      <c r="B696" t="s">
        <v>21</v>
      </c>
      <c r="C696">
        <v>39</v>
      </c>
      <c r="D696">
        <v>0</v>
      </c>
      <c r="E696">
        <v>228</v>
      </c>
      <c r="F696">
        <v>0.01</v>
      </c>
      <c r="G696">
        <v>17.11</v>
      </c>
      <c r="H696">
        <v>6</v>
      </c>
      <c r="I696">
        <v>22.22</v>
      </c>
      <c r="J696">
        <v>1546.33</v>
      </c>
      <c r="K696">
        <v>2.9999999999999997E-4</v>
      </c>
      <c r="L696">
        <v>1.011762195807234E-7</v>
      </c>
      <c r="M696">
        <v>3.1808209566199002E-4</v>
      </c>
      <c r="N696">
        <v>15</v>
      </c>
      <c r="O696" s="2">
        <v>6.4059530975206895E-5</v>
      </c>
      <c r="P696" s="2">
        <v>2.4739718551488108E-4</v>
      </c>
      <c r="Q696" s="9" t="s">
        <v>41</v>
      </c>
      <c r="R696">
        <v>24</v>
      </c>
      <c r="S696">
        <v>146</v>
      </c>
      <c r="T696">
        <v>16.440000000000001</v>
      </c>
      <c r="U696">
        <v>61.54</v>
      </c>
      <c r="V696">
        <v>0.09</v>
      </c>
      <c r="W696" s="9" t="s">
        <v>35</v>
      </c>
      <c r="X696">
        <v>8</v>
      </c>
      <c r="Y696">
        <v>37</v>
      </c>
      <c r="Z696">
        <v>21.62</v>
      </c>
      <c r="AA696">
        <v>20.51</v>
      </c>
      <c r="AB696">
        <v>0.05</v>
      </c>
      <c r="AC696" s="9" t="s">
        <v>45</v>
      </c>
      <c r="AD696">
        <v>4</v>
      </c>
      <c r="AE696">
        <v>10</v>
      </c>
      <c r="AF696">
        <v>40</v>
      </c>
      <c r="AG696">
        <v>10.26</v>
      </c>
      <c r="AH696">
        <v>0.02</v>
      </c>
      <c r="AI696" s="9" t="s">
        <v>33</v>
      </c>
      <c r="AJ696">
        <v>1</v>
      </c>
      <c r="AK696">
        <v>3</v>
      </c>
      <c r="AL696">
        <v>33.33</v>
      </c>
      <c r="AM696">
        <v>2.56</v>
      </c>
      <c r="AN696">
        <v>0.01</v>
      </c>
      <c r="AO696" s="9" t="s">
        <v>29</v>
      </c>
      <c r="AP696">
        <v>1</v>
      </c>
      <c r="AQ696">
        <v>5</v>
      </c>
      <c r="AR696">
        <v>20</v>
      </c>
      <c r="AS696">
        <v>2.56</v>
      </c>
      <c r="AT696">
        <v>0</v>
      </c>
      <c r="AU696" t="s">
        <v>31</v>
      </c>
      <c r="AV696">
        <v>1</v>
      </c>
      <c r="AW696">
        <v>3</v>
      </c>
      <c r="AX696">
        <v>33.33</v>
      </c>
      <c r="AY696">
        <v>2.56</v>
      </c>
      <c r="AZ696">
        <v>0</v>
      </c>
    </row>
    <row r="697" spans="1:166" x14ac:dyDescent="0.25">
      <c r="A697" t="s">
        <v>3094</v>
      </c>
      <c r="B697" t="s">
        <v>21</v>
      </c>
      <c r="C697">
        <v>54</v>
      </c>
      <c r="D697">
        <v>0.01</v>
      </c>
      <c r="E697">
        <v>144</v>
      </c>
      <c r="F697">
        <v>0</v>
      </c>
      <c r="G697">
        <v>37.5</v>
      </c>
      <c r="H697">
        <v>12</v>
      </c>
      <c r="I697">
        <v>44.44</v>
      </c>
      <c r="J697">
        <v>1353.5</v>
      </c>
      <c r="K697">
        <v>2.9999999999999997E-4</v>
      </c>
      <c r="L697">
        <v>1.9813235158688739E-7</v>
      </c>
      <c r="M697">
        <v>4.4512060341764389E-4</v>
      </c>
      <c r="N697">
        <v>17</v>
      </c>
      <c r="O697" s="2">
        <v>1.4073893143567821E-4</v>
      </c>
      <c r="P697" s="2">
        <v>2.4728922412091333E-4</v>
      </c>
      <c r="Q697" s="9" t="s">
        <v>44</v>
      </c>
      <c r="R697">
        <v>23</v>
      </c>
      <c r="S697">
        <v>73</v>
      </c>
      <c r="T697">
        <v>31.51</v>
      </c>
      <c r="U697">
        <v>42.59</v>
      </c>
      <c r="V697">
        <v>0.17</v>
      </c>
      <c r="W697" s="9" t="s">
        <v>45</v>
      </c>
      <c r="X697">
        <v>13</v>
      </c>
      <c r="Y697">
        <v>26</v>
      </c>
      <c r="Z697">
        <v>50</v>
      </c>
      <c r="AA697">
        <v>24.07</v>
      </c>
      <c r="AB697">
        <v>0.05</v>
      </c>
      <c r="AC697" s="9" t="s">
        <v>22</v>
      </c>
      <c r="AD697">
        <v>1</v>
      </c>
      <c r="AE697">
        <v>2</v>
      </c>
      <c r="AF697">
        <v>50</v>
      </c>
      <c r="AG697">
        <v>1.85</v>
      </c>
      <c r="AH697">
        <v>0.04</v>
      </c>
      <c r="AI697" s="9" t="s">
        <v>29</v>
      </c>
      <c r="AJ697">
        <v>7</v>
      </c>
      <c r="AK697">
        <v>10</v>
      </c>
      <c r="AL697">
        <v>70</v>
      </c>
      <c r="AM697">
        <v>12.96</v>
      </c>
      <c r="AN697">
        <v>0.03</v>
      </c>
      <c r="AO697" s="9" t="s">
        <v>30</v>
      </c>
      <c r="AP697">
        <v>1</v>
      </c>
      <c r="AQ697">
        <v>1</v>
      </c>
      <c r="AR697">
        <v>100</v>
      </c>
      <c r="AS697">
        <v>1.85</v>
      </c>
      <c r="AT697">
        <v>0.03</v>
      </c>
      <c r="AU697" t="s">
        <v>34</v>
      </c>
      <c r="AV697">
        <v>1</v>
      </c>
      <c r="AW697">
        <v>3</v>
      </c>
      <c r="AX697">
        <v>33.33</v>
      </c>
      <c r="AY697">
        <v>1.85</v>
      </c>
      <c r="AZ697">
        <v>0.02</v>
      </c>
      <c r="BA697" t="s">
        <v>47</v>
      </c>
      <c r="BB697">
        <v>1</v>
      </c>
      <c r="BC697">
        <v>4</v>
      </c>
      <c r="BD697">
        <v>25</v>
      </c>
      <c r="BE697">
        <v>1.85</v>
      </c>
      <c r="BF697">
        <v>0.01</v>
      </c>
      <c r="BG697" t="s">
        <v>41</v>
      </c>
      <c r="BH697">
        <v>3</v>
      </c>
      <c r="BI697">
        <v>5</v>
      </c>
      <c r="BJ697">
        <v>60</v>
      </c>
      <c r="BK697">
        <v>5.56</v>
      </c>
      <c r="BL697">
        <v>0.01</v>
      </c>
      <c r="BM697" t="s">
        <v>46</v>
      </c>
      <c r="BN697">
        <v>1</v>
      </c>
      <c r="BO697">
        <v>2</v>
      </c>
      <c r="BP697">
        <v>50</v>
      </c>
      <c r="BQ697">
        <v>1.85</v>
      </c>
      <c r="BR697">
        <v>0.01</v>
      </c>
      <c r="BS697" t="s">
        <v>35</v>
      </c>
      <c r="BT697">
        <v>1</v>
      </c>
      <c r="BU697">
        <v>1</v>
      </c>
      <c r="BV697">
        <v>100</v>
      </c>
      <c r="BW697">
        <v>1.85</v>
      </c>
      <c r="BX697">
        <v>0.01</v>
      </c>
      <c r="BY697" t="s">
        <v>26</v>
      </c>
      <c r="BZ697">
        <v>1</v>
      </c>
      <c r="CA697">
        <v>2</v>
      </c>
      <c r="CB697">
        <v>50</v>
      </c>
      <c r="CC697">
        <v>1.85</v>
      </c>
      <c r="CD697">
        <v>0</v>
      </c>
      <c r="CE697" t="s">
        <v>31</v>
      </c>
      <c r="CF697">
        <v>1</v>
      </c>
      <c r="CG697">
        <v>4</v>
      </c>
      <c r="CH697">
        <v>25</v>
      </c>
      <c r="CI697">
        <v>1.85</v>
      </c>
      <c r="CJ697">
        <v>0</v>
      </c>
    </row>
    <row r="698" spans="1:166" x14ac:dyDescent="0.25">
      <c r="A698" t="s">
        <v>459</v>
      </c>
      <c r="B698" t="s">
        <v>21</v>
      </c>
      <c r="C698">
        <v>44</v>
      </c>
      <c r="D698">
        <v>0</v>
      </c>
      <c r="E698">
        <v>270</v>
      </c>
      <c r="F698">
        <v>0.01</v>
      </c>
      <c r="G698">
        <v>16.3</v>
      </c>
      <c r="H698">
        <v>10</v>
      </c>
      <c r="I698">
        <v>37.04</v>
      </c>
      <c r="J698">
        <v>728.5</v>
      </c>
      <c r="K698">
        <v>4.0000000000000002E-4</v>
      </c>
      <c r="L698">
        <v>1.5422389593634141E-7</v>
      </c>
      <c r="M698">
        <v>3.9271350363380859E-4</v>
      </c>
      <c r="N698">
        <v>18</v>
      </c>
      <c r="O698" s="2">
        <v>1.3588128890538361E-4</v>
      </c>
      <c r="P698" s="2">
        <v>2.4726405784350909E-4</v>
      </c>
      <c r="Q698" s="9" t="s">
        <v>34</v>
      </c>
      <c r="R698">
        <v>7</v>
      </c>
      <c r="S698">
        <v>34</v>
      </c>
      <c r="T698">
        <v>20.59</v>
      </c>
      <c r="U698">
        <v>15.91</v>
      </c>
      <c r="V698">
        <v>0.15</v>
      </c>
      <c r="W698" s="9" t="s">
        <v>31</v>
      </c>
      <c r="X698">
        <v>13</v>
      </c>
      <c r="Y698">
        <v>54</v>
      </c>
      <c r="Z698">
        <v>24.07</v>
      </c>
      <c r="AA698">
        <v>29.55</v>
      </c>
      <c r="AB698">
        <v>0.04</v>
      </c>
      <c r="AC698" s="9" t="s">
        <v>44</v>
      </c>
      <c r="AD698">
        <v>5</v>
      </c>
      <c r="AE698">
        <v>53</v>
      </c>
      <c r="AF698">
        <v>9.43</v>
      </c>
      <c r="AG698">
        <v>11.36</v>
      </c>
      <c r="AH698">
        <v>0.04</v>
      </c>
      <c r="AI698" s="9" t="s">
        <v>39</v>
      </c>
      <c r="AJ698">
        <v>2</v>
      </c>
      <c r="AK698">
        <v>19</v>
      </c>
      <c r="AL698">
        <v>10.53</v>
      </c>
      <c r="AM698">
        <v>4.55</v>
      </c>
      <c r="AN698">
        <v>0.03</v>
      </c>
      <c r="AO698" s="9" t="s">
        <v>42</v>
      </c>
      <c r="AP698">
        <v>2</v>
      </c>
      <c r="AQ698">
        <v>9</v>
      </c>
      <c r="AR698">
        <v>22.22</v>
      </c>
      <c r="AS698">
        <v>4.55</v>
      </c>
      <c r="AT698">
        <v>0.03</v>
      </c>
      <c r="AU698" t="s">
        <v>46</v>
      </c>
      <c r="AV698">
        <v>3</v>
      </c>
      <c r="AW698">
        <v>7</v>
      </c>
      <c r="AX698">
        <v>42.86</v>
      </c>
      <c r="AY698">
        <v>6.82</v>
      </c>
      <c r="AZ698">
        <v>0.02</v>
      </c>
      <c r="BA698" t="s">
        <v>29</v>
      </c>
      <c r="BB698">
        <v>5</v>
      </c>
      <c r="BC698">
        <v>20</v>
      </c>
      <c r="BD698">
        <v>25</v>
      </c>
      <c r="BE698">
        <v>11.36</v>
      </c>
      <c r="BF698">
        <v>0.02</v>
      </c>
      <c r="BG698" t="s">
        <v>45</v>
      </c>
      <c r="BH698">
        <v>5</v>
      </c>
      <c r="BI698">
        <v>23</v>
      </c>
      <c r="BJ698">
        <v>21.74</v>
      </c>
      <c r="BK698">
        <v>11.36</v>
      </c>
      <c r="BL698">
        <v>0.02</v>
      </c>
      <c r="BM698" t="s">
        <v>47</v>
      </c>
      <c r="BN698">
        <v>1</v>
      </c>
      <c r="BO698">
        <v>8</v>
      </c>
      <c r="BP698">
        <v>12.5</v>
      </c>
      <c r="BQ698">
        <v>2.27</v>
      </c>
      <c r="BR698">
        <v>0.01</v>
      </c>
      <c r="BS698" t="s">
        <v>28</v>
      </c>
      <c r="BT698">
        <v>1</v>
      </c>
      <c r="BU698">
        <v>6</v>
      </c>
      <c r="BV698">
        <v>16.670000000000002</v>
      </c>
      <c r="BW698">
        <v>2.27</v>
      </c>
      <c r="BX698">
        <v>0.01</v>
      </c>
    </row>
    <row r="699" spans="1:166" x14ac:dyDescent="0.25">
      <c r="A699" s="7" t="s">
        <v>222</v>
      </c>
      <c r="B699" t="s">
        <v>21</v>
      </c>
      <c r="C699" s="19">
        <v>1383</v>
      </c>
      <c r="D699" s="19">
        <v>0.16</v>
      </c>
      <c r="E699" s="16">
        <v>3747</v>
      </c>
      <c r="F699" s="16">
        <v>0.1</v>
      </c>
      <c r="G699">
        <v>36.909999999999997</v>
      </c>
      <c r="H699">
        <v>25</v>
      </c>
      <c r="I699">
        <v>92.59</v>
      </c>
      <c r="J699">
        <v>67.36</v>
      </c>
      <c r="K699">
        <v>4.4999999999999997E-3</v>
      </c>
      <c r="L699">
        <v>1.1123949919346619E-5</v>
      </c>
      <c r="M699">
        <v>3.3352585985717241E-3</v>
      </c>
      <c r="N699">
        <v>26</v>
      </c>
      <c r="O699" s="4">
        <v>4.1656361350274652E-3</v>
      </c>
      <c r="P699" s="2">
        <v>2.4705619248679441E-4</v>
      </c>
      <c r="Q699" s="9" t="s">
        <v>45</v>
      </c>
      <c r="R699">
        <v>326</v>
      </c>
      <c r="S699">
        <v>1038</v>
      </c>
      <c r="T699">
        <v>31.41</v>
      </c>
      <c r="U699">
        <v>23.57</v>
      </c>
      <c r="V699">
        <v>1.27</v>
      </c>
      <c r="W699" s="9" t="s">
        <v>43</v>
      </c>
      <c r="X699">
        <v>93</v>
      </c>
      <c r="Y699">
        <v>280</v>
      </c>
      <c r="Z699">
        <v>33.21</v>
      </c>
      <c r="AA699">
        <v>6.72</v>
      </c>
      <c r="AB699">
        <v>1.18</v>
      </c>
      <c r="AC699" s="9" t="s">
        <v>36</v>
      </c>
      <c r="AD699">
        <v>13</v>
      </c>
      <c r="AE699">
        <v>23</v>
      </c>
      <c r="AF699">
        <v>56.52</v>
      </c>
      <c r="AG699">
        <v>0.94</v>
      </c>
      <c r="AH699">
        <v>1.0900000000000001</v>
      </c>
      <c r="AI699" s="9" t="s">
        <v>47</v>
      </c>
      <c r="AJ699">
        <v>73</v>
      </c>
      <c r="AK699">
        <v>231</v>
      </c>
      <c r="AL699">
        <v>31.6</v>
      </c>
      <c r="AM699">
        <v>5.28</v>
      </c>
      <c r="AN699">
        <v>0.84</v>
      </c>
      <c r="AO699" s="9" t="s">
        <v>39</v>
      </c>
      <c r="AP699">
        <v>51</v>
      </c>
      <c r="AQ699">
        <v>103</v>
      </c>
      <c r="AR699">
        <v>49.51</v>
      </c>
      <c r="AS699">
        <v>3.69</v>
      </c>
      <c r="AT699">
        <v>0.73</v>
      </c>
      <c r="AU699" t="s">
        <v>46</v>
      </c>
      <c r="AV699">
        <v>101</v>
      </c>
      <c r="AW699">
        <v>323</v>
      </c>
      <c r="AX699">
        <v>31.27</v>
      </c>
      <c r="AY699">
        <v>7.3</v>
      </c>
      <c r="AZ699">
        <v>0.71</v>
      </c>
      <c r="BA699" t="s">
        <v>34</v>
      </c>
      <c r="BB699">
        <v>24</v>
      </c>
      <c r="BC699">
        <v>51</v>
      </c>
      <c r="BD699">
        <v>47.06</v>
      </c>
      <c r="BE699">
        <v>1.74</v>
      </c>
      <c r="BF699">
        <v>0.52</v>
      </c>
      <c r="BG699" t="s">
        <v>44</v>
      </c>
      <c r="BH699">
        <v>63</v>
      </c>
      <c r="BI699">
        <v>175</v>
      </c>
      <c r="BJ699">
        <v>36</v>
      </c>
      <c r="BK699">
        <v>4.5599999999999996</v>
      </c>
      <c r="BL699">
        <v>0.47</v>
      </c>
      <c r="BM699" t="s">
        <v>29</v>
      </c>
      <c r="BN699">
        <v>114</v>
      </c>
      <c r="BO699">
        <v>329</v>
      </c>
      <c r="BP699">
        <v>34.65</v>
      </c>
      <c r="BQ699">
        <v>8.24</v>
      </c>
      <c r="BR699">
        <v>0.46</v>
      </c>
      <c r="BS699" t="s">
        <v>31</v>
      </c>
      <c r="BT699">
        <v>141</v>
      </c>
      <c r="BU699">
        <v>297</v>
      </c>
      <c r="BV699">
        <v>47.47</v>
      </c>
      <c r="BW699">
        <v>10.199999999999999</v>
      </c>
      <c r="BX699">
        <v>0.44</v>
      </c>
      <c r="BY699" t="s">
        <v>37</v>
      </c>
      <c r="BZ699">
        <v>62</v>
      </c>
      <c r="CA699">
        <v>150</v>
      </c>
      <c r="CB699">
        <v>41.33</v>
      </c>
      <c r="CC699">
        <v>4.4800000000000004</v>
      </c>
      <c r="CD699">
        <v>0.4</v>
      </c>
      <c r="CE699" t="s">
        <v>33</v>
      </c>
      <c r="CF699">
        <v>37</v>
      </c>
      <c r="CG699">
        <v>94</v>
      </c>
      <c r="CH699">
        <v>39.36</v>
      </c>
      <c r="CI699">
        <v>2.68</v>
      </c>
      <c r="CJ699">
        <v>0.38</v>
      </c>
      <c r="CK699" t="s">
        <v>23</v>
      </c>
      <c r="CL699">
        <v>26</v>
      </c>
      <c r="CM699">
        <v>48</v>
      </c>
      <c r="CN699">
        <v>54.17</v>
      </c>
      <c r="CO699">
        <v>1.88</v>
      </c>
      <c r="CP699">
        <v>0.35</v>
      </c>
      <c r="CQ699" t="s">
        <v>40</v>
      </c>
      <c r="CR699">
        <v>9</v>
      </c>
      <c r="CS699">
        <v>15</v>
      </c>
      <c r="CT699">
        <v>60</v>
      </c>
      <c r="CU699">
        <v>0.65</v>
      </c>
      <c r="CV699">
        <v>0.33</v>
      </c>
      <c r="CW699" t="s">
        <v>30</v>
      </c>
      <c r="CX699">
        <v>11</v>
      </c>
      <c r="CY699">
        <v>31</v>
      </c>
      <c r="CZ699">
        <v>35.479999999999997</v>
      </c>
      <c r="DA699">
        <v>0.8</v>
      </c>
      <c r="DB699">
        <v>0.3</v>
      </c>
      <c r="DC699" t="s">
        <v>41</v>
      </c>
      <c r="DD699">
        <v>72</v>
      </c>
      <c r="DE699">
        <v>176</v>
      </c>
      <c r="DF699">
        <v>40.909999999999997</v>
      </c>
      <c r="DG699">
        <v>5.21</v>
      </c>
      <c r="DH699">
        <v>0.27</v>
      </c>
      <c r="DI699" t="s">
        <v>27</v>
      </c>
      <c r="DJ699">
        <v>69</v>
      </c>
      <c r="DK699">
        <v>133</v>
      </c>
      <c r="DL699">
        <v>51.88</v>
      </c>
      <c r="DM699">
        <v>4.99</v>
      </c>
      <c r="DN699">
        <v>0.27</v>
      </c>
      <c r="DO699" t="s">
        <v>42</v>
      </c>
      <c r="DP699">
        <v>20</v>
      </c>
      <c r="DQ699">
        <v>44</v>
      </c>
      <c r="DR699">
        <v>45.45</v>
      </c>
      <c r="DS699">
        <v>1.45</v>
      </c>
      <c r="DT699">
        <v>0.27</v>
      </c>
      <c r="DU699" t="s">
        <v>32</v>
      </c>
      <c r="DV699">
        <v>7</v>
      </c>
      <c r="DW699">
        <v>12</v>
      </c>
      <c r="DX699">
        <v>58.33</v>
      </c>
      <c r="DY699">
        <v>0.51</v>
      </c>
      <c r="DZ699">
        <v>0.22</v>
      </c>
      <c r="EA699" t="s">
        <v>24</v>
      </c>
      <c r="EB699">
        <v>5</v>
      </c>
      <c r="EC699">
        <v>14</v>
      </c>
      <c r="ED699">
        <v>35.71</v>
      </c>
      <c r="EE699">
        <v>0.36</v>
      </c>
      <c r="EF699">
        <v>0.19</v>
      </c>
      <c r="EG699" t="s">
        <v>22</v>
      </c>
      <c r="EH699">
        <v>5</v>
      </c>
      <c r="EI699">
        <v>5</v>
      </c>
      <c r="EJ699">
        <v>100</v>
      </c>
      <c r="EK699">
        <v>0.36</v>
      </c>
      <c r="EL699">
        <v>0.18</v>
      </c>
      <c r="EM699" t="s">
        <v>28</v>
      </c>
      <c r="EN699">
        <v>17</v>
      </c>
      <c r="EO699">
        <v>91</v>
      </c>
      <c r="EP699">
        <v>18.68</v>
      </c>
      <c r="EQ699">
        <v>1.23</v>
      </c>
      <c r="ER699">
        <v>0.18</v>
      </c>
      <c r="ES699" t="s">
        <v>26</v>
      </c>
      <c r="ET699">
        <v>22</v>
      </c>
      <c r="EU699">
        <v>44</v>
      </c>
      <c r="EV699">
        <v>50</v>
      </c>
      <c r="EW699">
        <v>1.59</v>
      </c>
      <c r="EX699">
        <v>0.1</v>
      </c>
      <c r="EY699" t="s">
        <v>35</v>
      </c>
      <c r="EZ699">
        <v>13</v>
      </c>
      <c r="FA699">
        <v>20</v>
      </c>
      <c r="FB699">
        <v>65</v>
      </c>
      <c r="FC699">
        <v>0.94</v>
      </c>
      <c r="FD699">
        <v>0.08</v>
      </c>
      <c r="FE699" t="s">
        <v>25</v>
      </c>
      <c r="FF699">
        <v>9</v>
      </c>
      <c r="FG699">
        <v>18</v>
      </c>
      <c r="FH699">
        <v>50</v>
      </c>
      <c r="FI699">
        <v>0.65</v>
      </c>
      <c r="FJ699">
        <v>0.03</v>
      </c>
    </row>
    <row r="700" spans="1:166" x14ac:dyDescent="0.25">
      <c r="A700" t="s">
        <v>1709</v>
      </c>
      <c r="B700" t="s">
        <v>21</v>
      </c>
      <c r="C700">
        <v>166</v>
      </c>
      <c r="D700">
        <v>0.02</v>
      </c>
      <c r="E700">
        <v>499</v>
      </c>
      <c r="F700">
        <v>0.01</v>
      </c>
      <c r="G700">
        <v>33.270000000000003</v>
      </c>
      <c r="H700">
        <v>18</v>
      </c>
      <c r="I700">
        <v>66.67</v>
      </c>
      <c r="J700">
        <v>549.05999999999995</v>
      </c>
      <c r="K700">
        <v>8.0000000000000004E-4</v>
      </c>
      <c r="L700">
        <v>5.4864677135528698E-7</v>
      </c>
      <c r="M700">
        <v>7.4070694026402034E-4</v>
      </c>
      <c r="N700">
        <v>21</v>
      </c>
      <c r="O700" s="2">
        <v>5.0207482773326564E-4</v>
      </c>
      <c r="P700" s="2">
        <v>2.4690231342134022E-4</v>
      </c>
      <c r="Q700" s="9" t="s">
        <v>42</v>
      </c>
      <c r="R700">
        <v>24</v>
      </c>
      <c r="S700">
        <v>56</v>
      </c>
      <c r="T700">
        <v>42.86</v>
      </c>
      <c r="U700">
        <v>14.46</v>
      </c>
      <c r="V700">
        <v>0.32</v>
      </c>
      <c r="W700" s="9" t="s">
        <v>24</v>
      </c>
      <c r="X700">
        <v>5</v>
      </c>
      <c r="Y700">
        <v>15</v>
      </c>
      <c r="Z700">
        <v>33.33</v>
      </c>
      <c r="AA700">
        <v>3.01</v>
      </c>
      <c r="AB700">
        <v>0.19</v>
      </c>
      <c r="AC700" s="9" t="s">
        <v>28</v>
      </c>
      <c r="AD700">
        <v>12</v>
      </c>
      <c r="AE700">
        <v>40</v>
      </c>
      <c r="AF700">
        <v>30</v>
      </c>
      <c r="AG700">
        <v>7.23</v>
      </c>
      <c r="AH700">
        <v>0.13</v>
      </c>
      <c r="AI700" s="9" t="s">
        <v>31</v>
      </c>
      <c r="AJ700">
        <v>34</v>
      </c>
      <c r="AK700">
        <v>98</v>
      </c>
      <c r="AL700">
        <v>34.69</v>
      </c>
      <c r="AM700">
        <v>20.48</v>
      </c>
      <c r="AN700">
        <v>0.1</v>
      </c>
      <c r="AO700" s="9" t="s">
        <v>33</v>
      </c>
      <c r="AP700">
        <v>10</v>
      </c>
      <c r="AQ700">
        <v>25</v>
      </c>
      <c r="AR700">
        <v>40</v>
      </c>
      <c r="AS700">
        <v>6.02</v>
      </c>
      <c r="AT700">
        <v>0.1</v>
      </c>
      <c r="AU700" t="s">
        <v>34</v>
      </c>
      <c r="AV700">
        <v>4</v>
      </c>
      <c r="AW700">
        <v>12</v>
      </c>
      <c r="AX700">
        <v>33.33</v>
      </c>
      <c r="AY700">
        <v>2.41</v>
      </c>
      <c r="AZ700">
        <v>0.09</v>
      </c>
      <c r="BA700" t="s">
        <v>27</v>
      </c>
      <c r="BB700">
        <v>18</v>
      </c>
      <c r="BC700">
        <v>68</v>
      </c>
      <c r="BD700">
        <v>26.47</v>
      </c>
      <c r="BE700">
        <v>10.84</v>
      </c>
      <c r="BF700">
        <v>7.0000000000000007E-2</v>
      </c>
      <c r="BG700" t="s">
        <v>37</v>
      </c>
      <c r="BH700">
        <v>9</v>
      </c>
      <c r="BI700">
        <v>36</v>
      </c>
      <c r="BJ700">
        <v>25</v>
      </c>
      <c r="BK700">
        <v>5.42</v>
      </c>
      <c r="BL700">
        <v>0.06</v>
      </c>
      <c r="BM700" t="s">
        <v>41</v>
      </c>
      <c r="BN700">
        <v>12</v>
      </c>
      <c r="BO700">
        <v>22</v>
      </c>
      <c r="BP700">
        <v>54.55</v>
      </c>
      <c r="BQ700">
        <v>7.23</v>
      </c>
      <c r="BR700">
        <v>0.05</v>
      </c>
      <c r="BS700" t="s">
        <v>29</v>
      </c>
      <c r="BT700">
        <v>11</v>
      </c>
      <c r="BU700">
        <v>31</v>
      </c>
      <c r="BV700">
        <v>35.479999999999997</v>
      </c>
      <c r="BW700">
        <v>6.63</v>
      </c>
      <c r="BX700">
        <v>0.04</v>
      </c>
      <c r="BY700" t="s">
        <v>39</v>
      </c>
      <c r="BZ700">
        <v>3</v>
      </c>
      <c r="CA700">
        <v>16</v>
      </c>
      <c r="CB700">
        <v>18.75</v>
      </c>
      <c r="CC700">
        <v>1.81</v>
      </c>
      <c r="CD700">
        <v>0.04</v>
      </c>
      <c r="CE700" t="s">
        <v>23</v>
      </c>
      <c r="CF700">
        <v>3</v>
      </c>
      <c r="CG700">
        <v>10</v>
      </c>
      <c r="CH700">
        <v>30</v>
      </c>
      <c r="CI700">
        <v>1.81</v>
      </c>
      <c r="CJ700">
        <v>0.04</v>
      </c>
      <c r="CK700" t="s">
        <v>26</v>
      </c>
      <c r="CL700">
        <v>7</v>
      </c>
      <c r="CM700">
        <v>12</v>
      </c>
      <c r="CN700">
        <v>58.33</v>
      </c>
      <c r="CO700">
        <v>4.22</v>
      </c>
      <c r="CP700">
        <v>0.03</v>
      </c>
      <c r="CQ700" t="s">
        <v>45</v>
      </c>
      <c r="CR700">
        <v>8</v>
      </c>
      <c r="CS700">
        <v>26</v>
      </c>
      <c r="CT700">
        <v>30.77</v>
      </c>
      <c r="CU700">
        <v>4.82</v>
      </c>
      <c r="CV700">
        <v>0.03</v>
      </c>
      <c r="CW700" t="s">
        <v>30</v>
      </c>
      <c r="CX700">
        <v>1</v>
      </c>
      <c r="CY700">
        <v>1</v>
      </c>
      <c r="CZ700">
        <v>100</v>
      </c>
      <c r="DA700">
        <v>0.6</v>
      </c>
      <c r="DB700">
        <v>0.03</v>
      </c>
      <c r="DC700" t="s">
        <v>46</v>
      </c>
      <c r="DD700">
        <v>3</v>
      </c>
      <c r="DE700">
        <v>11</v>
      </c>
      <c r="DF700">
        <v>27.27</v>
      </c>
      <c r="DG700">
        <v>1.81</v>
      </c>
      <c r="DH700">
        <v>0.02</v>
      </c>
      <c r="DI700" t="s">
        <v>47</v>
      </c>
      <c r="DJ700">
        <v>1</v>
      </c>
      <c r="DK700">
        <v>6</v>
      </c>
      <c r="DL700">
        <v>16.670000000000002</v>
      </c>
      <c r="DM700">
        <v>0.6</v>
      </c>
      <c r="DN700">
        <v>0.01</v>
      </c>
      <c r="DO700" t="s">
        <v>35</v>
      </c>
      <c r="DP700">
        <v>1</v>
      </c>
      <c r="DQ700">
        <v>6</v>
      </c>
      <c r="DR700">
        <v>16.670000000000002</v>
      </c>
      <c r="DS700">
        <v>0.6</v>
      </c>
      <c r="DT700">
        <v>0.01</v>
      </c>
    </row>
    <row r="701" spans="1:166" x14ac:dyDescent="0.25">
      <c r="A701" t="s">
        <v>2592</v>
      </c>
      <c r="B701" t="s">
        <v>21</v>
      </c>
      <c r="C701">
        <v>21</v>
      </c>
      <c r="D701">
        <v>0</v>
      </c>
      <c r="E701">
        <v>46</v>
      </c>
      <c r="F701">
        <v>0</v>
      </c>
      <c r="G701">
        <v>45.65</v>
      </c>
      <c r="H701">
        <v>7</v>
      </c>
      <c r="I701">
        <v>25.93</v>
      </c>
      <c r="J701">
        <v>906.86</v>
      </c>
      <c r="K701">
        <v>2.9999999999999997E-4</v>
      </c>
      <c r="L701">
        <v>1.110654548769754E-7</v>
      </c>
      <c r="M701">
        <v>3.3326484194552442E-4</v>
      </c>
      <c r="N701">
        <v>9</v>
      </c>
      <c r="O701" s="2">
        <v>7.937173486923172E-5</v>
      </c>
      <c r="P701" s="2">
        <v>2.4686284588557359E-4</v>
      </c>
      <c r="Q701" s="9" t="s">
        <v>40</v>
      </c>
      <c r="R701">
        <v>3</v>
      </c>
      <c r="S701">
        <v>6</v>
      </c>
      <c r="T701">
        <v>50</v>
      </c>
      <c r="U701">
        <v>14.29</v>
      </c>
      <c r="V701">
        <v>0.11</v>
      </c>
      <c r="W701" s="9" t="s">
        <v>32</v>
      </c>
      <c r="X701">
        <v>1</v>
      </c>
      <c r="Y701">
        <v>1</v>
      </c>
      <c r="Z701">
        <v>100</v>
      </c>
      <c r="AA701">
        <v>4.76</v>
      </c>
      <c r="AB701">
        <v>0.03</v>
      </c>
      <c r="AC701" s="9" t="s">
        <v>35</v>
      </c>
      <c r="AD701">
        <v>5</v>
      </c>
      <c r="AE701">
        <v>11</v>
      </c>
      <c r="AF701">
        <v>45.45</v>
      </c>
      <c r="AG701">
        <v>23.81</v>
      </c>
      <c r="AH701">
        <v>0.03</v>
      </c>
      <c r="AI701" s="9" t="s">
        <v>29</v>
      </c>
      <c r="AJ701">
        <v>3</v>
      </c>
      <c r="AK701">
        <v>3</v>
      </c>
      <c r="AL701">
        <v>100</v>
      </c>
      <c r="AM701">
        <v>14.29</v>
      </c>
      <c r="AN701">
        <v>0.01</v>
      </c>
      <c r="AO701" s="9" t="s">
        <v>41</v>
      </c>
      <c r="AP701">
        <v>3</v>
      </c>
      <c r="AQ701">
        <v>11</v>
      </c>
      <c r="AR701">
        <v>27.27</v>
      </c>
      <c r="AS701">
        <v>14.29</v>
      </c>
      <c r="AT701">
        <v>0.01</v>
      </c>
      <c r="AU701" t="s">
        <v>25</v>
      </c>
      <c r="AV701">
        <v>3</v>
      </c>
      <c r="AW701">
        <v>6</v>
      </c>
      <c r="AX701">
        <v>50</v>
      </c>
      <c r="AY701">
        <v>14.29</v>
      </c>
      <c r="AZ701">
        <v>0.01</v>
      </c>
      <c r="BA701" t="s">
        <v>31</v>
      </c>
      <c r="BB701">
        <v>3</v>
      </c>
      <c r="BC701">
        <v>6</v>
      </c>
      <c r="BD701">
        <v>50</v>
      </c>
      <c r="BE701">
        <v>14.29</v>
      </c>
      <c r="BF701">
        <v>0.01</v>
      </c>
    </row>
    <row r="702" spans="1:166" x14ac:dyDescent="0.25">
      <c r="A702" t="s">
        <v>1797</v>
      </c>
      <c r="B702" t="s">
        <v>21</v>
      </c>
      <c r="C702">
        <v>51</v>
      </c>
      <c r="D702">
        <v>0.01</v>
      </c>
      <c r="E702">
        <v>219</v>
      </c>
      <c r="F702">
        <v>0.01</v>
      </c>
      <c r="G702">
        <v>23.29</v>
      </c>
      <c r="H702">
        <v>8</v>
      </c>
      <c r="I702">
        <v>29.63</v>
      </c>
      <c r="J702">
        <v>1164</v>
      </c>
      <c r="K702">
        <v>2.9999999999999997E-4</v>
      </c>
      <c r="L702">
        <v>1.2300096444566541E-7</v>
      </c>
      <c r="M702">
        <v>3.5071493330861379E-4</v>
      </c>
      <c r="N702">
        <v>11</v>
      </c>
      <c r="O702" s="2">
        <v>7.669778493072403E-5</v>
      </c>
      <c r="P702" s="2">
        <v>2.4679939751346899E-4</v>
      </c>
      <c r="Q702" s="9" t="s">
        <v>25</v>
      </c>
      <c r="R702">
        <v>36</v>
      </c>
      <c r="S702">
        <v>161</v>
      </c>
      <c r="T702">
        <v>22.36</v>
      </c>
      <c r="U702">
        <v>70.59</v>
      </c>
      <c r="V702">
        <v>0.12</v>
      </c>
      <c r="W702" s="9" t="s">
        <v>34</v>
      </c>
      <c r="X702">
        <v>1</v>
      </c>
      <c r="Y702">
        <v>2</v>
      </c>
      <c r="Z702">
        <v>50</v>
      </c>
      <c r="AA702">
        <v>1.96</v>
      </c>
      <c r="AB702">
        <v>0.02</v>
      </c>
      <c r="AC702" s="9" t="s">
        <v>33</v>
      </c>
      <c r="AD702">
        <v>2</v>
      </c>
      <c r="AE702">
        <v>5</v>
      </c>
      <c r="AF702">
        <v>40</v>
      </c>
      <c r="AG702">
        <v>3.92</v>
      </c>
      <c r="AH702">
        <v>0.02</v>
      </c>
      <c r="AI702" s="9" t="s">
        <v>29</v>
      </c>
      <c r="AJ702">
        <v>4</v>
      </c>
      <c r="AK702">
        <v>20</v>
      </c>
      <c r="AL702">
        <v>20</v>
      </c>
      <c r="AM702">
        <v>7.84</v>
      </c>
      <c r="AN702">
        <v>0.02</v>
      </c>
      <c r="AO702" s="9" t="s">
        <v>31</v>
      </c>
      <c r="AP702">
        <v>4</v>
      </c>
      <c r="AQ702">
        <v>12</v>
      </c>
      <c r="AR702">
        <v>33.33</v>
      </c>
      <c r="AS702">
        <v>7.84</v>
      </c>
      <c r="AT702">
        <v>0.01</v>
      </c>
      <c r="AU702" t="s">
        <v>26</v>
      </c>
      <c r="AV702">
        <v>2</v>
      </c>
      <c r="AW702">
        <v>3</v>
      </c>
      <c r="AX702">
        <v>66.67</v>
      </c>
      <c r="AY702">
        <v>3.92</v>
      </c>
      <c r="AZ702">
        <v>0.01</v>
      </c>
      <c r="BA702" t="s">
        <v>37</v>
      </c>
      <c r="BB702">
        <v>1</v>
      </c>
      <c r="BC702">
        <v>3</v>
      </c>
      <c r="BD702">
        <v>33.33</v>
      </c>
      <c r="BE702">
        <v>1.96</v>
      </c>
      <c r="BF702">
        <v>0.01</v>
      </c>
      <c r="BG702" t="s">
        <v>27</v>
      </c>
      <c r="BH702">
        <v>1</v>
      </c>
      <c r="BI702">
        <v>5</v>
      </c>
      <c r="BJ702">
        <v>20</v>
      </c>
      <c r="BK702">
        <v>1.96</v>
      </c>
      <c r="BL702">
        <v>0</v>
      </c>
    </row>
    <row r="703" spans="1:166" x14ac:dyDescent="0.25">
      <c r="A703" t="s">
        <v>489</v>
      </c>
      <c r="B703" t="s">
        <v>21</v>
      </c>
      <c r="C703">
        <v>113</v>
      </c>
      <c r="D703">
        <v>0.01</v>
      </c>
      <c r="E703">
        <v>938</v>
      </c>
      <c r="F703">
        <v>0.03</v>
      </c>
      <c r="G703">
        <v>12.05</v>
      </c>
      <c r="H703">
        <v>15</v>
      </c>
      <c r="I703">
        <v>55.56</v>
      </c>
      <c r="J703">
        <v>525.79999999999995</v>
      </c>
      <c r="K703">
        <v>5.9999999999999995E-4</v>
      </c>
      <c r="L703">
        <v>3.0826309836012802E-7</v>
      </c>
      <c r="M703">
        <v>5.5521446159130972E-4</v>
      </c>
      <c r="N703">
        <v>23</v>
      </c>
      <c r="O703" s="2">
        <v>3.1809356120504118E-4</v>
      </c>
      <c r="P703" s="2">
        <v>2.4676198292947102E-4</v>
      </c>
      <c r="Q703" s="9" t="s">
        <v>38</v>
      </c>
      <c r="R703">
        <v>1</v>
      </c>
      <c r="S703">
        <v>8</v>
      </c>
      <c r="T703">
        <v>12.5</v>
      </c>
      <c r="U703">
        <v>0.88</v>
      </c>
      <c r="V703">
        <v>0.2</v>
      </c>
      <c r="W703" s="9" t="s">
        <v>41</v>
      </c>
      <c r="X703">
        <v>42</v>
      </c>
      <c r="Y703">
        <v>237</v>
      </c>
      <c r="Z703">
        <v>17.72</v>
      </c>
      <c r="AA703">
        <v>37.17</v>
      </c>
      <c r="AB703">
        <v>0.16</v>
      </c>
      <c r="AC703" s="9" t="s">
        <v>27</v>
      </c>
      <c r="AD703">
        <v>31</v>
      </c>
      <c r="AE703">
        <v>203</v>
      </c>
      <c r="AF703">
        <v>15.27</v>
      </c>
      <c r="AG703">
        <v>27.43</v>
      </c>
      <c r="AH703">
        <v>0.12</v>
      </c>
      <c r="AI703" s="9" t="s">
        <v>32</v>
      </c>
      <c r="AJ703">
        <v>2</v>
      </c>
      <c r="AK703">
        <v>8</v>
      </c>
      <c r="AL703">
        <v>25</v>
      </c>
      <c r="AM703">
        <v>1.77</v>
      </c>
      <c r="AN703">
        <v>0.06</v>
      </c>
      <c r="AO703" s="9" t="s">
        <v>34</v>
      </c>
      <c r="AP703">
        <v>2</v>
      </c>
      <c r="AQ703">
        <v>10</v>
      </c>
      <c r="AR703">
        <v>20</v>
      </c>
      <c r="AS703">
        <v>1.77</v>
      </c>
      <c r="AT703">
        <v>0.04</v>
      </c>
      <c r="AU703" t="s">
        <v>35</v>
      </c>
      <c r="AV703">
        <v>7</v>
      </c>
      <c r="AW703">
        <v>145</v>
      </c>
      <c r="AX703">
        <v>4.83</v>
      </c>
      <c r="AY703">
        <v>6.19</v>
      </c>
      <c r="AZ703">
        <v>0.04</v>
      </c>
      <c r="BA703" t="s">
        <v>23</v>
      </c>
      <c r="BB703">
        <v>3</v>
      </c>
      <c r="BC703">
        <v>33</v>
      </c>
      <c r="BD703">
        <v>9.09</v>
      </c>
      <c r="BE703">
        <v>2.65</v>
      </c>
      <c r="BF703">
        <v>0.04</v>
      </c>
      <c r="BG703" t="s">
        <v>24</v>
      </c>
      <c r="BH703">
        <v>1</v>
      </c>
      <c r="BI703">
        <v>6</v>
      </c>
      <c r="BJ703">
        <v>16.670000000000002</v>
      </c>
      <c r="BK703">
        <v>0.88</v>
      </c>
      <c r="BL703">
        <v>0.04</v>
      </c>
      <c r="BM703" t="s">
        <v>40</v>
      </c>
      <c r="BN703">
        <v>1</v>
      </c>
      <c r="BO703">
        <v>6</v>
      </c>
      <c r="BP703">
        <v>16.670000000000002</v>
      </c>
      <c r="BQ703">
        <v>0.88</v>
      </c>
      <c r="BR703">
        <v>0.04</v>
      </c>
      <c r="BS703" t="s">
        <v>29</v>
      </c>
      <c r="BT703">
        <v>6</v>
      </c>
      <c r="BU703">
        <v>49</v>
      </c>
      <c r="BV703">
        <v>12.24</v>
      </c>
      <c r="BW703">
        <v>5.31</v>
      </c>
      <c r="BX703">
        <v>0.02</v>
      </c>
      <c r="BY703" t="s">
        <v>28</v>
      </c>
      <c r="BZ703">
        <v>2</v>
      </c>
      <c r="CA703">
        <v>18</v>
      </c>
      <c r="CB703">
        <v>11.11</v>
      </c>
      <c r="CC703">
        <v>1.77</v>
      </c>
      <c r="CD703">
        <v>0.02</v>
      </c>
      <c r="CE703" t="s">
        <v>33</v>
      </c>
      <c r="CF703">
        <v>2</v>
      </c>
      <c r="CG703">
        <v>17</v>
      </c>
      <c r="CH703">
        <v>11.76</v>
      </c>
      <c r="CI703">
        <v>1.77</v>
      </c>
      <c r="CJ703">
        <v>0.02</v>
      </c>
      <c r="CK703" t="s">
        <v>45</v>
      </c>
      <c r="CL703">
        <v>5</v>
      </c>
      <c r="CM703">
        <v>11</v>
      </c>
      <c r="CN703">
        <v>45.45</v>
      </c>
      <c r="CO703">
        <v>4.42</v>
      </c>
      <c r="CP703">
        <v>0.02</v>
      </c>
      <c r="CQ703" t="s">
        <v>31</v>
      </c>
      <c r="CR703">
        <v>6</v>
      </c>
      <c r="CS703">
        <v>59</v>
      </c>
      <c r="CT703">
        <v>10.17</v>
      </c>
      <c r="CU703">
        <v>5.31</v>
      </c>
      <c r="CV703">
        <v>0.02</v>
      </c>
      <c r="CW703" t="s">
        <v>26</v>
      </c>
      <c r="CX703">
        <v>2</v>
      </c>
      <c r="CY703">
        <v>46</v>
      </c>
      <c r="CZ703">
        <v>4.3499999999999996</v>
      </c>
      <c r="DA703">
        <v>1.77</v>
      </c>
      <c r="DB703">
        <v>0.01</v>
      </c>
    </row>
    <row r="704" spans="1:166" x14ac:dyDescent="0.25">
      <c r="A704" t="s">
        <v>1307</v>
      </c>
      <c r="B704" t="s">
        <v>21</v>
      </c>
      <c r="C704">
        <v>34</v>
      </c>
      <c r="D704">
        <v>0</v>
      </c>
      <c r="E704">
        <v>227</v>
      </c>
      <c r="F704">
        <v>0.01</v>
      </c>
      <c r="G704">
        <v>14.98</v>
      </c>
      <c r="H704">
        <v>6</v>
      </c>
      <c r="I704">
        <v>22.22</v>
      </c>
      <c r="J704">
        <v>1254.33</v>
      </c>
      <c r="K704">
        <v>2.9999999999999997E-4</v>
      </c>
      <c r="L704">
        <v>1.00543441586314E-7</v>
      </c>
      <c r="M704">
        <v>3.1708585838273202E-4</v>
      </c>
      <c r="N704">
        <v>11</v>
      </c>
      <c r="O704" s="2">
        <v>7.6544707190497749E-5</v>
      </c>
      <c r="P704" s="2">
        <v>2.4662233429768052E-4</v>
      </c>
      <c r="Q704" s="9" t="s">
        <v>32</v>
      </c>
      <c r="R704">
        <v>3</v>
      </c>
      <c r="S704">
        <v>4</v>
      </c>
      <c r="T704">
        <v>75</v>
      </c>
      <c r="U704">
        <v>8.82</v>
      </c>
      <c r="V704">
        <v>0.1</v>
      </c>
      <c r="W704" s="9" t="s">
        <v>25</v>
      </c>
      <c r="X704">
        <v>17</v>
      </c>
      <c r="Y704">
        <v>155</v>
      </c>
      <c r="Z704">
        <v>10.97</v>
      </c>
      <c r="AA704">
        <v>50</v>
      </c>
      <c r="AB704">
        <v>0.06</v>
      </c>
      <c r="AC704" s="9" t="s">
        <v>29</v>
      </c>
      <c r="AD704">
        <v>6</v>
      </c>
      <c r="AE704">
        <v>50</v>
      </c>
      <c r="AF704">
        <v>12</v>
      </c>
      <c r="AG704">
        <v>17.649999999999999</v>
      </c>
      <c r="AH704">
        <v>0.02</v>
      </c>
      <c r="AI704" s="9" t="s">
        <v>31</v>
      </c>
      <c r="AJ704">
        <v>5</v>
      </c>
      <c r="AK704">
        <v>8</v>
      </c>
      <c r="AL704">
        <v>62.5</v>
      </c>
      <c r="AM704">
        <v>14.71</v>
      </c>
      <c r="AN704">
        <v>0.02</v>
      </c>
      <c r="AO704" s="9" t="s">
        <v>26</v>
      </c>
      <c r="AP704">
        <v>2</v>
      </c>
      <c r="AQ704">
        <v>4</v>
      </c>
      <c r="AR704">
        <v>50</v>
      </c>
      <c r="AS704">
        <v>5.88</v>
      </c>
      <c r="AT704">
        <v>0.01</v>
      </c>
      <c r="AU704" t="s">
        <v>46</v>
      </c>
      <c r="AV704">
        <v>1</v>
      </c>
      <c r="AW704">
        <v>1</v>
      </c>
      <c r="AX704">
        <v>100</v>
      </c>
      <c r="AY704">
        <v>2.94</v>
      </c>
      <c r="AZ704">
        <v>0.01</v>
      </c>
    </row>
    <row r="705" spans="1:142" x14ac:dyDescent="0.25">
      <c r="A705" t="s">
        <v>2207</v>
      </c>
      <c r="B705" t="s">
        <v>21</v>
      </c>
      <c r="C705">
        <v>40</v>
      </c>
      <c r="D705">
        <v>0</v>
      </c>
      <c r="E705">
        <v>147</v>
      </c>
      <c r="F705">
        <v>0</v>
      </c>
      <c r="G705">
        <v>27.21</v>
      </c>
      <c r="H705">
        <v>10</v>
      </c>
      <c r="I705">
        <v>37.04</v>
      </c>
      <c r="J705">
        <v>968.7</v>
      </c>
      <c r="K705">
        <v>4.0000000000000002E-4</v>
      </c>
      <c r="L705">
        <v>1.5330894831103019E-7</v>
      </c>
      <c r="M705">
        <v>3.915468660467482E-4</v>
      </c>
      <c r="N705">
        <v>13</v>
      </c>
      <c r="O705" s="2">
        <v>1.515514020925217E-4</v>
      </c>
      <c r="P705" s="2">
        <v>2.4652950825165631E-4</v>
      </c>
      <c r="Q705" s="9" t="s">
        <v>40</v>
      </c>
      <c r="R705">
        <v>4</v>
      </c>
      <c r="S705">
        <v>19</v>
      </c>
      <c r="T705">
        <v>21.05</v>
      </c>
      <c r="U705">
        <v>10</v>
      </c>
      <c r="V705">
        <v>0.15</v>
      </c>
      <c r="W705" s="9" t="s">
        <v>32</v>
      </c>
      <c r="X705">
        <v>2</v>
      </c>
      <c r="Y705">
        <v>3</v>
      </c>
      <c r="Z705">
        <v>66.67</v>
      </c>
      <c r="AA705">
        <v>5</v>
      </c>
      <c r="AB705">
        <v>0.06</v>
      </c>
      <c r="AC705" s="9" t="s">
        <v>28</v>
      </c>
      <c r="AD705">
        <v>4</v>
      </c>
      <c r="AE705">
        <v>6</v>
      </c>
      <c r="AF705">
        <v>66.67</v>
      </c>
      <c r="AG705">
        <v>10</v>
      </c>
      <c r="AH705">
        <v>0.04</v>
      </c>
      <c r="AI705" s="9" t="s">
        <v>23</v>
      </c>
      <c r="AJ705">
        <v>3</v>
      </c>
      <c r="AK705">
        <v>3</v>
      </c>
      <c r="AL705">
        <v>100</v>
      </c>
      <c r="AM705">
        <v>7.5</v>
      </c>
      <c r="AN705">
        <v>0.04</v>
      </c>
      <c r="AO705" s="9" t="s">
        <v>35</v>
      </c>
      <c r="AP705">
        <v>6</v>
      </c>
      <c r="AQ705">
        <v>14</v>
      </c>
      <c r="AR705">
        <v>42.86</v>
      </c>
      <c r="AS705">
        <v>15</v>
      </c>
      <c r="AT705">
        <v>0.04</v>
      </c>
      <c r="AU705" t="s">
        <v>25</v>
      </c>
      <c r="AV705">
        <v>11</v>
      </c>
      <c r="AW705">
        <v>69</v>
      </c>
      <c r="AX705">
        <v>15.94</v>
      </c>
      <c r="AY705">
        <v>27.5</v>
      </c>
      <c r="AZ705">
        <v>0.04</v>
      </c>
      <c r="BA705" t="s">
        <v>29</v>
      </c>
      <c r="BB705">
        <v>6</v>
      </c>
      <c r="BC705">
        <v>17</v>
      </c>
      <c r="BD705">
        <v>35.29</v>
      </c>
      <c r="BE705">
        <v>15</v>
      </c>
      <c r="BF705">
        <v>0.02</v>
      </c>
      <c r="BG705" t="s">
        <v>37</v>
      </c>
      <c r="BH705">
        <v>2</v>
      </c>
      <c r="BI705">
        <v>3</v>
      </c>
      <c r="BJ705">
        <v>66.67</v>
      </c>
      <c r="BK705">
        <v>5</v>
      </c>
      <c r="BL705">
        <v>0.01</v>
      </c>
      <c r="BM705" t="s">
        <v>26</v>
      </c>
      <c r="BN705">
        <v>1</v>
      </c>
      <c r="BO705">
        <v>7</v>
      </c>
      <c r="BP705">
        <v>14.29</v>
      </c>
      <c r="BQ705">
        <v>2.5</v>
      </c>
      <c r="BR705">
        <v>0</v>
      </c>
      <c r="BS705" t="s">
        <v>31</v>
      </c>
      <c r="BT705">
        <v>1</v>
      </c>
      <c r="BU705">
        <v>2</v>
      </c>
      <c r="BV705">
        <v>50</v>
      </c>
      <c r="BW705">
        <v>2.5</v>
      </c>
      <c r="BX705">
        <v>0</v>
      </c>
    </row>
    <row r="706" spans="1:142" x14ac:dyDescent="0.25">
      <c r="A706" t="s">
        <v>3098</v>
      </c>
      <c r="B706" t="s">
        <v>88</v>
      </c>
      <c r="C706">
        <v>19</v>
      </c>
      <c r="D706">
        <v>0</v>
      </c>
      <c r="E706">
        <v>66</v>
      </c>
      <c r="F706">
        <v>0</v>
      </c>
      <c r="G706">
        <v>28.79</v>
      </c>
      <c r="H706">
        <v>7</v>
      </c>
      <c r="I706">
        <v>25.93</v>
      </c>
      <c r="J706">
        <v>1168.29</v>
      </c>
      <c r="K706">
        <v>2.9999999999999997E-4</v>
      </c>
      <c r="L706">
        <v>1.107578158324403E-7</v>
      </c>
      <c r="M706">
        <v>3.3280296848501863E-4</v>
      </c>
      <c r="N706">
        <v>17</v>
      </c>
      <c r="O706" s="2">
        <v>6.6299906689669169E-5</v>
      </c>
      <c r="P706" s="2">
        <v>2.4652071739631013E-4</v>
      </c>
      <c r="Q706" s="9" t="s">
        <v>42</v>
      </c>
      <c r="R706">
        <v>8</v>
      </c>
      <c r="S706">
        <v>13</v>
      </c>
      <c r="T706">
        <v>61.54</v>
      </c>
      <c r="U706">
        <v>42.11</v>
      </c>
      <c r="V706">
        <v>0.11</v>
      </c>
      <c r="W706" s="9" t="s">
        <v>34</v>
      </c>
      <c r="X706">
        <v>1</v>
      </c>
      <c r="Y706">
        <v>1</v>
      </c>
      <c r="Z706">
        <v>100</v>
      </c>
      <c r="AA706">
        <v>5.26</v>
      </c>
      <c r="AB706">
        <v>0.02</v>
      </c>
      <c r="AC706" s="9" t="s">
        <v>23</v>
      </c>
      <c r="AD706">
        <v>1</v>
      </c>
      <c r="AE706">
        <v>1</v>
      </c>
      <c r="AF706">
        <v>100</v>
      </c>
      <c r="AG706">
        <v>5.26</v>
      </c>
      <c r="AH706">
        <v>0.01</v>
      </c>
      <c r="AI706" s="9" t="s">
        <v>35</v>
      </c>
      <c r="AJ706">
        <v>2</v>
      </c>
      <c r="AK706">
        <v>2</v>
      </c>
      <c r="AL706">
        <v>100</v>
      </c>
      <c r="AM706">
        <v>10.53</v>
      </c>
      <c r="AN706">
        <v>0.01</v>
      </c>
      <c r="AO706" s="9" t="s">
        <v>45</v>
      </c>
      <c r="AP706">
        <v>3</v>
      </c>
      <c r="AQ706">
        <v>11</v>
      </c>
      <c r="AR706">
        <v>27.27</v>
      </c>
      <c r="AS706">
        <v>15.79</v>
      </c>
      <c r="AT706">
        <v>0.01</v>
      </c>
      <c r="AU706" t="s">
        <v>41</v>
      </c>
      <c r="AV706">
        <v>2</v>
      </c>
      <c r="AW706">
        <v>9</v>
      </c>
      <c r="AX706">
        <v>22.22</v>
      </c>
      <c r="AY706">
        <v>10.53</v>
      </c>
      <c r="AZ706">
        <v>0.01</v>
      </c>
      <c r="BA706" t="s">
        <v>31</v>
      </c>
      <c r="BB706">
        <v>2</v>
      </c>
      <c r="BC706">
        <v>6</v>
      </c>
      <c r="BD706">
        <v>33.33</v>
      </c>
      <c r="BE706">
        <v>10.53</v>
      </c>
      <c r="BF706">
        <v>0.01</v>
      </c>
    </row>
    <row r="707" spans="1:142" x14ac:dyDescent="0.25">
      <c r="A707" t="s">
        <v>1115</v>
      </c>
      <c r="B707" t="s">
        <v>88</v>
      </c>
      <c r="C707">
        <v>17</v>
      </c>
      <c r="D707">
        <v>0</v>
      </c>
      <c r="E707">
        <v>122</v>
      </c>
      <c r="F707">
        <v>0</v>
      </c>
      <c r="G707">
        <v>13.93</v>
      </c>
      <c r="H707">
        <v>5</v>
      </c>
      <c r="I707">
        <v>18.52</v>
      </c>
      <c r="J707">
        <v>1418.2</v>
      </c>
      <c r="K707">
        <v>2.9999999999999997E-4</v>
      </c>
      <c r="L707">
        <v>9.1312279670681307E-8</v>
      </c>
      <c r="M707">
        <v>3.0217921780076361E-4</v>
      </c>
      <c r="N707">
        <v>20</v>
      </c>
      <c r="O707" s="2">
        <v>5.5352723659707802E-5</v>
      </c>
      <c r="P707" s="2">
        <v>2.4622010339321479E-4</v>
      </c>
      <c r="Q707" s="9" t="s">
        <v>34</v>
      </c>
      <c r="R707">
        <v>4</v>
      </c>
      <c r="S707">
        <v>12</v>
      </c>
      <c r="T707">
        <v>33.33</v>
      </c>
      <c r="U707">
        <v>23.53</v>
      </c>
      <c r="V707">
        <v>0.09</v>
      </c>
      <c r="W707" s="9" t="s">
        <v>33</v>
      </c>
      <c r="X707">
        <v>3</v>
      </c>
      <c r="Y707">
        <v>7</v>
      </c>
      <c r="Z707">
        <v>42.86</v>
      </c>
      <c r="AA707">
        <v>17.649999999999999</v>
      </c>
      <c r="AB707">
        <v>0.03</v>
      </c>
      <c r="AC707" s="9" t="s">
        <v>31</v>
      </c>
      <c r="AD707">
        <v>8</v>
      </c>
      <c r="AE707">
        <v>36</v>
      </c>
      <c r="AF707">
        <v>22.22</v>
      </c>
      <c r="AG707">
        <v>47.06</v>
      </c>
      <c r="AH707">
        <v>0.02</v>
      </c>
      <c r="AI707" s="9" t="s">
        <v>29</v>
      </c>
      <c r="AJ707">
        <v>1</v>
      </c>
      <c r="AK707">
        <v>9</v>
      </c>
      <c r="AL707">
        <v>11.11</v>
      </c>
      <c r="AM707">
        <v>5.88</v>
      </c>
      <c r="AN707">
        <v>0</v>
      </c>
      <c r="AO707" s="9" t="s">
        <v>45</v>
      </c>
      <c r="AP707">
        <v>1</v>
      </c>
      <c r="AQ707">
        <v>15</v>
      </c>
      <c r="AR707">
        <v>6.67</v>
      </c>
      <c r="AS707">
        <v>5.88</v>
      </c>
      <c r="AT707">
        <v>0</v>
      </c>
    </row>
    <row r="708" spans="1:142" x14ac:dyDescent="0.25">
      <c r="A708" t="s">
        <v>1793</v>
      </c>
      <c r="B708" t="s">
        <v>21</v>
      </c>
      <c r="C708">
        <v>23</v>
      </c>
      <c r="D708">
        <v>0</v>
      </c>
      <c r="E708">
        <v>117</v>
      </c>
      <c r="F708">
        <v>0</v>
      </c>
      <c r="G708">
        <v>19.66</v>
      </c>
      <c r="H708">
        <v>2</v>
      </c>
      <c r="I708">
        <v>7.41</v>
      </c>
      <c r="J708">
        <v>733</v>
      </c>
      <c r="K708">
        <v>4.0000000000000002E-4</v>
      </c>
      <c r="L708">
        <v>7.0364099627674928E-8</v>
      </c>
      <c r="M708">
        <v>2.6526232229186821E-4</v>
      </c>
      <c r="N708">
        <v>4</v>
      </c>
      <c r="O708" s="2">
        <v>2.8642271036863351E-5</v>
      </c>
      <c r="P708" s="2">
        <v>2.4561326138135942E-4</v>
      </c>
      <c r="Q708" s="9" t="s">
        <v>25</v>
      </c>
      <c r="R708">
        <v>20</v>
      </c>
      <c r="S708">
        <v>107</v>
      </c>
      <c r="T708">
        <v>18.690000000000001</v>
      </c>
      <c r="U708">
        <v>86.96</v>
      </c>
      <c r="V708">
        <v>7.0000000000000007E-2</v>
      </c>
      <c r="W708" s="9" t="s">
        <v>29</v>
      </c>
      <c r="X708">
        <v>3</v>
      </c>
      <c r="Y708">
        <v>7</v>
      </c>
      <c r="Z708">
        <v>42.86</v>
      </c>
      <c r="AA708">
        <v>13.04</v>
      </c>
      <c r="AB708">
        <v>0.01</v>
      </c>
    </row>
    <row r="709" spans="1:142" x14ac:dyDescent="0.25">
      <c r="A709" t="s">
        <v>1679</v>
      </c>
      <c r="B709" t="s">
        <v>21</v>
      </c>
      <c r="C709">
        <v>150</v>
      </c>
      <c r="D709">
        <v>0.02</v>
      </c>
      <c r="E709">
        <v>521</v>
      </c>
      <c r="F709">
        <v>0.01</v>
      </c>
      <c r="G709">
        <v>28.79</v>
      </c>
      <c r="H709">
        <v>20</v>
      </c>
      <c r="I709">
        <v>74.069999999999993</v>
      </c>
      <c r="J709">
        <v>617.5</v>
      </c>
      <c r="K709">
        <v>6.9999999999999999E-4</v>
      </c>
      <c r="L709">
        <v>8.9703340353930523E-7</v>
      </c>
      <c r="M709">
        <v>9.471184738665513E-4</v>
      </c>
      <c r="N709">
        <v>22</v>
      </c>
      <c r="O709" s="2">
        <v>5.2695992240214394E-4</v>
      </c>
      <c r="P709" s="2">
        <v>2.4554923396540219E-4</v>
      </c>
      <c r="Q709" s="9" t="s">
        <v>24</v>
      </c>
      <c r="R709">
        <v>12</v>
      </c>
      <c r="S709">
        <v>49</v>
      </c>
      <c r="T709">
        <v>24.49</v>
      </c>
      <c r="U709">
        <v>8</v>
      </c>
      <c r="V709">
        <v>0.45</v>
      </c>
      <c r="W709" s="9" t="s">
        <v>28</v>
      </c>
      <c r="X709">
        <v>15</v>
      </c>
      <c r="Y709">
        <v>59</v>
      </c>
      <c r="Z709">
        <v>25.42</v>
      </c>
      <c r="AA709">
        <v>10</v>
      </c>
      <c r="AB709">
        <v>0.16</v>
      </c>
      <c r="AC709" s="9" t="s">
        <v>32</v>
      </c>
      <c r="AD709">
        <v>4</v>
      </c>
      <c r="AE709">
        <v>17</v>
      </c>
      <c r="AF709">
        <v>23.53</v>
      </c>
      <c r="AG709">
        <v>2.67</v>
      </c>
      <c r="AH709">
        <v>0.13</v>
      </c>
      <c r="AI709" s="9" t="s">
        <v>43</v>
      </c>
      <c r="AJ709">
        <v>6</v>
      </c>
      <c r="AK709">
        <v>7</v>
      </c>
      <c r="AL709">
        <v>85.71</v>
      </c>
      <c r="AM709">
        <v>4</v>
      </c>
      <c r="AN709">
        <v>0.08</v>
      </c>
      <c r="AO709" s="9" t="s">
        <v>33</v>
      </c>
      <c r="AP709">
        <v>7</v>
      </c>
      <c r="AQ709">
        <v>27</v>
      </c>
      <c r="AR709">
        <v>25.93</v>
      </c>
      <c r="AS709">
        <v>4.67</v>
      </c>
      <c r="AT709">
        <v>7.0000000000000007E-2</v>
      </c>
      <c r="AU709" t="s">
        <v>29</v>
      </c>
      <c r="AV709">
        <v>17</v>
      </c>
      <c r="AW709">
        <v>41</v>
      </c>
      <c r="AX709">
        <v>41.46</v>
      </c>
      <c r="AY709">
        <v>11.33</v>
      </c>
      <c r="AZ709">
        <v>7.0000000000000007E-2</v>
      </c>
      <c r="BA709" t="s">
        <v>31</v>
      </c>
      <c r="BB709">
        <v>22</v>
      </c>
      <c r="BC709">
        <v>75</v>
      </c>
      <c r="BD709">
        <v>29.33</v>
      </c>
      <c r="BE709">
        <v>14.67</v>
      </c>
      <c r="BF709">
        <v>7.0000000000000007E-2</v>
      </c>
      <c r="BG709" t="s">
        <v>41</v>
      </c>
      <c r="BH709">
        <v>17</v>
      </c>
      <c r="BI709">
        <v>47</v>
      </c>
      <c r="BJ709">
        <v>36.17</v>
      </c>
      <c r="BK709">
        <v>11.33</v>
      </c>
      <c r="BL709">
        <v>0.06</v>
      </c>
      <c r="BM709" t="s">
        <v>27</v>
      </c>
      <c r="BN709">
        <v>14</v>
      </c>
      <c r="BO709">
        <v>66</v>
      </c>
      <c r="BP709">
        <v>21.21</v>
      </c>
      <c r="BQ709">
        <v>9.33</v>
      </c>
      <c r="BR709">
        <v>0.05</v>
      </c>
      <c r="BS709" t="s">
        <v>39</v>
      </c>
      <c r="BT709">
        <v>3</v>
      </c>
      <c r="BU709">
        <v>4</v>
      </c>
      <c r="BV709">
        <v>75</v>
      </c>
      <c r="BW709">
        <v>2</v>
      </c>
      <c r="BX709">
        <v>0.04</v>
      </c>
      <c r="BY709" t="s">
        <v>34</v>
      </c>
      <c r="BZ709">
        <v>2</v>
      </c>
      <c r="CA709">
        <v>8</v>
      </c>
      <c r="CB709">
        <v>25</v>
      </c>
      <c r="CC709">
        <v>1.33</v>
      </c>
      <c r="CD709">
        <v>0.04</v>
      </c>
      <c r="CE709" t="s">
        <v>26</v>
      </c>
      <c r="CF709">
        <v>9</v>
      </c>
      <c r="CG709">
        <v>35</v>
      </c>
      <c r="CH709">
        <v>25.71</v>
      </c>
      <c r="CI709">
        <v>6</v>
      </c>
      <c r="CJ709">
        <v>0.04</v>
      </c>
      <c r="CK709" t="s">
        <v>45</v>
      </c>
      <c r="CL709">
        <v>8</v>
      </c>
      <c r="CM709">
        <v>19</v>
      </c>
      <c r="CN709">
        <v>42.11</v>
      </c>
      <c r="CO709">
        <v>5.33</v>
      </c>
      <c r="CP709">
        <v>0.03</v>
      </c>
      <c r="CQ709" t="s">
        <v>23</v>
      </c>
      <c r="CR709">
        <v>2</v>
      </c>
      <c r="CS709">
        <v>11</v>
      </c>
      <c r="CT709">
        <v>18.18</v>
      </c>
      <c r="CU709">
        <v>1.33</v>
      </c>
      <c r="CV709">
        <v>0.03</v>
      </c>
      <c r="CW709" t="s">
        <v>42</v>
      </c>
      <c r="CX709">
        <v>2</v>
      </c>
      <c r="CY709">
        <v>8</v>
      </c>
      <c r="CZ709">
        <v>25</v>
      </c>
      <c r="DA709">
        <v>1.33</v>
      </c>
      <c r="DB709">
        <v>0.03</v>
      </c>
      <c r="DC709" t="s">
        <v>37</v>
      </c>
      <c r="DD709">
        <v>4</v>
      </c>
      <c r="DE709">
        <v>21</v>
      </c>
      <c r="DF709">
        <v>19.05</v>
      </c>
      <c r="DG709">
        <v>2.67</v>
      </c>
      <c r="DH709">
        <v>0.03</v>
      </c>
      <c r="DI709" t="s">
        <v>44</v>
      </c>
      <c r="DJ709">
        <v>2</v>
      </c>
      <c r="DK709">
        <v>5</v>
      </c>
      <c r="DL709">
        <v>40</v>
      </c>
      <c r="DM709">
        <v>1.33</v>
      </c>
      <c r="DN709">
        <v>0.01</v>
      </c>
      <c r="DO709" t="s">
        <v>46</v>
      </c>
      <c r="DP709">
        <v>2</v>
      </c>
      <c r="DQ709">
        <v>2</v>
      </c>
      <c r="DR709">
        <v>100</v>
      </c>
      <c r="DS709">
        <v>1.33</v>
      </c>
      <c r="DT709">
        <v>0.01</v>
      </c>
      <c r="DU709" t="s">
        <v>47</v>
      </c>
      <c r="DV709">
        <v>1</v>
      </c>
      <c r="DW709">
        <v>3</v>
      </c>
      <c r="DX709">
        <v>33.33</v>
      </c>
      <c r="DY709">
        <v>0.67</v>
      </c>
      <c r="DZ709">
        <v>0.01</v>
      </c>
      <c r="EA709" t="s">
        <v>35</v>
      </c>
      <c r="EB709">
        <v>1</v>
      </c>
      <c r="EC709">
        <v>13</v>
      </c>
      <c r="ED709">
        <v>7.69</v>
      </c>
      <c r="EE709">
        <v>0.67</v>
      </c>
      <c r="EF709">
        <v>0.01</v>
      </c>
    </row>
    <row r="710" spans="1:142" x14ac:dyDescent="0.25">
      <c r="A710" t="s">
        <v>1449</v>
      </c>
      <c r="B710" t="s">
        <v>21</v>
      </c>
      <c r="C710">
        <v>105</v>
      </c>
      <c r="D710">
        <v>0.01</v>
      </c>
      <c r="E710">
        <v>594</v>
      </c>
      <c r="F710">
        <v>0.02</v>
      </c>
      <c r="G710">
        <v>17.68</v>
      </c>
      <c r="H710">
        <v>12</v>
      </c>
      <c r="I710">
        <v>44.44</v>
      </c>
      <c r="J710">
        <v>425.08</v>
      </c>
      <c r="K710">
        <v>6.9999999999999999E-4</v>
      </c>
      <c r="L710">
        <v>1.9439069865992559E-7</v>
      </c>
      <c r="M710">
        <v>4.4089760564095329E-4</v>
      </c>
      <c r="N710">
        <v>22</v>
      </c>
      <c r="O710" s="2">
        <v>2.9320129814315642E-4</v>
      </c>
      <c r="P710" s="2">
        <v>2.4494311424497412E-4</v>
      </c>
      <c r="Q710" s="9" t="s">
        <v>39</v>
      </c>
      <c r="R710">
        <v>10</v>
      </c>
      <c r="S710">
        <v>27</v>
      </c>
      <c r="T710">
        <v>37.04</v>
      </c>
      <c r="U710">
        <v>9.52</v>
      </c>
      <c r="V710">
        <v>0.14000000000000001</v>
      </c>
      <c r="W710" s="9" t="s">
        <v>46</v>
      </c>
      <c r="X710">
        <v>20</v>
      </c>
      <c r="Y710">
        <v>45</v>
      </c>
      <c r="Z710">
        <v>44.44</v>
      </c>
      <c r="AA710">
        <v>19.05</v>
      </c>
      <c r="AB710">
        <v>0.14000000000000001</v>
      </c>
      <c r="AC710" s="9" t="s">
        <v>44</v>
      </c>
      <c r="AD710">
        <v>16</v>
      </c>
      <c r="AE710">
        <v>82</v>
      </c>
      <c r="AF710">
        <v>19.510000000000002</v>
      </c>
      <c r="AG710">
        <v>15.24</v>
      </c>
      <c r="AH710">
        <v>0.12</v>
      </c>
      <c r="AI710" s="9" t="s">
        <v>43</v>
      </c>
      <c r="AJ710">
        <v>6</v>
      </c>
      <c r="AK710">
        <v>21</v>
      </c>
      <c r="AL710">
        <v>28.57</v>
      </c>
      <c r="AM710">
        <v>5.71</v>
      </c>
      <c r="AN710">
        <v>0.08</v>
      </c>
      <c r="AO710" s="9" t="s">
        <v>24</v>
      </c>
      <c r="AP710">
        <v>2</v>
      </c>
      <c r="AQ710">
        <v>9</v>
      </c>
      <c r="AR710">
        <v>22.22</v>
      </c>
      <c r="AS710">
        <v>1.9</v>
      </c>
      <c r="AT710">
        <v>0.08</v>
      </c>
      <c r="AU710" t="s">
        <v>23</v>
      </c>
      <c r="AV710">
        <v>4</v>
      </c>
      <c r="AW710">
        <v>26</v>
      </c>
      <c r="AX710">
        <v>15.38</v>
      </c>
      <c r="AY710">
        <v>3.81</v>
      </c>
      <c r="AZ710">
        <v>0.05</v>
      </c>
      <c r="BA710" t="s">
        <v>45</v>
      </c>
      <c r="BB710">
        <v>11</v>
      </c>
      <c r="BC710">
        <v>31</v>
      </c>
      <c r="BD710">
        <v>35.479999999999997</v>
      </c>
      <c r="BE710">
        <v>10.48</v>
      </c>
      <c r="BF710">
        <v>0.04</v>
      </c>
      <c r="BG710" t="s">
        <v>41</v>
      </c>
      <c r="BH710">
        <v>11</v>
      </c>
      <c r="BI710">
        <v>54</v>
      </c>
      <c r="BJ710">
        <v>20.37</v>
      </c>
      <c r="BK710">
        <v>10.48</v>
      </c>
      <c r="BL710">
        <v>0.04</v>
      </c>
      <c r="BM710" t="s">
        <v>29</v>
      </c>
      <c r="BN710">
        <v>10</v>
      </c>
      <c r="BO710">
        <v>31</v>
      </c>
      <c r="BP710">
        <v>32.26</v>
      </c>
      <c r="BQ710">
        <v>9.52</v>
      </c>
      <c r="BR710">
        <v>0.04</v>
      </c>
      <c r="BS710" t="s">
        <v>26</v>
      </c>
      <c r="BT710">
        <v>6</v>
      </c>
      <c r="BU710">
        <v>170</v>
      </c>
      <c r="BV710">
        <v>3.53</v>
      </c>
      <c r="BW710">
        <v>5.71</v>
      </c>
      <c r="BX710">
        <v>0.03</v>
      </c>
      <c r="BY710" t="s">
        <v>31</v>
      </c>
      <c r="BZ710">
        <v>8</v>
      </c>
      <c r="CA710">
        <v>55</v>
      </c>
      <c r="CB710">
        <v>14.55</v>
      </c>
      <c r="CC710">
        <v>7.62</v>
      </c>
      <c r="CD710">
        <v>0.02</v>
      </c>
      <c r="CE710" t="s">
        <v>37</v>
      </c>
      <c r="CF710">
        <v>1</v>
      </c>
      <c r="CG710">
        <v>18</v>
      </c>
      <c r="CH710">
        <v>5.56</v>
      </c>
      <c r="CI710">
        <v>0.95</v>
      </c>
      <c r="CJ710">
        <v>0.01</v>
      </c>
    </row>
    <row r="711" spans="1:142" x14ac:dyDescent="0.25">
      <c r="A711" t="s">
        <v>1342</v>
      </c>
      <c r="B711" t="s">
        <v>21</v>
      </c>
      <c r="C711">
        <v>173</v>
      </c>
      <c r="D711">
        <v>0.02</v>
      </c>
      <c r="E711">
        <v>1023</v>
      </c>
      <c r="F711">
        <v>0.03</v>
      </c>
      <c r="G711">
        <v>16.91</v>
      </c>
      <c r="H711">
        <v>15</v>
      </c>
      <c r="I711">
        <v>55.56</v>
      </c>
      <c r="J711">
        <v>479</v>
      </c>
      <c r="K711">
        <v>6.9999999999999999E-4</v>
      </c>
      <c r="L711">
        <v>3.0305965475958122E-7</v>
      </c>
      <c r="M711">
        <v>5.5050854194969683E-4</v>
      </c>
      <c r="N711">
        <v>24</v>
      </c>
      <c r="O711" s="2">
        <v>4.0653159487132382E-4</v>
      </c>
      <c r="P711" s="2">
        <v>2.4467046308875408E-4</v>
      </c>
      <c r="Q711" s="9" t="s">
        <v>34</v>
      </c>
      <c r="R711">
        <v>9</v>
      </c>
      <c r="S711">
        <v>74</v>
      </c>
      <c r="T711">
        <v>12.16</v>
      </c>
      <c r="U711">
        <v>5.2</v>
      </c>
      <c r="V711">
        <v>0.19</v>
      </c>
      <c r="W711" s="9" t="s">
        <v>27</v>
      </c>
      <c r="X711">
        <v>41</v>
      </c>
      <c r="Y711">
        <v>203</v>
      </c>
      <c r="Z711">
        <v>20.2</v>
      </c>
      <c r="AA711">
        <v>23.7</v>
      </c>
      <c r="AB711">
        <v>0.16</v>
      </c>
      <c r="AC711" s="9" t="s">
        <v>23</v>
      </c>
      <c r="AD711">
        <v>11</v>
      </c>
      <c r="AE711">
        <v>49</v>
      </c>
      <c r="AF711">
        <v>22.45</v>
      </c>
      <c r="AG711">
        <v>6.36</v>
      </c>
      <c r="AH711">
        <v>0.15</v>
      </c>
      <c r="AI711" s="9" t="s">
        <v>31</v>
      </c>
      <c r="AJ711">
        <v>40</v>
      </c>
      <c r="AK711">
        <v>183</v>
      </c>
      <c r="AL711">
        <v>21.86</v>
      </c>
      <c r="AM711">
        <v>23.12</v>
      </c>
      <c r="AN711">
        <v>0.12</v>
      </c>
      <c r="AO711" s="9" t="s">
        <v>30</v>
      </c>
      <c r="AP711">
        <v>3</v>
      </c>
      <c r="AQ711">
        <v>12</v>
      </c>
      <c r="AR711">
        <v>25</v>
      </c>
      <c r="AS711">
        <v>1.73</v>
      </c>
      <c r="AT711">
        <v>0.08</v>
      </c>
      <c r="AU711" t="s">
        <v>40</v>
      </c>
      <c r="AV711">
        <v>2</v>
      </c>
      <c r="AW711">
        <v>10</v>
      </c>
      <c r="AX711">
        <v>20</v>
      </c>
      <c r="AY711">
        <v>1.1599999999999999</v>
      </c>
      <c r="AZ711">
        <v>7.0000000000000007E-2</v>
      </c>
      <c r="BA711" t="s">
        <v>25</v>
      </c>
      <c r="BB711">
        <v>21</v>
      </c>
      <c r="BC711">
        <v>161</v>
      </c>
      <c r="BD711">
        <v>13.04</v>
      </c>
      <c r="BE711">
        <v>12.14</v>
      </c>
      <c r="BF711">
        <v>7.0000000000000007E-2</v>
      </c>
      <c r="BG711" t="s">
        <v>29</v>
      </c>
      <c r="BH711">
        <v>15</v>
      </c>
      <c r="BI711">
        <v>82</v>
      </c>
      <c r="BJ711">
        <v>18.29</v>
      </c>
      <c r="BK711">
        <v>8.67</v>
      </c>
      <c r="BL711">
        <v>0.06</v>
      </c>
      <c r="BM711" t="s">
        <v>35</v>
      </c>
      <c r="BN711">
        <v>6</v>
      </c>
      <c r="BO711">
        <v>74</v>
      </c>
      <c r="BP711">
        <v>8.11</v>
      </c>
      <c r="BQ711">
        <v>3.47</v>
      </c>
      <c r="BR711">
        <v>0.04</v>
      </c>
      <c r="BS711" t="s">
        <v>22</v>
      </c>
      <c r="BT711">
        <v>1</v>
      </c>
      <c r="BU711">
        <v>5</v>
      </c>
      <c r="BV711">
        <v>20</v>
      </c>
      <c r="BW711">
        <v>0.57999999999999996</v>
      </c>
      <c r="BX711">
        <v>0.04</v>
      </c>
      <c r="BY711" t="s">
        <v>33</v>
      </c>
      <c r="BZ711">
        <v>3</v>
      </c>
      <c r="CA711">
        <v>28</v>
      </c>
      <c r="CB711">
        <v>10.71</v>
      </c>
      <c r="CC711">
        <v>1.73</v>
      </c>
      <c r="CD711">
        <v>0.03</v>
      </c>
      <c r="CE711" t="s">
        <v>41</v>
      </c>
      <c r="CF711">
        <v>8</v>
      </c>
      <c r="CG711">
        <v>61</v>
      </c>
      <c r="CH711">
        <v>13.11</v>
      </c>
      <c r="CI711">
        <v>4.62</v>
      </c>
      <c r="CJ711">
        <v>0.03</v>
      </c>
      <c r="CK711" t="s">
        <v>45</v>
      </c>
      <c r="CL711">
        <v>7</v>
      </c>
      <c r="CM711">
        <v>13</v>
      </c>
      <c r="CN711">
        <v>53.85</v>
      </c>
      <c r="CO711">
        <v>4.05</v>
      </c>
      <c r="CP711">
        <v>0.03</v>
      </c>
      <c r="CQ711" t="s">
        <v>26</v>
      </c>
      <c r="CR711">
        <v>5</v>
      </c>
      <c r="CS711">
        <v>41</v>
      </c>
      <c r="CT711">
        <v>12.2</v>
      </c>
      <c r="CU711">
        <v>2.89</v>
      </c>
      <c r="CV711">
        <v>0.02</v>
      </c>
      <c r="CW711" t="s">
        <v>46</v>
      </c>
      <c r="CX711">
        <v>1</v>
      </c>
      <c r="CY711">
        <v>4</v>
      </c>
      <c r="CZ711">
        <v>25</v>
      </c>
      <c r="DA711">
        <v>0.57999999999999996</v>
      </c>
      <c r="DB711">
        <v>0.01</v>
      </c>
    </row>
    <row r="712" spans="1:142" x14ac:dyDescent="0.25">
      <c r="A712" t="s">
        <v>2635</v>
      </c>
      <c r="B712" t="s">
        <v>21</v>
      </c>
      <c r="C712">
        <v>29</v>
      </c>
      <c r="D712">
        <v>0</v>
      </c>
      <c r="E712">
        <v>54</v>
      </c>
      <c r="F712">
        <v>0</v>
      </c>
      <c r="G712">
        <v>53.7</v>
      </c>
      <c r="H712">
        <v>5</v>
      </c>
      <c r="I712">
        <v>18.52</v>
      </c>
      <c r="J712">
        <v>1154.8</v>
      </c>
      <c r="K712">
        <v>4.0000000000000002E-4</v>
      </c>
      <c r="L712">
        <v>9.0139952884772007E-8</v>
      </c>
      <c r="M712">
        <v>3.002331641987141E-4</v>
      </c>
      <c r="N712">
        <v>8</v>
      </c>
      <c r="O712" s="2">
        <v>8.1425103671715134E-5</v>
      </c>
      <c r="P712" s="2">
        <v>2.4463443008784108E-4</v>
      </c>
      <c r="Q712" s="9" t="s">
        <v>47</v>
      </c>
      <c r="R712">
        <v>8</v>
      </c>
      <c r="S712">
        <v>15</v>
      </c>
      <c r="T712">
        <v>53.33</v>
      </c>
      <c r="U712">
        <v>27.59</v>
      </c>
      <c r="V712">
        <v>0.09</v>
      </c>
      <c r="W712" s="9" t="s">
        <v>44</v>
      </c>
      <c r="X712">
        <v>7</v>
      </c>
      <c r="Y712">
        <v>12</v>
      </c>
      <c r="Z712">
        <v>58.33</v>
      </c>
      <c r="AA712">
        <v>24.14</v>
      </c>
      <c r="AB712">
        <v>0.05</v>
      </c>
      <c r="AC712" s="9" t="s">
        <v>46</v>
      </c>
      <c r="AD712">
        <v>7</v>
      </c>
      <c r="AE712">
        <v>10</v>
      </c>
      <c r="AF712">
        <v>70</v>
      </c>
      <c r="AG712">
        <v>24.14</v>
      </c>
      <c r="AH712">
        <v>0.05</v>
      </c>
      <c r="AI712" s="9" t="s">
        <v>45</v>
      </c>
      <c r="AJ712">
        <v>6</v>
      </c>
      <c r="AK712">
        <v>12</v>
      </c>
      <c r="AL712">
        <v>50</v>
      </c>
      <c r="AM712">
        <v>20.69</v>
      </c>
      <c r="AN712">
        <v>0.02</v>
      </c>
      <c r="AO712" s="9" t="s">
        <v>31</v>
      </c>
      <c r="AP712">
        <v>1</v>
      </c>
      <c r="AQ712">
        <v>1</v>
      </c>
      <c r="AR712">
        <v>100</v>
      </c>
      <c r="AS712">
        <v>3.45</v>
      </c>
      <c r="AT712">
        <v>0</v>
      </c>
    </row>
    <row r="713" spans="1:142" x14ac:dyDescent="0.25">
      <c r="A713" t="s">
        <v>2596</v>
      </c>
      <c r="B713" t="s">
        <v>88</v>
      </c>
      <c r="C713">
        <v>10</v>
      </c>
      <c r="D713">
        <v>0</v>
      </c>
      <c r="E713">
        <v>22</v>
      </c>
      <c r="F713">
        <v>0</v>
      </c>
      <c r="G713">
        <v>45.45</v>
      </c>
      <c r="H713">
        <v>3</v>
      </c>
      <c r="I713">
        <v>11.11</v>
      </c>
      <c r="J713">
        <v>819</v>
      </c>
      <c r="K713">
        <v>4.0000000000000002E-4</v>
      </c>
      <c r="L713">
        <v>7.5725509794830232E-8</v>
      </c>
      <c r="M713">
        <v>2.7518268440225352E-4</v>
      </c>
      <c r="N713">
        <v>7</v>
      </c>
      <c r="O713" s="2">
        <v>4.1998223967972898E-5</v>
      </c>
      <c r="P713" s="2">
        <v>2.4460683057978092E-4</v>
      </c>
      <c r="Q713" s="9" t="s">
        <v>43</v>
      </c>
      <c r="R713">
        <v>6</v>
      </c>
      <c r="S713">
        <v>8</v>
      </c>
      <c r="T713">
        <v>75</v>
      </c>
      <c r="U713">
        <v>60</v>
      </c>
      <c r="V713">
        <v>0.08</v>
      </c>
      <c r="W713" s="9" t="s">
        <v>47</v>
      </c>
      <c r="X713">
        <v>2</v>
      </c>
      <c r="Y713">
        <v>2</v>
      </c>
      <c r="Z713">
        <v>100</v>
      </c>
      <c r="AA713">
        <v>20</v>
      </c>
      <c r="AB713">
        <v>0.02</v>
      </c>
      <c r="AC713" s="9" t="s">
        <v>46</v>
      </c>
      <c r="AD713">
        <v>2</v>
      </c>
      <c r="AE713">
        <v>7</v>
      </c>
      <c r="AF713">
        <v>28.57</v>
      </c>
      <c r="AG713">
        <v>20</v>
      </c>
      <c r="AH713">
        <v>0.01</v>
      </c>
    </row>
    <row r="714" spans="1:142" x14ac:dyDescent="0.25">
      <c r="A714" t="s">
        <v>847</v>
      </c>
      <c r="B714" t="s">
        <v>21</v>
      </c>
      <c r="C714">
        <v>300</v>
      </c>
      <c r="D714">
        <v>0.03</v>
      </c>
      <c r="E714">
        <v>708</v>
      </c>
      <c r="F714">
        <v>0.02</v>
      </c>
      <c r="G714">
        <v>42.37</v>
      </c>
      <c r="H714">
        <v>21</v>
      </c>
      <c r="I714">
        <v>77.78</v>
      </c>
      <c r="J714">
        <v>526.38</v>
      </c>
      <c r="K714">
        <v>1.1000000000000001E-3</v>
      </c>
      <c r="L714">
        <v>1.210471352124986E-6</v>
      </c>
      <c r="M714">
        <v>1.100214230104749E-3</v>
      </c>
      <c r="N714">
        <v>26</v>
      </c>
      <c r="O714" s="2">
        <v>8.8144776734008681E-4</v>
      </c>
      <c r="P714" s="2">
        <v>2.4449205113438868E-4</v>
      </c>
      <c r="Q714" s="9" t="s">
        <v>38</v>
      </c>
      <c r="R714">
        <v>2</v>
      </c>
      <c r="S714">
        <v>2</v>
      </c>
      <c r="T714">
        <v>100</v>
      </c>
      <c r="U714">
        <v>0.67</v>
      </c>
      <c r="V714">
        <v>0.41</v>
      </c>
      <c r="W714" s="9" t="s">
        <v>22</v>
      </c>
      <c r="X714">
        <v>9</v>
      </c>
      <c r="Y714">
        <v>33</v>
      </c>
      <c r="Z714">
        <v>27.27</v>
      </c>
      <c r="AA714">
        <v>3</v>
      </c>
      <c r="AB714">
        <v>0.33</v>
      </c>
      <c r="AC714" s="9" t="s">
        <v>25</v>
      </c>
      <c r="AD714">
        <v>87</v>
      </c>
      <c r="AE714">
        <v>217</v>
      </c>
      <c r="AF714">
        <v>40.090000000000003</v>
      </c>
      <c r="AG714">
        <v>29</v>
      </c>
      <c r="AH714">
        <v>0.28000000000000003</v>
      </c>
      <c r="AI714" s="9" t="s">
        <v>26</v>
      </c>
      <c r="AJ714">
        <v>54</v>
      </c>
      <c r="AK714">
        <v>107</v>
      </c>
      <c r="AL714">
        <v>50.47</v>
      </c>
      <c r="AM714">
        <v>18</v>
      </c>
      <c r="AN714">
        <v>0.24</v>
      </c>
      <c r="AO714" s="9" t="s">
        <v>35</v>
      </c>
      <c r="AP714">
        <v>27</v>
      </c>
      <c r="AQ714">
        <v>46</v>
      </c>
      <c r="AR714">
        <v>58.7</v>
      </c>
      <c r="AS714">
        <v>9</v>
      </c>
      <c r="AT714">
        <v>0.17</v>
      </c>
      <c r="AU714" t="s">
        <v>23</v>
      </c>
      <c r="AV714">
        <v>9</v>
      </c>
      <c r="AW714">
        <v>22</v>
      </c>
      <c r="AX714">
        <v>40.909999999999997</v>
      </c>
      <c r="AY714">
        <v>3</v>
      </c>
      <c r="AZ714">
        <v>0.12</v>
      </c>
      <c r="BA714" t="s">
        <v>27</v>
      </c>
      <c r="BB714">
        <v>29</v>
      </c>
      <c r="BC714">
        <v>70</v>
      </c>
      <c r="BD714">
        <v>41.43</v>
      </c>
      <c r="BE714">
        <v>9.67</v>
      </c>
      <c r="BF714">
        <v>0.11</v>
      </c>
      <c r="BG714" t="s">
        <v>30</v>
      </c>
      <c r="BH714">
        <v>4</v>
      </c>
      <c r="BI714">
        <v>15</v>
      </c>
      <c r="BJ714">
        <v>26.67</v>
      </c>
      <c r="BK714">
        <v>1.33</v>
      </c>
      <c r="BL714">
        <v>0.11</v>
      </c>
      <c r="BM714" t="s">
        <v>32</v>
      </c>
      <c r="BN714">
        <v>3</v>
      </c>
      <c r="BO714">
        <v>6</v>
      </c>
      <c r="BP714">
        <v>50</v>
      </c>
      <c r="BQ714">
        <v>1</v>
      </c>
      <c r="BR714">
        <v>0.1</v>
      </c>
      <c r="BS714" t="s">
        <v>41</v>
      </c>
      <c r="BT714">
        <v>23</v>
      </c>
      <c r="BU714">
        <v>46</v>
      </c>
      <c r="BV714">
        <v>50</v>
      </c>
      <c r="BW714">
        <v>7.67</v>
      </c>
      <c r="BX714">
        <v>0.09</v>
      </c>
      <c r="BY714" t="s">
        <v>36</v>
      </c>
      <c r="BZ714">
        <v>1</v>
      </c>
      <c r="CA714">
        <v>1</v>
      </c>
      <c r="CB714">
        <v>100</v>
      </c>
      <c r="CC714">
        <v>0.33</v>
      </c>
      <c r="CD714">
        <v>0.08</v>
      </c>
      <c r="CE714" t="s">
        <v>37</v>
      </c>
      <c r="CF714">
        <v>12</v>
      </c>
      <c r="CG714">
        <v>21</v>
      </c>
      <c r="CH714">
        <v>57.14</v>
      </c>
      <c r="CI714">
        <v>4</v>
      </c>
      <c r="CJ714">
        <v>0.08</v>
      </c>
      <c r="CK714" t="s">
        <v>24</v>
      </c>
      <c r="CL714">
        <v>2</v>
      </c>
      <c r="CM714">
        <v>4</v>
      </c>
      <c r="CN714">
        <v>50</v>
      </c>
      <c r="CO714">
        <v>0.67</v>
      </c>
      <c r="CP714">
        <v>0.08</v>
      </c>
      <c r="CQ714" t="s">
        <v>29</v>
      </c>
      <c r="CR714">
        <v>14</v>
      </c>
      <c r="CS714">
        <v>52</v>
      </c>
      <c r="CT714">
        <v>26.92</v>
      </c>
      <c r="CU714">
        <v>4.67</v>
      </c>
      <c r="CV714">
        <v>0.06</v>
      </c>
      <c r="CW714" t="s">
        <v>31</v>
      </c>
      <c r="CX714">
        <v>13</v>
      </c>
      <c r="CY714">
        <v>19</v>
      </c>
      <c r="CZ714">
        <v>68.42</v>
      </c>
      <c r="DA714">
        <v>4.33</v>
      </c>
      <c r="DB714">
        <v>0.04</v>
      </c>
      <c r="DC714" t="s">
        <v>33</v>
      </c>
      <c r="DD714">
        <v>3</v>
      </c>
      <c r="DE714">
        <v>8</v>
      </c>
      <c r="DF714">
        <v>37.5</v>
      </c>
      <c r="DG714">
        <v>1</v>
      </c>
      <c r="DH714">
        <v>0.03</v>
      </c>
      <c r="DI714" t="s">
        <v>45</v>
      </c>
      <c r="DJ714">
        <v>4</v>
      </c>
      <c r="DK714">
        <v>10</v>
      </c>
      <c r="DL714">
        <v>40</v>
      </c>
      <c r="DM714">
        <v>1.33</v>
      </c>
      <c r="DN714">
        <v>0.02</v>
      </c>
      <c r="DO714" t="s">
        <v>39</v>
      </c>
      <c r="DP714">
        <v>1</v>
      </c>
      <c r="DQ714">
        <v>2</v>
      </c>
      <c r="DR714">
        <v>50</v>
      </c>
      <c r="DS714">
        <v>0.33</v>
      </c>
      <c r="DT714">
        <v>0.01</v>
      </c>
      <c r="DU714" t="s">
        <v>43</v>
      </c>
      <c r="DV714">
        <v>1</v>
      </c>
      <c r="DW714">
        <v>7</v>
      </c>
      <c r="DX714">
        <v>14.29</v>
      </c>
      <c r="DY714">
        <v>0.33</v>
      </c>
      <c r="DZ714">
        <v>0.01</v>
      </c>
      <c r="EA714" t="s">
        <v>28</v>
      </c>
      <c r="EB714">
        <v>1</v>
      </c>
      <c r="EC714">
        <v>6</v>
      </c>
      <c r="ED714">
        <v>16.670000000000002</v>
      </c>
      <c r="EE714">
        <v>0.33</v>
      </c>
      <c r="EF714">
        <v>0.01</v>
      </c>
      <c r="EG714" t="s">
        <v>44</v>
      </c>
      <c r="EH714">
        <v>1</v>
      </c>
      <c r="EI714">
        <v>2</v>
      </c>
      <c r="EJ714">
        <v>50</v>
      </c>
      <c r="EK714">
        <v>0.33</v>
      </c>
      <c r="EL714">
        <v>0.01</v>
      </c>
    </row>
    <row r="715" spans="1:142" x14ac:dyDescent="0.25">
      <c r="A715" t="s">
        <v>1837</v>
      </c>
      <c r="B715" t="s">
        <v>21</v>
      </c>
      <c r="C715">
        <v>46</v>
      </c>
      <c r="D715">
        <v>0.01</v>
      </c>
      <c r="E715">
        <v>153</v>
      </c>
      <c r="F715">
        <v>0</v>
      </c>
      <c r="G715">
        <v>30.07</v>
      </c>
      <c r="H715">
        <v>16</v>
      </c>
      <c r="I715">
        <v>59.26</v>
      </c>
      <c r="J715">
        <v>1164.6199999999999</v>
      </c>
      <c r="K715">
        <v>4.0000000000000002E-4</v>
      </c>
      <c r="L715">
        <v>3.580551893397531E-7</v>
      </c>
      <c r="M715">
        <v>5.983771296931001E-4</v>
      </c>
      <c r="N715">
        <v>23</v>
      </c>
      <c r="O715" s="2">
        <v>2.6033308557795289E-4</v>
      </c>
      <c r="P715" s="2">
        <v>2.4378327506015189E-4</v>
      </c>
      <c r="Q715" s="9" t="s">
        <v>38</v>
      </c>
      <c r="R715">
        <v>1</v>
      </c>
      <c r="S715">
        <v>1</v>
      </c>
      <c r="T715">
        <v>100</v>
      </c>
      <c r="U715">
        <v>2.17</v>
      </c>
      <c r="V715">
        <v>0.2</v>
      </c>
      <c r="W715" s="9" t="s">
        <v>24</v>
      </c>
      <c r="X715">
        <v>5</v>
      </c>
      <c r="Y715">
        <v>7</v>
      </c>
      <c r="Z715">
        <v>71.430000000000007</v>
      </c>
      <c r="AA715">
        <v>10.87</v>
      </c>
      <c r="AB715">
        <v>0.19</v>
      </c>
      <c r="AC715" s="9" t="s">
        <v>28</v>
      </c>
      <c r="AD715">
        <v>7</v>
      </c>
      <c r="AE715">
        <v>12</v>
      </c>
      <c r="AF715">
        <v>58.33</v>
      </c>
      <c r="AG715">
        <v>15.22</v>
      </c>
      <c r="AH715">
        <v>7.0000000000000007E-2</v>
      </c>
      <c r="AI715" s="9" t="s">
        <v>34</v>
      </c>
      <c r="AJ715">
        <v>2</v>
      </c>
      <c r="AK715">
        <v>4</v>
      </c>
      <c r="AL715">
        <v>50</v>
      </c>
      <c r="AM715">
        <v>4.3499999999999996</v>
      </c>
      <c r="AN715">
        <v>0.04</v>
      </c>
      <c r="AO715" s="9" t="s">
        <v>33</v>
      </c>
      <c r="AP715">
        <v>3</v>
      </c>
      <c r="AQ715">
        <v>4</v>
      </c>
      <c r="AR715">
        <v>75</v>
      </c>
      <c r="AS715">
        <v>6.52</v>
      </c>
      <c r="AT715">
        <v>0.03</v>
      </c>
      <c r="AU715" t="s">
        <v>26</v>
      </c>
      <c r="AV715">
        <v>6</v>
      </c>
      <c r="AW715">
        <v>17</v>
      </c>
      <c r="AX715">
        <v>35.29</v>
      </c>
      <c r="AY715">
        <v>13.04</v>
      </c>
      <c r="AZ715">
        <v>0.03</v>
      </c>
      <c r="BA715" t="s">
        <v>27</v>
      </c>
      <c r="BB715">
        <v>7</v>
      </c>
      <c r="BC715">
        <v>17</v>
      </c>
      <c r="BD715">
        <v>41.18</v>
      </c>
      <c r="BE715">
        <v>15.22</v>
      </c>
      <c r="BF715">
        <v>0.03</v>
      </c>
      <c r="BG715" t="s">
        <v>42</v>
      </c>
      <c r="BH715">
        <v>2</v>
      </c>
      <c r="BI715">
        <v>4</v>
      </c>
      <c r="BJ715">
        <v>50</v>
      </c>
      <c r="BK715">
        <v>4.3499999999999996</v>
      </c>
      <c r="BL715">
        <v>0.03</v>
      </c>
      <c r="BM715" t="s">
        <v>31</v>
      </c>
      <c r="BN715">
        <v>5</v>
      </c>
      <c r="BO715">
        <v>14</v>
      </c>
      <c r="BP715">
        <v>35.71</v>
      </c>
      <c r="BQ715">
        <v>10.87</v>
      </c>
      <c r="BR715">
        <v>0.02</v>
      </c>
      <c r="BS715" t="s">
        <v>39</v>
      </c>
      <c r="BT715">
        <v>1</v>
      </c>
      <c r="BU715">
        <v>6</v>
      </c>
      <c r="BV715">
        <v>16.670000000000002</v>
      </c>
      <c r="BW715">
        <v>2.17</v>
      </c>
      <c r="BX715">
        <v>0.01</v>
      </c>
      <c r="BY715" t="s">
        <v>23</v>
      </c>
      <c r="BZ715">
        <v>1</v>
      </c>
      <c r="CA715">
        <v>8</v>
      </c>
      <c r="CB715">
        <v>12.5</v>
      </c>
      <c r="CC715">
        <v>2.17</v>
      </c>
      <c r="CD715">
        <v>0.01</v>
      </c>
      <c r="CE715" t="s">
        <v>43</v>
      </c>
      <c r="CF715">
        <v>1</v>
      </c>
      <c r="CG715">
        <v>5</v>
      </c>
      <c r="CH715">
        <v>20</v>
      </c>
      <c r="CI715">
        <v>2.17</v>
      </c>
      <c r="CJ715">
        <v>0.01</v>
      </c>
      <c r="CK715" t="s">
        <v>47</v>
      </c>
      <c r="CL715">
        <v>1</v>
      </c>
      <c r="CM715">
        <v>1</v>
      </c>
      <c r="CN715">
        <v>100</v>
      </c>
      <c r="CO715">
        <v>2.17</v>
      </c>
      <c r="CP715">
        <v>0.01</v>
      </c>
      <c r="CQ715" t="s">
        <v>29</v>
      </c>
      <c r="CR715">
        <v>2</v>
      </c>
      <c r="CS715">
        <v>8</v>
      </c>
      <c r="CT715">
        <v>25</v>
      </c>
      <c r="CU715">
        <v>4.3499999999999996</v>
      </c>
      <c r="CV715">
        <v>0.01</v>
      </c>
      <c r="CW715" t="s">
        <v>45</v>
      </c>
      <c r="CX715">
        <v>1</v>
      </c>
      <c r="CY715">
        <v>6</v>
      </c>
      <c r="CZ715">
        <v>16.670000000000002</v>
      </c>
      <c r="DA715">
        <v>2.17</v>
      </c>
      <c r="DB715">
        <v>0</v>
      </c>
      <c r="DC715" t="s">
        <v>41</v>
      </c>
      <c r="DD715">
        <v>1</v>
      </c>
      <c r="DE715">
        <v>10</v>
      </c>
      <c r="DF715">
        <v>10</v>
      </c>
      <c r="DG715">
        <v>2.17</v>
      </c>
      <c r="DH715">
        <v>0</v>
      </c>
    </row>
    <row r="716" spans="1:142" x14ac:dyDescent="0.25">
      <c r="A716" t="s">
        <v>1074</v>
      </c>
      <c r="B716" t="s">
        <v>21</v>
      </c>
      <c r="C716">
        <v>16</v>
      </c>
      <c r="D716">
        <v>0</v>
      </c>
      <c r="E716">
        <v>50</v>
      </c>
      <c r="F716">
        <v>0</v>
      </c>
      <c r="G716">
        <v>32</v>
      </c>
      <c r="H716">
        <v>5</v>
      </c>
      <c r="I716">
        <v>18.52</v>
      </c>
      <c r="J716">
        <v>1768</v>
      </c>
      <c r="K716">
        <v>2.0000000000000001E-4</v>
      </c>
      <c r="L716">
        <v>8.9400037932649299E-8</v>
      </c>
      <c r="M716">
        <v>2.98998391187393E-4</v>
      </c>
      <c r="N716">
        <v>11</v>
      </c>
      <c r="O716" s="2">
        <v>4.2136968413747933E-5</v>
      </c>
      <c r="P716" s="2">
        <v>2.436283187452832E-4</v>
      </c>
      <c r="Q716" s="9" t="s">
        <v>44</v>
      </c>
      <c r="R716">
        <v>11</v>
      </c>
      <c r="S716">
        <v>26</v>
      </c>
      <c r="T716">
        <v>42.31</v>
      </c>
      <c r="U716">
        <v>68.75</v>
      </c>
      <c r="V716">
        <v>0.08</v>
      </c>
      <c r="W716" s="9" t="s">
        <v>39</v>
      </c>
      <c r="X716">
        <v>1</v>
      </c>
      <c r="Y716">
        <v>3</v>
      </c>
      <c r="Z716">
        <v>33.33</v>
      </c>
      <c r="AA716">
        <v>6.25</v>
      </c>
      <c r="AB716">
        <v>0.01</v>
      </c>
      <c r="AC716" s="9" t="s">
        <v>46</v>
      </c>
      <c r="AD716">
        <v>1</v>
      </c>
      <c r="AE716">
        <v>2</v>
      </c>
      <c r="AF716">
        <v>50</v>
      </c>
      <c r="AG716">
        <v>6.25</v>
      </c>
      <c r="AH716">
        <v>0.01</v>
      </c>
      <c r="AI716" s="9" t="s">
        <v>31</v>
      </c>
      <c r="AJ716">
        <v>2</v>
      </c>
      <c r="AK716">
        <v>4</v>
      </c>
      <c r="AL716">
        <v>50</v>
      </c>
      <c r="AM716">
        <v>12.5</v>
      </c>
      <c r="AN716">
        <v>0.01</v>
      </c>
      <c r="AO716" s="9" t="s">
        <v>29</v>
      </c>
      <c r="AP716">
        <v>1</v>
      </c>
      <c r="AQ716">
        <v>7</v>
      </c>
      <c r="AR716">
        <v>14.29</v>
      </c>
      <c r="AS716">
        <v>6.25</v>
      </c>
      <c r="AT716">
        <v>0</v>
      </c>
    </row>
    <row r="717" spans="1:142" x14ac:dyDescent="0.25">
      <c r="A717" t="s">
        <v>2522</v>
      </c>
      <c r="B717" t="s">
        <v>88</v>
      </c>
      <c r="C717">
        <v>26</v>
      </c>
      <c r="D717">
        <v>0</v>
      </c>
      <c r="E717">
        <v>137</v>
      </c>
      <c r="F717">
        <v>0</v>
      </c>
      <c r="G717">
        <v>18.98</v>
      </c>
      <c r="H717">
        <v>6</v>
      </c>
      <c r="I717">
        <v>22.22</v>
      </c>
      <c r="J717">
        <v>1021.5</v>
      </c>
      <c r="K717">
        <v>2.9999999999999997E-4</v>
      </c>
      <c r="L717">
        <v>9.8071560151214094E-8</v>
      </c>
      <c r="M717">
        <v>3.1316379125182088E-4</v>
      </c>
      <c r="N717">
        <v>17</v>
      </c>
      <c r="O717" s="2">
        <v>7.3287989838151201E-5</v>
      </c>
      <c r="P717" s="2">
        <v>2.435718376403052E-4</v>
      </c>
      <c r="Q717" s="9" t="s">
        <v>44</v>
      </c>
      <c r="R717">
        <v>13</v>
      </c>
      <c r="S717">
        <v>39</v>
      </c>
      <c r="T717">
        <v>33.33</v>
      </c>
      <c r="U717">
        <v>50</v>
      </c>
      <c r="V717">
        <v>0.1</v>
      </c>
      <c r="W717" s="9" t="s">
        <v>47</v>
      </c>
      <c r="X717">
        <v>4</v>
      </c>
      <c r="Y717">
        <v>16</v>
      </c>
      <c r="Z717">
        <v>25</v>
      </c>
      <c r="AA717">
        <v>15.38</v>
      </c>
      <c r="AB717">
        <v>0.05</v>
      </c>
      <c r="AC717" s="9" t="s">
        <v>34</v>
      </c>
      <c r="AD717">
        <v>1</v>
      </c>
      <c r="AE717">
        <v>7</v>
      </c>
      <c r="AF717">
        <v>14.29</v>
      </c>
      <c r="AG717">
        <v>3.85</v>
      </c>
      <c r="AH717">
        <v>0.02</v>
      </c>
      <c r="AI717" s="9" t="s">
        <v>31</v>
      </c>
      <c r="AJ717">
        <v>5</v>
      </c>
      <c r="AK717">
        <v>20</v>
      </c>
      <c r="AL717">
        <v>25</v>
      </c>
      <c r="AM717">
        <v>19.23</v>
      </c>
      <c r="AN717">
        <v>0.02</v>
      </c>
      <c r="AO717" s="9" t="s">
        <v>33</v>
      </c>
      <c r="AP717">
        <v>1</v>
      </c>
      <c r="AQ717">
        <v>3</v>
      </c>
      <c r="AR717">
        <v>33.33</v>
      </c>
      <c r="AS717">
        <v>3.85</v>
      </c>
      <c r="AT717">
        <v>0.01</v>
      </c>
      <c r="AU717" t="s">
        <v>41</v>
      </c>
      <c r="AV717">
        <v>2</v>
      </c>
      <c r="AW717">
        <v>13</v>
      </c>
      <c r="AX717">
        <v>15.38</v>
      </c>
      <c r="AY717">
        <v>7.69</v>
      </c>
      <c r="AZ717">
        <v>0.01</v>
      </c>
    </row>
    <row r="718" spans="1:142" x14ac:dyDescent="0.25">
      <c r="A718" t="s">
        <v>1260</v>
      </c>
      <c r="B718" t="s">
        <v>21</v>
      </c>
      <c r="C718">
        <v>26</v>
      </c>
      <c r="D718">
        <v>0</v>
      </c>
      <c r="E718">
        <v>84</v>
      </c>
      <c r="F718">
        <v>0</v>
      </c>
      <c r="G718">
        <v>30.95</v>
      </c>
      <c r="H718">
        <v>3</v>
      </c>
      <c r="I718">
        <v>11.11</v>
      </c>
      <c r="J718">
        <v>879.33</v>
      </c>
      <c r="K718">
        <v>4.0000000000000002E-4</v>
      </c>
      <c r="L718">
        <v>7.5036378722868868E-8</v>
      </c>
      <c r="M718">
        <v>2.73927688857605E-4</v>
      </c>
      <c r="N718">
        <v>8</v>
      </c>
      <c r="O718" s="2">
        <v>4.4406886846309112E-5</v>
      </c>
      <c r="P718" s="2">
        <v>2.4349127898453781E-4</v>
      </c>
      <c r="Q718" s="9" t="s">
        <v>25</v>
      </c>
      <c r="R718">
        <v>23</v>
      </c>
      <c r="S718">
        <v>65</v>
      </c>
      <c r="T718">
        <v>35.380000000000003</v>
      </c>
      <c r="U718">
        <v>88.46</v>
      </c>
      <c r="V718">
        <v>7.0000000000000007E-2</v>
      </c>
      <c r="W718" s="9" t="s">
        <v>22</v>
      </c>
      <c r="X718">
        <v>1</v>
      </c>
      <c r="Y718">
        <v>1</v>
      </c>
      <c r="Z718">
        <v>100</v>
      </c>
      <c r="AA718">
        <v>3.85</v>
      </c>
      <c r="AB718">
        <v>0.04</v>
      </c>
      <c r="AC718" s="9" t="s">
        <v>29</v>
      </c>
      <c r="AD718">
        <v>2</v>
      </c>
      <c r="AE718">
        <v>7</v>
      </c>
      <c r="AF718">
        <v>28.57</v>
      </c>
      <c r="AG718">
        <v>7.69</v>
      </c>
      <c r="AH718">
        <v>0.01</v>
      </c>
    </row>
    <row r="719" spans="1:142" x14ac:dyDescent="0.25">
      <c r="A719" t="s">
        <v>3228</v>
      </c>
      <c r="B719" t="s">
        <v>21</v>
      </c>
      <c r="C719">
        <v>18</v>
      </c>
      <c r="D719">
        <v>0</v>
      </c>
      <c r="E719">
        <v>96</v>
      </c>
      <c r="F719">
        <v>0</v>
      </c>
      <c r="G719">
        <v>18.75</v>
      </c>
      <c r="H719">
        <v>5</v>
      </c>
      <c r="I719">
        <v>18.52</v>
      </c>
      <c r="J719">
        <v>1613.2</v>
      </c>
      <c r="K719">
        <v>2.9999999999999997E-4</v>
      </c>
      <c r="L719">
        <v>8.9219917559301616E-8</v>
      </c>
      <c r="M719">
        <v>2.9869703306076138E-4</v>
      </c>
      <c r="N719">
        <v>10</v>
      </c>
      <c r="O719" s="2">
        <v>5.9116459002715002E-5</v>
      </c>
      <c r="P719" s="2">
        <v>2.43382767679139E-4</v>
      </c>
      <c r="Q719" s="9" t="s">
        <v>36</v>
      </c>
      <c r="R719">
        <v>1</v>
      </c>
      <c r="S719">
        <v>1</v>
      </c>
      <c r="T719">
        <v>100</v>
      </c>
      <c r="U719">
        <v>5.56</v>
      </c>
      <c r="V719">
        <v>0.08</v>
      </c>
      <c r="W719" s="9" t="s">
        <v>41</v>
      </c>
      <c r="X719">
        <v>12</v>
      </c>
      <c r="Y719">
        <v>52</v>
      </c>
      <c r="Z719">
        <v>23.08</v>
      </c>
      <c r="AA719">
        <v>66.67</v>
      </c>
      <c r="AB719">
        <v>0.05</v>
      </c>
      <c r="AC719" s="9" t="s">
        <v>33</v>
      </c>
      <c r="AD719">
        <v>2</v>
      </c>
      <c r="AE719">
        <v>18</v>
      </c>
      <c r="AF719">
        <v>11.11</v>
      </c>
      <c r="AG719">
        <v>11.11</v>
      </c>
      <c r="AH719">
        <v>0.02</v>
      </c>
      <c r="AI719" s="9" t="s">
        <v>31</v>
      </c>
      <c r="AJ719">
        <v>2</v>
      </c>
      <c r="AK719">
        <v>5</v>
      </c>
      <c r="AL719">
        <v>40</v>
      </c>
      <c r="AM719">
        <v>11.11</v>
      </c>
      <c r="AN719">
        <v>0.01</v>
      </c>
      <c r="AO719" s="9" t="s">
        <v>45</v>
      </c>
      <c r="AP719">
        <v>1</v>
      </c>
      <c r="AQ719">
        <v>8</v>
      </c>
      <c r="AR719">
        <v>12.5</v>
      </c>
      <c r="AS719">
        <v>5.56</v>
      </c>
      <c r="AT719">
        <v>0</v>
      </c>
    </row>
    <row r="720" spans="1:142" x14ac:dyDescent="0.25">
      <c r="A720" t="s">
        <v>1935</v>
      </c>
      <c r="B720" t="s">
        <v>88</v>
      </c>
      <c r="C720">
        <v>23</v>
      </c>
      <c r="D720">
        <v>0</v>
      </c>
      <c r="E720">
        <v>82</v>
      </c>
      <c r="F720">
        <v>0</v>
      </c>
      <c r="G720">
        <v>28.05</v>
      </c>
      <c r="H720">
        <v>8</v>
      </c>
      <c r="I720">
        <v>29.63</v>
      </c>
      <c r="J720">
        <v>1337.25</v>
      </c>
      <c r="K720">
        <v>2.9999999999999997E-4</v>
      </c>
      <c r="L720">
        <v>1.1952083264099351E-7</v>
      </c>
      <c r="M720">
        <v>3.4571785120382991E-4</v>
      </c>
      <c r="N720">
        <v>13</v>
      </c>
      <c r="O720" s="2">
        <v>7.9804122567387646E-5</v>
      </c>
      <c r="P720" s="2">
        <v>2.4328293232862101E-4</v>
      </c>
      <c r="Q720" s="9" t="s">
        <v>43</v>
      </c>
      <c r="R720">
        <v>9</v>
      </c>
      <c r="S720">
        <v>33</v>
      </c>
      <c r="T720">
        <v>27.27</v>
      </c>
      <c r="U720">
        <v>39.130000000000003</v>
      </c>
      <c r="V720">
        <v>0.11</v>
      </c>
      <c r="W720" s="9" t="s">
        <v>24</v>
      </c>
      <c r="X720">
        <v>1</v>
      </c>
      <c r="Y720">
        <v>1</v>
      </c>
      <c r="Z720">
        <v>100</v>
      </c>
      <c r="AA720">
        <v>4.3499999999999996</v>
      </c>
      <c r="AB720">
        <v>0.04</v>
      </c>
      <c r="AC720" s="9" t="s">
        <v>45</v>
      </c>
      <c r="AD720">
        <v>5</v>
      </c>
      <c r="AE720">
        <v>19</v>
      </c>
      <c r="AF720">
        <v>26.32</v>
      </c>
      <c r="AG720">
        <v>21.74</v>
      </c>
      <c r="AH720">
        <v>0.02</v>
      </c>
      <c r="AI720" s="9" t="s">
        <v>46</v>
      </c>
      <c r="AJ720">
        <v>2</v>
      </c>
      <c r="AK720">
        <v>5</v>
      </c>
      <c r="AL720">
        <v>40</v>
      </c>
      <c r="AM720">
        <v>8.6999999999999993</v>
      </c>
      <c r="AN720">
        <v>0.01</v>
      </c>
      <c r="AO720" s="9" t="s">
        <v>29</v>
      </c>
      <c r="AP720">
        <v>3</v>
      </c>
      <c r="AQ720">
        <v>12</v>
      </c>
      <c r="AR720">
        <v>25</v>
      </c>
      <c r="AS720">
        <v>13.04</v>
      </c>
      <c r="AT720">
        <v>0.01</v>
      </c>
      <c r="AU720" t="s">
        <v>44</v>
      </c>
      <c r="AV720">
        <v>1</v>
      </c>
      <c r="AW720">
        <v>2</v>
      </c>
      <c r="AX720">
        <v>50</v>
      </c>
      <c r="AY720">
        <v>4.3499999999999996</v>
      </c>
      <c r="AZ720">
        <v>0.01</v>
      </c>
      <c r="BA720" t="s">
        <v>37</v>
      </c>
      <c r="BB720">
        <v>1</v>
      </c>
      <c r="BC720">
        <v>1</v>
      </c>
      <c r="BD720">
        <v>100</v>
      </c>
      <c r="BE720">
        <v>4.3499999999999996</v>
      </c>
      <c r="BF720">
        <v>0.01</v>
      </c>
      <c r="BG720" t="s">
        <v>27</v>
      </c>
      <c r="BH720">
        <v>1</v>
      </c>
      <c r="BI720">
        <v>2</v>
      </c>
      <c r="BJ720">
        <v>50</v>
      </c>
      <c r="BK720">
        <v>4.3499999999999996</v>
      </c>
      <c r="BL720">
        <v>0</v>
      </c>
    </row>
    <row r="721" spans="1:124" x14ac:dyDescent="0.25">
      <c r="A721" t="s">
        <v>2839</v>
      </c>
      <c r="B721" t="s">
        <v>21</v>
      </c>
      <c r="C721">
        <v>30</v>
      </c>
      <c r="D721">
        <v>0</v>
      </c>
      <c r="E721">
        <v>82</v>
      </c>
      <c r="F721">
        <v>0</v>
      </c>
      <c r="G721">
        <v>36.590000000000003</v>
      </c>
      <c r="H721">
        <v>6</v>
      </c>
      <c r="I721">
        <v>22.22</v>
      </c>
      <c r="J721">
        <v>1439.5</v>
      </c>
      <c r="K721">
        <v>2.9999999999999997E-4</v>
      </c>
      <c r="L721">
        <v>9.7539383112634614E-8</v>
      </c>
      <c r="M721">
        <v>3.1231295700408359E-4</v>
      </c>
      <c r="N721">
        <v>13</v>
      </c>
      <c r="O721" s="2">
        <v>6.5870811509247297E-5</v>
      </c>
      <c r="P721" s="2">
        <v>2.4291007766984291E-4</v>
      </c>
      <c r="Q721" s="9" t="s">
        <v>26</v>
      </c>
      <c r="R721">
        <v>21</v>
      </c>
      <c r="S721">
        <v>43</v>
      </c>
      <c r="T721">
        <v>48.84</v>
      </c>
      <c r="U721">
        <v>70</v>
      </c>
      <c r="V721">
        <v>0.09</v>
      </c>
      <c r="W721" s="9" t="s">
        <v>43</v>
      </c>
      <c r="X721">
        <v>3</v>
      </c>
      <c r="Y721">
        <v>7</v>
      </c>
      <c r="Z721">
        <v>42.86</v>
      </c>
      <c r="AA721">
        <v>10</v>
      </c>
      <c r="AB721">
        <v>0.04</v>
      </c>
      <c r="AC721" s="9" t="s">
        <v>46</v>
      </c>
      <c r="AD721">
        <v>3</v>
      </c>
      <c r="AE721">
        <v>4</v>
      </c>
      <c r="AF721">
        <v>75</v>
      </c>
      <c r="AG721">
        <v>10</v>
      </c>
      <c r="AH721">
        <v>0.02</v>
      </c>
      <c r="AI721" s="9" t="s">
        <v>23</v>
      </c>
      <c r="AJ721">
        <v>1</v>
      </c>
      <c r="AK721">
        <v>2</v>
      </c>
      <c r="AL721">
        <v>50</v>
      </c>
      <c r="AM721">
        <v>3.33</v>
      </c>
      <c r="AN721">
        <v>0.01</v>
      </c>
      <c r="AO721" s="9" t="s">
        <v>37</v>
      </c>
      <c r="AP721">
        <v>1</v>
      </c>
      <c r="AQ721">
        <v>5</v>
      </c>
      <c r="AR721">
        <v>20</v>
      </c>
      <c r="AS721">
        <v>3.33</v>
      </c>
      <c r="AT721">
        <v>0.01</v>
      </c>
      <c r="AU721" t="s">
        <v>29</v>
      </c>
      <c r="AV721">
        <v>1</v>
      </c>
      <c r="AW721">
        <v>4</v>
      </c>
      <c r="AX721">
        <v>25</v>
      </c>
      <c r="AY721">
        <v>3.33</v>
      </c>
      <c r="AZ721">
        <v>0</v>
      </c>
    </row>
    <row r="722" spans="1:124" x14ac:dyDescent="0.25">
      <c r="A722" t="s">
        <v>2508</v>
      </c>
      <c r="B722" t="s">
        <v>21</v>
      </c>
      <c r="C722">
        <v>19</v>
      </c>
      <c r="D722">
        <v>0</v>
      </c>
      <c r="E722">
        <v>68</v>
      </c>
      <c r="F722">
        <v>0</v>
      </c>
      <c r="G722">
        <v>27.94</v>
      </c>
      <c r="H722">
        <v>11</v>
      </c>
      <c r="I722">
        <v>40.74</v>
      </c>
      <c r="J722">
        <v>1915.91</v>
      </c>
      <c r="K722">
        <v>2.0000000000000001E-4</v>
      </c>
      <c r="L722">
        <v>1.677513176349167E-7</v>
      </c>
      <c r="M722">
        <v>4.0957455686958479E-4</v>
      </c>
      <c r="N722">
        <v>15</v>
      </c>
      <c r="O722" s="2">
        <v>8.5896939759823337E-5</v>
      </c>
      <c r="P722" s="2">
        <v>2.4271084851530949E-4</v>
      </c>
      <c r="Q722" s="9" t="s">
        <v>24</v>
      </c>
      <c r="R722">
        <v>4</v>
      </c>
      <c r="S722">
        <v>9</v>
      </c>
      <c r="T722">
        <v>44.44</v>
      </c>
      <c r="U722">
        <v>21.05</v>
      </c>
      <c r="V722">
        <v>0.15</v>
      </c>
      <c r="W722" s="9" t="s">
        <v>39</v>
      </c>
      <c r="X722">
        <v>1</v>
      </c>
      <c r="Y722">
        <v>1</v>
      </c>
      <c r="Z722">
        <v>100</v>
      </c>
      <c r="AA722">
        <v>5.26</v>
      </c>
      <c r="AB722">
        <v>0.01</v>
      </c>
      <c r="AC722" s="9" t="s">
        <v>43</v>
      </c>
      <c r="AD722">
        <v>1</v>
      </c>
      <c r="AE722">
        <v>2</v>
      </c>
      <c r="AF722">
        <v>50</v>
      </c>
      <c r="AG722">
        <v>5.26</v>
      </c>
      <c r="AH722">
        <v>0.01</v>
      </c>
      <c r="AI722" s="9" t="s">
        <v>45</v>
      </c>
      <c r="AJ722">
        <v>3</v>
      </c>
      <c r="AK722">
        <v>3</v>
      </c>
      <c r="AL722">
        <v>100</v>
      </c>
      <c r="AM722">
        <v>15.79</v>
      </c>
      <c r="AN722">
        <v>0.01</v>
      </c>
      <c r="AO722" s="9" t="s">
        <v>31</v>
      </c>
      <c r="AP722">
        <v>3</v>
      </c>
      <c r="AQ722">
        <v>5</v>
      </c>
      <c r="AR722">
        <v>60</v>
      </c>
      <c r="AS722">
        <v>15.79</v>
      </c>
      <c r="AT722">
        <v>0.01</v>
      </c>
      <c r="AU722" t="s">
        <v>29</v>
      </c>
      <c r="AV722">
        <v>2</v>
      </c>
      <c r="AW722">
        <v>8</v>
      </c>
      <c r="AX722">
        <v>25</v>
      </c>
      <c r="AY722">
        <v>10.53</v>
      </c>
      <c r="AZ722">
        <v>0.01</v>
      </c>
      <c r="BA722" t="s">
        <v>46</v>
      </c>
      <c r="BB722">
        <v>1</v>
      </c>
      <c r="BC722">
        <v>5</v>
      </c>
      <c r="BD722">
        <v>20</v>
      </c>
      <c r="BE722">
        <v>5.26</v>
      </c>
      <c r="BF722">
        <v>0.01</v>
      </c>
      <c r="BG722" t="s">
        <v>37</v>
      </c>
      <c r="BH722">
        <v>1</v>
      </c>
      <c r="BI722">
        <v>6</v>
      </c>
      <c r="BJ722">
        <v>16.670000000000002</v>
      </c>
      <c r="BK722">
        <v>5.26</v>
      </c>
      <c r="BL722">
        <v>0.01</v>
      </c>
      <c r="BM722" t="s">
        <v>26</v>
      </c>
      <c r="BN722">
        <v>1</v>
      </c>
      <c r="BO722">
        <v>16</v>
      </c>
      <c r="BP722">
        <v>6.25</v>
      </c>
      <c r="BQ722">
        <v>5.26</v>
      </c>
      <c r="BR722">
        <v>0</v>
      </c>
      <c r="BS722" t="s">
        <v>27</v>
      </c>
      <c r="BT722">
        <v>1</v>
      </c>
      <c r="BU722">
        <v>3</v>
      </c>
      <c r="BV722">
        <v>33.33</v>
      </c>
      <c r="BW722">
        <v>5.26</v>
      </c>
      <c r="BX722">
        <v>0</v>
      </c>
      <c r="BY722" t="s">
        <v>41</v>
      </c>
      <c r="BZ722">
        <v>1</v>
      </c>
      <c r="CA722">
        <v>3</v>
      </c>
      <c r="CB722">
        <v>33.33</v>
      </c>
      <c r="CC722">
        <v>5.26</v>
      </c>
      <c r="CD722">
        <v>0</v>
      </c>
    </row>
    <row r="723" spans="1:124" x14ac:dyDescent="0.25">
      <c r="A723" t="s">
        <v>1890</v>
      </c>
      <c r="B723" t="s">
        <v>21</v>
      </c>
      <c r="C723">
        <v>29</v>
      </c>
      <c r="D723">
        <v>0</v>
      </c>
      <c r="E723">
        <v>76</v>
      </c>
      <c r="F723">
        <v>0</v>
      </c>
      <c r="G723">
        <v>38.159999999999997</v>
      </c>
      <c r="H723">
        <v>8</v>
      </c>
      <c r="I723">
        <v>29.63</v>
      </c>
      <c r="J723">
        <v>1264.8800000000001</v>
      </c>
      <c r="K723">
        <v>2.9999999999999997E-4</v>
      </c>
      <c r="L723">
        <v>1.1855606544166389E-7</v>
      </c>
      <c r="M723">
        <v>3.4431971398928631E-4</v>
      </c>
      <c r="N723">
        <v>11</v>
      </c>
      <c r="O723" s="2">
        <v>9.663488816939572E-5</v>
      </c>
      <c r="P723" s="2">
        <v>2.4229905799246071E-4</v>
      </c>
      <c r="Q723" s="9" t="s">
        <v>37</v>
      </c>
      <c r="R723">
        <v>17</v>
      </c>
      <c r="S723">
        <v>36</v>
      </c>
      <c r="T723">
        <v>47.22</v>
      </c>
      <c r="U723">
        <v>58.62</v>
      </c>
      <c r="V723">
        <v>0.11</v>
      </c>
      <c r="W723" s="9" t="s">
        <v>32</v>
      </c>
      <c r="X723">
        <v>2</v>
      </c>
      <c r="Y723">
        <v>6</v>
      </c>
      <c r="Z723">
        <v>33.33</v>
      </c>
      <c r="AA723">
        <v>6.9</v>
      </c>
      <c r="AB723">
        <v>0.06</v>
      </c>
      <c r="AC723" s="9" t="s">
        <v>24</v>
      </c>
      <c r="AD723">
        <v>1</v>
      </c>
      <c r="AE723">
        <v>8</v>
      </c>
      <c r="AF723">
        <v>12.5</v>
      </c>
      <c r="AG723">
        <v>3.45</v>
      </c>
      <c r="AH723">
        <v>0.04</v>
      </c>
      <c r="AI723" s="9" t="s">
        <v>43</v>
      </c>
      <c r="AJ723">
        <v>1</v>
      </c>
      <c r="AK723">
        <v>2</v>
      </c>
      <c r="AL723">
        <v>50</v>
      </c>
      <c r="AM723">
        <v>3.45</v>
      </c>
      <c r="AN723">
        <v>0.01</v>
      </c>
      <c r="AO723" s="9" t="s">
        <v>41</v>
      </c>
      <c r="AP723">
        <v>3</v>
      </c>
      <c r="AQ723">
        <v>6</v>
      </c>
      <c r="AR723">
        <v>50</v>
      </c>
      <c r="AS723">
        <v>10.34</v>
      </c>
      <c r="AT723">
        <v>0.01</v>
      </c>
      <c r="AU723" t="s">
        <v>33</v>
      </c>
      <c r="AV723">
        <v>1</v>
      </c>
      <c r="AW723">
        <v>3</v>
      </c>
      <c r="AX723">
        <v>33.33</v>
      </c>
      <c r="AY723">
        <v>3.45</v>
      </c>
      <c r="AZ723">
        <v>0.01</v>
      </c>
      <c r="BA723" t="s">
        <v>29</v>
      </c>
      <c r="BB723">
        <v>2</v>
      </c>
      <c r="BC723">
        <v>3</v>
      </c>
      <c r="BD723">
        <v>66.67</v>
      </c>
      <c r="BE723">
        <v>6.9</v>
      </c>
      <c r="BF723">
        <v>0.01</v>
      </c>
      <c r="BG723" t="s">
        <v>45</v>
      </c>
      <c r="BH723">
        <v>2</v>
      </c>
      <c r="BI723">
        <v>6</v>
      </c>
      <c r="BJ723">
        <v>33.33</v>
      </c>
      <c r="BK723">
        <v>6.9</v>
      </c>
      <c r="BL723">
        <v>0.01</v>
      </c>
    </row>
    <row r="724" spans="1:124" x14ac:dyDescent="0.25">
      <c r="A724" t="s">
        <v>1511</v>
      </c>
      <c r="B724" t="s">
        <v>21</v>
      </c>
      <c r="C724">
        <v>14</v>
      </c>
      <c r="D724">
        <v>0</v>
      </c>
      <c r="E724">
        <v>82</v>
      </c>
      <c r="F724">
        <v>0</v>
      </c>
      <c r="G724">
        <v>17.07</v>
      </c>
      <c r="H724">
        <v>5</v>
      </c>
      <c r="I724">
        <v>18.52</v>
      </c>
      <c r="J724">
        <v>1958.4</v>
      </c>
      <c r="K724">
        <v>2.0000000000000001E-4</v>
      </c>
      <c r="L724">
        <v>8.8346251890014602E-8</v>
      </c>
      <c r="M724">
        <v>2.9723097397481069E-4</v>
      </c>
      <c r="N724">
        <v>15</v>
      </c>
      <c r="O724" s="2">
        <v>4.4874445080882731E-5</v>
      </c>
      <c r="P724" s="2">
        <v>2.4218820101651239E-4</v>
      </c>
      <c r="Q724" s="9" t="s">
        <v>30</v>
      </c>
      <c r="R724">
        <v>3</v>
      </c>
      <c r="S724">
        <v>22</v>
      </c>
      <c r="T724">
        <v>13.64</v>
      </c>
      <c r="U724">
        <v>21.43</v>
      </c>
      <c r="V724">
        <v>0.08</v>
      </c>
      <c r="W724" s="9" t="s">
        <v>31</v>
      </c>
      <c r="X724">
        <v>8</v>
      </c>
      <c r="Y724">
        <v>23</v>
      </c>
      <c r="Z724">
        <v>34.78</v>
      </c>
      <c r="AA724">
        <v>57.14</v>
      </c>
      <c r="AB724">
        <v>0.02</v>
      </c>
      <c r="AC724" s="9" t="s">
        <v>46</v>
      </c>
      <c r="AD724">
        <v>1</v>
      </c>
      <c r="AE724">
        <v>5</v>
      </c>
      <c r="AF724">
        <v>20</v>
      </c>
      <c r="AG724">
        <v>7.14</v>
      </c>
      <c r="AH724">
        <v>0.01</v>
      </c>
      <c r="AI724" s="9" t="s">
        <v>29</v>
      </c>
      <c r="AJ724">
        <v>1</v>
      </c>
      <c r="AK724">
        <v>9</v>
      </c>
      <c r="AL724">
        <v>11.11</v>
      </c>
      <c r="AM724">
        <v>7.14</v>
      </c>
      <c r="AN724">
        <v>0</v>
      </c>
      <c r="AO724" s="9" t="s">
        <v>41</v>
      </c>
      <c r="AP724">
        <v>1</v>
      </c>
      <c r="AQ724">
        <v>3</v>
      </c>
      <c r="AR724">
        <v>33.33</v>
      </c>
      <c r="AS724">
        <v>7.14</v>
      </c>
      <c r="AT724">
        <v>0</v>
      </c>
    </row>
    <row r="725" spans="1:124" x14ac:dyDescent="0.25">
      <c r="A725" t="s">
        <v>183</v>
      </c>
      <c r="B725" t="s">
        <v>21</v>
      </c>
      <c r="C725">
        <v>68</v>
      </c>
      <c r="D725">
        <v>0.01</v>
      </c>
      <c r="E725">
        <v>311</v>
      </c>
      <c r="F725">
        <v>0.01</v>
      </c>
      <c r="G725">
        <v>21.86</v>
      </c>
      <c r="H725">
        <v>14</v>
      </c>
      <c r="I725">
        <v>51.85</v>
      </c>
      <c r="J725">
        <v>1000.36</v>
      </c>
      <c r="K725">
        <v>5.0000000000000001E-4</v>
      </c>
      <c r="L725">
        <v>2.5183422098782E-7</v>
      </c>
      <c r="M725">
        <v>5.0183086890686593E-4</v>
      </c>
      <c r="N725">
        <v>19</v>
      </c>
      <c r="O725" s="2">
        <v>2.3529707978387149E-4</v>
      </c>
      <c r="P725" s="2">
        <v>2.4162227021441691E-4</v>
      </c>
      <c r="Q725" s="9" t="s">
        <v>23</v>
      </c>
      <c r="R725">
        <v>13</v>
      </c>
      <c r="S725">
        <v>83</v>
      </c>
      <c r="T725">
        <v>15.66</v>
      </c>
      <c r="U725">
        <v>19.12</v>
      </c>
      <c r="V725">
        <v>0.17</v>
      </c>
      <c r="W725" s="9" t="s">
        <v>30</v>
      </c>
      <c r="X725">
        <v>5</v>
      </c>
      <c r="Y725">
        <v>21</v>
      </c>
      <c r="Z725">
        <v>23.81</v>
      </c>
      <c r="AA725">
        <v>7.35</v>
      </c>
      <c r="AB725">
        <v>0.14000000000000001</v>
      </c>
      <c r="AC725" s="9" t="s">
        <v>26</v>
      </c>
      <c r="AD725">
        <v>17</v>
      </c>
      <c r="AE725">
        <v>53</v>
      </c>
      <c r="AF725">
        <v>32.08</v>
      </c>
      <c r="AG725">
        <v>25</v>
      </c>
      <c r="AH725">
        <v>0.08</v>
      </c>
      <c r="AI725" s="9" t="s">
        <v>22</v>
      </c>
      <c r="AJ725">
        <v>2</v>
      </c>
      <c r="AK725">
        <v>7</v>
      </c>
      <c r="AL725">
        <v>28.57</v>
      </c>
      <c r="AM725">
        <v>2.94</v>
      </c>
      <c r="AN725">
        <v>7.0000000000000007E-2</v>
      </c>
      <c r="AO725" s="9" t="s">
        <v>40</v>
      </c>
      <c r="AP725">
        <v>1</v>
      </c>
      <c r="AQ725">
        <v>1</v>
      </c>
      <c r="AR725">
        <v>100</v>
      </c>
      <c r="AS725">
        <v>1.47</v>
      </c>
      <c r="AT725">
        <v>0.04</v>
      </c>
      <c r="AU725" t="s">
        <v>31</v>
      </c>
      <c r="AV725">
        <v>11</v>
      </c>
      <c r="AW725">
        <v>51</v>
      </c>
      <c r="AX725">
        <v>21.57</v>
      </c>
      <c r="AY725">
        <v>16.18</v>
      </c>
      <c r="AZ725">
        <v>0.03</v>
      </c>
      <c r="BA725" t="s">
        <v>34</v>
      </c>
      <c r="BB725">
        <v>1</v>
      </c>
      <c r="BC725">
        <v>1</v>
      </c>
      <c r="BD725">
        <v>100</v>
      </c>
      <c r="BE725">
        <v>1.47</v>
      </c>
      <c r="BF725">
        <v>0.02</v>
      </c>
      <c r="BG725" t="s">
        <v>41</v>
      </c>
      <c r="BH725">
        <v>5</v>
      </c>
      <c r="BI725">
        <v>23</v>
      </c>
      <c r="BJ725">
        <v>21.74</v>
      </c>
      <c r="BK725">
        <v>7.35</v>
      </c>
      <c r="BL725">
        <v>0.02</v>
      </c>
      <c r="BM725" t="s">
        <v>29</v>
      </c>
      <c r="BN725">
        <v>4</v>
      </c>
      <c r="BO725">
        <v>19</v>
      </c>
      <c r="BP725">
        <v>21.05</v>
      </c>
      <c r="BQ725">
        <v>5.88</v>
      </c>
      <c r="BR725">
        <v>0.02</v>
      </c>
      <c r="BS725" t="s">
        <v>39</v>
      </c>
      <c r="BT725">
        <v>1</v>
      </c>
      <c r="BU725">
        <v>1</v>
      </c>
      <c r="BV725">
        <v>100</v>
      </c>
      <c r="BW725">
        <v>1.47</v>
      </c>
      <c r="BX725">
        <v>0.01</v>
      </c>
      <c r="BY725" t="s">
        <v>35</v>
      </c>
      <c r="BZ725">
        <v>2</v>
      </c>
      <c r="CA725">
        <v>11</v>
      </c>
      <c r="CB725">
        <v>18.18</v>
      </c>
      <c r="CC725">
        <v>2.94</v>
      </c>
      <c r="CD725">
        <v>0.01</v>
      </c>
      <c r="CE725" t="s">
        <v>25</v>
      </c>
      <c r="CF725">
        <v>3</v>
      </c>
      <c r="CG725">
        <v>18</v>
      </c>
      <c r="CH725">
        <v>16.670000000000002</v>
      </c>
      <c r="CI725">
        <v>4.41</v>
      </c>
      <c r="CJ725">
        <v>0.01</v>
      </c>
      <c r="CK725" t="s">
        <v>27</v>
      </c>
      <c r="CL725">
        <v>2</v>
      </c>
      <c r="CM725">
        <v>12</v>
      </c>
      <c r="CN725">
        <v>16.670000000000002</v>
      </c>
      <c r="CO725">
        <v>2.94</v>
      </c>
      <c r="CP725">
        <v>0.01</v>
      </c>
      <c r="CQ725" t="s">
        <v>45</v>
      </c>
      <c r="CR725">
        <v>1</v>
      </c>
      <c r="CS725">
        <v>5</v>
      </c>
      <c r="CT725">
        <v>20</v>
      </c>
      <c r="CU725">
        <v>1.47</v>
      </c>
      <c r="CV725">
        <v>0</v>
      </c>
    </row>
    <row r="726" spans="1:124" x14ac:dyDescent="0.25">
      <c r="A726" t="s">
        <v>991</v>
      </c>
      <c r="B726" t="s">
        <v>21</v>
      </c>
      <c r="C726">
        <v>27</v>
      </c>
      <c r="D726">
        <v>0</v>
      </c>
      <c r="E726">
        <v>122</v>
      </c>
      <c r="F726">
        <v>0</v>
      </c>
      <c r="G726">
        <v>22.13</v>
      </c>
      <c r="H726">
        <v>5</v>
      </c>
      <c r="I726">
        <v>18.52</v>
      </c>
      <c r="J726">
        <v>1030.5999999999999</v>
      </c>
      <c r="K726">
        <v>4.0000000000000002E-4</v>
      </c>
      <c r="L726">
        <v>8.7911282118334622E-8</v>
      </c>
      <c r="M726">
        <v>2.9649836781731981E-4</v>
      </c>
      <c r="N726">
        <v>12</v>
      </c>
      <c r="O726" s="2">
        <v>7.2421515159366788E-5</v>
      </c>
      <c r="P726" s="2">
        <v>2.4159126266596429E-4</v>
      </c>
      <c r="Q726" s="9" t="s">
        <v>26</v>
      </c>
      <c r="R726">
        <v>19</v>
      </c>
      <c r="S726">
        <v>89</v>
      </c>
      <c r="T726">
        <v>21.35</v>
      </c>
      <c r="U726">
        <v>70.37</v>
      </c>
      <c r="V726">
        <v>0.09</v>
      </c>
      <c r="W726" s="9" t="s">
        <v>30</v>
      </c>
      <c r="X726">
        <v>2</v>
      </c>
      <c r="Y726">
        <v>6</v>
      </c>
      <c r="Z726">
        <v>33.33</v>
      </c>
      <c r="AA726">
        <v>7.41</v>
      </c>
      <c r="AB726">
        <v>0.05</v>
      </c>
      <c r="AC726" s="9" t="s">
        <v>23</v>
      </c>
      <c r="AD726">
        <v>3</v>
      </c>
      <c r="AE726">
        <v>14</v>
      </c>
      <c r="AF726">
        <v>21.43</v>
      </c>
      <c r="AG726">
        <v>11.11</v>
      </c>
      <c r="AH726">
        <v>0.04</v>
      </c>
      <c r="AI726" s="9" t="s">
        <v>45</v>
      </c>
      <c r="AJ726">
        <v>2</v>
      </c>
      <c r="AK726">
        <v>3</v>
      </c>
      <c r="AL726">
        <v>66.67</v>
      </c>
      <c r="AM726">
        <v>7.41</v>
      </c>
      <c r="AN726">
        <v>0.01</v>
      </c>
      <c r="AO726" s="9" t="s">
        <v>44</v>
      </c>
      <c r="AP726">
        <v>1</v>
      </c>
      <c r="AQ726">
        <v>1</v>
      </c>
      <c r="AR726">
        <v>100</v>
      </c>
      <c r="AS726">
        <v>3.7</v>
      </c>
      <c r="AT726">
        <v>0.01</v>
      </c>
    </row>
    <row r="727" spans="1:124" x14ac:dyDescent="0.25">
      <c r="A727" t="s">
        <v>2457</v>
      </c>
      <c r="B727" t="s">
        <v>21</v>
      </c>
      <c r="C727">
        <v>31</v>
      </c>
      <c r="D727">
        <v>0</v>
      </c>
      <c r="E727">
        <v>82</v>
      </c>
      <c r="F727">
        <v>0</v>
      </c>
      <c r="G727">
        <v>37.799999999999997</v>
      </c>
      <c r="H727">
        <v>12</v>
      </c>
      <c r="I727">
        <v>44.44</v>
      </c>
      <c r="J727">
        <v>1549.25</v>
      </c>
      <c r="K727">
        <v>2.9999999999999997E-4</v>
      </c>
      <c r="L727">
        <v>1.890627744651482E-7</v>
      </c>
      <c r="M727">
        <v>4.3481349388576728E-4</v>
      </c>
      <c r="N727">
        <v>16</v>
      </c>
      <c r="O727" s="2">
        <v>1.1709157872239E-4</v>
      </c>
      <c r="P727" s="2">
        <v>2.415630521587596E-4</v>
      </c>
      <c r="Q727" s="9" t="s">
        <v>36</v>
      </c>
      <c r="R727">
        <v>2</v>
      </c>
      <c r="S727">
        <v>2</v>
      </c>
      <c r="T727">
        <v>100</v>
      </c>
      <c r="U727">
        <v>6.45</v>
      </c>
      <c r="V727">
        <v>0.17</v>
      </c>
      <c r="W727" s="9" t="s">
        <v>31</v>
      </c>
      <c r="X727">
        <v>10</v>
      </c>
      <c r="Y727">
        <v>30</v>
      </c>
      <c r="Z727">
        <v>33.33</v>
      </c>
      <c r="AA727">
        <v>32.26</v>
      </c>
      <c r="AB727">
        <v>0.03</v>
      </c>
      <c r="AC727" s="9" t="s">
        <v>30</v>
      </c>
      <c r="AD727">
        <v>1</v>
      </c>
      <c r="AE727">
        <v>7</v>
      </c>
      <c r="AF727">
        <v>14.29</v>
      </c>
      <c r="AG727">
        <v>3.23</v>
      </c>
      <c r="AH727">
        <v>0.03</v>
      </c>
      <c r="AI727" s="9" t="s">
        <v>26</v>
      </c>
      <c r="AJ727">
        <v>5</v>
      </c>
      <c r="AK727">
        <v>8</v>
      </c>
      <c r="AL727">
        <v>62.5</v>
      </c>
      <c r="AM727">
        <v>16.13</v>
      </c>
      <c r="AN727">
        <v>0.02</v>
      </c>
      <c r="AO727" s="9" t="s">
        <v>23</v>
      </c>
      <c r="AP727">
        <v>1</v>
      </c>
      <c r="AQ727">
        <v>4</v>
      </c>
      <c r="AR727">
        <v>25</v>
      </c>
      <c r="AS727">
        <v>3.23</v>
      </c>
      <c r="AT727">
        <v>0.01</v>
      </c>
      <c r="AU727" t="s">
        <v>35</v>
      </c>
      <c r="AV727">
        <v>2</v>
      </c>
      <c r="AW727">
        <v>8</v>
      </c>
      <c r="AX727">
        <v>25</v>
      </c>
      <c r="AY727">
        <v>6.45</v>
      </c>
      <c r="AZ727">
        <v>0.01</v>
      </c>
      <c r="BA727" t="s">
        <v>29</v>
      </c>
      <c r="BB727">
        <v>3</v>
      </c>
      <c r="BC727">
        <v>6</v>
      </c>
      <c r="BD727">
        <v>50</v>
      </c>
      <c r="BE727">
        <v>9.68</v>
      </c>
      <c r="BF727">
        <v>0.01</v>
      </c>
      <c r="BG727" t="s">
        <v>45</v>
      </c>
      <c r="BH727">
        <v>3</v>
      </c>
      <c r="BI727">
        <v>3</v>
      </c>
      <c r="BJ727">
        <v>100</v>
      </c>
      <c r="BK727">
        <v>9.68</v>
      </c>
      <c r="BL727">
        <v>0.01</v>
      </c>
      <c r="BM727" t="s">
        <v>44</v>
      </c>
      <c r="BN727">
        <v>1</v>
      </c>
      <c r="BO727">
        <v>4</v>
      </c>
      <c r="BP727">
        <v>25</v>
      </c>
      <c r="BQ727">
        <v>3.23</v>
      </c>
      <c r="BR727">
        <v>0.01</v>
      </c>
      <c r="BS727" t="s">
        <v>27</v>
      </c>
      <c r="BT727">
        <v>1</v>
      </c>
      <c r="BU727">
        <v>1</v>
      </c>
      <c r="BV727">
        <v>100</v>
      </c>
      <c r="BW727">
        <v>3.23</v>
      </c>
      <c r="BX727">
        <v>0</v>
      </c>
      <c r="BY727" t="s">
        <v>41</v>
      </c>
      <c r="BZ727">
        <v>1</v>
      </c>
      <c r="CA727">
        <v>1</v>
      </c>
      <c r="CB727">
        <v>100</v>
      </c>
      <c r="CC727">
        <v>3.23</v>
      </c>
      <c r="CD727">
        <v>0</v>
      </c>
      <c r="CE727" t="s">
        <v>25</v>
      </c>
      <c r="CF727">
        <v>1</v>
      </c>
      <c r="CG727">
        <v>2</v>
      </c>
      <c r="CH727">
        <v>50</v>
      </c>
      <c r="CI727">
        <v>3.23</v>
      </c>
      <c r="CJ727">
        <v>0</v>
      </c>
    </row>
    <row r="728" spans="1:124" x14ac:dyDescent="0.25">
      <c r="A728" t="s">
        <v>1027</v>
      </c>
      <c r="B728" t="s">
        <v>21</v>
      </c>
      <c r="C728">
        <v>84</v>
      </c>
      <c r="D728">
        <v>0.01</v>
      </c>
      <c r="E728">
        <v>269</v>
      </c>
      <c r="F728">
        <v>0.01</v>
      </c>
      <c r="G728">
        <v>31.23</v>
      </c>
      <c r="H728">
        <v>11</v>
      </c>
      <c r="I728">
        <v>40.74</v>
      </c>
      <c r="J728">
        <v>661.27</v>
      </c>
      <c r="K728">
        <v>5.0000000000000001E-4</v>
      </c>
      <c r="L728">
        <v>1.6600797019115121E-7</v>
      </c>
      <c r="M728">
        <v>4.0744075666426788E-4</v>
      </c>
      <c r="N728">
        <v>19</v>
      </c>
      <c r="O728" s="2">
        <v>1.9525008497686011E-4</v>
      </c>
      <c r="P728" s="2">
        <v>2.4144637431956621E-4</v>
      </c>
      <c r="Q728" s="9" t="s">
        <v>28</v>
      </c>
      <c r="R728">
        <v>15</v>
      </c>
      <c r="S728">
        <v>29</v>
      </c>
      <c r="T728">
        <v>51.72</v>
      </c>
      <c r="U728">
        <v>17.86</v>
      </c>
      <c r="V728">
        <v>0.16</v>
      </c>
      <c r="W728" s="9" t="s">
        <v>41</v>
      </c>
      <c r="X728">
        <v>18</v>
      </c>
      <c r="Y728">
        <v>66</v>
      </c>
      <c r="Z728">
        <v>27.27</v>
      </c>
      <c r="AA728">
        <v>21.43</v>
      </c>
      <c r="AB728">
        <v>7.0000000000000007E-2</v>
      </c>
      <c r="AC728" s="9" t="s">
        <v>42</v>
      </c>
      <c r="AD728">
        <v>5</v>
      </c>
      <c r="AE728">
        <v>8</v>
      </c>
      <c r="AF728">
        <v>62.5</v>
      </c>
      <c r="AG728">
        <v>5.95</v>
      </c>
      <c r="AH728">
        <v>7.0000000000000007E-2</v>
      </c>
      <c r="AI728" s="9" t="s">
        <v>27</v>
      </c>
      <c r="AJ728">
        <v>15</v>
      </c>
      <c r="AK728">
        <v>66</v>
      </c>
      <c r="AL728">
        <v>22.73</v>
      </c>
      <c r="AM728">
        <v>17.86</v>
      </c>
      <c r="AN728">
        <v>0.06</v>
      </c>
      <c r="AO728" s="9" t="s">
        <v>33</v>
      </c>
      <c r="AP728">
        <v>5</v>
      </c>
      <c r="AQ728">
        <v>14</v>
      </c>
      <c r="AR728">
        <v>35.71</v>
      </c>
      <c r="AS728">
        <v>5.95</v>
      </c>
      <c r="AT728">
        <v>0.05</v>
      </c>
      <c r="AU728" t="s">
        <v>29</v>
      </c>
      <c r="AV728">
        <v>9</v>
      </c>
      <c r="AW728">
        <v>16</v>
      </c>
      <c r="AX728">
        <v>56.25</v>
      </c>
      <c r="AY728">
        <v>10.71</v>
      </c>
      <c r="AZ728">
        <v>0.04</v>
      </c>
      <c r="BA728" t="s">
        <v>31</v>
      </c>
      <c r="BB728">
        <v>11</v>
      </c>
      <c r="BC728">
        <v>36</v>
      </c>
      <c r="BD728">
        <v>30.56</v>
      </c>
      <c r="BE728">
        <v>13.1</v>
      </c>
      <c r="BF728">
        <v>0.03</v>
      </c>
      <c r="BG728" t="s">
        <v>34</v>
      </c>
      <c r="BH728">
        <v>1</v>
      </c>
      <c r="BI728">
        <v>2</v>
      </c>
      <c r="BJ728">
        <v>50</v>
      </c>
      <c r="BK728">
        <v>1.19</v>
      </c>
      <c r="BL728">
        <v>0.02</v>
      </c>
      <c r="BM728" t="s">
        <v>26</v>
      </c>
      <c r="BN728">
        <v>3</v>
      </c>
      <c r="BO728">
        <v>10</v>
      </c>
      <c r="BP728">
        <v>30</v>
      </c>
      <c r="BQ728">
        <v>3.57</v>
      </c>
      <c r="BR728">
        <v>0.01</v>
      </c>
      <c r="BS728" t="s">
        <v>23</v>
      </c>
      <c r="BT728">
        <v>1</v>
      </c>
      <c r="BU728">
        <v>5</v>
      </c>
      <c r="BV728">
        <v>20</v>
      </c>
      <c r="BW728">
        <v>1.19</v>
      </c>
      <c r="BX728">
        <v>0.01</v>
      </c>
      <c r="BY728" t="s">
        <v>37</v>
      </c>
      <c r="BZ728">
        <v>1</v>
      </c>
      <c r="CA728">
        <v>3</v>
      </c>
      <c r="CB728">
        <v>33.33</v>
      </c>
      <c r="CC728">
        <v>1.19</v>
      </c>
      <c r="CD728">
        <v>0.01</v>
      </c>
    </row>
    <row r="729" spans="1:124" x14ac:dyDescent="0.25">
      <c r="A729" t="s">
        <v>112</v>
      </c>
      <c r="B729" t="s">
        <v>21</v>
      </c>
      <c r="C729">
        <v>142</v>
      </c>
      <c r="D729">
        <v>0.02</v>
      </c>
      <c r="E729">
        <v>383</v>
      </c>
      <c r="F729">
        <v>0.01</v>
      </c>
      <c r="G729">
        <v>37.08</v>
      </c>
      <c r="H729">
        <v>18</v>
      </c>
      <c r="I729">
        <v>66.67</v>
      </c>
      <c r="J729">
        <v>727.39</v>
      </c>
      <c r="K729">
        <v>5.9999999999999995E-4</v>
      </c>
      <c r="L729">
        <v>5.2430287295008408E-7</v>
      </c>
      <c r="M729">
        <v>7.2408761413939688E-4</v>
      </c>
      <c r="N729">
        <v>20</v>
      </c>
      <c r="O729" s="2">
        <v>4.0698283777249419E-4</v>
      </c>
      <c r="P729" s="2">
        <v>2.4136253804646571E-4</v>
      </c>
      <c r="Q729" s="9" t="s">
        <v>43</v>
      </c>
      <c r="R729">
        <v>26</v>
      </c>
      <c r="S729">
        <v>79</v>
      </c>
      <c r="T729">
        <v>32.909999999999997</v>
      </c>
      <c r="U729">
        <v>18.309999999999999</v>
      </c>
      <c r="V729">
        <v>0.33</v>
      </c>
      <c r="W729" s="9" t="s">
        <v>27</v>
      </c>
      <c r="X729">
        <v>32</v>
      </c>
      <c r="Y729">
        <v>70</v>
      </c>
      <c r="Z729">
        <v>45.71</v>
      </c>
      <c r="AA729">
        <v>22.54</v>
      </c>
      <c r="AB729">
        <v>0.12</v>
      </c>
      <c r="AC729" s="9" t="s">
        <v>42</v>
      </c>
      <c r="AD729">
        <v>7</v>
      </c>
      <c r="AE729">
        <v>16</v>
      </c>
      <c r="AF729">
        <v>43.75</v>
      </c>
      <c r="AG729">
        <v>4.93</v>
      </c>
      <c r="AH729">
        <v>0.09</v>
      </c>
      <c r="AI729" s="9" t="s">
        <v>36</v>
      </c>
      <c r="AJ729">
        <v>1</v>
      </c>
      <c r="AK729">
        <v>1</v>
      </c>
      <c r="AL729">
        <v>100</v>
      </c>
      <c r="AM729">
        <v>0.7</v>
      </c>
      <c r="AN729">
        <v>0.08</v>
      </c>
      <c r="AO729" s="9" t="s">
        <v>39</v>
      </c>
      <c r="AP729">
        <v>5</v>
      </c>
      <c r="AQ729">
        <v>8</v>
      </c>
      <c r="AR729">
        <v>62.5</v>
      </c>
      <c r="AS729">
        <v>3.52</v>
      </c>
      <c r="AT729">
        <v>7.0000000000000007E-2</v>
      </c>
      <c r="AU729" t="s">
        <v>31</v>
      </c>
      <c r="AV729">
        <v>18</v>
      </c>
      <c r="AW729">
        <v>44</v>
      </c>
      <c r="AX729">
        <v>40.909999999999997</v>
      </c>
      <c r="AY729">
        <v>12.68</v>
      </c>
      <c r="AZ729">
        <v>0.06</v>
      </c>
      <c r="BA729" t="s">
        <v>28</v>
      </c>
      <c r="BB729">
        <v>5</v>
      </c>
      <c r="BC729">
        <v>11</v>
      </c>
      <c r="BD729">
        <v>45.45</v>
      </c>
      <c r="BE729">
        <v>3.52</v>
      </c>
      <c r="BF729">
        <v>0.05</v>
      </c>
      <c r="BG729" t="s">
        <v>33</v>
      </c>
      <c r="BH729">
        <v>5</v>
      </c>
      <c r="BI729">
        <v>15</v>
      </c>
      <c r="BJ729">
        <v>33.33</v>
      </c>
      <c r="BK729">
        <v>3.52</v>
      </c>
      <c r="BL729">
        <v>0.05</v>
      </c>
      <c r="BM729" t="s">
        <v>41</v>
      </c>
      <c r="BN729">
        <v>12</v>
      </c>
      <c r="BO729">
        <v>43</v>
      </c>
      <c r="BP729">
        <v>27.91</v>
      </c>
      <c r="BQ729">
        <v>8.4499999999999993</v>
      </c>
      <c r="BR729">
        <v>0.05</v>
      </c>
      <c r="BS729" t="s">
        <v>29</v>
      </c>
      <c r="BT729">
        <v>10</v>
      </c>
      <c r="BU729">
        <v>25</v>
      </c>
      <c r="BV729">
        <v>40</v>
      </c>
      <c r="BW729">
        <v>7.04</v>
      </c>
      <c r="BX729">
        <v>0.04</v>
      </c>
      <c r="BY729" t="s">
        <v>24</v>
      </c>
      <c r="BZ729">
        <v>1</v>
      </c>
      <c r="CA729">
        <v>1</v>
      </c>
      <c r="CB729">
        <v>100</v>
      </c>
      <c r="CC729">
        <v>0.7</v>
      </c>
      <c r="CD729">
        <v>0.04</v>
      </c>
      <c r="CE729" t="s">
        <v>46</v>
      </c>
      <c r="CF729">
        <v>4</v>
      </c>
      <c r="CG729">
        <v>19</v>
      </c>
      <c r="CH729">
        <v>21.05</v>
      </c>
      <c r="CI729">
        <v>2.82</v>
      </c>
      <c r="CJ729">
        <v>0.03</v>
      </c>
      <c r="CK729" t="s">
        <v>26</v>
      </c>
      <c r="CL729">
        <v>6</v>
      </c>
      <c r="CM729">
        <v>16</v>
      </c>
      <c r="CN729">
        <v>37.5</v>
      </c>
      <c r="CO729">
        <v>4.2300000000000004</v>
      </c>
      <c r="CP729">
        <v>0.03</v>
      </c>
      <c r="CQ729" t="s">
        <v>37</v>
      </c>
      <c r="CR729">
        <v>3</v>
      </c>
      <c r="CS729">
        <v>6</v>
      </c>
      <c r="CT729">
        <v>50</v>
      </c>
      <c r="CU729">
        <v>2.11</v>
      </c>
      <c r="CV729">
        <v>0.02</v>
      </c>
      <c r="CW729" t="s">
        <v>35</v>
      </c>
      <c r="CX729">
        <v>2</v>
      </c>
      <c r="CY729">
        <v>8</v>
      </c>
      <c r="CZ729">
        <v>25</v>
      </c>
      <c r="DA729">
        <v>1.41</v>
      </c>
      <c r="DB729">
        <v>0.01</v>
      </c>
      <c r="DC729" t="s">
        <v>45</v>
      </c>
      <c r="DD729">
        <v>3</v>
      </c>
      <c r="DE729">
        <v>10</v>
      </c>
      <c r="DF729">
        <v>30</v>
      </c>
      <c r="DG729">
        <v>2.11</v>
      </c>
      <c r="DH729">
        <v>0.01</v>
      </c>
      <c r="DI729" t="s">
        <v>47</v>
      </c>
      <c r="DJ729">
        <v>1</v>
      </c>
      <c r="DK729">
        <v>3</v>
      </c>
      <c r="DL729">
        <v>33.33</v>
      </c>
      <c r="DM729">
        <v>0.7</v>
      </c>
      <c r="DN729">
        <v>0.01</v>
      </c>
      <c r="DO729" t="s">
        <v>25</v>
      </c>
      <c r="DP729">
        <v>1</v>
      </c>
      <c r="DQ729">
        <v>2</v>
      </c>
      <c r="DR729">
        <v>50</v>
      </c>
      <c r="DS729">
        <v>0.7</v>
      </c>
      <c r="DT729">
        <v>0</v>
      </c>
    </row>
    <row r="730" spans="1:124" x14ac:dyDescent="0.25">
      <c r="A730" t="s">
        <v>2159</v>
      </c>
      <c r="B730" t="s">
        <v>21</v>
      </c>
      <c r="C730">
        <v>60</v>
      </c>
      <c r="D730">
        <v>0.01</v>
      </c>
      <c r="E730">
        <v>153</v>
      </c>
      <c r="F730">
        <v>0</v>
      </c>
      <c r="G730">
        <v>39.22</v>
      </c>
      <c r="H730">
        <v>14</v>
      </c>
      <c r="I730">
        <v>51.85</v>
      </c>
      <c r="J730">
        <v>827.36</v>
      </c>
      <c r="K730">
        <v>5.0000000000000001E-4</v>
      </c>
      <c r="L730">
        <v>2.5121305316269882E-7</v>
      </c>
      <c r="M730">
        <v>5.0121158522394395E-4</v>
      </c>
      <c r="N730">
        <v>16</v>
      </c>
      <c r="O730" s="2">
        <v>2.3546483733919831E-4</v>
      </c>
      <c r="P730" s="2">
        <v>2.4132409658930641E-4</v>
      </c>
      <c r="Q730" s="9" t="s">
        <v>42</v>
      </c>
      <c r="R730">
        <v>14</v>
      </c>
      <c r="S730">
        <v>22</v>
      </c>
      <c r="T730">
        <v>63.64</v>
      </c>
      <c r="U730">
        <v>23.33</v>
      </c>
      <c r="V730">
        <v>0.19</v>
      </c>
      <c r="W730" s="9" t="s">
        <v>24</v>
      </c>
      <c r="X730">
        <v>3</v>
      </c>
      <c r="Y730">
        <v>11</v>
      </c>
      <c r="Z730">
        <v>27.27</v>
      </c>
      <c r="AA730">
        <v>5</v>
      </c>
      <c r="AB730">
        <v>0.11</v>
      </c>
      <c r="AC730" s="9" t="s">
        <v>32</v>
      </c>
      <c r="AD730">
        <v>3</v>
      </c>
      <c r="AE730">
        <v>7</v>
      </c>
      <c r="AF730">
        <v>42.86</v>
      </c>
      <c r="AG730">
        <v>5</v>
      </c>
      <c r="AH730">
        <v>0.1</v>
      </c>
      <c r="AI730" s="9" t="s">
        <v>27</v>
      </c>
      <c r="AJ730">
        <v>13</v>
      </c>
      <c r="AK730">
        <v>32</v>
      </c>
      <c r="AL730">
        <v>40.619999999999997</v>
      </c>
      <c r="AM730">
        <v>21.67</v>
      </c>
      <c r="AN730">
        <v>0.05</v>
      </c>
      <c r="AO730" s="9" t="s">
        <v>28</v>
      </c>
      <c r="AP730">
        <v>4</v>
      </c>
      <c r="AQ730">
        <v>17</v>
      </c>
      <c r="AR730">
        <v>23.53</v>
      </c>
      <c r="AS730">
        <v>6.67</v>
      </c>
      <c r="AT730">
        <v>0.04</v>
      </c>
      <c r="AU730" t="s">
        <v>47</v>
      </c>
      <c r="AV730">
        <v>3</v>
      </c>
      <c r="AW730">
        <v>4</v>
      </c>
      <c r="AX730">
        <v>75</v>
      </c>
      <c r="AY730">
        <v>5</v>
      </c>
      <c r="AZ730">
        <v>0.03</v>
      </c>
      <c r="BA730" t="s">
        <v>31</v>
      </c>
      <c r="BB730">
        <v>9</v>
      </c>
      <c r="BC730">
        <v>12</v>
      </c>
      <c r="BD730">
        <v>75</v>
      </c>
      <c r="BE730">
        <v>15</v>
      </c>
      <c r="BF730">
        <v>0.03</v>
      </c>
      <c r="BG730" t="s">
        <v>34</v>
      </c>
      <c r="BH730">
        <v>1</v>
      </c>
      <c r="BI730">
        <v>6</v>
      </c>
      <c r="BJ730">
        <v>16.670000000000002</v>
      </c>
      <c r="BK730">
        <v>1.67</v>
      </c>
      <c r="BL730">
        <v>0.02</v>
      </c>
      <c r="BM730" t="s">
        <v>37</v>
      </c>
      <c r="BN730">
        <v>3</v>
      </c>
      <c r="BO730">
        <v>14</v>
      </c>
      <c r="BP730">
        <v>21.43</v>
      </c>
      <c r="BQ730">
        <v>5</v>
      </c>
      <c r="BR730">
        <v>0.02</v>
      </c>
      <c r="BS730" t="s">
        <v>39</v>
      </c>
      <c r="BT730">
        <v>1</v>
      </c>
      <c r="BU730">
        <v>4</v>
      </c>
      <c r="BV730">
        <v>25</v>
      </c>
      <c r="BW730">
        <v>1.67</v>
      </c>
      <c r="BX730">
        <v>0.01</v>
      </c>
      <c r="BY730" t="s">
        <v>46</v>
      </c>
      <c r="BZ730">
        <v>2</v>
      </c>
      <c r="CA730">
        <v>5</v>
      </c>
      <c r="CB730">
        <v>40</v>
      </c>
      <c r="CC730">
        <v>3.33</v>
      </c>
      <c r="CD730">
        <v>0.01</v>
      </c>
      <c r="CE730" t="s">
        <v>29</v>
      </c>
      <c r="CF730">
        <v>2</v>
      </c>
      <c r="CG730">
        <v>9</v>
      </c>
      <c r="CH730">
        <v>22.22</v>
      </c>
      <c r="CI730">
        <v>3.33</v>
      </c>
      <c r="CJ730">
        <v>0.01</v>
      </c>
      <c r="CK730" t="s">
        <v>35</v>
      </c>
      <c r="CL730">
        <v>1</v>
      </c>
      <c r="CM730">
        <v>4</v>
      </c>
      <c r="CN730">
        <v>25</v>
      </c>
      <c r="CO730">
        <v>1.67</v>
      </c>
      <c r="CP730">
        <v>0.01</v>
      </c>
      <c r="CQ730" t="s">
        <v>25</v>
      </c>
      <c r="CR730">
        <v>1</v>
      </c>
      <c r="CS730">
        <v>3</v>
      </c>
      <c r="CT730">
        <v>33.33</v>
      </c>
      <c r="CU730">
        <v>1.67</v>
      </c>
      <c r="CV730">
        <v>0</v>
      </c>
    </row>
    <row r="731" spans="1:124" x14ac:dyDescent="0.25">
      <c r="A731" t="s">
        <v>354</v>
      </c>
      <c r="B731" t="s">
        <v>21</v>
      </c>
      <c r="C731">
        <v>39</v>
      </c>
      <c r="D731">
        <v>0</v>
      </c>
      <c r="E731">
        <v>408</v>
      </c>
      <c r="F731">
        <v>0.01</v>
      </c>
      <c r="G731">
        <v>9.56</v>
      </c>
      <c r="H731">
        <v>10</v>
      </c>
      <c r="I731">
        <v>37.04</v>
      </c>
      <c r="J731">
        <v>1229.9000000000001</v>
      </c>
      <c r="K731">
        <v>4.0000000000000002E-4</v>
      </c>
      <c r="L731">
        <v>1.4689845763429921E-7</v>
      </c>
      <c r="M731">
        <v>3.8327334584379739E-4</v>
      </c>
      <c r="N731">
        <v>18</v>
      </c>
      <c r="O731" s="2">
        <v>1.3956843730515741E-4</v>
      </c>
      <c r="P731" s="2">
        <v>2.4132025479053909E-4</v>
      </c>
      <c r="Q731" s="9" t="s">
        <v>44</v>
      </c>
      <c r="R731">
        <v>15</v>
      </c>
      <c r="S731">
        <v>41</v>
      </c>
      <c r="T731">
        <v>36.590000000000003</v>
      </c>
      <c r="U731">
        <v>38.46</v>
      </c>
      <c r="V731">
        <v>0.11</v>
      </c>
      <c r="W731" s="9" t="s">
        <v>34</v>
      </c>
      <c r="X731">
        <v>4</v>
      </c>
      <c r="Y731">
        <v>26</v>
      </c>
      <c r="Z731">
        <v>15.38</v>
      </c>
      <c r="AA731">
        <v>10.26</v>
      </c>
      <c r="AB731">
        <v>0.09</v>
      </c>
      <c r="AC731" s="9" t="s">
        <v>36</v>
      </c>
      <c r="AD731">
        <v>1</v>
      </c>
      <c r="AE731">
        <v>1</v>
      </c>
      <c r="AF731">
        <v>100</v>
      </c>
      <c r="AG731">
        <v>2.56</v>
      </c>
      <c r="AH731">
        <v>0.08</v>
      </c>
      <c r="AI731" s="9" t="s">
        <v>25</v>
      </c>
      <c r="AJ731">
        <v>10</v>
      </c>
      <c r="AK731">
        <v>151</v>
      </c>
      <c r="AL731">
        <v>6.62</v>
      </c>
      <c r="AM731">
        <v>25.64</v>
      </c>
      <c r="AN731">
        <v>0.03</v>
      </c>
      <c r="AO731" s="9" t="s">
        <v>45</v>
      </c>
      <c r="AP731">
        <v>4</v>
      </c>
      <c r="AQ731">
        <v>25</v>
      </c>
      <c r="AR731">
        <v>16</v>
      </c>
      <c r="AS731">
        <v>10.26</v>
      </c>
      <c r="AT731">
        <v>0.02</v>
      </c>
      <c r="AU731" t="s">
        <v>39</v>
      </c>
      <c r="AV731">
        <v>1</v>
      </c>
      <c r="AW731">
        <v>1</v>
      </c>
      <c r="AX731">
        <v>100</v>
      </c>
      <c r="AY731">
        <v>2.56</v>
      </c>
      <c r="AZ731">
        <v>0.01</v>
      </c>
      <c r="BA731" t="s">
        <v>23</v>
      </c>
      <c r="BB731">
        <v>1</v>
      </c>
      <c r="BC731">
        <v>23</v>
      </c>
      <c r="BD731">
        <v>4.3499999999999996</v>
      </c>
      <c r="BE731">
        <v>2.56</v>
      </c>
      <c r="BF731">
        <v>0.01</v>
      </c>
      <c r="BG731" t="s">
        <v>47</v>
      </c>
      <c r="BH731">
        <v>1</v>
      </c>
      <c r="BI731">
        <v>10</v>
      </c>
      <c r="BJ731">
        <v>10</v>
      </c>
      <c r="BK731">
        <v>2.56</v>
      </c>
      <c r="BL731">
        <v>0.01</v>
      </c>
      <c r="BM731" t="s">
        <v>29</v>
      </c>
      <c r="BN731">
        <v>1</v>
      </c>
      <c r="BO731">
        <v>35</v>
      </c>
      <c r="BP731">
        <v>2.86</v>
      </c>
      <c r="BQ731">
        <v>2.56</v>
      </c>
      <c r="BR731">
        <v>0</v>
      </c>
      <c r="BS731" t="s">
        <v>31</v>
      </c>
      <c r="BT731">
        <v>1</v>
      </c>
      <c r="BU731">
        <v>23</v>
      </c>
      <c r="BV731">
        <v>4.3499999999999996</v>
      </c>
      <c r="BW731">
        <v>2.56</v>
      </c>
      <c r="BX731">
        <v>0</v>
      </c>
    </row>
    <row r="732" spans="1:124" x14ac:dyDescent="0.25">
      <c r="A732" t="s">
        <v>2482</v>
      </c>
      <c r="B732" t="s">
        <v>88</v>
      </c>
      <c r="C732">
        <v>13</v>
      </c>
      <c r="D732">
        <v>0</v>
      </c>
      <c r="E732">
        <v>64</v>
      </c>
      <c r="F732">
        <v>0</v>
      </c>
      <c r="G732">
        <v>20.309999999999999</v>
      </c>
      <c r="H732">
        <v>6</v>
      </c>
      <c r="I732">
        <v>22.22</v>
      </c>
      <c r="J732">
        <v>2269</v>
      </c>
      <c r="K732">
        <v>2.0000000000000001E-4</v>
      </c>
      <c r="L732">
        <v>9.6176158713679631E-8</v>
      </c>
      <c r="M732">
        <v>3.1012281230776892E-4</v>
      </c>
      <c r="N732">
        <v>11</v>
      </c>
      <c r="O732" s="2">
        <v>4.4986010482362753E-5</v>
      </c>
      <c r="P732" s="2">
        <v>2.4120663179493131E-4</v>
      </c>
      <c r="Q732" s="9" t="s">
        <v>43</v>
      </c>
      <c r="R732">
        <v>7</v>
      </c>
      <c r="S732">
        <v>15</v>
      </c>
      <c r="T732">
        <v>46.67</v>
      </c>
      <c r="U732">
        <v>53.85</v>
      </c>
      <c r="V732">
        <v>0.09</v>
      </c>
      <c r="W732" s="9" t="s">
        <v>39</v>
      </c>
      <c r="X732">
        <v>1</v>
      </c>
      <c r="Y732">
        <v>2</v>
      </c>
      <c r="Z732">
        <v>50</v>
      </c>
      <c r="AA732">
        <v>7.69</v>
      </c>
      <c r="AB732">
        <v>0.01</v>
      </c>
      <c r="AC732" s="9" t="s">
        <v>31</v>
      </c>
      <c r="AD732">
        <v>2</v>
      </c>
      <c r="AE732">
        <v>10</v>
      </c>
      <c r="AF732">
        <v>20</v>
      </c>
      <c r="AG732">
        <v>15.38</v>
      </c>
      <c r="AH732">
        <v>0.01</v>
      </c>
      <c r="AI732" s="9" t="s">
        <v>29</v>
      </c>
      <c r="AJ732">
        <v>1</v>
      </c>
      <c r="AK732">
        <v>7</v>
      </c>
      <c r="AL732">
        <v>14.29</v>
      </c>
      <c r="AM732">
        <v>7.69</v>
      </c>
      <c r="AN732">
        <v>0</v>
      </c>
      <c r="AO732" s="9" t="s">
        <v>45</v>
      </c>
      <c r="AP732">
        <v>1</v>
      </c>
      <c r="AQ732">
        <v>4</v>
      </c>
      <c r="AR732">
        <v>25</v>
      </c>
      <c r="AS732">
        <v>7.69</v>
      </c>
      <c r="AT732">
        <v>0</v>
      </c>
      <c r="AU732" t="s">
        <v>27</v>
      </c>
      <c r="AV732">
        <v>1</v>
      </c>
      <c r="AW732">
        <v>16</v>
      </c>
      <c r="AX732">
        <v>6.25</v>
      </c>
      <c r="AY732">
        <v>7.69</v>
      </c>
      <c r="AZ732">
        <v>0</v>
      </c>
    </row>
    <row r="733" spans="1:124" x14ac:dyDescent="0.25">
      <c r="A733" t="s">
        <v>1598</v>
      </c>
      <c r="B733" t="s">
        <v>21</v>
      </c>
      <c r="C733">
        <v>40</v>
      </c>
      <c r="D733">
        <v>0</v>
      </c>
      <c r="E733">
        <v>172</v>
      </c>
      <c r="F733">
        <v>0</v>
      </c>
      <c r="G733">
        <v>23.26</v>
      </c>
      <c r="H733">
        <v>8</v>
      </c>
      <c r="I733">
        <v>29.63</v>
      </c>
      <c r="J733">
        <v>2156.5</v>
      </c>
      <c r="K733">
        <v>2.0000000000000001E-4</v>
      </c>
      <c r="L733">
        <v>1.173693333365748E-7</v>
      </c>
      <c r="M733">
        <v>3.425920800844275E-4</v>
      </c>
      <c r="N733">
        <v>13</v>
      </c>
      <c r="O733" s="2">
        <v>6.305668697109412E-5</v>
      </c>
      <c r="P733" s="2">
        <v>2.4108331561496749E-4</v>
      </c>
      <c r="Q733" s="9" t="s">
        <v>41</v>
      </c>
      <c r="R733">
        <v>29</v>
      </c>
      <c r="S733">
        <v>117</v>
      </c>
      <c r="T733">
        <v>24.79</v>
      </c>
      <c r="U733">
        <v>72.5</v>
      </c>
      <c r="V733">
        <v>0.11</v>
      </c>
      <c r="W733" s="9" t="s">
        <v>23</v>
      </c>
      <c r="X733">
        <v>2</v>
      </c>
      <c r="Y733">
        <v>12</v>
      </c>
      <c r="Z733">
        <v>16.670000000000002</v>
      </c>
      <c r="AA733">
        <v>5</v>
      </c>
      <c r="AB733">
        <v>0.03</v>
      </c>
      <c r="AC733" s="9" t="s">
        <v>25</v>
      </c>
      <c r="AD733">
        <v>3</v>
      </c>
      <c r="AE733">
        <v>7</v>
      </c>
      <c r="AF733">
        <v>42.86</v>
      </c>
      <c r="AG733">
        <v>7.5</v>
      </c>
      <c r="AH733">
        <v>0.01</v>
      </c>
      <c r="AI733" s="9" t="s">
        <v>26</v>
      </c>
      <c r="AJ733">
        <v>2</v>
      </c>
      <c r="AK733">
        <v>9</v>
      </c>
      <c r="AL733">
        <v>22.22</v>
      </c>
      <c r="AM733">
        <v>5</v>
      </c>
      <c r="AN733">
        <v>0.01</v>
      </c>
      <c r="AO733" s="9" t="s">
        <v>29</v>
      </c>
      <c r="AP733">
        <v>1</v>
      </c>
      <c r="AQ733">
        <v>11</v>
      </c>
      <c r="AR733">
        <v>9.09</v>
      </c>
      <c r="AS733">
        <v>2.5</v>
      </c>
      <c r="AT733">
        <v>0</v>
      </c>
      <c r="AU733" t="s">
        <v>45</v>
      </c>
      <c r="AV733">
        <v>1</v>
      </c>
      <c r="AW733">
        <v>1</v>
      </c>
      <c r="AX733">
        <v>100</v>
      </c>
      <c r="AY733">
        <v>2.5</v>
      </c>
      <c r="AZ733">
        <v>0</v>
      </c>
      <c r="BA733" t="s">
        <v>27</v>
      </c>
      <c r="BB733">
        <v>1</v>
      </c>
      <c r="BC733">
        <v>5</v>
      </c>
      <c r="BD733">
        <v>20</v>
      </c>
      <c r="BE733">
        <v>2.5</v>
      </c>
      <c r="BF733">
        <v>0</v>
      </c>
      <c r="BG733" t="s">
        <v>31</v>
      </c>
      <c r="BH733">
        <v>1</v>
      </c>
      <c r="BI733">
        <v>3</v>
      </c>
      <c r="BJ733">
        <v>33.33</v>
      </c>
      <c r="BK733">
        <v>2.5</v>
      </c>
      <c r="BL733">
        <v>0</v>
      </c>
    </row>
    <row r="734" spans="1:124" x14ac:dyDescent="0.25">
      <c r="A734" t="s">
        <v>789</v>
      </c>
      <c r="B734" t="s">
        <v>21</v>
      </c>
      <c r="C734">
        <v>76</v>
      </c>
      <c r="D734">
        <v>0.01</v>
      </c>
      <c r="E734">
        <v>244</v>
      </c>
      <c r="F734">
        <v>0.01</v>
      </c>
      <c r="G734">
        <v>31.15</v>
      </c>
      <c r="H734">
        <v>14</v>
      </c>
      <c r="I734">
        <v>51.85</v>
      </c>
      <c r="J734">
        <v>923.21</v>
      </c>
      <c r="K734">
        <v>5.0000000000000001E-4</v>
      </c>
      <c r="L734">
        <v>2.4970762620930131E-7</v>
      </c>
      <c r="M734">
        <v>4.9970754067684559E-4</v>
      </c>
      <c r="N734">
        <v>16</v>
      </c>
      <c r="O734" s="2">
        <v>2.376400007719499E-4</v>
      </c>
      <c r="P734" s="2">
        <v>2.4059992699255531E-4</v>
      </c>
      <c r="Q734" s="9" t="s">
        <v>46</v>
      </c>
      <c r="R734">
        <v>24</v>
      </c>
      <c r="S734">
        <v>77</v>
      </c>
      <c r="T734">
        <v>31.17</v>
      </c>
      <c r="U734">
        <v>31.58</v>
      </c>
      <c r="V734">
        <v>0.17</v>
      </c>
      <c r="W734" s="9" t="s">
        <v>24</v>
      </c>
      <c r="X734">
        <v>4</v>
      </c>
      <c r="Y734">
        <v>7</v>
      </c>
      <c r="Z734">
        <v>57.14</v>
      </c>
      <c r="AA734">
        <v>5.26</v>
      </c>
      <c r="AB734">
        <v>0.15</v>
      </c>
      <c r="AC734" s="9" t="s">
        <v>43</v>
      </c>
      <c r="AD734">
        <v>6</v>
      </c>
      <c r="AE734">
        <v>24</v>
      </c>
      <c r="AF734">
        <v>25</v>
      </c>
      <c r="AG734">
        <v>7.89</v>
      </c>
      <c r="AH734">
        <v>0.08</v>
      </c>
      <c r="AI734" s="9" t="s">
        <v>29</v>
      </c>
      <c r="AJ734">
        <v>12</v>
      </c>
      <c r="AK734">
        <v>39</v>
      </c>
      <c r="AL734">
        <v>30.77</v>
      </c>
      <c r="AM734">
        <v>15.79</v>
      </c>
      <c r="AN734">
        <v>0.05</v>
      </c>
      <c r="AO734" s="9" t="s">
        <v>47</v>
      </c>
      <c r="AP734">
        <v>3</v>
      </c>
      <c r="AQ734">
        <v>14</v>
      </c>
      <c r="AR734">
        <v>21.43</v>
      </c>
      <c r="AS734">
        <v>3.95</v>
      </c>
      <c r="AT734">
        <v>0.03</v>
      </c>
      <c r="AU734" t="s">
        <v>32</v>
      </c>
      <c r="AV734">
        <v>1</v>
      </c>
      <c r="AW734">
        <v>1</v>
      </c>
      <c r="AX734">
        <v>100</v>
      </c>
      <c r="AY734">
        <v>1.32</v>
      </c>
      <c r="AZ734">
        <v>0.03</v>
      </c>
      <c r="BA734" t="s">
        <v>45</v>
      </c>
      <c r="BB734">
        <v>8</v>
      </c>
      <c r="BC734">
        <v>24</v>
      </c>
      <c r="BD734">
        <v>33.33</v>
      </c>
      <c r="BE734">
        <v>10.53</v>
      </c>
      <c r="BF734">
        <v>0.03</v>
      </c>
      <c r="BG734" t="s">
        <v>31</v>
      </c>
      <c r="BH734">
        <v>10</v>
      </c>
      <c r="BI734">
        <v>20</v>
      </c>
      <c r="BJ734">
        <v>50</v>
      </c>
      <c r="BK734">
        <v>13.16</v>
      </c>
      <c r="BL734">
        <v>0.03</v>
      </c>
      <c r="BM734" t="s">
        <v>39</v>
      </c>
      <c r="BN734">
        <v>2</v>
      </c>
      <c r="BO734">
        <v>5</v>
      </c>
      <c r="BP734">
        <v>40</v>
      </c>
      <c r="BQ734">
        <v>2.63</v>
      </c>
      <c r="BR734">
        <v>0.03</v>
      </c>
      <c r="BS734" t="s">
        <v>42</v>
      </c>
      <c r="BT734">
        <v>1</v>
      </c>
      <c r="BU734">
        <v>6</v>
      </c>
      <c r="BV734">
        <v>16.670000000000002</v>
      </c>
      <c r="BW734">
        <v>1.32</v>
      </c>
      <c r="BX734">
        <v>0.01</v>
      </c>
      <c r="BY734" t="s">
        <v>37</v>
      </c>
      <c r="BZ734">
        <v>2</v>
      </c>
      <c r="CA734">
        <v>8</v>
      </c>
      <c r="CB734">
        <v>25</v>
      </c>
      <c r="CC734">
        <v>2.63</v>
      </c>
      <c r="CD734">
        <v>0.01</v>
      </c>
      <c r="CE734" t="s">
        <v>44</v>
      </c>
      <c r="CF734">
        <v>1</v>
      </c>
      <c r="CG734">
        <v>7</v>
      </c>
      <c r="CH734">
        <v>14.29</v>
      </c>
      <c r="CI734">
        <v>1.32</v>
      </c>
      <c r="CJ734">
        <v>0.01</v>
      </c>
      <c r="CK734" t="s">
        <v>27</v>
      </c>
      <c r="CL734">
        <v>1</v>
      </c>
      <c r="CM734">
        <v>4</v>
      </c>
      <c r="CN734">
        <v>25</v>
      </c>
      <c r="CO734">
        <v>1.32</v>
      </c>
      <c r="CP734">
        <v>0</v>
      </c>
      <c r="CQ734" t="s">
        <v>41</v>
      </c>
      <c r="CR734">
        <v>1</v>
      </c>
      <c r="CS734">
        <v>5</v>
      </c>
      <c r="CT734">
        <v>20</v>
      </c>
      <c r="CU734">
        <v>1.32</v>
      </c>
      <c r="CV734">
        <v>0</v>
      </c>
    </row>
    <row r="735" spans="1:124" x14ac:dyDescent="0.25">
      <c r="A735" t="s">
        <v>1857</v>
      </c>
      <c r="B735" t="s">
        <v>21</v>
      </c>
      <c r="C735">
        <v>11</v>
      </c>
      <c r="D735">
        <v>0</v>
      </c>
      <c r="E735">
        <v>44</v>
      </c>
      <c r="F735">
        <v>0</v>
      </c>
      <c r="G735">
        <v>25</v>
      </c>
      <c r="H735">
        <v>5</v>
      </c>
      <c r="I735">
        <v>18.52</v>
      </c>
      <c r="J735">
        <v>944.8</v>
      </c>
      <c r="K735">
        <v>4.0000000000000002E-4</v>
      </c>
      <c r="L735">
        <v>8.6164521992341013E-8</v>
      </c>
      <c r="M735">
        <v>2.9353793961316312E-4</v>
      </c>
      <c r="N735">
        <v>12</v>
      </c>
      <c r="O735" s="2">
        <v>6.5899936979295666E-5</v>
      </c>
      <c r="P735" s="2">
        <v>2.3917906190702181E-4</v>
      </c>
      <c r="Q735" s="9" t="s">
        <v>40</v>
      </c>
      <c r="R735">
        <v>2</v>
      </c>
      <c r="S735">
        <v>2</v>
      </c>
      <c r="T735">
        <v>100</v>
      </c>
      <c r="U735">
        <v>18.18</v>
      </c>
      <c r="V735">
        <v>7.0000000000000007E-2</v>
      </c>
      <c r="W735" s="9" t="s">
        <v>47</v>
      </c>
      <c r="X735">
        <v>6</v>
      </c>
      <c r="Y735">
        <v>22</v>
      </c>
      <c r="Z735">
        <v>27.27</v>
      </c>
      <c r="AA735">
        <v>54.55</v>
      </c>
      <c r="AB735">
        <v>7.0000000000000007E-2</v>
      </c>
      <c r="AC735" s="9" t="s">
        <v>34</v>
      </c>
      <c r="AD735">
        <v>1</v>
      </c>
      <c r="AE735">
        <v>4</v>
      </c>
      <c r="AF735">
        <v>25</v>
      </c>
      <c r="AG735">
        <v>9.09</v>
      </c>
      <c r="AH735">
        <v>0.02</v>
      </c>
      <c r="AI735" s="9" t="s">
        <v>44</v>
      </c>
      <c r="AJ735">
        <v>1</v>
      </c>
      <c r="AK735">
        <v>5</v>
      </c>
      <c r="AL735">
        <v>20</v>
      </c>
      <c r="AM735">
        <v>9.09</v>
      </c>
      <c r="AN735">
        <v>0.01</v>
      </c>
      <c r="AO735" s="9" t="s">
        <v>46</v>
      </c>
      <c r="AP735">
        <v>1</v>
      </c>
      <c r="AQ735">
        <v>2</v>
      </c>
      <c r="AR735">
        <v>50</v>
      </c>
      <c r="AS735">
        <v>9.09</v>
      </c>
      <c r="AT735">
        <v>0.01</v>
      </c>
    </row>
    <row r="736" spans="1:124" x14ac:dyDescent="0.25">
      <c r="A736" t="s">
        <v>105</v>
      </c>
      <c r="B736" t="s">
        <v>21</v>
      </c>
      <c r="C736">
        <v>76</v>
      </c>
      <c r="D736">
        <v>0.01</v>
      </c>
      <c r="E736">
        <v>299</v>
      </c>
      <c r="F736">
        <v>0.01</v>
      </c>
      <c r="G736">
        <v>25.42</v>
      </c>
      <c r="H736">
        <v>13</v>
      </c>
      <c r="I736">
        <v>48.15</v>
      </c>
      <c r="J736">
        <v>658.23</v>
      </c>
      <c r="K736">
        <v>5.0000000000000001E-4</v>
      </c>
      <c r="L736">
        <v>2.127440471870213E-7</v>
      </c>
      <c r="M736">
        <v>4.6124185324731897E-4</v>
      </c>
      <c r="N736">
        <v>18</v>
      </c>
      <c r="O736" s="2">
        <v>2.434931352659474E-4</v>
      </c>
      <c r="P736" s="2">
        <v>2.3916244242453579E-4</v>
      </c>
      <c r="Q736" s="9" t="s">
        <v>36</v>
      </c>
      <c r="R736">
        <v>2</v>
      </c>
      <c r="S736">
        <v>4</v>
      </c>
      <c r="T736">
        <v>50</v>
      </c>
      <c r="U736">
        <v>2.63</v>
      </c>
      <c r="V736">
        <v>0.17</v>
      </c>
      <c r="W736" s="9" t="s">
        <v>33</v>
      </c>
      <c r="X736">
        <v>12</v>
      </c>
      <c r="Y736">
        <v>31</v>
      </c>
      <c r="Z736">
        <v>38.71</v>
      </c>
      <c r="AA736">
        <v>15.79</v>
      </c>
      <c r="AB736">
        <v>0.12</v>
      </c>
      <c r="AC736" s="9" t="s">
        <v>39</v>
      </c>
      <c r="AD736">
        <v>6</v>
      </c>
      <c r="AE736">
        <v>16</v>
      </c>
      <c r="AF736">
        <v>37.5</v>
      </c>
      <c r="AG736">
        <v>7.89</v>
      </c>
      <c r="AH736">
        <v>0.09</v>
      </c>
      <c r="AI736" s="9" t="s">
        <v>31</v>
      </c>
      <c r="AJ736">
        <v>23</v>
      </c>
      <c r="AK736">
        <v>93</v>
      </c>
      <c r="AL736">
        <v>24.73</v>
      </c>
      <c r="AM736">
        <v>30.26</v>
      </c>
      <c r="AN736">
        <v>7.0000000000000007E-2</v>
      </c>
      <c r="AO736" s="9" t="s">
        <v>24</v>
      </c>
      <c r="AP736">
        <v>1</v>
      </c>
      <c r="AQ736">
        <v>1</v>
      </c>
      <c r="AR736">
        <v>100</v>
      </c>
      <c r="AS736">
        <v>1.32</v>
      </c>
      <c r="AT736">
        <v>0.04</v>
      </c>
      <c r="AU736" t="s">
        <v>29</v>
      </c>
      <c r="AV736">
        <v>7</v>
      </c>
      <c r="AW736">
        <v>27</v>
      </c>
      <c r="AX736">
        <v>25.93</v>
      </c>
      <c r="AY736">
        <v>9.2100000000000009</v>
      </c>
      <c r="AZ736">
        <v>0.03</v>
      </c>
      <c r="BA736" t="s">
        <v>45</v>
      </c>
      <c r="BB736">
        <v>7</v>
      </c>
      <c r="BC736">
        <v>40</v>
      </c>
      <c r="BD736">
        <v>17.5</v>
      </c>
      <c r="BE736">
        <v>9.2100000000000009</v>
      </c>
      <c r="BF736">
        <v>0.03</v>
      </c>
      <c r="BG736" t="s">
        <v>42</v>
      </c>
      <c r="BH736">
        <v>2</v>
      </c>
      <c r="BI736">
        <v>4</v>
      </c>
      <c r="BJ736">
        <v>50</v>
      </c>
      <c r="BK736">
        <v>2.63</v>
      </c>
      <c r="BL736">
        <v>0.03</v>
      </c>
      <c r="BM736" t="s">
        <v>41</v>
      </c>
      <c r="BN736">
        <v>6</v>
      </c>
      <c r="BO736">
        <v>31</v>
      </c>
      <c r="BP736">
        <v>19.350000000000001</v>
      </c>
      <c r="BQ736">
        <v>7.89</v>
      </c>
      <c r="BR736">
        <v>0.02</v>
      </c>
      <c r="BS736" t="s">
        <v>34</v>
      </c>
      <c r="BT736">
        <v>1</v>
      </c>
      <c r="BU736">
        <v>3</v>
      </c>
      <c r="BV736">
        <v>33.33</v>
      </c>
      <c r="BW736">
        <v>1.32</v>
      </c>
      <c r="BX736">
        <v>0.02</v>
      </c>
      <c r="BY736" t="s">
        <v>46</v>
      </c>
      <c r="BZ736">
        <v>3</v>
      </c>
      <c r="CA736">
        <v>10</v>
      </c>
      <c r="CB736">
        <v>30</v>
      </c>
      <c r="CC736">
        <v>3.95</v>
      </c>
      <c r="CD736">
        <v>0.02</v>
      </c>
      <c r="CE736" t="s">
        <v>27</v>
      </c>
      <c r="CF736">
        <v>5</v>
      </c>
      <c r="CG736">
        <v>17</v>
      </c>
      <c r="CH736">
        <v>29.41</v>
      </c>
      <c r="CI736">
        <v>6.58</v>
      </c>
      <c r="CJ736">
        <v>0.02</v>
      </c>
      <c r="CK736" t="s">
        <v>37</v>
      </c>
      <c r="CL736">
        <v>1</v>
      </c>
      <c r="CM736">
        <v>7</v>
      </c>
      <c r="CN736">
        <v>14.29</v>
      </c>
      <c r="CO736">
        <v>1.32</v>
      </c>
      <c r="CP736">
        <v>0.01</v>
      </c>
    </row>
    <row r="737" spans="1:118" x14ac:dyDescent="0.25">
      <c r="A737" t="s">
        <v>142</v>
      </c>
      <c r="B737" t="s">
        <v>21</v>
      </c>
      <c r="C737">
        <v>48</v>
      </c>
      <c r="D737">
        <v>0.01</v>
      </c>
      <c r="E737">
        <v>268</v>
      </c>
      <c r="F737">
        <v>0.01</v>
      </c>
      <c r="G737">
        <v>17.91</v>
      </c>
      <c r="H737">
        <v>15</v>
      </c>
      <c r="I737">
        <v>55.56</v>
      </c>
      <c r="J737">
        <v>980.07</v>
      </c>
      <c r="K737">
        <v>4.0000000000000002E-4</v>
      </c>
      <c r="L737">
        <v>2.8944022379601381E-7</v>
      </c>
      <c r="M737">
        <v>5.3799649050529481E-4</v>
      </c>
      <c r="N737">
        <v>24</v>
      </c>
      <c r="O737" s="2">
        <v>2.3467053622845189E-4</v>
      </c>
      <c r="P737" s="2">
        <v>2.391095513356866E-4</v>
      </c>
      <c r="Q737" s="9" t="s">
        <v>38</v>
      </c>
      <c r="R737">
        <v>1</v>
      </c>
      <c r="S737">
        <v>4</v>
      </c>
      <c r="T737">
        <v>25</v>
      </c>
      <c r="U737">
        <v>2.08</v>
      </c>
      <c r="V737">
        <v>0.2</v>
      </c>
      <c r="W737" s="9" t="s">
        <v>32</v>
      </c>
      <c r="X737">
        <v>4</v>
      </c>
      <c r="Y737">
        <v>8</v>
      </c>
      <c r="Z737">
        <v>50</v>
      </c>
      <c r="AA737">
        <v>8.33</v>
      </c>
      <c r="AB737">
        <v>0.13</v>
      </c>
      <c r="AC737" s="9" t="s">
        <v>36</v>
      </c>
      <c r="AD737">
        <v>1</v>
      </c>
      <c r="AE737">
        <v>2</v>
      </c>
      <c r="AF737">
        <v>50</v>
      </c>
      <c r="AG737">
        <v>2.08</v>
      </c>
      <c r="AH737">
        <v>0.08</v>
      </c>
      <c r="AI737" s="9" t="s">
        <v>24</v>
      </c>
      <c r="AJ737">
        <v>1</v>
      </c>
      <c r="AK737">
        <v>3</v>
      </c>
      <c r="AL737">
        <v>33.33</v>
      </c>
      <c r="AM737">
        <v>2.08</v>
      </c>
      <c r="AN737">
        <v>0.04</v>
      </c>
      <c r="AO737" s="9" t="s">
        <v>31</v>
      </c>
      <c r="AP737">
        <v>12</v>
      </c>
      <c r="AQ737">
        <v>52</v>
      </c>
      <c r="AR737">
        <v>23.08</v>
      </c>
      <c r="AS737">
        <v>25</v>
      </c>
      <c r="AT737">
        <v>0.04</v>
      </c>
      <c r="AU737" t="s">
        <v>35</v>
      </c>
      <c r="AV737">
        <v>5</v>
      </c>
      <c r="AW737">
        <v>34</v>
      </c>
      <c r="AX737">
        <v>14.71</v>
      </c>
      <c r="AY737">
        <v>10.42</v>
      </c>
      <c r="AZ737">
        <v>0.03</v>
      </c>
      <c r="BA737" t="s">
        <v>25</v>
      </c>
      <c r="BB737">
        <v>7</v>
      </c>
      <c r="BC737">
        <v>18</v>
      </c>
      <c r="BD737">
        <v>38.89</v>
      </c>
      <c r="BE737">
        <v>14.58</v>
      </c>
      <c r="BF737">
        <v>0.02</v>
      </c>
      <c r="BG737" t="s">
        <v>33</v>
      </c>
      <c r="BH737">
        <v>2</v>
      </c>
      <c r="BI737">
        <v>11</v>
      </c>
      <c r="BJ737">
        <v>18.18</v>
      </c>
      <c r="BK737">
        <v>4.17</v>
      </c>
      <c r="BL737">
        <v>0.02</v>
      </c>
      <c r="BM737" t="s">
        <v>27</v>
      </c>
      <c r="BN737">
        <v>4</v>
      </c>
      <c r="BO737">
        <v>26</v>
      </c>
      <c r="BP737">
        <v>15.38</v>
      </c>
      <c r="BQ737">
        <v>8.33</v>
      </c>
      <c r="BR737">
        <v>0.02</v>
      </c>
      <c r="BS737" t="s">
        <v>26</v>
      </c>
      <c r="BT737">
        <v>3</v>
      </c>
      <c r="BU737">
        <v>16</v>
      </c>
      <c r="BV737">
        <v>18.75</v>
      </c>
      <c r="BW737">
        <v>6.25</v>
      </c>
      <c r="BX737">
        <v>0.01</v>
      </c>
      <c r="BY737" t="s">
        <v>41</v>
      </c>
      <c r="BZ737">
        <v>3</v>
      </c>
      <c r="CA737">
        <v>25</v>
      </c>
      <c r="CB737">
        <v>12</v>
      </c>
      <c r="CC737">
        <v>6.25</v>
      </c>
      <c r="CD737">
        <v>0.01</v>
      </c>
      <c r="CE737" t="s">
        <v>28</v>
      </c>
      <c r="CF737">
        <v>1</v>
      </c>
      <c r="CG737">
        <v>3</v>
      </c>
      <c r="CH737">
        <v>33.33</v>
      </c>
      <c r="CI737">
        <v>2.08</v>
      </c>
      <c r="CJ737">
        <v>0.01</v>
      </c>
      <c r="CK737" t="s">
        <v>29</v>
      </c>
      <c r="CL737">
        <v>2</v>
      </c>
      <c r="CM737">
        <v>11</v>
      </c>
      <c r="CN737">
        <v>18.18</v>
      </c>
      <c r="CO737">
        <v>4.17</v>
      </c>
      <c r="CP737">
        <v>0.01</v>
      </c>
      <c r="CQ737" t="s">
        <v>44</v>
      </c>
      <c r="CR737">
        <v>1</v>
      </c>
      <c r="CS737">
        <v>3</v>
      </c>
      <c r="CT737">
        <v>33.33</v>
      </c>
      <c r="CU737">
        <v>2.08</v>
      </c>
      <c r="CV737">
        <v>0.01</v>
      </c>
      <c r="CW737" t="s">
        <v>45</v>
      </c>
      <c r="CX737">
        <v>1</v>
      </c>
      <c r="CY737">
        <v>16</v>
      </c>
      <c r="CZ737">
        <v>6.25</v>
      </c>
      <c r="DA737">
        <v>2.08</v>
      </c>
      <c r="DB737">
        <v>0</v>
      </c>
    </row>
    <row r="738" spans="1:118" x14ac:dyDescent="0.25">
      <c r="A738" t="s">
        <v>832</v>
      </c>
      <c r="B738" t="s">
        <v>21</v>
      </c>
      <c r="C738">
        <v>76</v>
      </c>
      <c r="D738">
        <v>0.01</v>
      </c>
      <c r="E738">
        <v>266</v>
      </c>
      <c r="F738">
        <v>0.01</v>
      </c>
      <c r="G738">
        <v>28.57</v>
      </c>
      <c r="H738">
        <v>17</v>
      </c>
      <c r="I738">
        <v>62.96</v>
      </c>
      <c r="J738">
        <v>1220.94</v>
      </c>
      <c r="K738">
        <v>4.0000000000000002E-4</v>
      </c>
      <c r="L738">
        <v>4.1655356176043252E-7</v>
      </c>
      <c r="M738">
        <v>6.45409607737933E-4</v>
      </c>
      <c r="N738">
        <v>19</v>
      </c>
      <c r="O738" s="2">
        <v>2.215038737340565E-4</v>
      </c>
      <c r="P738" s="2">
        <v>2.390405954584937E-4</v>
      </c>
      <c r="Q738" s="9" t="s">
        <v>35</v>
      </c>
      <c r="R738">
        <v>46</v>
      </c>
      <c r="S738">
        <v>135</v>
      </c>
      <c r="T738">
        <v>34.07</v>
      </c>
      <c r="U738">
        <v>60.53</v>
      </c>
      <c r="V738">
        <v>0.28000000000000003</v>
      </c>
      <c r="W738" s="9" t="s">
        <v>40</v>
      </c>
      <c r="X738">
        <v>2</v>
      </c>
      <c r="Y738">
        <v>8</v>
      </c>
      <c r="Z738">
        <v>25</v>
      </c>
      <c r="AA738">
        <v>2.63</v>
      </c>
      <c r="AB738">
        <v>7.0000000000000007E-2</v>
      </c>
      <c r="AC738" s="9" t="s">
        <v>28</v>
      </c>
      <c r="AD738">
        <v>5</v>
      </c>
      <c r="AE738">
        <v>42</v>
      </c>
      <c r="AF738">
        <v>11.9</v>
      </c>
      <c r="AG738">
        <v>6.58</v>
      </c>
      <c r="AH738">
        <v>0.05</v>
      </c>
      <c r="AI738" s="9" t="s">
        <v>24</v>
      </c>
      <c r="AJ738">
        <v>1</v>
      </c>
      <c r="AK738">
        <v>2</v>
      </c>
      <c r="AL738">
        <v>50</v>
      </c>
      <c r="AM738">
        <v>1.32</v>
      </c>
      <c r="AN738">
        <v>0.04</v>
      </c>
      <c r="AO738" s="9" t="s">
        <v>47</v>
      </c>
      <c r="AP738">
        <v>2</v>
      </c>
      <c r="AQ738">
        <v>3</v>
      </c>
      <c r="AR738">
        <v>66.67</v>
      </c>
      <c r="AS738">
        <v>2.63</v>
      </c>
      <c r="AT738">
        <v>0.02</v>
      </c>
      <c r="AU738" t="s">
        <v>34</v>
      </c>
      <c r="AV738">
        <v>1</v>
      </c>
      <c r="AW738">
        <v>4</v>
      </c>
      <c r="AX738">
        <v>25</v>
      </c>
      <c r="AY738">
        <v>1.32</v>
      </c>
      <c r="AZ738">
        <v>0.02</v>
      </c>
      <c r="BA738" t="s">
        <v>26</v>
      </c>
      <c r="BB738">
        <v>4</v>
      </c>
      <c r="BC738">
        <v>9</v>
      </c>
      <c r="BD738">
        <v>44.44</v>
      </c>
      <c r="BE738">
        <v>5.26</v>
      </c>
      <c r="BF738">
        <v>0.02</v>
      </c>
      <c r="BG738" t="s">
        <v>23</v>
      </c>
      <c r="BH738">
        <v>1</v>
      </c>
      <c r="BI738">
        <v>2</v>
      </c>
      <c r="BJ738">
        <v>50</v>
      </c>
      <c r="BK738">
        <v>1.32</v>
      </c>
      <c r="BL738">
        <v>0.01</v>
      </c>
      <c r="BM738" t="s">
        <v>42</v>
      </c>
      <c r="BN738">
        <v>1</v>
      </c>
      <c r="BO738">
        <v>3</v>
      </c>
      <c r="BP738">
        <v>33.33</v>
      </c>
      <c r="BQ738">
        <v>1.32</v>
      </c>
      <c r="BR738">
        <v>0.01</v>
      </c>
      <c r="BS738" t="s">
        <v>25</v>
      </c>
      <c r="BT738">
        <v>4</v>
      </c>
      <c r="BU738">
        <v>12</v>
      </c>
      <c r="BV738">
        <v>33.33</v>
      </c>
      <c r="BW738">
        <v>5.26</v>
      </c>
      <c r="BX738">
        <v>0.01</v>
      </c>
      <c r="BY738" t="s">
        <v>43</v>
      </c>
      <c r="BZ738">
        <v>1</v>
      </c>
      <c r="CA738">
        <v>7</v>
      </c>
      <c r="CB738">
        <v>14.29</v>
      </c>
      <c r="CC738">
        <v>1.32</v>
      </c>
      <c r="CD738">
        <v>0.01</v>
      </c>
      <c r="CE738" t="s">
        <v>29</v>
      </c>
      <c r="CF738">
        <v>3</v>
      </c>
      <c r="CG738">
        <v>6</v>
      </c>
      <c r="CH738">
        <v>50</v>
      </c>
      <c r="CI738">
        <v>3.95</v>
      </c>
      <c r="CJ738">
        <v>0.01</v>
      </c>
      <c r="CK738" t="s">
        <v>44</v>
      </c>
      <c r="CL738">
        <v>1</v>
      </c>
      <c r="CM738">
        <v>3</v>
      </c>
      <c r="CN738">
        <v>33.33</v>
      </c>
      <c r="CO738">
        <v>1.32</v>
      </c>
      <c r="CP738">
        <v>0.01</v>
      </c>
      <c r="CQ738" t="s">
        <v>37</v>
      </c>
      <c r="CR738">
        <v>1</v>
      </c>
      <c r="CS738">
        <v>5</v>
      </c>
      <c r="CT738">
        <v>20</v>
      </c>
      <c r="CU738">
        <v>1.32</v>
      </c>
      <c r="CV738">
        <v>0.01</v>
      </c>
      <c r="CW738" t="s">
        <v>27</v>
      </c>
      <c r="CX738">
        <v>1</v>
      </c>
      <c r="CY738">
        <v>3</v>
      </c>
      <c r="CZ738">
        <v>33.33</v>
      </c>
      <c r="DA738">
        <v>1.32</v>
      </c>
      <c r="DB738">
        <v>0</v>
      </c>
      <c r="DC738" t="s">
        <v>41</v>
      </c>
      <c r="DD738">
        <v>1</v>
      </c>
      <c r="DE738">
        <v>8</v>
      </c>
      <c r="DF738">
        <v>12.5</v>
      </c>
      <c r="DG738">
        <v>1.32</v>
      </c>
      <c r="DH738">
        <v>0</v>
      </c>
      <c r="DI738" t="s">
        <v>31</v>
      </c>
      <c r="DJ738">
        <v>1</v>
      </c>
      <c r="DK738">
        <v>4</v>
      </c>
      <c r="DL738">
        <v>25</v>
      </c>
      <c r="DM738">
        <v>1.32</v>
      </c>
      <c r="DN738">
        <v>0</v>
      </c>
    </row>
    <row r="739" spans="1:118" x14ac:dyDescent="0.25">
      <c r="A739" t="s">
        <v>954</v>
      </c>
      <c r="B739" t="s">
        <v>21</v>
      </c>
      <c r="C739">
        <v>35</v>
      </c>
      <c r="D739">
        <v>0</v>
      </c>
      <c r="E739">
        <v>67</v>
      </c>
      <c r="F739">
        <v>0</v>
      </c>
      <c r="G739">
        <v>52.24</v>
      </c>
      <c r="H739">
        <v>9</v>
      </c>
      <c r="I739">
        <v>33.33</v>
      </c>
      <c r="J739">
        <v>1523</v>
      </c>
      <c r="K739">
        <v>2.9999999999999997E-4</v>
      </c>
      <c r="L739">
        <v>1.2840116658653451E-7</v>
      </c>
      <c r="M739">
        <v>3.58331085152453E-4</v>
      </c>
      <c r="N739">
        <v>13</v>
      </c>
      <c r="O739" s="2">
        <v>1.094351395645834E-4</v>
      </c>
      <c r="P739" s="2">
        <v>2.3888739010163539E-4</v>
      </c>
      <c r="Q739" s="9" t="s">
        <v>26</v>
      </c>
      <c r="R739">
        <v>24</v>
      </c>
      <c r="S739">
        <v>38</v>
      </c>
      <c r="T739">
        <v>63.16</v>
      </c>
      <c r="U739">
        <v>68.569999999999993</v>
      </c>
      <c r="V739">
        <v>0.11</v>
      </c>
      <c r="W739" s="9" t="s">
        <v>36</v>
      </c>
      <c r="X739">
        <v>1</v>
      </c>
      <c r="Y739">
        <v>1</v>
      </c>
      <c r="Z739">
        <v>100</v>
      </c>
      <c r="AA739">
        <v>2.86</v>
      </c>
      <c r="AB739">
        <v>0.08</v>
      </c>
      <c r="AC739" s="9" t="s">
        <v>22</v>
      </c>
      <c r="AD739">
        <v>1</v>
      </c>
      <c r="AE739">
        <v>1</v>
      </c>
      <c r="AF739">
        <v>100</v>
      </c>
      <c r="AG739">
        <v>2.86</v>
      </c>
      <c r="AH739">
        <v>0.04</v>
      </c>
      <c r="AI739" s="9" t="s">
        <v>30</v>
      </c>
      <c r="AJ739">
        <v>1</v>
      </c>
      <c r="AK739">
        <v>1</v>
      </c>
      <c r="AL739">
        <v>100</v>
      </c>
      <c r="AM739">
        <v>2.86</v>
      </c>
      <c r="AN739">
        <v>0.03</v>
      </c>
      <c r="AO739" s="9" t="s">
        <v>39</v>
      </c>
      <c r="AP739">
        <v>1</v>
      </c>
      <c r="AQ739">
        <v>1</v>
      </c>
      <c r="AR739">
        <v>100</v>
      </c>
      <c r="AS739">
        <v>2.86</v>
      </c>
      <c r="AT739">
        <v>0.01</v>
      </c>
      <c r="AU739" t="s">
        <v>25</v>
      </c>
      <c r="AV739">
        <v>3</v>
      </c>
      <c r="AW739">
        <v>6</v>
      </c>
      <c r="AX739">
        <v>50</v>
      </c>
      <c r="AY739">
        <v>8.57</v>
      </c>
      <c r="AZ739">
        <v>0.01</v>
      </c>
      <c r="BA739" t="s">
        <v>29</v>
      </c>
      <c r="BB739">
        <v>2</v>
      </c>
      <c r="BC739">
        <v>2</v>
      </c>
      <c r="BD739">
        <v>100</v>
      </c>
      <c r="BE739">
        <v>5.71</v>
      </c>
      <c r="BF739">
        <v>0.01</v>
      </c>
      <c r="BG739" t="s">
        <v>45</v>
      </c>
      <c r="BH739">
        <v>1</v>
      </c>
      <c r="BI739">
        <v>2</v>
      </c>
      <c r="BJ739">
        <v>50</v>
      </c>
      <c r="BK739">
        <v>2.86</v>
      </c>
      <c r="BL739">
        <v>0</v>
      </c>
      <c r="BM739" t="s">
        <v>31</v>
      </c>
      <c r="BN739">
        <v>1</v>
      </c>
      <c r="BO739">
        <v>7</v>
      </c>
      <c r="BP739">
        <v>14.29</v>
      </c>
      <c r="BQ739">
        <v>2.86</v>
      </c>
      <c r="BR739">
        <v>0</v>
      </c>
    </row>
    <row r="740" spans="1:118" x14ac:dyDescent="0.25">
      <c r="A740" t="s">
        <v>2096</v>
      </c>
      <c r="B740" t="s">
        <v>21</v>
      </c>
      <c r="C740">
        <v>27</v>
      </c>
      <c r="D740">
        <v>0</v>
      </c>
      <c r="E740">
        <v>231</v>
      </c>
      <c r="F740">
        <v>0.01</v>
      </c>
      <c r="G740">
        <v>11.69</v>
      </c>
      <c r="H740">
        <v>2</v>
      </c>
      <c r="I740">
        <v>7.41</v>
      </c>
      <c r="J740">
        <v>492</v>
      </c>
      <c r="K740">
        <v>5.0000000000000001E-4</v>
      </c>
      <c r="L740">
        <v>6.6249367985242103E-8</v>
      </c>
      <c r="M740">
        <v>2.5738952578774858E-4</v>
      </c>
      <c r="N740">
        <v>8</v>
      </c>
      <c r="O740" s="2">
        <v>3.405457434301682E-5</v>
      </c>
      <c r="P740" s="2">
        <v>2.3832363498865611E-4</v>
      </c>
      <c r="Q740" s="9" t="s">
        <v>25</v>
      </c>
      <c r="R740">
        <v>22</v>
      </c>
      <c r="S740">
        <v>180</v>
      </c>
      <c r="T740">
        <v>12.22</v>
      </c>
      <c r="U740">
        <v>81.48</v>
      </c>
      <c r="V740">
        <v>7.0000000000000007E-2</v>
      </c>
      <c r="W740" s="9" t="s">
        <v>29</v>
      </c>
      <c r="X740">
        <v>5</v>
      </c>
      <c r="Y740">
        <v>42</v>
      </c>
      <c r="Z740">
        <v>11.9</v>
      </c>
      <c r="AA740">
        <v>18.52</v>
      </c>
      <c r="AB740">
        <v>0.02</v>
      </c>
    </row>
    <row r="741" spans="1:118" x14ac:dyDescent="0.25">
      <c r="A741" t="s">
        <v>2602</v>
      </c>
      <c r="B741" t="s">
        <v>21</v>
      </c>
      <c r="C741">
        <v>37</v>
      </c>
      <c r="D741">
        <v>0</v>
      </c>
      <c r="E741">
        <v>134</v>
      </c>
      <c r="F741">
        <v>0</v>
      </c>
      <c r="G741">
        <v>27.61</v>
      </c>
      <c r="H741">
        <v>14</v>
      </c>
      <c r="I741">
        <v>51.85</v>
      </c>
      <c r="J741">
        <v>1480.21</v>
      </c>
      <c r="K741">
        <v>2.9999999999999997E-4</v>
      </c>
      <c r="L741">
        <v>2.440244858122849E-7</v>
      </c>
      <c r="M741">
        <v>4.9398834582638175E-4</v>
      </c>
      <c r="N741">
        <v>17</v>
      </c>
      <c r="O741" s="2">
        <v>1.61703999905285E-4</v>
      </c>
      <c r="P741" s="2">
        <v>2.378462405830727E-4</v>
      </c>
      <c r="Q741" s="9" t="s">
        <v>38</v>
      </c>
      <c r="R741">
        <v>1</v>
      </c>
      <c r="S741">
        <v>2</v>
      </c>
      <c r="T741">
        <v>50</v>
      </c>
      <c r="U741">
        <v>2.7</v>
      </c>
      <c r="V741">
        <v>0.2</v>
      </c>
      <c r="W741" s="9" t="s">
        <v>41</v>
      </c>
      <c r="X741">
        <v>12</v>
      </c>
      <c r="Y741">
        <v>40</v>
      </c>
      <c r="Z741">
        <v>30</v>
      </c>
      <c r="AA741">
        <v>32.43</v>
      </c>
      <c r="AB741">
        <v>0.05</v>
      </c>
      <c r="AC741" s="9" t="s">
        <v>24</v>
      </c>
      <c r="AD741">
        <v>1</v>
      </c>
      <c r="AE741">
        <v>1</v>
      </c>
      <c r="AF741">
        <v>100</v>
      </c>
      <c r="AG741">
        <v>2.7</v>
      </c>
      <c r="AH741">
        <v>0.04</v>
      </c>
      <c r="AI741" s="9" t="s">
        <v>33</v>
      </c>
      <c r="AJ741">
        <v>3</v>
      </c>
      <c r="AK741">
        <v>17</v>
      </c>
      <c r="AL741">
        <v>17.649999999999999</v>
      </c>
      <c r="AM741">
        <v>8.11</v>
      </c>
      <c r="AN741">
        <v>0.03</v>
      </c>
      <c r="AO741" s="9" t="s">
        <v>43</v>
      </c>
      <c r="AP741">
        <v>2</v>
      </c>
      <c r="AQ741">
        <v>2</v>
      </c>
      <c r="AR741">
        <v>100</v>
      </c>
      <c r="AS741">
        <v>5.41</v>
      </c>
      <c r="AT741">
        <v>0.03</v>
      </c>
      <c r="AU741" t="s">
        <v>45</v>
      </c>
      <c r="AV741">
        <v>6</v>
      </c>
      <c r="AW741">
        <v>20</v>
      </c>
      <c r="AX741">
        <v>30</v>
      </c>
      <c r="AY741">
        <v>16.22</v>
      </c>
      <c r="AZ741">
        <v>0.02</v>
      </c>
      <c r="BA741" t="s">
        <v>39</v>
      </c>
      <c r="BB741">
        <v>1</v>
      </c>
      <c r="BC741">
        <v>1</v>
      </c>
      <c r="BD741">
        <v>100</v>
      </c>
      <c r="BE741">
        <v>2.7</v>
      </c>
      <c r="BF741">
        <v>0.01</v>
      </c>
      <c r="BG741" t="s">
        <v>42</v>
      </c>
      <c r="BH741">
        <v>1</v>
      </c>
      <c r="BI741">
        <v>2</v>
      </c>
      <c r="BJ741">
        <v>50</v>
      </c>
      <c r="BK741">
        <v>2.7</v>
      </c>
      <c r="BL741">
        <v>0.01</v>
      </c>
      <c r="BM741" t="s">
        <v>31</v>
      </c>
      <c r="BN741">
        <v>3</v>
      </c>
      <c r="BO741">
        <v>24</v>
      </c>
      <c r="BP741">
        <v>12.5</v>
      </c>
      <c r="BQ741">
        <v>8.11</v>
      </c>
      <c r="BR741">
        <v>0.01</v>
      </c>
      <c r="BS741" t="s">
        <v>29</v>
      </c>
      <c r="BT741">
        <v>2</v>
      </c>
      <c r="BU741">
        <v>7</v>
      </c>
      <c r="BV741">
        <v>28.57</v>
      </c>
      <c r="BW741">
        <v>5.41</v>
      </c>
      <c r="BX741">
        <v>0.01</v>
      </c>
      <c r="BY741" t="s">
        <v>27</v>
      </c>
      <c r="BZ741">
        <v>2</v>
      </c>
      <c r="CA741">
        <v>6</v>
      </c>
      <c r="CB741">
        <v>33.33</v>
      </c>
      <c r="CC741">
        <v>5.41</v>
      </c>
      <c r="CD741">
        <v>0.01</v>
      </c>
      <c r="CE741" t="s">
        <v>46</v>
      </c>
      <c r="CF741">
        <v>1</v>
      </c>
      <c r="CG741">
        <v>2</v>
      </c>
      <c r="CH741">
        <v>50</v>
      </c>
      <c r="CI741">
        <v>2.7</v>
      </c>
      <c r="CJ741">
        <v>0.01</v>
      </c>
      <c r="CK741" t="s">
        <v>37</v>
      </c>
      <c r="CL741">
        <v>1</v>
      </c>
      <c r="CM741">
        <v>3</v>
      </c>
      <c r="CN741">
        <v>33.33</v>
      </c>
      <c r="CO741">
        <v>2.7</v>
      </c>
      <c r="CP741">
        <v>0.01</v>
      </c>
      <c r="CQ741" t="s">
        <v>26</v>
      </c>
      <c r="CR741">
        <v>1</v>
      </c>
      <c r="CS741">
        <v>1</v>
      </c>
      <c r="CT741">
        <v>100</v>
      </c>
      <c r="CU741">
        <v>2.7</v>
      </c>
      <c r="CV741">
        <v>0</v>
      </c>
    </row>
    <row r="742" spans="1:118" x14ac:dyDescent="0.25">
      <c r="A742" t="s">
        <v>3259</v>
      </c>
      <c r="B742" t="s">
        <v>88</v>
      </c>
      <c r="C742">
        <v>31</v>
      </c>
      <c r="D742">
        <v>0</v>
      </c>
      <c r="E742">
        <v>58</v>
      </c>
      <c r="F742">
        <v>0</v>
      </c>
      <c r="G742">
        <v>53.45</v>
      </c>
      <c r="H742">
        <v>7</v>
      </c>
      <c r="I742">
        <v>25.93</v>
      </c>
      <c r="J742">
        <v>1054.43</v>
      </c>
      <c r="K742">
        <v>2.9999999999999997E-4</v>
      </c>
      <c r="L742">
        <v>1.024780195240089E-7</v>
      </c>
      <c r="M742">
        <v>3.201218822948673E-4</v>
      </c>
      <c r="N742">
        <v>11</v>
      </c>
      <c r="O742" s="2">
        <v>7.5216571626925569E-5</v>
      </c>
      <c r="P742" s="2">
        <v>2.371273202184202E-4</v>
      </c>
      <c r="Q742" s="9" t="s">
        <v>35</v>
      </c>
      <c r="R742">
        <v>17</v>
      </c>
      <c r="S742">
        <v>25</v>
      </c>
      <c r="T742">
        <v>68</v>
      </c>
      <c r="U742">
        <v>54.84</v>
      </c>
      <c r="V742">
        <v>0.1</v>
      </c>
      <c r="W742" s="9" t="s">
        <v>40</v>
      </c>
      <c r="X742">
        <v>1</v>
      </c>
      <c r="Y742">
        <v>1</v>
      </c>
      <c r="Z742">
        <v>100</v>
      </c>
      <c r="AA742">
        <v>3.23</v>
      </c>
      <c r="AB742">
        <v>0.04</v>
      </c>
      <c r="AC742" s="9" t="s">
        <v>25</v>
      </c>
      <c r="AD742">
        <v>5</v>
      </c>
      <c r="AE742">
        <v>11</v>
      </c>
      <c r="AF742">
        <v>45.45</v>
      </c>
      <c r="AG742">
        <v>16.13</v>
      </c>
      <c r="AH742">
        <v>0.02</v>
      </c>
      <c r="AI742" s="9" t="s">
        <v>42</v>
      </c>
      <c r="AJ742">
        <v>1</v>
      </c>
      <c r="AK742">
        <v>1</v>
      </c>
      <c r="AL742">
        <v>100</v>
      </c>
      <c r="AM742">
        <v>3.23</v>
      </c>
      <c r="AN742">
        <v>0.01</v>
      </c>
      <c r="AO742" s="9" t="s">
        <v>37</v>
      </c>
      <c r="AP742">
        <v>2</v>
      </c>
      <c r="AQ742">
        <v>2</v>
      </c>
      <c r="AR742">
        <v>100</v>
      </c>
      <c r="AS742">
        <v>6.45</v>
      </c>
      <c r="AT742">
        <v>0.01</v>
      </c>
      <c r="AU742" t="s">
        <v>27</v>
      </c>
      <c r="AV742">
        <v>3</v>
      </c>
      <c r="AW742">
        <v>8</v>
      </c>
      <c r="AX742">
        <v>37.5</v>
      </c>
      <c r="AY742">
        <v>9.68</v>
      </c>
      <c r="AZ742">
        <v>0.01</v>
      </c>
      <c r="BA742" t="s">
        <v>29</v>
      </c>
      <c r="BB742">
        <v>2</v>
      </c>
      <c r="BC742">
        <v>4</v>
      </c>
      <c r="BD742">
        <v>50</v>
      </c>
      <c r="BE742">
        <v>6.45</v>
      </c>
      <c r="BF742">
        <v>0.01</v>
      </c>
    </row>
    <row r="743" spans="1:118" x14ac:dyDescent="0.25">
      <c r="A743" t="s">
        <v>115</v>
      </c>
      <c r="B743" t="s">
        <v>21</v>
      </c>
      <c r="C743">
        <v>74</v>
      </c>
      <c r="D743">
        <v>0.01</v>
      </c>
      <c r="E743">
        <v>245</v>
      </c>
      <c r="F743">
        <v>0.01</v>
      </c>
      <c r="G743">
        <v>30.2</v>
      </c>
      <c r="H743">
        <v>14</v>
      </c>
      <c r="I743">
        <v>51.85</v>
      </c>
      <c r="J743">
        <v>906.14</v>
      </c>
      <c r="K743">
        <v>5.0000000000000001E-4</v>
      </c>
      <c r="L743">
        <v>2.4156282943589172E-7</v>
      </c>
      <c r="M743">
        <v>4.9149041642324184E-4</v>
      </c>
      <c r="N743">
        <v>20</v>
      </c>
      <c r="O743" s="2">
        <v>2.4209563236995629E-4</v>
      </c>
      <c r="P743" s="2">
        <v>2.3664353383341281E-4</v>
      </c>
      <c r="Q743" s="9" t="s">
        <v>38</v>
      </c>
      <c r="R743">
        <v>1</v>
      </c>
      <c r="S743">
        <v>2</v>
      </c>
      <c r="T743">
        <v>50</v>
      </c>
      <c r="U743">
        <v>1.35</v>
      </c>
      <c r="V743">
        <v>0.2</v>
      </c>
      <c r="W743" s="9" t="s">
        <v>42</v>
      </c>
      <c r="X743">
        <v>7</v>
      </c>
      <c r="Y743">
        <v>17</v>
      </c>
      <c r="Z743">
        <v>41.18</v>
      </c>
      <c r="AA743">
        <v>9.4600000000000009</v>
      </c>
      <c r="AB743">
        <v>0.09</v>
      </c>
      <c r="AC743" s="9" t="s">
        <v>33</v>
      </c>
      <c r="AD743">
        <v>6</v>
      </c>
      <c r="AE743">
        <v>25</v>
      </c>
      <c r="AF743">
        <v>24</v>
      </c>
      <c r="AG743">
        <v>8.11</v>
      </c>
      <c r="AH743">
        <v>0.06</v>
      </c>
      <c r="AI743" s="9" t="s">
        <v>27</v>
      </c>
      <c r="AJ743">
        <v>15</v>
      </c>
      <c r="AK743">
        <v>60</v>
      </c>
      <c r="AL743">
        <v>25</v>
      </c>
      <c r="AM743">
        <v>20.27</v>
      </c>
      <c r="AN743">
        <v>0.06</v>
      </c>
      <c r="AO743" s="9" t="s">
        <v>28</v>
      </c>
      <c r="AP743">
        <v>4</v>
      </c>
      <c r="AQ743">
        <v>9</v>
      </c>
      <c r="AR743">
        <v>44.44</v>
      </c>
      <c r="AS743">
        <v>5.41</v>
      </c>
      <c r="AT743">
        <v>0.04</v>
      </c>
      <c r="AU743" t="s">
        <v>31</v>
      </c>
      <c r="AV743">
        <v>13</v>
      </c>
      <c r="AW743">
        <v>39</v>
      </c>
      <c r="AX743">
        <v>33.33</v>
      </c>
      <c r="AY743">
        <v>17.57</v>
      </c>
      <c r="AZ743">
        <v>0.04</v>
      </c>
      <c r="BA743" t="s">
        <v>41</v>
      </c>
      <c r="BB743">
        <v>9</v>
      </c>
      <c r="BC743">
        <v>24</v>
      </c>
      <c r="BD743">
        <v>37.5</v>
      </c>
      <c r="BE743">
        <v>12.16</v>
      </c>
      <c r="BF743">
        <v>0.03</v>
      </c>
      <c r="BG743" t="s">
        <v>29</v>
      </c>
      <c r="BH743">
        <v>7</v>
      </c>
      <c r="BI743">
        <v>24</v>
      </c>
      <c r="BJ743">
        <v>29.17</v>
      </c>
      <c r="BK743">
        <v>9.4600000000000009</v>
      </c>
      <c r="BL743">
        <v>0.03</v>
      </c>
      <c r="BM743" t="s">
        <v>43</v>
      </c>
      <c r="BN743">
        <v>2</v>
      </c>
      <c r="BO743">
        <v>9</v>
      </c>
      <c r="BP743">
        <v>22.22</v>
      </c>
      <c r="BQ743">
        <v>2.7</v>
      </c>
      <c r="BR743">
        <v>0.03</v>
      </c>
      <c r="BS743" t="s">
        <v>34</v>
      </c>
      <c r="BT743">
        <v>1</v>
      </c>
      <c r="BU743">
        <v>4</v>
      </c>
      <c r="BV743">
        <v>25</v>
      </c>
      <c r="BW743">
        <v>1.35</v>
      </c>
      <c r="BX743">
        <v>0.02</v>
      </c>
      <c r="BY743" t="s">
        <v>37</v>
      </c>
      <c r="BZ743">
        <v>3</v>
      </c>
      <c r="CA743">
        <v>5</v>
      </c>
      <c r="CB743">
        <v>60</v>
      </c>
      <c r="CC743">
        <v>4.05</v>
      </c>
      <c r="CD743">
        <v>0.02</v>
      </c>
      <c r="CE743" t="s">
        <v>45</v>
      </c>
      <c r="CF743">
        <v>4</v>
      </c>
      <c r="CG743">
        <v>14</v>
      </c>
      <c r="CH743">
        <v>28.57</v>
      </c>
      <c r="CI743">
        <v>5.41</v>
      </c>
      <c r="CJ743">
        <v>0.02</v>
      </c>
      <c r="CK743" t="s">
        <v>46</v>
      </c>
      <c r="CL743">
        <v>1</v>
      </c>
      <c r="CM743">
        <v>3</v>
      </c>
      <c r="CN743">
        <v>33.33</v>
      </c>
      <c r="CO743">
        <v>1.35</v>
      </c>
      <c r="CP743">
        <v>0.01</v>
      </c>
      <c r="CQ743" t="s">
        <v>26</v>
      </c>
      <c r="CR743">
        <v>1</v>
      </c>
      <c r="CS743">
        <v>1</v>
      </c>
      <c r="CT743">
        <v>100</v>
      </c>
      <c r="CU743">
        <v>1.35</v>
      </c>
      <c r="CV743">
        <v>0</v>
      </c>
    </row>
    <row r="744" spans="1:118" x14ac:dyDescent="0.25">
      <c r="A744" t="s">
        <v>210</v>
      </c>
      <c r="B744" t="s">
        <v>21</v>
      </c>
      <c r="C744">
        <v>33</v>
      </c>
      <c r="D744">
        <v>0</v>
      </c>
      <c r="E744">
        <v>482</v>
      </c>
      <c r="F744">
        <v>0.01</v>
      </c>
      <c r="G744">
        <v>6.85</v>
      </c>
      <c r="H744">
        <v>7</v>
      </c>
      <c r="I744">
        <v>25.93</v>
      </c>
      <c r="J744">
        <v>603.29</v>
      </c>
      <c r="K744">
        <v>4.0000000000000002E-4</v>
      </c>
      <c r="L744">
        <v>1.0184443897817729E-7</v>
      </c>
      <c r="M744">
        <v>3.1913075529973171E-4</v>
      </c>
      <c r="N744">
        <v>16</v>
      </c>
      <c r="O744" s="2">
        <v>9.7834344781585388E-5</v>
      </c>
      <c r="P744" s="2">
        <v>2.363931520738753E-4</v>
      </c>
      <c r="Q744" s="9" t="s">
        <v>37</v>
      </c>
      <c r="R744">
        <v>17</v>
      </c>
      <c r="S744">
        <v>37</v>
      </c>
      <c r="T744">
        <v>45.95</v>
      </c>
      <c r="U744">
        <v>51.52</v>
      </c>
      <c r="V744">
        <v>0.11</v>
      </c>
      <c r="W744" s="9" t="s">
        <v>23</v>
      </c>
      <c r="X744">
        <v>3</v>
      </c>
      <c r="Y744">
        <v>38</v>
      </c>
      <c r="Z744">
        <v>7.89</v>
      </c>
      <c r="AA744">
        <v>9.09</v>
      </c>
      <c r="AB744">
        <v>0.04</v>
      </c>
      <c r="AC744" s="9" t="s">
        <v>22</v>
      </c>
      <c r="AD744">
        <v>1</v>
      </c>
      <c r="AE744">
        <v>23</v>
      </c>
      <c r="AF744">
        <v>4.3499999999999996</v>
      </c>
      <c r="AG744">
        <v>3.03</v>
      </c>
      <c r="AH744">
        <v>0.04</v>
      </c>
      <c r="AI744" s="9" t="s">
        <v>40</v>
      </c>
      <c r="AJ744">
        <v>1</v>
      </c>
      <c r="AK744">
        <v>2</v>
      </c>
      <c r="AL744">
        <v>50</v>
      </c>
      <c r="AM744">
        <v>3.03</v>
      </c>
      <c r="AN744">
        <v>0.04</v>
      </c>
      <c r="AO744" s="9" t="s">
        <v>25</v>
      </c>
      <c r="AP744">
        <v>8</v>
      </c>
      <c r="AQ744">
        <v>298</v>
      </c>
      <c r="AR744">
        <v>2.68</v>
      </c>
      <c r="AS744">
        <v>24.24</v>
      </c>
      <c r="AT744">
        <v>0.03</v>
      </c>
      <c r="AU744" t="s">
        <v>26</v>
      </c>
      <c r="AV744">
        <v>2</v>
      </c>
      <c r="AW744">
        <v>33</v>
      </c>
      <c r="AX744">
        <v>6.06</v>
      </c>
      <c r="AY744">
        <v>6.06</v>
      </c>
      <c r="AZ744">
        <v>0.01</v>
      </c>
      <c r="BA744" t="s">
        <v>35</v>
      </c>
      <c r="BB744">
        <v>1</v>
      </c>
      <c r="BC744">
        <v>13</v>
      </c>
      <c r="BD744">
        <v>7.69</v>
      </c>
      <c r="BE744">
        <v>3.03</v>
      </c>
      <c r="BF744">
        <v>0.01</v>
      </c>
    </row>
    <row r="745" spans="1:118" x14ac:dyDescent="0.25">
      <c r="A745" t="s">
        <v>507</v>
      </c>
      <c r="B745" t="s">
        <v>21</v>
      </c>
      <c r="C745">
        <v>88</v>
      </c>
      <c r="D745">
        <v>0.01</v>
      </c>
      <c r="E745">
        <v>301</v>
      </c>
      <c r="F745">
        <v>0.01</v>
      </c>
      <c r="G745">
        <v>29.24</v>
      </c>
      <c r="H745">
        <v>11</v>
      </c>
      <c r="I745">
        <v>40.74</v>
      </c>
      <c r="J745">
        <v>888.55</v>
      </c>
      <c r="K745">
        <v>4.0000000000000002E-4</v>
      </c>
      <c r="L745">
        <v>1.5891172364490329E-7</v>
      </c>
      <c r="M745">
        <v>3.9863733348107693E-4</v>
      </c>
      <c r="N745">
        <v>19</v>
      </c>
      <c r="O745" s="2">
        <v>1.700548668979792E-4</v>
      </c>
      <c r="P745" s="2">
        <v>2.362295309517493E-4</v>
      </c>
      <c r="Q745" s="9" t="s">
        <v>27</v>
      </c>
      <c r="R745">
        <v>38</v>
      </c>
      <c r="S745">
        <v>114</v>
      </c>
      <c r="T745">
        <v>33.33</v>
      </c>
      <c r="U745">
        <v>43.18</v>
      </c>
      <c r="V745">
        <v>0.15</v>
      </c>
      <c r="W745" s="9" t="s">
        <v>35</v>
      </c>
      <c r="X745">
        <v>13</v>
      </c>
      <c r="Y745">
        <v>32</v>
      </c>
      <c r="Z745">
        <v>40.619999999999997</v>
      </c>
      <c r="AA745">
        <v>14.77</v>
      </c>
      <c r="AB745">
        <v>0.08</v>
      </c>
      <c r="AC745" s="9" t="s">
        <v>25</v>
      </c>
      <c r="AD745">
        <v>16</v>
      </c>
      <c r="AE745">
        <v>65</v>
      </c>
      <c r="AF745">
        <v>24.62</v>
      </c>
      <c r="AG745">
        <v>18.18</v>
      </c>
      <c r="AH745">
        <v>0.05</v>
      </c>
      <c r="AI745" s="9" t="s">
        <v>28</v>
      </c>
      <c r="AJ745">
        <v>4</v>
      </c>
      <c r="AK745">
        <v>13</v>
      </c>
      <c r="AL745">
        <v>30.77</v>
      </c>
      <c r="AM745">
        <v>4.55</v>
      </c>
      <c r="AN745">
        <v>0.04</v>
      </c>
      <c r="AO745" s="9" t="s">
        <v>42</v>
      </c>
      <c r="AP745">
        <v>3</v>
      </c>
      <c r="AQ745">
        <v>7</v>
      </c>
      <c r="AR745">
        <v>42.86</v>
      </c>
      <c r="AS745">
        <v>3.41</v>
      </c>
      <c r="AT745">
        <v>0.04</v>
      </c>
      <c r="AU745" t="s">
        <v>24</v>
      </c>
      <c r="AV745">
        <v>1</v>
      </c>
      <c r="AW745">
        <v>2</v>
      </c>
      <c r="AX745">
        <v>50</v>
      </c>
      <c r="AY745">
        <v>1.1399999999999999</v>
      </c>
      <c r="AZ745">
        <v>0.04</v>
      </c>
      <c r="BA745" t="s">
        <v>29</v>
      </c>
      <c r="BB745">
        <v>8</v>
      </c>
      <c r="BC745">
        <v>21</v>
      </c>
      <c r="BD745">
        <v>38.1</v>
      </c>
      <c r="BE745">
        <v>9.09</v>
      </c>
      <c r="BF745">
        <v>0.03</v>
      </c>
      <c r="BG745" t="s">
        <v>23</v>
      </c>
      <c r="BH745">
        <v>1</v>
      </c>
      <c r="BI745">
        <v>5</v>
      </c>
      <c r="BJ745">
        <v>20</v>
      </c>
      <c r="BK745">
        <v>1.1399999999999999</v>
      </c>
      <c r="BL745">
        <v>0.01</v>
      </c>
      <c r="BM745" t="s">
        <v>41</v>
      </c>
      <c r="BN745">
        <v>2</v>
      </c>
      <c r="BO745">
        <v>7</v>
      </c>
      <c r="BP745">
        <v>28.57</v>
      </c>
      <c r="BQ745">
        <v>2.27</v>
      </c>
      <c r="BR745">
        <v>0.01</v>
      </c>
      <c r="BS745" t="s">
        <v>26</v>
      </c>
      <c r="BT745">
        <v>1</v>
      </c>
      <c r="BU745">
        <v>10</v>
      </c>
      <c r="BV745">
        <v>10</v>
      </c>
      <c r="BW745">
        <v>1.1399999999999999</v>
      </c>
      <c r="BX745">
        <v>0</v>
      </c>
      <c r="BY745" t="s">
        <v>31</v>
      </c>
      <c r="BZ745">
        <v>1</v>
      </c>
      <c r="CA745">
        <v>13</v>
      </c>
      <c r="CB745">
        <v>7.69</v>
      </c>
      <c r="CC745">
        <v>1.1399999999999999</v>
      </c>
      <c r="CD745">
        <v>0</v>
      </c>
    </row>
    <row r="746" spans="1:118" x14ac:dyDescent="0.25">
      <c r="A746" t="s">
        <v>2098</v>
      </c>
      <c r="B746" t="s">
        <v>21</v>
      </c>
      <c r="C746">
        <v>30</v>
      </c>
      <c r="D746">
        <v>0</v>
      </c>
      <c r="E746">
        <v>74</v>
      </c>
      <c r="F746">
        <v>0</v>
      </c>
      <c r="G746">
        <v>40.54</v>
      </c>
      <c r="H746">
        <v>7</v>
      </c>
      <c r="I746">
        <v>25.93</v>
      </c>
      <c r="J746">
        <v>1175.43</v>
      </c>
      <c r="K746">
        <v>2.9999999999999997E-4</v>
      </c>
      <c r="L746">
        <v>1.016665547956882E-7</v>
      </c>
      <c r="M746">
        <v>3.1885193240074319E-4</v>
      </c>
      <c r="N746">
        <v>8</v>
      </c>
      <c r="O746" s="2">
        <v>6.6118889040775873E-5</v>
      </c>
      <c r="P746" s="2">
        <v>2.361866165931431E-4</v>
      </c>
      <c r="Q746" s="9" t="s">
        <v>33</v>
      </c>
      <c r="R746">
        <v>10</v>
      </c>
      <c r="S746">
        <v>16</v>
      </c>
      <c r="T746">
        <v>62.5</v>
      </c>
      <c r="U746">
        <v>33.33</v>
      </c>
      <c r="V746">
        <v>0.1</v>
      </c>
      <c r="W746" s="9" t="s">
        <v>31</v>
      </c>
      <c r="X746">
        <v>9</v>
      </c>
      <c r="Y746">
        <v>22</v>
      </c>
      <c r="Z746">
        <v>40.909999999999997</v>
      </c>
      <c r="AA746">
        <v>30</v>
      </c>
      <c r="AB746">
        <v>0.03</v>
      </c>
      <c r="AC746" s="9" t="s">
        <v>45</v>
      </c>
      <c r="AD746">
        <v>5</v>
      </c>
      <c r="AE746">
        <v>19</v>
      </c>
      <c r="AF746">
        <v>26.32</v>
      </c>
      <c r="AG746">
        <v>16.670000000000002</v>
      </c>
      <c r="AH746">
        <v>0.02</v>
      </c>
      <c r="AI746" s="9" t="s">
        <v>28</v>
      </c>
      <c r="AJ746">
        <v>1</v>
      </c>
      <c r="AK746">
        <v>1</v>
      </c>
      <c r="AL746">
        <v>100</v>
      </c>
      <c r="AM746">
        <v>3.33</v>
      </c>
      <c r="AN746">
        <v>0.01</v>
      </c>
      <c r="AO746" s="9" t="s">
        <v>27</v>
      </c>
      <c r="AP746">
        <v>2</v>
      </c>
      <c r="AQ746">
        <v>4</v>
      </c>
      <c r="AR746">
        <v>50</v>
      </c>
      <c r="AS746">
        <v>6.67</v>
      </c>
      <c r="AT746">
        <v>0.01</v>
      </c>
      <c r="AU746" t="s">
        <v>41</v>
      </c>
      <c r="AV746">
        <v>2</v>
      </c>
      <c r="AW746">
        <v>7</v>
      </c>
      <c r="AX746">
        <v>28.57</v>
      </c>
      <c r="AY746">
        <v>6.67</v>
      </c>
      <c r="AZ746">
        <v>0.01</v>
      </c>
      <c r="BA746" t="s">
        <v>29</v>
      </c>
      <c r="BB746">
        <v>1</v>
      </c>
      <c r="BC746">
        <v>4</v>
      </c>
      <c r="BD746">
        <v>25</v>
      </c>
      <c r="BE746">
        <v>3.33</v>
      </c>
      <c r="BF746">
        <v>0</v>
      </c>
    </row>
    <row r="747" spans="1:118" x14ac:dyDescent="0.25">
      <c r="A747" t="s">
        <v>1213</v>
      </c>
      <c r="B747" t="s">
        <v>88</v>
      </c>
      <c r="C747">
        <v>115</v>
      </c>
      <c r="D747">
        <v>0.01</v>
      </c>
      <c r="E747">
        <v>174</v>
      </c>
      <c r="F747">
        <v>0</v>
      </c>
      <c r="G747">
        <v>66.09</v>
      </c>
      <c r="H747">
        <v>16</v>
      </c>
      <c r="I747">
        <v>59.26</v>
      </c>
      <c r="J747">
        <v>597</v>
      </c>
      <c r="K747">
        <v>5.9999999999999995E-4</v>
      </c>
      <c r="L747">
        <v>3.3576781615250962E-7</v>
      </c>
      <c r="M747">
        <v>5.7945475764075794E-4</v>
      </c>
      <c r="N747">
        <v>19</v>
      </c>
      <c r="O747" s="2">
        <v>3.5610046628260241E-4</v>
      </c>
      <c r="P747" s="2">
        <v>2.3607416052030881E-4</v>
      </c>
      <c r="Q747" s="9" t="s">
        <v>47</v>
      </c>
      <c r="R747">
        <v>19</v>
      </c>
      <c r="S747">
        <v>27</v>
      </c>
      <c r="T747">
        <v>70.37</v>
      </c>
      <c r="U747">
        <v>16.52</v>
      </c>
      <c r="V747">
        <v>0.22</v>
      </c>
      <c r="W747" s="9" t="s">
        <v>43</v>
      </c>
      <c r="X747">
        <v>13</v>
      </c>
      <c r="Y747">
        <v>16</v>
      </c>
      <c r="Z747">
        <v>81.25</v>
      </c>
      <c r="AA747">
        <v>11.3</v>
      </c>
      <c r="AB747">
        <v>0.17</v>
      </c>
      <c r="AC747" s="9" t="s">
        <v>46</v>
      </c>
      <c r="AD747">
        <v>17</v>
      </c>
      <c r="AE747">
        <v>30</v>
      </c>
      <c r="AF747">
        <v>56.67</v>
      </c>
      <c r="AG747">
        <v>14.78</v>
      </c>
      <c r="AH747">
        <v>0.12</v>
      </c>
      <c r="AI747" s="9" t="s">
        <v>45</v>
      </c>
      <c r="AJ747">
        <v>22</v>
      </c>
      <c r="AK747">
        <v>35</v>
      </c>
      <c r="AL747">
        <v>62.86</v>
      </c>
      <c r="AM747">
        <v>19.13</v>
      </c>
      <c r="AN747">
        <v>0.09</v>
      </c>
      <c r="AO747" s="9" t="s">
        <v>34</v>
      </c>
      <c r="AP747">
        <v>3</v>
      </c>
      <c r="AQ747">
        <v>3</v>
      </c>
      <c r="AR747">
        <v>100</v>
      </c>
      <c r="AS747">
        <v>2.61</v>
      </c>
      <c r="AT747">
        <v>0.06</v>
      </c>
      <c r="AU747" t="s">
        <v>29</v>
      </c>
      <c r="AV747">
        <v>13</v>
      </c>
      <c r="AW747">
        <v>16</v>
      </c>
      <c r="AX747">
        <v>81.25</v>
      </c>
      <c r="AY747">
        <v>11.3</v>
      </c>
      <c r="AZ747">
        <v>0.05</v>
      </c>
      <c r="BA747" t="s">
        <v>42</v>
      </c>
      <c r="BB747">
        <v>3</v>
      </c>
      <c r="BC747">
        <v>3</v>
      </c>
      <c r="BD747">
        <v>100</v>
      </c>
      <c r="BE747">
        <v>2.61</v>
      </c>
      <c r="BF747">
        <v>0.04</v>
      </c>
      <c r="BG747" t="s">
        <v>44</v>
      </c>
      <c r="BH747">
        <v>5</v>
      </c>
      <c r="BI747">
        <v>9</v>
      </c>
      <c r="BJ747">
        <v>55.56</v>
      </c>
      <c r="BK747">
        <v>4.3499999999999996</v>
      </c>
      <c r="BL747">
        <v>0.04</v>
      </c>
      <c r="BM747" t="s">
        <v>40</v>
      </c>
      <c r="BN747">
        <v>1</v>
      </c>
      <c r="BO747">
        <v>1</v>
      </c>
      <c r="BP747">
        <v>100</v>
      </c>
      <c r="BQ747">
        <v>0.87</v>
      </c>
      <c r="BR747">
        <v>0.04</v>
      </c>
      <c r="BS747" t="s">
        <v>37</v>
      </c>
      <c r="BT747">
        <v>5</v>
      </c>
      <c r="BU747">
        <v>5</v>
      </c>
      <c r="BV747">
        <v>100</v>
      </c>
      <c r="BW747">
        <v>4.3499999999999996</v>
      </c>
      <c r="BX747">
        <v>0.03</v>
      </c>
      <c r="BY747" t="s">
        <v>39</v>
      </c>
      <c r="BZ747">
        <v>2</v>
      </c>
      <c r="CA747">
        <v>2</v>
      </c>
      <c r="CB747">
        <v>100</v>
      </c>
      <c r="CC747">
        <v>1.74</v>
      </c>
      <c r="CD747">
        <v>0.03</v>
      </c>
      <c r="CE747" t="s">
        <v>30</v>
      </c>
      <c r="CF747">
        <v>1</v>
      </c>
      <c r="CG747">
        <v>1</v>
      </c>
      <c r="CH747">
        <v>100</v>
      </c>
      <c r="CI747">
        <v>0.87</v>
      </c>
      <c r="CJ747">
        <v>0.03</v>
      </c>
      <c r="CK747" t="s">
        <v>33</v>
      </c>
      <c r="CL747">
        <v>2</v>
      </c>
      <c r="CM747">
        <v>3</v>
      </c>
      <c r="CN747">
        <v>66.67</v>
      </c>
      <c r="CO747">
        <v>1.74</v>
      </c>
      <c r="CP747">
        <v>0.02</v>
      </c>
      <c r="CQ747" t="s">
        <v>27</v>
      </c>
      <c r="CR747">
        <v>5</v>
      </c>
      <c r="CS747">
        <v>6</v>
      </c>
      <c r="CT747">
        <v>83.33</v>
      </c>
      <c r="CU747">
        <v>4.3499999999999996</v>
      </c>
      <c r="CV747">
        <v>0.02</v>
      </c>
      <c r="CW747" t="s">
        <v>41</v>
      </c>
      <c r="CX747">
        <v>2</v>
      </c>
      <c r="CY747">
        <v>7</v>
      </c>
      <c r="CZ747">
        <v>28.57</v>
      </c>
      <c r="DA747">
        <v>1.74</v>
      </c>
      <c r="DB747">
        <v>0.01</v>
      </c>
      <c r="DC747" t="s">
        <v>31</v>
      </c>
      <c r="DD747">
        <v>2</v>
      </c>
      <c r="DE747">
        <v>4</v>
      </c>
      <c r="DF747">
        <v>50</v>
      </c>
      <c r="DG747">
        <v>1.74</v>
      </c>
      <c r="DH747">
        <v>0.01</v>
      </c>
    </row>
    <row r="748" spans="1:118" x14ac:dyDescent="0.25">
      <c r="A748" t="s">
        <v>281</v>
      </c>
      <c r="B748" t="s">
        <v>21</v>
      </c>
      <c r="C748">
        <v>45</v>
      </c>
      <c r="D748">
        <v>0.01</v>
      </c>
      <c r="E748">
        <v>303</v>
      </c>
      <c r="F748">
        <v>0.01</v>
      </c>
      <c r="G748">
        <v>14.85</v>
      </c>
      <c r="H748">
        <v>10</v>
      </c>
      <c r="I748">
        <v>37.04</v>
      </c>
      <c r="J748">
        <v>1122.7</v>
      </c>
      <c r="K748">
        <v>2.9999999999999997E-4</v>
      </c>
      <c r="L748">
        <v>1.404909888038102E-7</v>
      </c>
      <c r="M748">
        <v>3.7482127581530132E-4</v>
      </c>
      <c r="N748">
        <v>19</v>
      </c>
      <c r="O748" s="2">
        <v>1.260769928646067E-4</v>
      </c>
      <c r="P748" s="2">
        <v>2.359985810688934E-4</v>
      </c>
      <c r="Q748" s="9" t="s">
        <v>28</v>
      </c>
      <c r="R748">
        <v>13</v>
      </c>
      <c r="S748">
        <v>143</v>
      </c>
      <c r="T748">
        <v>9.09</v>
      </c>
      <c r="U748">
        <v>28.89</v>
      </c>
      <c r="V748">
        <v>0.14000000000000001</v>
      </c>
      <c r="W748" s="9" t="s">
        <v>42</v>
      </c>
      <c r="X748">
        <v>4</v>
      </c>
      <c r="Y748">
        <v>10</v>
      </c>
      <c r="Z748">
        <v>40</v>
      </c>
      <c r="AA748">
        <v>8.89</v>
      </c>
      <c r="AB748">
        <v>0.05</v>
      </c>
      <c r="AC748" s="9" t="s">
        <v>43</v>
      </c>
      <c r="AD748">
        <v>3</v>
      </c>
      <c r="AE748">
        <v>9</v>
      </c>
      <c r="AF748">
        <v>33.33</v>
      </c>
      <c r="AG748">
        <v>6.67</v>
      </c>
      <c r="AH748">
        <v>0.04</v>
      </c>
      <c r="AI748" s="9" t="s">
        <v>41</v>
      </c>
      <c r="AJ748">
        <v>8</v>
      </c>
      <c r="AK748">
        <v>34</v>
      </c>
      <c r="AL748">
        <v>23.53</v>
      </c>
      <c r="AM748">
        <v>17.78</v>
      </c>
      <c r="AN748">
        <v>0.03</v>
      </c>
      <c r="AO748" s="9" t="s">
        <v>45</v>
      </c>
      <c r="AP748">
        <v>7</v>
      </c>
      <c r="AQ748">
        <v>19</v>
      </c>
      <c r="AR748">
        <v>36.840000000000003</v>
      </c>
      <c r="AS748">
        <v>15.56</v>
      </c>
      <c r="AT748">
        <v>0.03</v>
      </c>
      <c r="AU748" t="s">
        <v>29</v>
      </c>
      <c r="AV748">
        <v>5</v>
      </c>
      <c r="AW748">
        <v>18</v>
      </c>
      <c r="AX748">
        <v>27.78</v>
      </c>
      <c r="AY748">
        <v>11.11</v>
      </c>
      <c r="AZ748">
        <v>0.02</v>
      </c>
      <c r="BA748" t="s">
        <v>46</v>
      </c>
      <c r="BB748">
        <v>2</v>
      </c>
      <c r="BC748">
        <v>7</v>
      </c>
      <c r="BD748">
        <v>28.57</v>
      </c>
      <c r="BE748">
        <v>4.4400000000000004</v>
      </c>
      <c r="BF748">
        <v>0.01</v>
      </c>
      <c r="BG748" t="s">
        <v>33</v>
      </c>
      <c r="BH748">
        <v>1</v>
      </c>
      <c r="BI748">
        <v>3</v>
      </c>
      <c r="BJ748">
        <v>33.33</v>
      </c>
      <c r="BK748">
        <v>2.2200000000000002</v>
      </c>
      <c r="BL748">
        <v>0.01</v>
      </c>
      <c r="BM748" t="s">
        <v>37</v>
      </c>
      <c r="BN748">
        <v>1</v>
      </c>
      <c r="BO748">
        <v>15</v>
      </c>
      <c r="BP748">
        <v>6.67</v>
      </c>
      <c r="BQ748">
        <v>2.2200000000000002</v>
      </c>
      <c r="BR748">
        <v>0.01</v>
      </c>
      <c r="BS748" t="s">
        <v>31</v>
      </c>
      <c r="BT748">
        <v>1</v>
      </c>
      <c r="BU748">
        <v>11</v>
      </c>
      <c r="BV748">
        <v>9.09</v>
      </c>
      <c r="BW748">
        <v>2.2200000000000002</v>
      </c>
      <c r="BX748">
        <v>0</v>
      </c>
    </row>
    <row r="749" spans="1:118" x14ac:dyDescent="0.25">
      <c r="A749" t="s">
        <v>2661</v>
      </c>
      <c r="B749" t="s">
        <v>21</v>
      </c>
      <c r="C749">
        <v>10</v>
      </c>
      <c r="D749">
        <v>0</v>
      </c>
      <c r="E749">
        <v>25</v>
      </c>
      <c r="F749">
        <v>0</v>
      </c>
      <c r="G749">
        <v>40</v>
      </c>
      <c r="H749">
        <v>4</v>
      </c>
      <c r="I749">
        <v>14.81</v>
      </c>
      <c r="J749">
        <v>1463.75</v>
      </c>
      <c r="K749">
        <v>2.9999999999999997E-4</v>
      </c>
      <c r="L749">
        <v>7.6338341181724855E-8</v>
      </c>
      <c r="M749">
        <v>2.7629393982084533E-4</v>
      </c>
      <c r="N749">
        <v>9</v>
      </c>
      <c r="O749" s="2">
        <v>3.9323002373311328E-5</v>
      </c>
      <c r="P749" s="2">
        <v>2.3536150429183121E-4</v>
      </c>
      <c r="Q749" s="9" t="s">
        <v>40</v>
      </c>
      <c r="R749">
        <v>2</v>
      </c>
      <c r="S749">
        <v>4</v>
      </c>
      <c r="T749">
        <v>50</v>
      </c>
      <c r="U749">
        <v>20</v>
      </c>
      <c r="V749">
        <v>7.0000000000000007E-2</v>
      </c>
      <c r="W749" s="9" t="s">
        <v>41</v>
      </c>
      <c r="X749">
        <v>6</v>
      </c>
      <c r="Y749">
        <v>10</v>
      </c>
      <c r="Z749">
        <v>60</v>
      </c>
      <c r="AA749">
        <v>60</v>
      </c>
      <c r="AB749">
        <v>0.02</v>
      </c>
      <c r="AC749" s="9" t="s">
        <v>35</v>
      </c>
      <c r="AD749">
        <v>1</v>
      </c>
      <c r="AE749">
        <v>2</v>
      </c>
      <c r="AF749">
        <v>50</v>
      </c>
      <c r="AG749">
        <v>10</v>
      </c>
      <c r="AH749">
        <v>0.01</v>
      </c>
      <c r="AI749" s="9" t="s">
        <v>26</v>
      </c>
      <c r="AJ749">
        <v>1</v>
      </c>
      <c r="AK749">
        <v>1</v>
      </c>
      <c r="AL749">
        <v>100</v>
      </c>
      <c r="AM749">
        <v>10</v>
      </c>
      <c r="AN749">
        <v>0</v>
      </c>
    </row>
    <row r="750" spans="1:118" x14ac:dyDescent="0.25">
      <c r="A750" t="s">
        <v>657</v>
      </c>
      <c r="B750" t="s">
        <v>21</v>
      </c>
      <c r="C750">
        <v>12</v>
      </c>
      <c r="D750">
        <v>0</v>
      </c>
      <c r="E750">
        <v>226</v>
      </c>
      <c r="F750">
        <v>0.01</v>
      </c>
      <c r="G750">
        <v>5.31</v>
      </c>
      <c r="H750">
        <v>5</v>
      </c>
      <c r="I750">
        <v>18.52</v>
      </c>
      <c r="J750">
        <v>1783</v>
      </c>
      <c r="K750">
        <v>2.0000000000000001E-4</v>
      </c>
      <c r="L750">
        <v>8.2982349020029646E-8</v>
      </c>
      <c r="M750">
        <v>2.8806657046597688E-4</v>
      </c>
      <c r="N750">
        <v>12</v>
      </c>
      <c r="O750" s="2">
        <v>4.5659170179730657E-5</v>
      </c>
      <c r="P750" s="2">
        <v>2.3472090926857379E-4</v>
      </c>
      <c r="Q750" s="9" t="s">
        <v>30</v>
      </c>
      <c r="R750">
        <v>3</v>
      </c>
      <c r="S750">
        <v>25</v>
      </c>
      <c r="T750">
        <v>12</v>
      </c>
      <c r="U750">
        <v>25</v>
      </c>
      <c r="V750">
        <v>0.08</v>
      </c>
      <c r="W750" s="9" t="s">
        <v>25</v>
      </c>
      <c r="X750">
        <v>5</v>
      </c>
      <c r="Y750">
        <v>124</v>
      </c>
      <c r="Z750">
        <v>4.03</v>
      </c>
      <c r="AA750">
        <v>41.67</v>
      </c>
      <c r="AB750">
        <v>0.02</v>
      </c>
      <c r="AC750" s="9" t="s">
        <v>23</v>
      </c>
      <c r="AD750">
        <v>1</v>
      </c>
      <c r="AE750">
        <v>8</v>
      </c>
      <c r="AF750">
        <v>12.5</v>
      </c>
      <c r="AG750">
        <v>8.33</v>
      </c>
      <c r="AH750">
        <v>0.01</v>
      </c>
      <c r="AI750" s="9" t="s">
        <v>29</v>
      </c>
      <c r="AJ750">
        <v>2</v>
      </c>
      <c r="AK750">
        <v>49</v>
      </c>
      <c r="AL750">
        <v>4.08</v>
      </c>
      <c r="AM750">
        <v>16.670000000000002</v>
      </c>
      <c r="AN750">
        <v>0.01</v>
      </c>
      <c r="AO750" s="9" t="s">
        <v>45</v>
      </c>
      <c r="AP750">
        <v>1</v>
      </c>
      <c r="AQ750">
        <v>2</v>
      </c>
      <c r="AR750">
        <v>50</v>
      </c>
      <c r="AS750">
        <v>8.33</v>
      </c>
      <c r="AT750">
        <v>0</v>
      </c>
    </row>
    <row r="751" spans="1:118" x14ac:dyDescent="0.25">
      <c r="A751" t="s">
        <v>1234</v>
      </c>
      <c r="B751" t="s">
        <v>21</v>
      </c>
      <c r="C751">
        <v>22</v>
      </c>
      <c r="D751">
        <v>0</v>
      </c>
      <c r="E751">
        <v>137</v>
      </c>
      <c r="F751">
        <v>0</v>
      </c>
      <c r="G751">
        <v>16.059999999999999</v>
      </c>
      <c r="H751">
        <v>4</v>
      </c>
      <c r="I751">
        <v>14.81</v>
      </c>
      <c r="J751">
        <v>825</v>
      </c>
      <c r="K751">
        <v>4.0000000000000002E-4</v>
      </c>
      <c r="L751">
        <v>7.5468708064802228E-8</v>
      </c>
      <c r="M751">
        <v>2.7471568587323562E-4</v>
      </c>
      <c r="N751">
        <v>13</v>
      </c>
      <c r="O751" s="2">
        <v>5.4153699548342649E-5</v>
      </c>
      <c r="P751" s="2">
        <v>2.3401706574386729E-4</v>
      </c>
      <c r="Q751" s="9" t="s">
        <v>22</v>
      </c>
      <c r="R751">
        <v>2</v>
      </c>
      <c r="S751">
        <v>20</v>
      </c>
      <c r="T751">
        <v>10</v>
      </c>
      <c r="U751">
        <v>9.09</v>
      </c>
      <c r="V751">
        <v>7.0000000000000007E-2</v>
      </c>
      <c r="W751" s="9" t="s">
        <v>25</v>
      </c>
      <c r="X751">
        <v>16</v>
      </c>
      <c r="Y751">
        <v>86</v>
      </c>
      <c r="Z751">
        <v>18.600000000000001</v>
      </c>
      <c r="AA751">
        <v>72.73</v>
      </c>
      <c r="AB751">
        <v>0.05</v>
      </c>
      <c r="AC751" s="9" t="s">
        <v>35</v>
      </c>
      <c r="AD751">
        <v>2</v>
      </c>
      <c r="AE751">
        <v>8</v>
      </c>
      <c r="AF751">
        <v>25</v>
      </c>
      <c r="AG751">
        <v>9.09</v>
      </c>
      <c r="AH751">
        <v>0.01</v>
      </c>
      <c r="AI751" s="9" t="s">
        <v>29</v>
      </c>
      <c r="AJ751">
        <v>2</v>
      </c>
      <c r="AK751">
        <v>7</v>
      </c>
      <c r="AL751">
        <v>28.57</v>
      </c>
      <c r="AM751">
        <v>9.09</v>
      </c>
      <c r="AN751">
        <v>0.01</v>
      </c>
    </row>
    <row r="752" spans="1:118" x14ac:dyDescent="0.25">
      <c r="A752" t="s">
        <v>2950</v>
      </c>
      <c r="B752" t="s">
        <v>21</v>
      </c>
      <c r="C752">
        <v>17</v>
      </c>
      <c r="D752">
        <v>0</v>
      </c>
      <c r="E752">
        <v>36</v>
      </c>
      <c r="F752">
        <v>0</v>
      </c>
      <c r="G752">
        <v>47.22</v>
      </c>
      <c r="H752">
        <v>4</v>
      </c>
      <c r="I752">
        <v>14.81</v>
      </c>
      <c r="J752">
        <v>1466.25</v>
      </c>
      <c r="K752">
        <v>2.9999999999999997E-4</v>
      </c>
      <c r="L752">
        <v>7.5249268333469917E-8</v>
      </c>
      <c r="M752">
        <v>2.7431600087029177E-4</v>
      </c>
      <c r="N752">
        <v>7</v>
      </c>
      <c r="O752" s="2">
        <v>4.1704132944349898E-5</v>
      </c>
      <c r="P752" s="2">
        <v>2.3367659333395219E-4</v>
      </c>
      <c r="Q752" s="9" t="s">
        <v>44</v>
      </c>
      <c r="R752">
        <v>10</v>
      </c>
      <c r="S752">
        <v>18</v>
      </c>
      <c r="T752">
        <v>55.56</v>
      </c>
      <c r="U752">
        <v>58.82</v>
      </c>
      <c r="V752">
        <v>7.0000000000000007E-2</v>
      </c>
      <c r="W752" s="9" t="s">
        <v>45</v>
      </c>
      <c r="X752">
        <v>5</v>
      </c>
      <c r="Y752">
        <v>11</v>
      </c>
      <c r="Z752">
        <v>45.45</v>
      </c>
      <c r="AA752">
        <v>29.41</v>
      </c>
      <c r="AB752">
        <v>0.02</v>
      </c>
      <c r="AC752" s="9" t="s">
        <v>39</v>
      </c>
      <c r="AD752">
        <v>1</v>
      </c>
      <c r="AE752">
        <v>1</v>
      </c>
      <c r="AF752">
        <v>100</v>
      </c>
      <c r="AG752">
        <v>5.88</v>
      </c>
      <c r="AH752">
        <v>0.01</v>
      </c>
      <c r="AI752" s="9" t="s">
        <v>29</v>
      </c>
      <c r="AJ752">
        <v>1</v>
      </c>
      <c r="AK752">
        <v>3</v>
      </c>
      <c r="AL752">
        <v>33.33</v>
      </c>
      <c r="AM752">
        <v>5.88</v>
      </c>
      <c r="AN752">
        <v>0</v>
      </c>
    </row>
    <row r="753" spans="1:148" x14ac:dyDescent="0.25">
      <c r="A753" t="s">
        <v>107</v>
      </c>
      <c r="B753" t="s">
        <v>21</v>
      </c>
      <c r="C753">
        <v>201</v>
      </c>
      <c r="D753">
        <v>0.02</v>
      </c>
      <c r="E753">
        <v>1048</v>
      </c>
      <c r="F753">
        <v>0.03</v>
      </c>
      <c r="G753">
        <v>19.18</v>
      </c>
      <c r="H753">
        <v>19</v>
      </c>
      <c r="I753">
        <v>70.37</v>
      </c>
      <c r="J753">
        <v>431.21</v>
      </c>
      <c r="K753">
        <v>8.9999999999999998E-4</v>
      </c>
      <c r="L753">
        <v>6.2082696528669168E-7</v>
      </c>
      <c r="M753">
        <v>7.8792573589564366E-4</v>
      </c>
      <c r="N753">
        <v>25</v>
      </c>
      <c r="O753" s="2">
        <v>6.6356942161431424E-4</v>
      </c>
      <c r="P753" s="2">
        <v>2.3345947730241289E-4</v>
      </c>
      <c r="Q753" s="9" t="s">
        <v>28</v>
      </c>
      <c r="R753">
        <v>29</v>
      </c>
      <c r="S753">
        <v>187</v>
      </c>
      <c r="T753">
        <v>15.51</v>
      </c>
      <c r="U753">
        <v>14.43</v>
      </c>
      <c r="V753">
        <v>0.31</v>
      </c>
      <c r="W753" s="9" t="s">
        <v>39</v>
      </c>
      <c r="X753">
        <v>17</v>
      </c>
      <c r="Y753">
        <v>61</v>
      </c>
      <c r="Z753">
        <v>27.87</v>
      </c>
      <c r="AA753">
        <v>8.4600000000000009</v>
      </c>
      <c r="AB753">
        <v>0.24</v>
      </c>
      <c r="AC753" s="9" t="s">
        <v>42</v>
      </c>
      <c r="AD753">
        <v>13</v>
      </c>
      <c r="AE753">
        <v>80</v>
      </c>
      <c r="AF753">
        <v>16.25</v>
      </c>
      <c r="AG753">
        <v>6.47</v>
      </c>
      <c r="AH753">
        <v>0.17</v>
      </c>
      <c r="AI753" s="9" t="s">
        <v>24</v>
      </c>
      <c r="AJ753">
        <v>4</v>
      </c>
      <c r="AK753">
        <v>10</v>
      </c>
      <c r="AL753">
        <v>40</v>
      </c>
      <c r="AM753">
        <v>1.99</v>
      </c>
      <c r="AN753">
        <v>0.15</v>
      </c>
      <c r="AO753" s="9" t="s">
        <v>34</v>
      </c>
      <c r="AP753">
        <v>6</v>
      </c>
      <c r="AQ753">
        <v>14</v>
      </c>
      <c r="AR753">
        <v>42.86</v>
      </c>
      <c r="AS753">
        <v>2.99</v>
      </c>
      <c r="AT753">
        <v>0.13</v>
      </c>
      <c r="AU753" t="s">
        <v>43</v>
      </c>
      <c r="AV753">
        <v>10</v>
      </c>
      <c r="AW753">
        <v>43</v>
      </c>
      <c r="AX753">
        <v>23.26</v>
      </c>
      <c r="AY753">
        <v>4.9800000000000004</v>
      </c>
      <c r="AZ753">
        <v>0.13</v>
      </c>
      <c r="BA753" t="s">
        <v>33</v>
      </c>
      <c r="BB753">
        <v>11</v>
      </c>
      <c r="BC753">
        <v>45</v>
      </c>
      <c r="BD753">
        <v>24.44</v>
      </c>
      <c r="BE753">
        <v>5.47</v>
      </c>
      <c r="BF753">
        <v>0.11</v>
      </c>
      <c r="BG753" t="s">
        <v>31</v>
      </c>
      <c r="BH753">
        <v>35</v>
      </c>
      <c r="BI753">
        <v>156</v>
      </c>
      <c r="BJ753">
        <v>22.44</v>
      </c>
      <c r="BK753">
        <v>17.41</v>
      </c>
      <c r="BL753">
        <v>0.11</v>
      </c>
      <c r="BM753" t="s">
        <v>45</v>
      </c>
      <c r="BN753">
        <v>21</v>
      </c>
      <c r="BO753">
        <v>87</v>
      </c>
      <c r="BP753">
        <v>24.14</v>
      </c>
      <c r="BQ753">
        <v>10.45</v>
      </c>
      <c r="BR753">
        <v>0.08</v>
      </c>
      <c r="BS753" t="s">
        <v>29</v>
      </c>
      <c r="BT753">
        <v>16</v>
      </c>
      <c r="BU753">
        <v>86</v>
      </c>
      <c r="BV753">
        <v>18.600000000000001</v>
      </c>
      <c r="BW753">
        <v>7.96</v>
      </c>
      <c r="BX753">
        <v>0.06</v>
      </c>
      <c r="BY753" t="s">
        <v>37</v>
      </c>
      <c r="BZ753">
        <v>10</v>
      </c>
      <c r="CA753">
        <v>59</v>
      </c>
      <c r="CB753">
        <v>16.95</v>
      </c>
      <c r="CC753">
        <v>4.9800000000000004</v>
      </c>
      <c r="CD753">
        <v>0.06</v>
      </c>
      <c r="CE753" t="s">
        <v>23</v>
      </c>
      <c r="CF753">
        <v>4</v>
      </c>
      <c r="CG753">
        <v>14</v>
      </c>
      <c r="CH753">
        <v>28.57</v>
      </c>
      <c r="CI753">
        <v>1.99</v>
      </c>
      <c r="CJ753">
        <v>0.05</v>
      </c>
      <c r="CK753" t="s">
        <v>40</v>
      </c>
      <c r="CL753">
        <v>1</v>
      </c>
      <c r="CM753">
        <v>3</v>
      </c>
      <c r="CN753">
        <v>33.33</v>
      </c>
      <c r="CO753">
        <v>0.5</v>
      </c>
      <c r="CP753">
        <v>0.04</v>
      </c>
      <c r="CQ753" t="s">
        <v>46</v>
      </c>
      <c r="CR753">
        <v>5</v>
      </c>
      <c r="CS753">
        <v>52</v>
      </c>
      <c r="CT753">
        <v>9.6199999999999992</v>
      </c>
      <c r="CU753">
        <v>2.4900000000000002</v>
      </c>
      <c r="CV753">
        <v>0.04</v>
      </c>
      <c r="CW753" t="s">
        <v>26</v>
      </c>
      <c r="CX753">
        <v>7</v>
      </c>
      <c r="CY753">
        <v>28</v>
      </c>
      <c r="CZ753">
        <v>25</v>
      </c>
      <c r="DA753">
        <v>3.48</v>
      </c>
      <c r="DB753">
        <v>0.03</v>
      </c>
      <c r="DC753" t="s">
        <v>27</v>
      </c>
      <c r="DD753">
        <v>8</v>
      </c>
      <c r="DE753">
        <v>52</v>
      </c>
      <c r="DF753">
        <v>15.38</v>
      </c>
      <c r="DG753">
        <v>3.98</v>
      </c>
      <c r="DH753">
        <v>0.03</v>
      </c>
      <c r="DI753" t="s">
        <v>30</v>
      </c>
      <c r="DJ753">
        <v>1</v>
      </c>
      <c r="DK753">
        <v>1</v>
      </c>
      <c r="DL753">
        <v>100</v>
      </c>
      <c r="DM753">
        <v>0.5</v>
      </c>
      <c r="DN753">
        <v>0.03</v>
      </c>
      <c r="DO753" t="s">
        <v>41</v>
      </c>
      <c r="DP753">
        <v>2</v>
      </c>
      <c r="DQ753">
        <v>18</v>
      </c>
      <c r="DR753">
        <v>11.11</v>
      </c>
      <c r="DS753">
        <v>1</v>
      </c>
      <c r="DT753">
        <v>0.01</v>
      </c>
      <c r="DU753" t="s">
        <v>44</v>
      </c>
      <c r="DV753">
        <v>1</v>
      </c>
      <c r="DW753">
        <v>12</v>
      </c>
      <c r="DX753">
        <v>8.33</v>
      </c>
      <c r="DY753">
        <v>0.5</v>
      </c>
      <c r="DZ753">
        <v>0.01</v>
      </c>
    </row>
    <row r="754" spans="1:148" x14ac:dyDescent="0.25">
      <c r="A754" t="s">
        <v>61</v>
      </c>
      <c r="B754" t="s">
        <v>21</v>
      </c>
      <c r="C754">
        <v>14</v>
      </c>
      <c r="D754">
        <v>0</v>
      </c>
      <c r="E754">
        <v>38</v>
      </c>
      <c r="F754">
        <v>0</v>
      </c>
      <c r="G754">
        <v>36.840000000000003</v>
      </c>
      <c r="H754">
        <v>4</v>
      </c>
      <c r="I754">
        <v>14.81</v>
      </c>
      <c r="J754">
        <v>2647.75</v>
      </c>
      <c r="K754">
        <v>2.0000000000000001E-4</v>
      </c>
      <c r="L754">
        <v>7.5005829867984881E-8</v>
      </c>
      <c r="M754">
        <v>2.7387192237975918E-4</v>
      </c>
      <c r="N754">
        <v>9</v>
      </c>
      <c r="O754" s="2">
        <v>3.4407516998639549E-5</v>
      </c>
      <c r="P754" s="2">
        <v>2.3329830424942451E-4</v>
      </c>
      <c r="Q754" s="9" t="s">
        <v>46</v>
      </c>
      <c r="R754">
        <v>10</v>
      </c>
      <c r="S754">
        <v>19</v>
      </c>
      <c r="T754">
        <v>52.63</v>
      </c>
      <c r="U754">
        <v>71.430000000000007</v>
      </c>
      <c r="V754">
        <v>7.0000000000000007E-2</v>
      </c>
      <c r="W754" s="9" t="s">
        <v>44</v>
      </c>
      <c r="X754">
        <v>2</v>
      </c>
      <c r="Y754">
        <v>2</v>
      </c>
      <c r="Z754">
        <v>100</v>
      </c>
      <c r="AA754">
        <v>14.29</v>
      </c>
      <c r="AB754">
        <v>0.01</v>
      </c>
      <c r="AC754" s="9" t="s">
        <v>29</v>
      </c>
      <c r="AD754">
        <v>1</v>
      </c>
      <c r="AE754">
        <v>1</v>
      </c>
      <c r="AF754">
        <v>100</v>
      </c>
      <c r="AG754">
        <v>7.14</v>
      </c>
      <c r="AH754">
        <v>0</v>
      </c>
      <c r="AI754" s="9" t="s">
        <v>45</v>
      </c>
      <c r="AJ754">
        <v>1</v>
      </c>
      <c r="AK754">
        <v>4</v>
      </c>
      <c r="AL754">
        <v>25</v>
      </c>
      <c r="AM754">
        <v>7.14</v>
      </c>
      <c r="AN754">
        <v>0</v>
      </c>
    </row>
    <row r="755" spans="1:148" x14ac:dyDescent="0.25">
      <c r="A755" t="s">
        <v>2081</v>
      </c>
      <c r="B755" t="s">
        <v>21</v>
      </c>
      <c r="C755">
        <v>61</v>
      </c>
      <c r="D755">
        <v>0.01</v>
      </c>
      <c r="E755">
        <v>290</v>
      </c>
      <c r="F755">
        <v>0.01</v>
      </c>
      <c r="G755">
        <v>21.03</v>
      </c>
      <c r="H755">
        <v>14</v>
      </c>
      <c r="I755">
        <v>51.85</v>
      </c>
      <c r="J755">
        <v>1059.3599999999999</v>
      </c>
      <c r="K755">
        <v>4.0000000000000002E-4</v>
      </c>
      <c r="L755">
        <v>2.346860159447676E-7</v>
      </c>
      <c r="M755">
        <v>4.8444402766962419E-4</v>
      </c>
      <c r="N755">
        <v>22</v>
      </c>
      <c r="O755" s="2">
        <v>2.0503085344742529E-4</v>
      </c>
      <c r="P755" s="2">
        <v>2.332508281372265E-4</v>
      </c>
      <c r="Q755" s="9" t="s">
        <v>38</v>
      </c>
      <c r="R755">
        <v>1</v>
      </c>
      <c r="S755">
        <v>1</v>
      </c>
      <c r="T755">
        <v>100</v>
      </c>
      <c r="U755">
        <v>1.64</v>
      </c>
      <c r="V755">
        <v>0.2</v>
      </c>
      <c r="W755" s="9" t="s">
        <v>31</v>
      </c>
      <c r="X755">
        <v>22</v>
      </c>
      <c r="Y755">
        <v>80</v>
      </c>
      <c r="Z755">
        <v>27.5</v>
      </c>
      <c r="AA755">
        <v>36.07</v>
      </c>
      <c r="AB755">
        <v>7.0000000000000007E-2</v>
      </c>
      <c r="AC755" s="9" t="s">
        <v>34</v>
      </c>
      <c r="AD755">
        <v>2</v>
      </c>
      <c r="AE755">
        <v>2</v>
      </c>
      <c r="AF755">
        <v>100</v>
      </c>
      <c r="AG755">
        <v>3.28</v>
      </c>
      <c r="AH755">
        <v>0.04</v>
      </c>
      <c r="AI755" s="9" t="s">
        <v>41</v>
      </c>
      <c r="AJ755">
        <v>11</v>
      </c>
      <c r="AK755">
        <v>58</v>
      </c>
      <c r="AL755">
        <v>18.97</v>
      </c>
      <c r="AM755">
        <v>18.03</v>
      </c>
      <c r="AN755">
        <v>0.04</v>
      </c>
      <c r="AO755" s="9" t="s">
        <v>42</v>
      </c>
      <c r="AP755">
        <v>3</v>
      </c>
      <c r="AQ755">
        <v>13</v>
      </c>
      <c r="AR755">
        <v>23.08</v>
      </c>
      <c r="AS755">
        <v>4.92</v>
      </c>
      <c r="AT755">
        <v>0.04</v>
      </c>
      <c r="AU755" t="s">
        <v>24</v>
      </c>
      <c r="AV755">
        <v>1</v>
      </c>
      <c r="AW755">
        <v>1</v>
      </c>
      <c r="AX755">
        <v>100</v>
      </c>
      <c r="AY755">
        <v>1.64</v>
      </c>
      <c r="AZ755">
        <v>0.04</v>
      </c>
      <c r="BA755" t="s">
        <v>27</v>
      </c>
      <c r="BB755">
        <v>7</v>
      </c>
      <c r="BC755">
        <v>41</v>
      </c>
      <c r="BD755">
        <v>17.07</v>
      </c>
      <c r="BE755">
        <v>11.48</v>
      </c>
      <c r="BF755">
        <v>0.03</v>
      </c>
      <c r="BG755" t="s">
        <v>33</v>
      </c>
      <c r="BH755">
        <v>2</v>
      </c>
      <c r="BI755">
        <v>16</v>
      </c>
      <c r="BJ755">
        <v>12.5</v>
      </c>
      <c r="BK755">
        <v>3.28</v>
      </c>
      <c r="BL755">
        <v>0.02</v>
      </c>
      <c r="BM755" t="s">
        <v>45</v>
      </c>
      <c r="BN755">
        <v>4</v>
      </c>
      <c r="BO755">
        <v>11</v>
      </c>
      <c r="BP755">
        <v>36.36</v>
      </c>
      <c r="BQ755">
        <v>6.56</v>
      </c>
      <c r="BR755">
        <v>0.02</v>
      </c>
      <c r="BS755" t="s">
        <v>46</v>
      </c>
      <c r="BT755">
        <v>2</v>
      </c>
      <c r="BU755">
        <v>3</v>
      </c>
      <c r="BV755">
        <v>66.67</v>
      </c>
      <c r="BW755">
        <v>3.28</v>
      </c>
      <c r="BX755">
        <v>0.01</v>
      </c>
      <c r="BY755" t="s">
        <v>43</v>
      </c>
      <c r="BZ755">
        <v>1</v>
      </c>
      <c r="CA755">
        <v>2</v>
      </c>
      <c r="CB755">
        <v>50</v>
      </c>
      <c r="CC755">
        <v>1.64</v>
      </c>
      <c r="CD755">
        <v>0.01</v>
      </c>
      <c r="CE755" t="s">
        <v>29</v>
      </c>
      <c r="CF755">
        <v>3</v>
      </c>
      <c r="CG755">
        <v>27</v>
      </c>
      <c r="CH755">
        <v>11.11</v>
      </c>
      <c r="CI755">
        <v>4.92</v>
      </c>
      <c r="CJ755">
        <v>0.01</v>
      </c>
      <c r="CK755" t="s">
        <v>28</v>
      </c>
      <c r="CL755">
        <v>1</v>
      </c>
      <c r="CM755">
        <v>12</v>
      </c>
      <c r="CN755">
        <v>8.33</v>
      </c>
      <c r="CO755">
        <v>1.64</v>
      </c>
      <c r="CP755">
        <v>0.01</v>
      </c>
      <c r="CQ755" t="s">
        <v>44</v>
      </c>
      <c r="CR755">
        <v>1</v>
      </c>
      <c r="CS755">
        <v>1</v>
      </c>
      <c r="CT755">
        <v>100</v>
      </c>
      <c r="CU755">
        <v>1.64</v>
      </c>
      <c r="CV755">
        <v>0.01</v>
      </c>
    </row>
    <row r="756" spans="1:148" x14ac:dyDescent="0.25">
      <c r="A756" t="s">
        <v>2843</v>
      </c>
      <c r="B756" t="s">
        <v>88</v>
      </c>
      <c r="C756">
        <v>10</v>
      </c>
      <c r="D756">
        <v>0</v>
      </c>
      <c r="E756">
        <v>31</v>
      </c>
      <c r="F756">
        <v>0</v>
      </c>
      <c r="G756">
        <v>32.26</v>
      </c>
      <c r="H756">
        <v>2</v>
      </c>
      <c r="I756">
        <v>7.41</v>
      </c>
      <c r="J756">
        <v>733</v>
      </c>
      <c r="K756">
        <v>4.0000000000000002E-4</v>
      </c>
      <c r="L756">
        <v>6.3235382331900668E-8</v>
      </c>
      <c r="M756">
        <v>2.5146646363262968E-4</v>
      </c>
      <c r="N756">
        <v>5</v>
      </c>
      <c r="O756" s="2">
        <v>2.8054926296075409E-5</v>
      </c>
      <c r="P756" s="2">
        <v>2.3283931817836081E-4</v>
      </c>
      <c r="Q756" s="9" t="s">
        <v>46</v>
      </c>
      <c r="R756">
        <v>9</v>
      </c>
      <c r="S756">
        <v>27</v>
      </c>
      <c r="T756">
        <v>33.33</v>
      </c>
      <c r="U756">
        <v>90</v>
      </c>
      <c r="V756">
        <v>0.06</v>
      </c>
      <c r="W756" s="9" t="s">
        <v>43</v>
      </c>
      <c r="X756">
        <v>1</v>
      </c>
      <c r="Y756">
        <v>1</v>
      </c>
      <c r="Z756">
        <v>100</v>
      </c>
      <c r="AA756">
        <v>10</v>
      </c>
      <c r="AB756">
        <v>0.01</v>
      </c>
    </row>
    <row r="757" spans="1:148" x14ac:dyDescent="0.25">
      <c r="A757" t="s">
        <v>1953</v>
      </c>
      <c r="B757" t="s">
        <v>21</v>
      </c>
      <c r="C757">
        <v>44</v>
      </c>
      <c r="D757">
        <v>0</v>
      </c>
      <c r="E757">
        <v>138</v>
      </c>
      <c r="F757">
        <v>0</v>
      </c>
      <c r="G757">
        <v>31.88</v>
      </c>
      <c r="H757">
        <v>8</v>
      </c>
      <c r="I757">
        <v>29.63</v>
      </c>
      <c r="J757">
        <v>989.88</v>
      </c>
      <c r="K757">
        <v>2.9999999999999997E-4</v>
      </c>
      <c r="L757">
        <v>1.090871136120857E-7</v>
      </c>
      <c r="M757">
        <v>3.3028338379652972E-4</v>
      </c>
      <c r="N757">
        <v>17</v>
      </c>
      <c r="O757" s="2">
        <v>9.6380469057387165E-5</v>
      </c>
      <c r="P757" s="2">
        <v>2.324216404494098E-4</v>
      </c>
      <c r="Q757" s="9" t="s">
        <v>35</v>
      </c>
      <c r="R757">
        <v>18</v>
      </c>
      <c r="S757">
        <v>56</v>
      </c>
      <c r="T757">
        <v>32.14</v>
      </c>
      <c r="U757">
        <v>40.909999999999997</v>
      </c>
      <c r="V757">
        <v>0.11</v>
      </c>
      <c r="W757" s="9" t="s">
        <v>37</v>
      </c>
      <c r="X757">
        <v>8</v>
      </c>
      <c r="Y757">
        <v>16</v>
      </c>
      <c r="Z757">
        <v>50</v>
      </c>
      <c r="AA757">
        <v>18.18</v>
      </c>
      <c r="AB757">
        <v>0.05</v>
      </c>
      <c r="AC757" s="9" t="s">
        <v>27</v>
      </c>
      <c r="AD757">
        <v>8</v>
      </c>
      <c r="AE757">
        <v>18</v>
      </c>
      <c r="AF757">
        <v>44.44</v>
      </c>
      <c r="AG757">
        <v>18.18</v>
      </c>
      <c r="AH757">
        <v>0.03</v>
      </c>
      <c r="AI757" s="9" t="s">
        <v>42</v>
      </c>
      <c r="AJ757">
        <v>2</v>
      </c>
      <c r="AK757">
        <v>3</v>
      </c>
      <c r="AL757">
        <v>66.67</v>
      </c>
      <c r="AM757">
        <v>4.55</v>
      </c>
      <c r="AN757">
        <v>0.03</v>
      </c>
      <c r="AO757" s="9" t="s">
        <v>44</v>
      </c>
      <c r="AP757">
        <v>3</v>
      </c>
      <c r="AQ757">
        <v>5</v>
      </c>
      <c r="AR757">
        <v>60</v>
      </c>
      <c r="AS757">
        <v>6.82</v>
      </c>
      <c r="AT757">
        <v>0.02</v>
      </c>
      <c r="AU757" t="s">
        <v>41</v>
      </c>
      <c r="AV757">
        <v>2</v>
      </c>
      <c r="AW757">
        <v>5</v>
      </c>
      <c r="AX757">
        <v>40</v>
      </c>
      <c r="AY757">
        <v>4.55</v>
      </c>
      <c r="AZ757">
        <v>0.01</v>
      </c>
      <c r="BA757" t="s">
        <v>25</v>
      </c>
      <c r="BB757">
        <v>2</v>
      </c>
      <c r="BC757">
        <v>15</v>
      </c>
      <c r="BD757">
        <v>13.33</v>
      </c>
      <c r="BE757">
        <v>4.55</v>
      </c>
      <c r="BF757">
        <v>0.01</v>
      </c>
      <c r="BG757" t="s">
        <v>29</v>
      </c>
      <c r="BH757">
        <v>1</v>
      </c>
      <c r="BI757">
        <v>6</v>
      </c>
      <c r="BJ757">
        <v>16.670000000000002</v>
      </c>
      <c r="BK757">
        <v>2.27</v>
      </c>
      <c r="BL757">
        <v>0</v>
      </c>
    </row>
    <row r="758" spans="1:148" x14ac:dyDescent="0.25">
      <c r="A758" t="s">
        <v>204</v>
      </c>
      <c r="B758" t="s">
        <v>21</v>
      </c>
      <c r="C758">
        <v>38</v>
      </c>
      <c r="D758">
        <v>0</v>
      </c>
      <c r="E758">
        <v>731</v>
      </c>
      <c r="F758">
        <v>0.02</v>
      </c>
      <c r="G758">
        <v>5.2</v>
      </c>
      <c r="H758">
        <v>9</v>
      </c>
      <c r="I758">
        <v>33.33</v>
      </c>
      <c r="J758">
        <v>751.89</v>
      </c>
      <c r="K758">
        <v>4.0000000000000002E-4</v>
      </c>
      <c r="L758">
        <v>1.2137922661203029E-7</v>
      </c>
      <c r="M758">
        <v>3.4839521611530533E-4</v>
      </c>
      <c r="N758">
        <v>20</v>
      </c>
      <c r="O758" s="2">
        <v>1.2465482149197081E-4</v>
      </c>
      <c r="P758" s="2">
        <v>2.322634774102036E-4</v>
      </c>
      <c r="Q758" s="9" t="s">
        <v>23</v>
      </c>
      <c r="R758">
        <v>8</v>
      </c>
      <c r="S758">
        <v>132</v>
      </c>
      <c r="T758">
        <v>6.06</v>
      </c>
      <c r="U758">
        <v>21.05</v>
      </c>
      <c r="V758">
        <v>0.11</v>
      </c>
      <c r="W758" s="9" t="s">
        <v>30</v>
      </c>
      <c r="X758">
        <v>3</v>
      </c>
      <c r="Y758">
        <v>76</v>
      </c>
      <c r="Z758">
        <v>3.95</v>
      </c>
      <c r="AA758">
        <v>7.89</v>
      </c>
      <c r="AB758">
        <v>0.08</v>
      </c>
      <c r="AC758" s="9" t="s">
        <v>26</v>
      </c>
      <c r="AD758">
        <v>14</v>
      </c>
      <c r="AE758">
        <v>302</v>
      </c>
      <c r="AF758">
        <v>4.6399999999999997</v>
      </c>
      <c r="AG758">
        <v>36.840000000000003</v>
      </c>
      <c r="AH758">
        <v>0.06</v>
      </c>
      <c r="AI758" s="9" t="s">
        <v>44</v>
      </c>
      <c r="AJ758">
        <v>3</v>
      </c>
      <c r="AK758">
        <v>14</v>
      </c>
      <c r="AL758">
        <v>21.43</v>
      </c>
      <c r="AM758">
        <v>7.89</v>
      </c>
      <c r="AN758">
        <v>0.02</v>
      </c>
      <c r="AO758" s="9" t="s">
        <v>34</v>
      </c>
      <c r="AP758">
        <v>1</v>
      </c>
      <c r="AQ758">
        <v>4</v>
      </c>
      <c r="AR758">
        <v>25</v>
      </c>
      <c r="AS758">
        <v>2.63</v>
      </c>
      <c r="AT758">
        <v>0.02</v>
      </c>
      <c r="AU758" t="s">
        <v>39</v>
      </c>
      <c r="AV758">
        <v>1</v>
      </c>
      <c r="AW758">
        <v>3</v>
      </c>
      <c r="AX758">
        <v>33.33</v>
      </c>
      <c r="AY758">
        <v>2.63</v>
      </c>
      <c r="AZ758">
        <v>0.01</v>
      </c>
      <c r="BA758" t="s">
        <v>31</v>
      </c>
      <c r="BB758">
        <v>4</v>
      </c>
      <c r="BC758">
        <v>43</v>
      </c>
      <c r="BD758">
        <v>9.3000000000000007</v>
      </c>
      <c r="BE758">
        <v>10.53</v>
      </c>
      <c r="BF758">
        <v>0.01</v>
      </c>
      <c r="BG758" t="s">
        <v>41</v>
      </c>
      <c r="BH758">
        <v>2</v>
      </c>
      <c r="BI758">
        <v>20</v>
      </c>
      <c r="BJ758">
        <v>10</v>
      </c>
      <c r="BK758">
        <v>5.26</v>
      </c>
      <c r="BL758">
        <v>0.01</v>
      </c>
      <c r="BM758" t="s">
        <v>25</v>
      </c>
      <c r="BN758">
        <v>2</v>
      </c>
      <c r="BO758">
        <v>85</v>
      </c>
      <c r="BP758">
        <v>2.35</v>
      </c>
      <c r="BQ758">
        <v>5.26</v>
      </c>
      <c r="BR758">
        <v>0.01</v>
      </c>
    </row>
    <row r="759" spans="1:148" x14ac:dyDescent="0.25">
      <c r="A759" t="s">
        <v>949</v>
      </c>
      <c r="B759" t="s">
        <v>21</v>
      </c>
      <c r="C759">
        <v>112</v>
      </c>
      <c r="D759">
        <v>0.01</v>
      </c>
      <c r="E759">
        <v>411</v>
      </c>
      <c r="F759">
        <v>0.01</v>
      </c>
      <c r="G759">
        <v>27.25</v>
      </c>
      <c r="H759">
        <v>15</v>
      </c>
      <c r="I759">
        <v>55.56</v>
      </c>
      <c r="J759">
        <v>528.33000000000004</v>
      </c>
      <c r="K759">
        <v>5.9999999999999995E-4</v>
      </c>
      <c r="L759">
        <v>2.7148440290512498E-7</v>
      </c>
      <c r="M759">
        <v>5.2104165179486849E-4</v>
      </c>
      <c r="N759">
        <v>19</v>
      </c>
      <c r="O759" s="2">
        <v>3.1584626296707639E-4</v>
      </c>
      <c r="P759" s="2">
        <v>2.3157406746438601E-4</v>
      </c>
      <c r="Q759" s="9" t="s">
        <v>38</v>
      </c>
      <c r="R759">
        <v>1</v>
      </c>
      <c r="S759">
        <v>1</v>
      </c>
      <c r="T759">
        <v>100</v>
      </c>
      <c r="U759">
        <v>0.89</v>
      </c>
      <c r="V759">
        <v>0.2</v>
      </c>
      <c r="W759" s="9" t="s">
        <v>41</v>
      </c>
      <c r="X759">
        <v>40</v>
      </c>
      <c r="Y759">
        <v>146</v>
      </c>
      <c r="Z759">
        <v>27.4</v>
      </c>
      <c r="AA759">
        <v>35.71</v>
      </c>
      <c r="AB759">
        <v>0.15</v>
      </c>
      <c r="AC759" s="9" t="s">
        <v>28</v>
      </c>
      <c r="AD759">
        <v>7</v>
      </c>
      <c r="AE759">
        <v>16</v>
      </c>
      <c r="AF759">
        <v>43.75</v>
      </c>
      <c r="AG759">
        <v>6.25</v>
      </c>
      <c r="AH759">
        <v>7.0000000000000007E-2</v>
      </c>
      <c r="AI759" s="9" t="s">
        <v>46</v>
      </c>
      <c r="AJ759">
        <v>10</v>
      </c>
      <c r="AK759">
        <v>27</v>
      </c>
      <c r="AL759">
        <v>37.04</v>
      </c>
      <c r="AM759">
        <v>8.93</v>
      </c>
      <c r="AN759">
        <v>7.0000000000000007E-2</v>
      </c>
      <c r="AO759" s="9" t="s">
        <v>45</v>
      </c>
      <c r="AP759">
        <v>17</v>
      </c>
      <c r="AQ759">
        <v>57</v>
      </c>
      <c r="AR759">
        <v>29.82</v>
      </c>
      <c r="AS759">
        <v>15.18</v>
      </c>
      <c r="AT759">
        <v>7.0000000000000007E-2</v>
      </c>
      <c r="AU759" t="s">
        <v>33</v>
      </c>
      <c r="AV759">
        <v>5</v>
      </c>
      <c r="AW759">
        <v>18</v>
      </c>
      <c r="AX759">
        <v>27.78</v>
      </c>
      <c r="AY759">
        <v>4.46</v>
      </c>
      <c r="AZ759">
        <v>0.05</v>
      </c>
      <c r="BA759" t="s">
        <v>39</v>
      </c>
      <c r="BB759">
        <v>3</v>
      </c>
      <c r="BC759">
        <v>10</v>
      </c>
      <c r="BD759">
        <v>30</v>
      </c>
      <c r="BE759">
        <v>2.68</v>
      </c>
      <c r="BF759">
        <v>0.04</v>
      </c>
      <c r="BG759" t="s">
        <v>43</v>
      </c>
      <c r="BH759">
        <v>3</v>
      </c>
      <c r="BI759">
        <v>10</v>
      </c>
      <c r="BJ759">
        <v>30</v>
      </c>
      <c r="BK759">
        <v>2.68</v>
      </c>
      <c r="BL759">
        <v>0.04</v>
      </c>
      <c r="BM759" t="s">
        <v>29</v>
      </c>
      <c r="BN759">
        <v>9</v>
      </c>
      <c r="BO759">
        <v>33</v>
      </c>
      <c r="BP759">
        <v>27.27</v>
      </c>
      <c r="BQ759">
        <v>8.0399999999999991</v>
      </c>
      <c r="BR759">
        <v>0.04</v>
      </c>
      <c r="BS759" t="s">
        <v>32</v>
      </c>
      <c r="BT759">
        <v>1</v>
      </c>
      <c r="BU759">
        <v>3</v>
      </c>
      <c r="BV759">
        <v>33.33</v>
      </c>
      <c r="BW759">
        <v>0.89</v>
      </c>
      <c r="BX759">
        <v>0.03</v>
      </c>
      <c r="BY759" t="s">
        <v>42</v>
      </c>
      <c r="BZ759">
        <v>2</v>
      </c>
      <c r="CA759">
        <v>16</v>
      </c>
      <c r="CB759">
        <v>12.5</v>
      </c>
      <c r="CC759">
        <v>1.79</v>
      </c>
      <c r="CD759">
        <v>0.03</v>
      </c>
      <c r="CE759" t="s">
        <v>31</v>
      </c>
      <c r="CF759">
        <v>7</v>
      </c>
      <c r="CG759">
        <v>24</v>
      </c>
      <c r="CH759">
        <v>29.17</v>
      </c>
      <c r="CI759">
        <v>6.25</v>
      </c>
      <c r="CJ759">
        <v>0.02</v>
      </c>
      <c r="CK759" t="s">
        <v>27</v>
      </c>
      <c r="CL759">
        <v>5</v>
      </c>
      <c r="CM759">
        <v>28</v>
      </c>
      <c r="CN759">
        <v>17.86</v>
      </c>
      <c r="CO759">
        <v>4.46</v>
      </c>
      <c r="CP759">
        <v>0.02</v>
      </c>
      <c r="CQ759" t="s">
        <v>23</v>
      </c>
      <c r="CR759">
        <v>1</v>
      </c>
      <c r="CS759">
        <v>3</v>
      </c>
      <c r="CT759">
        <v>33.33</v>
      </c>
      <c r="CU759">
        <v>0.89</v>
      </c>
      <c r="CV759">
        <v>0.01</v>
      </c>
      <c r="CW759" t="s">
        <v>35</v>
      </c>
      <c r="CX759">
        <v>1</v>
      </c>
      <c r="CY759">
        <v>2</v>
      </c>
      <c r="CZ759">
        <v>50</v>
      </c>
      <c r="DA759">
        <v>0.89</v>
      </c>
      <c r="DB759">
        <v>0.01</v>
      </c>
    </row>
    <row r="760" spans="1:148" x14ac:dyDescent="0.25">
      <c r="A760" t="s">
        <v>2260</v>
      </c>
      <c r="B760" t="s">
        <v>21</v>
      </c>
      <c r="C760">
        <v>16</v>
      </c>
      <c r="D760">
        <v>0</v>
      </c>
      <c r="E760">
        <v>52</v>
      </c>
      <c r="F760">
        <v>0</v>
      </c>
      <c r="G760">
        <v>30.77</v>
      </c>
      <c r="H760">
        <v>4</v>
      </c>
      <c r="I760">
        <v>14.81</v>
      </c>
      <c r="J760">
        <v>1365.5</v>
      </c>
      <c r="K760">
        <v>2.9999999999999997E-4</v>
      </c>
      <c r="L760">
        <v>7.3873316569463795E-8</v>
      </c>
      <c r="M760">
        <v>2.7179646165736559E-4</v>
      </c>
      <c r="N760">
        <v>8</v>
      </c>
      <c r="O760" s="2">
        <v>4.9725851421018672E-5</v>
      </c>
      <c r="P760" s="2">
        <v>2.3153031918960769E-4</v>
      </c>
      <c r="Q760" s="9" t="s">
        <v>37</v>
      </c>
      <c r="R760">
        <v>12</v>
      </c>
      <c r="S760">
        <v>34</v>
      </c>
      <c r="T760">
        <v>35.29</v>
      </c>
      <c r="U760">
        <v>75</v>
      </c>
      <c r="V760">
        <v>0.08</v>
      </c>
      <c r="W760" s="9" t="s">
        <v>32</v>
      </c>
      <c r="X760">
        <v>1</v>
      </c>
      <c r="Y760">
        <v>3</v>
      </c>
      <c r="Z760">
        <v>33.33</v>
      </c>
      <c r="AA760">
        <v>6.25</v>
      </c>
      <c r="AB760">
        <v>0.03</v>
      </c>
      <c r="AC760" s="9" t="s">
        <v>28</v>
      </c>
      <c r="AD760">
        <v>2</v>
      </c>
      <c r="AE760">
        <v>3</v>
      </c>
      <c r="AF760">
        <v>66.67</v>
      </c>
      <c r="AG760">
        <v>12.5</v>
      </c>
      <c r="AH760">
        <v>0.02</v>
      </c>
      <c r="AI760" s="9" t="s">
        <v>45</v>
      </c>
      <c r="AJ760">
        <v>1</v>
      </c>
      <c r="AK760">
        <v>1</v>
      </c>
      <c r="AL760">
        <v>100</v>
      </c>
      <c r="AM760">
        <v>6.25</v>
      </c>
      <c r="AN760">
        <v>0</v>
      </c>
    </row>
    <row r="761" spans="1:148" x14ac:dyDescent="0.25">
      <c r="A761" t="s">
        <v>196</v>
      </c>
      <c r="B761" t="s">
        <v>21</v>
      </c>
      <c r="C761">
        <v>47</v>
      </c>
      <c r="D761">
        <v>0.01</v>
      </c>
      <c r="E761">
        <v>280</v>
      </c>
      <c r="F761">
        <v>0.01</v>
      </c>
      <c r="G761">
        <v>16.79</v>
      </c>
      <c r="H761">
        <v>13</v>
      </c>
      <c r="I761">
        <v>48.15</v>
      </c>
      <c r="J761">
        <v>809</v>
      </c>
      <c r="K761">
        <v>4.0000000000000002E-4</v>
      </c>
      <c r="L761">
        <v>1.9807549777560799E-7</v>
      </c>
      <c r="M761">
        <v>4.450567354569617E-4</v>
      </c>
      <c r="N761">
        <v>22</v>
      </c>
      <c r="O761" s="2">
        <v>1.9725259172000099E-4</v>
      </c>
      <c r="P761" s="2">
        <v>2.3077015912583199E-4</v>
      </c>
      <c r="Q761" s="9" t="s">
        <v>36</v>
      </c>
      <c r="R761">
        <v>2</v>
      </c>
      <c r="S761">
        <v>7</v>
      </c>
      <c r="T761">
        <v>28.57</v>
      </c>
      <c r="U761">
        <v>4.26</v>
      </c>
      <c r="V761">
        <v>0.17</v>
      </c>
      <c r="W761" s="9" t="s">
        <v>24</v>
      </c>
      <c r="X761">
        <v>3</v>
      </c>
      <c r="Y761">
        <v>18</v>
      </c>
      <c r="Z761">
        <v>16.670000000000002</v>
      </c>
      <c r="AA761">
        <v>6.38</v>
      </c>
      <c r="AB761">
        <v>0.11</v>
      </c>
      <c r="AC761" s="9" t="s">
        <v>43</v>
      </c>
      <c r="AD761">
        <v>3</v>
      </c>
      <c r="AE761">
        <v>12</v>
      </c>
      <c r="AF761">
        <v>25</v>
      </c>
      <c r="AG761">
        <v>6.38</v>
      </c>
      <c r="AH761">
        <v>0.04</v>
      </c>
      <c r="AI761" s="9" t="s">
        <v>31</v>
      </c>
      <c r="AJ761">
        <v>12</v>
      </c>
      <c r="AK761">
        <v>63</v>
      </c>
      <c r="AL761">
        <v>19.05</v>
      </c>
      <c r="AM761">
        <v>25.53</v>
      </c>
      <c r="AN761">
        <v>0.04</v>
      </c>
      <c r="AO761" s="9" t="s">
        <v>28</v>
      </c>
      <c r="AP761">
        <v>3</v>
      </c>
      <c r="AQ761">
        <v>28</v>
      </c>
      <c r="AR761">
        <v>10.71</v>
      </c>
      <c r="AS761">
        <v>6.38</v>
      </c>
      <c r="AT761">
        <v>0.03</v>
      </c>
      <c r="AU761" t="s">
        <v>41</v>
      </c>
      <c r="AV761">
        <v>8</v>
      </c>
      <c r="AW761">
        <v>32</v>
      </c>
      <c r="AX761">
        <v>25</v>
      </c>
      <c r="AY761">
        <v>17.02</v>
      </c>
      <c r="AZ761">
        <v>0.03</v>
      </c>
      <c r="BA761" t="s">
        <v>34</v>
      </c>
      <c r="BB761">
        <v>1</v>
      </c>
      <c r="BC761">
        <v>1</v>
      </c>
      <c r="BD761">
        <v>100</v>
      </c>
      <c r="BE761">
        <v>2.13</v>
      </c>
      <c r="BF761">
        <v>0.02</v>
      </c>
      <c r="BG761" t="s">
        <v>33</v>
      </c>
      <c r="BH761">
        <v>2</v>
      </c>
      <c r="BI761">
        <v>8</v>
      </c>
      <c r="BJ761">
        <v>25</v>
      </c>
      <c r="BK761">
        <v>4.26</v>
      </c>
      <c r="BL761">
        <v>0.02</v>
      </c>
      <c r="BM761" t="s">
        <v>27</v>
      </c>
      <c r="BN761">
        <v>5</v>
      </c>
      <c r="BO761">
        <v>23</v>
      </c>
      <c r="BP761">
        <v>21.74</v>
      </c>
      <c r="BQ761">
        <v>10.64</v>
      </c>
      <c r="BR761">
        <v>0.02</v>
      </c>
      <c r="BS761" t="s">
        <v>26</v>
      </c>
      <c r="BT761">
        <v>4</v>
      </c>
      <c r="BU761">
        <v>15</v>
      </c>
      <c r="BV761">
        <v>26.67</v>
      </c>
      <c r="BW761">
        <v>8.51</v>
      </c>
      <c r="BX761">
        <v>0.02</v>
      </c>
      <c r="BY761" t="s">
        <v>39</v>
      </c>
      <c r="BZ761">
        <v>1</v>
      </c>
      <c r="CA761">
        <v>8</v>
      </c>
      <c r="CB761">
        <v>12.5</v>
      </c>
      <c r="CC761">
        <v>2.13</v>
      </c>
      <c r="CD761">
        <v>0.01</v>
      </c>
      <c r="CE761" t="s">
        <v>23</v>
      </c>
      <c r="CF761">
        <v>1</v>
      </c>
      <c r="CG761">
        <v>1</v>
      </c>
      <c r="CH761">
        <v>100</v>
      </c>
      <c r="CI761">
        <v>2.13</v>
      </c>
      <c r="CJ761">
        <v>0.01</v>
      </c>
      <c r="CK761" t="s">
        <v>29</v>
      </c>
      <c r="CL761">
        <v>2</v>
      </c>
      <c r="CM761">
        <v>9</v>
      </c>
      <c r="CN761">
        <v>22.22</v>
      </c>
      <c r="CO761">
        <v>4.26</v>
      </c>
      <c r="CP761">
        <v>0.01</v>
      </c>
    </row>
    <row r="762" spans="1:148" x14ac:dyDescent="0.25">
      <c r="A762" t="s">
        <v>1215</v>
      </c>
      <c r="B762" t="s">
        <v>21</v>
      </c>
      <c r="C762">
        <v>274</v>
      </c>
      <c r="D762">
        <v>0.03</v>
      </c>
      <c r="E762">
        <v>454</v>
      </c>
      <c r="F762">
        <v>0.01</v>
      </c>
      <c r="G762">
        <v>60.35</v>
      </c>
      <c r="H762">
        <v>22</v>
      </c>
      <c r="I762">
        <v>81.48</v>
      </c>
      <c r="J762">
        <v>536</v>
      </c>
      <c r="K762">
        <v>6.9999999999999999E-4</v>
      </c>
      <c r="L762">
        <v>1.552381592522432E-6</v>
      </c>
      <c r="M762">
        <v>1.2459460632476961E-3</v>
      </c>
      <c r="N762">
        <v>23</v>
      </c>
      <c r="O762" s="2">
        <v>5.6840005711141384E-4</v>
      </c>
      <c r="P762" s="2">
        <v>2.3073075245327721E-4</v>
      </c>
      <c r="Q762" s="9" t="s">
        <v>41</v>
      </c>
      <c r="R762">
        <v>166</v>
      </c>
      <c r="S762">
        <v>213</v>
      </c>
      <c r="T762">
        <v>77.930000000000007</v>
      </c>
      <c r="U762">
        <v>60.58</v>
      </c>
      <c r="V762">
        <v>0.63</v>
      </c>
      <c r="W762" s="9" t="s">
        <v>43</v>
      </c>
      <c r="X762">
        <v>8</v>
      </c>
      <c r="Y762">
        <v>22</v>
      </c>
      <c r="Z762">
        <v>36.36</v>
      </c>
      <c r="AA762">
        <v>2.92</v>
      </c>
      <c r="AB762">
        <v>0.1</v>
      </c>
      <c r="AC762" s="9" t="s">
        <v>37</v>
      </c>
      <c r="AD762">
        <v>13</v>
      </c>
      <c r="AE762">
        <v>31</v>
      </c>
      <c r="AF762">
        <v>41.94</v>
      </c>
      <c r="AG762">
        <v>4.74</v>
      </c>
      <c r="AH762">
        <v>0.08</v>
      </c>
      <c r="AI762" s="9" t="s">
        <v>29</v>
      </c>
      <c r="AJ762">
        <v>18</v>
      </c>
      <c r="AK762">
        <v>25</v>
      </c>
      <c r="AL762">
        <v>72</v>
      </c>
      <c r="AM762">
        <v>6.57</v>
      </c>
      <c r="AN762">
        <v>7.0000000000000007E-2</v>
      </c>
      <c r="AO762" s="9" t="s">
        <v>40</v>
      </c>
      <c r="AP762">
        <v>2</v>
      </c>
      <c r="AQ762">
        <v>2</v>
      </c>
      <c r="AR762">
        <v>100</v>
      </c>
      <c r="AS762">
        <v>0.73</v>
      </c>
      <c r="AT762">
        <v>7.0000000000000007E-2</v>
      </c>
      <c r="AU762" t="s">
        <v>32</v>
      </c>
      <c r="AV762">
        <v>2</v>
      </c>
      <c r="AW762">
        <v>3</v>
      </c>
      <c r="AX762">
        <v>66.67</v>
      </c>
      <c r="AY762">
        <v>0.73</v>
      </c>
      <c r="AZ762">
        <v>0.06</v>
      </c>
      <c r="BA762" t="s">
        <v>46</v>
      </c>
      <c r="BB762">
        <v>9</v>
      </c>
      <c r="BC762">
        <v>24</v>
      </c>
      <c r="BD762">
        <v>37.5</v>
      </c>
      <c r="BE762">
        <v>3.28</v>
      </c>
      <c r="BF762">
        <v>0.06</v>
      </c>
      <c r="BG762" t="s">
        <v>39</v>
      </c>
      <c r="BH762">
        <v>4</v>
      </c>
      <c r="BI762">
        <v>6</v>
      </c>
      <c r="BJ762">
        <v>66.67</v>
      </c>
      <c r="BK762">
        <v>1.46</v>
      </c>
      <c r="BL762">
        <v>0.06</v>
      </c>
      <c r="BM762" t="s">
        <v>47</v>
      </c>
      <c r="BN762">
        <v>5</v>
      </c>
      <c r="BO762">
        <v>9</v>
      </c>
      <c r="BP762">
        <v>55.56</v>
      </c>
      <c r="BQ762">
        <v>1.82</v>
      </c>
      <c r="BR762">
        <v>0.06</v>
      </c>
      <c r="BS762" t="s">
        <v>45</v>
      </c>
      <c r="BT762">
        <v>13</v>
      </c>
      <c r="BU762">
        <v>46</v>
      </c>
      <c r="BV762">
        <v>28.26</v>
      </c>
      <c r="BW762">
        <v>4.74</v>
      </c>
      <c r="BX762">
        <v>0.05</v>
      </c>
      <c r="BY762" t="s">
        <v>34</v>
      </c>
      <c r="BZ762">
        <v>2</v>
      </c>
      <c r="CA762">
        <v>2</v>
      </c>
      <c r="CB762">
        <v>100</v>
      </c>
      <c r="CC762">
        <v>0.73</v>
      </c>
      <c r="CD762">
        <v>0.04</v>
      </c>
      <c r="CE762" t="s">
        <v>24</v>
      </c>
      <c r="CF762">
        <v>1</v>
      </c>
      <c r="CG762">
        <v>1</v>
      </c>
      <c r="CH762">
        <v>100</v>
      </c>
      <c r="CI762">
        <v>0.36</v>
      </c>
      <c r="CJ762">
        <v>0.04</v>
      </c>
      <c r="CK762" t="s">
        <v>33</v>
      </c>
      <c r="CL762">
        <v>3</v>
      </c>
      <c r="CM762">
        <v>5</v>
      </c>
      <c r="CN762">
        <v>60</v>
      </c>
      <c r="CO762">
        <v>1.0900000000000001</v>
      </c>
      <c r="CP762">
        <v>0.03</v>
      </c>
      <c r="CQ762" t="s">
        <v>44</v>
      </c>
      <c r="CR762">
        <v>4</v>
      </c>
      <c r="CS762">
        <v>9</v>
      </c>
      <c r="CT762">
        <v>44.44</v>
      </c>
      <c r="CU762">
        <v>1.46</v>
      </c>
      <c r="CV762">
        <v>0.03</v>
      </c>
      <c r="CW762" t="s">
        <v>30</v>
      </c>
      <c r="CX762">
        <v>1</v>
      </c>
      <c r="CY762">
        <v>1</v>
      </c>
      <c r="CZ762">
        <v>100</v>
      </c>
      <c r="DA762">
        <v>0.36</v>
      </c>
      <c r="DB762">
        <v>0.03</v>
      </c>
      <c r="DC762" t="s">
        <v>27</v>
      </c>
      <c r="DD762">
        <v>7</v>
      </c>
      <c r="DE762">
        <v>13</v>
      </c>
      <c r="DF762">
        <v>53.85</v>
      </c>
      <c r="DG762">
        <v>2.5499999999999998</v>
      </c>
      <c r="DH762">
        <v>0.03</v>
      </c>
      <c r="DI762" t="s">
        <v>42</v>
      </c>
      <c r="DJ762">
        <v>2</v>
      </c>
      <c r="DK762">
        <v>11</v>
      </c>
      <c r="DL762">
        <v>18.18</v>
      </c>
      <c r="DM762">
        <v>0.73</v>
      </c>
      <c r="DN762">
        <v>0.03</v>
      </c>
      <c r="DO762" t="s">
        <v>31</v>
      </c>
      <c r="DP762">
        <v>5</v>
      </c>
      <c r="DQ762">
        <v>9</v>
      </c>
      <c r="DR762">
        <v>55.56</v>
      </c>
      <c r="DS762">
        <v>1.82</v>
      </c>
      <c r="DT762">
        <v>0.02</v>
      </c>
      <c r="DU762" t="s">
        <v>25</v>
      </c>
      <c r="DV762">
        <v>4</v>
      </c>
      <c r="DW762">
        <v>5</v>
      </c>
      <c r="DX762">
        <v>80</v>
      </c>
      <c r="DY762">
        <v>1.46</v>
      </c>
      <c r="DZ762">
        <v>0.01</v>
      </c>
      <c r="EA762" t="s">
        <v>35</v>
      </c>
      <c r="EB762">
        <v>2</v>
      </c>
      <c r="EC762">
        <v>7</v>
      </c>
      <c r="ED762">
        <v>28.57</v>
      </c>
      <c r="EE762">
        <v>0.73</v>
      </c>
      <c r="EF762">
        <v>0.01</v>
      </c>
      <c r="EG762" t="s">
        <v>28</v>
      </c>
      <c r="EH762">
        <v>1</v>
      </c>
      <c r="EI762">
        <v>7</v>
      </c>
      <c r="EJ762">
        <v>14.29</v>
      </c>
      <c r="EK762">
        <v>0.36</v>
      </c>
      <c r="EL762">
        <v>0.01</v>
      </c>
      <c r="EM762" t="s">
        <v>26</v>
      </c>
      <c r="EN762">
        <v>2</v>
      </c>
      <c r="EO762">
        <v>2</v>
      </c>
      <c r="EP762">
        <v>100</v>
      </c>
      <c r="EQ762">
        <v>0.73</v>
      </c>
      <c r="ER762">
        <v>0.01</v>
      </c>
    </row>
    <row r="763" spans="1:148" x14ac:dyDescent="0.25">
      <c r="A763" t="s">
        <v>2011</v>
      </c>
      <c r="B763" t="s">
        <v>21</v>
      </c>
      <c r="C763">
        <v>29</v>
      </c>
      <c r="D763">
        <v>0</v>
      </c>
      <c r="E763">
        <v>63</v>
      </c>
      <c r="F763">
        <v>0</v>
      </c>
      <c r="G763">
        <v>46.03</v>
      </c>
      <c r="H763">
        <v>4</v>
      </c>
      <c r="I763">
        <v>14.81</v>
      </c>
      <c r="J763">
        <v>1059.75</v>
      </c>
      <c r="K763">
        <v>4.0000000000000002E-4</v>
      </c>
      <c r="L763">
        <v>7.330599873363403E-8</v>
      </c>
      <c r="M763">
        <v>2.7075080560108041E-4</v>
      </c>
      <c r="N763">
        <v>8</v>
      </c>
      <c r="O763" s="2">
        <v>6.2232883321667191E-5</v>
      </c>
      <c r="P763" s="2">
        <v>2.3063957514166109E-4</v>
      </c>
      <c r="Q763" s="9" t="s">
        <v>23</v>
      </c>
      <c r="R763">
        <v>6</v>
      </c>
      <c r="S763">
        <v>9</v>
      </c>
      <c r="T763">
        <v>66.67</v>
      </c>
      <c r="U763">
        <v>20.69</v>
      </c>
      <c r="V763">
        <v>0.08</v>
      </c>
      <c r="W763" s="9" t="s">
        <v>41</v>
      </c>
      <c r="X763">
        <v>12</v>
      </c>
      <c r="Y763">
        <v>25</v>
      </c>
      <c r="Z763">
        <v>48</v>
      </c>
      <c r="AA763">
        <v>41.38</v>
      </c>
      <c r="AB763">
        <v>0.05</v>
      </c>
      <c r="AC763" s="9" t="s">
        <v>27</v>
      </c>
      <c r="AD763">
        <v>10</v>
      </c>
      <c r="AE763">
        <v>18</v>
      </c>
      <c r="AF763">
        <v>55.56</v>
      </c>
      <c r="AG763">
        <v>34.479999999999997</v>
      </c>
      <c r="AH763">
        <v>0.04</v>
      </c>
      <c r="AI763" s="9" t="s">
        <v>45</v>
      </c>
      <c r="AJ763">
        <v>1</v>
      </c>
      <c r="AK763">
        <v>4</v>
      </c>
      <c r="AL763">
        <v>25</v>
      </c>
      <c r="AM763">
        <v>3.45</v>
      </c>
      <c r="AN763">
        <v>0</v>
      </c>
    </row>
    <row r="764" spans="1:148" x14ac:dyDescent="0.25">
      <c r="A764" t="s">
        <v>518</v>
      </c>
      <c r="B764" t="s">
        <v>21</v>
      </c>
      <c r="C764">
        <v>103</v>
      </c>
      <c r="D764">
        <v>0.01</v>
      </c>
      <c r="E764">
        <v>412</v>
      </c>
      <c r="F764">
        <v>0.01</v>
      </c>
      <c r="G764">
        <v>25</v>
      </c>
      <c r="H764">
        <v>20</v>
      </c>
      <c r="I764">
        <v>74.069999999999993</v>
      </c>
      <c r="J764">
        <v>803.4</v>
      </c>
      <c r="K764">
        <v>5.9999999999999995E-4</v>
      </c>
      <c r="L764">
        <v>7.9098852263145735E-7</v>
      </c>
      <c r="M764">
        <v>8.893753553092515E-4</v>
      </c>
      <c r="N764">
        <v>25</v>
      </c>
      <c r="O764" s="2">
        <v>4.4586142726362702E-4</v>
      </c>
      <c r="P764" s="2">
        <v>2.3057879582091709E-4</v>
      </c>
      <c r="Q764" s="9" t="s">
        <v>38</v>
      </c>
      <c r="R764">
        <v>2</v>
      </c>
      <c r="S764">
        <v>5</v>
      </c>
      <c r="T764">
        <v>40</v>
      </c>
      <c r="U764">
        <v>1.94</v>
      </c>
      <c r="V764">
        <v>0.41</v>
      </c>
      <c r="W764" s="9" t="s">
        <v>32</v>
      </c>
      <c r="X764">
        <v>6</v>
      </c>
      <c r="Y764">
        <v>16</v>
      </c>
      <c r="Z764">
        <v>37.5</v>
      </c>
      <c r="AA764">
        <v>5.83</v>
      </c>
      <c r="AB764">
        <v>0.19</v>
      </c>
      <c r="AC764" s="9" t="s">
        <v>27</v>
      </c>
      <c r="AD764">
        <v>20</v>
      </c>
      <c r="AE764">
        <v>63</v>
      </c>
      <c r="AF764">
        <v>31.75</v>
      </c>
      <c r="AG764">
        <v>19.420000000000002</v>
      </c>
      <c r="AH764">
        <v>0.08</v>
      </c>
      <c r="AI764" s="9" t="s">
        <v>24</v>
      </c>
      <c r="AJ764">
        <v>2</v>
      </c>
      <c r="AK764">
        <v>13</v>
      </c>
      <c r="AL764">
        <v>15.38</v>
      </c>
      <c r="AM764">
        <v>1.94</v>
      </c>
      <c r="AN764">
        <v>0.08</v>
      </c>
      <c r="AO764" s="9" t="s">
        <v>26</v>
      </c>
      <c r="AP764">
        <v>13</v>
      </c>
      <c r="AQ764">
        <v>63</v>
      </c>
      <c r="AR764">
        <v>20.63</v>
      </c>
      <c r="AS764">
        <v>12.62</v>
      </c>
      <c r="AT764">
        <v>0.06</v>
      </c>
      <c r="AU764" t="s">
        <v>23</v>
      </c>
      <c r="AV764">
        <v>4</v>
      </c>
      <c r="AW764">
        <v>16</v>
      </c>
      <c r="AX764">
        <v>25</v>
      </c>
      <c r="AY764">
        <v>3.88</v>
      </c>
      <c r="AZ764">
        <v>0.05</v>
      </c>
      <c r="BA764" t="s">
        <v>33</v>
      </c>
      <c r="BB764">
        <v>5</v>
      </c>
      <c r="BC764">
        <v>10</v>
      </c>
      <c r="BD764">
        <v>50</v>
      </c>
      <c r="BE764">
        <v>4.8499999999999996</v>
      </c>
      <c r="BF764">
        <v>0.05</v>
      </c>
      <c r="BG764" t="s">
        <v>25</v>
      </c>
      <c r="BH764">
        <v>13</v>
      </c>
      <c r="BI764">
        <v>59</v>
      </c>
      <c r="BJ764">
        <v>22.03</v>
      </c>
      <c r="BK764">
        <v>12.62</v>
      </c>
      <c r="BL764">
        <v>0.04</v>
      </c>
      <c r="BM764" t="s">
        <v>31</v>
      </c>
      <c r="BN764">
        <v>11</v>
      </c>
      <c r="BO764">
        <v>40</v>
      </c>
      <c r="BP764">
        <v>27.5</v>
      </c>
      <c r="BQ764">
        <v>10.68</v>
      </c>
      <c r="BR764">
        <v>0.03</v>
      </c>
      <c r="BS764" t="s">
        <v>28</v>
      </c>
      <c r="BT764">
        <v>3</v>
      </c>
      <c r="BU764">
        <v>8</v>
      </c>
      <c r="BV764">
        <v>37.5</v>
      </c>
      <c r="BW764">
        <v>2.91</v>
      </c>
      <c r="BX764">
        <v>0.03</v>
      </c>
      <c r="BY764" t="s">
        <v>30</v>
      </c>
      <c r="BZ764">
        <v>1</v>
      </c>
      <c r="CA764">
        <v>2</v>
      </c>
      <c r="CB764">
        <v>50</v>
      </c>
      <c r="CC764">
        <v>0.97</v>
      </c>
      <c r="CD764">
        <v>0.03</v>
      </c>
      <c r="CE764" t="s">
        <v>42</v>
      </c>
      <c r="CF764">
        <v>2</v>
      </c>
      <c r="CG764">
        <v>5</v>
      </c>
      <c r="CH764">
        <v>40</v>
      </c>
      <c r="CI764">
        <v>1.94</v>
      </c>
      <c r="CJ764">
        <v>0.03</v>
      </c>
      <c r="CK764" t="s">
        <v>41</v>
      </c>
      <c r="CL764">
        <v>7</v>
      </c>
      <c r="CM764">
        <v>22</v>
      </c>
      <c r="CN764">
        <v>31.82</v>
      </c>
      <c r="CO764">
        <v>6.8</v>
      </c>
      <c r="CP764">
        <v>0.03</v>
      </c>
      <c r="CQ764" t="s">
        <v>34</v>
      </c>
      <c r="CR764">
        <v>1</v>
      </c>
      <c r="CS764">
        <v>7</v>
      </c>
      <c r="CT764">
        <v>14.29</v>
      </c>
      <c r="CU764">
        <v>0.97</v>
      </c>
      <c r="CV764">
        <v>0.02</v>
      </c>
      <c r="CW764" t="s">
        <v>37</v>
      </c>
      <c r="CX764">
        <v>3</v>
      </c>
      <c r="CY764">
        <v>11</v>
      </c>
      <c r="CZ764">
        <v>27.27</v>
      </c>
      <c r="DA764">
        <v>2.91</v>
      </c>
      <c r="DB764">
        <v>0.02</v>
      </c>
      <c r="DC764" t="s">
        <v>35</v>
      </c>
      <c r="DD764">
        <v>3</v>
      </c>
      <c r="DE764">
        <v>22</v>
      </c>
      <c r="DF764">
        <v>13.64</v>
      </c>
      <c r="DG764">
        <v>2.91</v>
      </c>
      <c r="DH764">
        <v>0.02</v>
      </c>
      <c r="DI764" t="s">
        <v>46</v>
      </c>
      <c r="DJ764">
        <v>2</v>
      </c>
      <c r="DK764">
        <v>2</v>
      </c>
      <c r="DL764">
        <v>100</v>
      </c>
      <c r="DM764">
        <v>1.94</v>
      </c>
      <c r="DN764">
        <v>0.01</v>
      </c>
      <c r="DO764" t="s">
        <v>43</v>
      </c>
      <c r="DP764">
        <v>1</v>
      </c>
      <c r="DQ764">
        <v>7</v>
      </c>
      <c r="DR764">
        <v>14.29</v>
      </c>
      <c r="DS764">
        <v>0.97</v>
      </c>
      <c r="DT764">
        <v>0.01</v>
      </c>
      <c r="DU764" t="s">
        <v>29</v>
      </c>
      <c r="DV764">
        <v>3</v>
      </c>
      <c r="DW764">
        <v>25</v>
      </c>
      <c r="DX764">
        <v>12</v>
      </c>
      <c r="DY764">
        <v>2.91</v>
      </c>
      <c r="DZ764">
        <v>0.01</v>
      </c>
      <c r="EA764" t="s">
        <v>45</v>
      </c>
      <c r="EB764">
        <v>1</v>
      </c>
      <c r="EC764">
        <v>2</v>
      </c>
      <c r="ED764">
        <v>50</v>
      </c>
      <c r="EE764">
        <v>0.97</v>
      </c>
      <c r="EF764">
        <v>0</v>
      </c>
    </row>
    <row r="765" spans="1:148" x14ac:dyDescent="0.25">
      <c r="A765" t="s">
        <v>1017</v>
      </c>
      <c r="B765" t="s">
        <v>21</v>
      </c>
      <c r="C765">
        <v>100</v>
      </c>
      <c r="D765">
        <v>0.01</v>
      </c>
      <c r="E765">
        <v>732</v>
      </c>
      <c r="F765">
        <v>0.02</v>
      </c>
      <c r="G765">
        <v>13.66</v>
      </c>
      <c r="H765">
        <v>15</v>
      </c>
      <c r="I765">
        <v>55.56</v>
      </c>
      <c r="J765">
        <v>936.53</v>
      </c>
      <c r="K765">
        <v>4.0000000000000002E-4</v>
      </c>
      <c r="L765">
        <v>2.6871571091259509E-7</v>
      </c>
      <c r="M765">
        <v>5.1837796144569561E-4</v>
      </c>
      <c r="N765">
        <v>23</v>
      </c>
      <c r="O765" s="2">
        <v>2.085233125817331E-4</v>
      </c>
      <c r="P765" s="2">
        <v>2.303902050869758E-4</v>
      </c>
      <c r="Q765" s="9" t="s">
        <v>41</v>
      </c>
      <c r="R765">
        <v>58</v>
      </c>
      <c r="S765">
        <v>209</v>
      </c>
      <c r="T765">
        <v>27.75</v>
      </c>
      <c r="U765">
        <v>58</v>
      </c>
      <c r="V765">
        <v>0.22</v>
      </c>
      <c r="W765" s="9" t="s">
        <v>23</v>
      </c>
      <c r="X765">
        <v>5</v>
      </c>
      <c r="Y765">
        <v>19</v>
      </c>
      <c r="Z765">
        <v>26.32</v>
      </c>
      <c r="AA765">
        <v>5</v>
      </c>
      <c r="AB765">
        <v>7.0000000000000007E-2</v>
      </c>
      <c r="AC765" s="9" t="s">
        <v>32</v>
      </c>
      <c r="AD765">
        <v>2</v>
      </c>
      <c r="AE765">
        <v>10</v>
      </c>
      <c r="AF765">
        <v>20</v>
      </c>
      <c r="AG765">
        <v>2</v>
      </c>
      <c r="AH765">
        <v>0.06</v>
      </c>
      <c r="AI765" s="9" t="s">
        <v>27</v>
      </c>
      <c r="AJ765">
        <v>9</v>
      </c>
      <c r="AK765">
        <v>27</v>
      </c>
      <c r="AL765">
        <v>33.33</v>
      </c>
      <c r="AM765">
        <v>9</v>
      </c>
      <c r="AN765">
        <v>0.03</v>
      </c>
      <c r="AO765" s="9" t="s">
        <v>37</v>
      </c>
      <c r="AP765">
        <v>4</v>
      </c>
      <c r="AQ765">
        <v>52</v>
      </c>
      <c r="AR765">
        <v>7.69</v>
      </c>
      <c r="AS765">
        <v>4</v>
      </c>
      <c r="AT765">
        <v>0.03</v>
      </c>
      <c r="AU765" t="s">
        <v>43</v>
      </c>
      <c r="AV765">
        <v>2</v>
      </c>
      <c r="AW765">
        <v>16</v>
      </c>
      <c r="AX765">
        <v>12.5</v>
      </c>
      <c r="AY765">
        <v>2</v>
      </c>
      <c r="AZ765">
        <v>0.03</v>
      </c>
      <c r="BA765" t="s">
        <v>47</v>
      </c>
      <c r="BB765">
        <v>2</v>
      </c>
      <c r="BC765">
        <v>23</v>
      </c>
      <c r="BD765">
        <v>8.6999999999999993</v>
      </c>
      <c r="BE765">
        <v>2</v>
      </c>
      <c r="BF765">
        <v>0.02</v>
      </c>
      <c r="BG765" t="s">
        <v>44</v>
      </c>
      <c r="BH765">
        <v>3</v>
      </c>
      <c r="BI765">
        <v>38</v>
      </c>
      <c r="BJ765">
        <v>7.89</v>
      </c>
      <c r="BK765">
        <v>3</v>
      </c>
      <c r="BL765">
        <v>0.02</v>
      </c>
      <c r="BM765" t="s">
        <v>33</v>
      </c>
      <c r="BN765">
        <v>2</v>
      </c>
      <c r="BO765">
        <v>17</v>
      </c>
      <c r="BP765">
        <v>11.76</v>
      </c>
      <c r="BQ765">
        <v>2</v>
      </c>
      <c r="BR765">
        <v>0.02</v>
      </c>
      <c r="BS765" t="s">
        <v>39</v>
      </c>
      <c r="BT765">
        <v>1</v>
      </c>
      <c r="BU765">
        <v>17</v>
      </c>
      <c r="BV765">
        <v>5.88</v>
      </c>
      <c r="BW765">
        <v>1</v>
      </c>
      <c r="BX765">
        <v>0.01</v>
      </c>
      <c r="BY765" t="s">
        <v>31</v>
      </c>
      <c r="BZ765">
        <v>4</v>
      </c>
      <c r="CA765">
        <v>49</v>
      </c>
      <c r="CB765">
        <v>8.16</v>
      </c>
      <c r="CC765">
        <v>4</v>
      </c>
      <c r="CD765">
        <v>0.01</v>
      </c>
      <c r="CE765" t="s">
        <v>29</v>
      </c>
      <c r="CF765">
        <v>3</v>
      </c>
      <c r="CG765">
        <v>56</v>
      </c>
      <c r="CH765">
        <v>5.36</v>
      </c>
      <c r="CI765">
        <v>3</v>
      </c>
      <c r="CJ765">
        <v>0.01</v>
      </c>
      <c r="CK765" t="s">
        <v>45</v>
      </c>
      <c r="CL765">
        <v>3</v>
      </c>
      <c r="CM765">
        <v>61</v>
      </c>
      <c r="CN765">
        <v>4.92</v>
      </c>
      <c r="CO765">
        <v>3</v>
      </c>
      <c r="CP765">
        <v>0.01</v>
      </c>
      <c r="CQ765" t="s">
        <v>35</v>
      </c>
      <c r="CR765">
        <v>1</v>
      </c>
      <c r="CS765">
        <v>11</v>
      </c>
      <c r="CT765">
        <v>9.09</v>
      </c>
      <c r="CU765">
        <v>1</v>
      </c>
      <c r="CV765">
        <v>0.01</v>
      </c>
      <c r="CW765" t="s">
        <v>26</v>
      </c>
      <c r="CX765">
        <v>1</v>
      </c>
      <c r="CY765">
        <v>35</v>
      </c>
      <c r="CZ765">
        <v>2.86</v>
      </c>
      <c r="DA765">
        <v>1</v>
      </c>
      <c r="DB765">
        <v>0</v>
      </c>
    </row>
    <row r="766" spans="1:148" x14ac:dyDescent="0.25">
      <c r="A766" t="s">
        <v>1792</v>
      </c>
      <c r="B766" t="s">
        <v>21</v>
      </c>
      <c r="C766">
        <v>14</v>
      </c>
      <c r="D766">
        <v>0</v>
      </c>
      <c r="E766">
        <v>42</v>
      </c>
      <c r="F766">
        <v>0</v>
      </c>
      <c r="G766">
        <v>33.33</v>
      </c>
      <c r="H766">
        <v>8</v>
      </c>
      <c r="I766">
        <v>29.63</v>
      </c>
      <c r="J766">
        <v>1464.5</v>
      </c>
      <c r="K766">
        <v>2.0000000000000001E-4</v>
      </c>
      <c r="L766">
        <v>1.0705156319909529E-7</v>
      </c>
      <c r="M766">
        <v>3.271873518323947E-4</v>
      </c>
      <c r="N766">
        <v>13</v>
      </c>
      <c r="O766" s="2">
        <v>7.0614537434468156E-5</v>
      </c>
      <c r="P766" s="2">
        <v>2.3024295128946289E-4</v>
      </c>
      <c r="Q766" s="9" t="s">
        <v>40</v>
      </c>
      <c r="R766">
        <v>3</v>
      </c>
      <c r="S766">
        <v>12</v>
      </c>
      <c r="T766">
        <v>25</v>
      </c>
      <c r="U766">
        <v>21.43</v>
      </c>
      <c r="V766">
        <v>0.11</v>
      </c>
      <c r="W766" s="9" t="s">
        <v>43</v>
      </c>
      <c r="X766">
        <v>2</v>
      </c>
      <c r="Y766">
        <v>2</v>
      </c>
      <c r="Z766">
        <v>100</v>
      </c>
      <c r="AA766">
        <v>14.29</v>
      </c>
      <c r="AB766">
        <v>0.03</v>
      </c>
      <c r="AC766" s="9" t="s">
        <v>47</v>
      </c>
      <c r="AD766">
        <v>1</v>
      </c>
      <c r="AE766">
        <v>1</v>
      </c>
      <c r="AF766">
        <v>100</v>
      </c>
      <c r="AG766">
        <v>7.14</v>
      </c>
      <c r="AH766">
        <v>0.01</v>
      </c>
      <c r="AI766" s="9" t="s">
        <v>28</v>
      </c>
      <c r="AJ766">
        <v>1</v>
      </c>
      <c r="AK766">
        <v>4</v>
      </c>
      <c r="AL766">
        <v>25</v>
      </c>
      <c r="AM766">
        <v>7.14</v>
      </c>
      <c r="AN766">
        <v>0.01</v>
      </c>
      <c r="AO766" s="9" t="s">
        <v>33</v>
      </c>
      <c r="AP766">
        <v>1</v>
      </c>
      <c r="AQ766">
        <v>1</v>
      </c>
      <c r="AR766">
        <v>100</v>
      </c>
      <c r="AS766">
        <v>7.14</v>
      </c>
      <c r="AT766">
        <v>0.01</v>
      </c>
      <c r="AU766" t="s">
        <v>25</v>
      </c>
      <c r="AV766">
        <v>3</v>
      </c>
      <c r="AW766">
        <v>3</v>
      </c>
      <c r="AX766">
        <v>100</v>
      </c>
      <c r="AY766">
        <v>21.43</v>
      </c>
      <c r="AZ766">
        <v>0.01</v>
      </c>
      <c r="BA766" t="s">
        <v>41</v>
      </c>
      <c r="BB766">
        <v>2</v>
      </c>
      <c r="BC766">
        <v>2</v>
      </c>
      <c r="BD766">
        <v>100</v>
      </c>
      <c r="BE766">
        <v>14.29</v>
      </c>
      <c r="BF766">
        <v>0.01</v>
      </c>
      <c r="BG766" t="s">
        <v>37</v>
      </c>
      <c r="BH766">
        <v>1</v>
      </c>
      <c r="BI766">
        <v>4</v>
      </c>
      <c r="BJ766">
        <v>25</v>
      </c>
      <c r="BK766">
        <v>7.14</v>
      </c>
      <c r="BL766">
        <v>0.01</v>
      </c>
    </row>
    <row r="767" spans="1:148" x14ac:dyDescent="0.25">
      <c r="A767" t="s">
        <v>931</v>
      </c>
      <c r="B767" t="s">
        <v>21</v>
      </c>
      <c r="C767">
        <v>435</v>
      </c>
      <c r="D767">
        <v>0.05</v>
      </c>
      <c r="E767">
        <v>1401</v>
      </c>
      <c r="F767">
        <v>0.04</v>
      </c>
      <c r="G767">
        <v>31.05</v>
      </c>
      <c r="H767">
        <v>22</v>
      </c>
      <c r="I767">
        <v>81.48</v>
      </c>
      <c r="J767">
        <v>282.68</v>
      </c>
      <c r="K767">
        <v>1.6000000000000001E-3</v>
      </c>
      <c r="L767">
        <v>1.54566826326902E-6</v>
      </c>
      <c r="M767">
        <v>1.243249075313962E-3</v>
      </c>
      <c r="N767">
        <v>24</v>
      </c>
      <c r="O767" s="2">
        <v>1.3267879952303511E-3</v>
      </c>
      <c r="P767" s="2">
        <v>2.3023131024332629E-4</v>
      </c>
      <c r="Q767" s="9" t="s">
        <v>39</v>
      </c>
      <c r="R767">
        <v>28</v>
      </c>
      <c r="S767">
        <v>97</v>
      </c>
      <c r="T767">
        <v>28.87</v>
      </c>
      <c r="U767">
        <v>6.44</v>
      </c>
      <c r="V767">
        <v>0.4</v>
      </c>
      <c r="W767" s="9" t="s">
        <v>33</v>
      </c>
      <c r="X767">
        <v>36</v>
      </c>
      <c r="Y767">
        <v>101</v>
      </c>
      <c r="Z767">
        <v>35.64</v>
      </c>
      <c r="AA767">
        <v>8.2799999999999994</v>
      </c>
      <c r="AB767">
        <v>0.36</v>
      </c>
      <c r="AC767" s="9" t="s">
        <v>42</v>
      </c>
      <c r="AD767">
        <v>26</v>
      </c>
      <c r="AE767">
        <v>86</v>
      </c>
      <c r="AF767">
        <v>30.23</v>
      </c>
      <c r="AG767">
        <v>5.98</v>
      </c>
      <c r="AH767">
        <v>0.35</v>
      </c>
      <c r="AI767" s="9" t="s">
        <v>43</v>
      </c>
      <c r="AJ767">
        <v>24</v>
      </c>
      <c r="AK767">
        <v>61</v>
      </c>
      <c r="AL767">
        <v>39.340000000000003</v>
      </c>
      <c r="AM767">
        <v>5.52</v>
      </c>
      <c r="AN767">
        <v>0.31</v>
      </c>
      <c r="AO767" s="9" t="s">
        <v>24</v>
      </c>
      <c r="AP767">
        <v>7</v>
      </c>
      <c r="AQ767">
        <v>27</v>
      </c>
      <c r="AR767">
        <v>25.93</v>
      </c>
      <c r="AS767">
        <v>1.61</v>
      </c>
      <c r="AT767">
        <v>0.26</v>
      </c>
      <c r="AU767" t="s">
        <v>31</v>
      </c>
      <c r="AV767">
        <v>84</v>
      </c>
      <c r="AW767">
        <v>262</v>
      </c>
      <c r="AX767">
        <v>32.06</v>
      </c>
      <c r="AY767">
        <v>19.309999999999999</v>
      </c>
      <c r="AZ767">
        <v>0.26</v>
      </c>
      <c r="BA767" t="s">
        <v>45</v>
      </c>
      <c r="BB767">
        <v>66</v>
      </c>
      <c r="BC767">
        <v>186</v>
      </c>
      <c r="BD767">
        <v>35.479999999999997</v>
      </c>
      <c r="BE767">
        <v>15.17</v>
      </c>
      <c r="BF767">
        <v>0.26</v>
      </c>
      <c r="BG767" t="s">
        <v>28</v>
      </c>
      <c r="BH767">
        <v>24</v>
      </c>
      <c r="BI767">
        <v>65</v>
      </c>
      <c r="BJ767">
        <v>36.92</v>
      </c>
      <c r="BK767">
        <v>5.52</v>
      </c>
      <c r="BL767">
        <v>0.25</v>
      </c>
      <c r="BM767" t="s">
        <v>36</v>
      </c>
      <c r="BN767">
        <v>3</v>
      </c>
      <c r="BO767">
        <v>5</v>
      </c>
      <c r="BP767">
        <v>60</v>
      </c>
      <c r="BQ767">
        <v>0.69</v>
      </c>
      <c r="BR767">
        <v>0.25</v>
      </c>
      <c r="BS767" t="s">
        <v>46</v>
      </c>
      <c r="BT767">
        <v>24</v>
      </c>
      <c r="BU767">
        <v>79</v>
      </c>
      <c r="BV767">
        <v>30.38</v>
      </c>
      <c r="BW767">
        <v>5.52</v>
      </c>
      <c r="BX767">
        <v>0.17</v>
      </c>
      <c r="BY767" t="s">
        <v>41</v>
      </c>
      <c r="BZ767">
        <v>33</v>
      </c>
      <c r="CA767">
        <v>83</v>
      </c>
      <c r="CB767">
        <v>39.76</v>
      </c>
      <c r="CC767">
        <v>7.59</v>
      </c>
      <c r="CD767">
        <v>0.12</v>
      </c>
      <c r="CE767" t="s">
        <v>29</v>
      </c>
      <c r="CF767">
        <v>23</v>
      </c>
      <c r="CG767">
        <v>108</v>
      </c>
      <c r="CH767">
        <v>21.3</v>
      </c>
      <c r="CI767">
        <v>5.29</v>
      </c>
      <c r="CJ767">
        <v>0.09</v>
      </c>
      <c r="CK767" t="s">
        <v>47</v>
      </c>
      <c r="CL767">
        <v>8</v>
      </c>
      <c r="CM767">
        <v>38</v>
      </c>
      <c r="CN767">
        <v>21.05</v>
      </c>
      <c r="CO767">
        <v>1.84</v>
      </c>
      <c r="CP767">
        <v>0.09</v>
      </c>
      <c r="CQ767" t="s">
        <v>37</v>
      </c>
      <c r="CR767">
        <v>13</v>
      </c>
      <c r="CS767">
        <v>66</v>
      </c>
      <c r="CT767">
        <v>19.7</v>
      </c>
      <c r="CU767">
        <v>2.99</v>
      </c>
      <c r="CV767">
        <v>0.08</v>
      </c>
      <c r="CW767" t="s">
        <v>44</v>
      </c>
      <c r="CX767">
        <v>10</v>
      </c>
      <c r="CY767">
        <v>31</v>
      </c>
      <c r="CZ767">
        <v>32.26</v>
      </c>
      <c r="DA767">
        <v>2.2999999999999998</v>
      </c>
      <c r="DB767">
        <v>7.0000000000000007E-2</v>
      </c>
      <c r="DC767" t="s">
        <v>32</v>
      </c>
      <c r="DD767">
        <v>2</v>
      </c>
      <c r="DE767">
        <v>16</v>
      </c>
      <c r="DF767">
        <v>12.5</v>
      </c>
      <c r="DG767">
        <v>0.46</v>
      </c>
      <c r="DH767">
        <v>0.06</v>
      </c>
      <c r="DI767" t="s">
        <v>27</v>
      </c>
      <c r="DJ767">
        <v>15</v>
      </c>
      <c r="DK767">
        <v>37</v>
      </c>
      <c r="DL767">
        <v>40.54</v>
      </c>
      <c r="DM767">
        <v>3.45</v>
      </c>
      <c r="DN767">
        <v>0.06</v>
      </c>
      <c r="DO767" t="s">
        <v>34</v>
      </c>
      <c r="DP767">
        <v>2</v>
      </c>
      <c r="DQ767">
        <v>12</v>
      </c>
      <c r="DR767">
        <v>16.670000000000002</v>
      </c>
      <c r="DS767">
        <v>0.46</v>
      </c>
      <c r="DT767">
        <v>0.04</v>
      </c>
      <c r="DU767" t="s">
        <v>40</v>
      </c>
      <c r="DV767">
        <v>1</v>
      </c>
      <c r="DW767">
        <v>3</v>
      </c>
      <c r="DX767">
        <v>33.33</v>
      </c>
      <c r="DY767">
        <v>0.23</v>
      </c>
      <c r="DZ767">
        <v>0.04</v>
      </c>
      <c r="EA767" t="s">
        <v>35</v>
      </c>
      <c r="EB767">
        <v>3</v>
      </c>
      <c r="EC767">
        <v>14</v>
      </c>
      <c r="ED767">
        <v>21.43</v>
      </c>
      <c r="EE767">
        <v>0.69</v>
      </c>
      <c r="EF767">
        <v>0.02</v>
      </c>
      <c r="EG767" t="s">
        <v>23</v>
      </c>
      <c r="EH767">
        <v>1</v>
      </c>
      <c r="EI767">
        <v>8</v>
      </c>
      <c r="EJ767">
        <v>12.5</v>
      </c>
      <c r="EK767">
        <v>0.23</v>
      </c>
      <c r="EL767">
        <v>0.01</v>
      </c>
      <c r="EM767" t="s">
        <v>26</v>
      </c>
      <c r="EN767">
        <v>2</v>
      </c>
      <c r="EO767">
        <v>11</v>
      </c>
      <c r="EP767">
        <v>18.18</v>
      </c>
      <c r="EQ767">
        <v>0.46</v>
      </c>
      <c r="ER767">
        <v>0.01</v>
      </c>
    </row>
    <row r="768" spans="1:148" x14ac:dyDescent="0.25">
      <c r="A768" t="s">
        <v>1188</v>
      </c>
      <c r="B768" t="s">
        <v>21</v>
      </c>
      <c r="C768">
        <v>11</v>
      </c>
      <c r="D768">
        <v>0</v>
      </c>
      <c r="E768">
        <v>29</v>
      </c>
      <c r="F768">
        <v>0</v>
      </c>
      <c r="G768">
        <v>37.93</v>
      </c>
      <c r="H768">
        <v>5</v>
      </c>
      <c r="I768">
        <v>18.52</v>
      </c>
      <c r="J768">
        <v>916.2</v>
      </c>
      <c r="K768">
        <v>2.9999999999999997E-4</v>
      </c>
      <c r="L768">
        <v>7.9834300915452512E-8</v>
      </c>
      <c r="M768">
        <v>2.8254964327610198E-4</v>
      </c>
      <c r="N768">
        <v>8</v>
      </c>
      <c r="O768" s="2">
        <v>5.2300165848616352E-5</v>
      </c>
      <c r="P768" s="2">
        <v>2.3022563526200909E-4</v>
      </c>
      <c r="Q768" s="9" t="s">
        <v>36</v>
      </c>
      <c r="R768">
        <v>1</v>
      </c>
      <c r="S768">
        <v>1</v>
      </c>
      <c r="T768">
        <v>100</v>
      </c>
      <c r="U768">
        <v>9.09</v>
      </c>
      <c r="V768">
        <v>0.08</v>
      </c>
      <c r="W768" s="9" t="s">
        <v>26</v>
      </c>
      <c r="X768">
        <v>5</v>
      </c>
      <c r="Y768">
        <v>16</v>
      </c>
      <c r="Z768">
        <v>31.25</v>
      </c>
      <c r="AA768">
        <v>45.45</v>
      </c>
      <c r="AB768">
        <v>0.02</v>
      </c>
      <c r="AC768" s="9" t="s">
        <v>44</v>
      </c>
      <c r="AD768">
        <v>2</v>
      </c>
      <c r="AE768">
        <v>2</v>
      </c>
      <c r="AF768">
        <v>100</v>
      </c>
      <c r="AG768">
        <v>18.18</v>
      </c>
      <c r="AH768">
        <v>0.01</v>
      </c>
      <c r="AI768" s="9" t="s">
        <v>23</v>
      </c>
      <c r="AJ768">
        <v>1</v>
      </c>
      <c r="AK768">
        <v>2</v>
      </c>
      <c r="AL768">
        <v>50</v>
      </c>
      <c r="AM768">
        <v>9.09</v>
      </c>
      <c r="AN768">
        <v>0.01</v>
      </c>
      <c r="AO768" s="9" t="s">
        <v>25</v>
      </c>
      <c r="AP768">
        <v>2</v>
      </c>
      <c r="AQ768">
        <v>2</v>
      </c>
      <c r="AR768">
        <v>100</v>
      </c>
      <c r="AS768">
        <v>18.18</v>
      </c>
      <c r="AT768">
        <v>0.01</v>
      </c>
    </row>
    <row r="769" spans="1:148" x14ac:dyDescent="0.25">
      <c r="A769" t="s">
        <v>2717</v>
      </c>
      <c r="B769" t="s">
        <v>21</v>
      </c>
      <c r="C769">
        <v>22</v>
      </c>
      <c r="D769">
        <v>0</v>
      </c>
      <c r="E769">
        <v>60</v>
      </c>
      <c r="F769">
        <v>0</v>
      </c>
      <c r="G769">
        <v>36.67</v>
      </c>
      <c r="H769">
        <v>7</v>
      </c>
      <c r="I769">
        <v>25.93</v>
      </c>
      <c r="J769">
        <v>1372.57</v>
      </c>
      <c r="K769">
        <v>2.9999999999999997E-4</v>
      </c>
      <c r="L769">
        <v>9.6598712605221364E-8</v>
      </c>
      <c r="M769">
        <v>3.1080333428909891E-4</v>
      </c>
      <c r="N769">
        <v>14</v>
      </c>
      <c r="O769" s="2">
        <v>7.4489832547951719E-5</v>
      </c>
      <c r="P769" s="2">
        <v>2.3022469206599919E-4</v>
      </c>
      <c r="Q769" s="9" t="s">
        <v>43</v>
      </c>
      <c r="R769">
        <v>8</v>
      </c>
      <c r="S769">
        <v>25</v>
      </c>
      <c r="T769">
        <v>32</v>
      </c>
      <c r="U769">
        <v>36.36</v>
      </c>
      <c r="V769">
        <v>0.1</v>
      </c>
      <c r="W769" s="9" t="s">
        <v>32</v>
      </c>
      <c r="X769">
        <v>1</v>
      </c>
      <c r="Y769">
        <v>2</v>
      </c>
      <c r="Z769">
        <v>50</v>
      </c>
      <c r="AA769">
        <v>4.55</v>
      </c>
      <c r="AB769">
        <v>0.03</v>
      </c>
      <c r="AC769" s="9" t="s">
        <v>47</v>
      </c>
      <c r="AD769">
        <v>2</v>
      </c>
      <c r="AE769">
        <v>4</v>
      </c>
      <c r="AF769">
        <v>50</v>
      </c>
      <c r="AG769">
        <v>9.09</v>
      </c>
      <c r="AH769">
        <v>0.02</v>
      </c>
      <c r="AI769" s="9" t="s">
        <v>25</v>
      </c>
      <c r="AJ769">
        <v>6</v>
      </c>
      <c r="AK769">
        <v>6</v>
      </c>
      <c r="AL769">
        <v>100</v>
      </c>
      <c r="AM769">
        <v>27.27</v>
      </c>
      <c r="AN769">
        <v>0.02</v>
      </c>
      <c r="AO769" s="9" t="s">
        <v>37</v>
      </c>
      <c r="AP769">
        <v>2</v>
      </c>
      <c r="AQ769">
        <v>4</v>
      </c>
      <c r="AR769">
        <v>50</v>
      </c>
      <c r="AS769">
        <v>9.09</v>
      </c>
      <c r="AT769">
        <v>0.01</v>
      </c>
      <c r="AU769" t="s">
        <v>29</v>
      </c>
      <c r="AV769">
        <v>2</v>
      </c>
      <c r="AW769">
        <v>5</v>
      </c>
      <c r="AX769">
        <v>40</v>
      </c>
      <c r="AY769">
        <v>9.09</v>
      </c>
      <c r="AZ769">
        <v>0.01</v>
      </c>
      <c r="BA769" t="s">
        <v>45</v>
      </c>
      <c r="BB769">
        <v>1</v>
      </c>
      <c r="BC769">
        <v>2</v>
      </c>
      <c r="BD769">
        <v>50</v>
      </c>
      <c r="BE769">
        <v>4.55</v>
      </c>
      <c r="BF769">
        <v>0</v>
      </c>
    </row>
    <row r="770" spans="1:148" x14ac:dyDescent="0.25">
      <c r="A770" t="s">
        <v>1862</v>
      </c>
      <c r="B770" t="s">
        <v>21</v>
      </c>
      <c r="C770">
        <v>33</v>
      </c>
      <c r="D770">
        <v>0</v>
      </c>
      <c r="E770">
        <v>77</v>
      </c>
      <c r="F770">
        <v>0</v>
      </c>
      <c r="G770">
        <v>42.86</v>
      </c>
      <c r="H770">
        <v>6</v>
      </c>
      <c r="I770">
        <v>22.22</v>
      </c>
      <c r="J770">
        <v>1530.17</v>
      </c>
      <c r="K770">
        <v>2.9999999999999997E-4</v>
      </c>
      <c r="L770">
        <v>8.7396152861451995E-8</v>
      </c>
      <c r="M770">
        <v>2.9562840334015938E-4</v>
      </c>
      <c r="N770">
        <v>8</v>
      </c>
      <c r="O770" s="2">
        <v>6.5522816177296823E-5</v>
      </c>
      <c r="P770" s="2">
        <v>2.2993320259790179E-4</v>
      </c>
      <c r="Q770" s="9" t="s">
        <v>33</v>
      </c>
      <c r="R770">
        <v>8</v>
      </c>
      <c r="S770">
        <v>16</v>
      </c>
      <c r="T770">
        <v>50</v>
      </c>
      <c r="U770">
        <v>24.24</v>
      </c>
      <c r="V770">
        <v>0.08</v>
      </c>
      <c r="W770" s="9" t="s">
        <v>45</v>
      </c>
      <c r="X770">
        <v>15</v>
      </c>
      <c r="Y770">
        <v>42</v>
      </c>
      <c r="Z770">
        <v>35.71</v>
      </c>
      <c r="AA770">
        <v>45.45</v>
      </c>
      <c r="AB770">
        <v>0.06</v>
      </c>
      <c r="AC770" s="9" t="s">
        <v>31</v>
      </c>
      <c r="AD770">
        <v>6</v>
      </c>
      <c r="AE770">
        <v>10</v>
      </c>
      <c r="AF770">
        <v>60</v>
      </c>
      <c r="AG770">
        <v>18.18</v>
      </c>
      <c r="AH770">
        <v>0.02</v>
      </c>
      <c r="AI770" s="9" t="s">
        <v>29</v>
      </c>
      <c r="AJ770">
        <v>2</v>
      </c>
      <c r="AK770">
        <v>4</v>
      </c>
      <c r="AL770">
        <v>50</v>
      </c>
      <c r="AM770">
        <v>6.06</v>
      </c>
      <c r="AN770">
        <v>0.01</v>
      </c>
      <c r="AO770" s="9" t="s">
        <v>46</v>
      </c>
      <c r="AP770">
        <v>1</v>
      </c>
      <c r="AQ770">
        <v>2</v>
      </c>
      <c r="AR770">
        <v>50</v>
      </c>
      <c r="AS770">
        <v>3.03</v>
      </c>
      <c r="AT770">
        <v>0.01</v>
      </c>
      <c r="AU770" t="s">
        <v>41</v>
      </c>
      <c r="AV770">
        <v>1</v>
      </c>
      <c r="AW770">
        <v>1</v>
      </c>
      <c r="AX770">
        <v>100</v>
      </c>
      <c r="AY770">
        <v>3.03</v>
      </c>
      <c r="AZ770">
        <v>0</v>
      </c>
    </row>
    <row r="771" spans="1:148" x14ac:dyDescent="0.25">
      <c r="A771" t="s">
        <v>275</v>
      </c>
      <c r="B771" t="s">
        <v>21</v>
      </c>
      <c r="C771">
        <v>40</v>
      </c>
      <c r="D771">
        <v>0</v>
      </c>
      <c r="E771">
        <v>122</v>
      </c>
      <c r="F771">
        <v>0</v>
      </c>
      <c r="G771">
        <v>32.79</v>
      </c>
      <c r="H771">
        <v>15</v>
      </c>
      <c r="I771">
        <v>55.56</v>
      </c>
      <c r="J771">
        <v>1317.27</v>
      </c>
      <c r="K771">
        <v>2.9999999999999997E-4</v>
      </c>
      <c r="L771">
        <v>2.6517402494318402E-7</v>
      </c>
      <c r="M771">
        <v>5.1495050727539239E-4</v>
      </c>
      <c r="N771">
        <v>23</v>
      </c>
      <c r="O771" s="2">
        <v>1.875214131471125E-4</v>
      </c>
      <c r="P771" s="2">
        <v>2.2886689212239659E-4</v>
      </c>
      <c r="Q771" s="9" t="s">
        <v>38</v>
      </c>
      <c r="R771">
        <v>1</v>
      </c>
      <c r="S771">
        <v>1</v>
      </c>
      <c r="T771">
        <v>100</v>
      </c>
      <c r="U771">
        <v>2.5</v>
      </c>
      <c r="V771">
        <v>0.2</v>
      </c>
      <c r="W771" s="9" t="s">
        <v>39</v>
      </c>
      <c r="X771">
        <v>7</v>
      </c>
      <c r="Y771">
        <v>12</v>
      </c>
      <c r="Z771">
        <v>58.33</v>
      </c>
      <c r="AA771">
        <v>17.5</v>
      </c>
      <c r="AB771">
        <v>0.1</v>
      </c>
      <c r="AC771" s="9" t="s">
        <v>35</v>
      </c>
      <c r="AD771">
        <v>8</v>
      </c>
      <c r="AE771">
        <v>25</v>
      </c>
      <c r="AF771">
        <v>32</v>
      </c>
      <c r="AG771">
        <v>20</v>
      </c>
      <c r="AH771">
        <v>0.05</v>
      </c>
      <c r="AI771" s="9" t="s">
        <v>22</v>
      </c>
      <c r="AJ771">
        <v>1</v>
      </c>
      <c r="AK771">
        <v>3</v>
      </c>
      <c r="AL771">
        <v>33.33</v>
      </c>
      <c r="AM771">
        <v>2.5</v>
      </c>
      <c r="AN771">
        <v>0.04</v>
      </c>
      <c r="AO771" s="9" t="s">
        <v>45</v>
      </c>
      <c r="AP771">
        <v>4</v>
      </c>
      <c r="AQ771">
        <v>9</v>
      </c>
      <c r="AR771">
        <v>44.44</v>
      </c>
      <c r="AS771">
        <v>10</v>
      </c>
      <c r="AT771">
        <v>0.02</v>
      </c>
      <c r="AU771" t="s">
        <v>44</v>
      </c>
      <c r="AV771">
        <v>2</v>
      </c>
      <c r="AW771">
        <v>4</v>
      </c>
      <c r="AX771">
        <v>50</v>
      </c>
      <c r="AY771">
        <v>5</v>
      </c>
      <c r="AZ771">
        <v>0.01</v>
      </c>
      <c r="BA771" t="s">
        <v>46</v>
      </c>
      <c r="BB771">
        <v>2</v>
      </c>
      <c r="BC771">
        <v>3</v>
      </c>
      <c r="BD771">
        <v>66.67</v>
      </c>
      <c r="BE771">
        <v>5</v>
      </c>
      <c r="BF771">
        <v>0.01</v>
      </c>
      <c r="BG771" t="s">
        <v>26</v>
      </c>
      <c r="BH771">
        <v>3</v>
      </c>
      <c r="BI771">
        <v>15</v>
      </c>
      <c r="BJ771">
        <v>20</v>
      </c>
      <c r="BK771">
        <v>7.5</v>
      </c>
      <c r="BL771">
        <v>0.01</v>
      </c>
      <c r="BM771" t="s">
        <v>37</v>
      </c>
      <c r="BN771">
        <v>2</v>
      </c>
      <c r="BO771">
        <v>4</v>
      </c>
      <c r="BP771">
        <v>50</v>
      </c>
      <c r="BQ771">
        <v>5</v>
      </c>
      <c r="BR771">
        <v>0.01</v>
      </c>
      <c r="BS771" t="s">
        <v>27</v>
      </c>
      <c r="BT771">
        <v>3</v>
      </c>
      <c r="BU771">
        <v>12</v>
      </c>
      <c r="BV771">
        <v>25</v>
      </c>
      <c r="BW771">
        <v>7.5</v>
      </c>
      <c r="BX771">
        <v>0.01</v>
      </c>
      <c r="BY771" t="s">
        <v>47</v>
      </c>
      <c r="BZ771">
        <v>1</v>
      </c>
      <c r="CA771">
        <v>3</v>
      </c>
      <c r="CB771">
        <v>33.33</v>
      </c>
      <c r="CC771">
        <v>2.5</v>
      </c>
      <c r="CD771">
        <v>0.01</v>
      </c>
      <c r="CE771" t="s">
        <v>41</v>
      </c>
      <c r="CF771">
        <v>3</v>
      </c>
      <c r="CG771">
        <v>5</v>
      </c>
      <c r="CH771">
        <v>60</v>
      </c>
      <c r="CI771">
        <v>7.5</v>
      </c>
      <c r="CJ771">
        <v>0.01</v>
      </c>
      <c r="CK771" t="s">
        <v>29</v>
      </c>
      <c r="CL771">
        <v>1</v>
      </c>
      <c r="CM771">
        <v>3</v>
      </c>
      <c r="CN771">
        <v>33.33</v>
      </c>
      <c r="CO771">
        <v>2.5</v>
      </c>
      <c r="CP771">
        <v>0</v>
      </c>
      <c r="CQ771" t="s">
        <v>25</v>
      </c>
      <c r="CR771">
        <v>1</v>
      </c>
      <c r="CS771">
        <v>3</v>
      </c>
      <c r="CT771">
        <v>33.33</v>
      </c>
      <c r="CU771">
        <v>2.5</v>
      </c>
      <c r="CV771">
        <v>0</v>
      </c>
      <c r="CW771" t="s">
        <v>31</v>
      </c>
      <c r="CX771">
        <v>1</v>
      </c>
      <c r="CY771">
        <v>4</v>
      </c>
      <c r="CZ771">
        <v>25</v>
      </c>
      <c r="DA771">
        <v>2.5</v>
      </c>
      <c r="DB771">
        <v>0</v>
      </c>
    </row>
    <row r="772" spans="1:148" x14ac:dyDescent="0.25">
      <c r="A772" t="s">
        <v>1661</v>
      </c>
      <c r="B772" t="s">
        <v>21</v>
      </c>
      <c r="C772">
        <v>79</v>
      </c>
      <c r="D772">
        <v>0.01</v>
      </c>
      <c r="E772">
        <v>232</v>
      </c>
      <c r="F772">
        <v>0.01</v>
      </c>
      <c r="G772">
        <v>34.049999999999997</v>
      </c>
      <c r="H772">
        <v>18</v>
      </c>
      <c r="I772">
        <v>66.67</v>
      </c>
      <c r="J772">
        <v>958.56</v>
      </c>
      <c r="K772">
        <v>4.0000000000000002E-4</v>
      </c>
      <c r="L772">
        <v>4.7130444691950771E-7</v>
      </c>
      <c r="M772">
        <v>6.8651616653907558E-4</v>
      </c>
      <c r="N772">
        <v>22</v>
      </c>
      <c r="O772" s="2">
        <v>2.476597718793172E-4</v>
      </c>
      <c r="P772" s="2">
        <v>2.288387221796919E-4</v>
      </c>
      <c r="Q772" s="9" t="s">
        <v>28</v>
      </c>
      <c r="R772">
        <v>30</v>
      </c>
      <c r="S772">
        <v>87</v>
      </c>
      <c r="T772">
        <v>34.479999999999997</v>
      </c>
      <c r="U772">
        <v>37.97</v>
      </c>
      <c r="V772">
        <v>0.32</v>
      </c>
      <c r="W772" s="9" t="s">
        <v>43</v>
      </c>
      <c r="X772">
        <v>3</v>
      </c>
      <c r="Y772">
        <v>8</v>
      </c>
      <c r="Z772">
        <v>37.5</v>
      </c>
      <c r="AA772">
        <v>3.8</v>
      </c>
      <c r="AB772">
        <v>0.04</v>
      </c>
      <c r="AC772" s="9" t="s">
        <v>22</v>
      </c>
      <c r="AD772">
        <v>1</v>
      </c>
      <c r="AE772">
        <v>1</v>
      </c>
      <c r="AF772">
        <v>100</v>
      </c>
      <c r="AG772">
        <v>1.27</v>
      </c>
      <c r="AH772">
        <v>0.04</v>
      </c>
      <c r="AI772" s="9" t="s">
        <v>32</v>
      </c>
      <c r="AJ772">
        <v>1</v>
      </c>
      <c r="AK772">
        <v>5</v>
      </c>
      <c r="AL772">
        <v>20</v>
      </c>
      <c r="AM772">
        <v>1.27</v>
      </c>
      <c r="AN772">
        <v>0.03</v>
      </c>
      <c r="AO772" s="9" t="s">
        <v>39</v>
      </c>
      <c r="AP772">
        <v>2</v>
      </c>
      <c r="AQ772">
        <v>2</v>
      </c>
      <c r="AR772">
        <v>100</v>
      </c>
      <c r="AS772">
        <v>2.5299999999999998</v>
      </c>
      <c r="AT772">
        <v>0.03</v>
      </c>
      <c r="AU772" t="s">
        <v>29</v>
      </c>
      <c r="AV772">
        <v>7</v>
      </c>
      <c r="AW772">
        <v>19</v>
      </c>
      <c r="AX772">
        <v>36.840000000000003</v>
      </c>
      <c r="AY772">
        <v>8.86</v>
      </c>
      <c r="AZ772">
        <v>0.03</v>
      </c>
      <c r="BA772" t="s">
        <v>42</v>
      </c>
      <c r="BB772">
        <v>2</v>
      </c>
      <c r="BC772">
        <v>6</v>
      </c>
      <c r="BD772">
        <v>33.33</v>
      </c>
      <c r="BE772">
        <v>2.5299999999999998</v>
      </c>
      <c r="BF772">
        <v>0.03</v>
      </c>
      <c r="BG772" t="s">
        <v>35</v>
      </c>
      <c r="BH772">
        <v>4</v>
      </c>
      <c r="BI772">
        <v>16</v>
      </c>
      <c r="BJ772">
        <v>25</v>
      </c>
      <c r="BK772">
        <v>5.0599999999999996</v>
      </c>
      <c r="BL772">
        <v>0.02</v>
      </c>
      <c r="BM772" t="s">
        <v>27</v>
      </c>
      <c r="BN772">
        <v>6</v>
      </c>
      <c r="BO772">
        <v>13</v>
      </c>
      <c r="BP772">
        <v>46.15</v>
      </c>
      <c r="BQ772">
        <v>7.59</v>
      </c>
      <c r="BR772">
        <v>0.02</v>
      </c>
      <c r="BS772" t="s">
        <v>37</v>
      </c>
      <c r="BT772">
        <v>3</v>
      </c>
      <c r="BU772">
        <v>16</v>
      </c>
      <c r="BV772">
        <v>18.75</v>
      </c>
      <c r="BW772">
        <v>3.8</v>
      </c>
      <c r="BX772">
        <v>0.02</v>
      </c>
      <c r="BY772" t="s">
        <v>31</v>
      </c>
      <c r="BZ772">
        <v>5</v>
      </c>
      <c r="CA772">
        <v>9</v>
      </c>
      <c r="CB772">
        <v>55.56</v>
      </c>
      <c r="CC772">
        <v>6.33</v>
      </c>
      <c r="CD772">
        <v>0.02</v>
      </c>
      <c r="CE772" t="s">
        <v>46</v>
      </c>
      <c r="CF772">
        <v>2</v>
      </c>
      <c r="CG772">
        <v>5</v>
      </c>
      <c r="CH772">
        <v>40</v>
      </c>
      <c r="CI772">
        <v>2.5299999999999998</v>
      </c>
      <c r="CJ772">
        <v>0.01</v>
      </c>
      <c r="CK772" t="s">
        <v>23</v>
      </c>
      <c r="CL772">
        <v>1</v>
      </c>
      <c r="CM772">
        <v>2</v>
      </c>
      <c r="CN772">
        <v>50</v>
      </c>
      <c r="CO772">
        <v>1.27</v>
      </c>
      <c r="CP772">
        <v>0.01</v>
      </c>
      <c r="CQ772" t="s">
        <v>25</v>
      </c>
      <c r="CR772">
        <v>4</v>
      </c>
      <c r="CS772">
        <v>12</v>
      </c>
      <c r="CT772">
        <v>33.33</v>
      </c>
      <c r="CU772">
        <v>5.0599999999999996</v>
      </c>
      <c r="CV772">
        <v>0.01</v>
      </c>
      <c r="CW772" t="s">
        <v>45</v>
      </c>
      <c r="CX772">
        <v>3</v>
      </c>
      <c r="CY772">
        <v>10</v>
      </c>
      <c r="CZ772">
        <v>30</v>
      </c>
      <c r="DA772">
        <v>3.8</v>
      </c>
      <c r="DB772">
        <v>0.01</v>
      </c>
      <c r="DC772" t="s">
        <v>41</v>
      </c>
      <c r="DD772">
        <v>3</v>
      </c>
      <c r="DE772">
        <v>6</v>
      </c>
      <c r="DF772">
        <v>50</v>
      </c>
      <c r="DG772">
        <v>3.8</v>
      </c>
      <c r="DH772">
        <v>0.01</v>
      </c>
      <c r="DI772" t="s">
        <v>33</v>
      </c>
      <c r="DJ772">
        <v>1</v>
      </c>
      <c r="DK772">
        <v>3</v>
      </c>
      <c r="DL772">
        <v>33.33</v>
      </c>
      <c r="DM772">
        <v>1.27</v>
      </c>
      <c r="DN772">
        <v>0.01</v>
      </c>
      <c r="DO772" t="s">
        <v>26</v>
      </c>
      <c r="DP772">
        <v>1</v>
      </c>
      <c r="DQ772">
        <v>2</v>
      </c>
      <c r="DR772">
        <v>50</v>
      </c>
      <c r="DS772">
        <v>1.27</v>
      </c>
      <c r="DT772">
        <v>0</v>
      </c>
    </row>
    <row r="773" spans="1:148" x14ac:dyDescent="0.25">
      <c r="A773" t="s">
        <v>1112</v>
      </c>
      <c r="B773" t="s">
        <v>21</v>
      </c>
      <c r="C773">
        <v>80</v>
      </c>
      <c r="D773">
        <v>0.01</v>
      </c>
      <c r="E773">
        <v>336</v>
      </c>
      <c r="F773">
        <v>0.01</v>
      </c>
      <c r="G773">
        <v>23.81</v>
      </c>
      <c r="H773">
        <v>11</v>
      </c>
      <c r="I773">
        <v>40.74</v>
      </c>
      <c r="J773">
        <v>856</v>
      </c>
      <c r="K773">
        <v>5.0000000000000001E-4</v>
      </c>
      <c r="L773">
        <v>1.4879706622524859E-7</v>
      </c>
      <c r="M773">
        <v>3.8574222769259872E-4</v>
      </c>
      <c r="N773">
        <v>19</v>
      </c>
      <c r="O773" s="2">
        <v>1.877937810031449E-4</v>
      </c>
      <c r="P773" s="2">
        <v>2.285879867807992E-4</v>
      </c>
      <c r="Q773" s="9" t="s">
        <v>47</v>
      </c>
      <c r="R773">
        <v>10</v>
      </c>
      <c r="S773">
        <v>23</v>
      </c>
      <c r="T773">
        <v>43.48</v>
      </c>
      <c r="U773">
        <v>12.5</v>
      </c>
      <c r="V773">
        <v>0.12</v>
      </c>
      <c r="W773" s="9" t="s">
        <v>45</v>
      </c>
      <c r="X773">
        <v>26</v>
      </c>
      <c r="Y773">
        <v>84</v>
      </c>
      <c r="Z773">
        <v>30.95</v>
      </c>
      <c r="AA773">
        <v>32.5</v>
      </c>
      <c r="AB773">
        <v>0.1</v>
      </c>
      <c r="AC773" s="9" t="s">
        <v>43</v>
      </c>
      <c r="AD773">
        <v>7</v>
      </c>
      <c r="AE773">
        <v>28</v>
      </c>
      <c r="AF773">
        <v>25</v>
      </c>
      <c r="AG773">
        <v>8.75</v>
      </c>
      <c r="AH773">
        <v>0.09</v>
      </c>
      <c r="AI773" s="9" t="s">
        <v>41</v>
      </c>
      <c r="AJ773">
        <v>17</v>
      </c>
      <c r="AK773">
        <v>94</v>
      </c>
      <c r="AL773">
        <v>18.09</v>
      </c>
      <c r="AM773">
        <v>21.25</v>
      </c>
      <c r="AN773">
        <v>0.06</v>
      </c>
      <c r="AO773" s="9" t="s">
        <v>29</v>
      </c>
      <c r="AP773">
        <v>9</v>
      </c>
      <c r="AQ773">
        <v>34</v>
      </c>
      <c r="AR773">
        <v>26.47</v>
      </c>
      <c r="AS773">
        <v>11.25</v>
      </c>
      <c r="AT773">
        <v>0.04</v>
      </c>
      <c r="AU773" t="s">
        <v>40</v>
      </c>
      <c r="AV773">
        <v>1</v>
      </c>
      <c r="AW773">
        <v>1</v>
      </c>
      <c r="AX773">
        <v>100</v>
      </c>
      <c r="AY773">
        <v>1.25</v>
      </c>
      <c r="AZ773">
        <v>0.04</v>
      </c>
      <c r="BA773" t="s">
        <v>46</v>
      </c>
      <c r="BB773">
        <v>5</v>
      </c>
      <c r="BC773">
        <v>18</v>
      </c>
      <c r="BD773">
        <v>27.78</v>
      </c>
      <c r="BE773">
        <v>6.25</v>
      </c>
      <c r="BF773">
        <v>0.04</v>
      </c>
      <c r="BG773" t="s">
        <v>42</v>
      </c>
      <c r="BH773">
        <v>1</v>
      </c>
      <c r="BI773">
        <v>3</v>
      </c>
      <c r="BJ773">
        <v>33.33</v>
      </c>
      <c r="BK773">
        <v>1.25</v>
      </c>
      <c r="BL773">
        <v>0.01</v>
      </c>
      <c r="BM773" t="s">
        <v>25</v>
      </c>
      <c r="BN773">
        <v>2</v>
      </c>
      <c r="BO773">
        <v>2</v>
      </c>
      <c r="BP773">
        <v>100</v>
      </c>
      <c r="BQ773">
        <v>2.5</v>
      </c>
      <c r="BR773">
        <v>0.01</v>
      </c>
      <c r="BS773" t="s">
        <v>37</v>
      </c>
      <c r="BT773">
        <v>1</v>
      </c>
      <c r="BU773">
        <v>10</v>
      </c>
      <c r="BV773">
        <v>10</v>
      </c>
      <c r="BW773">
        <v>1.25</v>
      </c>
      <c r="BX773">
        <v>0.01</v>
      </c>
      <c r="BY773" t="s">
        <v>31</v>
      </c>
      <c r="BZ773">
        <v>1</v>
      </c>
      <c r="CA773">
        <v>6</v>
      </c>
      <c r="CB773">
        <v>16.670000000000002</v>
      </c>
      <c r="CC773">
        <v>1.25</v>
      </c>
      <c r="CD773">
        <v>0</v>
      </c>
    </row>
    <row r="774" spans="1:148" x14ac:dyDescent="0.25">
      <c r="A774" t="s">
        <v>2392</v>
      </c>
      <c r="B774" t="s">
        <v>21</v>
      </c>
      <c r="C774">
        <v>51</v>
      </c>
      <c r="D774">
        <v>0.01</v>
      </c>
      <c r="E774">
        <v>104</v>
      </c>
      <c r="F774">
        <v>0</v>
      </c>
      <c r="G774">
        <v>49.04</v>
      </c>
      <c r="H774">
        <v>11</v>
      </c>
      <c r="I774">
        <v>40.74</v>
      </c>
      <c r="J774">
        <v>1066.0899999999999</v>
      </c>
      <c r="K774">
        <v>4.0000000000000002E-4</v>
      </c>
      <c r="L774">
        <v>1.4877856776955231E-7</v>
      </c>
      <c r="M774">
        <v>3.857182492047172E-4</v>
      </c>
      <c r="N774">
        <v>14</v>
      </c>
      <c r="O774" s="2">
        <v>1.5667732160829379E-4</v>
      </c>
      <c r="P774" s="2">
        <v>2.285737773064991E-4</v>
      </c>
      <c r="Q774" s="9" t="s">
        <v>46</v>
      </c>
      <c r="R774">
        <v>19</v>
      </c>
      <c r="S774">
        <v>30</v>
      </c>
      <c r="T774">
        <v>63.33</v>
      </c>
      <c r="U774">
        <v>37.25</v>
      </c>
      <c r="V774">
        <v>0.13</v>
      </c>
      <c r="W774" s="9" t="s">
        <v>43</v>
      </c>
      <c r="X774">
        <v>7</v>
      </c>
      <c r="Y774">
        <v>16</v>
      </c>
      <c r="Z774">
        <v>43.75</v>
      </c>
      <c r="AA774">
        <v>13.73</v>
      </c>
      <c r="AB774">
        <v>0.09</v>
      </c>
      <c r="AC774" s="9" t="s">
        <v>39</v>
      </c>
      <c r="AD774">
        <v>4</v>
      </c>
      <c r="AE774">
        <v>9</v>
      </c>
      <c r="AF774">
        <v>44.44</v>
      </c>
      <c r="AG774">
        <v>7.84</v>
      </c>
      <c r="AH774">
        <v>0.06</v>
      </c>
      <c r="AI774" s="9" t="s">
        <v>34</v>
      </c>
      <c r="AJ774">
        <v>2</v>
      </c>
      <c r="AK774">
        <v>2</v>
      </c>
      <c r="AL774">
        <v>100</v>
      </c>
      <c r="AM774">
        <v>3.92</v>
      </c>
      <c r="AN774">
        <v>0.04</v>
      </c>
      <c r="AO774" s="9" t="s">
        <v>47</v>
      </c>
      <c r="AP774">
        <v>2</v>
      </c>
      <c r="AQ774">
        <v>9</v>
      </c>
      <c r="AR774">
        <v>22.22</v>
      </c>
      <c r="AS774">
        <v>3.92</v>
      </c>
      <c r="AT774">
        <v>0.02</v>
      </c>
      <c r="AU774" t="s">
        <v>33</v>
      </c>
      <c r="AV774">
        <v>2</v>
      </c>
      <c r="AW774">
        <v>3</v>
      </c>
      <c r="AX774">
        <v>66.67</v>
      </c>
      <c r="AY774">
        <v>3.92</v>
      </c>
      <c r="AZ774">
        <v>0.02</v>
      </c>
      <c r="BA774" t="s">
        <v>29</v>
      </c>
      <c r="BB774">
        <v>5</v>
      </c>
      <c r="BC774">
        <v>9</v>
      </c>
      <c r="BD774">
        <v>55.56</v>
      </c>
      <c r="BE774">
        <v>9.8000000000000007</v>
      </c>
      <c r="BF774">
        <v>0.02</v>
      </c>
      <c r="BG774" t="s">
        <v>31</v>
      </c>
      <c r="BH774">
        <v>6</v>
      </c>
      <c r="BI774">
        <v>11</v>
      </c>
      <c r="BJ774">
        <v>54.55</v>
      </c>
      <c r="BK774">
        <v>11.76</v>
      </c>
      <c r="BL774">
        <v>0.02</v>
      </c>
      <c r="BM774" t="s">
        <v>45</v>
      </c>
      <c r="BN774">
        <v>2</v>
      </c>
      <c r="BO774">
        <v>7</v>
      </c>
      <c r="BP774">
        <v>28.57</v>
      </c>
      <c r="BQ774">
        <v>3.92</v>
      </c>
      <c r="BR774">
        <v>0.01</v>
      </c>
      <c r="BS774" t="s">
        <v>37</v>
      </c>
      <c r="BT774">
        <v>1</v>
      </c>
      <c r="BU774">
        <v>3</v>
      </c>
      <c r="BV774">
        <v>33.33</v>
      </c>
      <c r="BW774">
        <v>1.96</v>
      </c>
      <c r="BX774">
        <v>0.01</v>
      </c>
      <c r="BY774" t="s">
        <v>41</v>
      </c>
      <c r="BZ774">
        <v>1</v>
      </c>
      <c r="CA774">
        <v>2</v>
      </c>
      <c r="CB774">
        <v>50</v>
      </c>
      <c r="CC774">
        <v>1.96</v>
      </c>
      <c r="CD774">
        <v>0</v>
      </c>
    </row>
    <row r="775" spans="1:148" x14ac:dyDescent="0.25">
      <c r="A775" t="s">
        <v>2936</v>
      </c>
      <c r="B775" t="s">
        <v>21</v>
      </c>
      <c r="C775">
        <v>25</v>
      </c>
      <c r="D775">
        <v>0</v>
      </c>
      <c r="E775">
        <v>48</v>
      </c>
      <c r="F775">
        <v>0</v>
      </c>
      <c r="G775">
        <v>52.08</v>
      </c>
      <c r="H775">
        <v>4</v>
      </c>
      <c r="I775">
        <v>14.81</v>
      </c>
      <c r="J775">
        <v>1253.75</v>
      </c>
      <c r="K775">
        <v>2.9999999999999997E-4</v>
      </c>
      <c r="L775">
        <v>7.1476840651239469E-8</v>
      </c>
      <c r="M775">
        <v>2.6735153010828169E-4</v>
      </c>
      <c r="N775">
        <v>5</v>
      </c>
      <c r="O775" s="2">
        <v>3.9024771384810653E-5</v>
      </c>
      <c r="P775" s="2">
        <v>2.2774389601816589E-4</v>
      </c>
      <c r="Q775" s="9" t="s">
        <v>41</v>
      </c>
      <c r="R775">
        <v>19</v>
      </c>
      <c r="S775">
        <v>38</v>
      </c>
      <c r="T775">
        <v>50</v>
      </c>
      <c r="U775">
        <v>76</v>
      </c>
      <c r="V775">
        <v>7.0000000000000007E-2</v>
      </c>
      <c r="W775" s="9" t="s">
        <v>29</v>
      </c>
      <c r="X775">
        <v>4</v>
      </c>
      <c r="Y775">
        <v>5</v>
      </c>
      <c r="Z775">
        <v>80</v>
      </c>
      <c r="AA775">
        <v>16</v>
      </c>
      <c r="AB775">
        <v>0.02</v>
      </c>
      <c r="AC775" s="9" t="s">
        <v>23</v>
      </c>
      <c r="AD775">
        <v>1</v>
      </c>
      <c r="AE775">
        <v>2</v>
      </c>
      <c r="AF775">
        <v>50</v>
      </c>
      <c r="AG775">
        <v>4</v>
      </c>
      <c r="AH775">
        <v>0.01</v>
      </c>
      <c r="AI775" s="9" t="s">
        <v>27</v>
      </c>
      <c r="AJ775">
        <v>1</v>
      </c>
      <c r="AK775">
        <v>1</v>
      </c>
      <c r="AL775">
        <v>100</v>
      </c>
      <c r="AM775">
        <v>4</v>
      </c>
      <c r="AN775">
        <v>0</v>
      </c>
    </row>
    <row r="776" spans="1:148" x14ac:dyDescent="0.25">
      <c r="A776" t="s">
        <v>2046</v>
      </c>
      <c r="B776" t="s">
        <v>21</v>
      </c>
      <c r="C776">
        <v>30</v>
      </c>
      <c r="D776">
        <v>0</v>
      </c>
      <c r="E776">
        <v>93</v>
      </c>
      <c r="F776">
        <v>0</v>
      </c>
      <c r="G776">
        <v>32.26</v>
      </c>
      <c r="H776">
        <v>8</v>
      </c>
      <c r="I776">
        <v>29.63</v>
      </c>
      <c r="J776">
        <v>1059.5</v>
      </c>
      <c r="K776">
        <v>2.9999999999999997E-4</v>
      </c>
      <c r="L776">
        <v>1.0471561998778E-7</v>
      </c>
      <c r="M776">
        <v>3.2359792951714008E-4</v>
      </c>
      <c r="N776">
        <v>14</v>
      </c>
      <c r="O776" s="2">
        <v>1.005114819942696E-4</v>
      </c>
      <c r="P776" s="2">
        <v>2.2771706151206159E-4</v>
      </c>
      <c r="Q776" s="9" t="s">
        <v>37</v>
      </c>
      <c r="R776">
        <v>15</v>
      </c>
      <c r="S776">
        <v>38</v>
      </c>
      <c r="T776">
        <v>39.47</v>
      </c>
      <c r="U776">
        <v>50</v>
      </c>
      <c r="V776">
        <v>0.1</v>
      </c>
      <c r="W776" s="9" t="s">
        <v>24</v>
      </c>
      <c r="X776">
        <v>2</v>
      </c>
      <c r="Y776">
        <v>6</v>
      </c>
      <c r="Z776">
        <v>33.33</v>
      </c>
      <c r="AA776">
        <v>6.67</v>
      </c>
      <c r="AB776">
        <v>0.08</v>
      </c>
      <c r="AC776" s="9" t="s">
        <v>46</v>
      </c>
      <c r="AD776">
        <v>6</v>
      </c>
      <c r="AE776">
        <v>9</v>
      </c>
      <c r="AF776">
        <v>66.67</v>
      </c>
      <c r="AG776">
        <v>20</v>
      </c>
      <c r="AH776">
        <v>0.04</v>
      </c>
      <c r="AI776" s="9" t="s">
        <v>28</v>
      </c>
      <c r="AJ776">
        <v>2</v>
      </c>
      <c r="AK776">
        <v>2</v>
      </c>
      <c r="AL776">
        <v>100</v>
      </c>
      <c r="AM776">
        <v>6.67</v>
      </c>
      <c r="AN776">
        <v>0.02</v>
      </c>
      <c r="AO776" s="9" t="s">
        <v>42</v>
      </c>
      <c r="AP776">
        <v>1</v>
      </c>
      <c r="AQ776">
        <v>4</v>
      </c>
      <c r="AR776">
        <v>25</v>
      </c>
      <c r="AS776">
        <v>3.33</v>
      </c>
      <c r="AT776">
        <v>0.01</v>
      </c>
      <c r="AU776" t="s">
        <v>47</v>
      </c>
      <c r="AV776">
        <v>1</v>
      </c>
      <c r="AW776">
        <v>8</v>
      </c>
      <c r="AX776">
        <v>12.5</v>
      </c>
      <c r="AY776">
        <v>3.33</v>
      </c>
      <c r="AZ776">
        <v>0.01</v>
      </c>
      <c r="BA776" t="s">
        <v>41</v>
      </c>
      <c r="BB776">
        <v>2</v>
      </c>
      <c r="BC776">
        <v>7</v>
      </c>
      <c r="BD776">
        <v>28.57</v>
      </c>
      <c r="BE776">
        <v>6.67</v>
      </c>
      <c r="BF776">
        <v>0.01</v>
      </c>
      <c r="BG776" t="s">
        <v>29</v>
      </c>
      <c r="BH776">
        <v>1</v>
      </c>
      <c r="BI776">
        <v>4</v>
      </c>
      <c r="BJ776">
        <v>25</v>
      </c>
      <c r="BK776">
        <v>3.33</v>
      </c>
      <c r="BL776">
        <v>0</v>
      </c>
    </row>
    <row r="777" spans="1:148" x14ac:dyDescent="0.25">
      <c r="A777" t="s">
        <v>925</v>
      </c>
      <c r="B777" t="s">
        <v>21</v>
      </c>
      <c r="C777">
        <v>53</v>
      </c>
      <c r="D777">
        <v>0.01</v>
      </c>
      <c r="E777">
        <v>135</v>
      </c>
      <c r="F777">
        <v>0</v>
      </c>
      <c r="G777">
        <v>39.26</v>
      </c>
      <c r="H777">
        <v>16</v>
      </c>
      <c r="I777">
        <v>59.26</v>
      </c>
      <c r="J777">
        <v>1643.81</v>
      </c>
      <c r="K777">
        <v>4.0000000000000002E-4</v>
      </c>
      <c r="L777">
        <v>3.1199276370060858E-7</v>
      </c>
      <c r="M777">
        <v>5.5856312418616448E-4</v>
      </c>
      <c r="N777">
        <v>19</v>
      </c>
      <c r="O777" s="2">
        <v>2.1917117552824531E-4</v>
      </c>
      <c r="P777" s="2">
        <v>2.2756275429806699E-4</v>
      </c>
      <c r="Q777" s="9" t="s">
        <v>38</v>
      </c>
      <c r="R777">
        <v>1</v>
      </c>
      <c r="S777">
        <v>2</v>
      </c>
      <c r="T777">
        <v>50</v>
      </c>
      <c r="U777">
        <v>1.89</v>
      </c>
      <c r="V777">
        <v>0.2</v>
      </c>
      <c r="W777" s="9" t="s">
        <v>43</v>
      </c>
      <c r="X777">
        <v>12</v>
      </c>
      <c r="Y777">
        <v>38</v>
      </c>
      <c r="Z777">
        <v>31.58</v>
      </c>
      <c r="AA777">
        <v>22.64</v>
      </c>
      <c r="AB777">
        <v>0.15</v>
      </c>
      <c r="AC777" s="9" t="s">
        <v>27</v>
      </c>
      <c r="AD777">
        <v>16</v>
      </c>
      <c r="AE777">
        <v>34</v>
      </c>
      <c r="AF777">
        <v>47.06</v>
      </c>
      <c r="AG777">
        <v>30.19</v>
      </c>
      <c r="AH777">
        <v>0.06</v>
      </c>
      <c r="AI777" s="9" t="s">
        <v>32</v>
      </c>
      <c r="AJ777">
        <v>1</v>
      </c>
      <c r="AK777">
        <v>2</v>
      </c>
      <c r="AL777">
        <v>50</v>
      </c>
      <c r="AM777">
        <v>1.89</v>
      </c>
      <c r="AN777">
        <v>0.03</v>
      </c>
      <c r="AO777" s="9" t="s">
        <v>31</v>
      </c>
      <c r="AP777">
        <v>7</v>
      </c>
      <c r="AQ777">
        <v>15</v>
      </c>
      <c r="AR777">
        <v>46.67</v>
      </c>
      <c r="AS777">
        <v>13.21</v>
      </c>
      <c r="AT777">
        <v>0.02</v>
      </c>
      <c r="AU777" t="s">
        <v>34</v>
      </c>
      <c r="AV777">
        <v>1</v>
      </c>
      <c r="AW777">
        <v>1</v>
      </c>
      <c r="AX777">
        <v>100</v>
      </c>
      <c r="AY777">
        <v>1.89</v>
      </c>
      <c r="AZ777">
        <v>0.02</v>
      </c>
      <c r="BA777" t="s">
        <v>33</v>
      </c>
      <c r="BB777">
        <v>2</v>
      </c>
      <c r="BC777">
        <v>4</v>
      </c>
      <c r="BD777">
        <v>50</v>
      </c>
      <c r="BE777">
        <v>3.77</v>
      </c>
      <c r="BF777">
        <v>0.02</v>
      </c>
      <c r="BG777" t="s">
        <v>41</v>
      </c>
      <c r="BH777">
        <v>4</v>
      </c>
      <c r="BI777">
        <v>6</v>
      </c>
      <c r="BJ777">
        <v>66.67</v>
      </c>
      <c r="BK777">
        <v>7.55</v>
      </c>
      <c r="BL777">
        <v>0.02</v>
      </c>
      <c r="BM777" t="s">
        <v>39</v>
      </c>
      <c r="BN777">
        <v>1</v>
      </c>
      <c r="BO777">
        <v>2</v>
      </c>
      <c r="BP777">
        <v>50</v>
      </c>
      <c r="BQ777">
        <v>1.89</v>
      </c>
      <c r="BR777">
        <v>0.01</v>
      </c>
      <c r="BS777" t="s">
        <v>47</v>
      </c>
      <c r="BT777">
        <v>1</v>
      </c>
      <c r="BU777">
        <v>1</v>
      </c>
      <c r="BV777">
        <v>100</v>
      </c>
      <c r="BW777">
        <v>1.89</v>
      </c>
      <c r="BX777">
        <v>0.01</v>
      </c>
      <c r="BY777" t="s">
        <v>28</v>
      </c>
      <c r="BZ777">
        <v>1</v>
      </c>
      <c r="CA777">
        <v>2</v>
      </c>
      <c r="CB777">
        <v>50</v>
      </c>
      <c r="CC777">
        <v>1.89</v>
      </c>
      <c r="CD777">
        <v>0.01</v>
      </c>
      <c r="CE777" t="s">
        <v>29</v>
      </c>
      <c r="CF777">
        <v>2</v>
      </c>
      <c r="CG777">
        <v>11</v>
      </c>
      <c r="CH777">
        <v>18.18</v>
      </c>
      <c r="CI777">
        <v>3.77</v>
      </c>
      <c r="CJ777">
        <v>0.01</v>
      </c>
      <c r="CK777" t="s">
        <v>46</v>
      </c>
      <c r="CL777">
        <v>1</v>
      </c>
      <c r="CM777">
        <v>1</v>
      </c>
      <c r="CN777">
        <v>100</v>
      </c>
      <c r="CO777">
        <v>1.89</v>
      </c>
      <c r="CP777">
        <v>0.01</v>
      </c>
      <c r="CQ777" t="s">
        <v>26</v>
      </c>
      <c r="CR777">
        <v>1</v>
      </c>
      <c r="CS777">
        <v>3</v>
      </c>
      <c r="CT777">
        <v>33.33</v>
      </c>
      <c r="CU777">
        <v>1.89</v>
      </c>
      <c r="CV777">
        <v>0</v>
      </c>
      <c r="CW777" t="s">
        <v>45</v>
      </c>
      <c r="CX777">
        <v>1</v>
      </c>
      <c r="CY777">
        <v>2</v>
      </c>
      <c r="CZ777">
        <v>50</v>
      </c>
      <c r="DA777">
        <v>1.89</v>
      </c>
      <c r="DB777">
        <v>0</v>
      </c>
      <c r="DC777" t="s">
        <v>25</v>
      </c>
      <c r="DD777">
        <v>1</v>
      </c>
      <c r="DE777">
        <v>1</v>
      </c>
      <c r="DF777">
        <v>100</v>
      </c>
      <c r="DG777">
        <v>1.89</v>
      </c>
      <c r="DH777">
        <v>0</v>
      </c>
    </row>
    <row r="778" spans="1:148" x14ac:dyDescent="0.25">
      <c r="A778" t="s">
        <v>468</v>
      </c>
      <c r="B778" t="s">
        <v>21</v>
      </c>
      <c r="C778">
        <v>84</v>
      </c>
      <c r="D778">
        <v>0.01</v>
      </c>
      <c r="E778">
        <v>558</v>
      </c>
      <c r="F778">
        <v>0.02</v>
      </c>
      <c r="G778">
        <v>15.05</v>
      </c>
      <c r="H778">
        <v>22</v>
      </c>
      <c r="I778">
        <v>81.48</v>
      </c>
      <c r="J778">
        <v>737.41</v>
      </c>
      <c r="K778">
        <v>5.9999999999999995E-4</v>
      </c>
      <c r="L778">
        <v>1.509783031794449E-6</v>
      </c>
      <c r="M778">
        <v>1.2287322864621281E-3</v>
      </c>
      <c r="N778">
        <v>25</v>
      </c>
      <c r="O778" s="2">
        <v>4.8705856666263062E-4</v>
      </c>
      <c r="P778" s="2">
        <v>2.2754301601150519E-4</v>
      </c>
      <c r="Q778" s="9" t="s">
        <v>38</v>
      </c>
      <c r="R778">
        <v>3</v>
      </c>
      <c r="S778">
        <v>7</v>
      </c>
      <c r="T778">
        <v>42.86</v>
      </c>
      <c r="U778">
        <v>3.57</v>
      </c>
      <c r="V778">
        <v>0.61</v>
      </c>
      <c r="W778" s="9" t="s">
        <v>30</v>
      </c>
      <c r="X778">
        <v>4</v>
      </c>
      <c r="Y778">
        <v>23</v>
      </c>
      <c r="Z778">
        <v>17.39</v>
      </c>
      <c r="AA778">
        <v>4.76</v>
      </c>
      <c r="AB778">
        <v>0.11</v>
      </c>
      <c r="AC778" s="9" t="s">
        <v>22</v>
      </c>
      <c r="AD778">
        <v>2</v>
      </c>
      <c r="AE778">
        <v>6</v>
      </c>
      <c r="AF778">
        <v>33.33</v>
      </c>
      <c r="AG778">
        <v>2.38</v>
      </c>
      <c r="AH778">
        <v>7.0000000000000007E-2</v>
      </c>
      <c r="AI778" s="9" t="s">
        <v>26</v>
      </c>
      <c r="AJ778">
        <v>16</v>
      </c>
      <c r="AK778">
        <v>108</v>
      </c>
      <c r="AL778">
        <v>14.81</v>
      </c>
      <c r="AM778">
        <v>19.05</v>
      </c>
      <c r="AN778">
        <v>7.0000000000000007E-2</v>
      </c>
      <c r="AO778" s="9" t="s">
        <v>42</v>
      </c>
      <c r="AP778">
        <v>5</v>
      </c>
      <c r="AQ778">
        <v>12</v>
      </c>
      <c r="AR778">
        <v>41.67</v>
      </c>
      <c r="AS778">
        <v>5.95</v>
      </c>
      <c r="AT778">
        <v>7.0000000000000007E-2</v>
      </c>
      <c r="AU778" t="s">
        <v>23</v>
      </c>
      <c r="AV778">
        <v>3</v>
      </c>
      <c r="AW778">
        <v>34</v>
      </c>
      <c r="AX778">
        <v>8.82</v>
      </c>
      <c r="AY778">
        <v>3.57</v>
      </c>
      <c r="AZ778">
        <v>0.04</v>
      </c>
      <c r="BA778" t="s">
        <v>24</v>
      </c>
      <c r="BB778">
        <v>1</v>
      </c>
      <c r="BC778">
        <v>4</v>
      </c>
      <c r="BD778">
        <v>25</v>
      </c>
      <c r="BE778">
        <v>1.19</v>
      </c>
      <c r="BF778">
        <v>0.04</v>
      </c>
      <c r="BG778" t="s">
        <v>44</v>
      </c>
      <c r="BH778">
        <v>5</v>
      </c>
      <c r="BI778">
        <v>9</v>
      </c>
      <c r="BJ778">
        <v>55.56</v>
      </c>
      <c r="BK778">
        <v>5.95</v>
      </c>
      <c r="BL778">
        <v>0.04</v>
      </c>
      <c r="BM778" t="s">
        <v>40</v>
      </c>
      <c r="BN778">
        <v>1</v>
      </c>
      <c r="BO778">
        <v>12</v>
      </c>
      <c r="BP778">
        <v>8.33</v>
      </c>
      <c r="BQ778">
        <v>1.19</v>
      </c>
      <c r="BR778">
        <v>0.04</v>
      </c>
      <c r="BS778" t="s">
        <v>27</v>
      </c>
      <c r="BT778">
        <v>8</v>
      </c>
      <c r="BU778">
        <v>42</v>
      </c>
      <c r="BV778">
        <v>19.05</v>
      </c>
      <c r="BW778">
        <v>9.52</v>
      </c>
      <c r="BX778">
        <v>0.03</v>
      </c>
      <c r="BY778" t="s">
        <v>45</v>
      </c>
      <c r="BZ778">
        <v>7</v>
      </c>
      <c r="CA778">
        <v>14</v>
      </c>
      <c r="CB778">
        <v>50</v>
      </c>
      <c r="CC778">
        <v>8.33</v>
      </c>
      <c r="CD778">
        <v>0.03</v>
      </c>
      <c r="CE778" t="s">
        <v>35</v>
      </c>
      <c r="CF778">
        <v>4</v>
      </c>
      <c r="CG778">
        <v>26</v>
      </c>
      <c r="CH778">
        <v>15.38</v>
      </c>
      <c r="CI778">
        <v>4.76</v>
      </c>
      <c r="CJ778">
        <v>0.02</v>
      </c>
      <c r="CK778" t="s">
        <v>46</v>
      </c>
      <c r="CL778">
        <v>3</v>
      </c>
      <c r="CM778">
        <v>24</v>
      </c>
      <c r="CN778">
        <v>12.5</v>
      </c>
      <c r="CO778">
        <v>3.57</v>
      </c>
      <c r="CP778">
        <v>0.02</v>
      </c>
      <c r="CQ778" t="s">
        <v>33</v>
      </c>
      <c r="CR778">
        <v>2</v>
      </c>
      <c r="CS778">
        <v>3</v>
      </c>
      <c r="CT778">
        <v>66.67</v>
      </c>
      <c r="CU778">
        <v>2.38</v>
      </c>
      <c r="CV778">
        <v>0.02</v>
      </c>
      <c r="CW778" t="s">
        <v>29</v>
      </c>
      <c r="CX778">
        <v>5</v>
      </c>
      <c r="CY778">
        <v>26</v>
      </c>
      <c r="CZ778">
        <v>19.23</v>
      </c>
      <c r="DA778">
        <v>5.95</v>
      </c>
      <c r="DB778">
        <v>0.02</v>
      </c>
      <c r="DC778" t="s">
        <v>37</v>
      </c>
      <c r="DD778">
        <v>3</v>
      </c>
      <c r="DE778">
        <v>20</v>
      </c>
      <c r="DF778">
        <v>15</v>
      </c>
      <c r="DG778">
        <v>3.57</v>
      </c>
      <c r="DH778">
        <v>0.02</v>
      </c>
      <c r="DI778" t="s">
        <v>25</v>
      </c>
      <c r="DJ778">
        <v>5</v>
      </c>
      <c r="DK778">
        <v>89</v>
      </c>
      <c r="DL778">
        <v>5.62</v>
      </c>
      <c r="DM778">
        <v>5.95</v>
      </c>
      <c r="DN778">
        <v>0.02</v>
      </c>
      <c r="DO778" t="s">
        <v>39</v>
      </c>
      <c r="DP778">
        <v>1</v>
      </c>
      <c r="DQ778">
        <v>5</v>
      </c>
      <c r="DR778">
        <v>20</v>
      </c>
      <c r="DS778">
        <v>1.19</v>
      </c>
      <c r="DT778">
        <v>0.01</v>
      </c>
      <c r="DU778" t="s">
        <v>43</v>
      </c>
      <c r="DV778">
        <v>1</v>
      </c>
      <c r="DW778">
        <v>4</v>
      </c>
      <c r="DX778">
        <v>25</v>
      </c>
      <c r="DY778">
        <v>1.19</v>
      </c>
      <c r="DZ778">
        <v>0.01</v>
      </c>
      <c r="EA778" t="s">
        <v>47</v>
      </c>
      <c r="EB778">
        <v>1</v>
      </c>
      <c r="EC778">
        <v>3</v>
      </c>
      <c r="ED778">
        <v>33.33</v>
      </c>
      <c r="EE778">
        <v>1.19</v>
      </c>
      <c r="EF778">
        <v>0.01</v>
      </c>
      <c r="EG778" t="s">
        <v>31</v>
      </c>
      <c r="EH778">
        <v>3</v>
      </c>
      <c r="EI778">
        <v>19</v>
      </c>
      <c r="EJ778">
        <v>15.79</v>
      </c>
      <c r="EK778">
        <v>3.57</v>
      </c>
      <c r="EL778">
        <v>0.01</v>
      </c>
      <c r="EM778" t="s">
        <v>41</v>
      </c>
      <c r="EN778">
        <v>1</v>
      </c>
      <c r="EO778">
        <v>6</v>
      </c>
      <c r="EP778">
        <v>16.670000000000002</v>
      </c>
      <c r="EQ778">
        <v>1.19</v>
      </c>
      <c r="ER778">
        <v>0</v>
      </c>
    </row>
    <row r="779" spans="1:148" x14ac:dyDescent="0.25">
      <c r="A779" t="s">
        <v>2582</v>
      </c>
      <c r="B779" t="s">
        <v>21</v>
      </c>
      <c r="C779">
        <v>16</v>
      </c>
      <c r="D779">
        <v>0</v>
      </c>
      <c r="E779">
        <v>57</v>
      </c>
      <c r="F779">
        <v>0</v>
      </c>
      <c r="G779">
        <v>28.07</v>
      </c>
      <c r="H779">
        <v>4</v>
      </c>
      <c r="I779">
        <v>14.81</v>
      </c>
      <c r="J779">
        <v>1109.75</v>
      </c>
      <c r="K779">
        <v>2.9999999999999997E-4</v>
      </c>
      <c r="L779">
        <v>7.132759345223962E-8</v>
      </c>
      <c r="M779">
        <v>2.6707226260366237E-4</v>
      </c>
      <c r="N779">
        <v>11</v>
      </c>
      <c r="O779" s="2">
        <v>5.1369781873518623E-5</v>
      </c>
      <c r="P779" s="2">
        <v>2.275060014771939E-4</v>
      </c>
      <c r="Q779" s="9" t="s">
        <v>37</v>
      </c>
      <c r="R779">
        <v>12</v>
      </c>
      <c r="S779">
        <v>31</v>
      </c>
      <c r="T779">
        <v>38.71</v>
      </c>
      <c r="U779">
        <v>75</v>
      </c>
      <c r="V779">
        <v>0.08</v>
      </c>
      <c r="W779" s="9" t="s">
        <v>32</v>
      </c>
      <c r="X779">
        <v>1</v>
      </c>
      <c r="Y779">
        <v>2</v>
      </c>
      <c r="Z779">
        <v>50</v>
      </c>
      <c r="AA779">
        <v>6.25</v>
      </c>
      <c r="AB779">
        <v>0.03</v>
      </c>
      <c r="AC779" s="9" t="s">
        <v>43</v>
      </c>
      <c r="AD779">
        <v>2</v>
      </c>
      <c r="AE779">
        <v>2</v>
      </c>
      <c r="AF779">
        <v>100</v>
      </c>
      <c r="AG779">
        <v>12.5</v>
      </c>
      <c r="AH779">
        <v>0.03</v>
      </c>
      <c r="AI779" s="9" t="s">
        <v>29</v>
      </c>
      <c r="AJ779">
        <v>1</v>
      </c>
      <c r="AK779">
        <v>4</v>
      </c>
      <c r="AL779">
        <v>25</v>
      </c>
      <c r="AM779">
        <v>6.25</v>
      </c>
      <c r="AN779">
        <v>0</v>
      </c>
    </row>
    <row r="780" spans="1:148" x14ac:dyDescent="0.25">
      <c r="A780" t="s">
        <v>2462</v>
      </c>
      <c r="B780" t="s">
        <v>88</v>
      </c>
      <c r="C780">
        <v>15</v>
      </c>
      <c r="D780">
        <v>0</v>
      </c>
      <c r="E780">
        <v>115</v>
      </c>
      <c r="F780">
        <v>0</v>
      </c>
      <c r="G780">
        <v>13.04</v>
      </c>
      <c r="H780">
        <v>6</v>
      </c>
      <c r="I780">
        <v>22.22</v>
      </c>
      <c r="J780">
        <v>1768.5</v>
      </c>
      <c r="K780">
        <v>2.0000000000000001E-4</v>
      </c>
      <c r="L780">
        <v>8.5406349729947225E-8</v>
      </c>
      <c r="M780">
        <v>2.9224364788639501E-4</v>
      </c>
      <c r="N780">
        <v>21</v>
      </c>
      <c r="O780" s="2">
        <v>5.0793218058031517E-5</v>
      </c>
      <c r="P780" s="2">
        <v>2.2730061502275169E-4</v>
      </c>
      <c r="Q780" s="9" t="s">
        <v>34</v>
      </c>
      <c r="R780">
        <v>4</v>
      </c>
      <c r="S780">
        <v>16</v>
      </c>
      <c r="T780">
        <v>25</v>
      </c>
      <c r="U780">
        <v>26.67</v>
      </c>
      <c r="V780">
        <v>0.09</v>
      </c>
      <c r="W780" s="9" t="s">
        <v>45</v>
      </c>
      <c r="X780">
        <v>6</v>
      </c>
      <c r="Y780">
        <v>24</v>
      </c>
      <c r="Z780">
        <v>25</v>
      </c>
      <c r="AA780">
        <v>40</v>
      </c>
      <c r="AB780">
        <v>0.02</v>
      </c>
      <c r="AC780" s="9" t="s">
        <v>42</v>
      </c>
      <c r="AD780">
        <v>1</v>
      </c>
      <c r="AE780">
        <v>2</v>
      </c>
      <c r="AF780">
        <v>50</v>
      </c>
      <c r="AG780">
        <v>6.67</v>
      </c>
      <c r="AH780">
        <v>0.01</v>
      </c>
      <c r="AI780" s="9" t="s">
        <v>31</v>
      </c>
      <c r="AJ780">
        <v>2</v>
      </c>
      <c r="AK780">
        <v>15</v>
      </c>
      <c r="AL780">
        <v>13.33</v>
      </c>
      <c r="AM780">
        <v>13.33</v>
      </c>
      <c r="AN780">
        <v>0.01</v>
      </c>
      <c r="AO780" s="9" t="s">
        <v>29</v>
      </c>
      <c r="AP780">
        <v>1</v>
      </c>
      <c r="AQ780">
        <v>9</v>
      </c>
      <c r="AR780">
        <v>11.11</v>
      </c>
      <c r="AS780">
        <v>6.67</v>
      </c>
      <c r="AT780">
        <v>0</v>
      </c>
      <c r="AU780" t="s">
        <v>27</v>
      </c>
      <c r="AV780">
        <v>1</v>
      </c>
      <c r="AW780">
        <v>2</v>
      </c>
      <c r="AX780">
        <v>50</v>
      </c>
      <c r="AY780">
        <v>6.67</v>
      </c>
      <c r="AZ780">
        <v>0</v>
      </c>
    </row>
    <row r="781" spans="1:148" x14ac:dyDescent="0.25">
      <c r="A781" t="s">
        <v>1159</v>
      </c>
      <c r="B781" t="s">
        <v>21</v>
      </c>
      <c r="C781">
        <v>162</v>
      </c>
      <c r="D781">
        <v>0.02</v>
      </c>
      <c r="E781">
        <v>265</v>
      </c>
      <c r="F781">
        <v>0.01</v>
      </c>
      <c r="G781">
        <v>61.13</v>
      </c>
      <c r="H781">
        <v>18</v>
      </c>
      <c r="I781">
        <v>66.67</v>
      </c>
      <c r="J781">
        <v>584.5</v>
      </c>
      <c r="K781">
        <v>6.9999999999999999E-4</v>
      </c>
      <c r="L781">
        <v>4.636972587944554E-7</v>
      </c>
      <c r="M781">
        <v>6.8095319868141852E-4</v>
      </c>
      <c r="N781">
        <v>20</v>
      </c>
      <c r="O781" s="2">
        <v>4.8779699078242868E-4</v>
      </c>
      <c r="P781" s="2">
        <v>2.269843995604729E-4</v>
      </c>
      <c r="Q781" s="9" t="s">
        <v>44</v>
      </c>
      <c r="R781">
        <v>32</v>
      </c>
      <c r="S781">
        <v>38</v>
      </c>
      <c r="T781">
        <v>84.21</v>
      </c>
      <c r="U781">
        <v>19.75</v>
      </c>
      <c r="V781">
        <v>0.24</v>
      </c>
      <c r="W781" s="9" t="s">
        <v>45</v>
      </c>
      <c r="X781">
        <v>51</v>
      </c>
      <c r="Y781">
        <v>71</v>
      </c>
      <c r="Z781">
        <v>71.83</v>
      </c>
      <c r="AA781">
        <v>31.48</v>
      </c>
      <c r="AB781">
        <v>0.2</v>
      </c>
      <c r="AC781" s="9" t="s">
        <v>47</v>
      </c>
      <c r="AD781">
        <v>15</v>
      </c>
      <c r="AE781">
        <v>20</v>
      </c>
      <c r="AF781">
        <v>75</v>
      </c>
      <c r="AG781">
        <v>9.26</v>
      </c>
      <c r="AH781">
        <v>0.17</v>
      </c>
      <c r="AI781" s="9" t="s">
        <v>42</v>
      </c>
      <c r="AJ781">
        <v>9</v>
      </c>
      <c r="AK781">
        <v>18</v>
      </c>
      <c r="AL781">
        <v>50</v>
      </c>
      <c r="AM781">
        <v>5.56</v>
      </c>
      <c r="AN781">
        <v>0.12</v>
      </c>
      <c r="AO781" s="9" t="s">
        <v>24</v>
      </c>
      <c r="AP781">
        <v>3</v>
      </c>
      <c r="AQ781">
        <v>5</v>
      </c>
      <c r="AR781">
        <v>60</v>
      </c>
      <c r="AS781">
        <v>1.85</v>
      </c>
      <c r="AT781">
        <v>0.11</v>
      </c>
      <c r="AU781" t="s">
        <v>39</v>
      </c>
      <c r="AV781">
        <v>6</v>
      </c>
      <c r="AW781">
        <v>12</v>
      </c>
      <c r="AX781">
        <v>50</v>
      </c>
      <c r="AY781">
        <v>3.7</v>
      </c>
      <c r="AZ781">
        <v>0.09</v>
      </c>
      <c r="BA781" t="s">
        <v>36</v>
      </c>
      <c r="BB781">
        <v>1</v>
      </c>
      <c r="BC781">
        <v>1</v>
      </c>
      <c r="BD781">
        <v>100</v>
      </c>
      <c r="BE781">
        <v>0.62</v>
      </c>
      <c r="BF781">
        <v>0.08</v>
      </c>
      <c r="BG781" t="s">
        <v>37</v>
      </c>
      <c r="BH781">
        <v>10</v>
      </c>
      <c r="BI781">
        <v>12</v>
      </c>
      <c r="BJ781">
        <v>83.33</v>
      </c>
      <c r="BK781">
        <v>6.17</v>
      </c>
      <c r="BL781">
        <v>0.06</v>
      </c>
      <c r="BM781" t="s">
        <v>43</v>
      </c>
      <c r="BN781">
        <v>4</v>
      </c>
      <c r="BO781">
        <v>8</v>
      </c>
      <c r="BP781">
        <v>50</v>
      </c>
      <c r="BQ781">
        <v>2.4700000000000002</v>
      </c>
      <c r="BR781">
        <v>0.05</v>
      </c>
      <c r="BS781" t="s">
        <v>46</v>
      </c>
      <c r="BT781">
        <v>6</v>
      </c>
      <c r="BU781">
        <v>20</v>
      </c>
      <c r="BV781">
        <v>30</v>
      </c>
      <c r="BW781">
        <v>3.7</v>
      </c>
      <c r="BX781">
        <v>0.04</v>
      </c>
      <c r="BY781" t="s">
        <v>29</v>
      </c>
      <c r="BZ781">
        <v>9</v>
      </c>
      <c r="CA781">
        <v>19</v>
      </c>
      <c r="CB781">
        <v>47.37</v>
      </c>
      <c r="CC781">
        <v>5.56</v>
      </c>
      <c r="CD781">
        <v>0.04</v>
      </c>
      <c r="CE781" t="s">
        <v>32</v>
      </c>
      <c r="CF781">
        <v>1</v>
      </c>
      <c r="CG781">
        <v>2</v>
      </c>
      <c r="CH781">
        <v>50</v>
      </c>
      <c r="CI781">
        <v>0.62</v>
      </c>
      <c r="CJ781">
        <v>0.03</v>
      </c>
      <c r="CK781" t="s">
        <v>33</v>
      </c>
      <c r="CL781">
        <v>2</v>
      </c>
      <c r="CM781">
        <v>4</v>
      </c>
      <c r="CN781">
        <v>50</v>
      </c>
      <c r="CO781">
        <v>1.23</v>
      </c>
      <c r="CP781">
        <v>0.02</v>
      </c>
      <c r="CQ781" t="s">
        <v>26</v>
      </c>
      <c r="CR781">
        <v>3</v>
      </c>
      <c r="CS781">
        <v>3</v>
      </c>
      <c r="CT781">
        <v>100</v>
      </c>
      <c r="CU781">
        <v>1.85</v>
      </c>
      <c r="CV781">
        <v>0.01</v>
      </c>
      <c r="CW781" t="s">
        <v>23</v>
      </c>
      <c r="CX781">
        <v>1</v>
      </c>
      <c r="CY781">
        <v>1</v>
      </c>
      <c r="CZ781">
        <v>100</v>
      </c>
      <c r="DA781">
        <v>0.62</v>
      </c>
      <c r="DB781">
        <v>0.01</v>
      </c>
      <c r="DC781" t="s">
        <v>31</v>
      </c>
      <c r="DD781">
        <v>4</v>
      </c>
      <c r="DE781">
        <v>14</v>
      </c>
      <c r="DF781">
        <v>28.57</v>
      </c>
      <c r="DG781">
        <v>2.4700000000000002</v>
      </c>
      <c r="DH781">
        <v>0.01</v>
      </c>
      <c r="DI781" t="s">
        <v>27</v>
      </c>
      <c r="DJ781">
        <v>3</v>
      </c>
      <c r="DK781">
        <v>4</v>
      </c>
      <c r="DL781">
        <v>75</v>
      </c>
      <c r="DM781">
        <v>1.85</v>
      </c>
      <c r="DN781">
        <v>0.01</v>
      </c>
      <c r="DO781" t="s">
        <v>41</v>
      </c>
      <c r="DP781">
        <v>2</v>
      </c>
      <c r="DQ781">
        <v>7</v>
      </c>
      <c r="DR781">
        <v>28.57</v>
      </c>
      <c r="DS781">
        <v>1.23</v>
      </c>
      <c r="DT781">
        <v>0.01</v>
      </c>
    </row>
    <row r="782" spans="1:148" x14ac:dyDescent="0.25">
      <c r="A782" t="s">
        <v>2069</v>
      </c>
      <c r="B782" t="s">
        <v>21</v>
      </c>
      <c r="C782">
        <v>10</v>
      </c>
      <c r="D782">
        <v>0</v>
      </c>
      <c r="E782">
        <v>92</v>
      </c>
      <c r="F782">
        <v>0</v>
      </c>
      <c r="G782">
        <v>10.87</v>
      </c>
      <c r="H782">
        <v>4</v>
      </c>
      <c r="I782">
        <v>14.81</v>
      </c>
      <c r="J782">
        <v>1139</v>
      </c>
      <c r="K782">
        <v>2.9999999999999997E-4</v>
      </c>
      <c r="L782">
        <v>7.0869106180874951E-8</v>
      </c>
      <c r="M782">
        <v>2.6621252070643662E-4</v>
      </c>
      <c r="N782">
        <v>7</v>
      </c>
      <c r="O782" s="2">
        <v>4.1239287124758603E-5</v>
      </c>
      <c r="P782" s="2">
        <v>2.2677362874992749E-4</v>
      </c>
      <c r="Q782" s="9" t="s">
        <v>22</v>
      </c>
      <c r="R782">
        <v>2</v>
      </c>
      <c r="S782">
        <v>23</v>
      </c>
      <c r="T782">
        <v>8.6999999999999993</v>
      </c>
      <c r="U782">
        <v>20</v>
      </c>
      <c r="V782">
        <v>7.0000000000000007E-2</v>
      </c>
      <c r="W782" s="9" t="s">
        <v>25</v>
      </c>
      <c r="X782">
        <v>5</v>
      </c>
      <c r="Y782">
        <v>48</v>
      </c>
      <c r="Z782">
        <v>10.42</v>
      </c>
      <c r="AA782">
        <v>50</v>
      </c>
      <c r="AB782">
        <v>0.02</v>
      </c>
      <c r="AC782" s="9" t="s">
        <v>42</v>
      </c>
      <c r="AD782">
        <v>1</v>
      </c>
      <c r="AE782">
        <v>1</v>
      </c>
      <c r="AF782">
        <v>100</v>
      </c>
      <c r="AG782">
        <v>10</v>
      </c>
      <c r="AH782">
        <v>0.01</v>
      </c>
      <c r="AI782" s="9" t="s">
        <v>29</v>
      </c>
      <c r="AJ782">
        <v>2</v>
      </c>
      <c r="AK782">
        <v>10</v>
      </c>
      <c r="AL782">
        <v>20</v>
      </c>
      <c r="AM782">
        <v>20</v>
      </c>
      <c r="AN782">
        <v>0.01</v>
      </c>
    </row>
    <row r="783" spans="1:148" x14ac:dyDescent="0.25">
      <c r="A783" t="s">
        <v>707</v>
      </c>
      <c r="B783" t="s">
        <v>21</v>
      </c>
      <c r="C783">
        <v>83</v>
      </c>
      <c r="D783">
        <v>0.01</v>
      </c>
      <c r="E783">
        <v>279</v>
      </c>
      <c r="F783">
        <v>0.01</v>
      </c>
      <c r="G783">
        <v>29.75</v>
      </c>
      <c r="H783">
        <v>14</v>
      </c>
      <c r="I783">
        <v>51.85</v>
      </c>
      <c r="J783">
        <v>832.36</v>
      </c>
      <c r="K783">
        <v>4.0000000000000002E-4</v>
      </c>
      <c r="L783">
        <v>2.217405068601847E-7</v>
      </c>
      <c r="M783">
        <v>4.7089330730026797E-4</v>
      </c>
      <c r="N783">
        <v>19</v>
      </c>
      <c r="O783" s="2">
        <v>2.106697626032182E-4</v>
      </c>
      <c r="P783" s="2">
        <v>2.2672640721864759E-4</v>
      </c>
      <c r="Q783" s="9" t="s">
        <v>33</v>
      </c>
      <c r="R783">
        <v>19</v>
      </c>
      <c r="S783">
        <v>37</v>
      </c>
      <c r="T783">
        <v>51.35</v>
      </c>
      <c r="U783">
        <v>22.89</v>
      </c>
      <c r="V783">
        <v>0.19</v>
      </c>
      <c r="W783" s="9" t="s">
        <v>41</v>
      </c>
      <c r="X783">
        <v>24</v>
      </c>
      <c r="Y783">
        <v>54</v>
      </c>
      <c r="Z783">
        <v>44.44</v>
      </c>
      <c r="AA783">
        <v>28.92</v>
      </c>
      <c r="AB783">
        <v>0.09</v>
      </c>
      <c r="AC783" s="9" t="s">
        <v>39</v>
      </c>
      <c r="AD783">
        <v>3</v>
      </c>
      <c r="AE783">
        <v>8</v>
      </c>
      <c r="AF783">
        <v>37.5</v>
      </c>
      <c r="AG783">
        <v>3.61</v>
      </c>
      <c r="AH783">
        <v>0.04</v>
      </c>
      <c r="AI783" s="9" t="s">
        <v>31</v>
      </c>
      <c r="AJ783">
        <v>13</v>
      </c>
      <c r="AK783">
        <v>53</v>
      </c>
      <c r="AL783">
        <v>24.53</v>
      </c>
      <c r="AM783">
        <v>15.66</v>
      </c>
      <c r="AN783">
        <v>0.04</v>
      </c>
      <c r="AO783" s="9" t="s">
        <v>43</v>
      </c>
      <c r="AP783">
        <v>3</v>
      </c>
      <c r="AQ783">
        <v>16</v>
      </c>
      <c r="AR783">
        <v>18.75</v>
      </c>
      <c r="AS783">
        <v>3.61</v>
      </c>
      <c r="AT783">
        <v>0.04</v>
      </c>
      <c r="AU783" t="s">
        <v>32</v>
      </c>
      <c r="AV783">
        <v>1</v>
      </c>
      <c r="AW783">
        <v>1</v>
      </c>
      <c r="AX783">
        <v>100</v>
      </c>
      <c r="AY783">
        <v>1.2</v>
      </c>
      <c r="AZ783">
        <v>0.03</v>
      </c>
      <c r="BA783" t="s">
        <v>45</v>
      </c>
      <c r="BB783">
        <v>8</v>
      </c>
      <c r="BC783">
        <v>28</v>
      </c>
      <c r="BD783">
        <v>28.57</v>
      </c>
      <c r="BE783">
        <v>9.64</v>
      </c>
      <c r="BF783">
        <v>0.03</v>
      </c>
      <c r="BG783" t="s">
        <v>42</v>
      </c>
      <c r="BH783">
        <v>2</v>
      </c>
      <c r="BI783">
        <v>8</v>
      </c>
      <c r="BJ783">
        <v>25</v>
      </c>
      <c r="BK783">
        <v>2.41</v>
      </c>
      <c r="BL783">
        <v>0.03</v>
      </c>
      <c r="BM783" t="s">
        <v>34</v>
      </c>
      <c r="BN783">
        <v>1</v>
      </c>
      <c r="BO783">
        <v>3</v>
      </c>
      <c r="BP783">
        <v>33.33</v>
      </c>
      <c r="BQ783">
        <v>1.2</v>
      </c>
      <c r="BR783">
        <v>0.02</v>
      </c>
      <c r="BS783" t="s">
        <v>29</v>
      </c>
      <c r="BT783">
        <v>5</v>
      </c>
      <c r="BU783">
        <v>25</v>
      </c>
      <c r="BV783">
        <v>20</v>
      </c>
      <c r="BW783">
        <v>6.02</v>
      </c>
      <c r="BX783">
        <v>0.02</v>
      </c>
      <c r="BY783" t="s">
        <v>47</v>
      </c>
      <c r="BZ783">
        <v>1</v>
      </c>
      <c r="CA783">
        <v>1</v>
      </c>
      <c r="CB783">
        <v>100</v>
      </c>
      <c r="CC783">
        <v>1.2</v>
      </c>
      <c r="CD783">
        <v>0.01</v>
      </c>
      <c r="CE783" t="s">
        <v>28</v>
      </c>
      <c r="CF783">
        <v>1</v>
      </c>
      <c r="CG783">
        <v>18</v>
      </c>
      <c r="CH783">
        <v>5.56</v>
      </c>
      <c r="CI783">
        <v>1.2</v>
      </c>
      <c r="CJ783">
        <v>0.01</v>
      </c>
      <c r="CK783" t="s">
        <v>37</v>
      </c>
      <c r="CL783">
        <v>1</v>
      </c>
      <c r="CM783">
        <v>4</v>
      </c>
      <c r="CN783">
        <v>25</v>
      </c>
      <c r="CO783">
        <v>1.2</v>
      </c>
      <c r="CP783">
        <v>0.01</v>
      </c>
      <c r="CQ783" t="s">
        <v>27</v>
      </c>
      <c r="CR783">
        <v>1</v>
      </c>
      <c r="CS783">
        <v>11</v>
      </c>
      <c r="CT783">
        <v>9.09</v>
      </c>
      <c r="CU783">
        <v>1.2</v>
      </c>
      <c r="CV783">
        <v>0</v>
      </c>
    </row>
    <row r="784" spans="1:148" x14ac:dyDescent="0.25">
      <c r="A784" t="s">
        <v>831</v>
      </c>
      <c r="B784" t="s">
        <v>21</v>
      </c>
      <c r="C784">
        <v>263</v>
      </c>
      <c r="D784">
        <v>0.03</v>
      </c>
      <c r="E784">
        <v>988</v>
      </c>
      <c r="F784">
        <v>0.03</v>
      </c>
      <c r="G784">
        <v>26.62</v>
      </c>
      <c r="H784">
        <v>20</v>
      </c>
      <c r="I784">
        <v>74.069999999999993</v>
      </c>
      <c r="J784">
        <v>356.6</v>
      </c>
      <c r="K784">
        <v>1E-3</v>
      </c>
      <c r="L784">
        <v>7.6456312482346649E-7</v>
      </c>
      <c r="M784">
        <v>8.7439300364508088E-4</v>
      </c>
      <c r="N784">
        <v>26</v>
      </c>
      <c r="O784" s="2">
        <v>7.558728070180715E-4</v>
      </c>
      <c r="P784" s="2">
        <v>2.266944824265025E-4</v>
      </c>
      <c r="Q784" s="9" t="s">
        <v>42</v>
      </c>
      <c r="R784">
        <v>27</v>
      </c>
      <c r="S784">
        <v>52</v>
      </c>
      <c r="T784">
        <v>51.92</v>
      </c>
      <c r="U784">
        <v>10.27</v>
      </c>
      <c r="V784">
        <v>0.36</v>
      </c>
      <c r="W784" s="9" t="s">
        <v>32</v>
      </c>
      <c r="X784">
        <v>8</v>
      </c>
      <c r="Y784">
        <v>20</v>
      </c>
      <c r="Z784">
        <v>40</v>
      </c>
      <c r="AA784">
        <v>3.04</v>
      </c>
      <c r="AB784">
        <v>0.25</v>
      </c>
      <c r="AC784" s="9" t="s">
        <v>37</v>
      </c>
      <c r="AD784">
        <v>28</v>
      </c>
      <c r="AE784">
        <v>84</v>
      </c>
      <c r="AF784">
        <v>33.33</v>
      </c>
      <c r="AG784">
        <v>10.65</v>
      </c>
      <c r="AH784">
        <v>0.18</v>
      </c>
      <c r="AI784" s="9" t="s">
        <v>24</v>
      </c>
      <c r="AJ784">
        <v>4</v>
      </c>
      <c r="AK784">
        <v>14</v>
      </c>
      <c r="AL784">
        <v>28.57</v>
      </c>
      <c r="AM784">
        <v>1.52</v>
      </c>
      <c r="AN784">
        <v>0.15</v>
      </c>
      <c r="AO784" s="9" t="s">
        <v>27</v>
      </c>
      <c r="AP784">
        <v>38</v>
      </c>
      <c r="AQ784">
        <v>162</v>
      </c>
      <c r="AR784">
        <v>23.46</v>
      </c>
      <c r="AS784">
        <v>14.45</v>
      </c>
      <c r="AT784">
        <v>0.15</v>
      </c>
      <c r="AU784" t="s">
        <v>41</v>
      </c>
      <c r="AV784">
        <v>38</v>
      </c>
      <c r="AW784">
        <v>169</v>
      </c>
      <c r="AX784">
        <v>22.49</v>
      </c>
      <c r="AY784">
        <v>14.45</v>
      </c>
      <c r="AZ784">
        <v>0.14000000000000001</v>
      </c>
      <c r="BA784" t="s">
        <v>43</v>
      </c>
      <c r="BB784">
        <v>11</v>
      </c>
      <c r="BC784">
        <v>30</v>
      </c>
      <c r="BD784">
        <v>36.67</v>
      </c>
      <c r="BE784">
        <v>4.18</v>
      </c>
      <c r="BF784">
        <v>0.14000000000000001</v>
      </c>
      <c r="BG784" t="s">
        <v>33</v>
      </c>
      <c r="BH784">
        <v>13</v>
      </c>
      <c r="BI784">
        <v>44</v>
      </c>
      <c r="BJ784">
        <v>29.55</v>
      </c>
      <c r="BK784">
        <v>4.9400000000000004</v>
      </c>
      <c r="BL784">
        <v>0.13</v>
      </c>
      <c r="BM784" t="s">
        <v>28</v>
      </c>
      <c r="BN784">
        <v>10</v>
      </c>
      <c r="BO784">
        <v>34</v>
      </c>
      <c r="BP784">
        <v>29.41</v>
      </c>
      <c r="BQ784">
        <v>3.8</v>
      </c>
      <c r="BR784">
        <v>0.11</v>
      </c>
      <c r="BS784" t="s">
        <v>29</v>
      </c>
      <c r="BT784">
        <v>20</v>
      </c>
      <c r="BU784">
        <v>70</v>
      </c>
      <c r="BV784">
        <v>28.57</v>
      </c>
      <c r="BW784">
        <v>7.6</v>
      </c>
      <c r="BX784">
        <v>0.08</v>
      </c>
      <c r="BY784" t="s">
        <v>31</v>
      </c>
      <c r="BZ784">
        <v>23</v>
      </c>
      <c r="CA784">
        <v>102</v>
      </c>
      <c r="CB784">
        <v>22.55</v>
      </c>
      <c r="CC784">
        <v>8.75</v>
      </c>
      <c r="CD784">
        <v>7.0000000000000007E-2</v>
      </c>
      <c r="CE784" t="s">
        <v>39</v>
      </c>
      <c r="CF784">
        <v>4</v>
      </c>
      <c r="CG784">
        <v>27</v>
      </c>
      <c r="CH784">
        <v>14.81</v>
      </c>
      <c r="CI784">
        <v>1.52</v>
      </c>
      <c r="CJ784">
        <v>0.06</v>
      </c>
      <c r="CK784" t="s">
        <v>45</v>
      </c>
      <c r="CL784">
        <v>13</v>
      </c>
      <c r="CM784">
        <v>42</v>
      </c>
      <c r="CN784">
        <v>30.95</v>
      </c>
      <c r="CO784">
        <v>4.9400000000000004</v>
      </c>
      <c r="CP784">
        <v>0.05</v>
      </c>
      <c r="CQ784" t="s">
        <v>35</v>
      </c>
      <c r="CR784">
        <v>6</v>
      </c>
      <c r="CS784">
        <v>29</v>
      </c>
      <c r="CT784">
        <v>20.69</v>
      </c>
      <c r="CU784">
        <v>2.2799999999999998</v>
      </c>
      <c r="CV784">
        <v>0.04</v>
      </c>
      <c r="CW784" t="s">
        <v>26</v>
      </c>
      <c r="CX784">
        <v>7</v>
      </c>
      <c r="CY784">
        <v>25</v>
      </c>
      <c r="CZ784">
        <v>28</v>
      </c>
      <c r="DA784">
        <v>2.66</v>
      </c>
      <c r="DB784">
        <v>0.03</v>
      </c>
      <c r="DC784" t="s">
        <v>46</v>
      </c>
      <c r="DD784">
        <v>4</v>
      </c>
      <c r="DE784">
        <v>18</v>
      </c>
      <c r="DF784">
        <v>22.22</v>
      </c>
      <c r="DG784">
        <v>1.52</v>
      </c>
      <c r="DH784">
        <v>0.03</v>
      </c>
      <c r="DI784" t="s">
        <v>23</v>
      </c>
      <c r="DJ784">
        <v>2</v>
      </c>
      <c r="DK784">
        <v>15</v>
      </c>
      <c r="DL784">
        <v>13.33</v>
      </c>
      <c r="DM784">
        <v>0.76</v>
      </c>
      <c r="DN784">
        <v>0.03</v>
      </c>
      <c r="DO784" t="s">
        <v>34</v>
      </c>
      <c r="DP784">
        <v>1</v>
      </c>
      <c r="DQ784">
        <v>11</v>
      </c>
      <c r="DR784">
        <v>9.09</v>
      </c>
      <c r="DS784">
        <v>0.38</v>
      </c>
      <c r="DT784">
        <v>0.02</v>
      </c>
      <c r="DU784" t="s">
        <v>25</v>
      </c>
      <c r="DV784">
        <v>5</v>
      </c>
      <c r="DW784">
        <v>21</v>
      </c>
      <c r="DX784">
        <v>23.81</v>
      </c>
      <c r="DY784">
        <v>1.9</v>
      </c>
      <c r="DZ784">
        <v>0.02</v>
      </c>
      <c r="EA784" t="s">
        <v>44</v>
      </c>
      <c r="EB784">
        <v>1</v>
      </c>
      <c r="EC784">
        <v>7</v>
      </c>
      <c r="ED784">
        <v>14.29</v>
      </c>
      <c r="EE784">
        <v>0.38</v>
      </c>
      <c r="EF784">
        <v>0.01</v>
      </c>
    </row>
    <row r="785" spans="1:160" x14ac:dyDescent="0.25">
      <c r="A785" t="s">
        <v>170</v>
      </c>
      <c r="B785" t="s">
        <v>21</v>
      </c>
      <c r="C785">
        <v>570</v>
      </c>
      <c r="D785">
        <v>0.06</v>
      </c>
      <c r="E785" s="16">
        <v>2467</v>
      </c>
      <c r="F785" s="16">
        <v>7.0000000000000007E-2</v>
      </c>
      <c r="G785">
        <v>23.1</v>
      </c>
      <c r="H785">
        <v>24</v>
      </c>
      <c r="I785">
        <v>88.89</v>
      </c>
      <c r="J785">
        <v>197.46</v>
      </c>
      <c r="K785">
        <v>2E-3</v>
      </c>
      <c r="L785">
        <v>4.161644923432515E-6</v>
      </c>
      <c r="M785">
        <v>2.0400110106155102E-3</v>
      </c>
      <c r="N785">
        <v>26</v>
      </c>
      <c r="O785" s="2">
        <v>1.770833017764013E-3</v>
      </c>
      <c r="P785" s="2">
        <v>2.2666789006839009E-4</v>
      </c>
      <c r="Q785" s="9" t="s">
        <v>47</v>
      </c>
      <c r="R785">
        <v>84</v>
      </c>
      <c r="S785">
        <v>208</v>
      </c>
      <c r="T785">
        <v>40.380000000000003</v>
      </c>
      <c r="U785">
        <v>14.74</v>
      </c>
      <c r="V785">
        <v>0.97</v>
      </c>
      <c r="W785" s="9" t="s">
        <v>42</v>
      </c>
      <c r="X785">
        <v>37</v>
      </c>
      <c r="Y785">
        <v>122</v>
      </c>
      <c r="Z785">
        <v>30.33</v>
      </c>
      <c r="AA785">
        <v>6.49</v>
      </c>
      <c r="AB785">
        <v>0.49</v>
      </c>
      <c r="AC785" s="9" t="s">
        <v>45</v>
      </c>
      <c r="AD785">
        <v>114</v>
      </c>
      <c r="AE785">
        <v>228</v>
      </c>
      <c r="AF785">
        <v>50</v>
      </c>
      <c r="AG785">
        <v>20</v>
      </c>
      <c r="AH785">
        <v>0.44</v>
      </c>
      <c r="AI785" s="9" t="s">
        <v>46</v>
      </c>
      <c r="AJ785">
        <v>53</v>
      </c>
      <c r="AK785">
        <v>142</v>
      </c>
      <c r="AL785">
        <v>37.32</v>
      </c>
      <c r="AM785">
        <v>9.3000000000000007</v>
      </c>
      <c r="AN785">
        <v>0.37</v>
      </c>
      <c r="AO785" s="9" t="s">
        <v>39</v>
      </c>
      <c r="AP785">
        <v>20</v>
      </c>
      <c r="AQ785">
        <v>43</v>
      </c>
      <c r="AR785">
        <v>46.51</v>
      </c>
      <c r="AS785">
        <v>3.51</v>
      </c>
      <c r="AT785">
        <v>0.28999999999999998</v>
      </c>
      <c r="AU785" t="s">
        <v>32</v>
      </c>
      <c r="AV785">
        <v>9</v>
      </c>
      <c r="AW785">
        <v>30</v>
      </c>
      <c r="AX785">
        <v>30</v>
      </c>
      <c r="AY785">
        <v>1.58</v>
      </c>
      <c r="AZ785">
        <v>0.28999999999999998</v>
      </c>
      <c r="BA785" t="s">
        <v>44</v>
      </c>
      <c r="BB785">
        <v>30</v>
      </c>
      <c r="BC785">
        <v>67</v>
      </c>
      <c r="BD785">
        <v>44.78</v>
      </c>
      <c r="BE785">
        <v>5.26</v>
      </c>
      <c r="BF785">
        <v>0.22</v>
      </c>
      <c r="BG785" t="s">
        <v>29</v>
      </c>
      <c r="BH785">
        <v>49</v>
      </c>
      <c r="BI785">
        <v>220</v>
      </c>
      <c r="BJ785">
        <v>22.27</v>
      </c>
      <c r="BK785">
        <v>8.6</v>
      </c>
      <c r="BL785">
        <v>0.2</v>
      </c>
      <c r="BM785" t="s">
        <v>34</v>
      </c>
      <c r="BN785">
        <v>9</v>
      </c>
      <c r="BO785">
        <v>40</v>
      </c>
      <c r="BP785">
        <v>22.5</v>
      </c>
      <c r="BQ785">
        <v>1.58</v>
      </c>
      <c r="BR785">
        <v>0.19</v>
      </c>
      <c r="BS785" t="s">
        <v>37</v>
      </c>
      <c r="BT785">
        <v>26</v>
      </c>
      <c r="BU785">
        <v>67</v>
      </c>
      <c r="BV785">
        <v>38.81</v>
      </c>
      <c r="BW785">
        <v>4.5599999999999996</v>
      </c>
      <c r="BX785">
        <v>0.17</v>
      </c>
      <c r="BY785" t="s">
        <v>24</v>
      </c>
      <c r="BZ785">
        <v>4</v>
      </c>
      <c r="CA785">
        <v>10</v>
      </c>
      <c r="CB785">
        <v>40</v>
      </c>
      <c r="CC785">
        <v>0.7</v>
      </c>
      <c r="CD785">
        <v>0.15</v>
      </c>
      <c r="CE785" t="s">
        <v>31</v>
      </c>
      <c r="CF785">
        <v>48</v>
      </c>
      <c r="CG785">
        <v>174</v>
      </c>
      <c r="CH785">
        <v>27.59</v>
      </c>
      <c r="CI785">
        <v>8.42</v>
      </c>
      <c r="CJ785">
        <v>0.15</v>
      </c>
      <c r="CK785" t="s">
        <v>43</v>
      </c>
      <c r="CL785">
        <v>10</v>
      </c>
      <c r="CM785">
        <v>34</v>
      </c>
      <c r="CN785">
        <v>29.41</v>
      </c>
      <c r="CO785">
        <v>1.75</v>
      </c>
      <c r="CP785">
        <v>0.13</v>
      </c>
      <c r="CQ785" t="s">
        <v>22</v>
      </c>
      <c r="CR785">
        <v>3</v>
      </c>
      <c r="CS785">
        <v>14</v>
      </c>
      <c r="CT785">
        <v>21.43</v>
      </c>
      <c r="CU785">
        <v>0.53</v>
      </c>
      <c r="CV785">
        <v>0.11</v>
      </c>
      <c r="CW785" t="s">
        <v>30</v>
      </c>
      <c r="CX785">
        <v>4</v>
      </c>
      <c r="CY785">
        <v>13</v>
      </c>
      <c r="CZ785">
        <v>30.77</v>
      </c>
      <c r="DA785">
        <v>0.7</v>
      </c>
      <c r="DB785">
        <v>0.11</v>
      </c>
      <c r="DC785" t="s">
        <v>28</v>
      </c>
      <c r="DD785">
        <v>9</v>
      </c>
      <c r="DE785">
        <v>31</v>
      </c>
      <c r="DF785">
        <v>29.03</v>
      </c>
      <c r="DG785">
        <v>1.58</v>
      </c>
      <c r="DH785">
        <v>0.1</v>
      </c>
      <c r="DI785" t="s">
        <v>33</v>
      </c>
      <c r="DJ785">
        <v>8</v>
      </c>
      <c r="DK785">
        <v>18</v>
      </c>
      <c r="DL785">
        <v>44.44</v>
      </c>
      <c r="DM785">
        <v>1.4</v>
      </c>
      <c r="DN785">
        <v>0.08</v>
      </c>
      <c r="DO785" t="s">
        <v>40</v>
      </c>
      <c r="DP785">
        <v>2</v>
      </c>
      <c r="DQ785">
        <v>25</v>
      </c>
      <c r="DR785">
        <v>8</v>
      </c>
      <c r="DS785">
        <v>0.35</v>
      </c>
      <c r="DT785">
        <v>7.0000000000000007E-2</v>
      </c>
      <c r="DU785" t="s">
        <v>35</v>
      </c>
      <c r="DV785">
        <v>10</v>
      </c>
      <c r="DW785">
        <v>556</v>
      </c>
      <c r="DX785">
        <v>1.8</v>
      </c>
      <c r="DY785">
        <v>1.75</v>
      </c>
      <c r="DZ785">
        <v>0.06</v>
      </c>
      <c r="EA785" t="s">
        <v>27</v>
      </c>
      <c r="EB785">
        <v>15</v>
      </c>
      <c r="EC785">
        <v>55</v>
      </c>
      <c r="ED785">
        <v>27.27</v>
      </c>
      <c r="EE785">
        <v>2.63</v>
      </c>
      <c r="EF785">
        <v>0.06</v>
      </c>
      <c r="EG785" t="s">
        <v>23</v>
      </c>
      <c r="EH785">
        <v>4</v>
      </c>
      <c r="EI785">
        <v>22</v>
      </c>
      <c r="EJ785">
        <v>18.18</v>
      </c>
      <c r="EK785">
        <v>0.7</v>
      </c>
      <c r="EL785">
        <v>0.05</v>
      </c>
      <c r="EM785" t="s">
        <v>41</v>
      </c>
      <c r="EN785">
        <v>14</v>
      </c>
      <c r="EO785">
        <v>50</v>
      </c>
      <c r="EP785">
        <v>28</v>
      </c>
      <c r="EQ785">
        <v>2.46</v>
      </c>
      <c r="ER785">
        <v>0.05</v>
      </c>
      <c r="ES785" t="s">
        <v>25</v>
      </c>
      <c r="ET785">
        <v>6</v>
      </c>
      <c r="EU785">
        <v>258</v>
      </c>
      <c r="EV785">
        <v>2.33</v>
      </c>
      <c r="EW785">
        <v>1.05</v>
      </c>
      <c r="EX785">
        <v>0.02</v>
      </c>
      <c r="EY785" t="s">
        <v>26</v>
      </c>
      <c r="EZ785">
        <v>2</v>
      </c>
      <c r="FA785">
        <v>36</v>
      </c>
      <c r="FB785">
        <v>5.56</v>
      </c>
      <c r="FC785">
        <v>0.35</v>
      </c>
      <c r="FD785">
        <v>0.01</v>
      </c>
    </row>
    <row r="786" spans="1:160" x14ac:dyDescent="0.25">
      <c r="A786" t="s">
        <v>1383</v>
      </c>
      <c r="B786" t="s">
        <v>21</v>
      </c>
      <c r="C786">
        <v>221</v>
      </c>
      <c r="D786">
        <v>0.02</v>
      </c>
      <c r="E786">
        <v>406</v>
      </c>
      <c r="F786">
        <v>0.01</v>
      </c>
      <c r="G786">
        <v>54.43</v>
      </c>
      <c r="H786">
        <v>18</v>
      </c>
      <c r="I786">
        <v>66.67</v>
      </c>
      <c r="J786">
        <v>491</v>
      </c>
      <c r="K786">
        <v>8.9999999999999998E-4</v>
      </c>
      <c r="L786">
        <v>4.6080893246500272E-7</v>
      </c>
      <c r="M786">
        <v>6.7882908928905124E-4</v>
      </c>
      <c r="N786">
        <v>20</v>
      </c>
      <c r="O786" s="2">
        <v>6.0392234214716998E-4</v>
      </c>
      <c r="P786" s="2">
        <v>2.262763630963504E-4</v>
      </c>
      <c r="Q786" s="9" t="s">
        <v>33</v>
      </c>
      <c r="R786">
        <v>21</v>
      </c>
      <c r="S786">
        <v>33</v>
      </c>
      <c r="T786">
        <v>63.64</v>
      </c>
      <c r="U786">
        <v>9.5</v>
      </c>
      <c r="V786">
        <v>0.21</v>
      </c>
      <c r="W786" s="9" t="s">
        <v>43</v>
      </c>
      <c r="X786">
        <v>16</v>
      </c>
      <c r="Y786">
        <v>25</v>
      </c>
      <c r="Z786">
        <v>64</v>
      </c>
      <c r="AA786">
        <v>7.24</v>
      </c>
      <c r="AB786">
        <v>0.2</v>
      </c>
      <c r="AC786" s="9" t="s">
        <v>47</v>
      </c>
      <c r="AD786">
        <v>14</v>
      </c>
      <c r="AE786">
        <v>34</v>
      </c>
      <c r="AF786">
        <v>41.18</v>
      </c>
      <c r="AG786">
        <v>6.33</v>
      </c>
      <c r="AH786">
        <v>0.16</v>
      </c>
      <c r="AI786" s="9" t="s">
        <v>39</v>
      </c>
      <c r="AJ786">
        <v>11</v>
      </c>
      <c r="AK786">
        <v>18</v>
      </c>
      <c r="AL786">
        <v>61.11</v>
      </c>
      <c r="AM786">
        <v>4.9800000000000004</v>
      </c>
      <c r="AN786">
        <v>0.16</v>
      </c>
      <c r="AO786" s="9" t="s">
        <v>34</v>
      </c>
      <c r="AP786">
        <v>7</v>
      </c>
      <c r="AQ786">
        <v>10</v>
      </c>
      <c r="AR786">
        <v>70</v>
      </c>
      <c r="AS786">
        <v>3.17</v>
      </c>
      <c r="AT786">
        <v>0.15</v>
      </c>
      <c r="AU786" t="s">
        <v>45</v>
      </c>
      <c r="AV786">
        <v>37</v>
      </c>
      <c r="AW786">
        <v>67</v>
      </c>
      <c r="AX786">
        <v>55.22</v>
      </c>
      <c r="AY786">
        <v>16.739999999999998</v>
      </c>
      <c r="AZ786">
        <v>0.14000000000000001</v>
      </c>
      <c r="BA786" t="s">
        <v>46</v>
      </c>
      <c r="BB786">
        <v>19</v>
      </c>
      <c r="BC786">
        <v>44</v>
      </c>
      <c r="BD786">
        <v>43.18</v>
      </c>
      <c r="BE786">
        <v>8.6</v>
      </c>
      <c r="BF786">
        <v>0.13</v>
      </c>
      <c r="BG786" t="s">
        <v>31</v>
      </c>
      <c r="BH786">
        <v>37</v>
      </c>
      <c r="BI786">
        <v>50</v>
      </c>
      <c r="BJ786">
        <v>74</v>
      </c>
      <c r="BK786">
        <v>16.739999999999998</v>
      </c>
      <c r="BL786">
        <v>0.11</v>
      </c>
      <c r="BM786" t="s">
        <v>44</v>
      </c>
      <c r="BN786">
        <v>11</v>
      </c>
      <c r="BO786">
        <v>18</v>
      </c>
      <c r="BP786">
        <v>61.11</v>
      </c>
      <c r="BQ786">
        <v>4.9800000000000004</v>
      </c>
      <c r="BR786">
        <v>0.08</v>
      </c>
      <c r="BS786" t="s">
        <v>29</v>
      </c>
      <c r="BT786">
        <v>19</v>
      </c>
      <c r="BU786">
        <v>34</v>
      </c>
      <c r="BV786">
        <v>55.88</v>
      </c>
      <c r="BW786">
        <v>8.6</v>
      </c>
      <c r="BX786">
        <v>0.08</v>
      </c>
      <c r="BY786" t="s">
        <v>37</v>
      </c>
      <c r="BZ786">
        <v>6</v>
      </c>
      <c r="CA786">
        <v>12</v>
      </c>
      <c r="CB786">
        <v>50</v>
      </c>
      <c r="CC786">
        <v>2.71</v>
      </c>
      <c r="CD786">
        <v>0.04</v>
      </c>
      <c r="CE786" t="s">
        <v>40</v>
      </c>
      <c r="CF786">
        <v>1</v>
      </c>
      <c r="CG786">
        <v>1</v>
      </c>
      <c r="CH786">
        <v>100</v>
      </c>
      <c r="CI786">
        <v>0.45</v>
      </c>
      <c r="CJ786">
        <v>0.04</v>
      </c>
      <c r="CK786" t="s">
        <v>41</v>
      </c>
      <c r="CL786">
        <v>9</v>
      </c>
      <c r="CM786">
        <v>20</v>
      </c>
      <c r="CN786">
        <v>45</v>
      </c>
      <c r="CO786">
        <v>4.07</v>
      </c>
      <c r="CP786">
        <v>0.03</v>
      </c>
      <c r="CQ786" t="s">
        <v>27</v>
      </c>
      <c r="CR786">
        <v>7</v>
      </c>
      <c r="CS786">
        <v>19</v>
      </c>
      <c r="CT786">
        <v>36.840000000000003</v>
      </c>
      <c r="CU786">
        <v>3.17</v>
      </c>
      <c r="CV786">
        <v>0.03</v>
      </c>
      <c r="CW786" t="s">
        <v>42</v>
      </c>
      <c r="CX786">
        <v>2</v>
      </c>
      <c r="CY786">
        <v>3</v>
      </c>
      <c r="CZ786">
        <v>66.67</v>
      </c>
      <c r="DA786">
        <v>0.9</v>
      </c>
      <c r="DB786">
        <v>0.03</v>
      </c>
      <c r="DC786" t="s">
        <v>23</v>
      </c>
      <c r="DD786">
        <v>1</v>
      </c>
      <c r="DE786">
        <v>4</v>
      </c>
      <c r="DF786">
        <v>25</v>
      </c>
      <c r="DG786">
        <v>0.45</v>
      </c>
      <c r="DH786">
        <v>0.01</v>
      </c>
      <c r="DI786" t="s">
        <v>35</v>
      </c>
      <c r="DJ786">
        <v>2</v>
      </c>
      <c r="DK786">
        <v>2</v>
      </c>
      <c r="DL786">
        <v>100</v>
      </c>
      <c r="DM786">
        <v>0.9</v>
      </c>
      <c r="DN786">
        <v>0.01</v>
      </c>
      <c r="DO786" t="s">
        <v>26</v>
      </c>
      <c r="DP786">
        <v>1</v>
      </c>
      <c r="DQ786">
        <v>3</v>
      </c>
      <c r="DR786">
        <v>33.33</v>
      </c>
      <c r="DS786">
        <v>0.45</v>
      </c>
      <c r="DT786">
        <v>0</v>
      </c>
    </row>
    <row r="787" spans="1:160" x14ac:dyDescent="0.25">
      <c r="A787" t="s">
        <v>774</v>
      </c>
      <c r="B787" t="s">
        <v>21</v>
      </c>
      <c r="C787">
        <v>49</v>
      </c>
      <c r="D787">
        <v>0.01</v>
      </c>
      <c r="E787">
        <v>379</v>
      </c>
      <c r="F787">
        <v>0.01</v>
      </c>
      <c r="G787">
        <v>12.93</v>
      </c>
      <c r="H787">
        <v>6</v>
      </c>
      <c r="I787">
        <v>22.22</v>
      </c>
      <c r="J787">
        <v>1258.5</v>
      </c>
      <c r="K787">
        <v>2.9999999999999997E-4</v>
      </c>
      <c r="L787">
        <v>8.4481118723299279E-8</v>
      </c>
      <c r="M787">
        <v>2.9065635847732511E-4</v>
      </c>
      <c r="N787">
        <v>18</v>
      </c>
      <c r="O787" s="2">
        <v>6.6677097316403361E-5</v>
      </c>
      <c r="P787" s="2">
        <v>2.2606605659347511E-4</v>
      </c>
      <c r="Q787" s="9" t="s">
        <v>25</v>
      </c>
      <c r="R787">
        <v>26</v>
      </c>
      <c r="S787">
        <v>223</v>
      </c>
      <c r="T787">
        <v>11.66</v>
      </c>
      <c r="U787">
        <v>53.06</v>
      </c>
      <c r="V787">
        <v>0.08</v>
      </c>
      <c r="W787" s="9" t="s">
        <v>41</v>
      </c>
      <c r="X787">
        <v>13</v>
      </c>
      <c r="Y787">
        <v>48</v>
      </c>
      <c r="Z787">
        <v>27.08</v>
      </c>
      <c r="AA787">
        <v>26.53</v>
      </c>
      <c r="AB787">
        <v>0.05</v>
      </c>
      <c r="AC787" s="9" t="s">
        <v>26</v>
      </c>
      <c r="AD787">
        <v>6</v>
      </c>
      <c r="AE787">
        <v>12</v>
      </c>
      <c r="AF787">
        <v>50</v>
      </c>
      <c r="AG787">
        <v>12.24</v>
      </c>
      <c r="AH787">
        <v>0.03</v>
      </c>
      <c r="AI787" s="9" t="s">
        <v>29</v>
      </c>
      <c r="AJ787">
        <v>2</v>
      </c>
      <c r="AK787">
        <v>33</v>
      </c>
      <c r="AL787">
        <v>6.06</v>
      </c>
      <c r="AM787">
        <v>4.08</v>
      </c>
      <c r="AN787">
        <v>0.01</v>
      </c>
      <c r="AO787" s="9" t="s">
        <v>46</v>
      </c>
      <c r="AP787">
        <v>1</v>
      </c>
      <c r="AQ787">
        <v>4</v>
      </c>
      <c r="AR787">
        <v>25</v>
      </c>
      <c r="AS787">
        <v>2.04</v>
      </c>
      <c r="AT787">
        <v>0.01</v>
      </c>
      <c r="AU787" t="s">
        <v>27</v>
      </c>
      <c r="AV787">
        <v>1</v>
      </c>
      <c r="AW787">
        <v>6</v>
      </c>
      <c r="AX787">
        <v>16.670000000000002</v>
      </c>
      <c r="AY787">
        <v>2.04</v>
      </c>
      <c r="AZ787">
        <v>0</v>
      </c>
    </row>
    <row r="788" spans="1:160" x14ac:dyDescent="0.25">
      <c r="A788" t="s">
        <v>1819</v>
      </c>
      <c r="B788" t="s">
        <v>88</v>
      </c>
      <c r="C788">
        <v>11</v>
      </c>
      <c r="D788">
        <v>0</v>
      </c>
      <c r="E788">
        <v>77</v>
      </c>
      <c r="F788">
        <v>0</v>
      </c>
      <c r="G788">
        <v>14.29</v>
      </c>
      <c r="H788">
        <v>3</v>
      </c>
      <c r="I788">
        <v>11.11</v>
      </c>
      <c r="J788">
        <v>1792</v>
      </c>
      <c r="K788">
        <v>2.0000000000000001E-4</v>
      </c>
      <c r="L788">
        <v>6.4610095571674508E-8</v>
      </c>
      <c r="M788">
        <v>2.541851600146525E-4</v>
      </c>
      <c r="N788">
        <v>8</v>
      </c>
      <c r="O788" s="2">
        <v>2.65104595321882E-5</v>
      </c>
      <c r="P788" s="2">
        <v>2.259423644574689E-4</v>
      </c>
      <c r="Q788" s="9" t="s">
        <v>44</v>
      </c>
      <c r="R788">
        <v>8</v>
      </c>
      <c r="S788">
        <v>38</v>
      </c>
      <c r="T788">
        <v>21.05</v>
      </c>
      <c r="U788">
        <v>72.73</v>
      </c>
      <c r="V788">
        <v>0.06</v>
      </c>
      <c r="W788" s="9" t="s">
        <v>45</v>
      </c>
      <c r="X788">
        <v>2</v>
      </c>
      <c r="Y788">
        <v>16</v>
      </c>
      <c r="Z788">
        <v>12.5</v>
      </c>
      <c r="AA788">
        <v>18.18</v>
      </c>
      <c r="AB788">
        <v>0.01</v>
      </c>
      <c r="AC788" s="9" t="s">
        <v>29</v>
      </c>
      <c r="AD788">
        <v>1</v>
      </c>
      <c r="AE788">
        <v>2</v>
      </c>
      <c r="AF788">
        <v>50</v>
      </c>
      <c r="AG788">
        <v>9.09</v>
      </c>
      <c r="AH788">
        <v>0</v>
      </c>
    </row>
    <row r="789" spans="1:160" x14ac:dyDescent="0.25">
      <c r="A789" t="s">
        <v>2463</v>
      </c>
      <c r="B789" t="s">
        <v>21</v>
      </c>
      <c r="C789">
        <v>11</v>
      </c>
      <c r="D789">
        <v>0</v>
      </c>
      <c r="E789">
        <v>25</v>
      </c>
      <c r="F789">
        <v>0</v>
      </c>
      <c r="G789">
        <v>44</v>
      </c>
      <c r="H789">
        <v>3</v>
      </c>
      <c r="I789">
        <v>11.11</v>
      </c>
      <c r="J789">
        <v>2306</v>
      </c>
      <c r="K789">
        <v>2.0000000000000001E-4</v>
      </c>
      <c r="L789">
        <v>6.4610095571674508E-8</v>
      </c>
      <c r="M789">
        <v>2.541851600146525E-4</v>
      </c>
      <c r="N789">
        <v>5</v>
      </c>
      <c r="O789" s="2">
        <v>2.65104595321882E-5</v>
      </c>
      <c r="P789" s="2">
        <v>2.259423644574689E-4</v>
      </c>
      <c r="Q789" s="9" t="s">
        <v>44</v>
      </c>
      <c r="R789">
        <v>8</v>
      </c>
      <c r="S789">
        <v>15</v>
      </c>
      <c r="T789">
        <v>53.33</v>
      </c>
      <c r="U789">
        <v>72.73</v>
      </c>
      <c r="V789">
        <v>0.06</v>
      </c>
      <c r="W789" s="9" t="s">
        <v>45</v>
      </c>
      <c r="X789">
        <v>2</v>
      </c>
      <c r="Y789">
        <v>4</v>
      </c>
      <c r="Z789">
        <v>50</v>
      </c>
      <c r="AA789">
        <v>18.18</v>
      </c>
      <c r="AB789">
        <v>0.01</v>
      </c>
      <c r="AC789" s="9" t="s">
        <v>29</v>
      </c>
      <c r="AD789">
        <v>1</v>
      </c>
      <c r="AE789">
        <v>2</v>
      </c>
      <c r="AF789">
        <v>50</v>
      </c>
      <c r="AG789">
        <v>9.09</v>
      </c>
      <c r="AH789">
        <v>0</v>
      </c>
    </row>
    <row r="790" spans="1:160" x14ac:dyDescent="0.25">
      <c r="A790" t="s">
        <v>1309</v>
      </c>
      <c r="B790" t="s">
        <v>21</v>
      </c>
      <c r="C790">
        <v>37</v>
      </c>
      <c r="D790">
        <v>0</v>
      </c>
      <c r="E790">
        <v>186</v>
      </c>
      <c r="F790">
        <v>0.01</v>
      </c>
      <c r="G790">
        <v>19.89</v>
      </c>
      <c r="H790">
        <v>10</v>
      </c>
      <c r="I790">
        <v>37.04</v>
      </c>
      <c r="J790">
        <v>864.3</v>
      </c>
      <c r="K790">
        <v>4.0000000000000002E-4</v>
      </c>
      <c r="L790">
        <v>1.2874535170754651E-7</v>
      </c>
      <c r="M790">
        <v>3.5881102506409479E-4</v>
      </c>
      <c r="N790">
        <v>14</v>
      </c>
      <c r="O790" s="2">
        <v>1.3870488079244581E-4</v>
      </c>
      <c r="P790" s="2">
        <v>2.2591805281813379E-4</v>
      </c>
      <c r="Q790" s="9" t="s">
        <v>30</v>
      </c>
      <c r="R790">
        <v>4</v>
      </c>
      <c r="S790">
        <v>22</v>
      </c>
      <c r="T790">
        <v>18.18</v>
      </c>
      <c r="U790">
        <v>10.81</v>
      </c>
      <c r="V790">
        <v>0.11</v>
      </c>
      <c r="W790" s="9" t="s">
        <v>23</v>
      </c>
      <c r="X790">
        <v>7</v>
      </c>
      <c r="Y790">
        <v>30</v>
      </c>
      <c r="Z790">
        <v>23.33</v>
      </c>
      <c r="AA790">
        <v>18.920000000000002</v>
      </c>
      <c r="AB790">
        <v>0.09</v>
      </c>
      <c r="AC790" s="9" t="s">
        <v>34</v>
      </c>
      <c r="AD790">
        <v>3</v>
      </c>
      <c r="AE790">
        <v>5</v>
      </c>
      <c r="AF790">
        <v>60</v>
      </c>
      <c r="AG790">
        <v>8.11</v>
      </c>
      <c r="AH790">
        <v>0.06</v>
      </c>
      <c r="AI790" s="9" t="s">
        <v>26</v>
      </c>
      <c r="AJ790">
        <v>6</v>
      </c>
      <c r="AK790">
        <v>19</v>
      </c>
      <c r="AL790">
        <v>31.58</v>
      </c>
      <c r="AM790">
        <v>16.22</v>
      </c>
      <c r="AN790">
        <v>0.03</v>
      </c>
      <c r="AO790" s="9" t="s">
        <v>31</v>
      </c>
      <c r="AP790">
        <v>8</v>
      </c>
      <c r="AQ790">
        <v>67</v>
      </c>
      <c r="AR790">
        <v>11.94</v>
      </c>
      <c r="AS790">
        <v>21.62</v>
      </c>
      <c r="AT790">
        <v>0.02</v>
      </c>
      <c r="AU790" t="s">
        <v>28</v>
      </c>
      <c r="AV790">
        <v>2</v>
      </c>
      <c r="AW790">
        <v>2</v>
      </c>
      <c r="AX790">
        <v>100</v>
      </c>
      <c r="AY790">
        <v>5.41</v>
      </c>
      <c r="AZ790">
        <v>0.02</v>
      </c>
      <c r="BA790" t="s">
        <v>35</v>
      </c>
      <c r="BB790">
        <v>2</v>
      </c>
      <c r="BC790">
        <v>9</v>
      </c>
      <c r="BD790">
        <v>22.22</v>
      </c>
      <c r="BE790">
        <v>5.41</v>
      </c>
      <c r="BF790">
        <v>0.01</v>
      </c>
      <c r="BG790" t="s">
        <v>29</v>
      </c>
      <c r="BH790">
        <v>2</v>
      </c>
      <c r="BI790">
        <v>14</v>
      </c>
      <c r="BJ790">
        <v>14.29</v>
      </c>
      <c r="BK790">
        <v>5.41</v>
      </c>
      <c r="BL790">
        <v>0.01</v>
      </c>
      <c r="BM790" t="s">
        <v>44</v>
      </c>
      <c r="BN790">
        <v>1</v>
      </c>
      <c r="BO790">
        <v>2</v>
      </c>
      <c r="BP790">
        <v>50</v>
      </c>
      <c r="BQ790">
        <v>2.7</v>
      </c>
      <c r="BR790">
        <v>0.01</v>
      </c>
      <c r="BS790" t="s">
        <v>25</v>
      </c>
      <c r="BT790">
        <v>2</v>
      </c>
      <c r="BU790">
        <v>10</v>
      </c>
      <c r="BV790">
        <v>20</v>
      </c>
      <c r="BW790">
        <v>5.41</v>
      </c>
      <c r="BX790">
        <v>0.01</v>
      </c>
    </row>
    <row r="791" spans="1:160" x14ac:dyDescent="0.25">
      <c r="A791" t="s">
        <v>2925</v>
      </c>
      <c r="B791" t="s">
        <v>88</v>
      </c>
      <c r="C791">
        <v>29</v>
      </c>
      <c r="D791">
        <v>0</v>
      </c>
      <c r="E791">
        <v>99</v>
      </c>
      <c r="F791">
        <v>0</v>
      </c>
      <c r="G791">
        <v>29.29</v>
      </c>
      <c r="H791">
        <v>9</v>
      </c>
      <c r="I791">
        <v>33.33</v>
      </c>
      <c r="J791">
        <v>1507.78</v>
      </c>
      <c r="K791">
        <v>2.9999999999999997E-4</v>
      </c>
      <c r="L791">
        <v>1.144078737513128E-7</v>
      </c>
      <c r="M791">
        <v>3.3824232992236909E-4</v>
      </c>
      <c r="N791">
        <v>15</v>
      </c>
      <c r="O791" s="2">
        <v>9.682825619854296E-5</v>
      </c>
      <c r="P791" s="2">
        <v>2.254948866149128E-4</v>
      </c>
      <c r="Q791" s="9" t="s">
        <v>47</v>
      </c>
      <c r="R791">
        <v>10</v>
      </c>
      <c r="S791">
        <v>28</v>
      </c>
      <c r="T791">
        <v>35.71</v>
      </c>
      <c r="U791">
        <v>34.479999999999997</v>
      </c>
      <c r="V791">
        <v>0.12</v>
      </c>
      <c r="W791" s="9" t="s">
        <v>43</v>
      </c>
      <c r="X791">
        <v>4</v>
      </c>
      <c r="Y791">
        <v>13</v>
      </c>
      <c r="Z791">
        <v>30.77</v>
      </c>
      <c r="AA791">
        <v>13.79</v>
      </c>
      <c r="AB791">
        <v>0.05</v>
      </c>
      <c r="AC791" s="9" t="s">
        <v>46</v>
      </c>
      <c r="AD791">
        <v>5</v>
      </c>
      <c r="AE791">
        <v>20</v>
      </c>
      <c r="AF791">
        <v>25</v>
      </c>
      <c r="AG791">
        <v>17.239999999999998</v>
      </c>
      <c r="AH791">
        <v>0.04</v>
      </c>
      <c r="AI791" s="9" t="s">
        <v>33</v>
      </c>
      <c r="AJ791">
        <v>2</v>
      </c>
      <c r="AK791">
        <v>3</v>
      </c>
      <c r="AL791">
        <v>66.67</v>
      </c>
      <c r="AM791">
        <v>6.9</v>
      </c>
      <c r="AN791">
        <v>0.02</v>
      </c>
      <c r="AO791" s="9" t="s">
        <v>42</v>
      </c>
      <c r="AP791">
        <v>1</v>
      </c>
      <c r="AQ791">
        <v>4</v>
      </c>
      <c r="AR791">
        <v>25</v>
      </c>
      <c r="AS791">
        <v>3.45</v>
      </c>
      <c r="AT791">
        <v>0.01</v>
      </c>
      <c r="AU791" t="s">
        <v>29</v>
      </c>
      <c r="AV791">
        <v>3</v>
      </c>
      <c r="AW791">
        <v>9</v>
      </c>
      <c r="AX791">
        <v>33.33</v>
      </c>
      <c r="AY791">
        <v>10.34</v>
      </c>
      <c r="AZ791">
        <v>0.01</v>
      </c>
      <c r="BA791" t="s">
        <v>27</v>
      </c>
      <c r="BB791">
        <v>2</v>
      </c>
      <c r="BC791">
        <v>4</v>
      </c>
      <c r="BD791">
        <v>50</v>
      </c>
      <c r="BE791">
        <v>6.9</v>
      </c>
      <c r="BF791">
        <v>0.01</v>
      </c>
      <c r="BG791" t="s">
        <v>45</v>
      </c>
      <c r="BH791">
        <v>1</v>
      </c>
      <c r="BI791">
        <v>4</v>
      </c>
      <c r="BJ791">
        <v>25</v>
      </c>
      <c r="BK791">
        <v>3.45</v>
      </c>
      <c r="BL791">
        <v>0</v>
      </c>
      <c r="BM791" t="s">
        <v>31</v>
      </c>
      <c r="BN791">
        <v>1</v>
      </c>
      <c r="BO791">
        <v>2</v>
      </c>
      <c r="BP791">
        <v>50</v>
      </c>
      <c r="BQ791">
        <v>3.45</v>
      </c>
      <c r="BR791">
        <v>0</v>
      </c>
    </row>
    <row r="792" spans="1:160" x14ac:dyDescent="0.25">
      <c r="A792" t="s">
        <v>402</v>
      </c>
      <c r="B792" t="s">
        <v>21</v>
      </c>
      <c r="C792">
        <v>58</v>
      </c>
      <c r="D792">
        <v>0.01</v>
      </c>
      <c r="E792">
        <v>266</v>
      </c>
      <c r="F792">
        <v>0.01</v>
      </c>
      <c r="G792">
        <v>21.8</v>
      </c>
      <c r="H792">
        <v>12</v>
      </c>
      <c r="I792">
        <v>44.44</v>
      </c>
      <c r="J792">
        <v>940.17</v>
      </c>
      <c r="K792">
        <v>4.0000000000000002E-4</v>
      </c>
      <c r="L792">
        <v>1.638303618592038E-7</v>
      </c>
      <c r="M792">
        <v>4.0475963467124999E-4</v>
      </c>
      <c r="N792">
        <v>17</v>
      </c>
      <c r="O792" s="2">
        <v>1.7661952612355841E-4</v>
      </c>
      <c r="P792" s="2">
        <v>2.2486646370624999E-4</v>
      </c>
      <c r="Q792" s="9" t="s">
        <v>34</v>
      </c>
      <c r="R792">
        <v>7</v>
      </c>
      <c r="S792">
        <v>18</v>
      </c>
      <c r="T792">
        <v>38.89</v>
      </c>
      <c r="U792">
        <v>12.07</v>
      </c>
      <c r="V792">
        <v>0.15</v>
      </c>
      <c r="W792" s="9" t="s">
        <v>22</v>
      </c>
      <c r="X792">
        <v>2</v>
      </c>
      <c r="Y792">
        <v>5</v>
      </c>
      <c r="Z792">
        <v>40</v>
      </c>
      <c r="AA792">
        <v>3.45</v>
      </c>
      <c r="AB792">
        <v>7.0000000000000007E-2</v>
      </c>
      <c r="AC792" s="9" t="s">
        <v>23</v>
      </c>
      <c r="AD792">
        <v>5</v>
      </c>
      <c r="AE792">
        <v>27</v>
      </c>
      <c r="AF792">
        <v>18.52</v>
      </c>
      <c r="AG792">
        <v>8.6199999999999992</v>
      </c>
      <c r="AH792">
        <v>7.0000000000000007E-2</v>
      </c>
      <c r="AI792" s="9" t="s">
        <v>25</v>
      </c>
      <c r="AJ792">
        <v>16</v>
      </c>
      <c r="AK792">
        <v>52</v>
      </c>
      <c r="AL792">
        <v>30.77</v>
      </c>
      <c r="AM792">
        <v>27.59</v>
      </c>
      <c r="AN792">
        <v>0.05</v>
      </c>
      <c r="AO792" s="9" t="s">
        <v>31</v>
      </c>
      <c r="AP792">
        <v>13</v>
      </c>
      <c r="AQ792">
        <v>47</v>
      </c>
      <c r="AR792">
        <v>27.66</v>
      </c>
      <c r="AS792">
        <v>22.41</v>
      </c>
      <c r="AT792">
        <v>0.04</v>
      </c>
      <c r="AU792" t="s">
        <v>26</v>
      </c>
      <c r="AV792">
        <v>5</v>
      </c>
      <c r="AW792">
        <v>58</v>
      </c>
      <c r="AX792">
        <v>8.6199999999999992</v>
      </c>
      <c r="AY792">
        <v>8.6199999999999992</v>
      </c>
      <c r="AZ792">
        <v>0.02</v>
      </c>
      <c r="BA792" t="s">
        <v>33</v>
      </c>
      <c r="BB792">
        <v>2</v>
      </c>
      <c r="BC792">
        <v>4</v>
      </c>
      <c r="BD792">
        <v>50</v>
      </c>
      <c r="BE792">
        <v>3.45</v>
      </c>
      <c r="BF792">
        <v>0.02</v>
      </c>
      <c r="BG792" t="s">
        <v>29</v>
      </c>
      <c r="BH792">
        <v>4</v>
      </c>
      <c r="BI792">
        <v>21</v>
      </c>
      <c r="BJ792">
        <v>19.05</v>
      </c>
      <c r="BK792">
        <v>6.9</v>
      </c>
      <c r="BL792">
        <v>0.02</v>
      </c>
      <c r="BM792" t="s">
        <v>42</v>
      </c>
      <c r="BN792">
        <v>1</v>
      </c>
      <c r="BO792">
        <v>4</v>
      </c>
      <c r="BP792">
        <v>25</v>
      </c>
      <c r="BQ792">
        <v>1.72</v>
      </c>
      <c r="BR792">
        <v>0.01</v>
      </c>
      <c r="BS792" t="s">
        <v>28</v>
      </c>
      <c r="BT792">
        <v>1</v>
      </c>
      <c r="BU792">
        <v>1</v>
      </c>
      <c r="BV792">
        <v>100</v>
      </c>
      <c r="BW792">
        <v>1.72</v>
      </c>
      <c r="BX792">
        <v>0.01</v>
      </c>
      <c r="BY792" t="s">
        <v>35</v>
      </c>
      <c r="BZ792">
        <v>1</v>
      </c>
      <c r="CA792">
        <v>4</v>
      </c>
      <c r="CB792">
        <v>25</v>
      </c>
      <c r="CC792">
        <v>1.72</v>
      </c>
      <c r="CD792">
        <v>0.01</v>
      </c>
      <c r="CE792" t="s">
        <v>27</v>
      </c>
      <c r="CF792">
        <v>1</v>
      </c>
      <c r="CG792">
        <v>13</v>
      </c>
      <c r="CH792">
        <v>7.69</v>
      </c>
      <c r="CI792">
        <v>1.72</v>
      </c>
      <c r="CJ792">
        <v>0</v>
      </c>
    </row>
    <row r="793" spans="1:160" x14ac:dyDescent="0.25">
      <c r="A793" t="s">
        <v>1476</v>
      </c>
      <c r="B793" t="s">
        <v>21</v>
      </c>
      <c r="C793">
        <v>55</v>
      </c>
      <c r="D793">
        <v>0.01</v>
      </c>
      <c r="E793">
        <v>392</v>
      </c>
      <c r="F793">
        <v>0.01</v>
      </c>
      <c r="G793">
        <v>14.03</v>
      </c>
      <c r="H793">
        <v>12</v>
      </c>
      <c r="I793">
        <v>44.44</v>
      </c>
      <c r="J793">
        <v>991.92</v>
      </c>
      <c r="K793">
        <v>4.0000000000000002E-4</v>
      </c>
      <c r="L793">
        <v>1.634981268988265E-7</v>
      </c>
      <c r="M793">
        <v>4.0434901619618971E-4</v>
      </c>
      <c r="N793">
        <v>17</v>
      </c>
      <c r="O793" s="2">
        <v>1.5605106148523231E-4</v>
      </c>
      <c r="P793" s="2">
        <v>2.246383423312165E-4</v>
      </c>
      <c r="Q793" s="9" t="s">
        <v>44</v>
      </c>
      <c r="R793">
        <v>20</v>
      </c>
      <c r="S793">
        <v>65</v>
      </c>
      <c r="T793">
        <v>30.77</v>
      </c>
      <c r="U793">
        <v>36.36</v>
      </c>
      <c r="V793">
        <v>0.15</v>
      </c>
      <c r="W793" s="9" t="s">
        <v>36</v>
      </c>
      <c r="X793">
        <v>1</v>
      </c>
      <c r="Y793">
        <v>3</v>
      </c>
      <c r="Z793">
        <v>33.33</v>
      </c>
      <c r="AA793">
        <v>1.82</v>
      </c>
      <c r="AB793">
        <v>0.08</v>
      </c>
      <c r="AC793" s="9" t="s">
        <v>34</v>
      </c>
      <c r="AD793">
        <v>2</v>
      </c>
      <c r="AE793">
        <v>39</v>
      </c>
      <c r="AF793">
        <v>5.13</v>
      </c>
      <c r="AG793">
        <v>3.64</v>
      </c>
      <c r="AH793">
        <v>0.04</v>
      </c>
      <c r="AI793" s="9" t="s">
        <v>31</v>
      </c>
      <c r="AJ793">
        <v>13</v>
      </c>
      <c r="AK793">
        <v>123</v>
      </c>
      <c r="AL793">
        <v>10.57</v>
      </c>
      <c r="AM793">
        <v>23.64</v>
      </c>
      <c r="AN793">
        <v>0.04</v>
      </c>
      <c r="AO793" s="9" t="s">
        <v>33</v>
      </c>
      <c r="AP793">
        <v>2</v>
      </c>
      <c r="AQ793">
        <v>29</v>
      </c>
      <c r="AR793">
        <v>6.9</v>
      </c>
      <c r="AS793">
        <v>3.64</v>
      </c>
      <c r="AT793">
        <v>0.02</v>
      </c>
      <c r="AU793" t="s">
        <v>45</v>
      </c>
      <c r="AV793">
        <v>5</v>
      </c>
      <c r="AW793">
        <v>15</v>
      </c>
      <c r="AX793">
        <v>33.33</v>
      </c>
      <c r="AY793">
        <v>9.09</v>
      </c>
      <c r="AZ793">
        <v>0.02</v>
      </c>
      <c r="BA793" t="s">
        <v>29</v>
      </c>
      <c r="BB793">
        <v>4</v>
      </c>
      <c r="BC793">
        <v>24</v>
      </c>
      <c r="BD793">
        <v>16.670000000000002</v>
      </c>
      <c r="BE793">
        <v>7.27</v>
      </c>
      <c r="BF793">
        <v>0.02</v>
      </c>
      <c r="BG793" t="s">
        <v>39</v>
      </c>
      <c r="BH793">
        <v>1</v>
      </c>
      <c r="BI793">
        <v>4</v>
      </c>
      <c r="BJ793">
        <v>25</v>
      </c>
      <c r="BK793">
        <v>1.82</v>
      </c>
      <c r="BL793">
        <v>0.01</v>
      </c>
      <c r="BM793" t="s">
        <v>42</v>
      </c>
      <c r="BN793">
        <v>1</v>
      </c>
      <c r="BO793">
        <v>1</v>
      </c>
      <c r="BP793">
        <v>100</v>
      </c>
      <c r="BQ793">
        <v>1.82</v>
      </c>
      <c r="BR793">
        <v>0.01</v>
      </c>
      <c r="BS793" t="s">
        <v>25</v>
      </c>
      <c r="BT793">
        <v>3</v>
      </c>
      <c r="BU793">
        <v>16</v>
      </c>
      <c r="BV793">
        <v>18.75</v>
      </c>
      <c r="BW793">
        <v>5.45</v>
      </c>
      <c r="BX793">
        <v>0.01</v>
      </c>
      <c r="BY793" t="s">
        <v>41</v>
      </c>
      <c r="BZ793">
        <v>2</v>
      </c>
      <c r="CA793">
        <v>6</v>
      </c>
      <c r="CB793">
        <v>33.33</v>
      </c>
      <c r="CC793">
        <v>3.64</v>
      </c>
      <c r="CD793">
        <v>0.01</v>
      </c>
      <c r="CE793" t="s">
        <v>27</v>
      </c>
      <c r="CF793">
        <v>1</v>
      </c>
      <c r="CG793">
        <v>37</v>
      </c>
      <c r="CH793">
        <v>2.7</v>
      </c>
      <c r="CI793">
        <v>1.82</v>
      </c>
      <c r="CJ793">
        <v>0</v>
      </c>
    </row>
    <row r="794" spans="1:160" x14ac:dyDescent="0.25">
      <c r="A794" t="s">
        <v>2435</v>
      </c>
      <c r="B794" t="s">
        <v>21</v>
      </c>
      <c r="C794">
        <v>19</v>
      </c>
      <c r="D794">
        <v>0</v>
      </c>
      <c r="E794">
        <v>64</v>
      </c>
      <c r="F794">
        <v>0</v>
      </c>
      <c r="G794">
        <v>29.69</v>
      </c>
      <c r="H794">
        <v>3</v>
      </c>
      <c r="I794">
        <v>11.11</v>
      </c>
      <c r="J794">
        <v>1079</v>
      </c>
      <c r="K794">
        <v>2.9999999999999997E-4</v>
      </c>
      <c r="L794">
        <v>6.3797044602664749E-8</v>
      </c>
      <c r="M794">
        <v>2.5258076847350193E-4</v>
      </c>
      <c r="N794">
        <v>10</v>
      </c>
      <c r="O794" s="2">
        <v>3.186670351655176E-5</v>
      </c>
      <c r="P794" s="2">
        <v>2.245162386431128E-4</v>
      </c>
      <c r="Q794" s="9" t="s">
        <v>41</v>
      </c>
      <c r="R794">
        <v>17</v>
      </c>
      <c r="S794">
        <v>55</v>
      </c>
      <c r="T794">
        <v>30.91</v>
      </c>
      <c r="U794">
        <v>89.47</v>
      </c>
      <c r="V794">
        <v>0.06</v>
      </c>
      <c r="W794" s="9" t="s">
        <v>47</v>
      </c>
      <c r="X794">
        <v>1</v>
      </c>
      <c r="Y794">
        <v>1</v>
      </c>
      <c r="Z794">
        <v>100</v>
      </c>
      <c r="AA794">
        <v>5.26</v>
      </c>
      <c r="AB794">
        <v>0.01</v>
      </c>
      <c r="AC794" s="9" t="s">
        <v>33</v>
      </c>
      <c r="AD794">
        <v>1</v>
      </c>
      <c r="AE794">
        <v>1</v>
      </c>
      <c r="AF794">
        <v>100</v>
      </c>
      <c r="AG794">
        <v>5.26</v>
      </c>
      <c r="AH794">
        <v>0.01</v>
      </c>
    </row>
    <row r="795" spans="1:160" x14ac:dyDescent="0.25">
      <c r="A795" t="s">
        <v>234</v>
      </c>
      <c r="B795" t="s">
        <v>21</v>
      </c>
      <c r="C795">
        <v>271</v>
      </c>
      <c r="D795">
        <v>0.03</v>
      </c>
      <c r="E795">
        <v>943</v>
      </c>
      <c r="F795">
        <v>0.03</v>
      </c>
      <c r="G795">
        <v>28.74</v>
      </c>
      <c r="H795">
        <v>20</v>
      </c>
      <c r="I795">
        <v>74.069999999999993</v>
      </c>
      <c r="J795">
        <v>351.3</v>
      </c>
      <c r="K795">
        <v>1.1000000000000001E-3</v>
      </c>
      <c r="L795">
        <v>7.4947345699130187E-7</v>
      </c>
      <c r="M795">
        <v>8.6572135066157504E-4</v>
      </c>
      <c r="N795">
        <v>22</v>
      </c>
      <c r="O795" s="2">
        <v>8.0558570147861255E-4</v>
      </c>
      <c r="P795" s="2">
        <v>2.2444627609744539E-4</v>
      </c>
      <c r="Q795" s="9" t="s">
        <v>39</v>
      </c>
      <c r="R795">
        <v>21</v>
      </c>
      <c r="S795">
        <v>64</v>
      </c>
      <c r="T795">
        <v>32.81</v>
      </c>
      <c r="U795">
        <v>7.75</v>
      </c>
      <c r="V795">
        <v>0.3</v>
      </c>
      <c r="W795" s="9" t="s">
        <v>34</v>
      </c>
      <c r="X795">
        <v>14</v>
      </c>
      <c r="Y795">
        <v>59</v>
      </c>
      <c r="Z795">
        <v>23.73</v>
      </c>
      <c r="AA795">
        <v>5.17</v>
      </c>
      <c r="AB795">
        <v>0.3</v>
      </c>
      <c r="AC795" s="9" t="s">
        <v>42</v>
      </c>
      <c r="AD795">
        <v>13</v>
      </c>
      <c r="AE795">
        <v>56</v>
      </c>
      <c r="AF795">
        <v>23.21</v>
      </c>
      <c r="AG795">
        <v>4.8</v>
      </c>
      <c r="AH795">
        <v>0.17</v>
      </c>
      <c r="AI795" s="9" t="s">
        <v>47</v>
      </c>
      <c r="AJ795">
        <v>15</v>
      </c>
      <c r="AK795">
        <v>37</v>
      </c>
      <c r="AL795">
        <v>40.54</v>
      </c>
      <c r="AM795">
        <v>5.54</v>
      </c>
      <c r="AN795">
        <v>0.17</v>
      </c>
      <c r="AO795" s="9" t="s">
        <v>36</v>
      </c>
      <c r="AP795">
        <v>2</v>
      </c>
      <c r="AQ795">
        <v>4</v>
      </c>
      <c r="AR795">
        <v>50</v>
      </c>
      <c r="AS795">
        <v>0.74</v>
      </c>
      <c r="AT795">
        <v>0.17</v>
      </c>
      <c r="AU795" t="s">
        <v>31</v>
      </c>
      <c r="AV795">
        <v>51</v>
      </c>
      <c r="AW795">
        <v>158</v>
      </c>
      <c r="AX795">
        <v>32.28</v>
      </c>
      <c r="AY795">
        <v>18.82</v>
      </c>
      <c r="AZ795">
        <v>0.16</v>
      </c>
      <c r="BA795" t="s">
        <v>29</v>
      </c>
      <c r="BB795">
        <v>38</v>
      </c>
      <c r="BC795">
        <v>100</v>
      </c>
      <c r="BD795">
        <v>38</v>
      </c>
      <c r="BE795">
        <v>14.02</v>
      </c>
      <c r="BF795">
        <v>0.15</v>
      </c>
      <c r="BG795" t="s">
        <v>45</v>
      </c>
      <c r="BH795">
        <v>37</v>
      </c>
      <c r="BI795">
        <v>120</v>
      </c>
      <c r="BJ795">
        <v>30.83</v>
      </c>
      <c r="BK795">
        <v>13.65</v>
      </c>
      <c r="BL795">
        <v>0.14000000000000001</v>
      </c>
      <c r="BM795" t="s">
        <v>23</v>
      </c>
      <c r="BN795">
        <v>10</v>
      </c>
      <c r="BO795">
        <v>38</v>
      </c>
      <c r="BP795">
        <v>26.32</v>
      </c>
      <c r="BQ795">
        <v>3.69</v>
      </c>
      <c r="BR795">
        <v>0.13</v>
      </c>
      <c r="BS795" t="s">
        <v>44</v>
      </c>
      <c r="BT795">
        <v>12</v>
      </c>
      <c r="BU795">
        <v>44</v>
      </c>
      <c r="BV795">
        <v>27.27</v>
      </c>
      <c r="BW795">
        <v>4.43</v>
      </c>
      <c r="BX795">
        <v>0.09</v>
      </c>
      <c r="BY795" t="s">
        <v>30</v>
      </c>
      <c r="BZ795">
        <v>3</v>
      </c>
      <c r="CA795">
        <v>15</v>
      </c>
      <c r="CB795">
        <v>20</v>
      </c>
      <c r="CC795">
        <v>1.1100000000000001</v>
      </c>
      <c r="CD795">
        <v>0.08</v>
      </c>
      <c r="CE795" t="s">
        <v>41</v>
      </c>
      <c r="CF795">
        <v>21</v>
      </c>
      <c r="CG795">
        <v>104</v>
      </c>
      <c r="CH795">
        <v>20.190000000000001</v>
      </c>
      <c r="CI795">
        <v>7.75</v>
      </c>
      <c r="CJ795">
        <v>0.08</v>
      </c>
      <c r="CK795" t="s">
        <v>33</v>
      </c>
      <c r="CL795">
        <v>5</v>
      </c>
      <c r="CM795">
        <v>10</v>
      </c>
      <c r="CN795">
        <v>50</v>
      </c>
      <c r="CO795">
        <v>1.85</v>
      </c>
      <c r="CP795">
        <v>0.05</v>
      </c>
      <c r="CQ795" t="s">
        <v>27</v>
      </c>
      <c r="CR795">
        <v>12</v>
      </c>
      <c r="CS795">
        <v>39</v>
      </c>
      <c r="CT795">
        <v>30.77</v>
      </c>
      <c r="CU795">
        <v>4.43</v>
      </c>
      <c r="CV795">
        <v>0.05</v>
      </c>
      <c r="CW795" t="s">
        <v>37</v>
      </c>
      <c r="CX795">
        <v>5</v>
      </c>
      <c r="CY795">
        <v>15</v>
      </c>
      <c r="CZ795">
        <v>33.33</v>
      </c>
      <c r="DA795">
        <v>1.85</v>
      </c>
      <c r="DB795">
        <v>0.03</v>
      </c>
      <c r="DC795" t="s">
        <v>46</v>
      </c>
      <c r="DD795">
        <v>4</v>
      </c>
      <c r="DE795">
        <v>15</v>
      </c>
      <c r="DF795">
        <v>26.67</v>
      </c>
      <c r="DG795">
        <v>1.48</v>
      </c>
      <c r="DH795">
        <v>0.03</v>
      </c>
      <c r="DI795" t="s">
        <v>43</v>
      </c>
      <c r="DJ795">
        <v>2</v>
      </c>
      <c r="DK795">
        <v>6</v>
      </c>
      <c r="DL795">
        <v>33.33</v>
      </c>
      <c r="DM795">
        <v>0.74</v>
      </c>
      <c r="DN795">
        <v>0.03</v>
      </c>
      <c r="DO795" t="s">
        <v>26</v>
      </c>
      <c r="DP795">
        <v>4</v>
      </c>
      <c r="DQ795">
        <v>18</v>
      </c>
      <c r="DR795">
        <v>22.22</v>
      </c>
      <c r="DS795">
        <v>1.48</v>
      </c>
      <c r="DT795">
        <v>0.02</v>
      </c>
      <c r="DU795" t="s">
        <v>28</v>
      </c>
      <c r="DV795">
        <v>1</v>
      </c>
      <c r="DW795">
        <v>13</v>
      </c>
      <c r="DX795">
        <v>7.69</v>
      </c>
      <c r="DY795">
        <v>0.37</v>
      </c>
      <c r="DZ795">
        <v>0.01</v>
      </c>
      <c r="EA795" t="s">
        <v>35</v>
      </c>
      <c r="EB795">
        <v>1</v>
      </c>
      <c r="EC795">
        <v>11</v>
      </c>
      <c r="ED795">
        <v>9.09</v>
      </c>
      <c r="EE795">
        <v>0.37</v>
      </c>
      <c r="EF795">
        <v>0.01</v>
      </c>
    </row>
    <row r="796" spans="1:160" x14ac:dyDescent="0.25">
      <c r="A796" t="s">
        <v>575</v>
      </c>
      <c r="B796" t="s">
        <v>21</v>
      </c>
      <c r="C796">
        <v>485</v>
      </c>
      <c r="D796">
        <v>0.05</v>
      </c>
      <c r="E796">
        <v>1901</v>
      </c>
      <c r="F796">
        <v>0.05</v>
      </c>
      <c r="G796">
        <v>25.51</v>
      </c>
      <c r="H796">
        <v>23</v>
      </c>
      <c r="I796">
        <v>85.19</v>
      </c>
      <c r="J796">
        <v>411.48</v>
      </c>
      <c r="K796">
        <v>1.5E-3</v>
      </c>
      <c r="L796">
        <v>2.2937066111692801E-6</v>
      </c>
      <c r="M796">
        <v>1.514498798668814E-3</v>
      </c>
      <c r="N796">
        <v>26</v>
      </c>
      <c r="O796" s="2">
        <v>1.240719686941519E-3</v>
      </c>
      <c r="P796" s="2">
        <v>2.2437019239537979E-4</v>
      </c>
      <c r="Q796" s="9" t="s">
        <v>25</v>
      </c>
      <c r="R796">
        <v>193</v>
      </c>
      <c r="S796">
        <v>788</v>
      </c>
      <c r="T796">
        <v>24.49</v>
      </c>
      <c r="U796">
        <v>39.79</v>
      </c>
      <c r="V796">
        <v>0.63</v>
      </c>
      <c r="W796" s="9" t="s">
        <v>30</v>
      </c>
      <c r="X796">
        <v>13</v>
      </c>
      <c r="Y796">
        <v>32</v>
      </c>
      <c r="Z796">
        <v>40.619999999999997</v>
      </c>
      <c r="AA796">
        <v>2.68</v>
      </c>
      <c r="AB796">
        <v>0.35</v>
      </c>
      <c r="AC796" s="9" t="s">
        <v>26</v>
      </c>
      <c r="AD796">
        <v>75</v>
      </c>
      <c r="AE796">
        <v>264</v>
      </c>
      <c r="AF796">
        <v>28.41</v>
      </c>
      <c r="AG796">
        <v>15.46</v>
      </c>
      <c r="AH796">
        <v>0.34</v>
      </c>
      <c r="AI796" s="9" t="s">
        <v>40</v>
      </c>
      <c r="AJ796">
        <v>9</v>
      </c>
      <c r="AK796">
        <v>15</v>
      </c>
      <c r="AL796">
        <v>60</v>
      </c>
      <c r="AM796">
        <v>1.86</v>
      </c>
      <c r="AN796">
        <v>0.33</v>
      </c>
      <c r="AO796" s="9" t="s">
        <v>22</v>
      </c>
      <c r="AP796">
        <v>8</v>
      </c>
      <c r="AQ796">
        <v>19</v>
      </c>
      <c r="AR796">
        <v>42.11</v>
      </c>
      <c r="AS796">
        <v>1.65</v>
      </c>
      <c r="AT796">
        <v>0.28999999999999998</v>
      </c>
      <c r="AU796" t="s">
        <v>29</v>
      </c>
      <c r="AV796">
        <v>50</v>
      </c>
      <c r="AW796">
        <v>168</v>
      </c>
      <c r="AX796">
        <v>29.76</v>
      </c>
      <c r="AY796">
        <v>10.31</v>
      </c>
      <c r="AZ796">
        <v>0.2</v>
      </c>
      <c r="BA796" t="s">
        <v>27</v>
      </c>
      <c r="BB796">
        <v>52</v>
      </c>
      <c r="BC796">
        <v>217</v>
      </c>
      <c r="BD796">
        <v>23.96</v>
      </c>
      <c r="BE796">
        <v>10.72</v>
      </c>
      <c r="BF796">
        <v>0.2</v>
      </c>
      <c r="BG796" t="s">
        <v>24</v>
      </c>
      <c r="BH796">
        <v>5</v>
      </c>
      <c r="BI796">
        <v>30</v>
      </c>
      <c r="BJ796">
        <v>16.670000000000002</v>
      </c>
      <c r="BK796">
        <v>1.03</v>
      </c>
      <c r="BL796">
        <v>0.19</v>
      </c>
      <c r="BM796" t="s">
        <v>23</v>
      </c>
      <c r="BN796">
        <v>11</v>
      </c>
      <c r="BO796">
        <v>35</v>
      </c>
      <c r="BP796">
        <v>31.43</v>
      </c>
      <c r="BQ796">
        <v>2.27</v>
      </c>
      <c r="BR796">
        <v>0.15</v>
      </c>
      <c r="BS796" t="s">
        <v>32</v>
      </c>
      <c r="BT796">
        <v>4</v>
      </c>
      <c r="BU796">
        <v>25</v>
      </c>
      <c r="BV796">
        <v>16</v>
      </c>
      <c r="BW796">
        <v>0.82</v>
      </c>
      <c r="BX796">
        <v>0.13</v>
      </c>
      <c r="BY796" t="s">
        <v>33</v>
      </c>
      <c r="BZ796">
        <v>9</v>
      </c>
      <c r="CA796">
        <v>31</v>
      </c>
      <c r="CB796">
        <v>29.03</v>
      </c>
      <c r="CC796">
        <v>1.86</v>
      </c>
      <c r="CD796">
        <v>0.09</v>
      </c>
      <c r="CE796" t="s">
        <v>36</v>
      </c>
      <c r="CF796">
        <v>1</v>
      </c>
      <c r="CG796">
        <v>5</v>
      </c>
      <c r="CH796">
        <v>20</v>
      </c>
      <c r="CI796">
        <v>0.21</v>
      </c>
      <c r="CJ796">
        <v>0.08</v>
      </c>
      <c r="CK796" t="s">
        <v>39</v>
      </c>
      <c r="CL796">
        <v>5</v>
      </c>
      <c r="CM796">
        <v>20</v>
      </c>
      <c r="CN796">
        <v>25</v>
      </c>
      <c r="CO796">
        <v>1.03</v>
      </c>
      <c r="CP796">
        <v>7.0000000000000007E-2</v>
      </c>
      <c r="CQ796" t="s">
        <v>35</v>
      </c>
      <c r="CR796">
        <v>10</v>
      </c>
      <c r="CS796">
        <v>79</v>
      </c>
      <c r="CT796">
        <v>12.66</v>
      </c>
      <c r="CU796">
        <v>2.06</v>
      </c>
      <c r="CV796">
        <v>0.06</v>
      </c>
      <c r="CW796" t="s">
        <v>44</v>
      </c>
      <c r="CX796">
        <v>6</v>
      </c>
      <c r="CY796">
        <v>15</v>
      </c>
      <c r="CZ796">
        <v>40</v>
      </c>
      <c r="DA796">
        <v>1.24</v>
      </c>
      <c r="DB796">
        <v>0.04</v>
      </c>
      <c r="DC796" t="s">
        <v>31</v>
      </c>
      <c r="DD796">
        <v>14</v>
      </c>
      <c r="DE796">
        <v>70</v>
      </c>
      <c r="DF796">
        <v>20</v>
      </c>
      <c r="DG796">
        <v>2.89</v>
      </c>
      <c r="DH796">
        <v>0.04</v>
      </c>
      <c r="DI796" t="s">
        <v>37</v>
      </c>
      <c r="DJ796">
        <v>5</v>
      </c>
      <c r="DK796">
        <v>20</v>
      </c>
      <c r="DL796">
        <v>25</v>
      </c>
      <c r="DM796">
        <v>1.03</v>
      </c>
      <c r="DN796">
        <v>0.03</v>
      </c>
      <c r="DO796" t="s">
        <v>28</v>
      </c>
      <c r="DP796">
        <v>3</v>
      </c>
      <c r="DQ796">
        <v>22</v>
      </c>
      <c r="DR796">
        <v>13.64</v>
      </c>
      <c r="DS796">
        <v>0.62</v>
      </c>
      <c r="DT796">
        <v>0.03</v>
      </c>
      <c r="DU796" t="s">
        <v>43</v>
      </c>
      <c r="DV796">
        <v>2</v>
      </c>
      <c r="DW796">
        <v>3</v>
      </c>
      <c r="DX796">
        <v>66.67</v>
      </c>
      <c r="DY796">
        <v>0.41</v>
      </c>
      <c r="DZ796">
        <v>0.03</v>
      </c>
      <c r="EA796" t="s">
        <v>45</v>
      </c>
      <c r="EB796">
        <v>5</v>
      </c>
      <c r="EC796">
        <v>13</v>
      </c>
      <c r="ED796">
        <v>38.46</v>
      </c>
      <c r="EE796">
        <v>1.03</v>
      </c>
      <c r="EF796">
        <v>0.02</v>
      </c>
      <c r="EG796" t="s">
        <v>42</v>
      </c>
      <c r="EH796">
        <v>1</v>
      </c>
      <c r="EI796">
        <v>11</v>
      </c>
      <c r="EJ796">
        <v>9.09</v>
      </c>
      <c r="EK796">
        <v>0.21</v>
      </c>
      <c r="EL796">
        <v>0.01</v>
      </c>
      <c r="EM796" t="s">
        <v>47</v>
      </c>
      <c r="EN796">
        <v>1</v>
      </c>
      <c r="EO796">
        <v>1</v>
      </c>
      <c r="EP796">
        <v>100</v>
      </c>
      <c r="EQ796">
        <v>0.21</v>
      </c>
      <c r="ER796">
        <v>0.01</v>
      </c>
      <c r="ES796" t="s">
        <v>41</v>
      </c>
      <c r="ET796">
        <v>3</v>
      </c>
      <c r="EU796">
        <v>12</v>
      </c>
      <c r="EV796">
        <v>25</v>
      </c>
      <c r="EW796">
        <v>0.62</v>
      </c>
      <c r="EX796">
        <v>0.01</v>
      </c>
    </row>
    <row r="797" spans="1:160" x14ac:dyDescent="0.25">
      <c r="A797" t="s">
        <v>1225</v>
      </c>
      <c r="B797" t="s">
        <v>88</v>
      </c>
      <c r="C797">
        <v>14</v>
      </c>
      <c r="D797">
        <v>0</v>
      </c>
      <c r="E797">
        <v>151</v>
      </c>
      <c r="F797">
        <v>0</v>
      </c>
      <c r="G797">
        <v>9.27</v>
      </c>
      <c r="H797">
        <v>6</v>
      </c>
      <c r="I797">
        <v>22.22</v>
      </c>
      <c r="J797">
        <v>1438.83</v>
      </c>
      <c r="K797">
        <v>2.9999999999999997E-4</v>
      </c>
      <c r="L797">
        <v>8.3033947385439888E-8</v>
      </c>
      <c r="M797">
        <v>2.8815611634223529E-4</v>
      </c>
      <c r="N797">
        <v>20</v>
      </c>
      <c r="O797" s="2">
        <v>5.7491544281402997E-5</v>
      </c>
      <c r="P797" s="2">
        <v>2.2412142382173859E-4</v>
      </c>
      <c r="Q797" s="9" t="s">
        <v>36</v>
      </c>
      <c r="R797">
        <v>1</v>
      </c>
      <c r="S797">
        <v>2</v>
      </c>
      <c r="T797">
        <v>50</v>
      </c>
      <c r="U797">
        <v>7.14</v>
      </c>
      <c r="V797">
        <v>0.08</v>
      </c>
      <c r="W797" s="9" t="s">
        <v>33</v>
      </c>
      <c r="X797">
        <v>4</v>
      </c>
      <c r="Y797">
        <v>11</v>
      </c>
      <c r="Z797">
        <v>36.36</v>
      </c>
      <c r="AA797">
        <v>28.57</v>
      </c>
      <c r="AB797">
        <v>0.04</v>
      </c>
      <c r="AC797" s="9" t="s">
        <v>31</v>
      </c>
      <c r="AD797">
        <v>5</v>
      </c>
      <c r="AE797">
        <v>47</v>
      </c>
      <c r="AF797">
        <v>10.64</v>
      </c>
      <c r="AG797">
        <v>35.71</v>
      </c>
      <c r="AH797">
        <v>0.02</v>
      </c>
      <c r="AI797" s="9" t="s">
        <v>45</v>
      </c>
      <c r="AJ797">
        <v>2</v>
      </c>
      <c r="AK797">
        <v>20</v>
      </c>
      <c r="AL797">
        <v>10</v>
      </c>
      <c r="AM797">
        <v>14.29</v>
      </c>
      <c r="AN797">
        <v>0.01</v>
      </c>
      <c r="AO797" s="9" t="s">
        <v>27</v>
      </c>
      <c r="AP797">
        <v>1</v>
      </c>
      <c r="AQ797">
        <v>10</v>
      </c>
      <c r="AR797">
        <v>10</v>
      </c>
      <c r="AS797">
        <v>7.14</v>
      </c>
      <c r="AT797">
        <v>0</v>
      </c>
      <c r="AU797" t="s">
        <v>41</v>
      </c>
      <c r="AV797">
        <v>1</v>
      </c>
      <c r="AW797">
        <v>8</v>
      </c>
      <c r="AX797">
        <v>12.5</v>
      </c>
      <c r="AY797">
        <v>7.14</v>
      </c>
      <c r="AZ797">
        <v>0</v>
      </c>
    </row>
    <row r="798" spans="1:160" x14ac:dyDescent="0.25">
      <c r="A798" t="s">
        <v>265</v>
      </c>
      <c r="B798" t="s">
        <v>21</v>
      </c>
      <c r="C798">
        <v>337</v>
      </c>
      <c r="D798">
        <v>0.04</v>
      </c>
      <c r="E798">
        <v>2175</v>
      </c>
      <c r="F798">
        <v>0.06</v>
      </c>
      <c r="G798">
        <v>15.49</v>
      </c>
      <c r="H798">
        <v>21</v>
      </c>
      <c r="I798">
        <v>77.78</v>
      </c>
      <c r="J798">
        <v>399.14</v>
      </c>
      <c r="K798">
        <v>1.1000000000000001E-3</v>
      </c>
      <c r="L798">
        <v>1.01712884618187E-6</v>
      </c>
      <c r="M798">
        <v>1.008528059194126E-3</v>
      </c>
      <c r="N798">
        <v>27</v>
      </c>
      <c r="O798" s="2">
        <v>8.4103359854364307E-4</v>
      </c>
      <c r="P798" s="2">
        <v>2.2411734648758341E-4</v>
      </c>
      <c r="Q798" s="9" t="s">
        <v>41</v>
      </c>
      <c r="R798">
        <v>94</v>
      </c>
      <c r="S798">
        <v>667</v>
      </c>
      <c r="T798">
        <v>14.09</v>
      </c>
      <c r="U798">
        <v>27.89</v>
      </c>
      <c r="V798">
        <v>0.36</v>
      </c>
      <c r="W798" s="9" t="s">
        <v>45</v>
      </c>
      <c r="X798">
        <v>79</v>
      </c>
      <c r="Y798">
        <v>271</v>
      </c>
      <c r="Z798">
        <v>29.15</v>
      </c>
      <c r="AA798">
        <v>23.44</v>
      </c>
      <c r="AB798">
        <v>0.31</v>
      </c>
      <c r="AC798" s="9" t="s">
        <v>39</v>
      </c>
      <c r="AD798">
        <v>16</v>
      </c>
      <c r="AE798">
        <v>103</v>
      </c>
      <c r="AF798">
        <v>15.53</v>
      </c>
      <c r="AG798">
        <v>4.75</v>
      </c>
      <c r="AH798">
        <v>0.23</v>
      </c>
      <c r="AI798" s="9" t="s">
        <v>38</v>
      </c>
      <c r="AJ798">
        <v>1</v>
      </c>
      <c r="AK798">
        <v>5</v>
      </c>
      <c r="AL798">
        <v>20</v>
      </c>
      <c r="AM798">
        <v>0.3</v>
      </c>
      <c r="AN798">
        <v>0.2</v>
      </c>
      <c r="AO798" s="9" t="s">
        <v>43</v>
      </c>
      <c r="AP798">
        <v>16</v>
      </c>
      <c r="AQ798">
        <v>74</v>
      </c>
      <c r="AR798">
        <v>21.62</v>
      </c>
      <c r="AS798">
        <v>4.75</v>
      </c>
      <c r="AT798">
        <v>0.2</v>
      </c>
      <c r="AU798" t="s">
        <v>33</v>
      </c>
      <c r="AV798">
        <v>18</v>
      </c>
      <c r="AW798">
        <v>94</v>
      </c>
      <c r="AX798">
        <v>19.149999999999999</v>
      </c>
      <c r="AY798">
        <v>5.34</v>
      </c>
      <c r="AZ798">
        <v>0.18</v>
      </c>
      <c r="BA798" t="s">
        <v>36</v>
      </c>
      <c r="BB798">
        <v>2</v>
      </c>
      <c r="BC798">
        <v>7</v>
      </c>
      <c r="BD798">
        <v>28.57</v>
      </c>
      <c r="BE798">
        <v>0.59</v>
      </c>
      <c r="BF798">
        <v>0.17</v>
      </c>
      <c r="BG798" t="s">
        <v>31</v>
      </c>
      <c r="BH798">
        <v>29</v>
      </c>
      <c r="BI798">
        <v>257</v>
      </c>
      <c r="BJ798">
        <v>11.28</v>
      </c>
      <c r="BK798">
        <v>8.61</v>
      </c>
      <c r="BL798">
        <v>0.09</v>
      </c>
      <c r="BM798" t="s">
        <v>29</v>
      </c>
      <c r="BN798">
        <v>22</v>
      </c>
      <c r="BO798">
        <v>139</v>
      </c>
      <c r="BP798">
        <v>15.83</v>
      </c>
      <c r="BQ798">
        <v>6.53</v>
      </c>
      <c r="BR798">
        <v>0.09</v>
      </c>
      <c r="BS798" t="s">
        <v>44</v>
      </c>
      <c r="BT798">
        <v>11</v>
      </c>
      <c r="BU798">
        <v>76</v>
      </c>
      <c r="BV798">
        <v>14.47</v>
      </c>
      <c r="BW798">
        <v>3.26</v>
      </c>
      <c r="BX798">
        <v>0.08</v>
      </c>
      <c r="BY798" t="s">
        <v>42</v>
      </c>
      <c r="BZ798">
        <v>6</v>
      </c>
      <c r="CA798">
        <v>49</v>
      </c>
      <c r="CB798">
        <v>12.24</v>
      </c>
      <c r="CC798">
        <v>1.78</v>
      </c>
      <c r="CD798">
        <v>0.08</v>
      </c>
      <c r="CE798" t="s">
        <v>27</v>
      </c>
      <c r="CF798">
        <v>17</v>
      </c>
      <c r="CG798">
        <v>171</v>
      </c>
      <c r="CH798">
        <v>9.94</v>
      </c>
      <c r="CI798">
        <v>5.04</v>
      </c>
      <c r="CJ798">
        <v>7.0000000000000007E-2</v>
      </c>
      <c r="CK798" t="s">
        <v>46</v>
      </c>
      <c r="CL798">
        <v>8</v>
      </c>
      <c r="CM798">
        <v>43</v>
      </c>
      <c r="CN798">
        <v>18.600000000000001</v>
      </c>
      <c r="CO798">
        <v>2.37</v>
      </c>
      <c r="CP798">
        <v>0.06</v>
      </c>
      <c r="CQ798" t="s">
        <v>23</v>
      </c>
      <c r="CR798">
        <v>3</v>
      </c>
      <c r="CS798">
        <v>44</v>
      </c>
      <c r="CT798">
        <v>6.82</v>
      </c>
      <c r="CU798">
        <v>0.89</v>
      </c>
      <c r="CV798">
        <v>0.04</v>
      </c>
      <c r="CW798" t="s">
        <v>47</v>
      </c>
      <c r="CX798">
        <v>2</v>
      </c>
      <c r="CY798">
        <v>22</v>
      </c>
      <c r="CZ798">
        <v>9.09</v>
      </c>
      <c r="DA798">
        <v>0.59</v>
      </c>
      <c r="DB798">
        <v>0.02</v>
      </c>
      <c r="DC798" t="s">
        <v>34</v>
      </c>
      <c r="DD798">
        <v>1</v>
      </c>
      <c r="DE798">
        <v>21</v>
      </c>
      <c r="DF798">
        <v>4.76</v>
      </c>
      <c r="DG798">
        <v>0.3</v>
      </c>
      <c r="DH798">
        <v>0.02</v>
      </c>
      <c r="DI798" t="s">
        <v>28</v>
      </c>
      <c r="DJ798">
        <v>2</v>
      </c>
      <c r="DK798">
        <v>22</v>
      </c>
      <c r="DL798">
        <v>9.09</v>
      </c>
      <c r="DM798">
        <v>0.59</v>
      </c>
      <c r="DN798">
        <v>0.02</v>
      </c>
      <c r="DO798" t="s">
        <v>35</v>
      </c>
      <c r="DP798">
        <v>3</v>
      </c>
      <c r="DQ798">
        <v>12</v>
      </c>
      <c r="DR798">
        <v>25</v>
      </c>
      <c r="DS798">
        <v>0.89</v>
      </c>
      <c r="DT798">
        <v>0.02</v>
      </c>
      <c r="DU798" t="s">
        <v>26</v>
      </c>
      <c r="DV798">
        <v>3</v>
      </c>
      <c r="DW798">
        <v>28</v>
      </c>
      <c r="DX798">
        <v>10.71</v>
      </c>
      <c r="DY798">
        <v>0.89</v>
      </c>
      <c r="DZ798">
        <v>0.01</v>
      </c>
      <c r="EA798" t="s">
        <v>37</v>
      </c>
      <c r="EB798">
        <v>2</v>
      </c>
      <c r="EC798">
        <v>30</v>
      </c>
      <c r="ED798">
        <v>6.67</v>
      </c>
      <c r="EE798">
        <v>0.59</v>
      </c>
      <c r="EF798">
        <v>0.01</v>
      </c>
      <c r="EG798" t="s">
        <v>25</v>
      </c>
      <c r="EH798">
        <v>2</v>
      </c>
      <c r="EI798">
        <v>11</v>
      </c>
      <c r="EJ798">
        <v>18.18</v>
      </c>
      <c r="EK798">
        <v>0.59</v>
      </c>
      <c r="EL798">
        <v>0.01</v>
      </c>
    </row>
    <row r="799" spans="1:160" x14ac:dyDescent="0.25">
      <c r="A799" t="s">
        <v>326</v>
      </c>
      <c r="B799" t="s">
        <v>21</v>
      </c>
      <c r="C799">
        <v>12</v>
      </c>
      <c r="D799">
        <v>0</v>
      </c>
      <c r="E799">
        <v>47</v>
      </c>
      <c r="F799">
        <v>0</v>
      </c>
      <c r="G799">
        <v>25.53</v>
      </c>
      <c r="H799">
        <v>4</v>
      </c>
      <c r="I799">
        <v>14.81</v>
      </c>
      <c r="J799">
        <v>1144.75</v>
      </c>
      <c r="K799">
        <v>2.9999999999999997E-4</v>
      </c>
      <c r="L799">
        <v>6.9188404374556031E-8</v>
      </c>
      <c r="M799">
        <v>2.6303688785901501E-4</v>
      </c>
      <c r="N799">
        <v>9</v>
      </c>
      <c r="O799" s="2">
        <v>4.4167783628384078E-5</v>
      </c>
      <c r="P799" s="2">
        <v>2.2406846002804979E-4</v>
      </c>
      <c r="Q799" s="9" t="s">
        <v>22</v>
      </c>
      <c r="R799">
        <v>2</v>
      </c>
      <c r="S799">
        <v>3</v>
      </c>
      <c r="T799">
        <v>66.67</v>
      </c>
      <c r="U799">
        <v>16.670000000000002</v>
      </c>
      <c r="V799">
        <v>7.0000000000000007E-2</v>
      </c>
      <c r="W799" s="9" t="s">
        <v>25</v>
      </c>
      <c r="X799">
        <v>8</v>
      </c>
      <c r="Y799">
        <v>36</v>
      </c>
      <c r="Z799">
        <v>22.22</v>
      </c>
      <c r="AA799">
        <v>66.67</v>
      </c>
      <c r="AB799">
        <v>0.03</v>
      </c>
      <c r="AC799" s="9" t="s">
        <v>23</v>
      </c>
      <c r="AD799">
        <v>1</v>
      </c>
      <c r="AE799">
        <v>2</v>
      </c>
      <c r="AF799">
        <v>50</v>
      </c>
      <c r="AG799">
        <v>8.33</v>
      </c>
      <c r="AH799">
        <v>0.01</v>
      </c>
      <c r="AI799" s="9" t="s">
        <v>35</v>
      </c>
      <c r="AJ799">
        <v>1</v>
      </c>
      <c r="AK799">
        <v>1</v>
      </c>
      <c r="AL799">
        <v>100</v>
      </c>
      <c r="AM799">
        <v>8.33</v>
      </c>
      <c r="AN799">
        <v>0.01</v>
      </c>
    </row>
    <row r="800" spans="1:160" x14ac:dyDescent="0.25">
      <c r="A800" t="s">
        <v>2868</v>
      </c>
      <c r="B800" t="s">
        <v>21</v>
      </c>
      <c r="C800">
        <v>23</v>
      </c>
      <c r="D800">
        <v>0</v>
      </c>
      <c r="E800">
        <v>89</v>
      </c>
      <c r="F800">
        <v>0</v>
      </c>
      <c r="G800">
        <v>25.84</v>
      </c>
      <c r="H800">
        <v>9</v>
      </c>
      <c r="I800">
        <v>33.33</v>
      </c>
      <c r="J800">
        <v>1768.78</v>
      </c>
      <c r="K800">
        <v>2.9999999999999997E-4</v>
      </c>
      <c r="L800">
        <v>1.1244417492200121E-7</v>
      </c>
      <c r="M800">
        <v>3.3532696718576208E-4</v>
      </c>
      <c r="N800">
        <v>16</v>
      </c>
      <c r="O800" s="2">
        <v>9.7936384692084481E-5</v>
      </c>
      <c r="P800" s="2">
        <v>2.235513114571748E-4</v>
      </c>
      <c r="Q800" s="9" t="s">
        <v>24</v>
      </c>
      <c r="R800">
        <v>3</v>
      </c>
      <c r="S800">
        <v>6</v>
      </c>
      <c r="T800">
        <v>50</v>
      </c>
      <c r="U800">
        <v>13.04</v>
      </c>
      <c r="V800">
        <v>0.11</v>
      </c>
      <c r="W800" s="9" t="s">
        <v>43</v>
      </c>
      <c r="X800">
        <v>4</v>
      </c>
      <c r="Y800">
        <v>7</v>
      </c>
      <c r="Z800">
        <v>57.14</v>
      </c>
      <c r="AA800">
        <v>17.39</v>
      </c>
      <c r="AB800">
        <v>0.05</v>
      </c>
      <c r="AC800" s="9" t="s">
        <v>22</v>
      </c>
      <c r="AD800">
        <v>1</v>
      </c>
      <c r="AE800">
        <v>4</v>
      </c>
      <c r="AF800">
        <v>25</v>
      </c>
      <c r="AG800">
        <v>4.3499999999999996</v>
      </c>
      <c r="AH800">
        <v>0.04</v>
      </c>
      <c r="AI800" s="9" t="s">
        <v>26</v>
      </c>
      <c r="AJ800">
        <v>7</v>
      </c>
      <c r="AK800">
        <v>28</v>
      </c>
      <c r="AL800">
        <v>25</v>
      </c>
      <c r="AM800">
        <v>30.43</v>
      </c>
      <c r="AN800">
        <v>0.03</v>
      </c>
      <c r="AO800" s="9" t="s">
        <v>29</v>
      </c>
      <c r="AP800">
        <v>3</v>
      </c>
      <c r="AQ800">
        <v>10</v>
      </c>
      <c r="AR800">
        <v>30</v>
      </c>
      <c r="AS800">
        <v>13.04</v>
      </c>
      <c r="AT800">
        <v>0.01</v>
      </c>
      <c r="AU800" t="s">
        <v>46</v>
      </c>
      <c r="AV800">
        <v>1</v>
      </c>
      <c r="AW800">
        <v>2</v>
      </c>
      <c r="AX800">
        <v>50</v>
      </c>
      <c r="AY800">
        <v>4.3499999999999996</v>
      </c>
      <c r="AZ800">
        <v>0.01</v>
      </c>
      <c r="BA800" t="s">
        <v>31</v>
      </c>
      <c r="BB800">
        <v>2</v>
      </c>
      <c r="BC800">
        <v>6</v>
      </c>
      <c r="BD800">
        <v>33.33</v>
      </c>
      <c r="BE800">
        <v>8.6999999999999993</v>
      </c>
      <c r="BF800">
        <v>0.01</v>
      </c>
      <c r="BG800" t="s">
        <v>45</v>
      </c>
      <c r="BH800">
        <v>1</v>
      </c>
      <c r="BI800">
        <v>2</v>
      </c>
      <c r="BJ800">
        <v>50</v>
      </c>
      <c r="BK800">
        <v>4.3499999999999996</v>
      </c>
      <c r="BL800">
        <v>0</v>
      </c>
      <c r="BM800" t="s">
        <v>25</v>
      </c>
      <c r="BN800">
        <v>1</v>
      </c>
      <c r="BO800">
        <v>7</v>
      </c>
      <c r="BP800">
        <v>14.29</v>
      </c>
      <c r="BQ800">
        <v>4.3499999999999996</v>
      </c>
      <c r="BR800">
        <v>0</v>
      </c>
    </row>
    <row r="801" spans="1:148" x14ac:dyDescent="0.25">
      <c r="A801" t="s">
        <v>1923</v>
      </c>
      <c r="B801" t="s">
        <v>21</v>
      </c>
      <c r="C801">
        <v>11</v>
      </c>
      <c r="D801">
        <v>0</v>
      </c>
      <c r="E801">
        <v>184</v>
      </c>
      <c r="F801">
        <v>0</v>
      </c>
      <c r="G801">
        <v>5.98</v>
      </c>
      <c r="H801">
        <v>6</v>
      </c>
      <c r="I801">
        <v>22.22</v>
      </c>
      <c r="J801">
        <v>1095.83</v>
      </c>
      <c r="K801">
        <v>2.9999999999999997E-4</v>
      </c>
      <c r="L801">
        <v>8.2569826462804927E-8</v>
      </c>
      <c r="M801">
        <v>2.8734965888757357E-4</v>
      </c>
      <c r="N801">
        <v>15</v>
      </c>
      <c r="O801" s="2">
        <v>6.8082586662163364E-5</v>
      </c>
      <c r="P801" s="2">
        <v>2.2349417913477949E-4</v>
      </c>
      <c r="Q801" s="9" t="s">
        <v>36</v>
      </c>
      <c r="R801">
        <v>1</v>
      </c>
      <c r="S801">
        <v>11</v>
      </c>
      <c r="T801">
        <v>9.09</v>
      </c>
      <c r="U801">
        <v>9.09</v>
      </c>
      <c r="V801">
        <v>0.08</v>
      </c>
      <c r="W801" s="9" t="s">
        <v>30</v>
      </c>
      <c r="X801">
        <v>2</v>
      </c>
      <c r="Y801">
        <v>14</v>
      </c>
      <c r="Z801">
        <v>14.29</v>
      </c>
      <c r="AA801">
        <v>18.18</v>
      </c>
      <c r="AB801">
        <v>0.05</v>
      </c>
      <c r="AC801" s="9" t="s">
        <v>44</v>
      </c>
      <c r="AD801">
        <v>2</v>
      </c>
      <c r="AE801">
        <v>44</v>
      </c>
      <c r="AF801">
        <v>4.55</v>
      </c>
      <c r="AG801">
        <v>18.18</v>
      </c>
      <c r="AH801">
        <v>0.01</v>
      </c>
      <c r="AI801" s="9" t="s">
        <v>39</v>
      </c>
      <c r="AJ801">
        <v>1</v>
      </c>
      <c r="AK801">
        <v>5</v>
      </c>
      <c r="AL801">
        <v>20</v>
      </c>
      <c r="AM801">
        <v>9.09</v>
      </c>
      <c r="AN801">
        <v>0.01</v>
      </c>
      <c r="AO801" s="9" t="s">
        <v>31</v>
      </c>
      <c r="AP801">
        <v>4</v>
      </c>
      <c r="AQ801">
        <v>32</v>
      </c>
      <c r="AR801">
        <v>12.5</v>
      </c>
      <c r="AS801">
        <v>36.36</v>
      </c>
      <c r="AT801">
        <v>0.01</v>
      </c>
      <c r="AU801" t="s">
        <v>45</v>
      </c>
      <c r="AV801">
        <v>1</v>
      </c>
      <c r="AW801">
        <v>10</v>
      </c>
      <c r="AX801">
        <v>10</v>
      </c>
      <c r="AY801">
        <v>9.09</v>
      </c>
      <c r="AZ801">
        <v>0</v>
      </c>
    </row>
    <row r="802" spans="1:148" x14ac:dyDescent="0.25">
      <c r="A802" t="s">
        <v>1172</v>
      </c>
      <c r="B802" t="s">
        <v>21</v>
      </c>
      <c r="C802">
        <v>29</v>
      </c>
      <c r="D802">
        <v>0</v>
      </c>
      <c r="E802">
        <v>241</v>
      </c>
      <c r="F802">
        <v>0.01</v>
      </c>
      <c r="G802">
        <v>12.03</v>
      </c>
      <c r="H802">
        <v>8</v>
      </c>
      <c r="I802">
        <v>29.63</v>
      </c>
      <c r="J802">
        <v>914.88</v>
      </c>
      <c r="K802">
        <v>4.0000000000000002E-4</v>
      </c>
      <c r="L802">
        <v>1.008419174071529E-7</v>
      </c>
      <c r="M802">
        <v>3.1755616417754019E-4</v>
      </c>
      <c r="N802">
        <v>19</v>
      </c>
      <c r="O802" s="2">
        <v>1.0960529398083861E-4</v>
      </c>
      <c r="P802" s="2">
        <v>2.2346544886567651E-4</v>
      </c>
      <c r="Q802" s="9" t="s">
        <v>24</v>
      </c>
      <c r="R802">
        <v>3</v>
      </c>
      <c r="S802">
        <v>15</v>
      </c>
      <c r="T802">
        <v>20</v>
      </c>
      <c r="U802">
        <v>10.34</v>
      </c>
      <c r="V802">
        <v>0.11</v>
      </c>
      <c r="W802" s="9" t="s">
        <v>28</v>
      </c>
      <c r="X802">
        <v>5</v>
      </c>
      <c r="Y802">
        <v>34</v>
      </c>
      <c r="Z802">
        <v>14.71</v>
      </c>
      <c r="AA802">
        <v>17.239999999999998</v>
      </c>
      <c r="AB802">
        <v>0.05</v>
      </c>
      <c r="AC802" s="9" t="s">
        <v>39</v>
      </c>
      <c r="AD802">
        <v>3</v>
      </c>
      <c r="AE802">
        <v>9</v>
      </c>
      <c r="AF802">
        <v>33.33</v>
      </c>
      <c r="AG802">
        <v>10.34</v>
      </c>
      <c r="AH802">
        <v>0.04</v>
      </c>
      <c r="AI802" s="9" t="s">
        <v>41</v>
      </c>
      <c r="AJ802">
        <v>7</v>
      </c>
      <c r="AK802">
        <v>35</v>
      </c>
      <c r="AL802">
        <v>20</v>
      </c>
      <c r="AM802">
        <v>24.14</v>
      </c>
      <c r="AN802">
        <v>0.03</v>
      </c>
      <c r="AO802" s="9" t="s">
        <v>33</v>
      </c>
      <c r="AP802">
        <v>2</v>
      </c>
      <c r="AQ802">
        <v>9</v>
      </c>
      <c r="AR802">
        <v>22.22</v>
      </c>
      <c r="AS802">
        <v>6.9</v>
      </c>
      <c r="AT802">
        <v>0.02</v>
      </c>
      <c r="AU802" t="s">
        <v>31</v>
      </c>
      <c r="AV802">
        <v>5</v>
      </c>
      <c r="AW802">
        <v>68</v>
      </c>
      <c r="AX802">
        <v>7.35</v>
      </c>
      <c r="AY802">
        <v>17.239999999999998</v>
      </c>
      <c r="AZ802">
        <v>0.02</v>
      </c>
      <c r="BA802" t="s">
        <v>42</v>
      </c>
      <c r="BB802">
        <v>1</v>
      </c>
      <c r="BC802">
        <v>1</v>
      </c>
      <c r="BD802">
        <v>100</v>
      </c>
      <c r="BE802">
        <v>3.45</v>
      </c>
      <c r="BF802">
        <v>0.01</v>
      </c>
      <c r="BG802" t="s">
        <v>45</v>
      </c>
      <c r="BH802">
        <v>3</v>
      </c>
      <c r="BI802">
        <v>8</v>
      </c>
      <c r="BJ802">
        <v>37.5</v>
      </c>
      <c r="BK802">
        <v>10.34</v>
      </c>
      <c r="BL802">
        <v>0.01</v>
      </c>
    </row>
    <row r="803" spans="1:148" x14ac:dyDescent="0.25">
      <c r="A803" t="s">
        <v>729</v>
      </c>
      <c r="B803" t="s">
        <v>21</v>
      </c>
      <c r="C803">
        <v>79</v>
      </c>
      <c r="D803">
        <v>0.01</v>
      </c>
      <c r="E803">
        <v>156</v>
      </c>
      <c r="F803">
        <v>0</v>
      </c>
      <c r="G803">
        <v>50.64</v>
      </c>
      <c r="H803">
        <v>18</v>
      </c>
      <c r="I803">
        <v>66.67</v>
      </c>
      <c r="J803">
        <v>880.61</v>
      </c>
      <c r="K803">
        <v>5.0000000000000001E-4</v>
      </c>
      <c r="L803">
        <v>4.4885850933730239E-7</v>
      </c>
      <c r="M803">
        <v>6.6996903610338772E-4</v>
      </c>
      <c r="N803">
        <v>21</v>
      </c>
      <c r="O803" s="2">
        <v>3.3770678604687322E-4</v>
      </c>
      <c r="P803" s="2">
        <v>2.2332301203446261E-4</v>
      </c>
      <c r="Q803" s="9" t="s">
        <v>30</v>
      </c>
      <c r="R803">
        <v>11</v>
      </c>
      <c r="S803">
        <v>14</v>
      </c>
      <c r="T803">
        <v>78.569999999999993</v>
      </c>
      <c r="U803">
        <v>13.92</v>
      </c>
      <c r="V803">
        <v>0.3</v>
      </c>
      <c r="W803" s="9" t="s">
        <v>44</v>
      </c>
      <c r="X803">
        <v>13</v>
      </c>
      <c r="Y803">
        <v>25</v>
      </c>
      <c r="Z803">
        <v>52</v>
      </c>
      <c r="AA803">
        <v>16.46</v>
      </c>
      <c r="AB803">
        <v>0.1</v>
      </c>
      <c r="AC803" s="9" t="s">
        <v>23</v>
      </c>
      <c r="AD803">
        <v>7</v>
      </c>
      <c r="AE803">
        <v>17</v>
      </c>
      <c r="AF803">
        <v>41.18</v>
      </c>
      <c r="AG803">
        <v>8.86</v>
      </c>
      <c r="AH803">
        <v>0.09</v>
      </c>
      <c r="AI803" s="9" t="s">
        <v>36</v>
      </c>
      <c r="AJ803">
        <v>1</v>
      </c>
      <c r="AK803">
        <v>2</v>
      </c>
      <c r="AL803">
        <v>50</v>
      </c>
      <c r="AM803">
        <v>1.27</v>
      </c>
      <c r="AN803">
        <v>0.08</v>
      </c>
      <c r="AO803" s="9" t="s">
        <v>22</v>
      </c>
      <c r="AP803">
        <v>2</v>
      </c>
      <c r="AQ803">
        <v>2</v>
      </c>
      <c r="AR803">
        <v>100</v>
      </c>
      <c r="AS803">
        <v>2.5299999999999998</v>
      </c>
      <c r="AT803">
        <v>7.0000000000000007E-2</v>
      </c>
      <c r="AU803" t="s">
        <v>39</v>
      </c>
      <c r="AV803">
        <v>3</v>
      </c>
      <c r="AW803">
        <v>8</v>
      </c>
      <c r="AX803">
        <v>37.5</v>
      </c>
      <c r="AY803">
        <v>3.8</v>
      </c>
      <c r="AZ803">
        <v>0.04</v>
      </c>
      <c r="BA803" t="s">
        <v>45</v>
      </c>
      <c r="BB803">
        <v>9</v>
      </c>
      <c r="BC803">
        <v>15</v>
      </c>
      <c r="BD803">
        <v>60</v>
      </c>
      <c r="BE803">
        <v>11.39</v>
      </c>
      <c r="BF803">
        <v>0.04</v>
      </c>
      <c r="BG803" t="s">
        <v>26</v>
      </c>
      <c r="BH803">
        <v>6</v>
      </c>
      <c r="BI803">
        <v>8</v>
      </c>
      <c r="BJ803">
        <v>75</v>
      </c>
      <c r="BK803">
        <v>7.59</v>
      </c>
      <c r="BL803">
        <v>0.03</v>
      </c>
      <c r="BM803" t="s">
        <v>29</v>
      </c>
      <c r="BN803">
        <v>6</v>
      </c>
      <c r="BO803">
        <v>19</v>
      </c>
      <c r="BP803">
        <v>31.58</v>
      </c>
      <c r="BQ803">
        <v>7.59</v>
      </c>
      <c r="BR803">
        <v>0.02</v>
      </c>
      <c r="BS803" t="s">
        <v>47</v>
      </c>
      <c r="BT803">
        <v>2</v>
      </c>
      <c r="BU803">
        <v>7</v>
      </c>
      <c r="BV803">
        <v>28.57</v>
      </c>
      <c r="BW803">
        <v>2.5299999999999998</v>
      </c>
      <c r="BX803">
        <v>0.02</v>
      </c>
      <c r="BY803" t="s">
        <v>34</v>
      </c>
      <c r="BZ803">
        <v>1</v>
      </c>
      <c r="CA803">
        <v>7</v>
      </c>
      <c r="CB803">
        <v>14.29</v>
      </c>
      <c r="CC803">
        <v>1.27</v>
      </c>
      <c r="CD803">
        <v>0.02</v>
      </c>
      <c r="CE803" t="s">
        <v>31</v>
      </c>
      <c r="CF803">
        <v>6</v>
      </c>
      <c r="CG803">
        <v>9</v>
      </c>
      <c r="CH803">
        <v>66.67</v>
      </c>
      <c r="CI803">
        <v>7.59</v>
      </c>
      <c r="CJ803">
        <v>0.02</v>
      </c>
      <c r="CK803" t="s">
        <v>35</v>
      </c>
      <c r="CL803">
        <v>3</v>
      </c>
      <c r="CM803">
        <v>5</v>
      </c>
      <c r="CN803">
        <v>60</v>
      </c>
      <c r="CO803">
        <v>3.8</v>
      </c>
      <c r="CP803">
        <v>0.02</v>
      </c>
      <c r="CQ803" t="s">
        <v>25</v>
      </c>
      <c r="CR803">
        <v>5</v>
      </c>
      <c r="CS803">
        <v>7</v>
      </c>
      <c r="CT803">
        <v>71.430000000000007</v>
      </c>
      <c r="CU803">
        <v>6.33</v>
      </c>
      <c r="CV803">
        <v>0.02</v>
      </c>
      <c r="CW803" t="s">
        <v>42</v>
      </c>
      <c r="CX803">
        <v>1</v>
      </c>
      <c r="CY803">
        <v>1</v>
      </c>
      <c r="CZ803">
        <v>100</v>
      </c>
      <c r="DA803">
        <v>1.27</v>
      </c>
      <c r="DB803">
        <v>0.01</v>
      </c>
      <c r="DC803" t="s">
        <v>43</v>
      </c>
      <c r="DD803">
        <v>1</v>
      </c>
      <c r="DE803">
        <v>2</v>
      </c>
      <c r="DF803">
        <v>50</v>
      </c>
      <c r="DG803">
        <v>1.27</v>
      </c>
      <c r="DH803">
        <v>0.01</v>
      </c>
      <c r="DI803" t="s">
        <v>46</v>
      </c>
      <c r="DJ803">
        <v>1</v>
      </c>
      <c r="DK803">
        <v>3</v>
      </c>
      <c r="DL803">
        <v>33.33</v>
      </c>
      <c r="DM803">
        <v>1.27</v>
      </c>
      <c r="DN803">
        <v>0.01</v>
      </c>
      <c r="DO803" t="s">
        <v>27</v>
      </c>
      <c r="DP803">
        <v>1</v>
      </c>
      <c r="DQ803">
        <v>2</v>
      </c>
      <c r="DR803">
        <v>50</v>
      </c>
      <c r="DS803">
        <v>1.27</v>
      </c>
      <c r="DT803">
        <v>0</v>
      </c>
    </row>
    <row r="804" spans="1:148" x14ac:dyDescent="0.25">
      <c r="A804" t="s">
        <v>531</v>
      </c>
      <c r="B804" t="s">
        <v>21</v>
      </c>
      <c r="C804">
        <v>12</v>
      </c>
      <c r="D804">
        <v>0</v>
      </c>
      <c r="E804">
        <v>41</v>
      </c>
      <c r="F804">
        <v>0</v>
      </c>
      <c r="G804">
        <v>29.27</v>
      </c>
      <c r="H804">
        <v>7</v>
      </c>
      <c r="I804">
        <v>25.93</v>
      </c>
      <c r="J804">
        <v>1549.71</v>
      </c>
      <c r="K804">
        <v>2.0000000000000001E-4</v>
      </c>
      <c r="L804">
        <v>9.0822176022368467E-8</v>
      </c>
      <c r="M804">
        <v>3.0136717807745499E-4</v>
      </c>
      <c r="N804">
        <v>13</v>
      </c>
      <c r="O804" s="2">
        <v>5.8396222805845301E-5</v>
      </c>
      <c r="P804" s="2">
        <v>2.2323494672404071E-4</v>
      </c>
      <c r="Q804" s="9" t="s">
        <v>32</v>
      </c>
      <c r="R804">
        <v>3</v>
      </c>
      <c r="S804">
        <v>3</v>
      </c>
      <c r="T804">
        <v>100</v>
      </c>
      <c r="U804">
        <v>25</v>
      </c>
      <c r="V804">
        <v>0.1</v>
      </c>
      <c r="W804" s="9" t="s">
        <v>35</v>
      </c>
      <c r="X804">
        <v>3</v>
      </c>
      <c r="Y804">
        <v>10</v>
      </c>
      <c r="Z804">
        <v>30</v>
      </c>
      <c r="AA804">
        <v>25</v>
      </c>
      <c r="AB804">
        <v>0.02</v>
      </c>
      <c r="AC804" s="9" t="s">
        <v>42</v>
      </c>
      <c r="AD804">
        <v>1</v>
      </c>
      <c r="AE804">
        <v>4</v>
      </c>
      <c r="AF804">
        <v>25</v>
      </c>
      <c r="AG804">
        <v>8.33</v>
      </c>
      <c r="AH804">
        <v>0.01</v>
      </c>
      <c r="AI804" s="9" t="s">
        <v>43</v>
      </c>
      <c r="AJ804">
        <v>1</v>
      </c>
      <c r="AK804">
        <v>2</v>
      </c>
      <c r="AL804">
        <v>50</v>
      </c>
      <c r="AM804">
        <v>8.33</v>
      </c>
      <c r="AN804">
        <v>0.01</v>
      </c>
      <c r="AO804" s="9" t="s">
        <v>46</v>
      </c>
      <c r="AP804">
        <v>1</v>
      </c>
      <c r="AQ804">
        <v>1</v>
      </c>
      <c r="AR804">
        <v>100</v>
      </c>
      <c r="AS804">
        <v>8.33</v>
      </c>
      <c r="AT804">
        <v>0.01</v>
      </c>
      <c r="AU804" t="s">
        <v>31</v>
      </c>
      <c r="AV804">
        <v>2</v>
      </c>
      <c r="AW804">
        <v>3</v>
      </c>
      <c r="AX804">
        <v>66.67</v>
      </c>
      <c r="AY804">
        <v>16.670000000000002</v>
      </c>
      <c r="AZ804">
        <v>0.01</v>
      </c>
      <c r="BA804" t="s">
        <v>26</v>
      </c>
      <c r="BB804">
        <v>1</v>
      </c>
      <c r="BC804">
        <v>3</v>
      </c>
      <c r="BD804">
        <v>33.33</v>
      </c>
      <c r="BE804">
        <v>8.33</v>
      </c>
      <c r="BF804">
        <v>0</v>
      </c>
    </row>
    <row r="805" spans="1:148" x14ac:dyDescent="0.25">
      <c r="A805" t="s">
        <v>1515</v>
      </c>
      <c r="B805" t="s">
        <v>21</v>
      </c>
      <c r="C805">
        <v>111</v>
      </c>
      <c r="D805">
        <v>0.01</v>
      </c>
      <c r="E805">
        <v>377</v>
      </c>
      <c r="F805">
        <v>0.01</v>
      </c>
      <c r="G805">
        <v>29.44</v>
      </c>
      <c r="H805">
        <v>20</v>
      </c>
      <c r="I805">
        <v>74.069999999999993</v>
      </c>
      <c r="J805">
        <v>757.65</v>
      </c>
      <c r="K805">
        <v>5.9999999999999995E-4</v>
      </c>
      <c r="L805">
        <v>7.4099808139113187E-7</v>
      </c>
      <c r="M805">
        <v>8.6081245424954897E-4</v>
      </c>
      <c r="N805">
        <v>24</v>
      </c>
      <c r="O805" s="2">
        <v>4.2858524235374828E-4</v>
      </c>
      <c r="P805" s="2">
        <v>2.231735992498831E-4</v>
      </c>
      <c r="Q805" s="9" t="s">
        <v>38</v>
      </c>
      <c r="R805">
        <v>2</v>
      </c>
      <c r="S805">
        <v>4</v>
      </c>
      <c r="T805">
        <v>50</v>
      </c>
      <c r="U805">
        <v>1.8</v>
      </c>
      <c r="V805">
        <v>0.41</v>
      </c>
      <c r="W805" s="9" t="s">
        <v>41</v>
      </c>
      <c r="X805">
        <v>29</v>
      </c>
      <c r="Y805">
        <v>106</v>
      </c>
      <c r="Z805">
        <v>27.36</v>
      </c>
      <c r="AA805">
        <v>26.13</v>
      </c>
      <c r="AB805">
        <v>0.11</v>
      </c>
      <c r="AC805" s="9" t="s">
        <v>40</v>
      </c>
      <c r="AD805">
        <v>3</v>
      </c>
      <c r="AE805">
        <v>4</v>
      </c>
      <c r="AF805">
        <v>75</v>
      </c>
      <c r="AG805">
        <v>2.7</v>
      </c>
      <c r="AH805">
        <v>0.11</v>
      </c>
      <c r="AI805" s="9" t="s">
        <v>32</v>
      </c>
      <c r="AJ805">
        <v>3</v>
      </c>
      <c r="AK805">
        <v>9</v>
      </c>
      <c r="AL805">
        <v>33.33</v>
      </c>
      <c r="AM805">
        <v>2.7</v>
      </c>
      <c r="AN805">
        <v>0.1</v>
      </c>
      <c r="AO805" s="9" t="s">
        <v>31</v>
      </c>
      <c r="AP805">
        <v>22</v>
      </c>
      <c r="AQ805">
        <v>75</v>
      </c>
      <c r="AR805">
        <v>29.33</v>
      </c>
      <c r="AS805">
        <v>19.82</v>
      </c>
      <c r="AT805">
        <v>7.0000000000000007E-2</v>
      </c>
      <c r="AU805" t="s">
        <v>27</v>
      </c>
      <c r="AV805">
        <v>12</v>
      </c>
      <c r="AW805">
        <v>39</v>
      </c>
      <c r="AX805">
        <v>30.77</v>
      </c>
      <c r="AY805">
        <v>10.81</v>
      </c>
      <c r="AZ805">
        <v>0.05</v>
      </c>
      <c r="BA805" t="s">
        <v>33</v>
      </c>
      <c r="BB805">
        <v>4</v>
      </c>
      <c r="BC805">
        <v>35</v>
      </c>
      <c r="BD805">
        <v>11.43</v>
      </c>
      <c r="BE805">
        <v>3.6</v>
      </c>
      <c r="BF805">
        <v>0.04</v>
      </c>
      <c r="BG805" t="s">
        <v>25</v>
      </c>
      <c r="BH805">
        <v>12</v>
      </c>
      <c r="BI805">
        <v>17</v>
      </c>
      <c r="BJ805">
        <v>70.59</v>
      </c>
      <c r="BK805">
        <v>10.81</v>
      </c>
      <c r="BL805">
        <v>0.04</v>
      </c>
      <c r="BM805" t="s">
        <v>24</v>
      </c>
      <c r="BN805">
        <v>1</v>
      </c>
      <c r="BO805">
        <v>7</v>
      </c>
      <c r="BP805">
        <v>14.29</v>
      </c>
      <c r="BQ805">
        <v>0.9</v>
      </c>
      <c r="BR805">
        <v>0.04</v>
      </c>
      <c r="BS805" t="s">
        <v>22</v>
      </c>
      <c r="BT805">
        <v>1</v>
      </c>
      <c r="BU805">
        <v>1</v>
      </c>
      <c r="BV805">
        <v>100</v>
      </c>
      <c r="BW805">
        <v>0.9</v>
      </c>
      <c r="BX805">
        <v>0.04</v>
      </c>
      <c r="BY805" t="s">
        <v>35</v>
      </c>
      <c r="BZ805">
        <v>5</v>
      </c>
      <c r="CA805">
        <v>22</v>
      </c>
      <c r="CB805">
        <v>22.73</v>
      </c>
      <c r="CC805">
        <v>4.5</v>
      </c>
      <c r="CD805">
        <v>0.03</v>
      </c>
      <c r="CE805" t="s">
        <v>30</v>
      </c>
      <c r="CF805">
        <v>1</v>
      </c>
      <c r="CG805">
        <v>1</v>
      </c>
      <c r="CH805">
        <v>100</v>
      </c>
      <c r="CI805">
        <v>0.9</v>
      </c>
      <c r="CJ805">
        <v>0.03</v>
      </c>
      <c r="CK805" t="s">
        <v>37</v>
      </c>
      <c r="CL805">
        <v>4</v>
      </c>
      <c r="CM805">
        <v>10</v>
      </c>
      <c r="CN805">
        <v>40</v>
      </c>
      <c r="CO805">
        <v>3.6</v>
      </c>
      <c r="CP805">
        <v>0.03</v>
      </c>
      <c r="CQ805" t="s">
        <v>29</v>
      </c>
      <c r="CR805">
        <v>4</v>
      </c>
      <c r="CS805">
        <v>13</v>
      </c>
      <c r="CT805">
        <v>30.77</v>
      </c>
      <c r="CU805">
        <v>3.6</v>
      </c>
      <c r="CV805">
        <v>0.02</v>
      </c>
      <c r="CW805" t="s">
        <v>39</v>
      </c>
      <c r="CX805">
        <v>1</v>
      </c>
      <c r="CY805">
        <v>5</v>
      </c>
      <c r="CZ805">
        <v>20</v>
      </c>
      <c r="DA805">
        <v>0.9</v>
      </c>
      <c r="DB805">
        <v>0.01</v>
      </c>
      <c r="DC805" t="s">
        <v>26</v>
      </c>
      <c r="DD805">
        <v>3</v>
      </c>
      <c r="DE805">
        <v>10</v>
      </c>
      <c r="DF805">
        <v>30</v>
      </c>
      <c r="DG805">
        <v>2.7</v>
      </c>
      <c r="DH805">
        <v>0.01</v>
      </c>
      <c r="DI805" t="s">
        <v>42</v>
      </c>
      <c r="DJ805">
        <v>1</v>
      </c>
      <c r="DK805">
        <v>3</v>
      </c>
      <c r="DL805">
        <v>33.33</v>
      </c>
      <c r="DM805">
        <v>0.9</v>
      </c>
      <c r="DN805">
        <v>0.01</v>
      </c>
      <c r="DO805" t="s">
        <v>47</v>
      </c>
      <c r="DP805">
        <v>1</v>
      </c>
      <c r="DQ805">
        <v>1</v>
      </c>
      <c r="DR805">
        <v>100</v>
      </c>
      <c r="DS805">
        <v>0.9</v>
      </c>
      <c r="DT805">
        <v>0.01</v>
      </c>
      <c r="DU805" t="s">
        <v>28</v>
      </c>
      <c r="DV805">
        <v>1</v>
      </c>
      <c r="DW805">
        <v>6</v>
      </c>
      <c r="DX805">
        <v>16.670000000000002</v>
      </c>
      <c r="DY805">
        <v>0.9</v>
      </c>
      <c r="DZ805">
        <v>0.01</v>
      </c>
      <c r="EA805" t="s">
        <v>45</v>
      </c>
      <c r="EB805">
        <v>1</v>
      </c>
      <c r="EC805">
        <v>3</v>
      </c>
      <c r="ED805">
        <v>33.33</v>
      </c>
      <c r="EE805">
        <v>0.9</v>
      </c>
      <c r="EF805">
        <v>0</v>
      </c>
    </row>
    <row r="806" spans="1:148" x14ac:dyDescent="0.25">
      <c r="A806" t="s">
        <v>3285</v>
      </c>
      <c r="B806" t="s">
        <v>21</v>
      </c>
      <c r="C806">
        <v>10</v>
      </c>
      <c r="D806">
        <v>0</v>
      </c>
      <c r="E806">
        <v>20</v>
      </c>
      <c r="F806">
        <v>0</v>
      </c>
      <c r="G806">
        <v>50</v>
      </c>
      <c r="H806">
        <v>4</v>
      </c>
      <c r="I806">
        <v>14.81</v>
      </c>
      <c r="J806">
        <v>1552</v>
      </c>
      <c r="K806">
        <v>2.9999999999999997E-4</v>
      </c>
      <c r="L806">
        <v>6.8307282789678634E-8</v>
      </c>
      <c r="M806">
        <v>2.6135661994615449E-4</v>
      </c>
      <c r="N806">
        <v>4</v>
      </c>
      <c r="O806" s="2">
        <v>5.0230817139034089E-5</v>
      </c>
      <c r="P806" s="2">
        <v>2.2263712069487231E-4</v>
      </c>
      <c r="Q806" s="9" t="s">
        <v>34</v>
      </c>
      <c r="R806">
        <v>3</v>
      </c>
      <c r="S806">
        <v>4</v>
      </c>
      <c r="T806">
        <v>75</v>
      </c>
      <c r="U806">
        <v>30</v>
      </c>
      <c r="V806">
        <v>0.06</v>
      </c>
      <c r="W806" s="9" t="s">
        <v>30</v>
      </c>
      <c r="X806">
        <v>2</v>
      </c>
      <c r="Y806">
        <v>2</v>
      </c>
      <c r="Z806">
        <v>100</v>
      </c>
      <c r="AA806">
        <v>20</v>
      </c>
      <c r="AB806">
        <v>0.05</v>
      </c>
      <c r="AC806" s="9" t="s">
        <v>31</v>
      </c>
      <c r="AD806">
        <v>4</v>
      </c>
      <c r="AE806">
        <v>12</v>
      </c>
      <c r="AF806">
        <v>33.33</v>
      </c>
      <c r="AG806">
        <v>40</v>
      </c>
      <c r="AH806">
        <v>0.01</v>
      </c>
      <c r="AI806" s="9" t="s">
        <v>29</v>
      </c>
      <c r="AJ806">
        <v>1</v>
      </c>
      <c r="AK806">
        <v>2</v>
      </c>
      <c r="AL806">
        <v>50</v>
      </c>
      <c r="AM806">
        <v>10</v>
      </c>
      <c r="AN806">
        <v>0</v>
      </c>
    </row>
    <row r="807" spans="1:148" x14ac:dyDescent="0.25">
      <c r="A807" t="s">
        <v>697</v>
      </c>
      <c r="B807" t="s">
        <v>21</v>
      </c>
      <c r="C807">
        <v>229</v>
      </c>
      <c r="D807">
        <v>0.03</v>
      </c>
      <c r="E807">
        <v>645</v>
      </c>
      <c r="F807">
        <v>0.02</v>
      </c>
      <c r="G807">
        <v>35.5</v>
      </c>
      <c r="H807">
        <v>18</v>
      </c>
      <c r="I807">
        <v>66.67</v>
      </c>
      <c r="J807">
        <v>451.61</v>
      </c>
      <c r="K807">
        <v>6.9999999999999999E-4</v>
      </c>
      <c r="L807">
        <v>4.458671544908231E-7</v>
      </c>
      <c r="M807">
        <v>6.6773284664663841E-4</v>
      </c>
      <c r="N807">
        <v>22</v>
      </c>
      <c r="O807" s="2">
        <v>4.9043553375070987E-4</v>
      </c>
      <c r="P807" s="2">
        <v>2.2257761554887951E-4</v>
      </c>
      <c r="Q807" s="9" t="s">
        <v>41</v>
      </c>
      <c r="R807">
        <v>75</v>
      </c>
      <c r="S807">
        <v>231</v>
      </c>
      <c r="T807">
        <v>32.47</v>
      </c>
      <c r="U807">
        <v>32.75</v>
      </c>
      <c r="V807">
        <v>0.28000000000000003</v>
      </c>
      <c r="W807" s="9" t="s">
        <v>45</v>
      </c>
      <c r="X807">
        <v>46</v>
      </c>
      <c r="Y807">
        <v>83</v>
      </c>
      <c r="Z807">
        <v>55.42</v>
      </c>
      <c r="AA807">
        <v>20.09</v>
      </c>
      <c r="AB807">
        <v>0.18</v>
      </c>
      <c r="AC807" s="9" t="s">
        <v>33</v>
      </c>
      <c r="AD807">
        <v>14</v>
      </c>
      <c r="AE807">
        <v>34</v>
      </c>
      <c r="AF807">
        <v>41.18</v>
      </c>
      <c r="AG807">
        <v>6.11</v>
      </c>
      <c r="AH807">
        <v>0.14000000000000001</v>
      </c>
      <c r="AI807" s="9" t="s">
        <v>43</v>
      </c>
      <c r="AJ807">
        <v>7</v>
      </c>
      <c r="AK807">
        <v>12</v>
      </c>
      <c r="AL807">
        <v>58.33</v>
      </c>
      <c r="AM807">
        <v>3.06</v>
      </c>
      <c r="AN807">
        <v>0.09</v>
      </c>
      <c r="AO807" s="9" t="s">
        <v>29</v>
      </c>
      <c r="AP807">
        <v>22</v>
      </c>
      <c r="AQ807">
        <v>55</v>
      </c>
      <c r="AR807">
        <v>40</v>
      </c>
      <c r="AS807">
        <v>9.61</v>
      </c>
      <c r="AT807">
        <v>0.09</v>
      </c>
      <c r="AU807" t="s">
        <v>36</v>
      </c>
      <c r="AV807">
        <v>1</v>
      </c>
      <c r="AW807">
        <v>1</v>
      </c>
      <c r="AX807">
        <v>100</v>
      </c>
      <c r="AY807">
        <v>0.44</v>
      </c>
      <c r="AZ807">
        <v>0.08</v>
      </c>
      <c r="BA807" t="s">
        <v>39</v>
      </c>
      <c r="BB807">
        <v>5</v>
      </c>
      <c r="BC807">
        <v>8</v>
      </c>
      <c r="BD807">
        <v>62.5</v>
      </c>
      <c r="BE807">
        <v>2.1800000000000002</v>
      </c>
      <c r="BF807">
        <v>7.0000000000000007E-2</v>
      </c>
      <c r="BG807" t="s">
        <v>47</v>
      </c>
      <c r="BH807">
        <v>6</v>
      </c>
      <c r="BI807">
        <v>11</v>
      </c>
      <c r="BJ807">
        <v>54.55</v>
      </c>
      <c r="BK807">
        <v>2.62</v>
      </c>
      <c r="BL807">
        <v>7.0000000000000007E-2</v>
      </c>
      <c r="BM807" t="s">
        <v>31</v>
      </c>
      <c r="BN807">
        <v>17</v>
      </c>
      <c r="BO807">
        <v>51</v>
      </c>
      <c r="BP807">
        <v>33.33</v>
      </c>
      <c r="BQ807">
        <v>7.42</v>
      </c>
      <c r="BR807">
        <v>0.05</v>
      </c>
      <c r="BS807" t="s">
        <v>46</v>
      </c>
      <c r="BT807">
        <v>7</v>
      </c>
      <c r="BU807">
        <v>14</v>
      </c>
      <c r="BV807">
        <v>50</v>
      </c>
      <c r="BW807">
        <v>3.06</v>
      </c>
      <c r="BX807">
        <v>0.05</v>
      </c>
      <c r="BY807" t="s">
        <v>34</v>
      </c>
      <c r="BZ807">
        <v>2</v>
      </c>
      <c r="CA807">
        <v>8</v>
      </c>
      <c r="CB807">
        <v>25</v>
      </c>
      <c r="CC807">
        <v>0.87</v>
      </c>
      <c r="CD807">
        <v>0.04</v>
      </c>
      <c r="CE807" t="s">
        <v>37</v>
      </c>
      <c r="CF807">
        <v>6</v>
      </c>
      <c r="CG807">
        <v>16</v>
      </c>
      <c r="CH807">
        <v>37.5</v>
      </c>
      <c r="CI807">
        <v>2.62</v>
      </c>
      <c r="CJ807">
        <v>0.04</v>
      </c>
      <c r="CK807" t="s">
        <v>27</v>
      </c>
      <c r="CL807">
        <v>10</v>
      </c>
      <c r="CM807">
        <v>81</v>
      </c>
      <c r="CN807">
        <v>12.35</v>
      </c>
      <c r="CO807">
        <v>4.37</v>
      </c>
      <c r="CP807">
        <v>0.04</v>
      </c>
      <c r="CQ807" t="s">
        <v>42</v>
      </c>
      <c r="CR807">
        <v>2</v>
      </c>
      <c r="CS807">
        <v>12</v>
      </c>
      <c r="CT807">
        <v>16.670000000000002</v>
      </c>
      <c r="CU807">
        <v>0.87</v>
      </c>
      <c r="CV807">
        <v>0.03</v>
      </c>
      <c r="CW807" t="s">
        <v>28</v>
      </c>
      <c r="CX807">
        <v>2</v>
      </c>
      <c r="CY807">
        <v>3</v>
      </c>
      <c r="CZ807">
        <v>66.67</v>
      </c>
      <c r="DA807">
        <v>0.87</v>
      </c>
      <c r="DB807">
        <v>0.02</v>
      </c>
      <c r="DC807" t="s">
        <v>26</v>
      </c>
      <c r="DD807">
        <v>4</v>
      </c>
      <c r="DE807">
        <v>5</v>
      </c>
      <c r="DF807">
        <v>80</v>
      </c>
      <c r="DG807">
        <v>1.75</v>
      </c>
      <c r="DH807">
        <v>0.02</v>
      </c>
      <c r="DI807" t="s">
        <v>44</v>
      </c>
      <c r="DJ807">
        <v>2</v>
      </c>
      <c r="DK807">
        <v>5</v>
      </c>
      <c r="DL807">
        <v>40</v>
      </c>
      <c r="DM807">
        <v>0.87</v>
      </c>
      <c r="DN807">
        <v>0.01</v>
      </c>
      <c r="DO807" t="s">
        <v>23</v>
      </c>
      <c r="DP807">
        <v>1</v>
      </c>
      <c r="DQ807">
        <v>3</v>
      </c>
      <c r="DR807">
        <v>33.33</v>
      </c>
      <c r="DS807">
        <v>0.44</v>
      </c>
      <c r="DT807">
        <v>0.01</v>
      </c>
    </row>
    <row r="808" spans="1:148" x14ac:dyDescent="0.25">
      <c r="A808" t="s">
        <v>1098</v>
      </c>
      <c r="B808" t="s">
        <v>21</v>
      </c>
      <c r="C808">
        <v>48</v>
      </c>
      <c r="D808">
        <v>0.01</v>
      </c>
      <c r="E808">
        <v>156</v>
      </c>
      <c r="F808">
        <v>0</v>
      </c>
      <c r="G808">
        <v>30.77</v>
      </c>
      <c r="H808">
        <v>12</v>
      </c>
      <c r="I808">
        <v>44.44</v>
      </c>
      <c r="J808">
        <v>1263.25</v>
      </c>
      <c r="K808">
        <v>2.9999999999999997E-4</v>
      </c>
      <c r="L808">
        <v>1.6038744767535721E-7</v>
      </c>
      <c r="M808">
        <v>4.0048401675392382E-4</v>
      </c>
      <c r="N808">
        <v>19</v>
      </c>
      <c r="O808" s="2">
        <v>1.3820686872664589E-4</v>
      </c>
      <c r="P808" s="2">
        <v>2.2249112041884659E-4</v>
      </c>
      <c r="Q808" s="9" t="s">
        <v>35</v>
      </c>
      <c r="R808">
        <v>24</v>
      </c>
      <c r="S808">
        <v>72</v>
      </c>
      <c r="T808">
        <v>33.33</v>
      </c>
      <c r="U808">
        <v>50</v>
      </c>
      <c r="V808">
        <v>0.15</v>
      </c>
      <c r="W808" s="9" t="s">
        <v>40</v>
      </c>
      <c r="X808">
        <v>2</v>
      </c>
      <c r="Y808">
        <v>5</v>
      </c>
      <c r="Z808">
        <v>40</v>
      </c>
      <c r="AA808">
        <v>4.17</v>
      </c>
      <c r="AB808">
        <v>7.0000000000000007E-2</v>
      </c>
      <c r="AC808" s="9" t="s">
        <v>43</v>
      </c>
      <c r="AD808">
        <v>3</v>
      </c>
      <c r="AE808">
        <v>11</v>
      </c>
      <c r="AF808">
        <v>27.27</v>
      </c>
      <c r="AG808">
        <v>6.25</v>
      </c>
      <c r="AH808">
        <v>0.04</v>
      </c>
      <c r="AI808" s="9" t="s">
        <v>32</v>
      </c>
      <c r="AJ808">
        <v>1</v>
      </c>
      <c r="AK808">
        <v>9</v>
      </c>
      <c r="AL808">
        <v>11.11</v>
      </c>
      <c r="AM808">
        <v>2.08</v>
      </c>
      <c r="AN808">
        <v>0.03</v>
      </c>
      <c r="AO808" s="9" t="s">
        <v>29</v>
      </c>
      <c r="AP808">
        <v>6</v>
      </c>
      <c r="AQ808">
        <v>13</v>
      </c>
      <c r="AR808">
        <v>46.15</v>
      </c>
      <c r="AS808">
        <v>12.5</v>
      </c>
      <c r="AT808">
        <v>0.02</v>
      </c>
      <c r="AU808" t="s">
        <v>41</v>
      </c>
      <c r="AV808">
        <v>5</v>
      </c>
      <c r="AW808">
        <v>7</v>
      </c>
      <c r="AX808">
        <v>71.430000000000007</v>
      </c>
      <c r="AY808">
        <v>10.42</v>
      </c>
      <c r="AZ808">
        <v>0.02</v>
      </c>
      <c r="BA808" t="s">
        <v>42</v>
      </c>
      <c r="BB808">
        <v>1</v>
      </c>
      <c r="BC808">
        <v>1</v>
      </c>
      <c r="BD808">
        <v>100</v>
      </c>
      <c r="BE808">
        <v>2.08</v>
      </c>
      <c r="BF808">
        <v>0.01</v>
      </c>
      <c r="BG808" t="s">
        <v>26</v>
      </c>
      <c r="BH808">
        <v>2</v>
      </c>
      <c r="BI808">
        <v>7</v>
      </c>
      <c r="BJ808">
        <v>28.57</v>
      </c>
      <c r="BK808">
        <v>4.17</v>
      </c>
      <c r="BL808">
        <v>0.01</v>
      </c>
      <c r="BM808" t="s">
        <v>46</v>
      </c>
      <c r="BN808">
        <v>1</v>
      </c>
      <c r="BO808">
        <v>2</v>
      </c>
      <c r="BP808">
        <v>50</v>
      </c>
      <c r="BQ808">
        <v>2.08</v>
      </c>
      <c r="BR808">
        <v>0.01</v>
      </c>
      <c r="BS808" t="s">
        <v>27</v>
      </c>
      <c r="BT808">
        <v>1</v>
      </c>
      <c r="BU808">
        <v>1</v>
      </c>
      <c r="BV808">
        <v>100</v>
      </c>
      <c r="BW808">
        <v>2.08</v>
      </c>
      <c r="BX808">
        <v>0</v>
      </c>
      <c r="BY808" t="s">
        <v>25</v>
      </c>
      <c r="BZ808">
        <v>1</v>
      </c>
      <c r="CA808">
        <v>8</v>
      </c>
      <c r="CB808">
        <v>12.5</v>
      </c>
      <c r="CC808">
        <v>2.08</v>
      </c>
      <c r="CD808">
        <v>0</v>
      </c>
      <c r="CE808" t="s">
        <v>31</v>
      </c>
      <c r="CF808">
        <v>1</v>
      </c>
      <c r="CG808">
        <v>5</v>
      </c>
      <c r="CH808">
        <v>20</v>
      </c>
      <c r="CI808">
        <v>2.08</v>
      </c>
      <c r="CJ808">
        <v>0</v>
      </c>
    </row>
    <row r="809" spans="1:148" x14ac:dyDescent="0.25">
      <c r="A809" t="s">
        <v>2330</v>
      </c>
      <c r="B809" t="s">
        <v>21</v>
      </c>
      <c r="C809">
        <v>18</v>
      </c>
      <c r="D809">
        <v>0</v>
      </c>
      <c r="E809">
        <v>38</v>
      </c>
      <c r="F809">
        <v>0</v>
      </c>
      <c r="G809">
        <v>47.37</v>
      </c>
      <c r="H809">
        <v>4</v>
      </c>
      <c r="I809">
        <v>14.81</v>
      </c>
      <c r="J809">
        <v>1850.25</v>
      </c>
      <c r="K809">
        <v>2.9999999999999997E-4</v>
      </c>
      <c r="L809">
        <v>6.8088624900179918E-8</v>
      </c>
      <c r="M809">
        <v>2.6093797136518852E-4</v>
      </c>
      <c r="N809">
        <v>8</v>
      </c>
      <c r="O809" s="2">
        <v>4.863015196042497E-5</v>
      </c>
      <c r="P809" s="2">
        <v>2.2228049412590129E-4</v>
      </c>
      <c r="Q809" s="9" t="s">
        <v>37</v>
      </c>
      <c r="R809">
        <v>11</v>
      </c>
      <c r="S809">
        <v>17</v>
      </c>
      <c r="T809">
        <v>64.709999999999994</v>
      </c>
      <c r="U809">
        <v>61.11</v>
      </c>
      <c r="V809">
        <v>7.0000000000000007E-2</v>
      </c>
      <c r="W809" s="9" t="s">
        <v>28</v>
      </c>
      <c r="X809">
        <v>4</v>
      </c>
      <c r="Y809">
        <v>5</v>
      </c>
      <c r="Z809">
        <v>80</v>
      </c>
      <c r="AA809">
        <v>22.22</v>
      </c>
      <c r="AB809">
        <v>0.04</v>
      </c>
      <c r="AC809" s="9" t="s">
        <v>46</v>
      </c>
      <c r="AD809">
        <v>2</v>
      </c>
      <c r="AE809">
        <v>2</v>
      </c>
      <c r="AF809">
        <v>100</v>
      </c>
      <c r="AG809">
        <v>11.11</v>
      </c>
      <c r="AH809">
        <v>0.01</v>
      </c>
      <c r="AI809" s="9" t="s">
        <v>29</v>
      </c>
      <c r="AJ809">
        <v>1</v>
      </c>
      <c r="AK809">
        <v>1</v>
      </c>
      <c r="AL809">
        <v>100</v>
      </c>
      <c r="AM809">
        <v>5.56</v>
      </c>
      <c r="AN809">
        <v>0</v>
      </c>
    </row>
    <row r="810" spans="1:148" x14ac:dyDescent="0.25">
      <c r="A810" t="s">
        <v>2071</v>
      </c>
      <c r="B810" t="s">
        <v>21</v>
      </c>
      <c r="C810">
        <v>119</v>
      </c>
      <c r="D810">
        <v>0.01</v>
      </c>
      <c r="E810">
        <v>289</v>
      </c>
      <c r="F810">
        <v>0.01</v>
      </c>
      <c r="G810">
        <v>41.18</v>
      </c>
      <c r="H810">
        <v>17</v>
      </c>
      <c r="I810">
        <v>62.96</v>
      </c>
      <c r="J810">
        <v>769.71</v>
      </c>
      <c r="K810">
        <v>5.0000000000000001E-4</v>
      </c>
      <c r="L810">
        <v>3.5945969873059999E-7</v>
      </c>
      <c r="M810">
        <v>5.9954957987692729E-4</v>
      </c>
      <c r="N810">
        <v>23</v>
      </c>
      <c r="O810" s="2">
        <v>3.4554598025366291E-4</v>
      </c>
      <c r="P810" s="2">
        <v>2.2205539995441751E-4</v>
      </c>
      <c r="Q810" s="9" t="s">
        <v>36</v>
      </c>
      <c r="R810">
        <v>3</v>
      </c>
      <c r="S810">
        <v>4</v>
      </c>
      <c r="T810">
        <v>75</v>
      </c>
      <c r="U810">
        <v>2.52</v>
      </c>
      <c r="V810">
        <v>0.25</v>
      </c>
      <c r="W810" s="9" t="s">
        <v>41</v>
      </c>
      <c r="X810">
        <v>42</v>
      </c>
      <c r="Y810">
        <v>104</v>
      </c>
      <c r="Z810">
        <v>40.380000000000003</v>
      </c>
      <c r="AA810">
        <v>35.29</v>
      </c>
      <c r="AB810">
        <v>0.16</v>
      </c>
      <c r="AC810" s="9" t="s">
        <v>45</v>
      </c>
      <c r="AD810">
        <v>18</v>
      </c>
      <c r="AE810">
        <v>47</v>
      </c>
      <c r="AF810">
        <v>38.299999999999997</v>
      </c>
      <c r="AG810">
        <v>15.13</v>
      </c>
      <c r="AH810">
        <v>7.0000000000000007E-2</v>
      </c>
      <c r="AI810" s="9" t="s">
        <v>34</v>
      </c>
      <c r="AJ810">
        <v>3</v>
      </c>
      <c r="AK810">
        <v>3</v>
      </c>
      <c r="AL810">
        <v>100</v>
      </c>
      <c r="AM810">
        <v>2.52</v>
      </c>
      <c r="AN810">
        <v>0.06</v>
      </c>
      <c r="AO810" s="9" t="s">
        <v>33</v>
      </c>
      <c r="AP810">
        <v>6</v>
      </c>
      <c r="AQ810">
        <v>9</v>
      </c>
      <c r="AR810">
        <v>66.67</v>
      </c>
      <c r="AS810">
        <v>5.04</v>
      </c>
      <c r="AT810">
        <v>0.06</v>
      </c>
      <c r="AU810" t="s">
        <v>47</v>
      </c>
      <c r="AV810">
        <v>4</v>
      </c>
      <c r="AW810">
        <v>7</v>
      </c>
      <c r="AX810">
        <v>57.14</v>
      </c>
      <c r="AY810">
        <v>3.36</v>
      </c>
      <c r="AZ810">
        <v>0.05</v>
      </c>
      <c r="BA810" t="s">
        <v>31</v>
      </c>
      <c r="BB810">
        <v>14</v>
      </c>
      <c r="BC810">
        <v>28</v>
      </c>
      <c r="BD810">
        <v>50</v>
      </c>
      <c r="BE810">
        <v>11.76</v>
      </c>
      <c r="BF810">
        <v>0.04</v>
      </c>
      <c r="BG810" t="s">
        <v>39</v>
      </c>
      <c r="BH810">
        <v>3</v>
      </c>
      <c r="BI810">
        <v>14</v>
      </c>
      <c r="BJ810">
        <v>21.43</v>
      </c>
      <c r="BK810">
        <v>2.52</v>
      </c>
      <c r="BL810">
        <v>0.04</v>
      </c>
      <c r="BM810" t="s">
        <v>46</v>
      </c>
      <c r="BN810">
        <v>5</v>
      </c>
      <c r="BO810">
        <v>20</v>
      </c>
      <c r="BP810">
        <v>25</v>
      </c>
      <c r="BQ810">
        <v>4.2</v>
      </c>
      <c r="BR810">
        <v>0.04</v>
      </c>
      <c r="BS810" t="s">
        <v>29</v>
      </c>
      <c r="BT810">
        <v>8</v>
      </c>
      <c r="BU810">
        <v>14</v>
      </c>
      <c r="BV810">
        <v>57.14</v>
      </c>
      <c r="BW810">
        <v>6.72</v>
      </c>
      <c r="BX810">
        <v>0.03</v>
      </c>
      <c r="BY810" t="s">
        <v>32</v>
      </c>
      <c r="BZ810">
        <v>1</v>
      </c>
      <c r="CA810">
        <v>1</v>
      </c>
      <c r="CB810">
        <v>100</v>
      </c>
      <c r="CC810">
        <v>0.84</v>
      </c>
      <c r="CD810">
        <v>0.03</v>
      </c>
      <c r="CE810" t="s">
        <v>42</v>
      </c>
      <c r="CF810">
        <v>2</v>
      </c>
      <c r="CG810">
        <v>4</v>
      </c>
      <c r="CH810">
        <v>50</v>
      </c>
      <c r="CI810">
        <v>1.68</v>
      </c>
      <c r="CJ810">
        <v>0.03</v>
      </c>
      <c r="CK810" t="s">
        <v>28</v>
      </c>
      <c r="CL810">
        <v>2</v>
      </c>
      <c r="CM810">
        <v>3</v>
      </c>
      <c r="CN810">
        <v>66.67</v>
      </c>
      <c r="CO810">
        <v>1.68</v>
      </c>
      <c r="CP810">
        <v>0.02</v>
      </c>
      <c r="CQ810" t="s">
        <v>35</v>
      </c>
      <c r="CR810">
        <v>3</v>
      </c>
      <c r="CS810">
        <v>6</v>
      </c>
      <c r="CT810">
        <v>50</v>
      </c>
      <c r="CU810">
        <v>2.52</v>
      </c>
      <c r="CV810">
        <v>0.02</v>
      </c>
      <c r="CW810" t="s">
        <v>43</v>
      </c>
      <c r="CX810">
        <v>1</v>
      </c>
      <c r="CY810">
        <v>3</v>
      </c>
      <c r="CZ810">
        <v>33.33</v>
      </c>
      <c r="DA810">
        <v>0.84</v>
      </c>
      <c r="DB810">
        <v>0.01</v>
      </c>
      <c r="DC810" t="s">
        <v>27</v>
      </c>
      <c r="DD810">
        <v>3</v>
      </c>
      <c r="DE810">
        <v>7</v>
      </c>
      <c r="DF810">
        <v>42.86</v>
      </c>
      <c r="DG810">
        <v>2.52</v>
      </c>
      <c r="DH810">
        <v>0.01</v>
      </c>
      <c r="DI810" t="s">
        <v>26</v>
      </c>
      <c r="DJ810">
        <v>1</v>
      </c>
      <c r="DK810">
        <v>2</v>
      </c>
      <c r="DL810">
        <v>50</v>
      </c>
      <c r="DM810">
        <v>0.84</v>
      </c>
      <c r="DN810">
        <v>0</v>
      </c>
    </row>
    <row r="811" spans="1:148" x14ac:dyDescent="0.25">
      <c r="A811" t="s">
        <v>1293</v>
      </c>
      <c r="B811" t="s">
        <v>21</v>
      </c>
      <c r="C811">
        <v>29</v>
      </c>
      <c r="D811">
        <v>0</v>
      </c>
      <c r="E811">
        <v>245</v>
      </c>
      <c r="F811">
        <v>0.01</v>
      </c>
      <c r="G811">
        <v>11.84</v>
      </c>
      <c r="H811">
        <v>5</v>
      </c>
      <c r="I811">
        <v>18.52</v>
      </c>
      <c r="J811">
        <v>1567.8</v>
      </c>
      <c r="K811">
        <v>2.0000000000000001E-4</v>
      </c>
      <c r="L811">
        <v>7.4067688794924054E-8</v>
      </c>
      <c r="M811">
        <v>2.7215379621626449E-4</v>
      </c>
      <c r="N811">
        <v>12</v>
      </c>
      <c r="O811" s="2">
        <v>4.2790261455162298E-5</v>
      </c>
      <c r="P811" s="2">
        <v>2.2175494506510449E-4</v>
      </c>
      <c r="Q811" s="9" t="s">
        <v>27</v>
      </c>
      <c r="R811">
        <v>20</v>
      </c>
      <c r="S811">
        <v>192</v>
      </c>
      <c r="T811">
        <v>10.42</v>
      </c>
      <c r="U811">
        <v>68.97</v>
      </c>
      <c r="V811">
        <v>0.08</v>
      </c>
      <c r="W811" s="9" t="s">
        <v>31</v>
      </c>
      <c r="X811">
        <v>5</v>
      </c>
      <c r="Y811">
        <v>19</v>
      </c>
      <c r="Z811">
        <v>26.32</v>
      </c>
      <c r="AA811">
        <v>17.239999999999998</v>
      </c>
      <c r="AB811">
        <v>0.02</v>
      </c>
      <c r="AC811" s="9" t="s">
        <v>33</v>
      </c>
      <c r="AD811">
        <v>1</v>
      </c>
      <c r="AE811">
        <v>3</v>
      </c>
      <c r="AF811">
        <v>33.33</v>
      </c>
      <c r="AG811">
        <v>3.45</v>
      </c>
      <c r="AH811">
        <v>0.01</v>
      </c>
      <c r="AI811" s="9" t="s">
        <v>26</v>
      </c>
      <c r="AJ811">
        <v>2</v>
      </c>
      <c r="AK811">
        <v>7</v>
      </c>
      <c r="AL811">
        <v>28.57</v>
      </c>
      <c r="AM811">
        <v>6.9</v>
      </c>
      <c r="AN811">
        <v>0.01</v>
      </c>
      <c r="AO811" s="9" t="s">
        <v>45</v>
      </c>
      <c r="AP811">
        <v>1</v>
      </c>
      <c r="AQ811">
        <v>3</v>
      </c>
      <c r="AR811">
        <v>33.33</v>
      </c>
      <c r="AS811">
        <v>3.45</v>
      </c>
      <c r="AT811">
        <v>0</v>
      </c>
    </row>
    <row r="812" spans="1:148" x14ac:dyDescent="0.25">
      <c r="A812" t="s">
        <v>2399</v>
      </c>
      <c r="B812" t="s">
        <v>21</v>
      </c>
      <c r="C812">
        <v>31</v>
      </c>
      <c r="D812">
        <v>0</v>
      </c>
      <c r="E812">
        <v>104</v>
      </c>
      <c r="F812">
        <v>0</v>
      </c>
      <c r="G812">
        <v>29.81</v>
      </c>
      <c r="H812">
        <v>6</v>
      </c>
      <c r="I812">
        <v>22.22</v>
      </c>
      <c r="J812">
        <v>932.33</v>
      </c>
      <c r="K812">
        <v>2.9999999999999997E-4</v>
      </c>
      <c r="L812">
        <v>8.1272876838435129E-8</v>
      </c>
      <c r="M812">
        <v>2.8508398207972879E-4</v>
      </c>
      <c r="N812">
        <v>14</v>
      </c>
      <c r="O812" s="2">
        <v>7.1425220045412353E-5</v>
      </c>
      <c r="P812" s="2">
        <v>2.2173198606201131E-4</v>
      </c>
      <c r="Q812" s="9" t="s">
        <v>33</v>
      </c>
      <c r="R812">
        <v>9</v>
      </c>
      <c r="S812">
        <v>20</v>
      </c>
      <c r="T812">
        <v>45</v>
      </c>
      <c r="U812">
        <v>29.03</v>
      </c>
      <c r="V812">
        <v>0.09</v>
      </c>
      <c r="W812" s="9" t="s">
        <v>45</v>
      </c>
      <c r="X812">
        <v>11</v>
      </c>
      <c r="Y812">
        <v>29</v>
      </c>
      <c r="Z812">
        <v>37.93</v>
      </c>
      <c r="AA812">
        <v>35.479999999999997</v>
      </c>
      <c r="AB812">
        <v>0.04</v>
      </c>
      <c r="AC812" s="9" t="s">
        <v>46</v>
      </c>
      <c r="AD812">
        <v>3</v>
      </c>
      <c r="AE812">
        <v>9</v>
      </c>
      <c r="AF812">
        <v>33.33</v>
      </c>
      <c r="AG812">
        <v>9.68</v>
      </c>
      <c r="AH812">
        <v>0.02</v>
      </c>
      <c r="AI812" s="9" t="s">
        <v>42</v>
      </c>
      <c r="AJ812">
        <v>1</v>
      </c>
      <c r="AK812">
        <v>1</v>
      </c>
      <c r="AL812">
        <v>100</v>
      </c>
      <c r="AM812">
        <v>3.23</v>
      </c>
      <c r="AN812">
        <v>0.01</v>
      </c>
      <c r="AO812" s="9" t="s">
        <v>31</v>
      </c>
      <c r="AP812">
        <v>4</v>
      </c>
      <c r="AQ812">
        <v>7</v>
      </c>
      <c r="AR812">
        <v>57.14</v>
      </c>
      <c r="AS812">
        <v>12.9</v>
      </c>
      <c r="AT812">
        <v>0.01</v>
      </c>
      <c r="AU812" t="s">
        <v>29</v>
      </c>
      <c r="AV812">
        <v>3</v>
      </c>
      <c r="AW812">
        <v>13</v>
      </c>
      <c r="AX812">
        <v>23.08</v>
      </c>
      <c r="AY812">
        <v>9.68</v>
      </c>
      <c r="AZ812">
        <v>0.01</v>
      </c>
    </row>
    <row r="813" spans="1:148" x14ac:dyDescent="0.25">
      <c r="A813" t="s">
        <v>898</v>
      </c>
      <c r="B813" t="s">
        <v>21</v>
      </c>
      <c r="C813">
        <v>294</v>
      </c>
      <c r="D813">
        <v>0.03</v>
      </c>
      <c r="E813">
        <v>730</v>
      </c>
      <c r="F813">
        <v>0.02</v>
      </c>
      <c r="G813">
        <v>40.270000000000003</v>
      </c>
      <c r="H813">
        <v>22</v>
      </c>
      <c r="I813">
        <v>81.48</v>
      </c>
      <c r="J813">
        <v>431.23</v>
      </c>
      <c r="K813">
        <v>8.9999999999999998E-4</v>
      </c>
      <c r="L813">
        <v>1.4307556658607999E-6</v>
      </c>
      <c r="M813">
        <v>1.196141992349069E-3</v>
      </c>
      <c r="N813">
        <v>25</v>
      </c>
      <c r="O813" s="2">
        <v>7.7260598575699035E-4</v>
      </c>
      <c r="P813" s="2">
        <v>2.2150777636093869E-4</v>
      </c>
      <c r="Q813" s="9" t="s">
        <v>35</v>
      </c>
      <c r="R813">
        <v>93</v>
      </c>
      <c r="S813">
        <v>165</v>
      </c>
      <c r="T813">
        <v>56.36</v>
      </c>
      <c r="U813">
        <v>31.63</v>
      </c>
      <c r="V813">
        <v>0.56999999999999995</v>
      </c>
      <c r="W813" s="9" t="s">
        <v>25</v>
      </c>
      <c r="X813">
        <v>82</v>
      </c>
      <c r="Y813">
        <v>180</v>
      </c>
      <c r="Z813">
        <v>45.56</v>
      </c>
      <c r="AA813">
        <v>27.89</v>
      </c>
      <c r="AB813">
        <v>0.27</v>
      </c>
      <c r="AC813" s="9" t="s">
        <v>36</v>
      </c>
      <c r="AD813">
        <v>2</v>
      </c>
      <c r="AE813">
        <v>10</v>
      </c>
      <c r="AF813">
        <v>20</v>
      </c>
      <c r="AG813">
        <v>0.68</v>
      </c>
      <c r="AH813">
        <v>0.17</v>
      </c>
      <c r="AI813" s="9" t="s">
        <v>30</v>
      </c>
      <c r="AJ813">
        <v>5</v>
      </c>
      <c r="AK813">
        <v>8</v>
      </c>
      <c r="AL813">
        <v>62.5</v>
      </c>
      <c r="AM813">
        <v>1.7</v>
      </c>
      <c r="AN813">
        <v>0.14000000000000001</v>
      </c>
      <c r="AO813" s="9" t="s">
        <v>32</v>
      </c>
      <c r="AP813">
        <v>4</v>
      </c>
      <c r="AQ813">
        <v>8</v>
      </c>
      <c r="AR813">
        <v>50</v>
      </c>
      <c r="AS813">
        <v>1.36</v>
      </c>
      <c r="AT813">
        <v>0.13</v>
      </c>
      <c r="AU813" t="s">
        <v>40</v>
      </c>
      <c r="AV813">
        <v>3</v>
      </c>
      <c r="AW813">
        <v>6</v>
      </c>
      <c r="AX813">
        <v>50</v>
      </c>
      <c r="AY813">
        <v>1.02</v>
      </c>
      <c r="AZ813">
        <v>0.11</v>
      </c>
      <c r="BA813" t="s">
        <v>28</v>
      </c>
      <c r="BB813">
        <v>7</v>
      </c>
      <c r="BC813">
        <v>23</v>
      </c>
      <c r="BD813">
        <v>30.43</v>
      </c>
      <c r="BE813">
        <v>2.38</v>
      </c>
      <c r="BF813">
        <v>7.0000000000000007E-2</v>
      </c>
      <c r="BG813" t="s">
        <v>31</v>
      </c>
      <c r="BH813">
        <v>24</v>
      </c>
      <c r="BI813">
        <v>70</v>
      </c>
      <c r="BJ813">
        <v>34.29</v>
      </c>
      <c r="BK813">
        <v>8.16</v>
      </c>
      <c r="BL813">
        <v>7.0000000000000007E-2</v>
      </c>
      <c r="BM813" t="s">
        <v>22</v>
      </c>
      <c r="BN813">
        <v>2</v>
      </c>
      <c r="BO813">
        <v>6</v>
      </c>
      <c r="BP813">
        <v>33.33</v>
      </c>
      <c r="BQ813">
        <v>0.68</v>
      </c>
      <c r="BR813">
        <v>7.0000000000000007E-2</v>
      </c>
      <c r="BS813" t="s">
        <v>29</v>
      </c>
      <c r="BT813">
        <v>18</v>
      </c>
      <c r="BU813">
        <v>51</v>
      </c>
      <c r="BV813">
        <v>35.29</v>
      </c>
      <c r="BW813">
        <v>6.12</v>
      </c>
      <c r="BX813">
        <v>7.0000000000000007E-2</v>
      </c>
      <c r="BY813" t="s">
        <v>34</v>
      </c>
      <c r="BZ813">
        <v>3</v>
      </c>
      <c r="CA813">
        <v>6</v>
      </c>
      <c r="CB813">
        <v>50</v>
      </c>
      <c r="CC813">
        <v>1.02</v>
      </c>
      <c r="CD813">
        <v>0.06</v>
      </c>
      <c r="CE813" t="s">
        <v>33</v>
      </c>
      <c r="CF813">
        <v>6</v>
      </c>
      <c r="CG813">
        <v>16</v>
      </c>
      <c r="CH813">
        <v>37.5</v>
      </c>
      <c r="CI813">
        <v>2.04</v>
      </c>
      <c r="CJ813">
        <v>0.06</v>
      </c>
      <c r="CK813" t="s">
        <v>23</v>
      </c>
      <c r="CL813">
        <v>3</v>
      </c>
      <c r="CM813">
        <v>5</v>
      </c>
      <c r="CN813">
        <v>60</v>
      </c>
      <c r="CO813">
        <v>1.02</v>
      </c>
      <c r="CP813">
        <v>0.04</v>
      </c>
      <c r="CQ813" t="s">
        <v>42</v>
      </c>
      <c r="CR813">
        <v>3</v>
      </c>
      <c r="CS813">
        <v>16</v>
      </c>
      <c r="CT813">
        <v>18.75</v>
      </c>
      <c r="CU813">
        <v>1.02</v>
      </c>
      <c r="CV813">
        <v>0.04</v>
      </c>
      <c r="CW813" t="s">
        <v>45</v>
      </c>
      <c r="CX813">
        <v>10</v>
      </c>
      <c r="CY813">
        <v>23</v>
      </c>
      <c r="CZ813">
        <v>43.48</v>
      </c>
      <c r="DA813">
        <v>3.4</v>
      </c>
      <c r="DB813">
        <v>0.04</v>
      </c>
      <c r="DC813" t="s">
        <v>46</v>
      </c>
      <c r="DD813">
        <v>5</v>
      </c>
      <c r="DE813">
        <v>13</v>
      </c>
      <c r="DF813">
        <v>38.46</v>
      </c>
      <c r="DG813">
        <v>1.7</v>
      </c>
      <c r="DH813">
        <v>0.04</v>
      </c>
      <c r="DI813" t="s">
        <v>27</v>
      </c>
      <c r="DJ813">
        <v>9</v>
      </c>
      <c r="DK813">
        <v>47</v>
      </c>
      <c r="DL813">
        <v>19.149999999999999</v>
      </c>
      <c r="DM813">
        <v>3.06</v>
      </c>
      <c r="DN813">
        <v>0.03</v>
      </c>
      <c r="DO813" t="s">
        <v>47</v>
      </c>
      <c r="DP813">
        <v>3</v>
      </c>
      <c r="DQ813">
        <v>7</v>
      </c>
      <c r="DR813">
        <v>42.86</v>
      </c>
      <c r="DS813">
        <v>1.02</v>
      </c>
      <c r="DT813">
        <v>0.03</v>
      </c>
      <c r="DU813" t="s">
        <v>26</v>
      </c>
      <c r="DV813">
        <v>6</v>
      </c>
      <c r="DW813">
        <v>29</v>
      </c>
      <c r="DX813">
        <v>20.69</v>
      </c>
      <c r="DY813">
        <v>2.04</v>
      </c>
      <c r="DZ813">
        <v>0.03</v>
      </c>
      <c r="EA813" t="s">
        <v>41</v>
      </c>
      <c r="EB813">
        <v>4</v>
      </c>
      <c r="EC813">
        <v>19</v>
      </c>
      <c r="ED813">
        <v>21.05</v>
      </c>
      <c r="EE813">
        <v>1.36</v>
      </c>
      <c r="EF813">
        <v>0.02</v>
      </c>
      <c r="EG813" t="s">
        <v>39</v>
      </c>
      <c r="EH813">
        <v>1</v>
      </c>
      <c r="EI813">
        <v>6</v>
      </c>
      <c r="EJ813">
        <v>16.670000000000002</v>
      </c>
      <c r="EK813">
        <v>0.34</v>
      </c>
      <c r="EL813">
        <v>0.01</v>
      </c>
      <c r="EM813" t="s">
        <v>37</v>
      </c>
      <c r="EN813">
        <v>1</v>
      </c>
      <c r="EO813">
        <v>7</v>
      </c>
      <c r="EP813">
        <v>14.29</v>
      </c>
      <c r="EQ813">
        <v>0.34</v>
      </c>
      <c r="ER813">
        <v>0.01</v>
      </c>
    </row>
    <row r="814" spans="1:148" x14ac:dyDescent="0.25">
      <c r="A814" t="s">
        <v>2632</v>
      </c>
      <c r="B814" t="s">
        <v>21</v>
      </c>
      <c r="C814">
        <v>85</v>
      </c>
      <c r="D814">
        <v>0.01</v>
      </c>
      <c r="E814">
        <v>202</v>
      </c>
      <c r="F814">
        <v>0.01</v>
      </c>
      <c r="G814">
        <v>42.08</v>
      </c>
      <c r="H814">
        <v>16</v>
      </c>
      <c r="I814">
        <v>59.26</v>
      </c>
      <c r="J814">
        <v>805.62</v>
      </c>
      <c r="K814">
        <v>5.0000000000000001E-4</v>
      </c>
      <c r="L814">
        <v>2.9534342474246771E-7</v>
      </c>
      <c r="M814">
        <v>5.4345508070351839E-4</v>
      </c>
      <c r="N814">
        <v>20</v>
      </c>
      <c r="O814" s="2">
        <v>2.7348747745726079E-4</v>
      </c>
      <c r="P814" s="2">
        <v>2.2140762547180379E-4</v>
      </c>
      <c r="Q814" s="9" t="s">
        <v>34</v>
      </c>
      <c r="R814">
        <v>8</v>
      </c>
      <c r="S814">
        <v>14</v>
      </c>
      <c r="T814">
        <v>57.14</v>
      </c>
      <c r="U814">
        <v>9.41</v>
      </c>
      <c r="V814">
        <v>0.17</v>
      </c>
      <c r="W814" s="9" t="s">
        <v>47</v>
      </c>
      <c r="X814">
        <v>15</v>
      </c>
      <c r="Y814">
        <v>28</v>
      </c>
      <c r="Z814">
        <v>53.57</v>
      </c>
      <c r="AA814">
        <v>17.649999999999999</v>
      </c>
      <c r="AB814">
        <v>0.17</v>
      </c>
      <c r="AC814" s="9" t="s">
        <v>44</v>
      </c>
      <c r="AD814">
        <v>16</v>
      </c>
      <c r="AE814">
        <v>30</v>
      </c>
      <c r="AF814">
        <v>53.33</v>
      </c>
      <c r="AG814">
        <v>18.82</v>
      </c>
      <c r="AH814">
        <v>0.12</v>
      </c>
      <c r="AI814" s="9" t="s">
        <v>45</v>
      </c>
      <c r="AJ814">
        <v>12</v>
      </c>
      <c r="AK814">
        <v>37</v>
      </c>
      <c r="AL814">
        <v>32.43</v>
      </c>
      <c r="AM814">
        <v>14.12</v>
      </c>
      <c r="AN814">
        <v>0.05</v>
      </c>
      <c r="AO814" s="9" t="s">
        <v>33</v>
      </c>
      <c r="AP814">
        <v>4</v>
      </c>
      <c r="AQ814">
        <v>9</v>
      </c>
      <c r="AR814">
        <v>44.44</v>
      </c>
      <c r="AS814">
        <v>4.71</v>
      </c>
      <c r="AT814">
        <v>0.04</v>
      </c>
      <c r="AU814" t="s">
        <v>30</v>
      </c>
      <c r="AV814">
        <v>1</v>
      </c>
      <c r="AW814">
        <v>2</v>
      </c>
      <c r="AX814">
        <v>50</v>
      </c>
      <c r="AY814">
        <v>1.18</v>
      </c>
      <c r="AZ814">
        <v>0.03</v>
      </c>
      <c r="BA814" t="s">
        <v>43</v>
      </c>
      <c r="BB814">
        <v>2</v>
      </c>
      <c r="BC814">
        <v>4</v>
      </c>
      <c r="BD814">
        <v>50</v>
      </c>
      <c r="BE814">
        <v>2.35</v>
      </c>
      <c r="BF814">
        <v>0.03</v>
      </c>
      <c r="BG814" t="s">
        <v>28</v>
      </c>
      <c r="BH814">
        <v>2</v>
      </c>
      <c r="BI814">
        <v>2</v>
      </c>
      <c r="BJ814">
        <v>100</v>
      </c>
      <c r="BK814">
        <v>2.35</v>
      </c>
      <c r="BL814">
        <v>0.02</v>
      </c>
      <c r="BM814" t="s">
        <v>29</v>
      </c>
      <c r="BN814">
        <v>5</v>
      </c>
      <c r="BO814">
        <v>13</v>
      </c>
      <c r="BP814">
        <v>38.46</v>
      </c>
      <c r="BQ814">
        <v>5.88</v>
      </c>
      <c r="BR814">
        <v>0.02</v>
      </c>
      <c r="BS814" t="s">
        <v>31</v>
      </c>
      <c r="BT814">
        <v>6</v>
      </c>
      <c r="BU814">
        <v>16</v>
      </c>
      <c r="BV814">
        <v>37.5</v>
      </c>
      <c r="BW814">
        <v>7.06</v>
      </c>
      <c r="BX814">
        <v>0.02</v>
      </c>
      <c r="BY814" t="s">
        <v>27</v>
      </c>
      <c r="BZ814">
        <v>4</v>
      </c>
      <c r="CA814">
        <v>7</v>
      </c>
      <c r="CB814">
        <v>57.14</v>
      </c>
      <c r="CC814">
        <v>4.71</v>
      </c>
      <c r="CD814">
        <v>0.02</v>
      </c>
      <c r="CE814" t="s">
        <v>46</v>
      </c>
      <c r="CF814">
        <v>2</v>
      </c>
      <c r="CG814">
        <v>3</v>
      </c>
      <c r="CH814">
        <v>66.67</v>
      </c>
      <c r="CI814">
        <v>2.35</v>
      </c>
      <c r="CJ814">
        <v>0.01</v>
      </c>
      <c r="CK814" t="s">
        <v>23</v>
      </c>
      <c r="CL814">
        <v>1</v>
      </c>
      <c r="CM814">
        <v>7</v>
      </c>
      <c r="CN814">
        <v>14.29</v>
      </c>
      <c r="CO814">
        <v>1.18</v>
      </c>
      <c r="CP814">
        <v>0.01</v>
      </c>
      <c r="CQ814" t="s">
        <v>37</v>
      </c>
      <c r="CR814">
        <v>2</v>
      </c>
      <c r="CS814">
        <v>4</v>
      </c>
      <c r="CT814">
        <v>50</v>
      </c>
      <c r="CU814">
        <v>2.35</v>
      </c>
      <c r="CV814">
        <v>0.01</v>
      </c>
      <c r="CW814" t="s">
        <v>41</v>
      </c>
      <c r="CX814">
        <v>3</v>
      </c>
      <c r="CY814">
        <v>11</v>
      </c>
      <c r="CZ814">
        <v>27.27</v>
      </c>
      <c r="DA814">
        <v>3.53</v>
      </c>
      <c r="DB814">
        <v>0.01</v>
      </c>
      <c r="DC814" t="s">
        <v>25</v>
      </c>
      <c r="DD814">
        <v>2</v>
      </c>
      <c r="DE814">
        <v>6</v>
      </c>
      <c r="DF814">
        <v>33.33</v>
      </c>
      <c r="DG814">
        <v>2.35</v>
      </c>
      <c r="DH814">
        <v>0.01</v>
      </c>
    </row>
    <row r="815" spans="1:148" x14ac:dyDescent="0.25">
      <c r="A815" t="s">
        <v>1829</v>
      </c>
      <c r="B815" t="s">
        <v>21</v>
      </c>
      <c r="C815">
        <v>11</v>
      </c>
      <c r="D815">
        <v>0</v>
      </c>
      <c r="E815">
        <v>122</v>
      </c>
      <c r="F815">
        <v>0</v>
      </c>
      <c r="G815">
        <v>9.02</v>
      </c>
      <c r="H815">
        <v>6</v>
      </c>
      <c r="I815">
        <v>22.22</v>
      </c>
      <c r="J815">
        <v>1637.33</v>
      </c>
      <c r="K815">
        <v>2.0000000000000001E-4</v>
      </c>
      <c r="L815">
        <v>8.0952221971880988E-8</v>
      </c>
      <c r="M815">
        <v>2.8452103959440499E-4</v>
      </c>
      <c r="N815">
        <v>15</v>
      </c>
      <c r="O815" s="2">
        <v>4.6246189181643818E-5</v>
      </c>
      <c r="P815" s="2">
        <v>2.2129414190675951E-4</v>
      </c>
      <c r="Q815" s="9" t="s">
        <v>36</v>
      </c>
      <c r="R815">
        <v>1</v>
      </c>
      <c r="S815">
        <v>7</v>
      </c>
      <c r="T815">
        <v>14.29</v>
      </c>
      <c r="U815">
        <v>9.09</v>
      </c>
      <c r="V815">
        <v>0.08</v>
      </c>
      <c r="W815" s="9" t="s">
        <v>31</v>
      </c>
      <c r="X815">
        <v>5</v>
      </c>
      <c r="Y815">
        <v>40</v>
      </c>
      <c r="Z815">
        <v>12.5</v>
      </c>
      <c r="AA815">
        <v>45.45</v>
      </c>
      <c r="AB815">
        <v>0.02</v>
      </c>
      <c r="AC815" s="9" t="s">
        <v>33</v>
      </c>
      <c r="AD815">
        <v>1</v>
      </c>
      <c r="AE815">
        <v>12</v>
      </c>
      <c r="AF815">
        <v>8.33</v>
      </c>
      <c r="AG815">
        <v>9.09</v>
      </c>
      <c r="AH815">
        <v>0.01</v>
      </c>
      <c r="AI815" s="9" t="s">
        <v>41</v>
      </c>
      <c r="AJ815">
        <v>2</v>
      </c>
      <c r="AK815">
        <v>7</v>
      </c>
      <c r="AL815">
        <v>28.57</v>
      </c>
      <c r="AM815">
        <v>18.18</v>
      </c>
      <c r="AN815">
        <v>0.01</v>
      </c>
      <c r="AO815" s="9" t="s">
        <v>29</v>
      </c>
      <c r="AP815">
        <v>1</v>
      </c>
      <c r="AQ815">
        <v>3</v>
      </c>
      <c r="AR815">
        <v>33.33</v>
      </c>
      <c r="AS815">
        <v>9.09</v>
      </c>
      <c r="AT815">
        <v>0</v>
      </c>
      <c r="AU815" t="s">
        <v>27</v>
      </c>
      <c r="AV815">
        <v>1</v>
      </c>
      <c r="AW815">
        <v>6</v>
      </c>
      <c r="AX815">
        <v>16.670000000000002</v>
      </c>
      <c r="AY815">
        <v>9.09</v>
      </c>
      <c r="AZ815">
        <v>0</v>
      </c>
    </row>
    <row r="816" spans="1:148" x14ac:dyDescent="0.25">
      <c r="A816" t="s">
        <v>1268</v>
      </c>
      <c r="B816" t="s">
        <v>21</v>
      </c>
      <c r="C816">
        <v>38</v>
      </c>
      <c r="D816">
        <v>0</v>
      </c>
      <c r="E816">
        <v>197</v>
      </c>
      <c r="F816">
        <v>0.01</v>
      </c>
      <c r="G816">
        <v>19.29</v>
      </c>
      <c r="H816">
        <v>12</v>
      </c>
      <c r="I816">
        <v>44.44</v>
      </c>
      <c r="J816">
        <v>1131.75</v>
      </c>
      <c r="K816">
        <v>2.9999999999999997E-4</v>
      </c>
      <c r="L816">
        <v>1.585225965171356E-7</v>
      </c>
      <c r="M816">
        <v>3.9814896272266691E-4</v>
      </c>
      <c r="N816">
        <v>20</v>
      </c>
      <c r="O816" s="2">
        <v>1.4799264264728329E-4</v>
      </c>
      <c r="P816" s="2">
        <v>2.2119386817925939E-4</v>
      </c>
      <c r="Q816" s="9" t="s">
        <v>24</v>
      </c>
      <c r="R816">
        <v>4</v>
      </c>
      <c r="S816">
        <v>13</v>
      </c>
      <c r="T816">
        <v>30.77</v>
      </c>
      <c r="U816">
        <v>10.53</v>
      </c>
      <c r="V816">
        <v>0.15</v>
      </c>
      <c r="W816" s="9" t="s">
        <v>32</v>
      </c>
      <c r="X816">
        <v>2</v>
      </c>
      <c r="Y816">
        <v>14</v>
      </c>
      <c r="Z816">
        <v>14.29</v>
      </c>
      <c r="AA816">
        <v>5.26</v>
      </c>
      <c r="AB816">
        <v>0.06</v>
      </c>
      <c r="AC816" s="9" t="s">
        <v>43</v>
      </c>
      <c r="AD816">
        <v>4</v>
      </c>
      <c r="AE816">
        <v>15</v>
      </c>
      <c r="AF816">
        <v>26.67</v>
      </c>
      <c r="AG816">
        <v>10.53</v>
      </c>
      <c r="AH816">
        <v>0.05</v>
      </c>
      <c r="AI816" s="9" t="s">
        <v>41</v>
      </c>
      <c r="AJ816">
        <v>10</v>
      </c>
      <c r="AK816">
        <v>50</v>
      </c>
      <c r="AL816">
        <v>20</v>
      </c>
      <c r="AM816">
        <v>26.32</v>
      </c>
      <c r="AN816">
        <v>0.04</v>
      </c>
      <c r="AO816" s="9" t="s">
        <v>35</v>
      </c>
      <c r="AP816">
        <v>5</v>
      </c>
      <c r="AQ816">
        <v>8</v>
      </c>
      <c r="AR816">
        <v>62.5</v>
      </c>
      <c r="AS816">
        <v>13.16</v>
      </c>
      <c r="AT816">
        <v>0.03</v>
      </c>
      <c r="AU816" t="s">
        <v>29</v>
      </c>
      <c r="AV816">
        <v>4</v>
      </c>
      <c r="AW816">
        <v>10</v>
      </c>
      <c r="AX816">
        <v>40</v>
      </c>
      <c r="AY816">
        <v>10.53</v>
      </c>
      <c r="AZ816">
        <v>0.02</v>
      </c>
      <c r="BA816" t="s">
        <v>39</v>
      </c>
      <c r="BB816">
        <v>1</v>
      </c>
      <c r="BC816">
        <v>2</v>
      </c>
      <c r="BD816">
        <v>50</v>
      </c>
      <c r="BE816">
        <v>2.63</v>
      </c>
      <c r="BF816">
        <v>0.01</v>
      </c>
      <c r="BG816" t="s">
        <v>45</v>
      </c>
      <c r="BH816">
        <v>3</v>
      </c>
      <c r="BI816">
        <v>12</v>
      </c>
      <c r="BJ816">
        <v>25</v>
      </c>
      <c r="BK816">
        <v>7.89</v>
      </c>
      <c r="BL816">
        <v>0.01</v>
      </c>
      <c r="BM816" t="s">
        <v>44</v>
      </c>
      <c r="BN816">
        <v>1</v>
      </c>
      <c r="BO816">
        <v>2</v>
      </c>
      <c r="BP816">
        <v>50</v>
      </c>
      <c r="BQ816">
        <v>2.63</v>
      </c>
      <c r="BR816">
        <v>0.01</v>
      </c>
      <c r="BS816" t="s">
        <v>37</v>
      </c>
      <c r="BT816">
        <v>1</v>
      </c>
      <c r="BU816">
        <v>9</v>
      </c>
      <c r="BV816">
        <v>11.11</v>
      </c>
      <c r="BW816">
        <v>2.63</v>
      </c>
      <c r="BX816">
        <v>0.01</v>
      </c>
      <c r="BY816" t="s">
        <v>31</v>
      </c>
      <c r="BZ816">
        <v>2</v>
      </c>
      <c r="CA816">
        <v>14</v>
      </c>
      <c r="CB816">
        <v>14.29</v>
      </c>
      <c r="CC816">
        <v>5.26</v>
      </c>
      <c r="CD816">
        <v>0.01</v>
      </c>
      <c r="CE816" t="s">
        <v>27</v>
      </c>
      <c r="CF816">
        <v>1</v>
      </c>
      <c r="CG816">
        <v>18</v>
      </c>
      <c r="CH816">
        <v>5.56</v>
      </c>
      <c r="CI816">
        <v>2.63</v>
      </c>
      <c r="CJ816">
        <v>0</v>
      </c>
    </row>
    <row r="817" spans="1:148" x14ac:dyDescent="0.25">
      <c r="A817" t="s">
        <v>868</v>
      </c>
      <c r="B817" t="s">
        <v>21</v>
      </c>
      <c r="C817">
        <v>40</v>
      </c>
      <c r="D817">
        <v>0</v>
      </c>
      <c r="E817">
        <v>105</v>
      </c>
      <c r="F817">
        <v>0</v>
      </c>
      <c r="G817">
        <v>38.1</v>
      </c>
      <c r="H817">
        <v>7</v>
      </c>
      <c r="I817">
        <v>25.93</v>
      </c>
      <c r="J817">
        <v>767</v>
      </c>
      <c r="K817">
        <v>4.0000000000000002E-4</v>
      </c>
      <c r="L817">
        <v>8.9129995654257486E-8</v>
      </c>
      <c r="M817">
        <v>2.9854647151533628E-4</v>
      </c>
      <c r="N817">
        <v>7</v>
      </c>
      <c r="O817" s="2">
        <v>1.113102834806102E-4</v>
      </c>
      <c r="P817" s="2">
        <v>2.211455344558046E-4</v>
      </c>
      <c r="Q817" s="9" t="s">
        <v>47</v>
      </c>
      <c r="R817">
        <v>8</v>
      </c>
      <c r="S817">
        <v>38</v>
      </c>
      <c r="T817">
        <v>21.05</v>
      </c>
      <c r="U817">
        <v>20</v>
      </c>
      <c r="V817">
        <v>0.09</v>
      </c>
      <c r="W817" s="9" t="s">
        <v>44</v>
      </c>
      <c r="X817">
        <v>10</v>
      </c>
      <c r="Y817">
        <v>19</v>
      </c>
      <c r="Z817">
        <v>52.63</v>
      </c>
      <c r="AA817">
        <v>25</v>
      </c>
      <c r="AB817">
        <v>7.0000000000000007E-2</v>
      </c>
      <c r="AC817" s="9" t="s">
        <v>45</v>
      </c>
      <c r="AD817">
        <v>13</v>
      </c>
      <c r="AE817">
        <v>31</v>
      </c>
      <c r="AF817">
        <v>41.94</v>
      </c>
      <c r="AG817">
        <v>32.5</v>
      </c>
      <c r="AH817">
        <v>0.05</v>
      </c>
      <c r="AI817" s="9" t="s">
        <v>39</v>
      </c>
      <c r="AJ817">
        <v>3</v>
      </c>
      <c r="AK817">
        <v>10</v>
      </c>
      <c r="AL817">
        <v>30</v>
      </c>
      <c r="AM817">
        <v>7.5</v>
      </c>
      <c r="AN817">
        <v>0.04</v>
      </c>
      <c r="AO817" s="9" t="s">
        <v>34</v>
      </c>
      <c r="AP817">
        <v>1</v>
      </c>
      <c r="AQ817">
        <v>1</v>
      </c>
      <c r="AR817">
        <v>100</v>
      </c>
      <c r="AS817">
        <v>2.5</v>
      </c>
      <c r="AT817">
        <v>0.02</v>
      </c>
      <c r="AU817" t="s">
        <v>29</v>
      </c>
      <c r="AV817">
        <v>3</v>
      </c>
      <c r="AW817">
        <v>4</v>
      </c>
      <c r="AX817">
        <v>75</v>
      </c>
      <c r="AY817">
        <v>7.5</v>
      </c>
      <c r="AZ817">
        <v>0.01</v>
      </c>
      <c r="BA817" t="s">
        <v>31</v>
      </c>
      <c r="BB817">
        <v>2</v>
      </c>
      <c r="BC817">
        <v>2</v>
      </c>
      <c r="BD817">
        <v>100</v>
      </c>
      <c r="BE817">
        <v>5</v>
      </c>
      <c r="BF817">
        <v>0.01</v>
      </c>
    </row>
    <row r="818" spans="1:148" x14ac:dyDescent="0.25">
      <c r="A818" t="s">
        <v>1671</v>
      </c>
      <c r="B818" t="s">
        <v>21</v>
      </c>
      <c r="C818">
        <v>116</v>
      </c>
      <c r="D818">
        <v>0.01</v>
      </c>
      <c r="E818">
        <v>335</v>
      </c>
      <c r="F818">
        <v>0.01</v>
      </c>
      <c r="G818">
        <v>34.630000000000003</v>
      </c>
      <c r="H818">
        <v>17</v>
      </c>
      <c r="I818">
        <v>62.96</v>
      </c>
      <c r="J818">
        <v>1084.6500000000001</v>
      </c>
      <c r="K818">
        <v>5.0000000000000001E-4</v>
      </c>
      <c r="L818">
        <v>3.564092636629058E-7</v>
      </c>
      <c r="M818">
        <v>5.9700022082316334E-4</v>
      </c>
      <c r="N818">
        <v>20</v>
      </c>
      <c r="O818" s="2">
        <v>3.1989260701846138E-4</v>
      </c>
      <c r="P818" s="2">
        <v>2.211111928974679E-4</v>
      </c>
      <c r="Q818" s="9" t="s">
        <v>38</v>
      </c>
      <c r="R818">
        <v>1</v>
      </c>
      <c r="S818">
        <v>1</v>
      </c>
      <c r="T818">
        <v>100</v>
      </c>
      <c r="U818">
        <v>0.86</v>
      </c>
      <c r="V818">
        <v>0.2</v>
      </c>
      <c r="W818" s="9" t="s">
        <v>31</v>
      </c>
      <c r="X818">
        <v>60</v>
      </c>
      <c r="Y818">
        <v>164</v>
      </c>
      <c r="Z818">
        <v>36.590000000000003</v>
      </c>
      <c r="AA818">
        <v>51.72</v>
      </c>
      <c r="AB818">
        <v>0.19</v>
      </c>
      <c r="AC818" s="9" t="s">
        <v>34</v>
      </c>
      <c r="AD818">
        <v>5</v>
      </c>
      <c r="AE818">
        <v>13</v>
      </c>
      <c r="AF818">
        <v>38.46</v>
      </c>
      <c r="AG818">
        <v>4.3099999999999996</v>
      </c>
      <c r="AH818">
        <v>0.11</v>
      </c>
      <c r="AI818" s="9" t="s">
        <v>33</v>
      </c>
      <c r="AJ818">
        <v>8</v>
      </c>
      <c r="AK818">
        <v>36</v>
      </c>
      <c r="AL818">
        <v>22.22</v>
      </c>
      <c r="AM818">
        <v>6.9</v>
      </c>
      <c r="AN818">
        <v>0.08</v>
      </c>
      <c r="AO818" s="9" t="s">
        <v>39</v>
      </c>
      <c r="AP818">
        <v>5</v>
      </c>
      <c r="AQ818">
        <v>16</v>
      </c>
      <c r="AR818">
        <v>31.25</v>
      </c>
      <c r="AS818">
        <v>4.3099999999999996</v>
      </c>
      <c r="AT818">
        <v>7.0000000000000007E-2</v>
      </c>
      <c r="AU818" t="s">
        <v>29</v>
      </c>
      <c r="AV818">
        <v>10</v>
      </c>
      <c r="AW818">
        <v>19</v>
      </c>
      <c r="AX818">
        <v>52.63</v>
      </c>
      <c r="AY818">
        <v>8.6199999999999992</v>
      </c>
      <c r="AZ818">
        <v>0.04</v>
      </c>
      <c r="BA818" t="s">
        <v>27</v>
      </c>
      <c r="BB818">
        <v>7</v>
      </c>
      <c r="BC818">
        <v>21</v>
      </c>
      <c r="BD818">
        <v>33.33</v>
      </c>
      <c r="BE818">
        <v>6.03</v>
      </c>
      <c r="BF818">
        <v>0.03</v>
      </c>
      <c r="BG818" t="s">
        <v>23</v>
      </c>
      <c r="BH818">
        <v>2</v>
      </c>
      <c r="BI818">
        <v>6</v>
      </c>
      <c r="BJ818">
        <v>33.33</v>
      </c>
      <c r="BK818">
        <v>1.72</v>
      </c>
      <c r="BL818">
        <v>0.03</v>
      </c>
      <c r="BM818" t="s">
        <v>42</v>
      </c>
      <c r="BN818">
        <v>2</v>
      </c>
      <c r="BO818">
        <v>5</v>
      </c>
      <c r="BP818">
        <v>40</v>
      </c>
      <c r="BQ818">
        <v>1.72</v>
      </c>
      <c r="BR818">
        <v>0.03</v>
      </c>
      <c r="BS818" t="s">
        <v>26</v>
      </c>
      <c r="BT818">
        <v>5</v>
      </c>
      <c r="BU818">
        <v>9</v>
      </c>
      <c r="BV818">
        <v>55.56</v>
      </c>
      <c r="BW818">
        <v>4.3099999999999996</v>
      </c>
      <c r="BX818">
        <v>0.02</v>
      </c>
      <c r="BY818" t="s">
        <v>28</v>
      </c>
      <c r="BZ818">
        <v>2</v>
      </c>
      <c r="CA818">
        <v>8</v>
      </c>
      <c r="CB818">
        <v>25</v>
      </c>
      <c r="CC818">
        <v>1.72</v>
      </c>
      <c r="CD818">
        <v>0.02</v>
      </c>
      <c r="CE818" t="s">
        <v>45</v>
      </c>
      <c r="CF818">
        <v>4</v>
      </c>
      <c r="CG818">
        <v>18</v>
      </c>
      <c r="CH818">
        <v>22.22</v>
      </c>
      <c r="CI818">
        <v>3.45</v>
      </c>
      <c r="CJ818">
        <v>0.02</v>
      </c>
      <c r="CK818" t="s">
        <v>43</v>
      </c>
      <c r="CL818">
        <v>1</v>
      </c>
      <c r="CM818">
        <v>2</v>
      </c>
      <c r="CN818">
        <v>50</v>
      </c>
      <c r="CO818">
        <v>0.86</v>
      </c>
      <c r="CP818">
        <v>0.01</v>
      </c>
      <c r="CQ818" t="s">
        <v>44</v>
      </c>
      <c r="CR818">
        <v>1</v>
      </c>
      <c r="CS818">
        <v>3</v>
      </c>
      <c r="CT818">
        <v>33.33</v>
      </c>
      <c r="CU818">
        <v>0.86</v>
      </c>
      <c r="CV818">
        <v>0.01</v>
      </c>
      <c r="CW818" t="s">
        <v>37</v>
      </c>
      <c r="CX818">
        <v>1</v>
      </c>
      <c r="CY818">
        <v>1</v>
      </c>
      <c r="CZ818">
        <v>100</v>
      </c>
      <c r="DA818">
        <v>0.86</v>
      </c>
      <c r="DB818">
        <v>0.01</v>
      </c>
      <c r="DC818" t="s">
        <v>41</v>
      </c>
      <c r="DD818">
        <v>1</v>
      </c>
      <c r="DE818">
        <v>4</v>
      </c>
      <c r="DF818">
        <v>25</v>
      </c>
      <c r="DG818">
        <v>0.86</v>
      </c>
      <c r="DH818">
        <v>0</v>
      </c>
      <c r="DI818" t="s">
        <v>25</v>
      </c>
      <c r="DJ818">
        <v>1</v>
      </c>
      <c r="DK818">
        <v>2</v>
      </c>
      <c r="DL818">
        <v>50</v>
      </c>
      <c r="DM818">
        <v>0.86</v>
      </c>
      <c r="DN818">
        <v>0</v>
      </c>
    </row>
    <row r="819" spans="1:148" x14ac:dyDescent="0.25">
      <c r="A819" t="s">
        <v>1153</v>
      </c>
      <c r="B819" t="s">
        <v>21</v>
      </c>
      <c r="C819">
        <v>27</v>
      </c>
      <c r="D819">
        <v>0</v>
      </c>
      <c r="E819">
        <v>111</v>
      </c>
      <c r="F819">
        <v>0</v>
      </c>
      <c r="G819">
        <v>24.32</v>
      </c>
      <c r="H819">
        <v>2</v>
      </c>
      <c r="I819">
        <v>7.41</v>
      </c>
      <c r="J819">
        <v>577</v>
      </c>
      <c r="K819">
        <v>4.0000000000000002E-4</v>
      </c>
      <c r="L819">
        <v>5.6802408640409992E-8</v>
      </c>
      <c r="M819">
        <v>2.3833255891801691E-4</v>
      </c>
      <c r="N819">
        <v>11</v>
      </c>
      <c r="O819" s="2">
        <v>3.2642947167481142E-5</v>
      </c>
      <c r="P819" s="2">
        <v>2.2067829529446011E-4</v>
      </c>
      <c r="Q819" s="9" t="s">
        <v>31</v>
      </c>
      <c r="R819">
        <v>22</v>
      </c>
      <c r="S819">
        <v>77</v>
      </c>
      <c r="T819">
        <v>28.57</v>
      </c>
      <c r="U819">
        <v>81.48</v>
      </c>
      <c r="V819">
        <v>7.0000000000000007E-2</v>
      </c>
      <c r="W819" s="9" t="s">
        <v>29</v>
      </c>
      <c r="X819">
        <v>5</v>
      </c>
      <c r="Y819">
        <v>12</v>
      </c>
      <c r="Z819">
        <v>41.67</v>
      </c>
      <c r="AA819">
        <v>18.52</v>
      </c>
      <c r="AB819">
        <v>0.02</v>
      </c>
    </row>
    <row r="820" spans="1:148" x14ac:dyDescent="0.25">
      <c r="A820" t="s">
        <v>932</v>
      </c>
      <c r="B820" t="s">
        <v>21</v>
      </c>
      <c r="C820">
        <v>37</v>
      </c>
      <c r="D820">
        <v>0</v>
      </c>
      <c r="E820">
        <v>79</v>
      </c>
      <c r="F820">
        <v>0</v>
      </c>
      <c r="G820">
        <v>46.84</v>
      </c>
      <c r="H820">
        <v>10</v>
      </c>
      <c r="I820">
        <v>37.04</v>
      </c>
      <c r="J820">
        <v>1158.8</v>
      </c>
      <c r="K820">
        <v>2.9999999999999997E-4</v>
      </c>
      <c r="L820">
        <v>1.228402213786761E-7</v>
      </c>
      <c r="M820">
        <v>3.5048569354351118E-4</v>
      </c>
      <c r="N820">
        <v>14</v>
      </c>
      <c r="O820" s="2">
        <v>1.118781664431818E-4</v>
      </c>
      <c r="P820" s="2">
        <v>2.206761774162849E-4</v>
      </c>
      <c r="Q820" s="9" t="s">
        <v>24</v>
      </c>
      <c r="R820">
        <v>3</v>
      </c>
      <c r="S820">
        <v>5</v>
      </c>
      <c r="T820">
        <v>60</v>
      </c>
      <c r="U820">
        <v>8.11</v>
      </c>
      <c r="V820">
        <v>0.11</v>
      </c>
      <c r="W820" s="9" t="s">
        <v>46</v>
      </c>
      <c r="X820">
        <v>11</v>
      </c>
      <c r="Y820">
        <v>18</v>
      </c>
      <c r="Z820">
        <v>61.11</v>
      </c>
      <c r="AA820">
        <v>29.73</v>
      </c>
      <c r="AB820">
        <v>0.08</v>
      </c>
      <c r="AC820" s="9" t="s">
        <v>37</v>
      </c>
      <c r="AD820">
        <v>7</v>
      </c>
      <c r="AE820">
        <v>15</v>
      </c>
      <c r="AF820">
        <v>46.67</v>
      </c>
      <c r="AG820">
        <v>18.920000000000002</v>
      </c>
      <c r="AH820">
        <v>0.05</v>
      </c>
      <c r="AI820" s="9" t="s">
        <v>41</v>
      </c>
      <c r="AJ820">
        <v>4</v>
      </c>
      <c r="AK820">
        <v>4</v>
      </c>
      <c r="AL820">
        <v>100</v>
      </c>
      <c r="AM820">
        <v>10.81</v>
      </c>
      <c r="AN820">
        <v>0.02</v>
      </c>
      <c r="AO820" s="9" t="s">
        <v>31</v>
      </c>
      <c r="AP820">
        <v>4</v>
      </c>
      <c r="AQ820">
        <v>11</v>
      </c>
      <c r="AR820">
        <v>36.36</v>
      </c>
      <c r="AS820">
        <v>10.81</v>
      </c>
      <c r="AT820">
        <v>0.01</v>
      </c>
      <c r="AU820" t="s">
        <v>29</v>
      </c>
      <c r="AV820">
        <v>3</v>
      </c>
      <c r="AW820">
        <v>3</v>
      </c>
      <c r="AX820">
        <v>100</v>
      </c>
      <c r="AY820">
        <v>8.11</v>
      </c>
      <c r="AZ820">
        <v>0.01</v>
      </c>
      <c r="BA820" t="s">
        <v>47</v>
      </c>
      <c r="BB820">
        <v>1</v>
      </c>
      <c r="BC820">
        <v>5</v>
      </c>
      <c r="BD820">
        <v>20</v>
      </c>
      <c r="BE820">
        <v>2.7</v>
      </c>
      <c r="BF820">
        <v>0.01</v>
      </c>
      <c r="BG820" t="s">
        <v>45</v>
      </c>
      <c r="BH820">
        <v>2</v>
      </c>
      <c r="BI820">
        <v>5</v>
      </c>
      <c r="BJ820">
        <v>40</v>
      </c>
      <c r="BK820">
        <v>5.41</v>
      </c>
      <c r="BL820">
        <v>0.01</v>
      </c>
      <c r="BM820" t="s">
        <v>26</v>
      </c>
      <c r="BN820">
        <v>1</v>
      </c>
      <c r="BO820">
        <v>2</v>
      </c>
      <c r="BP820">
        <v>50</v>
      </c>
      <c r="BQ820">
        <v>2.7</v>
      </c>
      <c r="BR820">
        <v>0</v>
      </c>
      <c r="BS820" t="s">
        <v>27</v>
      </c>
      <c r="BT820">
        <v>1</v>
      </c>
      <c r="BU820">
        <v>4</v>
      </c>
      <c r="BV820">
        <v>25</v>
      </c>
      <c r="BW820">
        <v>2.7</v>
      </c>
      <c r="BX820">
        <v>0</v>
      </c>
    </row>
    <row r="821" spans="1:148" x14ac:dyDescent="0.25">
      <c r="A821" t="s">
        <v>908</v>
      </c>
      <c r="B821" t="s">
        <v>21</v>
      </c>
      <c r="C821">
        <v>35</v>
      </c>
      <c r="D821">
        <v>0</v>
      </c>
      <c r="E821">
        <v>128</v>
      </c>
      <c r="F821">
        <v>0</v>
      </c>
      <c r="G821">
        <v>27.34</v>
      </c>
      <c r="H821">
        <v>10</v>
      </c>
      <c r="I821">
        <v>37.04</v>
      </c>
      <c r="J821">
        <v>1399.9</v>
      </c>
      <c r="K821">
        <v>2.9999999999999997E-4</v>
      </c>
      <c r="L821">
        <v>1.226461300113653E-7</v>
      </c>
      <c r="M821">
        <v>3.5020869493969641E-4</v>
      </c>
      <c r="N821">
        <v>15</v>
      </c>
      <c r="O821" s="2">
        <v>1.177631729362994E-4</v>
      </c>
      <c r="P821" s="2">
        <v>2.2050177088795699E-4</v>
      </c>
      <c r="Q821" s="9" t="s">
        <v>37</v>
      </c>
      <c r="R821">
        <v>19</v>
      </c>
      <c r="S821">
        <v>74</v>
      </c>
      <c r="T821">
        <v>25.68</v>
      </c>
      <c r="U821">
        <v>54.29</v>
      </c>
      <c r="V821">
        <v>0.12</v>
      </c>
      <c r="W821" s="9" t="s">
        <v>32</v>
      </c>
      <c r="X821">
        <v>2</v>
      </c>
      <c r="Y821">
        <v>4</v>
      </c>
      <c r="Z821">
        <v>50</v>
      </c>
      <c r="AA821">
        <v>5.71</v>
      </c>
      <c r="AB821">
        <v>0.06</v>
      </c>
      <c r="AC821" s="9" t="s">
        <v>24</v>
      </c>
      <c r="AD821">
        <v>1</v>
      </c>
      <c r="AE821">
        <v>3</v>
      </c>
      <c r="AF821">
        <v>33.33</v>
      </c>
      <c r="AG821">
        <v>2.86</v>
      </c>
      <c r="AH821">
        <v>0.04</v>
      </c>
      <c r="AI821" s="9" t="s">
        <v>46</v>
      </c>
      <c r="AJ821">
        <v>4</v>
      </c>
      <c r="AK821">
        <v>9</v>
      </c>
      <c r="AL821">
        <v>44.44</v>
      </c>
      <c r="AM821">
        <v>11.43</v>
      </c>
      <c r="AN821">
        <v>0.03</v>
      </c>
      <c r="AO821" s="9" t="s">
        <v>42</v>
      </c>
      <c r="AP821">
        <v>2</v>
      </c>
      <c r="AQ821">
        <v>12</v>
      </c>
      <c r="AR821">
        <v>16.670000000000002</v>
      </c>
      <c r="AS821">
        <v>5.71</v>
      </c>
      <c r="AT821">
        <v>0.03</v>
      </c>
      <c r="AU821" t="s">
        <v>39</v>
      </c>
      <c r="AV821">
        <v>1</v>
      </c>
      <c r="AW821">
        <v>4</v>
      </c>
      <c r="AX821">
        <v>25</v>
      </c>
      <c r="AY821">
        <v>2.86</v>
      </c>
      <c r="AZ821">
        <v>0.01</v>
      </c>
      <c r="BA821" t="s">
        <v>29</v>
      </c>
      <c r="BB821">
        <v>3</v>
      </c>
      <c r="BC821">
        <v>9</v>
      </c>
      <c r="BD821">
        <v>33.33</v>
      </c>
      <c r="BE821">
        <v>8.57</v>
      </c>
      <c r="BF821">
        <v>0.01</v>
      </c>
      <c r="BG821" t="s">
        <v>35</v>
      </c>
      <c r="BH821">
        <v>1</v>
      </c>
      <c r="BI821">
        <v>1</v>
      </c>
      <c r="BJ821">
        <v>100</v>
      </c>
      <c r="BK821">
        <v>2.86</v>
      </c>
      <c r="BL821">
        <v>0.01</v>
      </c>
      <c r="BM821" t="s">
        <v>45</v>
      </c>
      <c r="BN821">
        <v>1</v>
      </c>
      <c r="BO821">
        <v>2</v>
      </c>
      <c r="BP821">
        <v>50</v>
      </c>
      <c r="BQ821">
        <v>2.86</v>
      </c>
      <c r="BR821">
        <v>0</v>
      </c>
      <c r="BS821" t="s">
        <v>31</v>
      </c>
      <c r="BT821">
        <v>1</v>
      </c>
      <c r="BU821">
        <v>2</v>
      </c>
      <c r="BV821">
        <v>50</v>
      </c>
      <c r="BW821">
        <v>2.86</v>
      </c>
      <c r="BX821">
        <v>0</v>
      </c>
    </row>
    <row r="822" spans="1:148" x14ac:dyDescent="0.25">
      <c r="A822" t="s">
        <v>1702</v>
      </c>
      <c r="B822" t="s">
        <v>21</v>
      </c>
      <c r="C822">
        <v>19</v>
      </c>
      <c r="D822">
        <v>0</v>
      </c>
      <c r="E822">
        <v>43</v>
      </c>
      <c r="F822">
        <v>0</v>
      </c>
      <c r="G822">
        <v>44.19</v>
      </c>
      <c r="H822">
        <v>5</v>
      </c>
      <c r="I822">
        <v>18.52</v>
      </c>
      <c r="J822">
        <v>1263.4000000000001</v>
      </c>
      <c r="K822">
        <v>2.0000000000000001E-4</v>
      </c>
      <c r="L822">
        <v>7.3027570846511995E-8</v>
      </c>
      <c r="M822">
        <v>2.7023613904604251E-4</v>
      </c>
      <c r="N822">
        <v>10</v>
      </c>
      <c r="O822" s="2">
        <v>4.5565535541110178E-5</v>
      </c>
      <c r="P822" s="2">
        <v>2.2019240959307161E-4</v>
      </c>
      <c r="Q822" s="9" t="s">
        <v>46</v>
      </c>
      <c r="R822">
        <v>11</v>
      </c>
      <c r="S822">
        <v>25</v>
      </c>
      <c r="T822">
        <v>44</v>
      </c>
      <c r="U822">
        <v>57.89</v>
      </c>
      <c r="V822">
        <v>0.08</v>
      </c>
      <c r="W822" s="9" t="s">
        <v>47</v>
      </c>
      <c r="X822">
        <v>2</v>
      </c>
      <c r="Y822">
        <v>6</v>
      </c>
      <c r="Z822">
        <v>33.33</v>
      </c>
      <c r="AA822">
        <v>10.53</v>
      </c>
      <c r="AB822">
        <v>0.02</v>
      </c>
      <c r="AC822" s="9" t="s">
        <v>29</v>
      </c>
      <c r="AD822">
        <v>3</v>
      </c>
      <c r="AE822">
        <v>3</v>
      </c>
      <c r="AF822">
        <v>100</v>
      </c>
      <c r="AG822">
        <v>15.79</v>
      </c>
      <c r="AH822">
        <v>0.01</v>
      </c>
      <c r="AI822" s="9" t="s">
        <v>41</v>
      </c>
      <c r="AJ822">
        <v>2</v>
      </c>
      <c r="AK822">
        <v>3</v>
      </c>
      <c r="AL822">
        <v>66.67</v>
      </c>
      <c r="AM822">
        <v>10.53</v>
      </c>
      <c r="AN822">
        <v>0.01</v>
      </c>
      <c r="AO822" s="9" t="s">
        <v>25</v>
      </c>
      <c r="AP822">
        <v>1</v>
      </c>
      <c r="AQ822">
        <v>1</v>
      </c>
      <c r="AR822">
        <v>100</v>
      </c>
      <c r="AS822">
        <v>5.26</v>
      </c>
      <c r="AT822">
        <v>0</v>
      </c>
    </row>
    <row r="823" spans="1:148" x14ac:dyDescent="0.25">
      <c r="A823" t="s">
        <v>1481</v>
      </c>
      <c r="B823" t="s">
        <v>21</v>
      </c>
      <c r="C823">
        <v>71</v>
      </c>
      <c r="D823">
        <v>0.01</v>
      </c>
      <c r="E823">
        <v>397</v>
      </c>
      <c r="F823">
        <v>0.01</v>
      </c>
      <c r="G823">
        <v>17.88</v>
      </c>
      <c r="H823">
        <v>18</v>
      </c>
      <c r="I823">
        <v>66.67</v>
      </c>
      <c r="J823">
        <v>1017.44</v>
      </c>
      <c r="K823">
        <v>5.0000000000000001E-4</v>
      </c>
      <c r="L823">
        <v>4.3618809735486982E-7</v>
      </c>
      <c r="M823">
        <v>6.6044537802521547E-4</v>
      </c>
      <c r="N823">
        <v>25</v>
      </c>
      <c r="O823" s="2">
        <v>3.1623021903082492E-4</v>
      </c>
      <c r="P823" s="2">
        <v>2.2014845934173851E-4</v>
      </c>
      <c r="Q823" s="9" t="s">
        <v>32</v>
      </c>
      <c r="R823">
        <v>8</v>
      </c>
      <c r="S823">
        <v>15</v>
      </c>
      <c r="T823">
        <v>53.33</v>
      </c>
      <c r="U823">
        <v>11.27</v>
      </c>
      <c r="V823">
        <v>0.25</v>
      </c>
      <c r="W823" s="9" t="s">
        <v>22</v>
      </c>
      <c r="X823">
        <v>5</v>
      </c>
      <c r="Y823">
        <v>8</v>
      </c>
      <c r="Z823">
        <v>62.5</v>
      </c>
      <c r="AA823">
        <v>7.04</v>
      </c>
      <c r="AB823">
        <v>0.18</v>
      </c>
      <c r="AC823" s="9" t="s">
        <v>28</v>
      </c>
      <c r="AD823">
        <v>9</v>
      </c>
      <c r="AE823">
        <v>42</v>
      </c>
      <c r="AF823">
        <v>21.43</v>
      </c>
      <c r="AG823">
        <v>12.68</v>
      </c>
      <c r="AH823">
        <v>0.1</v>
      </c>
      <c r="AI823" s="9" t="s">
        <v>24</v>
      </c>
      <c r="AJ823">
        <v>2</v>
      </c>
      <c r="AK823">
        <v>13</v>
      </c>
      <c r="AL823">
        <v>15.38</v>
      </c>
      <c r="AM823">
        <v>2.82</v>
      </c>
      <c r="AN823">
        <v>0.08</v>
      </c>
      <c r="AO823" s="9" t="s">
        <v>25</v>
      </c>
      <c r="AP823">
        <v>11</v>
      </c>
      <c r="AQ823">
        <v>32</v>
      </c>
      <c r="AR823">
        <v>34.380000000000003</v>
      </c>
      <c r="AS823">
        <v>15.49</v>
      </c>
      <c r="AT823">
        <v>0.04</v>
      </c>
      <c r="AU823" t="s">
        <v>37</v>
      </c>
      <c r="AV823">
        <v>5</v>
      </c>
      <c r="AW823">
        <v>32</v>
      </c>
      <c r="AX823">
        <v>15.62</v>
      </c>
      <c r="AY823">
        <v>7.04</v>
      </c>
      <c r="AZ823">
        <v>0.03</v>
      </c>
      <c r="BA823" t="s">
        <v>26</v>
      </c>
      <c r="BB823">
        <v>7</v>
      </c>
      <c r="BC823">
        <v>25</v>
      </c>
      <c r="BD823">
        <v>28</v>
      </c>
      <c r="BE823">
        <v>9.86</v>
      </c>
      <c r="BF823">
        <v>0.03</v>
      </c>
      <c r="BG823" t="s">
        <v>27</v>
      </c>
      <c r="BH823">
        <v>6</v>
      </c>
      <c r="BI823">
        <v>40</v>
      </c>
      <c r="BJ823">
        <v>15</v>
      </c>
      <c r="BK823">
        <v>8.4499999999999993</v>
      </c>
      <c r="BL823">
        <v>0.02</v>
      </c>
      <c r="BM823" t="s">
        <v>33</v>
      </c>
      <c r="BN823">
        <v>2</v>
      </c>
      <c r="BO823">
        <v>5</v>
      </c>
      <c r="BP823">
        <v>40</v>
      </c>
      <c r="BQ823">
        <v>2.82</v>
      </c>
      <c r="BR823">
        <v>0.02</v>
      </c>
      <c r="BS823" t="s">
        <v>31</v>
      </c>
      <c r="BT823">
        <v>5</v>
      </c>
      <c r="BU823">
        <v>46</v>
      </c>
      <c r="BV823">
        <v>10.87</v>
      </c>
      <c r="BW823">
        <v>7.04</v>
      </c>
      <c r="BX823">
        <v>0.02</v>
      </c>
      <c r="BY823" t="s">
        <v>23</v>
      </c>
      <c r="BZ823">
        <v>1</v>
      </c>
      <c r="CA823">
        <v>6</v>
      </c>
      <c r="CB823">
        <v>16.670000000000002</v>
      </c>
      <c r="CC823">
        <v>1.41</v>
      </c>
      <c r="CD823">
        <v>0.01</v>
      </c>
      <c r="CE823" t="s">
        <v>42</v>
      </c>
      <c r="CF823">
        <v>1</v>
      </c>
      <c r="CG823">
        <v>7</v>
      </c>
      <c r="CH823">
        <v>14.29</v>
      </c>
      <c r="CI823">
        <v>1.41</v>
      </c>
      <c r="CJ823">
        <v>0.01</v>
      </c>
      <c r="CK823" t="s">
        <v>43</v>
      </c>
      <c r="CL823">
        <v>1</v>
      </c>
      <c r="CM823">
        <v>14</v>
      </c>
      <c r="CN823">
        <v>7.14</v>
      </c>
      <c r="CO823">
        <v>1.41</v>
      </c>
      <c r="CP823">
        <v>0.01</v>
      </c>
      <c r="CQ823" t="s">
        <v>35</v>
      </c>
      <c r="CR823">
        <v>2</v>
      </c>
      <c r="CS823">
        <v>27</v>
      </c>
      <c r="CT823">
        <v>7.41</v>
      </c>
      <c r="CU823">
        <v>2.82</v>
      </c>
      <c r="CV823">
        <v>0.01</v>
      </c>
      <c r="CW823" t="s">
        <v>29</v>
      </c>
      <c r="CX823">
        <v>3</v>
      </c>
      <c r="CY823">
        <v>24</v>
      </c>
      <c r="CZ823">
        <v>12.5</v>
      </c>
      <c r="DA823">
        <v>4.2300000000000004</v>
      </c>
      <c r="DB823">
        <v>0.01</v>
      </c>
      <c r="DC823" t="s">
        <v>47</v>
      </c>
      <c r="DD823">
        <v>1</v>
      </c>
      <c r="DE823">
        <v>5</v>
      </c>
      <c r="DF823">
        <v>20</v>
      </c>
      <c r="DG823">
        <v>1.41</v>
      </c>
      <c r="DH823">
        <v>0.01</v>
      </c>
      <c r="DI823" t="s">
        <v>46</v>
      </c>
      <c r="DJ823">
        <v>1</v>
      </c>
      <c r="DK823">
        <v>3</v>
      </c>
      <c r="DL823">
        <v>33.33</v>
      </c>
      <c r="DM823">
        <v>1.41</v>
      </c>
      <c r="DN823">
        <v>0.01</v>
      </c>
      <c r="DO823" t="s">
        <v>41</v>
      </c>
      <c r="DP823">
        <v>1</v>
      </c>
      <c r="DQ823">
        <v>4</v>
      </c>
      <c r="DR823">
        <v>25</v>
      </c>
      <c r="DS823">
        <v>1.41</v>
      </c>
      <c r="DT823">
        <v>0</v>
      </c>
    </row>
    <row r="824" spans="1:148" x14ac:dyDescent="0.25">
      <c r="A824" t="s">
        <v>600</v>
      </c>
      <c r="B824" t="s">
        <v>21</v>
      </c>
      <c r="C824">
        <v>350</v>
      </c>
      <c r="D824">
        <v>0.04</v>
      </c>
      <c r="E824">
        <v>684</v>
      </c>
      <c r="F824">
        <v>0.02</v>
      </c>
      <c r="G824">
        <v>51.17</v>
      </c>
      <c r="H824">
        <v>22</v>
      </c>
      <c r="I824">
        <v>81.48</v>
      </c>
      <c r="J824">
        <v>458.41</v>
      </c>
      <c r="K824">
        <v>1.1999999999999999E-3</v>
      </c>
      <c r="L824">
        <v>1.4109893973578091E-6</v>
      </c>
      <c r="M824">
        <v>1.1878507470881219E-3</v>
      </c>
      <c r="N824">
        <v>23</v>
      </c>
      <c r="O824" s="2">
        <v>9.5313404422412849E-4</v>
      </c>
      <c r="P824" s="2">
        <v>2.1997236057187439E-4</v>
      </c>
      <c r="Q824" s="9" t="s">
        <v>26</v>
      </c>
      <c r="R824">
        <v>95</v>
      </c>
      <c r="S824">
        <v>170</v>
      </c>
      <c r="T824">
        <v>55.88</v>
      </c>
      <c r="U824">
        <v>27.14</v>
      </c>
      <c r="V824">
        <v>0.43</v>
      </c>
      <c r="W824" s="9" t="s">
        <v>23</v>
      </c>
      <c r="X824">
        <v>27</v>
      </c>
      <c r="Y824">
        <v>46</v>
      </c>
      <c r="Z824">
        <v>58.7</v>
      </c>
      <c r="AA824">
        <v>7.71</v>
      </c>
      <c r="AB824">
        <v>0.36</v>
      </c>
      <c r="AC824" s="9" t="s">
        <v>30</v>
      </c>
      <c r="AD824">
        <v>11</v>
      </c>
      <c r="AE824">
        <v>29</v>
      </c>
      <c r="AF824">
        <v>37.93</v>
      </c>
      <c r="AG824">
        <v>3.14</v>
      </c>
      <c r="AH824">
        <v>0.3</v>
      </c>
      <c r="AI824" s="9" t="s">
        <v>24</v>
      </c>
      <c r="AJ824">
        <v>6</v>
      </c>
      <c r="AK824">
        <v>11</v>
      </c>
      <c r="AL824">
        <v>54.55</v>
      </c>
      <c r="AM824">
        <v>1.71</v>
      </c>
      <c r="AN824">
        <v>0.23</v>
      </c>
      <c r="AO824" s="9" t="s">
        <v>27</v>
      </c>
      <c r="AP824">
        <v>56</v>
      </c>
      <c r="AQ824">
        <v>94</v>
      </c>
      <c r="AR824">
        <v>59.57</v>
      </c>
      <c r="AS824">
        <v>16</v>
      </c>
      <c r="AT824">
        <v>0.22</v>
      </c>
      <c r="AU824" t="s">
        <v>38</v>
      </c>
      <c r="AV824">
        <v>1</v>
      </c>
      <c r="AW824">
        <v>1</v>
      </c>
      <c r="AX824">
        <v>100</v>
      </c>
      <c r="AY824">
        <v>0.28999999999999998</v>
      </c>
      <c r="AZ824">
        <v>0.2</v>
      </c>
      <c r="BA824" t="s">
        <v>41</v>
      </c>
      <c r="BB824">
        <v>40</v>
      </c>
      <c r="BC824">
        <v>71</v>
      </c>
      <c r="BD824">
        <v>56.34</v>
      </c>
      <c r="BE824">
        <v>11.43</v>
      </c>
      <c r="BF824">
        <v>0.15</v>
      </c>
      <c r="BG824" t="s">
        <v>31</v>
      </c>
      <c r="BH824">
        <v>34</v>
      </c>
      <c r="BI824">
        <v>68</v>
      </c>
      <c r="BJ824">
        <v>50</v>
      </c>
      <c r="BK824">
        <v>9.7100000000000009</v>
      </c>
      <c r="BL824">
        <v>0.1</v>
      </c>
      <c r="BM824" t="s">
        <v>33</v>
      </c>
      <c r="BN824">
        <v>9</v>
      </c>
      <c r="BO824">
        <v>14</v>
      </c>
      <c r="BP824">
        <v>64.290000000000006</v>
      </c>
      <c r="BQ824">
        <v>2.57</v>
      </c>
      <c r="BR824">
        <v>0.09</v>
      </c>
      <c r="BS824" t="s">
        <v>29</v>
      </c>
      <c r="BT824">
        <v>20</v>
      </c>
      <c r="BU824">
        <v>39</v>
      </c>
      <c r="BV824">
        <v>51.28</v>
      </c>
      <c r="BW824">
        <v>5.71</v>
      </c>
      <c r="BX824">
        <v>0.08</v>
      </c>
      <c r="BY824" t="s">
        <v>22</v>
      </c>
      <c r="BZ824">
        <v>2</v>
      </c>
      <c r="CA824">
        <v>4</v>
      </c>
      <c r="CB824">
        <v>50</v>
      </c>
      <c r="CC824">
        <v>0.56999999999999995</v>
      </c>
      <c r="CD824">
        <v>7.0000000000000007E-2</v>
      </c>
      <c r="CE824" t="s">
        <v>28</v>
      </c>
      <c r="CF824">
        <v>6</v>
      </c>
      <c r="CG824">
        <v>15</v>
      </c>
      <c r="CH824">
        <v>40</v>
      </c>
      <c r="CI824">
        <v>1.71</v>
      </c>
      <c r="CJ824">
        <v>0.06</v>
      </c>
      <c r="CK824" t="s">
        <v>25</v>
      </c>
      <c r="CL824">
        <v>19</v>
      </c>
      <c r="CM824">
        <v>36</v>
      </c>
      <c r="CN824">
        <v>52.78</v>
      </c>
      <c r="CO824">
        <v>5.43</v>
      </c>
      <c r="CP824">
        <v>0.06</v>
      </c>
      <c r="CQ824" t="s">
        <v>37</v>
      </c>
      <c r="CR824">
        <v>8</v>
      </c>
      <c r="CS824">
        <v>21</v>
      </c>
      <c r="CT824">
        <v>38.1</v>
      </c>
      <c r="CU824">
        <v>2.29</v>
      </c>
      <c r="CV824">
        <v>0.05</v>
      </c>
      <c r="CW824" t="s">
        <v>34</v>
      </c>
      <c r="CX824">
        <v>2</v>
      </c>
      <c r="CY824">
        <v>4</v>
      </c>
      <c r="CZ824">
        <v>50</v>
      </c>
      <c r="DA824">
        <v>0.56999999999999995</v>
      </c>
      <c r="DB824">
        <v>0.04</v>
      </c>
      <c r="DC824" t="s">
        <v>32</v>
      </c>
      <c r="DD824">
        <v>1</v>
      </c>
      <c r="DE824">
        <v>5</v>
      </c>
      <c r="DF824">
        <v>20</v>
      </c>
      <c r="DG824">
        <v>0.28999999999999998</v>
      </c>
      <c r="DH824">
        <v>0.03</v>
      </c>
      <c r="DI824" t="s">
        <v>45</v>
      </c>
      <c r="DJ824">
        <v>6</v>
      </c>
      <c r="DK824">
        <v>18</v>
      </c>
      <c r="DL824">
        <v>33.33</v>
      </c>
      <c r="DM824">
        <v>1.71</v>
      </c>
      <c r="DN824">
        <v>0.02</v>
      </c>
      <c r="DO824" t="s">
        <v>44</v>
      </c>
      <c r="DP824">
        <v>2</v>
      </c>
      <c r="DQ824">
        <v>4</v>
      </c>
      <c r="DR824">
        <v>50</v>
      </c>
      <c r="DS824">
        <v>0.56999999999999995</v>
      </c>
      <c r="DT824">
        <v>0.01</v>
      </c>
      <c r="DU824" t="s">
        <v>39</v>
      </c>
      <c r="DV824">
        <v>1</v>
      </c>
      <c r="DW824">
        <v>4</v>
      </c>
      <c r="DX824">
        <v>25</v>
      </c>
      <c r="DY824">
        <v>0.28999999999999998</v>
      </c>
      <c r="DZ824">
        <v>0.01</v>
      </c>
      <c r="EA824" t="s">
        <v>46</v>
      </c>
      <c r="EB824">
        <v>2</v>
      </c>
      <c r="EC824">
        <v>6</v>
      </c>
      <c r="ED824">
        <v>33.33</v>
      </c>
      <c r="EE824">
        <v>0.56999999999999995</v>
      </c>
      <c r="EF824">
        <v>0.01</v>
      </c>
      <c r="EG824" t="s">
        <v>43</v>
      </c>
      <c r="EH824">
        <v>1</v>
      </c>
      <c r="EI824">
        <v>14</v>
      </c>
      <c r="EJ824">
        <v>7.14</v>
      </c>
      <c r="EK824">
        <v>0.28999999999999998</v>
      </c>
      <c r="EL824">
        <v>0.01</v>
      </c>
      <c r="EM824" t="s">
        <v>35</v>
      </c>
      <c r="EN824">
        <v>1</v>
      </c>
      <c r="EO824">
        <v>6</v>
      </c>
      <c r="EP824">
        <v>16.670000000000002</v>
      </c>
      <c r="EQ824">
        <v>0.28999999999999998</v>
      </c>
      <c r="ER824">
        <v>0.01</v>
      </c>
    </row>
    <row r="825" spans="1:148" x14ac:dyDescent="0.25">
      <c r="A825" t="s">
        <v>2223</v>
      </c>
      <c r="B825" t="s">
        <v>21</v>
      </c>
      <c r="C825">
        <v>10</v>
      </c>
      <c r="D825">
        <v>0</v>
      </c>
      <c r="E825">
        <v>71</v>
      </c>
      <c r="F825">
        <v>0</v>
      </c>
      <c r="G825">
        <v>14.08</v>
      </c>
      <c r="H825">
        <v>4</v>
      </c>
      <c r="I825">
        <v>14.81</v>
      </c>
      <c r="J825">
        <v>1438.25</v>
      </c>
      <c r="K825">
        <v>2.0000000000000001E-4</v>
      </c>
      <c r="L825">
        <v>6.6551476869286241E-8</v>
      </c>
      <c r="M825">
        <v>2.5797572922522428E-4</v>
      </c>
      <c r="N825">
        <v>9</v>
      </c>
      <c r="O825" s="2">
        <v>3.2790628892221302E-5</v>
      </c>
      <c r="P825" s="2">
        <v>2.1975710267333921E-4</v>
      </c>
      <c r="Q825" s="9" t="s">
        <v>23</v>
      </c>
      <c r="R825">
        <v>5</v>
      </c>
      <c r="S825">
        <v>26</v>
      </c>
      <c r="T825">
        <v>19.23</v>
      </c>
      <c r="U825">
        <v>50</v>
      </c>
      <c r="V825">
        <v>7.0000000000000007E-2</v>
      </c>
      <c r="W825" s="9" t="s">
        <v>29</v>
      </c>
      <c r="X825">
        <v>2</v>
      </c>
      <c r="Y825">
        <v>8</v>
      </c>
      <c r="Z825">
        <v>25</v>
      </c>
      <c r="AA825">
        <v>20</v>
      </c>
      <c r="AB825">
        <v>0.01</v>
      </c>
      <c r="AC825" s="9" t="s">
        <v>44</v>
      </c>
      <c r="AD825">
        <v>1</v>
      </c>
      <c r="AE825">
        <v>1</v>
      </c>
      <c r="AF825">
        <v>100</v>
      </c>
      <c r="AG825">
        <v>10</v>
      </c>
      <c r="AH825">
        <v>0.01</v>
      </c>
      <c r="AI825" s="9" t="s">
        <v>31</v>
      </c>
      <c r="AJ825">
        <v>2</v>
      </c>
      <c r="AK825">
        <v>18</v>
      </c>
      <c r="AL825">
        <v>11.11</v>
      </c>
      <c r="AM825">
        <v>20</v>
      </c>
      <c r="AN825">
        <v>0.01</v>
      </c>
    </row>
    <row r="826" spans="1:148" x14ac:dyDescent="0.25">
      <c r="A826" t="s">
        <v>521</v>
      </c>
      <c r="B826" t="s">
        <v>21</v>
      </c>
      <c r="C826">
        <v>17</v>
      </c>
      <c r="D826">
        <v>0</v>
      </c>
      <c r="E826">
        <v>101</v>
      </c>
      <c r="F826">
        <v>0</v>
      </c>
      <c r="G826">
        <v>16.829999999999998</v>
      </c>
      <c r="H826">
        <v>6</v>
      </c>
      <c r="I826">
        <v>22.22</v>
      </c>
      <c r="J826">
        <v>1234.67</v>
      </c>
      <c r="K826">
        <v>2.9999999999999997E-4</v>
      </c>
      <c r="L826">
        <v>7.9016838564752541E-8</v>
      </c>
      <c r="M826">
        <v>2.810993393175312E-4</v>
      </c>
      <c r="N826">
        <v>19</v>
      </c>
      <c r="O826" s="2">
        <v>5.7302790920796102E-5</v>
      </c>
      <c r="P826" s="2">
        <v>2.186328194691909E-4</v>
      </c>
      <c r="Q826" s="9" t="s">
        <v>34</v>
      </c>
      <c r="R826">
        <v>4</v>
      </c>
      <c r="S826">
        <v>10</v>
      </c>
      <c r="T826">
        <v>40</v>
      </c>
      <c r="U826">
        <v>23.53</v>
      </c>
      <c r="V826">
        <v>0.09</v>
      </c>
      <c r="W826" s="9" t="s">
        <v>42</v>
      </c>
      <c r="X826">
        <v>2</v>
      </c>
      <c r="Y826">
        <v>6</v>
      </c>
      <c r="Z826">
        <v>33.33</v>
      </c>
      <c r="AA826">
        <v>11.76</v>
      </c>
      <c r="AB826">
        <v>0.03</v>
      </c>
      <c r="AC826" s="9" t="s">
        <v>29</v>
      </c>
      <c r="AD826">
        <v>4</v>
      </c>
      <c r="AE826">
        <v>18</v>
      </c>
      <c r="AF826">
        <v>22.22</v>
      </c>
      <c r="AG826">
        <v>23.53</v>
      </c>
      <c r="AH826">
        <v>0.02</v>
      </c>
      <c r="AI826" s="9" t="s">
        <v>45</v>
      </c>
      <c r="AJ826">
        <v>4</v>
      </c>
      <c r="AK826">
        <v>11</v>
      </c>
      <c r="AL826">
        <v>36.36</v>
      </c>
      <c r="AM826">
        <v>23.53</v>
      </c>
      <c r="AN826">
        <v>0.02</v>
      </c>
      <c r="AO826" s="9" t="s">
        <v>31</v>
      </c>
      <c r="AP826">
        <v>2</v>
      </c>
      <c r="AQ826">
        <v>16</v>
      </c>
      <c r="AR826">
        <v>12.5</v>
      </c>
      <c r="AS826">
        <v>11.76</v>
      </c>
      <c r="AT826">
        <v>0.01</v>
      </c>
      <c r="AU826" t="s">
        <v>41</v>
      </c>
      <c r="AV826">
        <v>1</v>
      </c>
      <c r="AW826">
        <v>3</v>
      </c>
      <c r="AX826">
        <v>33.33</v>
      </c>
      <c r="AY826">
        <v>5.88</v>
      </c>
      <c r="AZ826">
        <v>0</v>
      </c>
    </row>
    <row r="827" spans="1:148" x14ac:dyDescent="0.25">
      <c r="A827" t="s">
        <v>423</v>
      </c>
      <c r="B827" t="s">
        <v>21</v>
      </c>
      <c r="C827">
        <v>129</v>
      </c>
      <c r="D827">
        <v>0.01</v>
      </c>
      <c r="E827">
        <v>355</v>
      </c>
      <c r="F827">
        <v>0.01</v>
      </c>
      <c r="G827">
        <v>36.340000000000003</v>
      </c>
      <c r="H827">
        <v>16</v>
      </c>
      <c r="I827">
        <v>59.26</v>
      </c>
      <c r="J827">
        <v>598.44000000000005</v>
      </c>
      <c r="K827">
        <v>5.9999999999999995E-4</v>
      </c>
      <c r="L827">
        <v>2.875450239219401E-7</v>
      </c>
      <c r="M827">
        <v>5.362322481182385E-4</v>
      </c>
      <c r="N827">
        <v>19</v>
      </c>
      <c r="O827" s="2">
        <v>3.7949215491313309E-4</v>
      </c>
      <c r="P827" s="2">
        <v>2.1846498997409719E-4</v>
      </c>
      <c r="Q827" s="9" t="s">
        <v>23</v>
      </c>
      <c r="R827">
        <v>16</v>
      </c>
      <c r="S827">
        <v>31</v>
      </c>
      <c r="T827">
        <v>51.61</v>
      </c>
      <c r="U827">
        <v>12.4</v>
      </c>
      <c r="V827">
        <v>0.21</v>
      </c>
      <c r="W827" s="9" t="s">
        <v>28</v>
      </c>
      <c r="X827">
        <v>13</v>
      </c>
      <c r="Y827">
        <v>43</v>
      </c>
      <c r="Z827">
        <v>30.23</v>
      </c>
      <c r="AA827">
        <v>10.08</v>
      </c>
      <c r="AB827">
        <v>0.14000000000000001</v>
      </c>
      <c r="AC827" s="9" t="s">
        <v>35</v>
      </c>
      <c r="AD827">
        <v>22</v>
      </c>
      <c r="AE827">
        <v>75</v>
      </c>
      <c r="AF827">
        <v>29.33</v>
      </c>
      <c r="AG827">
        <v>17.05</v>
      </c>
      <c r="AH827">
        <v>0.14000000000000001</v>
      </c>
      <c r="AI827" s="9" t="s">
        <v>34</v>
      </c>
      <c r="AJ827">
        <v>4</v>
      </c>
      <c r="AK827">
        <v>8</v>
      </c>
      <c r="AL827">
        <v>50</v>
      </c>
      <c r="AM827">
        <v>3.1</v>
      </c>
      <c r="AN827">
        <v>0.09</v>
      </c>
      <c r="AO827" s="9" t="s">
        <v>22</v>
      </c>
      <c r="AP827">
        <v>2</v>
      </c>
      <c r="AQ827">
        <v>3</v>
      </c>
      <c r="AR827">
        <v>66.67</v>
      </c>
      <c r="AS827">
        <v>1.55</v>
      </c>
      <c r="AT827">
        <v>7.0000000000000007E-2</v>
      </c>
      <c r="AU827" t="s">
        <v>43</v>
      </c>
      <c r="AV827">
        <v>5</v>
      </c>
      <c r="AW827">
        <v>9</v>
      </c>
      <c r="AX827">
        <v>55.56</v>
      </c>
      <c r="AY827">
        <v>3.88</v>
      </c>
      <c r="AZ827">
        <v>0.06</v>
      </c>
      <c r="BA827" t="s">
        <v>31</v>
      </c>
      <c r="BB827">
        <v>15</v>
      </c>
      <c r="BC827">
        <v>30</v>
      </c>
      <c r="BD827">
        <v>50</v>
      </c>
      <c r="BE827">
        <v>11.63</v>
      </c>
      <c r="BF827">
        <v>0.05</v>
      </c>
      <c r="BG827" t="s">
        <v>25</v>
      </c>
      <c r="BH827">
        <v>14</v>
      </c>
      <c r="BI827">
        <v>46</v>
      </c>
      <c r="BJ827">
        <v>30.43</v>
      </c>
      <c r="BK827">
        <v>10.85</v>
      </c>
      <c r="BL827">
        <v>0.05</v>
      </c>
      <c r="BM827" t="s">
        <v>29</v>
      </c>
      <c r="BN827">
        <v>11</v>
      </c>
      <c r="BO827">
        <v>21</v>
      </c>
      <c r="BP827">
        <v>52.38</v>
      </c>
      <c r="BQ827">
        <v>8.5299999999999994</v>
      </c>
      <c r="BR827">
        <v>0.04</v>
      </c>
      <c r="BS827" t="s">
        <v>27</v>
      </c>
      <c r="BT827">
        <v>11</v>
      </c>
      <c r="BU827">
        <v>31</v>
      </c>
      <c r="BV827">
        <v>35.479999999999997</v>
      </c>
      <c r="BW827">
        <v>8.5299999999999994</v>
      </c>
      <c r="BX827">
        <v>0.04</v>
      </c>
      <c r="BY827" t="s">
        <v>42</v>
      </c>
      <c r="BZ827">
        <v>3</v>
      </c>
      <c r="CA827">
        <v>8</v>
      </c>
      <c r="CB827">
        <v>37.5</v>
      </c>
      <c r="CC827">
        <v>2.33</v>
      </c>
      <c r="CD827">
        <v>0.04</v>
      </c>
      <c r="CE827" t="s">
        <v>32</v>
      </c>
      <c r="CF827">
        <v>1</v>
      </c>
      <c r="CG827">
        <v>3</v>
      </c>
      <c r="CH827">
        <v>33.33</v>
      </c>
      <c r="CI827">
        <v>0.78</v>
      </c>
      <c r="CJ827">
        <v>0.03</v>
      </c>
      <c r="CK827" t="s">
        <v>33</v>
      </c>
      <c r="CL827">
        <v>2</v>
      </c>
      <c r="CM827">
        <v>8</v>
      </c>
      <c r="CN827">
        <v>25</v>
      </c>
      <c r="CO827">
        <v>1.55</v>
      </c>
      <c r="CP827">
        <v>0.02</v>
      </c>
      <c r="CQ827" t="s">
        <v>41</v>
      </c>
      <c r="CR827">
        <v>5</v>
      </c>
      <c r="CS827">
        <v>7</v>
      </c>
      <c r="CT827">
        <v>71.430000000000007</v>
      </c>
      <c r="CU827">
        <v>3.88</v>
      </c>
      <c r="CV827">
        <v>0.02</v>
      </c>
      <c r="CW827" t="s">
        <v>26</v>
      </c>
      <c r="CX827">
        <v>4</v>
      </c>
      <c r="CY827">
        <v>21</v>
      </c>
      <c r="CZ827">
        <v>19.05</v>
      </c>
      <c r="DA827">
        <v>3.1</v>
      </c>
      <c r="DB827">
        <v>0.02</v>
      </c>
      <c r="DC827" t="s">
        <v>37</v>
      </c>
      <c r="DD827">
        <v>1</v>
      </c>
      <c r="DE827">
        <v>1</v>
      </c>
      <c r="DF827">
        <v>100</v>
      </c>
      <c r="DG827">
        <v>0.78</v>
      </c>
      <c r="DH827">
        <v>0.01</v>
      </c>
    </row>
    <row r="828" spans="1:148" x14ac:dyDescent="0.25">
      <c r="A828" t="s">
        <v>2520</v>
      </c>
      <c r="B828" t="s">
        <v>21</v>
      </c>
      <c r="C828">
        <v>21</v>
      </c>
      <c r="D828">
        <v>0</v>
      </c>
      <c r="E828">
        <v>72</v>
      </c>
      <c r="F828">
        <v>0</v>
      </c>
      <c r="G828">
        <v>29.17</v>
      </c>
      <c r="H828">
        <v>12</v>
      </c>
      <c r="I828">
        <v>44.44</v>
      </c>
      <c r="J828">
        <v>2037.67</v>
      </c>
      <c r="K828">
        <v>2.0000000000000001E-4</v>
      </c>
      <c r="L828">
        <v>1.545889969850099E-7</v>
      </c>
      <c r="M828">
        <v>3.9317807286903719E-4</v>
      </c>
      <c r="N828">
        <v>20</v>
      </c>
      <c r="O828" s="2">
        <v>9.9695165542058116E-5</v>
      </c>
      <c r="P828" s="2">
        <v>2.184322627050207E-4</v>
      </c>
      <c r="Q828" s="9" t="s">
        <v>24</v>
      </c>
      <c r="R828">
        <v>4</v>
      </c>
      <c r="S828">
        <v>10</v>
      </c>
      <c r="T828">
        <v>40</v>
      </c>
      <c r="U828">
        <v>19.05</v>
      </c>
      <c r="V828">
        <v>0.15</v>
      </c>
      <c r="W828" s="9" t="s">
        <v>32</v>
      </c>
      <c r="X828">
        <v>1</v>
      </c>
      <c r="Y828">
        <v>2</v>
      </c>
      <c r="Z828">
        <v>50</v>
      </c>
      <c r="AA828">
        <v>4.76</v>
      </c>
      <c r="AB828">
        <v>0.03</v>
      </c>
      <c r="AC828" s="9" t="s">
        <v>31</v>
      </c>
      <c r="AD828">
        <v>6</v>
      </c>
      <c r="AE828">
        <v>17</v>
      </c>
      <c r="AF828">
        <v>35.29</v>
      </c>
      <c r="AG828">
        <v>28.57</v>
      </c>
      <c r="AH828">
        <v>0.02</v>
      </c>
      <c r="AI828" s="9" t="s">
        <v>39</v>
      </c>
      <c r="AJ828">
        <v>1</v>
      </c>
      <c r="AK828">
        <v>3</v>
      </c>
      <c r="AL828">
        <v>33.33</v>
      </c>
      <c r="AM828">
        <v>4.76</v>
      </c>
      <c r="AN828">
        <v>0.01</v>
      </c>
      <c r="AO828" s="9" t="s">
        <v>42</v>
      </c>
      <c r="AP828">
        <v>1</v>
      </c>
      <c r="AQ828">
        <v>1</v>
      </c>
      <c r="AR828">
        <v>100</v>
      </c>
      <c r="AS828">
        <v>4.76</v>
      </c>
      <c r="AT828">
        <v>0.01</v>
      </c>
      <c r="AU828" t="s">
        <v>43</v>
      </c>
      <c r="AV828">
        <v>1</v>
      </c>
      <c r="AW828">
        <v>3</v>
      </c>
      <c r="AX828">
        <v>33.33</v>
      </c>
      <c r="AY828">
        <v>4.76</v>
      </c>
      <c r="AZ828">
        <v>0.01</v>
      </c>
      <c r="BA828" t="s">
        <v>25</v>
      </c>
      <c r="BB828">
        <v>2</v>
      </c>
      <c r="BC828">
        <v>6</v>
      </c>
      <c r="BD828">
        <v>33.33</v>
      </c>
      <c r="BE828">
        <v>9.52</v>
      </c>
      <c r="BF828">
        <v>0.01</v>
      </c>
      <c r="BG828" t="s">
        <v>35</v>
      </c>
      <c r="BH828">
        <v>1</v>
      </c>
      <c r="BI828">
        <v>2</v>
      </c>
      <c r="BJ828">
        <v>50</v>
      </c>
      <c r="BK828">
        <v>4.76</v>
      </c>
      <c r="BL828">
        <v>0.01</v>
      </c>
      <c r="BM828" t="s">
        <v>29</v>
      </c>
      <c r="BN828">
        <v>1</v>
      </c>
      <c r="BO828">
        <v>3</v>
      </c>
      <c r="BP828">
        <v>33.33</v>
      </c>
      <c r="BQ828">
        <v>4.76</v>
      </c>
      <c r="BR828">
        <v>0</v>
      </c>
      <c r="BS828" t="s">
        <v>45</v>
      </c>
      <c r="BT828">
        <v>1</v>
      </c>
      <c r="BU828">
        <v>2</v>
      </c>
      <c r="BV828">
        <v>50</v>
      </c>
      <c r="BW828">
        <v>4.76</v>
      </c>
      <c r="BX828">
        <v>0</v>
      </c>
      <c r="BY828" t="s">
        <v>27</v>
      </c>
      <c r="BZ828">
        <v>1</v>
      </c>
      <c r="CA828">
        <v>8</v>
      </c>
      <c r="CB828">
        <v>12.5</v>
      </c>
      <c r="CC828">
        <v>4.76</v>
      </c>
      <c r="CD828">
        <v>0</v>
      </c>
      <c r="CE828" t="s">
        <v>41</v>
      </c>
      <c r="CF828">
        <v>1</v>
      </c>
      <c r="CG828">
        <v>1</v>
      </c>
      <c r="CH828">
        <v>100</v>
      </c>
      <c r="CI828">
        <v>4.76</v>
      </c>
      <c r="CJ828">
        <v>0</v>
      </c>
    </row>
    <row r="829" spans="1:148" x14ac:dyDescent="0.25">
      <c r="A829" t="s">
        <v>2613</v>
      </c>
      <c r="B829" t="s">
        <v>21</v>
      </c>
      <c r="C829">
        <v>75</v>
      </c>
      <c r="D829">
        <v>0.01</v>
      </c>
      <c r="E829">
        <v>176</v>
      </c>
      <c r="F829">
        <v>0</v>
      </c>
      <c r="G829">
        <v>42.61</v>
      </c>
      <c r="H829">
        <v>13</v>
      </c>
      <c r="I829">
        <v>48.15</v>
      </c>
      <c r="J829">
        <v>1033.54</v>
      </c>
      <c r="K829">
        <v>4.0000000000000002E-4</v>
      </c>
      <c r="L829">
        <v>1.773323507365148E-7</v>
      </c>
      <c r="M829">
        <v>4.2110847858540542E-4</v>
      </c>
      <c r="N829">
        <v>17</v>
      </c>
      <c r="O829" s="2">
        <v>2.045591404272535E-4</v>
      </c>
      <c r="P829" s="2">
        <v>2.1835254445169171E-4</v>
      </c>
      <c r="Q829" s="9" t="s">
        <v>39</v>
      </c>
      <c r="R829">
        <v>9</v>
      </c>
      <c r="S829">
        <v>32</v>
      </c>
      <c r="T829">
        <v>28.12</v>
      </c>
      <c r="U829">
        <v>12</v>
      </c>
      <c r="V829">
        <v>0.13</v>
      </c>
      <c r="W829" s="9" t="s">
        <v>47</v>
      </c>
      <c r="X829">
        <v>11</v>
      </c>
      <c r="Y829">
        <v>22</v>
      </c>
      <c r="Z829">
        <v>50</v>
      </c>
      <c r="AA829">
        <v>14.67</v>
      </c>
      <c r="AB829">
        <v>0.13</v>
      </c>
      <c r="AC829" s="9" t="s">
        <v>45</v>
      </c>
      <c r="AD829">
        <v>18</v>
      </c>
      <c r="AE829">
        <v>32</v>
      </c>
      <c r="AF829">
        <v>56.25</v>
      </c>
      <c r="AG829">
        <v>24</v>
      </c>
      <c r="AH829">
        <v>7.0000000000000007E-2</v>
      </c>
      <c r="AI829" s="9" t="s">
        <v>34</v>
      </c>
      <c r="AJ829">
        <v>3</v>
      </c>
      <c r="AK829">
        <v>7</v>
      </c>
      <c r="AL829">
        <v>42.86</v>
      </c>
      <c r="AM829">
        <v>4</v>
      </c>
      <c r="AN829">
        <v>0.06</v>
      </c>
      <c r="AO829" s="9" t="s">
        <v>31</v>
      </c>
      <c r="AP829">
        <v>16</v>
      </c>
      <c r="AQ829">
        <v>36</v>
      </c>
      <c r="AR829">
        <v>44.44</v>
      </c>
      <c r="AS829">
        <v>21.33</v>
      </c>
      <c r="AT829">
        <v>0.05</v>
      </c>
      <c r="AU829" t="s">
        <v>46</v>
      </c>
      <c r="AV829">
        <v>5</v>
      </c>
      <c r="AW829">
        <v>13</v>
      </c>
      <c r="AX829">
        <v>38.46</v>
      </c>
      <c r="AY829">
        <v>6.67</v>
      </c>
      <c r="AZ829">
        <v>0.04</v>
      </c>
      <c r="BA829" t="s">
        <v>29</v>
      </c>
      <c r="BB829">
        <v>4</v>
      </c>
      <c r="BC829">
        <v>9</v>
      </c>
      <c r="BD829">
        <v>44.44</v>
      </c>
      <c r="BE829">
        <v>5.33</v>
      </c>
      <c r="BF829">
        <v>0.02</v>
      </c>
      <c r="BG829" t="s">
        <v>42</v>
      </c>
      <c r="BH829">
        <v>1</v>
      </c>
      <c r="BI829">
        <v>2</v>
      </c>
      <c r="BJ829">
        <v>50</v>
      </c>
      <c r="BK829">
        <v>1.33</v>
      </c>
      <c r="BL829">
        <v>0.01</v>
      </c>
      <c r="BM829" t="s">
        <v>41</v>
      </c>
      <c r="BN829">
        <v>3</v>
      </c>
      <c r="BO829">
        <v>6</v>
      </c>
      <c r="BP829">
        <v>50</v>
      </c>
      <c r="BQ829">
        <v>4</v>
      </c>
      <c r="BR829">
        <v>0.01</v>
      </c>
      <c r="BS829" t="s">
        <v>28</v>
      </c>
      <c r="BT829">
        <v>1</v>
      </c>
      <c r="BU829">
        <v>1</v>
      </c>
      <c r="BV829">
        <v>100</v>
      </c>
      <c r="BW829">
        <v>1.33</v>
      </c>
      <c r="BX829">
        <v>0.01</v>
      </c>
      <c r="BY829" t="s">
        <v>33</v>
      </c>
      <c r="BZ829">
        <v>1</v>
      </c>
      <c r="CA829">
        <v>1</v>
      </c>
      <c r="CB829">
        <v>100</v>
      </c>
      <c r="CC829">
        <v>1.33</v>
      </c>
      <c r="CD829">
        <v>0.01</v>
      </c>
      <c r="CE829" t="s">
        <v>27</v>
      </c>
      <c r="CF829">
        <v>2</v>
      </c>
      <c r="CG829">
        <v>4</v>
      </c>
      <c r="CH829">
        <v>50</v>
      </c>
      <c r="CI829">
        <v>2.67</v>
      </c>
      <c r="CJ829">
        <v>0.01</v>
      </c>
      <c r="CK829" t="s">
        <v>44</v>
      </c>
      <c r="CL829">
        <v>1</v>
      </c>
      <c r="CM829">
        <v>6</v>
      </c>
      <c r="CN829">
        <v>16.670000000000002</v>
      </c>
      <c r="CO829">
        <v>1.33</v>
      </c>
      <c r="CP829">
        <v>0.01</v>
      </c>
    </row>
    <row r="830" spans="1:148" x14ac:dyDescent="0.25">
      <c r="A830" t="s">
        <v>850</v>
      </c>
      <c r="B830" t="s">
        <v>21</v>
      </c>
      <c r="C830">
        <v>23</v>
      </c>
      <c r="D830">
        <v>0</v>
      </c>
      <c r="E830">
        <v>54</v>
      </c>
      <c r="F830">
        <v>0</v>
      </c>
      <c r="G830">
        <v>42.59</v>
      </c>
      <c r="H830">
        <v>6</v>
      </c>
      <c r="I830">
        <v>22.22</v>
      </c>
      <c r="J830">
        <v>1186.17</v>
      </c>
      <c r="K830">
        <v>2.9999999999999997E-4</v>
      </c>
      <c r="L830">
        <v>7.8770113719681685E-8</v>
      </c>
      <c r="M830">
        <v>2.8066013917135018E-4</v>
      </c>
      <c r="N830">
        <v>10</v>
      </c>
      <c r="O830" s="2">
        <v>6.8054457339326277E-5</v>
      </c>
      <c r="P830" s="2">
        <v>2.1829121935549461E-4</v>
      </c>
      <c r="Q830" s="9" t="s">
        <v>46</v>
      </c>
      <c r="R830">
        <v>13</v>
      </c>
      <c r="S830">
        <v>23</v>
      </c>
      <c r="T830">
        <v>56.52</v>
      </c>
      <c r="U830">
        <v>56.52</v>
      </c>
      <c r="V830">
        <v>0.09</v>
      </c>
      <c r="W830" s="9" t="s">
        <v>37</v>
      </c>
      <c r="X830">
        <v>4</v>
      </c>
      <c r="Y830">
        <v>9</v>
      </c>
      <c r="Z830">
        <v>44.44</v>
      </c>
      <c r="AA830">
        <v>17.39</v>
      </c>
      <c r="AB830">
        <v>0.03</v>
      </c>
      <c r="AC830" s="9" t="s">
        <v>43</v>
      </c>
      <c r="AD830">
        <v>2</v>
      </c>
      <c r="AE830">
        <v>2</v>
      </c>
      <c r="AF830">
        <v>100</v>
      </c>
      <c r="AG830">
        <v>8.6999999999999993</v>
      </c>
      <c r="AH830">
        <v>0.03</v>
      </c>
      <c r="AI830" s="9" t="s">
        <v>47</v>
      </c>
      <c r="AJ830">
        <v>2</v>
      </c>
      <c r="AK830">
        <v>2</v>
      </c>
      <c r="AL830">
        <v>100</v>
      </c>
      <c r="AM830">
        <v>8.6999999999999993</v>
      </c>
      <c r="AN830">
        <v>0.02</v>
      </c>
      <c r="AO830" s="9" t="s">
        <v>39</v>
      </c>
      <c r="AP830">
        <v>1</v>
      </c>
      <c r="AQ830">
        <v>2</v>
      </c>
      <c r="AR830">
        <v>50</v>
      </c>
      <c r="AS830">
        <v>4.3499999999999996</v>
      </c>
      <c r="AT830">
        <v>0.01</v>
      </c>
      <c r="AU830" t="s">
        <v>29</v>
      </c>
      <c r="AV830">
        <v>1</v>
      </c>
      <c r="AW830">
        <v>7</v>
      </c>
      <c r="AX830">
        <v>14.29</v>
      </c>
      <c r="AY830">
        <v>4.3499999999999996</v>
      </c>
      <c r="AZ830">
        <v>0</v>
      </c>
    </row>
    <row r="831" spans="1:148" x14ac:dyDescent="0.25">
      <c r="A831" t="s">
        <v>666</v>
      </c>
      <c r="B831" t="s">
        <v>21</v>
      </c>
      <c r="C831">
        <v>235</v>
      </c>
      <c r="D831">
        <v>0.03</v>
      </c>
      <c r="E831">
        <v>475</v>
      </c>
      <c r="F831">
        <v>0.01</v>
      </c>
      <c r="G831">
        <v>49.47</v>
      </c>
      <c r="H831">
        <v>21</v>
      </c>
      <c r="I831">
        <v>77.78</v>
      </c>
      <c r="J831">
        <v>405.62</v>
      </c>
      <c r="K831">
        <v>1E-3</v>
      </c>
      <c r="L831">
        <v>9.6430631661047873E-7</v>
      </c>
      <c r="M831">
        <v>9.8199099619623734E-4</v>
      </c>
      <c r="N831">
        <v>25</v>
      </c>
      <c r="O831" s="2">
        <v>7.5625765224718896E-4</v>
      </c>
      <c r="P831" s="2">
        <v>2.1822022137694161E-4</v>
      </c>
      <c r="Q831" s="9" t="s">
        <v>30</v>
      </c>
      <c r="R831">
        <v>14</v>
      </c>
      <c r="S831">
        <v>32</v>
      </c>
      <c r="T831">
        <v>43.75</v>
      </c>
      <c r="U831">
        <v>5.96</v>
      </c>
      <c r="V831">
        <v>0.38</v>
      </c>
      <c r="W831" s="9" t="s">
        <v>23</v>
      </c>
      <c r="X831">
        <v>20</v>
      </c>
      <c r="Y831">
        <v>45</v>
      </c>
      <c r="Z831">
        <v>44.44</v>
      </c>
      <c r="AA831">
        <v>8.51</v>
      </c>
      <c r="AB831">
        <v>0.27</v>
      </c>
      <c r="AC831" s="9" t="s">
        <v>36</v>
      </c>
      <c r="AD831">
        <v>3</v>
      </c>
      <c r="AE831">
        <v>4</v>
      </c>
      <c r="AF831">
        <v>75</v>
      </c>
      <c r="AG831">
        <v>1.28</v>
      </c>
      <c r="AH831">
        <v>0.25</v>
      </c>
      <c r="AI831" s="9" t="s">
        <v>31</v>
      </c>
      <c r="AJ831">
        <v>63</v>
      </c>
      <c r="AK831">
        <v>121</v>
      </c>
      <c r="AL831">
        <v>52.07</v>
      </c>
      <c r="AM831">
        <v>26.81</v>
      </c>
      <c r="AN831">
        <v>0.19</v>
      </c>
      <c r="AO831" s="9" t="s">
        <v>42</v>
      </c>
      <c r="AP831">
        <v>13</v>
      </c>
      <c r="AQ831">
        <v>17</v>
      </c>
      <c r="AR831">
        <v>76.47</v>
      </c>
      <c r="AS831">
        <v>5.53</v>
      </c>
      <c r="AT831">
        <v>0.17</v>
      </c>
      <c r="AU831" t="s">
        <v>26</v>
      </c>
      <c r="AV831">
        <v>30</v>
      </c>
      <c r="AW831">
        <v>48</v>
      </c>
      <c r="AX831">
        <v>62.5</v>
      </c>
      <c r="AY831">
        <v>12.77</v>
      </c>
      <c r="AZ831">
        <v>0.14000000000000001</v>
      </c>
      <c r="BA831" t="s">
        <v>29</v>
      </c>
      <c r="BB831">
        <v>26</v>
      </c>
      <c r="BC831">
        <v>45</v>
      </c>
      <c r="BD831">
        <v>57.78</v>
      </c>
      <c r="BE831">
        <v>11.06</v>
      </c>
      <c r="BF831">
        <v>0.11</v>
      </c>
      <c r="BG831" t="s">
        <v>35</v>
      </c>
      <c r="BH831">
        <v>14</v>
      </c>
      <c r="BI831">
        <v>28</v>
      </c>
      <c r="BJ831">
        <v>50</v>
      </c>
      <c r="BK831">
        <v>5.96</v>
      </c>
      <c r="BL831">
        <v>0.09</v>
      </c>
      <c r="BM831" t="s">
        <v>32</v>
      </c>
      <c r="BN831">
        <v>2</v>
      </c>
      <c r="BO831">
        <v>4</v>
      </c>
      <c r="BP831">
        <v>50</v>
      </c>
      <c r="BQ831">
        <v>0.85</v>
      </c>
      <c r="BR831">
        <v>0.06</v>
      </c>
      <c r="BS831" t="s">
        <v>34</v>
      </c>
      <c r="BT831">
        <v>2</v>
      </c>
      <c r="BU831">
        <v>7</v>
      </c>
      <c r="BV831">
        <v>28.57</v>
      </c>
      <c r="BW831">
        <v>0.85</v>
      </c>
      <c r="BX831">
        <v>0.04</v>
      </c>
      <c r="BY831" t="s">
        <v>27</v>
      </c>
      <c r="BZ831">
        <v>10</v>
      </c>
      <c r="CA831">
        <v>22</v>
      </c>
      <c r="CB831">
        <v>45.45</v>
      </c>
      <c r="CC831">
        <v>4.26</v>
      </c>
      <c r="CD831">
        <v>0.04</v>
      </c>
      <c r="CE831" t="s">
        <v>24</v>
      </c>
      <c r="CF831">
        <v>1</v>
      </c>
      <c r="CG831">
        <v>1</v>
      </c>
      <c r="CH831">
        <v>100</v>
      </c>
      <c r="CI831">
        <v>0.43</v>
      </c>
      <c r="CJ831">
        <v>0.04</v>
      </c>
      <c r="CK831" t="s">
        <v>22</v>
      </c>
      <c r="CL831">
        <v>1</v>
      </c>
      <c r="CM831">
        <v>2</v>
      </c>
      <c r="CN831">
        <v>50</v>
      </c>
      <c r="CO831">
        <v>0.43</v>
      </c>
      <c r="CP831">
        <v>0.04</v>
      </c>
      <c r="CQ831" t="s">
        <v>45</v>
      </c>
      <c r="CR831">
        <v>9</v>
      </c>
      <c r="CS831">
        <v>19</v>
      </c>
      <c r="CT831">
        <v>47.37</v>
      </c>
      <c r="CU831">
        <v>3.83</v>
      </c>
      <c r="CV831">
        <v>0.04</v>
      </c>
      <c r="CW831" t="s">
        <v>37</v>
      </c>
      <c r="CX831">
        <v>5</v>
      </c>
      <c r="CY831">
        <v>5</v>
      </c>
      <c r="CZ831">
        <v>100</v>
      </c>
      <c r="DA831">
        <v>2.13</v>
      </c>
      <c r="DB831">
        <v>0.03</v>
      </c>
      <c r="DC831" t="s">
        <v>44</v>
      </c>
      <c r="DD831">
        <v>4</v>
      </c>
      <c r="DE831">
        <v>6</v>
      </c>
      <c r="DF831">
        <v>66.67</v>
      </c>
      <c r="DG831">
        <v>1.7</v>
      </c>
      <c r="DH831">
        <v>0.03</v>
      </c>
      <c r="DI831" t="s">
        <v>39</v>
      </c>
      <c r="DJ831">
        <v>2</v>
      </c>
      <c r="DK831">
        <v>4</v>
      </c>
      <c r="DL831">
        <v>50</v>
      </c>
      <c r="DM831">
        <v>0.85</v>
      </c>
      <c r="DN831">
        <v>0.03</v>
      </c>
      <c r="DO831" t="s">
        <v>46</v>
      </c>
      <c r="DP831">
        <v>4</v>
      </c>
      <c r="DQ831">
        <v>9</v>
      </c>
      <c r="DR831">
        <v>44.44</v>
      </c>
      <c r="DS831">
        <v>1.7</v>
      </c>
      <c r="DT831">
        <v>0.03</v>
      </c>
      <c r="DU831" t="s">
        <v>25</v>
      </c>
      <c r="DV831">
        <v>8</v>
      </c>
      <c r="DW831">
        <v>27</v>
      </c>
      <c r="DX831">
        <v>29.63</v>
      </c>
      <c r="DY831">
        <v>3.4</v>
      </c>
      <c r="DZ831">
        <v>0.03</v>
      </c>
      <c r="EA831" t="s">
        <v>43</v>
      </c>
      <c r="EB831">
        <v>2</v>
      </c>
      <c r="EC831">
        <v>11</v>
      </c>
      <c r="ED831">
        <v>18.18</v>
      </c>
      <c r="EE831">
        <v>0.85</v>
      </c>
      <c r="EF831">
        <v>0.03</v>
      </c>
      <c r="EG831" t="s">
        <v>47</v>
      </c>
      <c r="EH831">
        <v>2</v>
      </c>
      <c r="EI831">
        <v>3</v>
      </c>
      <c r="EJ831">
        <v>66.67</v>
      </c>
      <c r="EK831">
        <v>0.85</v>
      </c>
      <c r="EL831">
        <v>0.02</v>
      </c>
    </row>
    <row r="832" spans="1:148" x14ac:dyDescent="0.25">
      <c r="A832" t="s">
        <v>1680</v>
      </c>
      <c r="B832" t="s">
        <v>21</v>
      </c>
      <c r="C832">
        <v>51</v>
      </c>
      <c r="D832">
        <v>0.01</v>
      </c>
      <c r="E832">
        <v>371</v>
      </c>
      <c r="F832">
        <v>0.01</v>
      </c>
      <c r="G832">
        <v>13.75</v>
      </c>
      <c r="H832">
        <v>8</v>
      </c>
      <c r="I832">
        <v>29.63</v>
      </c>
      <c r="J832">
        <v>1436.75</v>
      </c>
      <c r="K832">
        <v>2.9999999999999997E-4</v>
      </c>
      <c r="L832">
        <v>9.6042415529392393E-8</v>
      </c>
      <c r="M832">
        <v>3.0990710790395302E-4</v>
      </c>
      <c r="N832">
        <v>17</v>
      </c>
      <c r="O832" s="2">
        <v>8.0953702911957897E-5</v>
      </c>
      <c r="P832" s="2">
        <v>2.1808277963611511E-4</v>
      </c>
      <c r="Q832" s="9" t="s">
        <v>41</v>
      </c>
      <c r="R832">
        <v>28</v>
      </c>
      <c r="S832">
        <v>183</v>
      </c>
      <c r="T832">
        <v>15.3</v>
      </c>
      <c r="U832">
        <v>54.9</v>
      </c>
      <c r="V832">
        <v>0.11</v>
      </c>
      <c r="W832" s="9" t="s">
        <v>33</v>
      </c>
      <c r="X832">
        <v>3</v>
      </c>
      <c r="Y832">
        <v>23</v>
      </c>
      <c r="Z832">
        <v>13.04</v>
      </c>
      <c r="AA832">
        <v>5.88</v>
      </c>
      <c r="AB832">
        <v>0.03</v>
      </c>
      <c r="AC832" s="9" t="s">
        <v>31</v>
      </c>
      <c r="AD832">
        <v>8</v>
      </c>
      <c r="AE832">
        <v>34</v>
      </c>
      <c r="AF832">
        <v>23.53</v>
      </c>
      <c r="AG832">
        <v>15.69</v>
      </c>
      <c r="AH832">
        <v>0.02</v>
      </c>
      <c r="AI832" s="9" t="s">
        <v>27</v>
      </c>
      <c r="AJ832">
        <v>6</v>
      </c>
      <c r="AK832">
        <v>56</v>
      </c>
      <c r="AL832">
        <v>10.71</v>
      </c>
      <c r="AM832">
        <v>11.76</v>
      </c>
      <c r="AN832">
        <v>0.02</v>
      </c>
      <c r="AO832" s="9" t="s">
        <v>42</v>
      </c>
      <c r="AP832">
        <v>1</v>
      </c>
      <c r="AQ832">
        <v>12</v>
      </c>
      <c r="AR832">
        <v>8.33</v>
      </c>
      <c r="AS832">
        <v>1.96</v>
      </c>
      <c r="AT832">
        <v>0.01</v>
      </c>
      <c r="AU832" t="s">
        <v>26</v>
      </c>
      <c r="AV832">
        <v>2</v>
      </c>
      <c r="AW832">
        <v>8</v>
      </c>
      <c r="AX832">
        <v>25</v>
      </c>
      <c r="AY832">
        <v>3.92</v>
      </c>
      <c r="AZ832">
        <v>0.01</v>
      </c>
      <c r="BA832" t="s">
        <v>29</v>
      </c>
      <c r="BB832">
        <v>2</v>
      </c>
      <c r="BC832">
        <v>14</v>
      </c>
      <c r="BD832">
        <v>14.29</v>
      </c>
      <c r="BE832">
        <v>3.92</v>
      </c>
      <c r="BF832">
        <v>0.01</v>
      </c>
      <c r="BG832" t="s">
        <v>45</v>
      </c>
      <c r="BH832">
        <v>1</v>
      </c>
      <c r="BI832">
        <v>5</v>
      </c>
      <c r="BJ832">
        <v>20</v>
      </c>
      <c r="BK832">
        <v>1.96</v>
      </c>
      <c r="BL832">
        <v>0</v>
      </c>
    </row>
    <row r="833" spans="1:148" x14ac:dyDescent="0.25">
      <c r="A833" t="s">
        <v>2767</v>
      </c>
      <c r="B833" t="s">
        <v>21</v>
      </c>
      <c r="C833">
        <v>10</v>
      </c>
      <c r="D833">
        <v>0</v>
      </c>
      <c r="E833">
        <v>42</v>
      </c>
      <c r="F833">
        <v>0</v>
      </c>
      <c r="G833">
        <v>23.81</v>
      </c>
      <c r="H833">
        <v>3</v>
      </c>
      <c r="I833">
        <v>11.11</v>
      </c>
      <c r="J833">
        <v>598</v>
      </c>
      <c r="K833">
        <v>4.0000000000000002E-4</v>
      </c>
      <c r="L833">
        <v>6.0107470627739579E-8</v>
      </c>
      <c r="M833">
        <v>2.451682496322466E-4</v>
      </c>
      <c r="N833">
        <v>6</v>
      </c>
      <c r="O833" s="2">
        <v>4.7616086789860068E-5</v>
      </c>
      <c r="P833" s="2">
        <v>2.1792733300644141E-4</v>
      </c>
      <c r="Q833" s="9" t="s">
        <v>40</v>
      </c>
      <c r="R833">
        <v>2</v>
      </c>
      <c r="S833">
        <v>12</v>
      </c>
      <c r="T833">
        <v>16.670000000000002</v>
      </c>
      <c r="U833">
        <v>20</v>
      </c>
      <c r="V833">
        <v>7.0000000000000007E-2</v>
      </c>
      <c r="W833" s="9" t="s">
        <v>35</v>
      </c>
      <c r="X833">
        <v>7</v>
      </c>
      <c r="Y833">
        <v>12</v>
      </c>
      <c r="Z833">
        <v>58.33</v>
      </c>
      <c r="AA833">
        <v>70</v>
      </c>
      <c r="AB833">
        <v>0.04</v>
      </c>
      <c r="AC833" s="9" t="s">
        <v>43</v>
      </c>
      <c r="AD833">
        <v>1</v>
      </c>
      <c r="AE833">
        <v>5</v>
      </c>
      <c r="AF833">
        <v>20</v>
      </c>
      <c r="AG833">
        <v>10</v>
      </c>
      <c r="AH833">
        <v>0.01</v>
      </c>
    </row>
    <row r="834" spans="1:148" x14ac:dyDescent="0.25">
      <c r="A834" t="s">
        <v>2954</v>
      </c>
      <c r="B834" t="s">
        <v>21</v>
      </c>
      <c r="C834">
        <v>29</v>
      </c>
      <c r="D834">
        <v>0</v>
      </c>
      <c r="E834">
        <v>48</v>
      </c>
      <c r="F834">
        <v>0</v>
      </c>
      <c r="G834">
        <v>60.42</v>
      </c>
      <c r="H834">
        <v>6</v>
      </c>
      <c r="I834">
        <v>22.22</v>
      </c>
      <c r="J834">
        <v>1838.5</v>
      </c>
      <c r="K834">
        <v>2.0000000000000001E-4</v>
      </c>
      <c r="L834">
        <v>7.8419522622365276E-8</v>
      </c>
      <c r="M834">
        <v>2.8003485965566021E-4</v>
      </c>
      <c r="N834">
        <v>8</v>
      </c>
      <c r="O834" s="2">
        <v>4.6224743683337219E-5</v>
      </c>
      <c r="P834" s="2">
        <v>2.1780489084329119E-4</v>
      </c>
      <c r="Q834" s="9" t="s">
        <v>41</v>
      </c>
      <c r="R834">
        <v>22</v>
      </c>
      <c r="S834">
        <v>30</v>
      </c>
      <c r="T834">
        <v>73.33</v>
      </c>
      <c r="U834">
        <v>75.86</v>
      </c>
      <c r="V834">
        <v>0.08</v>
      </c>
      <c r="W834" s="9" t="s">
        <v>47</v>
      </c>
      <c r="X834">
        <v>1</v>
      </c>
      <c r="Y834">
        <v>1</v>
      </c>
      <c r="Z834">
        <v>100</v>
      </c>
      <c r="AA834">
        <v>3.45</v>
      </c>
      <c r="AB834">
        <v>0.01</v>
      </c>
      <c r="AC834" s="9" t="s">
        <v>45</v>
      </c>
      <c r="AD834">
        <v>2</v>
      </c>
      <c r="AE834">
        <v>9</v>
      </c>
      <c r="AF834">
        <v>22.22</v>
      </c>
      <c r="AG834">
        <v>6.9</v>
      </c>
      <c r="AH834">
        <v>0.01</v>
      </c>
      <c r="AI834" s="9" t="s">
        <v>27</v>
      </c>
      <c r="AJ834">
        <v>2</v>
      </c>
      <c r="AK834">
        <v>2</v>
      </c>
      <c r="AL834">
        <v>100</v>
      </c>
      <c r="AM834">
        <v>6.9</v>
      </c>
      <c r="AN834">
        <v>0.01</v>
      </c>
      <c r="AO834" s="9" t="s">
        <v>44</v>
      </c>
      <c r="AP834">
        <v>1</v>
      </c>
      <c r="AQ834">
        <v>1</v>
      </c>
      <c r="AR834">
        <v>100</v>
      </c>
      <c r="AS834">
        <v>3.45</v>
      </c>
      <c r="AT834">
        <v>0.01</v>
      </c>
      <c r="AU834" t="s">
        <v>46</v>
      </c>
      <c r="AV834">
        <v>1</v>
      </c>
      <c r="AW834">
        <v>1</v>
      </c>
      <c r="AX834">
        <v>100</v>
      </c>
      <c r="AY834">
        <v>3.45</v>
      </c>
      <c r="AZ834">
        <v>0.01</v>
      </c>
    </row>
    <row r="835" spans="1:148" x14ac:dyDescent="0.25">
      <c r="A835" t="s">
        <v>266</v>
      </c>
      <c r="B835" t="s">
        <v>21</v>
      </c>
      <c r="C835">
        <v>200</v>
      </c>
      <c r="D835">
        <v>0.02</v>
      </c>
      <c r="E835">
        <v>2369</v>
      </c>
      <c r="F835">
        <v>0.06</v>
      </c>
      <c r="G835">
        <v>8.44</v>
      </c>
      <c r="H835">
        <v>19</v>
      </c>
      <c r="I835">
        <v>70.37</v>
      </c>
      <c r="J835">
        <v>470.47</v>
      </c>
      <c r="K835">
        <v>6.9999999999999999E-4</v>
      </c>
      <c r="L835">
        <v>5.3965912181732215E-7</v>
      </c>
      <c r="M835">
        <v>7.3461494799474517E-4</v>
      </c>
      <c r="N835">
        <v>26</v>
      </c>
      <c r="O835" s="2">
        <v>4.8690518021819008E-4</v>
      </c>
      <c r="P835" s="2">
        <v>2.1766368829473931E-4</v>
      </c>
      <c r="Q835" s="9" t="s">
        <v>42</v>
      </c>
      <c r="R835">
        <v>25</v>
      </c>
      <c r="S835">
        <v>405</v>
      </c>
      <c r="T835">
        <v>6.17</v>
      </c>
      <c r="U835">
        <v>12.5</v>
      </c>
      <c r="V835">
        <v>0.33</v>
      </c>
      <c r="W835" s="9" t="s">
        <v>27</v>
      </c>
      <c r="X835">
        <v>42</v>
      </c>
      <c r="Y835">
        <v>426</v>
      </c>
      <c r="Z835">
        <v>9.86</v>
      </c>
      <c r="AA835">
        <v>21</v>
      </c>
      <c r="AB835">
        <v>0.16</v>
      </c>
      <c r="AC835" s="9" t="s">
        <v>41</v>
      </c>
      <c r="AD835">
        <v>37</v>
      </c>
      <c r="AE835">
        <v>207</v>
      </c>
      <c r="AF835">
        <v>17.87</v>
      </c>
      <c r="AG835">
        <v>18.5</v>
      </c>
      <c r="AH835">
        <v>0.14000000000000001</v>
      </c>
      <c r="AI835" s="9" t="s">
        <v>35</v>
      </c>
      <c r="AJ835">
        <v>14</v>
      </c>
      <c r="AK835">
        <v>491</v>
      </c>
      <c r="AL835">
        <v>2.85</v>
      </c>
      <c r="AM835">
        <v>7</v>
      </c>
      <c r="AN835">
        <v>0.09</v>
      </c>
      <c r="AO835" s="9" t="s">
        <v>23</v>
      </c>
      <c r="AP835">
        <v>5</v>
      </c>
      <c r="AQ835">
        <v>50</v>
      </c>
      <c r="AR835">
        <v>10</v>
      </c>
      <c r="AS835">
        <v>2.5</v>
      </c>
      <c r="AT835">
        <v>7.0000000000000007E-2</v>
      </c>
      <c r="AU835" t="s">
        <v>31</v>
      </c>
      <c r="AV835">
        <v>21</v>
      </c>
      <c r="AW835">
        <v>157</v>
      </c>
      <c r="AX835">
        <v>13.38</v>
      </c>
      <c r="AY835">
        <v>10.5</v>
      </c>
      <c r="AZ835">
        <v>0.06</v>
      </c>
      <c r="BA835" t="s">
        <v>34</v>
      </c>
      <c r="BB835">
        <v>3</v>
      </c>
      <c r="BC835">
        <v>12</v>
      </c>
      <c r="BD835">
        <v>25</v>
      </c>
      <c r="BE835">
        <v>1.5</v>
      </c>
      <c r="BF835">
        <v>0.06</v>
      </c>
      <c r="BG835" t="s">
        <v>33</v>
      </c>
      <c r="BH835">
        <v>6</v>
      </c>
      <c r="BI835">
        <v>25</v>
      </c>
      <c r="BJ835">
        <v>24</v>
      </c>
      <c r="BK835">
        <v>3</v>
      </c>
      <c r="BL835">
        <v>0.06</v>
      </c>
      <c r="BM835" t="s">
        <v>29</v>
      </c>
      <c r="BN835">
        <v>13</v>
      </c>
      <c r="BO835">
        <v>117</v>
      </c>
      <c r="BP835">
        <v>11.11</v>
      </c>
      <c r="BQ835">
        <v>6.5</v>
      </c>
      <c r="BR835">
        <v>0.05</v>
      </c>
      <c r="BS835" t="s">
        <v>43</v>
      </c>
      <c r="BT835">
        <v>4</v>
      </c>
      <c r="BU835">
        <v>17</v>
      </c>
      <c r="BV835">
        <v>23.53</v>
      </c>
      <c r="BW835">
        <v>2</v>
      </c>
      <c r="BX835">
        <v>0.05</v>
      </c>
      <c r="BY835" t="s">
        <v>47</v>
      </c>
      <c r="BZ835">
        <v>4</v>
      </c>
      <c r="CA835">
        <v>9</v>
      </c>
      <c r="CB835">
        <v>44.44</v>
      </c>
      <c r="CC835">
        <v>2</v>
      </c>
      <c r="CD835">
        <v>0.05</v>
      </c>
      <c r="CE835" t="s">
        <v>26</v>
      </c>
      <c r="CF835">
        <v>10</v>
      </c>
      <c r="CG835">
        <v>71</v>
      </c>
      <c r="CH835">
        <v>14.08</v>
      </c>
      <c r="CI835">
        <v>5</v>
      </c>
      <c r="CJ835">
        <v>0.05</v>
      </c>
      <c r="CK835" t="s">
        <v>40</v>
      </c>
      <c r="CL835">
        <v>1</v>
      </c>
      <c r="CM835">
        <v>19</v>
      </c>
      <c r="CN835">
        <v>5.26</v>
      </c>
      <c r="CO835">
        <v>0.5</v>
      </c>
      <c r="CP835">
        <v>0.04</v>
      </c>
      <c r="CQ835" t="s">
        <v>28</v>
      </c>
      <c r="CR835">
        <v>3</v>
      </c>
      <c r="CS835">
        <v>69</v>
      </c>
      <c r="CT835">
        <v>4.3499999999999996</v>
      </c>
      <c r="CU835">
        <v>1.5</v>
      </c>
      <c r="CV835">
        <v>0.03</v>
      </c>
      <c r="CW835" t="s">
        <v>30</v>
      </c>
      <c r="CX835">
        <v>1</v>
      </c>
      <c r="CY835">
        <v>12</v>
      </c>
      <c r="CZ835">
        <v>8.33</v>
      </c>
      <c r="DA835">
        <v>0.5</v>
      </c>
      <c r="DB835">
        <v>0.03</v>
      </c>
      <c r="DC835" t="s">
        <v>45</v>
      </c>
      <c r="DD835">
        <v>6</v>
      </c>
      <c r="DE835">
        <v>42</v>
      </c>
      <c r="DF835">
        <v>14.29</v>
      </c>
      <c r="DG835">
        <v>3</v>
      </c>
      <c r="DH835">
        <v>0.02</v>
      </c>
      <c r="DI835" t="s">
        <v>25</v>
      </c>
      <c r="DJ835">
        <v>3</v>
      </c>
      <c r="DK835">
        <v>77</v>
      </c>
      <c r="DL835">
        <v>3.9</v>
      </c>
      <c r="DM835">
        <v>1.5</v>
      </c>
      <c r="DN835">
        <v>0.01</v>
      </c>
      <c r="DO835" t="s">
        <v>44</v>
      </c>
      <c r="DP835">
        <v>1</v>
      </c>
      <c r="DQ835">
        <v>23</v>
      </c>
      <c r="DR835">
        <v>4.3499999999999996</v>
      </c>
      <c r="DS835">
        <v>0.5</v>
      </c>
      <c r="DT835">
        <v>0.01</v>
      </c>
      <c r="DU835" t="s">
        <v>37</v>
      </c>
      <c r="DV835">
        <v>1</v>
      </c>
      <c r="DW835">
        <v>49</v>
      </c>
      <c r="DX835">
        <v>2.04</v>
      </c>
      <c r="DY835">
        <v>0.5</v>
      </c>
      <c r="DZ835">
        <v>0.01</v>
      </c>
    </row>
    <row r="836" spans="1:148" x14ac:dyDescent="0.25">
      <c r="A836" t="s">
        <v>1742</v>
      </c>
      <c r="B836" t="s">
        <v>21</v>
      </c>
      <c r="C836">
        <v>26</v>
      </c>
      <c r="D836">
        <v>0</v>
      </c>
      <c r="E836">
        <v>122</v>
      </c>
      <c r="F836">
        <v>0</v>
      </c>
      <c r="G836">
        <v>21.31</v>
      </c>
      <c r="H836">
        <v>9</v>
      </c>
      <c r="I836">
        <v>33.33</v>
      </c>
      <c r="J836">
        <v>1736.33</v>
      </c>
      <c r="K836">
        <v>2.0000000000000001E-4</v>
      </c>
      <c r="L836">
        <v>1.06465870919282E-7</v>
      </c>
      <c r="M836">
        <v>3.2629108311334838E-4</v>
      </c>
      <c r="N836">
        <v>21</v>
      </c>
      <c r="O836" s="2">
        <v>8.0584313445646676E-5</v>
      </c>
      <c r="P836" s="2">
        <v>2.175273887422323E-4</v>
      </c>
      <c r="Q836" s="9" t="s">
        <v>44</v>
      </c>
      <c r="R836">
        <v>15</v>
      </c>
      <c r="S836">
        <v>32</v>
      </c>
      <c r="T836">
        <v>46.88</v>
      </c>
      <c r="U836">
        <v>57.69</v>
      </c>
      <c r="V836">
        <v>0.11</v>
      </c>
      <c r="W836" s="9" t="s">
        <v>24</v>
      </c>
      <c r="X836">
        <v>1</v>
      </c>
      <c r="Y836">
        <v>2</v>
      </c>
      <c r="Z836">
        <v>50</v>
      </c>
      <c r="AA836">
        <v>3.85</v>
      </c>
      <c r="AB836">
        <v>0.04</v>
      </c>
      <c r="AC836" s="9" t="s">
        <v>34</v>
      </c>
      <c r="AD836">
        <v>1</v>
      </c>
      <c r="AE836">
        <v>1</v>
      </c>
      <c r="AF836">
        <v>100</v>
      </c>
      <c r="AG836">
        <v>3.85</v>
      </c>
      <c r="AH836">
        <v>0.02</v>
      </c>
      <c r="AI836" s="9" t="s">
        <v>42</v>
      </c>
      <c r="AJ836">
        <v>1</v>
      </c>
      <c r="AK836">
        <v>2</v>
      </c>
      <c r="AL836">
        <v>50</v>
      </c>
      <c r="AM836">
        <v>3.85</v>
      </c>
      <c r="AN836">
        <v>0.01</v>
      </c>
      <c r="AO836" s="9" t="s">
        <v>25</v>
      </c>
      <c r="AP836">
        <v>3</v>
      </c>
      <c r="AQ836">
        <v>27</v>
      </c>
      <c r="AR836">
        <v>11.11</v>
      </c>
      <c r="AS836">
        <v>11.54</v>
      </c>
      <c r="AT836">
        <v>0.01</v>
      </c>
      <c r="AU836" t="s">
        <v>45</v>
      </c>
      <c r="AV836">
        <v>2</v>
      </c>
      <c r="AW836">
        <v>8</v>
      </c>
      <c r="AX836">
        <v>25</v>
      </c>
      <c r="AY836">
        <v>7.69</v>
      </c>
      <c r="AZ836">
        <v>0.01</v>
      </c>
      <c r="BA836" t="s">
        <v>46</v>
      </c>
      <c r="BB836">
        <v>1</v>
      </c>
      <c r="BC836">
        <v>1</v>
      </c>
      <c r="BD836">
        <v>100</v>
      </c>
      <c r="BE836">
        <v>3.85</v>
      </c>
      <c r="BF836">
        <v>0.01</v>
      </c>
      <c r="BG836" t="s">
        <v>26</v>
      </c>
      <c r="BH836">
        <v>1</v>
      </c>
      <c r="BI836">
        <v>6</v>
      </c>
      <c r="BJ836">
        <v>16.670000000000002</v>
      </c>
      <c r="BK836">
        <v>3.85</v>
      </c>
      <c r="BL836">
        <v>0</v>
      </c>
      <c r="BM836" t="s">
        <v>29</v>
      </c>
      <c r="BN836">
        <v>1</v>
      </c>
      <c r="BO836">
        <v>5</v>
      </c>
      <c r="BP836">
        <v>20</v>
      </c>
      <c r="BQ836">
        <v>3.85</v>
      </c>
      <c r="BR836">
        <v>0</v>
      </c>
    </row>
    <row r="837" spans="1:148" x14ac:dyDescent="0.25">
      <c r="A837" t="s">
        <v>2877</v>
      </c>
      <c r="B837" t="s">
        <v>21</v>
      </c>
      <c r="C837">
        <v>22</v>
      </c>
      <c r="D837">
        <v>0</v>
      </c>
      <c r="E837">
        <v>59</v>
      </c>
      <c r="F837">
        <v>0</v>
      </c>
      <c r="G837">
        <v>37.29</v>
      </c>
      <c r="H837">
        <v>6</v>
      </c>
      <c r="I837">
        <v>22.22</v>
      </c>
      <c r="J837">
        <v>1083.83</v>
      </c>
      <c r="K837">
        <v>2.9999999999999997E-4</v>
      </c>
      <c r="L837">
        <v>7.8149186967282939E-8</v>
      </c>
      <c r="M837">
        <v>2.7955176080161421E-4</v>
      </c>
      <c r="N837">
        <v>11</v>
      </c>
      <c r="O837" s="2">
        <v>6.8356031261418863E-5</v>
      </c>
      <c r="P837" s="2">
        <v>2.174291472901444E-4</v>
      </c>
      <c r="Q837" s="9" t="s">
        <v>35</v>
      </c>
      <c r="R837">
        <v>14</v>
      </c>
      <c r="S837">
        <v>29</v>
      </c>
      <c r="T837">
        <v>48.28</v>
      </c>
      <c r="U837">
        <v>63.64</v>
      </c>
      <c r="V837">
        <v>0.09</v>
      </c>
      <c r="W837" s="9" t="s">
        <v>24</v>
      </c>
      <c r="X837">
        <v>1</v>
      </c>
      <c r="Y837">
        <v>1</v>
      </c>
      <c r="Z837">
        <v>100</v>
      </c>
      <c r="AA837">
        <v>4.55</v>
      </c>
      <c r="AB837">
        <v>0.04</v>
      </c>
      <c r="AC837" s="9" t="s">
        <v>40</v>
      </c>
      <c r="AD837">
        <v>1</v>
      </c>
      <c r="AE837">
        <v>2</v>
      </c>
      <c r="AF837">
        <v>50</v>
      </c>
      <c r="AG837">
        <v>4.55</v>
      </c>
      <c r="AH837">
        <v>0.04</v>
      </c>
      <c r="AI837" s="9" t="s">
        <v>27</v>
      </c>
      <c r="AJ837">
        <v>3</v>
      </c>
      <c r="AK837">
        <v>4</v>
      </c>
      <c r="AL837">
        <v>75</v>
      </c>
      <c r="AM837">
        <v>13.64</v>
      </c>
      <c r="AN837">
        <v>0.01</v>
      </c>
      <c r="AO837" s="9" t="s">
        <v>25</v>
      </c>
      <c r="AP837">
        <v>2</v>
      </c>
      <c r="AQ837">
        <v>4</v>
      </c>
      <c r="AR837">
        <v>50</v>
      </c>
      <c r="AS837">
        <v>9.09</v>
      </c>
      <c r="AT837">
        <v>0.01</v>
      </c>
      <c r="AU837" t="s">
        <v>37</v>
      </c>
      <c r="AV837">
        <v>1</v>
      </c>
      <c r="AW837">
        <v>2</v>
      </c>
      <c r="AX837">
        <v>50</v>
      </c>
      <c r="AY837">
        <v>4.55</v>
      </c>
      <c r="AZ837">
        <v>0.01</v>
      </c>
    </row>
    <row r="838" spans="1:148" x14ac:dyDescent="0.25">
      <c r="A838" t="s">
        <v>1339</v>
      </c>
      <c r="B838" t="s">
        <v>21</v>
      </c>
      <c r="C838">
        <v>48</v>
      </c>
      <c r="D838">
        <v>0.01</v>
      </c>
      <c r="E838">
        <v>144</v>
      </c>
      <c r="F838">
        <v>0</v>
      </c>
      <c r="G838">
        <v>33.33</v>
      </c>
      <c r="H838">
        <v>12</v>
      </c>
      <c r="I838">
        <v>44.44</v>
      </c>
      <c r="J838">
        <v>1206.17</v>
      </c>
      <c r="K838">
        <v>2.9999999999999997E-4</v>
      </c>
      <c r="L838">
        <v>1.531070498304276E-7</v>
      </c>
      <c r="M838">
        <v>3.9128895950490039E-4</v>
      </c>
      <c r="N838">
        <v>14</v>
      </c>
      <c r="O838" s="2">
        <v>1.4426509972603169E-4</v>
      </c>
      <c r="P838" s="2">
        <v>2.1738275528050021E-4</v>
      </c>
      <c r="Q838" s="9" t="s">
        <v>33</v>
      </c>
      <c r="R838">
        <v>14</v>
      </c>
      <c r="S838">
        <v>29</v>
      </c>
      <c r="T838">
        <v>48.28</v>
      </c>
      <c r="U838">
        <v>29.17</v>
      </c>
      <c r="V838">
        <v>0.14000000000000001</v>
      </c>
      <c r="W838" s="9" t="s">
        <v>39</v>
      </c>
      <c r="X838">
        <v>6</v>
      </c>
      <c r="Y838">
        <v>13</v>
      </c>
      <c r="Z838">
        <v>46.15</v>
      </c>
      <c r="AA838">
        <v>12.5</v>
      </c>
      <c r="AB838">
        <v>0.09</v>
      </c>
      <c r="AC838" s="9" t="s">
        <v>45</v>
      </c>
      <c r="AD838">
        <v>8</v>
      </c>
      <c r="AE838">
        <v>42</v>
      </c>
      <c r="AF838">
        <v>19.05</v>
      </c>
      <c r="AG838">
        <v>16.670000000000002</v>
      </c>
      <c r="AH838">
        <v>0.03</v>
      </c>
      <c r="AI838" s="9" t="s">
        <v>29</v>
      </c>
      <c r="AJ838">
        <v>7</v>
      </c>
      <c r="AK838">
        <v>18</v>
      </c>
      <c r="AL838">
        <v>38.89</v>
      </c>
      <c r="AM838">
        <v>14.58</v>
      </c>
      <c r="AN838">
        <v>0.03</v>
      </c>
      <c r="AO838" s="9" t="s">
        <v>43</v>
      </c>
      <c r="AP838">
        <v>2</v>
      </c>
      <c r="AQ838">
        <v>4</v>
      </c>
      <c r="AR838">
        <v>50</v>
      </c>
      <c r="AS838">
        <v>4.17</v>
      </c>
      <c r="AT838">
        <v>0.03</v>
      </c>
      <c r="AU838" t="s">
        <v>28</v>
      </c>
      <c r="AV838">
        <v>2</v>
      </c>
      <c r="AW838">
        <v>2</v>
      </c>
      <c r="AX838">
        <v>100</v>
      </c>
      <c r="AY838">
        <v>4.17</v>
      </c>
      <c r="AZ838">
        <v>0.02</v>
      </c>
      <c r="BA838" t="s">
        <v>42</v>
      </c>
      <c r="BB838">
        <v>1</v>
      </c>
      <c r="BC838">
        <v>1</v>
      </c>
      <c r="BD838">
        <v>100</v>
      </c>
      <c r="BE838">
        <v>2.08</v>
      </c>
      <c r="BF838">
        <v>0.01</v>
      </c>
      <c r="BG838" t="s">
        <v>47</v>
      </c>
      <c r="BH838">
        <v>1</v>
      </c>
      <c r="BI838">
        <v>1</v>
      </c>
      <c r="BJ838">
        <v>100</v>
      </c>
      <c r="BK838">
        <v>2.08</v>
      </c>
      <c r="BL838">
        <v>0.01</v>
      </c>
      <c r="BM838" t="s">
        <v>31</v>
      </c>
      <c r="BN838">
        <v>3</v>
      </c>
      <c r="BO838">
        <v>15</v>
      </c>
      <c r="BP838">
        <v>20</v>
      </c>
      <c r="BQ838">
        <v>6.25</v>
      </c>
      <c r="BR838">
        <v>0.01</v>
      </c>
      <c r="BS838" t="s">
        <v>41</v>
      </c>
      <c r="BT838">
        <v>2</v>
      </c>
      <c r="BU838">
        <v>5</v>
      </c>
      <c r="BV838">
        <v>40</v>
      </c>
      <c r="BW838">
        <v>4.17</v>
      </c>
      <c r="BX838">
        <v>0.01</v>
      </c>
      <c r="BY838" t="s">
        <v>46</v>
      </c>
      <c r="BZ838">
        <v>1</v>
      </c>
      <c r="CA838">
        <v>4</v>
      </c>
      <c r="CB838">
        <v>25</v>
      </c>
      <c r="CC838">
        <v>2.08</v>
      </c>
      <c r="CD838">
        <v>0.01</v>
      </c>
      <c r="CE838" t="s">
        <v>37</v>
      </c>
      <c r="CF838">
        <v>1</v>
      </c>
      <c r="CG838">
        <v>4</v>
      </c>
      <c r="CH838">
        <v>25</v>
      </c>
      <c r="CI838">
        <v>2.08</v>
      </c>
      <c r="CJ838">
        <v>0.01</v>
      </c>
    </row>
    <row r="839" spans="1:148" x14ac:dyDescent="0.25">
      <c r="A839" t="s">
        <v>986</v>
      </c>
      <c r="B839" t="s">
        <v>21</v>
      </c>
      <c r="C839">
        <v>159</v>
      </c>
      <c r="D839">
        <v>0.02</v>
      </c>
      <c r="E839">
        <v>423</v>
      </c>
      <c r="F839">
        <v>0.01</v>
      </c>
      <c r="G839">
        <v>37.590000000000003</v>
      </c>
      <c r="H839">
        <v>19</v>
      </c>
      <c r="I839">
        <v>70.37</v>
      </c>
      <c r="J839">
        <v>626.21</v>
      </c>
      <c r="K839">
        <v>6.9999999999999999E-4</v>
      </c>
      <c r="L839">
        <v>5.3740728381827637E-7</v>
      </c>
      <c r="M839">
        <v>7.3308068029261033E-4</v>
      </c>
      <c r="N839">
        <v>22</v>
      </c>
      <c r="O839" s="2">
        <v>5.0703574159669429E-4</v>
      </c>
      <c r="P839" s="2">
        <v>2.172090904570697E-4</v>
      </c>
      <c r="Q839" s="9" t="s">
        <v>34</v>
      </c>
      <c r="R839">
        <v>14</v>
      </c>
      <c r="S839">
        <v>19</v>
      </c>
      <c r="T839">
        <v>73.680000000000007</v>
      </c>
      <c r="U839">
        <v>8.81</v>
      </c>
      <c r="V839">
        <v>0.3</v>
      </c>
      <c r="W839" s="9" t="s">
        <v>46</v>
      </c>
      <c r="X839">
        <v>26</v>
      </c>
      <c r="Y839">
        <v>69</v>
      </c>
      <c r="Z839">
        <v>37.68</v>
      </c>
      <c r="AA839">
        <v>16.350000000000001</v>
      </c>
      <c r="AB839">
        <v>0.18</v>
      </c>
      <c r="AC839" s="9" t="s">
        <v>42</v>
      </c>
      <c r="AD839">
        <v>13</v>
      </c>
      <c r="AE839">
        <v>27</v>
      </c>
      <c r="AF839">
        <v>48.15</v>
      </c>
      <c r="AG839">
        <v>8.18</v>
      </c>
      <c r="AH839">
        <v>0.17</v>
      </c>
      <c r="AI839" s="9" t="s">
        <v>47</v>
      </c>
      <c r="AJ839">
        <v>9</v>
      </c>
      <c r="AK839">
        <v>30</v>
      </c>
      <c r="AL839">
        <v>30</v>
      </c>
      <c r="AM839">
        <v>5.66</v>
      </c>
      <c r="AN839">
        <v>0.1</v>
      </c>
      <c r="AO839" s="9" t="s">
        <v>43</v>
      </c>
      <c r="AP839">
        <v>7</v>
      </c>
      <c r="AQ839">
        <v>18</v>
      </c>
      <c r="AR839">
        <v>38.89</v>
      </c>
      <c r="AS839">
        <v>4.4000000000000004</v>
      </c>
      <c r="AT839">
        <v>0.09</v>
      </c>
      <c r="AU839" t="s">
        <v>29</v>
      </c>
      <c r="AV839">
        <v>19</v>
      </c>
      <c r="AW839">
        <v>33</v>
      </c>
      <c r="AX839">
        <v>57.58</v>
      </c>
      <c r="AY839">
        <v>11.95</v>
      </c>
      <c r="AZ839">
        <v>0.08</v>
      </c>
      <c r="BA839" t="s">
        <v>45</v>
      </c>
      <c r="BB839">
        <v>19</v>
      </c>
      <c r="BC839">
        <v>53</v>
      </c>
      <c r="BD839">
        <v>35.85</v>
      </c>
      <c r="BE839">
        <v>11.95</v>
      </c>
      <c r="BF839">
        <v>7.0000000000000007E-2</v>
      </c>
      <c r="BG839" t="s">
        <v>31</v>
      </c>
      <c r="BH839">
        <v>23</v>
      </c>
      <c r="BI839">
        <v>68</v>
      </c>
      <c r="BJ839">
        <v>33.82</v>
      </c>
      <c r="BK839">
        <v>14.47</v>
      </c>
      <c r="BL839">
        <v>7.0000000000000007E-2</v>
      </c>
      <c r="BM839" t="s">
        <v>39</v>
      </c>
      <c r="BN839">
        <v>4</v>
      </c>
      <c r="BO839">
        <v>29</v>
      </c>
      <c r="BP839">
        <v>13.79</v>
      </c>
      <c r="BQ839">
        <v>2.52</v>
      </c>
      <c r="BR839">
        <v>0.06</v>
      </c>
      <c r="BS839" t="s">
        <v>33</v>
      </c>
      <c r="BT839">
        <v>5</v>
      </c>
      <c r="BU839">
        <v>14</v>
      </c>
      <c r="BV839">
        <v>35.71</v>
      </c>
      <c r="BW839">
        <v>3.14</v>
      </c>
      <c r="BX839">
        <v>0.05</v>
      </c>
      <c r="BY839" t="s">
        <v>28</v>
      </c>
      <c r="BZ839">
        <v>4</v>
      </c>
      <c r="CA839">
        <v>9</v>
      </c>
      <c r="CB839">
        <v>44.44</v>
      </c>
      <c r="CC839">
        <v>2.52</v>
      </c>
      <c r="CD839">
        <v>0.04</v>
      </c>
      <c r="CE839" t="s">
        <v>32</v>
      </c>
      <c r="CF839">
        <v>1</v>
      </c>
      <c r="CG839">
        <v>2</v>
      </c>
      <c r="CH839">
        <v>50</v>
      </c>
      <c r="CI839">
        <v>0.63</v>
      </c>
      <c r="CJ839">
        <v>0.03</v>
      </c>
      <c r="CK839" t="s">
        <v>30</v>
      </c>
      <c r="CL839">
        <v>1</v>
      </c>
      <c r="CM839">
        <v>1</v>
      </c>
      <c r="CN839">
        <v>100</v>
      </c>
      <c r="CO839">
        <v>0.63</v>
      </c>
      <c r="CP839">
        <v>0.03</v>
      </c>
      <c r="CQ839" t="s">
        <v>23</v>
      </c>
      <c r="CR839">
        <v>2</v>
      </c>
      <c r="CS839">
        <v>6</v>
      </c>
      <c r="CT839">
        <v>33.33</v>
      </c>
      <c r="CU839">
        <v>1.26</v>
      </c>
      <c r="CV839">
        <v>0.03</v>
      </c>
      <c r="CW839" t="s">
        <v>37</v>
      </c>
      <c r="CX839">
        <v>4</v>
      </c>
      <c r="CY839">
        <v>18</v>
      </c>
      <c r="CZ839">
        <v>22.22</v>
      </c>
      <c r="DA839">
        <v>2.52</v>
      </c>
      <c r="DB839">
        <v>0.03</v>
      </c>
      <c r="DC839" t="s">
        <v>27</v>
      </c>
      <c r="DD839">
        <v>4</v>
      </c>
      <c r="DE839">
        <v>10</v>
      </c>
      <c r="DF839">
        <v>40</v>
      </c>
      <c r="DG839">
        <v>2.52</v>
      </c>
      <c r="DH839">
        <v>0.02</v>
      </c>
      <c r="DI839" t="s">
        <v>41</v>
      </c>
      <c r="DJ839">
        <v>2</v>
      </c>
      <c r="DK839">
        <v>5</v>
      </c>
      <c r="DL839">
        <v>40</v>
      </c>
      <c r="DM839">
        <v>1.26</v>
      </c>
      <c r="DN839">
        <v>0.01</v>
      </c>
      <c r="DO839" t="s">
        <v>44</v>
      </c>
      <c r="DP839">
        <v>1</v>
      </c>
      <c r="DQ839">
        <v>6</v>
      </c>
      <c r="DR839">
        <v>16.670000000000002</v>
      </c>
      <c r="DS839">
        <v>0.63</v>
      </c>
      <c r="DT839">
        <v>0.01</v>
      </c>
      <c r="DU839" t="s">
        <v>26</v>
      </c>
      <c r="DV839">
        <v>1</v>
      </c>
      <c r="DW839">
        <v>2</v>
      </c>
      <c r="DX839">
        <v>50</v>
      </c>
      <c r="DY839">
        <v>0.63</v>
      </c>
      <c r="DZ839">
        <v>0</v>
      </c>
    </row>
    <row r="840" spans="1:148" x14ac:dyDescent="0.25">
      <c r="A840" t="s">
        <v>1991</v>
      </c>
      <c r="B840" t="s">
        <v>21</v>
      </c>
      <c r="C840">
        <v>85</v>
      </c>
      <c r="D840">
        <v>0.01</v>
      </c>
      <c r="E840">
        <v>178</v>
      </c>
      <c r="F840">
        <v>0</v>
      </c>
      <c r="G840">
        <v>47.75</v>
      </c>
      <c r="H840">
        <v>16</v>
      </c>
      <c r="I840">
        <v>59.26</v>
      </c>
      <c r="J840">
        <v>1368.19</v>
      </c>
      <c r="K840">
        <v>4.0000000000000002E-4</v>
      </c>
      <c r="L840">
        <v>2.8214873488559458E-7</v>
      </c>
      <c r="M840">
        <v>5.3117674542998831E-4</v>
      </c>
      <c r="N840">
        <v>19</v>
      </c>
      <c r="O840" s="2">
        <v>2.1990777838115511E-4</v>
      </c>
      <c r="P840" s="2">
        <v>2.16405340730736E-4</v>
      </c>
      <c r="Q840" s="9" t="s">
        <v>33</v>
      </c>
      <c r="R840">
        <v>23</v>
      </c>
      <c r="S840">
        <v>45</v>
      </c>
      <c r="T840">
        <v>51.11</v>
      </c>
      <c r="U840">
        <v>27.06</v>
      </c>
      <c r="V840">
        <v>0.23</v>
      </c>
      <c r="W840" s="9" t="s">
        <v>27</v>
      </c>
      <c r="X840">
        <v>16</v>
      </c>
      <c r="Y840">
        <v>28</v>
      </c>
      <c r="Z840">
        <v>57.14</v>
      </c>
      <c r="AA840">
        <v>18.82</v>
      </c>
      <c r="AB840">
        <v>0.06</v>
      </c>
      <c r="AC840" s="9" t="s">
        <v>29</v>
      </c>
      <c r="AD840">
        <v>10</v>
      </c>
      <c r="AE840">
        <v>17</v>
      </c>
      <c r="AF840">
        <v>58.82</v>
      </c>
      <c r="AG840">
        <v>11.76</v>
      </c>
      <c r="AH840">
        <v>0.04</v>
      </c>
      <c r="AI840" s="9" t="s">
        <v>42</v>
      </c>
      <c r="AJ840">
        <v>3</v>
      </c>
      <c r="AK840">
        <v>6</v>
      </c>
      <c r="AL840">
        <v>50</v>
      </c>
      <c r="AM840">
        <v>3.53</v>
      </c>
      <c r="AN840">
        <v>0.04</v>
      </c>
      <c r="AO840" s="9" t="s">
        <v>43</v>
      </c>
      <c r="AP840">
        <v>3</v>
      </c>
      <c r="AQ840">
        <v>7</v>
      </c>
      <c r="AR840">
        <v>42.86</v>
      </c>
      <c r="AS840">
        <v>3.53</v>
      </c>
      <c r="AT840">
        <v>0.04</v>
      </c>
      <c r="AU840" t="s">
        <v>45</v>
      </c>
      <c r="AV840">
        <v>9</v>
      </c>
      <c r="AW840">
        <v>16</v>
      </c>
      <c r="AX840">
        <v>56.25</v>
      </c>
      <c r="AY840">
        <v>10.59</v>
      </c>
      <c r="AZ840">
        <v>0.04</v>
      </c>
      <c r="BA840" t="s">
        <v>28</v>
      </c>
      <c r="BB840">
        <v>3</v>
      </c>
      <c r="BC840">
        <v>4</v>
      </c>
      <c r="BD840">
        <v>75</v>
      </c>
      <c r="BE840">
        <v>3.53</v>
      </c>
      <c r="BF840">
        <v>0.03</v>
      </c>
      <c r="BG840" t="s">
        <v>31</v>
      </c>
      <c r="BH840">
        <v>9</v>
      </c>
      <c r="BI840">
        <v>30</v>
      </c>
      <c r="BJ840">
        <v>30</v>
      </c>
      <c r="BK840">
        <v>10.59</v>
      </c>
      <c r="BL840">
        <v>0.03</v>
      </c>
      <c r="BM840" t="s">
        <v>47</v>
      </c>
      <c r="BN840">
        <v>2</v>
      </c>
      <c r="BO840">
        <v>2</v>
      </c>
      <c r="BP840">
        <v>100</v>
      </c>
      <c r="BQ840">
        <v>2.35</v>
      </c>
      <c r="BR840">
        <v>0.02</v>
      </c>
      <c r="BS840" t="s">
        <v>34</v>
      </c>
      <c r="BT840">
        <v>1</v>
      </c>
      <c r="BU840">
        <v>3</v>
      </c>
      <c r="BV840">
        <v>33.33</v>
      </c>
      <c r="BW840">
        <v>1.18</v>
      </c>
      <c r="BX840">
        <v>0.02</v>
      </c>
      <c r="BY840" t="s">
        <v>23</v>
      </c>
      <c r="BZ840">
        <v>1</v>
      </c>
      <c r="CA840">
        <v>2</v>
      </c>
      <c r="CB840">
        <v>50</v>
      </c>
      <c r="CC840">
        <v>1.18</v>
      </c>
      <c r="CD840">
        <v>0.01</v>
      </c>
      <c r="CE840" t="s">
        <v>46</v>
      </c>
      <c r="CF840">
        <v>1</v>
      </c>
      <c r="CG840">
        <v>3</v>
      </c>
      <c r="CH840">
        <v>33.33</v>
      </c>
      <c r="CI840">
        <v>1.18</v>
      </c>
      <c r="CJ840">
        <v>0.01</v>
      </c>
      <c r="CK840" t="s">
        <v>37</v>
      </c>
      <c r="CL840">
        <v>1</v>
      </c>
      <c r="CM840">
        <v>4</v>
      </c>
      <c r="CN840">
        <v>25</v>
      </c>
      <c r="CO840">
        <v>1.18</v>
      </c>
      <c r="CP840">
        <v>0.01</v>
      </c>
      <c r="CQ840" t="s">
        <v>35</v>
      </c>
      <c r="CR840">
        <v>1</v>
      </c>
      <c r="CS840">
        <v>1</v>
      </c>
      <c r="CT840">
        <v>100</v>
      </c>
      <c r="CU840">
        <v>1.18</v>
      </c>
      <c r="CV840">
        <v>0.01</v>
      </c>
      <c r="CW840" t="s">
        <v>26</v>
      </c>
      <c r="CX840">
        <v>1</v>
      </c>
      <c r="CY840">
        <v>3</v>
      </c>
      <c r="CZ840">
        <v>33.33</v>
      </c>
      <c r="DA840">
        <v>1.18</v>
      </c>
      <c r="DB840">
        <v>0</v>
      </c>
      <c r="DC840" t="s">
        <v>41</v>
      </c>
      <c r="DD840">
        <v>1</v>
      </c>
      <c r="DE840">
        <v>3</v>
      </c>
      <c r="DF840">
        <v>33.33</v>
      </c>
      <c r="DG840">
        <v>1.18</v>
      </c>
      <c r="DH840">
        <v>0</v>
      </c>
    </row>
    <row r="841" spans="1:148" x14ac:dyDescent="0.25">
      <c r="A841" t="s">
        <v>1775</v>
      </c>
      <c r="B841" t="s">
        <v>21</v>
      </c>
      <c r="C841">
        <v>32</v>
      </c>
      <c r="D841">
        <v>0</v>
      </c>
      <c r="E841">
        <v>55</v>
      </c>
      <c r="F841">
        <v>0</v>
      </c>
      <c r="G841">
        <v>58.18</v>
      </c>
      <c r="H841">
        <v>8</v>
      </c>
      <c r="I841">
        <v>29.63</v>
      </c>
      <c r="J841">
        <v>1713.88</v>
      </c>
      <c r="K841">
        <v>2.9999999999999997E-4</v>
      </c>
      <c r="L841">
        <v>9.4543889082773526E-8</v>
      </c>
      <c r="M841">
        <v>3.0747990029069138E-4</v>
      </c>
      <c r="N841">
        <v>8</v>
      </c>
      <c r="O841" s="2">
        <v>9.0724567194512489E-5</v>
      </c>
      <c r="P841" s="2">
        <v>2.1637474464900511E-4</v>
      </c>
      <c r="Q841" s="9" t="s">
        <v>39</v>
      </c>
      <c r="R841">
        <v>7</v>
      </c>
      <c r="S841">
        <v>8</v>
      </c>
      <c r="T841">
        <v>87.5</v>
      </c>
      <c r="U841">
        <v>21.88</v>
      </c>
      <c r="V841">
        <v>0.1</v>
      </c>
      <c r="W841" s="9" t="s">
        <v>31</v>
      </c>
      <c r="X841">
        <v>15</v>
      </c>
      <c r="Y841">
        <v>28</v>
      </c>
      <c r="Z841">
        <v>53.57</v>
      </c>
      <c r="AA841">
        <v>46.88</v>
      </c>
      <c r="AB841">
        <v>0.05</v>
      </c>
      <c r="AC841" s="9" t="s">
        <v>42</v>
      </c>
      <c r="AD841">
        <v>3</v>
      </c>
      <c r="AE841">
        <v>3</v>
      </c>
      <c r="AF841">
        <v>100</v>
      </c>
      <c r="AG841">
        <v>9.3800000000000008</v>
      </c>
      <c r="AH841">
        <v>0.04</v>
      </c>
      <c r="AI841" s="9" t="s">
        <v>33</v>
      </c>
      <c r="AJ841">
        <v>3</v>
      </c>
      <c r="AK841">
        <v>9</v>
      </c>
      <c r="AL841">
        <v>33.33</v>
      </c>
      <c r="AM841">
        <v>9.3800000000000008</v>
      </c>
      <c r="AN841">
        <v>0.03</v>
      </c>
      <c r="AO841" s="9" t="s">
        <v>43</v>
      </c>
      <c r="AP841">
        <v>1</v>
      </c>
      <c r="AQ841">
        <v>1</v>
      </c>
      <c r="AR841">
        <v>100</v>
      </c>
      <c r="AS841">
        <v>3.12</v>
      </c>
      <c r="AT841">
        <v>0.01</v>
      </c>
      <c r="AU841" t="s">
        <v>46</v>
      </c>
      <c r="AV841">
        <v>1</v>
      </c>
      <c r="AW841">
        <v>1</v>
      </c>
      <c r="AX841">
        <v>100</v>
      </c>
      <c r="AY841">
        <v>3.12</v>
      </c>
      <c r="AZ841">
        <v>0.01</v>
      </c>
      <c r="BA841" t="s">
        <v>29</v>
      </c>
      <c r="BB841">
        <v>1</v>
      </c>
      <c r="BC841">
        <v>3</v>
      </c>
      <c r="BD841">
        <v>33.33</v>
      </c>
      <c r="BE841">
        <v>3.12</v>
      </c>
      <c r="BF841">
        <v>0</v>
      </c>
      <c r="BG841" t="s">
        <v>41</v>
      </c>
      <c r="BH841">
        <v>1</v>
      </c>
      <c r="BI841">
        <v>2</v>
      </c>
      <c r="BJ841">
        <v>50</v>
      </c>
      <c r="BK841">
        <v>3.12</v>
      </c>
      <c r="BL841">
        <v>0</v>
      </c>
    </row>
    <row r="842" spans="1:148" x14ac:dyDescent="0.25">
      <c r="A842" t="s">
        <v>241</v>
      </c>
      <c r="B842" t="s">
        <v>21</v>
      </c>
      <c r="C842">
        <v>166</v>
      </c>
      <c r="D842">
        <v>0.02</v>
      </c>
      <c r="E842">
        <v>652</v>
      </c>
      <c r="F842">
        <v>0.02</v>
      </c>
      <c r="G842">
        <v>25.46</v>
      </c>
      <c r="H842">
        <v>20</v>
      </c>
      <c r="I842">
        <v>74.069999999999993</v>
      </c>
      <c r="J842">
        <v>789.4</v>
      </c>
      <c r="K842">
        <v>8.0000000000000004E-4</v>
      </c>
      <c r="L842">
        <v>6.9545459473479937E-7</v>
      </c>
      <c r="M842">
        <v>8.3393920326052507E-4</v>
      </c>
      <c r="N842">
        <v>26</v>
      </c>
      <c r="O842" s="2">
        <v>6.0598600018932759E-4</v>
      </c>
      <c r="P842" s="2">
        <v>2.1620646010458061E-4</v>
      </c>
      <c r="Q842" s="9" t="s">
        <v>40</v>
      </c>
      <c r="R842">
        <v>9</v>
      </c>
      <c r="S842">
        <v>26</v>
      </c>
      <c r="T842">
        <v>34.619999999999997</v>
      </c>
      <c r="U842">
        <v>5.42</v>
      </c>
      <c r="V842">
        <v>0.33</v>
      </c>
      <c r="W842" s="9" t="s">
        <v>22</v>
      </c>
      <c r="X842">
        <v>6</v>
      </c>
      <c r="Y842">
        <v>38</v>
      </c>
      <c r="Z842">
        <v>15.79</v>
      </c>
      <c r="AA842">
        <v>3.61</v>
      </c>
      <c r="AB842">
        <v>0.22</v>
      </c>
      <c r="AC842" s="9" t="s">
        <v>38</v>
      </c>
      <c r="AD842">
        <v>1</v>
      </c>
      <c r="AE842">
        <v>1</v>
      </c>
      <c r="AF842">
        <v>100</v>
      </c>
      <c r="AG842">
        <v>0.6</v>
      </c>
      <c r="AH842">
        <v>0.2</v>
      </c>
      <c r="AI842" s="9" t="s">
        <v>35</v>
      </c>
      <c r="AJ842">
        <v>25</v>
      </c>
      <c r="AK842">
        <v>74</v>
      </c>
      <c r="AL842">
        <v>33.78</v>
      </c>
      <c r="AM842">
        <v>15.06</v>
      </c>
      <c r="AN842">
        <v>0.15</v>
      </c>
      <c r="AO842" s="9" t="s">
        <v>25</v>
      </c>
      <c r="AP842">
        <v>44</v>
      </c>
      <c r="AQ842">
        <v>245</v>
      </c>
      <c r="AR842">
        <v>17.96</v>
      </c>
      <c r="AS842">
        <v>26.51</v>
      </c>
      <c r="AT842">
        <v>0.14000000000000001</v>
      </c>
      <c r="AU842" t="s">
        <v>30</v>
      </c>
      <c r="AV842">
        <v>3</v>
      </c>
      <c r="AW842">
        <v>8</v>
      </c>
      <c r="AX842">
        <v>37.5</v>
      </c>
      <c r="AY842">
        <v>1.81</v>
      </c>
      <c r="AZ842">
        <v>0.08</v>
      </c>
      <c r="BA842" t="s">
        <v>23</v>
      </c>
      <c r="BB842">
        <v>6</v>
      </c>
      <c r="BC842">
        <v>18</v>
      </c>
      <c r="BD842">
        <v>33.33</v>
      </c>
      <c r="BE842">
        <v>3.61</v>
      </c>
      <c r="BF842">
        <v>0.08</v>
      </c>
      <c r="BG842" t="s">
        <v>32</v>
      </c>
      <c r="BH842">
        <v>2</v>
      </c>
      <c r="BI842">
        <v>5</v>
      </c>
      <c r="BJ842">
        <v>40</v>
      </c>
      <c r="BK842">
        <v>1.2</v>
      </c>
      <c r="BL842">
        <v>0.06</v>
      </c>
      <c r="BM842" t="s">
        <v>26</v>
      </c>
      <c r="BN842">
        <v>12</v>
      </c>
      <c r="BO842">
        <v>55</v>
      </c>
      <c r="BP842">
        <v>21.82</v>
      </c>
      <c r="BQ842">
        <v>7.23</v>
      </c>
      <c r="BR842">
        <v>0.05</v>
      </c>
      <c r="BS842" t="s">
        <v>41</v>
      </c>
      <c r="BT842">
        <v>13</v>
      </c>
      <c r="BU842">
        <v>28</v>
      </c>
      <c r="BV842">
        <v>46.43</v>
      </c>
      <c r="BW842">
        <v>7.83</v>
      </c>
      <c r="BX842">
        <v>0.05</v>
      </c>
      <c r="BY842" t="s">
        <v>34</v>
      </c>
      <c r="BZ842">
        <v>2</v>
      </c>
      <c r="CA842">
        <v>2</v>
      </c>
      <c r="CB842">
        <v>100</v>
      </c>
      <c r="CC842">
        <v>1.2</v>
      </c>
      <c r="CD842">
        <v>0.04</v>
      </c>
      <c r="CE842" t="s">
        <v>27</v>
      </c>
      <c r="CF842">
        <v>11</v>
      </c>
      <c r="CG842">
        <v>41</v>
      </c>
      <c r="CH842">
        <v>26.83</v>
      </c>
      <c r="CI842">
        <v>6.63</v>
      </c>
      <c r="CJ842">
        <v>0.04</v>
      </c>
      <c r="CK842" t="s">
        <v>33</v>
      </c>
      <c r="CL842">
        <v>4</v>
      </c>
      <c r="CM842">
        <v>8</v>
      </c>
      <c r="CN842">
        <v>50</v>
      </c>
      <c r="CO842">
        <v>2.41</v>
      </c>
      <c r="CP842">
        <v>0.04</v>
      </c>
      <c r="CQ842" t="s">
        <v>29</v>
      </c>
      <c r="CR842">
        <v>9</v>
      </c>
      <c r="CS842">
        <v>43</v>
      </c>
      <c r="CT842">
        <v>20.93</v>
      </c>
      <c r="CU842">
        <v>5.42</v>
      </c>
      <c r="CV842">
        <v>0.04</v>
      </c>
      <c r="CW842" t="s">
        <v>31</v>
      </c>
      <c r="CX842">
        <v>10</v>
      </c>
      <c r="CY842">
        <v>19</v>
      </c>
      <c r="CZ842">
        <v>52.63</v>
      </c>
      <c r="DA842">
        <v>6.02</v>
      </c>
      <c r="DB842">
        <v>0.03</v>
      </c>
      <c r="DC842" t="s">
        <v>43</v>
      </c>
      <c r="DD842">
        <v>2</v>
      </c>
      <c r="DE842">
        <v>6</v>
      </c>
      <c r="DF842">
        <v>33.33</v>
      </c>
      <c r="DG842">
        <v>1.2</v>
      </c>
      <c r="DH842">
        <v>0.03</v>
      </c>
      <c r="DI842" t="s">
        <v>37</v>
      </c>
      <c r="DJ842">
        <v>2</v>
      </c>
      <c r="DK842">
        <v>8</v>
      </c>
      <c r="DL842">
        <v>25</v>
      </c>
      <c r="DM842">
        <v>1.2</v>
      </c>
      <c r="DN842">
        <v>0.01</v>
      </c>
      <c r="DO842" t="s">
        <v>45</v>
      </c>
      <c r="DP842">
        <v>3</v>
      </c>
      <c r="DQ842">
        <v>10</v>
      </c>
      <c r="DR842">
        <v>30</v>
      </c>
      <c r="DS842">
        <v>1.81</v>
      </c>
      <c r="DT842">
        <v>0.01</v>
      </c>
      <c r="DU842" t="s">
        <v>44</v>
      </c>
      <c r="DV842">
        <v>1</v>
      </c>
      <c r="DW842">
        <v>4</v>
      </c>
      <c r="DX842">
        <v>25</v>
      </c>
      <c r="DY842">
        <v>0.6</v>
      </c>
      <c r="DZ842">
        <v>0.01</v>
      </c>
      <c r="EA842" t="s">
        <v>46</v>
      </c>
      <c r="EB842">
        <v>1</v>
      </c>
      <c r="EC842">
        <v>1</v>
      </c>
      <c r="ED842">
        <v>100</v>
      </c>
      <c r="EE842">
        <v>0.6</v>
      </c>
      <c r="EF842">
        <v>0.01</v>
      </c>
    </row>
    <row r="843" spans="1:148" x14ac:dyDescent="0.25">
      <c r="A843" t="s">
        <v>787</v>
      </c>
      <c r="B843" t="s">
        <v>21</v>
      </c>
      <c r="C843">
        <v>64</v>
      </c>
      <c r="D843">
        <v>0.01</v>
      </c>
      <c r="E843">
        <v>178</v>
      </c>
      <c r="F843">
        <v>0</v>
      </c>
      <c r="G843">
        <v>35.96</v>
      </c>
      <c r="H843">
        <v>14</v>
      </c>
      <c r="I843">
        <v>51.85</v>
      </c>
      <c r="J843">
        <v>807.71</v>
      </c>
      <c r="K843">
        <v>5.0000000000000001E-4</v>
      </c>
      <c r="L843">
        <v>2.0163174281733381E-7</v>
      </c>
      <c r="M843">
        <v>4.490342334581337E-4</v>
      </c>
      <c r="N843">
        <v>20</v>
      </c>
      <c r="O843" s="2">
        <v>2.4570010495661161E-4</v>
      </c>
      <c r="P843" s="2">
        <v>2.1620166796132369E-4</v>
      </c>
      <c r="Q843" s="9" t="s">
        <v>36</v>
      </c>
      <c r="R843">
        <v>2</v>
      </c>
      <c r="S843">
        <v>2</v>
      </c>
      <c r="T843">
        <v>100</v>
      </c>
      <c r="U843">
        <v>3.12</v>
      </c>
      <c r="V843">
        <v>0.17</v>
      </c>
      <c r="W843" s="9" t="s">
        <v>37</v>
      </c>
      <c r="X843">
        <v>19</v>
      </c>
      <c r="Y843">
        <v>44</v>
      </c>
      <c r="Z843">
        <v>43.18</v>
      </c>
      <c r="AA843">
        <v>29.69</v>
      </c>
      <c r="AB843">
        <v>0.12</v>
      </c>
      <c r="AC843" s="9" t="s">
        <v>32</v>
      </c>
      <c r="AD843">
        <v>2</v>
      </c>
      <c r="AE843">
        <v>3</v>
      </c>
      <c r="AF843">
        <v>66.67</v>
      </c>
      <c r="AG843">
        <v>3.12</v>
      </c>
      <c r="AH843">
        <v>0.06</v>
      </c>
      <c r="AI843" s="9" t="s">
        <v>45</v>
      </c>
      <c r="AJ843">
        <v>16</v>
      </c>
      <c r="AK843">
        <v>34</v>
      </c>
      <c r="AL843">
        <v>47.06</v>
      </c>
      <c r="AM843">
        <v>25</v>
      </c>
      <c r="AN843">
        <v>0.06</v>
      </c>
      <c r="AO843" s="9" t="s">
        <v>44</v>
      </c>
      <c r="AP843">
        <v>7</v>
      </c>
      <c r="AQ843">
        <v>9</v>
      </c>
      <c r="AR843">
        <v>77.78</v>
      </c>
      <c r="AS843">
        <v>10.94</v>
      </c>
      <c r="AT843">
        <v>0.05</v>
      </c>
      <c r="AU843" t="s">
        <v>33</v>
      </c>
      <c r="AV843">
        <v>4</v>
      </c>
      <c r="AW843">
        <v>8</v>
      </c>
      <c r="AX843">
        <v>50</v>
      </c>
      <c r="AY843">
        <v>6.25</v>
      </c>
      <c r="AZ843">
        <v>0.04</v>
      </c>
      <c r="BA843" t="s">
        <v>43</v>
      </c>
      <c r="BB843">
        <v>3</v>
      </c>
      <c r="BC843">
        <v>4</v>
      </c>
      <c r="BD843">
        <v>75</v>
      </c>
      <c r="BE843">
        <v>4.6900000000000004</v>
      </c>
      <c r="BF843">
        <v>0.04</v>
      </c>
      <c r="BG843" t="s">
        <v>47</v>
      </c>
      <c r="BH843">
        <v>3</v>
      </c>
      <c r="BI843">
        <v>5</v>
      </c>
      <c r="BJ843">
        <v>60</v>
      </c>
      <c r="BK843">
        <v>4.6900000000000004</v>
      </c>
      <c r="BL843">
        <v>0.03</v>
      </c>
      <c r="BM843" t="s">
        <v>39</v>
      </c>
      <c r="BN843">
        <v>2</v>
      </c>
      <c r="BO843">
        <v>4</v>
      </c>
      <c r="BP843">
        <v>50</v>
      </c>
      <c r="BQ843">
        <v>3.12</v>
      </c>
      <c r="BR843">
        <v>0.03</v>
      </c>
      <c r="BS843" t="s">
        <v>34</v>
      </c>
      <c r="BT843">
        <v>1</v>
      </c>
      <c r="BU843">
        <v>5</v>
      </c>
      <c r="BV843">
        <v>20</v>
      </c>
      <c r="BW843">
        <v>1.56</v>
      </c>
      <c r="BX843">
        <v>0.02</v>
      </c>
      <c r="BY843" t="s">
        <v>42</v>
      </c>
      <c r="BZ843">
        <v>1</v>
      </c>
      <c r="CA843">
        <v>5</v>
      </c>
      <c r="CB843">
        <v>20</v>
      </c>
      <c r="CC843">
        <v>1.56</v>
      </c>
      <c r="CD843">
        <v>0.01</v>
      </c>
      <c r="CE843" t="s">
        <v>29</v>
      </c>
      <c r="CF843">
        <v>2</v>
      </c>
      <c r="CG843">
        <v>16</v>
      </c>
      <c r="CH843">
        <v>12.5</v>
      </c>
      <c r="CI843">
        <v>3.12</v>
      </c>
      <c r="CJ843">
        <v>0.01</v>
      </c>
      <c r="CK843" t="s">
        <v>35</v>
      </c>
      <c r="CL843">
        <v>1</v>
      </c>
      <c r="CM843">
        <v>13</v>
      </c>
      <c r="CN843">
        <v>7.69</v>
      </c>
      <c r="CO843">
        <v>1.56</v>
      </c>
      <c r="CP843">
        <v>0.01</v>
      </c>
      <c r="CQ843" t="s">
        <v>41</v>
      </c>
      <c r="CR843">
        <v>1</v>
      </c>
      <c r="CS843">
        <v>4</v>
      </c>
      <c r="CT843">
        <v>25</v>
      </c>
      <c r="CU843">
        <v>1.56</v>
      </c>
      <c r="CV843">
        <v>0</v>
      </c>
    </row>
    <row r="844" spans="1:148" x14ac:dyDescent="0.25">
      <c r="A844" t="s">
        <v>1233</v>
      </c>
      <c r="B844" t="s">
        <v>88</v>
      </c>
      <c r="C844">
        <v>260</v>
      </c>
      <c r="D844">
        <v>0.03</v>
      </c>
      <c r="E844">
        <v>325</v>
      </c>
      <c r="F844">
        <v>0.01</v>
      </c>
      <c r="G844">
        <v>80</v>
      </c>
      <c r="H844">
        <v>22</v>
      </c>
      <c r="I844">
        <v>81.48</v>
      </c>
      <c r="J844">
        <v>715.09</v>
      </c>
      <c r="K844">
        <v>8.9999999999999998E-4</v>
      </c>
      <c r="L844">
        <v>1.3619016701866809E-6</v>
      </c>
      <c r="M844">
        <v>1.1670054285163719E-3</v>
      </c>
      <c r="N844">
        <v>23</v>
      </c>
      <c r="O844" s="2">
        <v>7.2403869637801231E-4</v>
      </c>
      <c r="P844" s="2">
        <v>2.1611211639192081E-4</v>
      </c>
      <c r="Q844" s="9" t="s">
        <v>47</v>
      </c>
      <c r="R844">
        <v>40</v>
      </c>
      <c r="S844">
        <v>47</v>
      </c>
      <c r="T844">
        <v>85.11</v>
      </c>
      <c r="U844">
        <v>15.38</v>
      </c>
      <c r="V844">
        <v>0.46</v>
      </c>
      <c r="W844" s="9" t="s">
        <v>46</v>
      </c>
      <c r="X844">
        <v>52</v>
      </c>
      <c r="Y844">
        <v>55</v>
      </c>
      <c r="Z844">
        <v>94.55</v>
      </c>
      <c r="AA844">
        <v>20</v>
      </c>
      <c r="AB844">
        <v>0.36</v>
      </c>
      <c r="AC844" s="9" t="s">
        <v>43</v>
      </c>
      <c r="AD844">
        <v>18</v>
      </c>
      <c r="AE844">
        <v>23</v>
      </c>
      <c r="AF844">
        <v>78.260000000000005</v>
      </c>
      <c r="AG844">
        <v>6.92</v>
      </c>
      <c r="AH844">
        <v>0.23</v>
      </c>
      <c r="AI844" s="9" t="s">
        <v>45</v>
      </c>
      <c r="AJ844">
        <v>52</v>
      </c>
      <c r="AK844">
        <v>71</v>
      </c>
      <c r="AL844">
        <v>73.239999999999995</v>
      </c>
      <c r="AM844">
        <v>20</v>
      </c>
      <c r="AN844">
        <v>0.2</v>
      </c>
      <c r="AO844" s="9" t="s">
        <v>29</v>
      </c>
      <c r="AP844">
        <v>20</v>
      </c>
      <c r="AQ844">
        <v>22</v>
      </c>
      <c r="AR844">
        <v>90.91</v>
      </c>
      <c r="AS844">
        <v>7.69</v>
      </c>
      <c r="AT844">
        <v>0.08</v>
      </c>
      <c r="AU844" t="s">
        <v>42</v>
      </c>
      <c r="AV844">
        <v>5</v>
      </c>
      <c r="AW844">
        <v>6</v>
      </c>
      <c r="AX844">
        <v>83.33</v>
      </c>
      <c r="AY844">
        <v>1.92</v>
      </c>
      <c r="AZ844">
        <v>7.0000000000000007E-2</v>
      </c>
      <c r="BA844" t="s">
        <v>27</v>
      </c>
      <c r="BB844">
        <v>17</v>
      </c>
      <c r="BC844">
        <v>17</v>
      </c>
      <c r="BD844">
        <v>100</v>
      </c>
      <c r="BE844">
        <v>6.54</v>
      </c>
      <c r="BF844">
        <v>7.0000000000000007E-2</v>
      </c>
      <c r="BG844" t="s">
        <v>41</v>
      </c>
      <c r="BH844">
        <v>15</v>
      </c>
      <c r="BI844">
        <v>21</v>
      </c>
      <c r="BJ844">
        <v>71.430000000000007</v>
      </c>
      <c r="BK844">
        <v>5.77</v>
      </c>
      <c r="BL844">
        <v>0.06</v>
      </c>
      <c r="BM844" t="s">
        <v>30</v>
      </c>
      <c r="BN844">
        <v>2</v>
      </c>
      <c r="BO844">
        <v>3</v>
      </c>
      <c r="BP844">
        <v>66.67</v>
      </c>
      <c r="BQ844">
        <v>0.77</v>
      </c>
      <c r="BR844">
        <v>0.05</v>
      </c>
      <c r="BS844" t="s">
        <v>33</v>
      </c>
      <c r="BT844">
        <v>5</v>
      </c>
      <c r="BU844">
        <v>5</v>
      </c>
      <c r="BV844">
        <v>100</v>
      </c>
      <c r="BW844">
        <v>1.92</v>
      </c>
      <c r="BX844">
        <v>0.05</v>
      </c>
      <c r="BY844" t="s">
        <v>44</v>
      </c>
      <c r="BZ844">
        <v>6</v>
      </c>
      <c r="CA844">
        <v>17</v>
      </c>
      <c r="CB844">
        <v>35.29</v>
      </c>
      <c r="CC844">
        <v>2.31</v>
      </c>
      <c r="CD844">
        <v>0.04</v>
      </c>
      <c r="CE844" t="s">
        <v>34</v>
      </c>
      <c r="CF844">
        <v>2</v>
      </c>
      <c r="CG844">
        <v>4</v>
      </c>
      <c r="CH844">
        <v>50</v>
      </c>
      <c r="CI844">
        <v>0.77</v>
      </c>
      <c r="CJ844">
        <v>0.04</v>
      </c>
      <c r="CK844" t="s">
        <v>24</v>
      </c>
      <c r="CL844">
        <v>1</v>
      </c>
      <c r="CM844">
        <v>1</v>
      </c>
      <c r="CN844">
        <v>100</v>
      </c>
      <c r="CO844">
        <v>0.38</v>
      </c>
      <c r="CP844">
        <v>0.04</v>
      </c>
      <c r="CQ844" t="s">
        <v>40</v>
      </c>
      <c r="CR844">
        <v>1</v>
      </c>
      <c r="CS844">
        <v>1</v>
      </c>
      <c r="CT844">
        <v>100</v>
      </c>
      <c r="CU844">
        <v>0.38</v>
      </c>
      <c r="CV844">
        <v>0.04</v>
      </c>
      <c r="CW844" t="s">
        <v>31</v>
      </c>
      <c r="CX844">
        <v>11</v>
      </c>
      <c r="CY844">
        <v>14</v>
      </c>
      <c r="CZ844">
        <v>78.569999999999993</v>
      </c>
      <c r="DA844">
        <v>4.2300000000000004</v>
      </c>
      <c r="DB844">
        <v>0.03</v>
      </c>
      <c r="DC844" t="s">
        <v>37</v>
      </c>
      <c r="DD844">
        <v>5</v>
      </c>
      <c r="DE844">
        <v>7</v>
      </c>
      <c r="DF844">
        <v>71.430000000000007</v>
      </c>
      <c r="DG844">
        <v>1.92</v>
      </c>
      <c r="DH844">
        <v>0.03</v>
      </c>
      <c r="DI844" t="s">
        <v>32</v>
      </c>
      <c r="DJ844">
        <v>1</v>
      </c>
      <c r="DK844">
        <v>1</v>
      </c>
      <c r="DL844">
        <v>100</v>
      </c>
      <c r="DM844">
        <v>0.38</v>
      </c>
      <c r="DN844">
        <v>0.03</v>
      </c>
      <c r="DO844" t="s">
        <v>39</v>
      </c>
      <c r="DP844">
        <v>2</v>
      </c>
      <c r="DQ844">
        <v>4</v>
      </c>
      <c r="DR844">
        <v>50</v>
      </c>
      <c r="DS844">
        <v>0.77</v>
      </c>
      <c r="DT844">
        <v>0.03</v>
      </c>
      <c r="DU844" t="s">
        <v>28</v>
      </c>
      <c r="DV844">
        <v>2</v>
      </c>
      <c r="DW844">
        <v>2</v>
      </c>
      <c r="DX844">
        <v>100</v>
      </c>
      <c r="DY844">
        <v>0.77</v>
      </c>
      <c r="DZ844">
        <v>0.02</v>
      </c>
      <c r="EA844" t="s">
        <v>35</v>
      </c>
      <c r="EB844">
        <v>1</v>
      </c>
      <c r="EC844">
        <v>1</v>
      </c>
      <c r="ED844">
        <v>100</v>
      </c>
      <c r="EE844">
        <v>0.38</v>
      </c>
      <c r="EF844">
        <v>0.01</v>
      </c>
      <c r="EG844" t="s">
        <v>26</v>
      </c>
      <c r="EH844">
        <v>1</v>
      </c>
      <c r="EI844">
        <v>1</v>
      </c>
      <c r="EJ844">
        <v>100</v>
      </c>
      <c r="EK844">
        <v>0.38</v>
      </c>
      <c r="EL844">
        <v>0</v>
      </c>
      <c r="EM844" t="s">
        <v>25</v>
      </c>
      <c r="EN844">
        <v>1</v>
      </c>
      <c r="EO844">
        <v>1</v>
      </c>
      <c r="EP844">
        <v>100</v>
      </c>
      <c r="EQ844">
        <v>0.38</v>
      </c>
      <c r="ER844">
        <v>0</v>
      </c>
    </row>
    <row r="845" spans="1:148" x14ac:dyDescent="0.25">
      <c r="A845" t="s">
        <v>3252</v>
      </c>
      <c r="B845" t="s">
        <v>88</v>
      </c>
      <c r="C845">
        <v>10</v>
      </c>
      <c r="D845">
        <v>0</v>
      </c>
      <c r="E845">
        <v>26</v>
      </c>
      <c r="F845">
        <v>0</v>
      </c>
      <c r="G845">
        <v>38.46</v>
      </c>
      <c r="H845">
        <v>5</v>
      </c>
      <c r="I845">
        <v>18.52</v>
      </c>
      <c r="J845">
        <v>2601.8000000000002</v>
      </c>
      <c r="K845">
        <v>2.0000000000000001E-4</v>
      </c>
      <c r="L845">
        <v>7.0221877611195121E-8</v>
      </c>
      <c r="M845">
        <v>2.6499410863488099E-4</v>
      </c>
      <c r="N845">
        <v>10</v>
      </c>
      <c r="O845" s="2">
        <v>3.5581688174373989E-5</v>
      </c>
      <c r="P845" s="2">
        <v>2.1592112555434751E-4</v>
      </c>
      <c r="Q845" s="9" t="s">
        <v>39</v>
      </c>
      <c r="R845">
        <v>5</v>
      </c>
      <c r="S845">
        <v>7</v>
      </c>
      <c r="T845">
        <v>71.430000000000007</v>
      </c>
      <c r="U845">
        <v>50</v>
      </c>
      <c r="V845">
        <v>7.0000000000000007E-2</v>
      </c>
      <c r="W845" s="9" t="s">
        <v>33</v>
      </c>
      <c r="X845">
        <v>1</v>
      </c>
      <c r="Y845">
        <v>1</v>
      </c>
      <c r="Z845">
        <v>100</v>
      </c>
      <c r="AA845">
        <v>10</v>
      </c>
      <c r="AB845">
        <v>0.01</v>
      </c>
      <c r="AC845" s="9" t="s">
        <v>31</v>
      </c>
      <c r="AD845">
        <v>2</v>
      </c>
      <c r="AE845">
        <v>10</v>
      </c>
      <c r="AF845">
        <v>20</v>
      </c>
      <c r="AG845">
        <v>20</v>
      </c>
      <c r="AH845">
        <v>0.01</v>
      </c>
      <c r="AI845" s="9" t="s">
        <v>45</v>
      </c>
      <c r="AJ845">
        <v>1</v>
      </c>
      <c r="AK845">
        <v>1</v>
      </c>
      <c r="AL845">
        <v>100</v>
      </c>
      <c r="AM845">
        <v>10</v>
      </c>
      <c r="AN845">
        <v>0</v>
      </c>
      <c r="AO845" s="9" t="s">
        <v>27</v>
      </c>
      <c r="AP845">
        <v>1</v>
      </c>
      <c r="AQ845">
        <v>1</v>
      </c>
      <c r="AR845">
        <v>100</v>
      </c>
      <c r="AS845">
        <v>10</v>
      </c>
      <c r="AT845">
        <v>0</v>
      </c>
    </row>
    <row r="846" spans="1:148" x14ac:dyDescent="0.25">
      <c r="A846" t="s">
        <v>480</v>
      </c>
      <c r="B846" t="s">
        <v>21</v>
      </c>
      <c r="C846">
        <v>256</v>
      </c>
      <c r="D846">
        <v>0.03</v>
      </c>
      <c r="E846">
        <v>757</v>
      </c>
      <c r="F846">
        <v>0.02</v>
      </c>
      <c r="G846">
        <v>33.82</v>
      </c>
      <c r="H846">
        <v>21</v>
      </c>
      <c r="I846">
        <v>77.78</v>
      </c>
      <c r="J846">
        <v>497.48</v>
      </c>
      <c r="K846">
        <v>1E-3</v>
      </c>
      <c r="L846">
        <v>9.4363229022412723E-7</v>
      </c>
      <c r="M846">
        <v>9.71407376039593E-4</v>
      </c>
      <c r="N846">
        <v>26</v>
      </c>
      <c r="O846" s="2">
        <v>7.8059742792770722E-4</v>
      </c>
      <c r="P846" s="2">
        <v>2.1586830578657621E-4</v>
      </c>
      <c r="Q846" s="9" t="s">
        <v>36</v>
      </c>
      <c r="R846">
        <v>4</v>
      </c>
      <c r="S846">
        <v>10</v>
      </c>
      <c r="T846">
        <v>40</v>
      </c>
      <c r="U846">
        <v>1.56</v>
      </c>
      <c r="V846">
        <v>0.34</v>
      </c>
      <c r="W846" s="9" t="s">
        <v>41</v>
      </c>
      <c r="X846">
        <v>73</v>
      </c>
      <c r="Y846">
        <v>162</v>
      </c>
      <c r="Z846">
        <v>45.06</v>
      </c>
      <c r="AA846">
        <v>28.52</v>
      </c>
      <c r="AB846">
        <v>0.28000000000000003</v>
      </c>
      <c r="AC846" s="9" t="s">
        <v>42</v>
      </c>
      <c r="AD846">
        <v>20</v>
      </c>
      <c r="AE846">
        <v>58</v>
      </c>
      <c r="AF846">
        <v>34.479999999999997</v>
      </c>
      <c r="AG846">
        <v>7.81</v>
      </c>
      <c r="AH846">
        <v>0.27</v>
      </c>
      <c r="AI846" s="9" t="s">
        <v>24</v>
      </c>
      <c r="AJ846">
        <v>7</v>
      </c>
      <c r="AK846">
        <v>10</v>
      </c>
      <c r="AL846">
        <v>70</v>
      </c>
      <c r="AM846">
        <v>2.73</v>
      </c>
      <c r="AN846">
        <v>0.26</v>
      </c>
      <c r="AO846" s="9" t="s">
        <v>31</v>
      </c>
      <c r="AP846">
        <v>42</v>
      </c>
      <c r="AQ846">
        <v>100</v>
      </c>
      <c r="AR846">
        <v>42</v>
      </c>
      <c r="AS846">
        <v>16.41</v>
      </c>
      <c r="AT846">
        <v>0.13</v>
      </c>
      <c r="AU846" t="s">
        <v>32</v>
      </c>
      <c r="AV846">
        <v>4</v>
      </c>
      <c r="AW846">
        <v>9</v>
      </c>
      <c r="AX846">
        <v>44.44</v>
      </c>
      <c r="AY846">
        <v>1.56</v>
      </c>
      <c r="AZ846">
        <v>0.13</v>
      </c>
      <c r="BA846" t="s">
        <v>33</v>
      </c>
      <c r="BB846">
        <v>11</v>
      </c>
      <c r="BC846">
        <v>36</v>
      </c>
      <c r="BD846">
        <v>30.56</v>
      </c>
      <c r="BE846">
        <v>4.3</v>
      </c>
      <c r="BF846">
        <v>0.11</v>
      </c>
      <c r="BG846" t="s">
        <v>35</v>
      </c>
      <c r="BH846">
        <v>14</v>
      </c>
      <c r="BI846">
        <v>77</v>
      </c>
      <c r="BJ846">
        <v>18.18</v>
      </c>
      <c r="BK846">
        <v>5.47</v>
      </c>
      <c r="BL846">
        <v>0.09</v>
      </c>
      <c r="BM846" t="s">
        <v>28</v>
      </c>
      <c r="BN846">
        <v>8</v>
      </c>
      <c r="BO846">
        <v>30</v>
      </c>
      <c r="BP846">
        <v>26.67</v>
      </c>
      <c r="BQ846">
        <v>3.12</v>
      </c>
      <c r="BR846">
        <v>0.08</v>
      </c>
      <c r="BS846" t="s">
        <v>27</v>
      </c>
      <c r="BT846">
        <v>20</v>
      </c>
      <c r="BU846">
        <v>77</v>
      </c>
      <c r="BV846">
        <v>25.97</v>
      </c>
      <c r="BW846">
        <v>7.81</v>
      </c>
      <c r="BX846">
        <v>0.08</v>
      </c>
      <c r="BY846" t="s">
        <v>34</v>
      </c>
      <c r="BZ846">
        <v>3</v>
      </c>
      <c r="CA846">
        <v>13</v>
      </c>
      <c r="CB846">
        <v>23.08</v>
      </c>
      <c r="CC846">
        <v>1.17</v>
      </c>
      <c r="CD846">
        <v>0.06</v>
      </c>
      <c r="CE846" t="s">
        <v>29</v>
      </c>
      <c r="CF846">
        <v>15</v>
      </c>
      <c r="CG846">
        <v>47</v>
      </c>
      <c r="CH846">
        <v>31.91</v>
      </c>
      <c r="CI846">
        <v>5.86</v>
      </c>
      <c r="CJ846">
        <v>0.06</v>
      </c>
      <c r="CK846" t="s">
        <v>26</v>
      </c>
      <c r="CL846">
        <v>10</v>
      </c>
      <c r="CM846">
        <v>33</v>
      </c>
      <c r="CN846">
        <v>30.3</v>
      </c>
      <c r="CO846">
        <v>3.91</v>
      </c>
      <c r="CP846">
        <v>0.05</v>
      </c>
      <c r="CQ846" t="s">
        <v>37</v>
      </c>
      <c r="CR846">
        <v>6</v>
      </c>
      <c r="CS846">
        <v>25</v>
      </c>
      <c r="CT846">
        <v>24</v>
      </c>
      <c r="CU846">
        <v>2.34</v>
      </c>
      <c r="CV846">
        <v>0.04</v>
      </c>
      <c r="CW846" t="s">
        <v>45</v>
      </c>
      <c r="CX846">
        <v>9</v>
      </c>
      <c r="CY846">
        <v>18</v>
      </c>
      <c r="CZ846">
        <v>50</v>
      </c>
      <c r="DA846">
        <v>3.52</v>
      </c>
      <c r="DB846">
        <v>0.04</v>
      </c>
      <c r="DC846" t="s">
        <v>47</v>
      </c>
      <c r="DD846">
        <v>3</v>
      </c>
      <c r="DE846">
        <v>4</v>
      </c>
      <c r="DF846">
        <v>75</v>
      </c>
      <c r="DG846">
        <v>1.17</v>
      </c>
      <c r="DH846">
        <v>0.03</v>
      </c>
      <c r="DI846" t="s">
        <v>23</v>
      </c>
      <c r="DJ846">
        <v>2</v>
      </c>
      <c r="DK846">
        <v>8</v>
      </c>
      <c r="DL846">
        <v>25</v>
      </c>
      <c r="DM846">
        <v>0.78</v>
      </c>
      <c r="DN846">
        <v>0.03</v>
      </c>
      <c r="DO846" t="s">
        <v>44</v>
      </c>
      <c r="DP846">
        <v>2</v>
      </c>
      <c r="DQ846">
        <v>4</v>
      </c>
      <c r="DR846">
        <v>50</v>
      </c>
      <c r="DS846">
        <v>0.78</v>
      </c>
      <c r="DT846">
        <v>0.01</v>
      </c>
      <c r="DU846" t="s">
        <v>39</v>
      </c>
      <c r="DV846">
        <v>1</v>
      </c>
      <c r="DW846">
        <v>5</v>
      </c>
      <c r="DX846">
        <v>20</v>
      </c>
      <c r="DY846">
        <v>0.39</v>
      </c>
      <c r="DZ846">
        <v>0.01</v>
      </c>
      <c r="EA846" t="s">
        <v>43</v>
      </c>
      <c r="EB846">
        <v>1</v>
      </c>
      <c r="EC846">
        <v>4</v>
      </c>
      <c r="ED846">
        <v>25</v>
      </c>
      <c r="EE846">
        <v>0.39</v>
      </c>
      <c r="EF846">
        <v>0.01</v>
      </c>
      <c r="EG846" t="s">
        <v>25</v>
      </c>
      <c r="EH846">
        <v>1</v>
      </c>
      <c r="EI846">
        <v>19</v>
      </c>
      <c r="EJ846">
        <v>5.26</v>
      </c>
      <c r="EK846">
        <v>0.39</v>
      </c>
      <c r="EL846">
        <v>0</v>
      </c>
    </row>
    <row r="847" spans="1:148" x14ac:dyDescent="0.25">
      <c r="A847" t="s">
        <v>306</v>
      </c>
      <c r="B847" t="s">
        <v>21</v>
      </c>
      <c r="C847">
        <v>19</v>
      </c>
      <c r="D847">
        <v>0</v>
      </c>
      <c r="E847">
        <v>174</v>
      </c>
      <c r="F847">
        <v>0</v>
      </c>
      <c r="G847">
        <v>10.92</v>
      </c>
      <c r="H847">
        <v>7</v>
      </c>
      <c r="I847">
        <v>25.93</v>
      </c>
      <c r="J847">
        <v>1115.71</v>
      </c>
      <c r="K847">
        <v>2.0000000000000001E-4</v>
      </c>
      <c r="L847">
        <v>8.485111032999129E-8</v>
      </c>
      <c r="M847">
        <v>2.912921391489844E-4</v>
      </c>
      <c r="N847">
        <v>18</v>
      </c>
      <c r="O847" s="2">
        <v>5.8965079978250587E-5</v>
      </c>
      <c r="P847" s="2">
        <v>2.1577195492517359E-4</v>
      </c>
      <c r="Q847" s="9" t="s">
        <v>42</v>
      </c>
      <c r="R847">
        <v>7</v>
      </c>
      <c r="S847">
        <v>12</v>
      </c>
      <c r="T847">
        <v>58.33</v>
      </c>
      <c r="U847">
        <v>36.840000000000003</v>
      </c>
      <c r="V847">
        <v>0.09</v>
      </c>
      <c r="W847" s="9" t="s">
        <v>33</v>
      </c>
      <c r="X847">
        <v>2</v>
      </c>
      <c r="Y847">
        <v>4</v>
      </c>
      <c r="Z847">
        <v>50</v>
      </c>
      <c r="AA847">
        <v>10.53</v>
      </c>
      <c r="AB847">
        <v>0.02</v>
      </c>
      <c r="AC847" s="9" t="s">
        <v>29</v>
      </c>
      <c r="AD847">
        <v>4</v>
      </c>
      <c r="AE847">
        <v>39</v>
      </c>
      <c r="AF847">
        <v>10.26</v>
      </c>
      <c r="AG847">
        <v>21.05</v>
      </c>
      <c r="AH847">
        <v>0.02</v>
      </c>
      <c r="AI847" s="9" t="s">
        <v>28</v>
      </c>
      <c r="AJ847">
        <v>1</v>
      </c>
      <c r="AK847">
        <v>1</v>
      </c>
      <c r="AL847">
        <v>100</v>
      </c>
      <c r="AM847">
        <v>5.26</v>
      </c>
      <c r="AN847">
        <v>0.01</v>
      </c>
      <c r="AO847" s="9" t="s">
        <v>25</v>
      </c>
      <c r="AP847">
        <v>2</v>
      </c>
      <c r="AQ847">
        <v>54</v>
      </c>
      <c r="AR847">
        <v>3.7</v>
      </c>
      <c r="AS847">
        <v>10.53</v>
      </c>
      <c r="AT847">
        <v>0.01</v>
      </c>
      <c r="AU847" t="s">
        <v>37</v>
      </c>
      <c r="AV847">
        <v>1</v>
      </c>
      <c r="AW847">
        <v>3</v>
      </c>
      <c r="AX847">
        <v>33.33</v>
      </c>
      <c r="AY847">
        <v>5.26</v>
      </c>
      <c r="AZ847">
        <v>0.01</v>
      </c>
      <c r="BA847" t="s">
        <v>31</v>
      </c>
      <c r="BB847">
        <v>2</v>
      </c>
      <c r="BC847">
        <v>5</v>
      </c>
      <c r="BD847">
        <v>40</v>
      </c>
      <c r="BE847">
        <v>10.53</v>
      </c>
      <c r="BF847">
        <v>0.01</v>
      </c>
    </row>
    <row r="848" spans="1:148" x14ac:dyDescent="0.25">
      <c r="A848" t="s">
        <v>335</v>
      </c>
      <c r="B848" t="s">
        <v>21</v>
      </c>
      <c r="C848">
        <v>29</v>
      </c>
      <c r="D848">
        <v>0</v>
      </c>
      <c r="E848">
        <v>114</v>
      </c>
      <c r="F848">
        <v>0</v>
      </c>
      <c r="G848">
        <v>25.44</v>
      </c>
      <c r="H848">
        <v>15</v>
      </c>
      <c r="I848">
        <v>55.56</v>
      </c>
      <c r="J848">
        <v>1270.93</v>
      </c>
      <c r="K848">
        <v>2.9999999999999997E-4</v>
      </c>
      <c r="L848">
        <v>2.3544959075943061E-7</v>
      </c>
      <c r="M848">
        <v>4.8523148162442071E-4</v>
      </c>
      <c r="N848">
        <v>23</v>
      </c>
      <c r="O848" s="2">
        <v>1.739994967355603E-4</v>
      </c>
      <c r="P848" s="2">
        <v>2.156584362775203E-4</v>
      </c>
      <c r="Q848" s="9" t="s">
        <v>38</v>
      </c>
      <c r="R848">
        <v>1</v>
      </c>
      <c r="S848">
        <v>1</v>
      </c>
      <c r="T848">
        <v>100</v>
      </c>
      <c r="U848">
        <v>3.45</v>
      </c>
      <c r="V848">
        <v>0.2</v>
      </c>
      <c r="W848" s="9" t="s">
        <v>32</v>
      </c>
      <c r="X848">
        <v>2</v>
      </c>
      <c r="Y848">
        <v>3</v>
      </c>
      <c r="Z848">
        <v>66.67</v>
      </c>
      <c r="AA848">
        <v>6.9</v>
      </c>
      <c r="AB848">
        <v>0.06</v>
      </c>
      <c r="AC848" s="9" t="s">
        <v>34</v>
      </c>
      <c r="AD848">
        <v>2</v>
      </c>
      <c r="AE848">
        <v>7</v>
      </c>
      <c r="AF848">
        <v>28.57</v>
      </c>
      <c r="AG848">
        <v>6.9</v>
      </c>
      <c r="AH848">
        <v>0.04</v>
      </c>
      <c r="AI848" s="9" t="s">
        <v>43</v>
      </c>
      <c r="AJ848">
        <v>2</v>
      </c>
      <c r="AK848">
        <v>5</v>
      </c>
      <c r="AL848">
        <v>40</v>
      </c>
      <c r="AM848">
        <v>6.9</v>
      </c>
      <c r="AN848">
        <v>0.03</v>
      </c>
      <c r="AO848" s="9" t="s">
        <v>47</v>
      </c>
      <c r="AP848">
        <v>2</v>
      </c>
      <c r="AQ848">
        <v>2</v>
      </c>
      <c r="AR848">
        <v>100</v>
      </c>
      <c r="AS848">
        <v>6.9</v>
      </c>
      <c r="AT848">
        <v>0.02</v>
      </c>
      <c r="AU848" t="s">
        <v>37</v>
      </c>
      <c r="AV848">
        <v>3</v>
      </c>
      <c r="AW848">
        <v>8</v>
      </c>
      <c r="AX848">
        <v>37.5</v>
      </c>
      <c r="AY848">
        <v>10.34</v>
      </c>
      <c r="AZ848">
        <v>0.02</v>
      </c>
      <c r="BA848" t="s">
        <v>41</v>
      </c>
      <c r="BB848">
        <v>4</v>
      </c>
      <c r="BC848">
        <v>5</v>
      </c>
      <c r="BD848">
        <v>80</v>
      </c>
      <c r="BE848">
        <v>13.79</v>
      </c>
      <c r="BF848">
        <v>0.02</v>
      </c>
      <c r="BG848" t="s">
        <v>46</v>
      </c>
      <c r="BH848">
        <v>2</v>
      </c>
      <c r="BI848">
        <v>7</v>
      </c>
      <c r="BJ848">
        <v>28.57</v>
      </c>
      <c r="BK848">
        <v>6.9</v>
      </c>
      <c r="BL848">
        <v>0.01</v>
      </c>
      <c r="BM848" t="s">
        <v>23</v>
      </c>
      <c r="BN848">
        <v>1</v>
      </c>
      <c r="BO848">
        <v>5</v>
      </c>
      <c r="BP848">
        <v>20</v>
      </c>
      <c r="BQ848">
        <v>3.45</v>
      </c>
      <c r="BR848">
        <v>0.01</v>
      </c>
      <c r="BS848" t="s">
        <v>35</v>
      </c>
      <c r="BT848">
        <v>2</v>
      </c>
      <c r="BU848">
        <v>8</v>
      </c>
      <c r="BV848">
        <v>25</v>
      </c>
      <c r="BW848">
        <v>6.9</v>
      </c>
      <c r="BX848">
        <v>0.01</v>
      </c>
      <c r="BY848" t="s">
        <v>27</v>
      </c>
      <c r="BZ848">
        <v>3</v>
      </c>
      <c r="CA848">
        <v>10</v>
      </c>
      <c r="CB848">
        <v>30</v>
      </c>
      <c r="CC848">
        <v>10.34</v>
      </c>
      <c r="CD848">
        <v>0.01</v>
      </c>
      <c r="CE848" t="s">
        <v>33</v>
      </c>
      <c r="CF848">
        <v>1</v>
      </c>
      <c r="CG848">
        <v>5</v>
      </c>
      <c r="CH848">
        <v>20</v>
      </c>
      <c r="CI848">
        <v>3.45</v>
      </c>
      <c r="CJ848">
        <v>0.01</v>
      </c>
      <c r="CK848" t="s">
        <v>45</v>
      </c>
      <c r="CL848">
        <v>2</v>
      </c>
      <c r="CM848">
        <v>4</v>
      </c>
      <c r="CN848">
        <v>50</v>
      </c>
      <c r="CO848">
        <v>6.9</v>
      </c>
      <c r="CP848">
        <v>0.01</v>
      </c>
      <c r="CQ848" t="s">
        <v>29</v>
      </c>
      <c r="CR848">
        <v>1</v>
      </c>
      <c r="CS848">
        <v>8</v>
      </c>
      <c r="CT848">
        <v>12.5</v>
      </c>
      <c r="CU848">
        <v>3.45</v>
      </c>
      <c r="CV848">
        <v>0</v>
      </c>
      <c r="CW848" t="s">
        <v>31</v>
      </c>
      <c r="CX848">
        <v>1</v>
      </c>
      <c r="CY848">
        <v>10</v>
      </c>
      <c r="CZ848">
        <v>10</v>
      </c>
      <c r="DA848">
        <v>3.45</v>
      </c>
      <c r="DB848">
        <v>0</v>
      </c>
    </row>
    <row r="849" spans="1:148" x14ac:dyDescent="0.25">
      <c r="A849" t="s">
        <v>2811</v>
      </c>
      <c r="B849" t="s">
        <v>21</v>
      </c>
      <c r="C849">
        <v>18</v>
      </c>
      <c r="D849">
        <v>0</v>
      </c>
      <c r="E849">
        <v>45</v>
      </c>
      <c r="F849">
        <v>0</v>
      </c>
      <c r="G849">
        <v>40</v>
      </c>
      <c r="H849">
        <v>7</v>
      </c>
      <c r="I849">
        <v>25.93</v>
      </c>
      <c r="J849">
        <v>2435.71</v>
      </c>
      <c r="K849">
        <v>2.0000000000000001E-4</v>
      </c>
      <c r="L849">
        <v>8.4393226349861221E-8</v>
      </c>
      <c r="M849">
        <v>2.9050512276010079E-4</v>
      </c>
      <c r="N849">
        <v>8</v>
      </c>
      <c r="O849" s="2">
        <v>4.9596143338065671E-5</v>
      </c>
      <c r="P849" s="2">
        <v>2.1518897982229689E-4</v>
      </c>
      <c r="Q849" s="9" t="s">
        <v>44</v>
      </c>
      <c r="R849">
        <v>12</v>
      </c>
      <c r="S849">
        <v>21</v>
      </c>
      <c r="T849">
        <v>57.14</v>
      </c>
      <c r="U849">
        <v>66.67</v>
      </c>
      <c r="V849">
        <v>0.09</v>
      </c>
      <c r="W849" s="9" t="s">
        <v>23</v>
      </c>
      <c r="X849">
        <v>1</v>
      </c>
      <c r="Y849">
        <v>1</v>
      </c>
      <c r="Z849">
        <v>100</v>
      </c>
      <c r="AA849">
        <v>5.56</v>
      </c>
      <c r="AB849">
        <v>0.01</v>
      </c>
      <c r="AC849" s="9" t="s">
        <v>42</v>
      </c>
      <c r="AD849">
        <v>1</v>
      </c>
      <c r="AE849">
        <v>2</v>
      </c>
      <c r="AF849">
        <v>50</v>
      </c>
      <c r="AG849">
        <v>5.56</v>
      </c>
      <c r="AH849">
        <v>0.01</v>
      </c>
      <c r="AI849" s="9" t="s">
        <v>37</v>
      </c>
      <c r="AJ849">
        <v>1</v>
      </c>
      <c r="AK849">
        <v>2</v>
      </c>
      <c r="AL849">
        <v>50</v>
      </c>
      <c r="AM849">
        <v>5.56</v>
      </c>
      <c r="AN849">
        <v>0.01</v>
      </c>
      <c r="AO849" s="9" t="s">
        <v>29</v>
      </c>
      <c r="AP849">
        <v>1</v>
      </c>
      <c r="AQ849">
        <v>1</v>
      </c>
      <c r="AR849">
        <v>100</v>
      </c>
      <c r="AS849">
        <v>5.56</v>
      </c>
      <c r="AT849">
        <v>0</v>
      </c>
      <c r="AU849" t="s">
        <v>45</v>
      </c>
      <c r="AV849">
        <v>1</v>
      </c>
      <c r="AW849">
        <v>1</v>
      </c>
      <c r="AX849">
        <v>100</v>
      </c>
      <c r="AY849">
        <v>5.56</v>
      </c>
      <c r="AZ849">
        <v>0</v>
      </c>
      <c r="BA849" t="s">
        <v>25</v>
      </c>
      <c r="BB849">
        <v>1</v>
      </c>
      <c r="BC849">
        <v>15</v>
      </c>
      <c r="BD849">
        <v>6.67</v>
      </c>
      <c r="BE849">
        <v>5.56</v>
      </c>
      <c r="BF849">
        <v>0</v>
      </c>
    </row>
    <row r="850" spans="1:148" x14ac:dyDescent="0.25">
      <c r="A850" t="s">
        <v>1232</v>
      </c>
      <c r="B850" t="s">
        <v>21</v>
      </c>
      <c r="C850">
        <v>112</v>
      </c>
      <c r="D850">
        <v>0.01</v>
      </c>
      <c r="E850">
        <v>249</v>
      </c>
      <c r="F850">
        <v>0.01</v>
      </c>
      <c r="G850">
        <v>44.98</v>
      </c>
      <c r="H850">
        <v>20</v>
      </c>
      <c r="I850">
        <v>74.069999999999993</v>
      </c>
      <c r="J850">
        <v>720.2</v>
      </c>
      <c r="K850">
        <v>5.9999999999999995E-4</v>
      </c>
      <c r="L850">
        <v>6.8773175332114194E-7</v>
      </c>
      <c r="M850">
        <v>8.2929593832427632E-4</v>
      </c>
      <c r="N850">
        <v>25</v>
      </c>
      <c r="O850" s="2">
        <v>4.529442473878706E-4</v>
      </c>
      <c r="P850" s="2">
        <v>2.1500265067666429E-4</v>
      </c>
      <c r="Q850" s="9" t="s">
        <v>22</v>
      </c>
      <c r="R850">
        <v>8</v>
      </c>
      <c r="S850">
        <v>10</v>
      </c>
      <c r="T850">
        <v>80</v>
      </c>
      <c r="U850">
        <v>7.14</v>
      </c>
      <c r="V850">
        <v>0.28999999999999998</v>
      </c>
      <c r="W850" s="9" t="s">
        <v>43</v>
      </c>
      <c r="X850">
        <v>23</v>
      </c>
      <c r="Y850">
        <v>31</v>
      </c>
      <c r="Z850">
        <v>74.19</v>
      </c>
      <c r="AA850">
        <v>20.54</v>
      </c>
      <c r="AB850">
        <v>0.28999999999999998</v>
      </c>
      <c r="AC850" s="9" t="s">
        <v>24</v>
      </c>
      <c r="AD850">
        <v>4</v>
      </c>
      <c r="AE850">
        <v>5</v>
      </c>
      <c r="AF850">
        <v>80</v>
      </c>
      <c r="AG850">
        <v>3.57</v>
      </c>
      <c r="AH850">
        <v>0.15</v>
      </c>
      <c r="AI850" s="9" t="s">
        <v>29</v>
      </c>
      <c r="AJ850">
        <v>15</v>
      </c>
      <c r="AK850">
        <v>30</v>
      </c>
      <c r="AL850">
        <v>50</v>
      </c>
      <c r="AM850">
        <v>13.39</v>
      </c>
      <c r="AN850">
        <v>0.06</v>
      </c>
      <c r="AO850" s="9" t="s">
        <v>28</v>
      </c>
      <c r="AP850">
        <v>5</v>
      </c>
      <c r="AQ850">
        <v>8</v>
      </c>
      <c r="AR850">
        <v>62.5</v>
      </c>
      <c r="AS850">
        <v>4.46</v>
      </c>
      <c r="AT850">
        <v>0.05</v>
      </c>
      <c r="AU850" t="s">
        <v>23</v>
      </c>
      <c r="AV850">
        <v>3</v>
      </c>
      <c r="AW850">
        <v>6</v>
      </c>
      <c r="AX850">
        <v>50</v>
      </c>
      <c r="AY850">
        <v>2.68</v>
      </c>
      <c r="AZ850">
        <v>0.04</v>
      </c>
      <c r="BA850" t="s">
        <v>42</v>
      </c>
      <c r="BB850">
        <v>3</v>
      </c>
      <c r="BC850">
        <v>7</v>
      </c>
      <c r="BD850">
        <v>42.86</v>
      </c>
      <c r="BE850">
        <v>2.68</v>
      </c>
      <c r="BF850">
        <v>0.04</v>
      </c>
      <c r="BG850" t="s">
        <v>44</v>
      </c>
      <c r="BH850">
        <v>5</v>
      </c>
      <c r="BI850">
        <v>6</v>
      </c>
      <c r="BJ850">
        <v>83.33</v>
      </c>
      <c r="BK850">
        <v>4.46</v>
      </c>
      <c r="BL850">
        <v>0.04</v>
      </c>
      <c r="BM850" t="s">
        <v>41</v>
      </c>
      <c r="BN850">
        <v>9</v>
      </c>
      <c r="BO850">
        <v>20</v>
      </c>
      <c r="BP850">
        <v>45</v>
      </c>
      <c r="BQ850">
        <v>8.0399999999999991</v>
      </c>
      <c r="BR850">
        <v>0.03</v>
      </c>
      <c r="BS850" t="s">
        <v>45</v>
      </c>
      <c r="BT850">
        <v>8</v>
      </c>
      <c r="BU850">
        <v>21</v>
      </c>
      <c r="BV850">
        <v>38.1</v>
      </c>
      <c r="BW850">
        <v>7.14</v>
      </c>
      <c r="BX850">
        <v>0.03</v>
      </c>
      <c r="BY850" t="s">
        <v>31</v>
      </c>
      <c r="BZ850">
        <v>9</v>
      </c>
      <c r="CA850">
        <v>31</v>
      </c>
      <c r="CB850">
        <v>29.03</v>
      </c>
      <c r="CC850">
        <v>8.0399999999999991</v>
      </c>
      <c r="CD850">
        <v>0.03</v>
      </c>
      <c r="CE850" t="s">
        <v>30</v>
      </c>
      <c r="CF850">
        <v>1</v>
      </c>
      <c r="CG850">
        <v>3</v>
      </c>
      <c r="CH850">
        <v>33.33</v>
      </c>
      <c r="CI850">
        <v>0.89</v>
      </c>
      <c r="CJ850">
        <v>0.03</v>
      </c>
      <c r="CK850" t="s">
        <v>26</v>
      </c>
      <c r="CL850">
        <v>6</v>
      </c>
      <c r="CM850">
        <v>16</v>
      </c>
      <c r="CN850">
        <v>37.5</v>
      </c>
      <c r="CO850">
        <v>5.36</v>
      </c>
      <c r="CP850">
        <v>0.03</v>
      </c>
      <c r="CQ850" t="s">
        <v>34</v>
      </c>
      <c r="CR850">
        <v>1</v>
      </c>
      <c r="CS850">
        <v>3</v>
      </c>
      <c r="CT850">
        <v>33.33</v>
      </c>
      <c r="CU850">
        <v>0.89</v>
      </c>
      <c r="CV850">
        <v>0.02</v>
      </c>
      <c r="CW850" t="s">
        <v>33</v>
      </c>
      <c r="CX850">
        <v>2</v>
      </c>
      <c r="CY850">
        <v>7</v>
      </c>
      <c r="CZ850">
        <v>28.57</v>
      </c>
      <c r="DA850">
        <v>1.79</v>
      </c>
      <c r="DB850">
        <v>0.02</v>
      </c>
      <c r="DC850" t="s">
        <v>37</v>
      </c>
      <c r="DD850">
        <v>3</v>
      </c>
      <c r="DE850">
        <v>9</v>
      </c>
      <c r="DF850">
        <v>33.33</v>
      </c>
      <c r="DG850">
        <v>2.68</v>
      </c>
      <c r="DH850">
        <v>0.02</v>
      </c>
      <c r="DI850" t="s">
        <v>39</v>
      </c>
      <c r="DJ850">
        <v>1</v>
      </c>
      <c r="DK850">
        <v>3</v>
      </c>
      <c r="DL850">
        <v>33.33</v>
      </c>
      <c r="DM850">
        <v>0.89</v>
      </c>
      <c r="DN850">
        <v>0.01</v>
      </c>
      <c r="DO850" t="s">
        <v>25</v>
      </c>
      <c r="DP850">
        <v>4</v>
      </c>
      <c r="DQ850">
        <v>11</v>
      </c>
      <c r="DR850">
        <v>36.36</v>
      </c>
      <c r="DS850">
        <v>3.57</v>
      </c>
      <c r="DT850">
        <v>0.01</v>
      </c>
      <c r="DU850" t="s">
        <v>47</v>
      </c>
      <c r="DV850">
        <v>1</v>
      </c>
      <c r="DW850">
        <v>4</v>
      </c>
      <c r="DX850">
        <v>25</v>
      </c>
      <c r="DY850">
        <v>0.89</v>
      </c>
      <c r="DZ850">
        <v>0.01</v>
      </c>
      <c r="EA850" t="s">
        <v>46</v>
      </c>
      <c r="EB850">
        <v>1</v>
      </c>
      <c r="EC850">
        <v>7</v>
      </c>
      <c r="ED850">
        <v>14.29</v>
      </c>
      <c r="EE850">
        <v>0.89</v>
      </c>
      <c r="EF850">
        <v>0.01</v>
      </c>
    </row>
    <row r="851" spans="1:148" x14ac:dyDescent="0.25">
      <c r="A851" t="s">
        <v>1592</v>
      </c>
      <c r="B851" t="s">
        <v>21</v>
      </c>
      <c r="C851">
        <v>255</v>
      </c>
      <c r="D851">
        <v>0.03</v>
      </c>
      <c r="E851">
        <v>523</v>
      </c>
      <c r="F851">
        <v>0.01</v>
      </c>
      <c r="G851">
        <v>48.76</v>
      </c>
      <c r="H851">
        <v>22</v>
      </c>
      <c r="I851">
        <v>81.48</v>
      </c>
      <c r="J851">
        <v>418.77</v>
      </c>
      <c r="K851">
        <v>1.1000000000000001E-3</v>
      </c>
      <c r="L851">
        <v>1.346661940181986E-6</v>
      </c>
      <c r="M851">
        <v>1.160457642562617E-3</v>
      </c>
      <c r="N851">
        <v>26</v>
      </c>
      <c r="O851" s="2">
        <v>8.763898608861293E-4</v>
      </c>
      <c r="P851" s="2">
        <v>2.1489956343752171E-4</v>
      </c>
      <c r="Q851" s="9" t="s">
        <v>30</v>
      </c>
      <c r="R851">
        <v>20</v>
      </c>
      <c r="S851">
        <v>31</v>
      </c>
      <c r="T851">
        <v>64.52</v>
      </c>
      <c r="U851">
        <v>7.84</v>
      </c>
      <c r="V851">
        <v>0.54</v>
      </c>
      <c r="W851" s="9" t="s">
        <v>24</v>
      </c>
      <c r="X851">
        <v>7</v>
      </c>
      <c r="Y851">
        <v>20</v>
      </c>
      <c r="Z851">
        <v>35</v>
      </c>
      <c r="AA851">
        <v>2.75</v>
      </c>
      <c r="AB851">
        <v>0.26</v>
      </c>
      <c r="AC851" s="9" t="s">
        <v>26</v>
      </c>
      <c r="AD851">
        <v>50</v>
      </c>
      <c r="AE851">
        <v>72</v>
      </c>
      <c r="AF851">
        <v>69.44</v>
      </c>
      <c r="AG851">
        <v>19.61</v>
      </c>
      <c r="AH851">
        <v>0.23</v>
      </c>
      <c r="AI851" s="9" t="s">
        <v>32</v>
      </c>
      <c r="AJ851">
        <v>5</v>
      </c>
      <c r="AK851">
        <v>7</v>
      </c>
      <c r="AL851">
        <v>71.430000000000007</v>
      </c>
      <c r="AM851">
        <v>1.96</v>
      </c>
      <c r="AN851">
        <v>0.16</v>
      </c>
      <c r="AO851" s="9" t="s">
        <v>28</v>
      </c>
      <c r="AP851">
        <v>14</v>
      </c>
      <c r="AQ851">
        <v>37</v>
      </c>
      <c r="AR851">
        <v>37.840000000000003</v>
      </c>
      <c r="AS851">
        <v>5.49</v>
      </c>
      <c r="AT851">
        <v>0.15</v>
      </c>
      <c r="AU851" t="s">
        <v>27</v>
      </c>
      <c r="AV851">
        <v>36</v>
      </c>
      <c r="AW851">
        <v>95</v>
      </c>
      <c r="AX851">
        <v>37.89</v>
      </c>
      <c r="AY851">
        <v>14.12</v>
      </c>
      <c r="AZ851">
        <v>0.14000000000000001</v>
      </c>
      <c r="BA851" t="s">
        <v>23</v>
      </c>
      <c r="BB851">
        <v>9</v>
      </c>
      <c r="BC851">
        <v>19</v>
      </c>
      <c r="BD851">
        <v>47.37</v>
      </c>
      <c r="BE851">
        <v>3.53</v>
      </c>
      <c r="BF851">
        <v>0.12</v>
      </c>
      <c r="BG851" t="s">
        <v>37</v>
      </c>
      <c r="BH851">
        <v>15</v>
      </c>
      <c r="BI851">
        <v>31</v>
      </c>
      <c r="BJ851">
        <v>48.39</v>
      </c>
      <c r="BK851">
        <v>5.88</v>
      </c>
      <c r="BL851">
        <v>0.1</v>
      </c>
      <c r="BM851" t="s">
        <v>42</v>
      </c>
      <c r="BN851">
        <v>7</v>
      </c>
      <c r="BO851">
        <v>11</v>
      </c>
      <c r="BP851">
        <v>63.64</v>
      </c>
      <c r="BQ851">
        <v>2.75</v>
      </c>
      <c r="BR851">
        <v>0.09</v>
      </c>
      <c r="BS851" t="s">
        <v>29</v>
      </c>
      <c r="BT851">
        <v>21</v>
      </c>
      <c r="BU851">
        <v>39</v>
      </c>
      <c r="BV851">
        <v>53.85</v>
      </c>
      <c r="BW851">
        <v>8.24</v>
      </c>
      <c r="BX851">
        <v>0.08</v>
      </c>
      <c r="BY851" t="s">
        <v>36</v>
      </c>
      <c r="BZ851">
        <v>1</v>
      </c>
      <c r="CA851">
        <v>2</v>
      </c>
      <c r="CB851">
        <v>50</v>
      </c>
      <c r="CC851">
        <v>0.39</v>
      </c>
      <c r="CD851">
        <v>0.08</v>
      </c>
      <c r="CE851" t="s">
        <v>44</v>
      </c>
      <c r="CF851">
        <v>11</v>
      </c>
      <c r="CG851">
        <v>23</v>
      </c>
      <c r="CH851">
        <v>47.83</v>
      </c>
      <c r="CI851">
        <v>4.3099999999999996</v>
      </c>
      <c r="CJ851">
        <v>0.08</v>
      </c>
      <c r="CK851" t="s">
        <v>31</v>
      </c>
      <c r="CL851">
        <v>21</v>
      </c>
      <c r="CM851">
        <v>38</v>
      </c>
      <c r="CN851">
        <v>55.26</v>
      </c>
      <c r="CO851">
        <v>8.24</v>
      </c>
      <c r="CP851">
        <v>0.06</v>
      </c>
      <c r="CQ851" t="s">
        <v>41</v>
      </c>
      <c r="CR851">
        <v>17</v>
      </c>
      <c r="CS851">
        <v>27</v>
      </c>
      <c r="CT851">
        <v>62.96</v>
      </c>
      <c r="CU851">
        <v>6.67</v>
      </c>
      <c r="CV851">
        <v>0.06</v>
      </c>
      <c r="CW851" t="s">
        <v>47</v>
      </c>
      <c r="CX851">
        <v>4</v>
      </c>
      <c r="CY851">
        <v>8</v>
      </c>
      <c r="CZ851">
        <v>50</v>
      </c>
      <c r="DA851">
        <v>1.57</v>
      </c>
      <c r="DB851">
        <v>0.05</v>
      </c>
      <c r="DC851" t="s">
        <v>43</v>
      </c>
      <c r="DD851">
        <v>3</v>
      </c>
      <c r="DE851">
        <v>9</v>
      </c>
      <c r="DF851">
        <v>33.33</v>
      </c>
      <c r="DG851">
        <v>1.18</v>
      </c>
      <c r="DH851">
        <v>0.04</v>
      </c>
      <c r="DI851" t="s">
        <v>22</v>
      </c>
      <c r="DJ851">
        <v>1</v>
      </c>
      <c r="DK851">
        <v>1</v>
      </c>
      <c r="DL851">
        <v>100</v>
      </c>
      <c r="DM851">
        <v>0.39</v>
      </c>
      <c r="DN851">
        <v>0.04</v>
      </c>
      <c r="DO851" t="s">
        <v>34</v>
      </c>
      <c r="DP851">
        <v>1</v>
      </c>
      <c r="DQ851">
        <v>8</v>
      </c>
      <c r="DR851">
        <v>12.5</v>
      </c>
      <c r="DS851">
        <v>0.39</v>
      </c>
      <c r="DT851">
        <v>0.02</v>
      </c>
      <c r="DU851" t="s">
        <v>45</v>
      </c>
      <c r="DV851">
        <v>5</v>
      </c>
      <c r="DW851">
        <v>10</v>
      </c>
      <c r="DX851">
        <v>50</v>
      </c>
      <c r="DY851">
        <v>1.96</v>
      </c>
      <c r="DZ851">
        <v>0.02</v>
      </c>
      <c r="EA851" t="s">
        <v>35</v>
      </c>
      <c r="EB851">
        <v>3</v>
      </c>
      <c r="EC851">
        <v>9</v>
      </c>
      <c r="ED851">
        <v>33.33</v>
      </c>
      <c r="EE851">
        <v>1.18</v>
      </c>
      <c r="EF851">
        <v>0.02</v>
      </c>
      <c r="EG851" t="s">
        <v>25</v>
      </c>
      <c r="EH851">
        <v>3</v>
      </c>
      <c r="EI851">
        <v>7</v>
      </c>
      <c r="EJ851">
        <v>42.86</v>
      </c>
      <c r="EK851">
        <v>1.18</v>
      </c>
      <c r="EL851">
        <v>0.01</v>
      </c>
      <c r="EM851" t="s">
        <v>46</v>
      </c>
      <c r="EN851">
        <v>1</v>
      </c>
      <c r="EO851">
        <v>3</v>
      </c>
      <c r="EP851">
        <v>33.33</v>
      </c>
      <c r="EQ851">
        <v>0.39</v>
      </c>
      <c r="ER851">
        <v>0.01</v>
      </c>
    </row>
    <row r="852" spans="1:148" x14ac:dyDescent="0.25">
      <c r="A852" t="s">
        <v>2332</v>
      </c>
      <c r="B852" t="s">
        <v>21</v>
      </c>
      <c r="C852">
        <v>15</v>
      </c>
      <c r="D852">
        <v>0</v>
      </c>
      <c r="E852">
        <v>240</v>
      </c>
      <c r="F852">
        <v>0.01</v>
      </c>
      <c r="G852">
        <v>6.25</v>
      </c>
      <c r="H852">
        <v>6</v>
      </c>
      <c r="I852">
        <v>22.22</v>
      </c>
      <c r="J852">
        <v>1591.5</v>
      </c>
      <c r="K852">
        <v>2.0000000000000001E-4</v>
      </c>
      <c r="L852">
        <v>7.622810988036528E-8</v>
      </c>
      <c r="M852">
        <v>2.7609438581826558E-4</v>
      </c>
      <c r="N852">
        <v>22</v>
      </c>
      <c r="O852" s="2">
        <v>5.4126056213818149E-5</v>
      </c>
      <c r="P852" s="2">
        <v>2.14740077858651E-4</v>
      </c>
      <c r="Q852" s="9" t="s">
        <v>36</v>
      </c>
      <c r="R852">
        <v>1</v>
      </c>
      <c r="S852">
        <v>1</v>
      </c>
      <c r="T852">
        <v>100</v>
      </c>
      <c r="U852">
        <v>6.67</v>
      </c>
      <c r="V852">
        <v>0.08</v>
      </c>
      <c r="W852" s="9" t="s">
        <v>41</v>
      </c>
      <c r="X852">
        <v>7</v>
      </c>
      <c r="Y852">
        <v>124</v>
      </c>
      <c r="Z852">
        <v>5.65</v>
      </c>
      <c r="AA852">
        <v>46.67</v>
      </c>
      <c r="AB852">
        <v>0.03</v>
      </c>
      <c r="AC852" s="9" t="s">
        <v>45</v>
      </c>
      <c r="AD852">
        <v>4</v>
      </c>
      <c r="AE852">
        <v>34</v>
      </c>
      <c r="AF852">
        <v>11.76</v>
      </c>
      <c r="AG852">
        <v>26.67</v>
      </c>
      <c r="AH852">
        <v>0.02</v>
      </c>
      <c r="AI852" s="9" t="s">
        <v>33</v>
      </c>
      <c r="AJ852">
        <v>1</v>
      </c>
      <c r="AK852">
        <v>23</v>
      </c>
      <c r="AL852">
        <v>4.3499999999999996</v>
      </c>
      <c r="AM852">
        <v>6.67</v>
      </c>
      <c r="AN852">
        <v>0.01</v>
      </c>
      <c r="AO852" s="9" t="s">
        <v>46</v>
      </c>
      <c r="AP852">
        <v>1</v>
      </c>
      <c r="AQ852">
        <v>5</v>
      </c>
      <c r="AR852">
        <v>20</v>
      </c>
      <c r="AS852">
        <v>6.67</v>
      </c>
      <c r="AT852">
        <v>0.01</v>
      </c>
      <c r="AU852" t="s">
        <v>31</v>
      </c>
      <c r="AV852">
        <v>1</v>
      </c>
      <c r="AW852">
        <v>10</v>
      </c>
      <c r="AX852">
        <v>10</v>
      </c>
      <c r="AY852">
        <v>6.67</v>
      </c>
      <c r="AZ852">
        <v>0</v>
      </c>
    </row>
    <row r="853" spans="1:148" x14ac:dyDescent="0.25">
      <c r="A853" t="s">
        <v>746</v>
      </c>
      <c r="B853" t="s">
        <v>21</v>
      </c>
      <c r="C853">
        <v>31</v>
      </c>
      <c r="D853">
        <v>0</v>
      </c>
      <c r="E853">
        <v>161</v>
      </c>
      <c r="F853">
        <v>0</v>
      </c>
      <c r="G853">
        <v>19.25</v>
      </c>
      <c r="H853">
        <v>5</v>
      </c>
      <c r="I853">
        <v>18.52</v>
      </c>
      <c r="J853">
        <v>1411.2</v>
      </c>
      <c r="K853">
        <v>2.9999999999999997E-4</v>
      </c>
      <c r="L853">
        <v>6.9125872582797517E-8</v>
      </c>
      <c r="M853">
        <v>2.629179959280032E-4</v>
      </c>
      <c r="N853">
        <v>16</v>
      </c>
      <c r="O853" s="2">
        <v>5.4590735264201829E-5</v>
      </c>
      <c r="P853" s="2">
        <v>2.142294781635582E-4</v>
      </c>
      <c r="Q853" s="9" t="s">
        <v>41</v>
      </c>
      <c r="R853">
        <v>20</v>
      </c>
      <c r="S853">
        <v>74</v>
      </c>
      <c r="T853">
        <v>27.03</v>
      </c>
      <c r="U853">
        <v>64.52</v>
      </c>
      <c r="V853">
        <v>0.08</v>
      </c>
      <c r="W853" s="9" t="s">
        <v>43</v>
      </c>
      <c r="X853">
        <v>3</v>
      </c>
      <c r="Y853">
        <v>21</v>
      </c>
      <c r="Z853">
        <v>14.29</v>
      </c>
      <c r="AA853">
        <v>9.68</v>
      </c>
      <c r="AB853">
        <v>0.04</v>
      </c>
      <c r="AC853" s="9" t="s">
        <v>45</v>
      </c>
      <c r="AD853">
        <v>6</v>
      </c>
      <c r="AE853">
        <v>25</v>
      </c>
      <c r="AF853">
        <v>24</v>
      </c>
      <c r="AG853">
        <v>19.350000000000001</v>
      </c>
      <c r="AH853">
        <v>0.02</v>
      </c>
      <c r="AI853" s="9" t="s">
        <v>46</v>
      </c>
      <c r="AJ853">
        <v>1</v>
      </c>
      <c r="AK853">
        <v>5</v>
      </c>
      <c r="AL853">
        <v>20</v>
      </c>
      <c r="AM853">
        <v>3.23</v>
      </c>
      <c r="AN853">
        <v>0.01</v>
      </c>
      <c r="AO853" s="9" t="s">
        <v>31</v>
      </c>
      <c r="AP853">
        <v>1</v>
      </c>
      <c r="AQ853">
        <v>6</v>
      </c>
      <c r="AR853">
        <v>16.670000000000002</v>
      </c>
      <c r="AS853">
        <v>3.23</v>
      </c>
      <c r="AT853">
        <v>0</v>
      </c>
    </row>
    <row r="854" spans="1:148" x14ac:dyDescent="0.25">
      <c r="A854" t="s">
        <v>917</v>
      </c>
      <c r="B854" t="s">
        <v>21</v>
      </c>
      <c r="C854">
        <v>100</v>
      </c>
      <c r="D854">
        <v>0.01</v>
      </c>
      <c r="E854">
        <v>344</v>
      </c>
      <c r="F854">
        <v>0.01</v>
      </c>
      <c r="G854">
        <v>29.07</v>
      </c>
      <c r="H854">
        <v>13</v>
      </c>
      <c r="I854">
        <v>48.15</v>
      </c>
      <c r="J854">
        <v>1061.54</v>
      </c>
      <c r="K854">
        <v>4.0000000000000002E-4</v>
      </c>
      <c r="L854">
        <v>1.7068447223803951E-7</v>
      </c>
      <c r="M854">
        <v>4.1313977324634269E-4</v>
      </c>
      <c r="N854">
        <v>20</v>
      </c>
      <c r="O854" s="2">
        <v>1.8557821688558411E-4</v>
      </c>
      <c r="P854" s="2">
        <v>2.1422062316477029E-4</v>
      </c>
      <c r="Q854" s="9" t="s">
        <v>41</v>
      </c>
      <c r="R854">
        <v>44</v>
      </c>
      <c r="S854">
        <v>125</v>
      </c>
      <c r="T854">
        <v>35.200000000000003</v>
      </c>
      <c r="U854">
        <v>44</v>
      </c>
      <c r="V854">
        <v>0.17</v>
      </c>
      <c r="W854" s="9" t="s">
        <v>33</v>
      </c>
      <c r="X854">
        <v>6</v>
      </c>
      <c r="Y854">
        <v>28</v>
      </c>
      <c r="Z854">
        <v>21.43</v>
      </c>
      <c r="AA854">
        <v>6</v>
      </c>
      <c r="AB854">
        <v>0.06</v>
      </c>
      <c r="AC854" s="9" t="s">
        <v>28</v>
      </c>
      <c r="AD854">
        <v>5</v>
      </c>
      <c r="AE854">
        <v>15</v>
      </c>
      <c r="AF854">
        <v>33.33</v>
      </c>
      <c r="AG854">
        <v>5</v>
      </c>
      <c r="AH854">
        <v>0.05</v>
      </c>
      <c r="AI854" s="9" t="s">
        <v>27</v>
      </c>
      <c r="AJ854">
        <v>13</v>
      </c>
      <c r="AK854">
        <v>37</v>
      </c>
      <c r="AL854">
        <v>35.14</v>
      </c>
      <c r="AM854">
        <v>13</v>
      </c>
      <c r="AN854">
        <v>0.05</v>
      </c>
      <c r="AO854" s="9" t="s">
        <v>31</v>
      </c>
      <c r="AP854">
        <v>15</v>
      </c>
      <c r="AQ854">
        <v>71</v>
      </c>
      <c r="AR854">
        <v>21.13</v>
      </c>
      <c r="AS854">
        <v>15</v>
      </c>
      <c r="AT854">
        <v>0.05</v>
      </c>
      <c r="AU854" t="s">
        <v>32</v>
      </c>
      <c r="AV854">
        <v>1</v>
      </c>
      <c r="AW854">
        <v>2</v>
      </c>
      <c r="AX854">
        <v>50</v>
      </c>
      <c r="AY854">
        <v>1</v>
      </c>
      <c r="AZ854">
        <v>0.03</v>
      </c>
      <c r="BA854" t="s">
        <v>43</v>
      </c>
      <c r="BB854">
        <v>2</v>
      </c>
      <c r="BC854">
        <v>8</v>
      </c>
      <c r="BD854">
        <v>25</v>
      </c>
      <c r="BE854">
        <v>2</v>
      </c>
      <c r="BF854">
        <v>0.03</v>
      </c>
      <c r="BG854" t="s">
        <v>29</v>
      </c>
      <c r="BH854">
        <v>5</v>
      </c>
      <c r="BI854">
        <v>16</v>
      </c>
      <c r="BJ854">
        <v>31.25</v>
      </c>
      <c r="BK854">
        <v>5</v>
      </c>
      <c r="BL854">
        <v>0.02</v>
      </c>
      <c r="BM854" t="s">
        <v>45</v>
      </c>
      <c r="BN854">
        <v>4</v>
      </c>
      <c r="BO854">
        <v>12</v>
      </c>
      <c r="BP854">
        <v>33.33</v>
      </c>
      <c r="BQ854">
        <v>4</v>
      </c>
      <c r="BR854">
        <v>0.02</v>
      </c>
      <c r="BS854" t="s">
        <v>47</v>
      </c>
      <c r="BT854">
        <v>1</v>
      </c>
      <c r="BU854">
        <v>3</v>
      </c>
      <c r="BV854">
        <v>33.33</v>
      </c>
      <c r="BW854">
        <v>1</v>
      </c>
      <c r="BX854">
        <v>0.01</v>
      </c>
      <c r="BY854" t="s">
        <v>46</v>
      </c>
      <c r="BZ854">
        <v>1</v>
      </c>
      <c r="CA854">
        <v>5</v>
      </c>
      <c r="CB854">
        <v>20</v>
      </c>
      <c r="CC854">
        <v>1</v>
      </c>
      <c r="CD854">
        <v>0.01</v>
      </c>
      <c r="CE854" t="s">
        <v>25</v>
      </c>
      <c r="CF854">
        <v>2</v>
      </c>
      <c r="CG854">
        <v>4</v>
      </c>
      <c r="CH854">
        <v>50</v>
      </c>
      <c r="CI854">
        <v>2</v>
      </c>
      <c r="CJ854">
        <v>0.01</v>
      </c>
      <c r="CK854" t="s">
        <v>35</v>
      </c>
      <c r="CL854">
        <v>1</v>
      </c>
      <c r="CM854">
        <v>2</v>
      </c>
      <c r="CN854">
        <v>50</v>
      </c>
      <c r="CO854">
        <v>1</v>
      </c>
      <c r="CP854">
        <v>0.01</v>
      </c>
    </row>
    <row r="855" spans="1:148" x14ac:dyDescent="0.25">
      <c r="A855" t="s">
        <v>1249</v>
      </c>
      <c r="B855" t="s">
        <v>21</v>
      </c>
      <c r="C855">
        <v>13</v>
      </c>
      <c r="D855">
        <v>0</v>
      </c>
      <c r="E855">
        <v>90</v>
      </c>
      <c r="F855">
        <v>0</v>
      </c>
      <c r="G855">
        <v>14.44</v>
      </c>
      <c r="H855">
        <v>4</v>
      </c>
      <c r="I855">
        <v>14.81</v>
      </c>
      <c r="J855">
        <v>1123.5</v>
      </c>
      <c r="K855">
        <v>4.0000000000000002E-4</v>
      </c>
      <c r="L855">
        <v>6.3128622263487519E-8</v>
      </c>
      <c r="M855">
        <v>2.5125409899837961E-4</v>
      </c>
      <c r="N855">
        <v>10</v>
      </c>
      <c r="O855" s="2">
        <v>5.3378458097044682E-5</v>
      </c>
      <c r="P855" s="2">
        <v>2.1403126951713821E-4</v>
      </c>
      <c r="Q855" s="9" t="s">
        <v>23</v>
      </c>
      <c r="R855">
        <v>5</v>
      </c>
      <c r="S855">
        <v>34</v>
      </c>
      <c r="T855">
        <v>14.71</v>
      </c>
      <c r="U855">
        <v>38.46</v>
      </c>
      <c r="V855">
        <v>7.0000000000000007E-2</v>
      </c>
      <c r="W855" s="9" t="s">
        <v>30</v>
      </c>
      <c r="X855">
        <v>2</v>
      </c>
      <c r="Y855">
        <v>16</v>
      </c>
      <c r="Z855">
        <v>12.5</v>
      </c>
      <c r="AA855">
        <v>15.38</v>
      </c>
      <c r="AB855">
        <v>0.05</v>
      </c>
      <c r="AC855" s="9" t="s">
        <v>31</v>
      </c>
      <c r="AD855">
        <v>5</v>
      </c>
      <c r="AE855">
        <v>24</v>
      </c>
      <c r="AF855">
        <v>20.83</v>
      </c>
      <c r="AG855">
        <v>38.46</v>
      </c>
      <c r="AH855">
        <v>0.02</v>
      </c>
      <c r="AI855" s="9" t="s">
        <v>44</v>
      </c>
      <c r="AJ855">
        <v>1</v>
      </c>
      <c r="AK855">
        <v>2</v>
      </c>
      <c r="AL855">
        <v>50</v>
      </c>
      <c r="AM855">
        <v>7.69</v>
      </c>
      <c r="AN855">
        <v>0.01</v>
      </c>
    </row>
    <row r="856" spans="1:148" x14ac:dyDescent="0.25">
      <c r="A856" t="s">
        <v>1043</v>
      </c>
      <c r="B856" t="s">
        <v>21</v>
      </c>
      <c r="C856">
        <v>40</v>
      </c>
      <c r="D856">
        <v>0</v>
      </c>
      <c r="E856">
        <v>337</v>
      </c>
      <c r="F856">
        <v>0.01</v>
      </c>
      <c r="G856">
        <v>11.87</v>
      </c>
      <c r="H856">
        <v>11</v>
      </c>
      <c r="I856">
        <v>40.74</v>
      </c>
      <c r="J856">
        <v>972.45</v>
      </c>
      <c r="K856">
        <v>2.9999999999999997E-4</v>
      </c>
      <c r="L856">
        <v>1.3039578867844491E-7</v>
      </c>
      <c r="M856">
        <v>3.6110357057005799E-4</v>
      </c>
      <c r="N856">
        <v>21</v>
      </c>
      <c r="O856" s="2">
        <v>1.3668667377275941E-4</v>
      </c>
      <c r="P856" s="2">
        <v>2.1398730107855291E-4</v>
      </c>
      <c r="Q856" s="9" t="s">
        <v>42</v>
      </c>
      <c r="R856">
        <v>10</v>
      </c>
      <c r="S856">
        <v>50</v>
      </c>
      <c r="T856">
        <v>20</v>
      </c>
      <c r="U856">
        <v>25</v>
      </c>
      <c r="V856">
        <v>0.13</v>
      </c>
      <c r="W856" s="9" t="s">
        <v>43</v>
      </c>
      <c r="X856">
        <v>5</v>
      </c>
      <c r="Y856">
        <v>16</v>
      </c>
      <c r="Z856">
        <v>31.25</v>
      </c>
      <c r="AA856">
        <v>12.5</v>
      </c>
      <c r="AB856">
        <v>0.06</v>
      </c>
      <c r="AC856" s="9" t="s">
        <v>47</v>
      </c>
      <c r="AD856">
        <v>4</v>
      </c>
      <c r="AE856">
        <v>13</v>
      </c>
      <c r="AF856">
        <v>30.77</v>
      </c>
      <c r="AG856">
        <v>10</v>
      </c>
      <c r="AH856">
        <v>0.05</v>
      </c>
      <c r="AI856" s="9" t="s">
        <v>33</v>
      </c>
      <c r="AJ856">
        <v>4</v>
      </c>
      <c r="AK856">
        <v>22</v>
      </c>
      <c r="AL856">
        <v>18.18</v>
      </c>
      <c r="AM856">
        <v>10</v>
      </c>
      <c r="AN856">
        <v>0.04</v>
      </c>
      <c r="AO856" s="9" t="s">
        <v>34</v>
      </c>
      <c r="AP856">
        <v>1</v>
      </c>
      <c r="AQ856">
        <v>13</v>
      </c>
      <c r="AR856">
        <v>7.69</v>
      </c>
      <c r="AS856">
        <v>2.5</v>
      </c>
      <c r="AT856">
        <v>0.02</v>
      </c>
      <c r="AU856" t="s">
        <v>29</v>
      </c>
      <c r="AV856">
        <v>4</v>
      </c>
      <c r="AW856">
        <v>22</v>
      </c>
      <c r="AX856">
        <v>18.18</v>
      </c>
      <c r="AY856">
        <v>10</v>
      </c>
      <c r="AZ856">
        <v>0.02</v>
      </c>
      <c r="BA856" t="s">
        <v>31</v>
      </c>
      <c r="BB856">
        <v>5</v>
      </c>
      <c r="BC856">
        <v>52</v>
      </c>
      <c r="BD856">
        <v>9.6199999999999992</v>
      </c>
      <c r="BE856">
        <v>12.5</v>
      </c>
      <c r="BF856">
        <v>0.02</v>
      </c>
      <c r="BG856" t="s">
        <v>45</v>
      </c>
      <c r="BH856">
        <v>3</v>
      </c>
      <c r="BI856">
        <v>12</v>
      </c>
      <c r="BJ856">
        <v>25</v>
      </c>
      <c r="BK856">
        <v>7.5</v>
      </c>
      <c r="BL856">
        <v>0.01</v>
      </c>
      <c r="BM856" t="s">
        <v>41</v>
      </c>
      <c r="BN856">
        <v>2</v>
      </c>
      <c r="BO856">
        <v>46</v>
      </c>
      <c r="BP856">
        <v>4.3499999999999996</v>
      </c>
      <c r="BQ856">
        <v>5</v>
      </c>
      <c r="BR856">
        <v>0.01</v>
      </c>
      <c r="BS856" t="s">
        <v>46</v>
      </c>
      <c r="BT856">
        <v>1</v>
      </c>
      <c r="BU856">
        <v>7</v>
      </c>
      <c r="BV856">
        <v>14.29</v>
      </c>
      <c r="BW856">
        <v>2.5</v>
      </c>
      <c r="BX856">
        <v>0.01</v>
      </c>
      <c r="BY856" t="s">
        <v>37</v>
      </c>
      <c r="BZ856">
        <v>1</v>
      </c>
      <c r="CA856">
        <v>14</v>
      </c>
      <c r="CB856">
        <v>7.14</v>
      </c>
      <c r="CC856">
        <v>2.5</v>
      </c>
      <c r="CD856">
        <v>0.01</v>
      </c>
    </row>
    <row r="857" spans="1:148" x14ac:dyDescent="0.25">
      <c r="A857" t="s">
        <v>2007</v>
      </c>
      <c r="B857" t="s">
        <v>21</v>
      </c>
      <c r="C857">
        <v>27</v>
      </c>
      <c r="D857">
        <v>0</v>
      </c>
      <c r="E857">
        <v>39</v>
      </c>
      <c r="F857">
        <v>0</v>
      </c>
      <c r="G857">
        <v>69.23</v>
      </c>
      <c r="H857">
        <v>8</v>
      </c>
      <c r="I857">
        <v>29.63</v>
      </c>
      <c r="J857">
        <v>1976.5</v>
      </c>
      <c r="K857">
        <v>2.9999999999999997E-4</v>
      </c>
      <c r="L857">
        <v>9.2211140676891182E-8</v>
      </c>
      <c r="M857">
        <v>3.0366287339233811E-4</v>
      </c>
      <c r="N857">
        <v>11</v>
      </c>
      <c r="O857" s="2">
        <v>8.4366802004513729E-5</v>
      </c>
      <c r="P857" s="2">
        <v>2.1368868868349721E-4</v>
      </c>
      <c r="Q857" s="9" t="s">
        <v>46</v>
      </c>
      <c r="R857">
        <v>14</v>
      </c>
      <c r="S857">
        <v>16</v>
      </c>
      <c r="T857">
        <v>87.5</v>
      </c>
      <c r="U857">
        <v>51.85</v>
      </c>
      <c r="V857">
        <v>0.1</v>
      </c>
      <c r="W857" s="9" t="s">
        <v>47</v>
      </c>
      <c r="X857">
        <v>4</v>
      </c>
      <c r="Y857">
        <v>6</v>
      </c>
      <c r="Z857">
        <v>66.67</v>
      </c>
      <c r="AA857">
        <v>14.81</v>
      </c>
      <c r="AB857">
        <v>0.05</v>
      </c>
      <c r="AC857" s="9" t="s">
        <v>43</v>
      </c>
      <c r="AD857">
        <v>3</v>
      </c>
      <c r="AE857">
        <v>3</v>
      </c>
      <c r="AF857">
        <v>100</v>
      </c>
      <c r="AG857">
        <v>11.11</v>
      </c>
      <c r="AH857">
        <v>0.04</v>
      </c>
      <c r="AI857" s="9" t="s">
        <v>34</v>
      </c>
      <c r="AJ857">
        <v>1</v>
      </c>
      <c r="AK857">
        <v>1</v>
      </c>
      <c r="AL857">
        <v>100</v>
      </c>
      <c r="AM857">
        <v>3.7</v>
      </c>
      <c r="AN857">
        <v>0.02</v>
      </c>
      <c r="AO857" s="9" t="s">
        <v>37</v>
      </c>
      <c r="AP857">
        <v>2</v>
      </c>
      <c r="AQ857">
        <v>2</v>
      </c>
      <c r="AR857">
        <v>100</v>
      </c>
      <c r="AS857">
        <v>7.41</v>
      </c>
      <c r="AT857">
        <v>0.01</v>
      </c>
      <c r="AU857" t="s">
        <v>29</v>
      </c>
      <c r="AV857">
        <v>1</v>
      </c>
      <c r="AW857">
        <v>3</v>
      </c>
      <c r="AX857">
        <v>33.33</v>
      </c>
      <c r="AY857">
        <v>3.7</v>
      </c>
      <c r="AZ857">
        <v>0</v>
      </c>
      <c r="BA857" t="s">
        <v>45</v>
      </c>
      <c r="BB857">
        <v>1</v>
      </c>
      <c r="BC857">
        <v>2</v>
      </c>
      <c r="BD857">
        <v>50</v>
      </c>
      <c r="BE857">
        <v>3.7</v>
      </c>
      <c r="BF857">
        <v>0</v>
      </c>
      <c r="BG857" t="s">
        <v>31</v>
      </c>
      <c r="BH857">
        <v>1</v>
      </c>
      <c r="BI857">
        <v>1</v>
      </c>
      <c r="BJ857">
        <v>100</v>
      </c>
      <c r="BK857">
        <v>3.7</v>
      </c>
      <c r="BL857">
        <v>0</v>
      </c>
    </row>
    <row r="858" spans="1:148" x14ac:dyDescent="0.25">
      <c r="A858" t="s">
        <v>2421</v>
      </c>
      <c r="B858" t="s">
        <v>21</v>
      </c>
      <c r="C858">
        <v>10</v>
      </c>
      <c r="D858">
        <v>0</v>
      </c>
      <c r="E858">
        <v>78</v>
      </c>
      <c r="F858">
        <v>0</v>
      </c>
      <c r="G858">
        <v>12.82</v>
      </c>
      <c r="H858">
        <v>5</v>
      </c>
      <c r="I858">
        <v>18.52</v>
      </c>
      <c r="J858">
        <v>658.6</v>
      </c>
      <c r="K858">
        <v>4.0000000000000002E-4</v>
      </c>
      <c r="L858">
        <v>6.8697069929688985E-8</v>
      </c>
      <c r="M858">
        <v>2.6210125892427329E-4</v>
      </c>
      <c r="N858">
        <v>10</v>
      </c>
      <c r="O858" s="2">
        <v>6.667991769715506E-5</v>
      </c>
      <c r="P858" s="2">
        <v>2.1356398875311159E-4</v>
      </c>
      <c r="Q858" s="9" t="s">
        <v>36</v>
      </c>
      <c r="R858">
        <v>1</v>
      </c>
      <c r="S858">
        <v>1</v>
      </c>
      <c r="T858">
        <v>100</v>
      </c>
      <c r="U858">
        <v>10</v>
      </c>
      <c r="V858">
        <v>0.08</v>
      </c>
      <c r="W858" s="9" t="s">
        <v>23</v>
      </c>
      <c r="X858">
        <v>3</v>
      </c>
      <c r="Y858">
        <v>7</v>
      </c>
      <c r="Z858">
        <v>42.86</v>
      </c>
      <c r="AA858">
        <v>30</v>
      </c>
      <c r="AB858">
        <v>0.04</v>
      </c>
      <c r="AC858" s="9" t="s">
        <v>30</v>
      </c>
      <c r="AD858">
        <v>1</v>
      </c>
      <c r="AE858">
        <v>5</v>
      </c>
      <c r="AF858">
        <v>20</v>
      </c>
      <c r="AG858">
        <v>10</v>
      </c>
      <c r="AH858">
        <v>0.03</v>
      </c>
      <c r="AI858" s="9" t="s">
        <v>44</v>
      </c>
      <c r="AJ858">
        <v>3</v>
      </c>
      <c r="AK858">
        <v>19</v>
      </c>
      <c r="AL858">
        <v>15.79</v>
      </c>
      <c r="AM858">
        <v>30</v>
      </c>
      <c r="AN858">
        <v>0.02</v>
      </c>
      <c r="AO858" s="9" t="s">
        <v>25</v>
      </c>
      <c r="AP858">
        <v>2</v>
      </c>
      <c r="AQ858">
        <v>4</v>
      </c>
      <c r="AR858">
        <v>50</v>
      </c>
      <c r="AS858">
        <v>20</v>
      </c>
      <c r="AT858">
        <v>0.01</v>
      </c>
    </row>
    <row r="859" spans="1:148" x14ac:dyDescent="0.25">
      <c r="A859" t="s">
        <v>1454</v>
      </c>
      <c r="B859" t="s">
        <v>88</v>
      </c>
      <c r="C859">
        <v>12</v>
      </c>
      <c r="D859">
        <v>0</v>
      </c>
      <c r="E859">
        <v>244</v>
      </c>
      <c r="F859">
        <v>0.01</v>
      </c>
      <c r="G859">
        <v>4.92</v>
      </c>
      <c r="H859">
        <v>6</v>
      </c>
      <c r="I859">
        <v>22.22</v>
      </c>
      <c r="J859">
        <v>1268.17</v>
      </c>
      <c r="K859">
        <v>2.0000000000000001E-4</v>
      </c>
      <c r="L859">
        <v>7.5372810973913488E-8</v>
      </c>
      <c r="M859">
        <v>2.745410915945252E-4</v>
      </c>
      <c r="N859">
        <v>22</v>
      </c>
      <c r="O859" s="2">
        <v>5.0520841406170389E-5</v>
      </c>
      <c r="P859" s="2">
        <v>2.1353196012907519E-4</v>
      </c>
      <c r="Q859" s="9" t="s">
        <v>36</v>
      </c>
      <c r="R859">
        <v>1</v>
      </c>
      <c r="S859">
        <v>1</v>
      </c>
      <c r="T859">
        <v>100</v>
      </c>
      <c r="U859">
        <v>8.33</v>
      </c>
      <c r="V859">
        <v>0.08</v>
      </c>
      <c r="W859" s="9" t="s">
        <v>39</v>
      </c>
      <c r="X859">
        <v>1</v>
      </c>
      <c r="Y859">
        <v>18</v>
      </c>
      <c r="Z859">
        <v>5.56</v>
      </c>
      <c r="AA859">
        <v>8.33</v>
      </c>
      <c r="AB859">
        <v>0.01</v>
      </c>
      <c r="AC859" s="9" t="s">
        <v>31</v>
      </c>
      <c r="AD859">
        <v>4</v>
      </c>
      <c r="AE859">
        <v>83</v>
      </c>
      <c r="AF859">
        <v>4.82</v>
      </c>
      <c r="AG859">
        <v>33.33</v>
      </c>
      <c r="AH859">
        <v>0.01</v>
      </c>
      <c r="AI859" s="9" t="s">
        <v>45</v>
      </c>
      <c r="AJ859">
        <v>3</v>
      </c>
      <c r="AK859">
        <v>18</v>
      </c>
      <c r="AL859">
        <v>16.670000000000002</v>
      </c>
      <c r="AM859">
        <v>25</v>
      </c>
      <c r="AN859">
        <v>0.01</v>
      </c>
      <c r="AO859" s="9" t="s">
        <v>27</v>
      </c>
      <c r="AP859">
        <v>2</v>
      </c>
      <c r="AQ859">
        <v>28</v>
      </c>
      <c r="AR859">
        <v>7.14</v>
      </c>
      <c r="AS859">
        <v>16.670000000000002</v>
      </c>
      <c r="AT859">
        <v>0.01</v>
      </c>
      <c r="AU859" t="s">
        <v>37</v>
      </c>
      <c r="AV859">
        <v>1</v>
      </c>
      <c r="AW859">
        <v>7</v>
      </c>
      <c r="AX859">
        <v>14.29</v>
      </c>
      <c r="AY859">
        <v>8.33</v>
      </c>
      <c r="AZ859">
        <v>0.01</v>
      </c>
    </row>
    <row r="860" spans="1:148" x14ac:dyDescent="0.25">
      <c r="A860" t="s">
        <v>1231</v>
      </c>
      <c r="B860" t="s">
        <v>21</v>
      </c>
      <c r="C860">
        <v>239</v>
      </c>
      <c r="D860">
        <v>0.03</v>
      </c>
      <c r="E860">
        <v>527</v>
      </c>
      <c r="F860">
        <v>0.01</v>
      </c>
      <c r="G860">
        <v>45.35</v>
      </c>
      <c r="H860">
        <v>20</v>
      </c>
      <c r="I860">
        <v>74.069999999999993</v>
      </c>
      <c r="J860">
        <v>584</v>
      </c>
      <c r="K860">
        <v>8.9999999999999998E-4</v>
      </c>
      <c r="L860">
        <v>6.7780829407283426E-7</v>
      </c>
      <c r="M860">
        <v>8.2329113567002185E-4</v>
      </c>
      <c r="N860">
        <v>22</v>
      </c>
      <c r="O860" s="2">
        <v>6.8944307724019068E-4</v>
      </c>
      <c r="P860" s="2">
        <v>2.1344584998852421E-4</v>
      </c>
      <c r="Q860" s="9" t="s">
        <v>33</v>
      </c>
      <c r="R860">
        <v>27</v>
      </c>
      <c r="S860">
        <v>60</v>
      </c>
      <c r="T860">
        <v>45</v>
      </c>
      <c r="U860">
        <v>11.3</v>
      </c>
      <c r="V860">
        <v>0.27</v>
      </c>
      <c r="W860" s="9" t="s">
        <v>34</v>
      </c>
      <c r="X860">
        <v>12</v>
      </c>
      <c r="Y860">
        <v>28</v>
      </c>
      <c r="Z860">
        <v>42.86</v>
      </c>
      <c r="AA860">
        <v>5.0199999999999996</v>
      </c>
      <c r="AB860">
        <v>0.26</v>
      </c>
      <c r="AC860" s="9" t="s">
        <v>36</v>
      </c>
      <c r="AD860">
        <v>3</v>
      </c>
      <c r="AE860">
        <v>4</v>
      </c>
      <c r="AF860">
        <v>75</v>
      </c>
      <c r="AG860">
        <v>1.26</v>
      </c>
      <c r="AH860">
        <v>0.25</v>
      </c>
      <c r="AI860" s="9" t="s">
        <v>41</v>
      </c>
      <c r="AJ860">
        <v>49</v>
      </c>
      <c r="AK860">
        <v>98</v>
      </c>
      <c r="AL860">
        <v>50</v>
      </c>
      <c r="AM860">
        <v>20.5</v>
      </c>
      <c r="AN860">
        <v>0.19</v>
      </c>
      <c r="AO860" s="9" t="s">
        <v>31</v>
      </c>
      <c r="AP860">
        <v>39</v>
      </c>
      <c r="AQ860">
        <v>105</v>
      </c>
      <c r="AR860">
        <v>37.14</v>
      </c>
      <c r="AS860">
        <v>16.32</v>
      </c>
      <c r="AT860">
        <v>0.12</v>
      </c>
      <c r="AU860" t="s">
        <v>27</v>
      </c>
      <c r="AV860">
        <v>30</v>
      </c>
      <c r="AW860">
        <v>52</v>
      </c>
      <c r="AX860">
        <v>57.69</v>
      </c>
      <c r="AY860">
        <v>12.55</v>
      </c>
      <c r="AZ860">
        <v>0.12</v>
      </c>
      <c r="BA860" t="s">
        <v>28</v>
      </c>
      <c r="BB860">
        <v>8</v>
      </c>
      <c r="BC860">
        <v>17</v>
      </c>
      <c r="BD860">
        <v>47.06</v>
      </c>
      <c r="BE860">
        <v>3.35</v>
      </c>
      <c r="BF860">
        <v>0.08</v>
      </c>
      <c r="BG860" t="s">
        <v>42</v>
      </c>
      <c r="BH860">
        <v>6</v>
      </c>
      <c r="BI860">
        <v>17</v>
      </c>
      <c r="BJ860">
        <v>35.29</v>
      </c>
      <c r="BK860">
        <v>2.5099999999999998</v>
      </c>
      <c r="BL860">
        <v>0.08</v>
      </c>
      <c r="BM860" t="s">
        <v>29</v>
      </c>
      <c r="BN860">
        <v>19</v>
      </c>
      <c r="BO860">
        <v>45</v>
      </c>
      <c r="BP860">
        <v>42.22</v>
      </c>
      <c r="BQ860">
        <v>7.95</v>
      </c>
      <c r="BR860">
        <v>0.08</v>
      </c>
      <c r="BS860" t="s">
        <v>24</v>
      </c>
      <c r="BT860">
        <v>2</v>
      </c>
      <c r="BU860">
        <v>5</v>
      </c>
      <c r="BV860">
        <v>40</v>
      </c>
      <c r="BW860">
        <v>0.84</v>
      </c>
      <c r="BX860">
        <v>0.08</v>
      </c>
      <c r="BY860" t="s">
        <v>39</v>
      </c>
      <c r="BZ860">
        <v>5</v>
      </c>
      <c r="CA860">
        <v>6</v>
      </c>
      <c r="CB860">
        <v>83.33</v>
      </c>
      <c r="CC860">
        <v>2.09</v>
      </c>
      <c r="CD860">
        <v>7.0000000000000007E-2</v>
      </c>
      <c r="CE860" t="s">
        <v>43</v>
      </c>
      <c r="CF860">
        <v>4</v>
      </c>
      <c r="CG860">
        <v>9</v>
      </c>
      <c r="CH860">
        <v>44.44</v>
      </c>
      <c r="CI860">
        <v>1.67</v>
      </c>
      <c r="CJ860">
        <v>0.05</v>
      </c>
      <c r="CK860" t="s">
        <v>45</v>
      </c>
      <c r="CL860">
        <v>13</v>
      </c>
      <c r="CM860">
        <v>19</v>
      </c>
      <c r="CN860">
        <v>68.42</v>
      </c>
      <c r="CO860">
        <v>5.44</v>
      </c>
      <c r="CP860">
        <v>0.05</v>
      </c>
      <c r="CQ860" t="s">
        <v>47</v>
      </c>
      <c r="CR860">
        <v>4</v>
      </c>
      <c r="CS860">
        <v>5</v>
      </c>
      <c r="CT860">
        <v>80</v>
      </c>
      <c r="CU860">
        <v>1.67</v>
      </c>
      <c r="CV860">
        <v>0.05</v>
      </c>
      <c r="CW860" t="s">
        <v>23</v>
      </c>
      <c r="CX860">
        <v>3</v>
      </c>
      <c r="CY860">
        <v>8</v>
      </c>
      <c r="CZ860">
        <v>37.5</v>
      </c>
      <c r="DA860">
        <v>1.26</v>
      </c>
      <c r="DB860">
        <v>0.04</v>
      </c>
      <c r="DC860" t="s">
        <v>26</v>
      </c>
      <c r="DD860">
        <v>7</v>
      </c>
      <c r="DE860">
        <v>19</v>
      </c>
      <c r="DF860">
        <v>36.840000000000003</v>
      </c>
      <c r="DG860">
        <v>2.93</v>
      </c>
      <c r="DH860">
        <v>0.03</v>
      </c>
      <c r="DI860" t="s">
        <v>35</v>
      </c>
      <c r="DJ860">
        <v>5</v>
      </c>
      <c r="DK860">
        <v>8</v>
      </c>
      <c r="DL860">
        <v>62.5</v>
      </c>
      <c r="DM860">
        <v>2.09</v>
      </c>
      <c r="DN860">
        <v>0.03</v>
      </c>
      <c r="DO860" t="s">
        <v>44</v>
      </c>
      <c r="DP860">
        <v>1</v>
      </c>
      <c r="DQ860">
        <v>2</v>
      </c>
      <c r="DR860">
        <v>50</v>
      </c>
      <c r="DS860">
        <v>0.42</v>
      </c>
      <c r="DT860">
        <v>0.01</v>
      </c>
      <c r="DU860" t="s">
        <v>37</v>
      </c>
      <c r="DV860">
        <v>1</v>
      </c>
      <c r="DW860">
        <v>11</v>
      </c>
      <c r="DX860">
        <v>9.09</v>
      </c>
      <c r="DY860">
        <v>0.42</v>
      </c>
      <c r="DZ860">
        <v>0.01</v>
      </c>
      <c r="EA860" t="s">
        <v>25</v>
      </c>
      <c r="EB860">
        <v>1</v>
      </c>
      <c r="EC860">
        <v>4</v>
      </c>
      <c r="ED860">
        <v>25</v>
      </c>
      <c r="EE860">
        <v>0.42</v>
      </c>
      <c r="EF860">
        <v>0</v>
      </c>
    </row>
    <row r="861" spans="1:148" x14ac:dyDescent="0.25">
      <c r="A861" t="s">
        <v>2473</v>
      </c>
      <c r="B861" t="s">
        <v>21</v>
      </c>
      <c r="C861">
        <v>27</v>
      </c>
      <c r="D861">
        <v>0</v>
      </c>
      <c r="E861">
        <v>104</v>
      </c>
      <c r="F861">
        <v>0</v>
      </c>
      <c r="G861">
        <v>25.96</v>
      </c>
      <c r="H861">
        <v>12</v>
      </c>
      <c r="I861">
        <v>44.44</v>
      </c>
      <c r="J861">
        <v>1738.83</v>
      </c>
      <c r="K861">
        <v>2.0000000000000001E-4</v>
      </c>
      <c r="L861">
        <v>1.46889112872786E-7</v>
      </c>
      <c r="M861">
        <v>3.8326115492283582E-4</v>
      </c>
      <c r="N861">
        <v>17</v>
      </c>
      <c r="O861" s="2">
        <v>1.02259040846597E-4</v>
      </c>
      <c r="P861" s="2">
        <v>2.1292286384601991E-4</v>
      </c>
      <c r="Q861" s="9" t="s">
        <v>22</v>
      </c>
      <c r="R861">
        <v>4</v>
      </c>
      <c r="S861">
        <v>8</v>
      </c>
      <c r="T861">
        <v>50</v>
      </c>
      <c r="U861">
        <v>14.81</v>
      </c>
      <c r="V861">
        <v>0.15</v>
      </c>
      <c r="W861" s="9" t="s">
        <v>25</v>
      </c>
      <c r="X861">
        <v>9</v>
      </c>
      <c r="Y861">
        <v>35</v>
      </c>
      <c r="Z861">
        <v>25.71</v>
      </c>
      <c r="AA861">
        <v>33.33</v>
      </c>
      <c r="AB861">
        <v>0.03</v>
      </c>
      <c r="AC861" s="9" t="s">
        <v>34</v>
      </c>
      <c r="AD861">
        <v>1</v>
      </c>
      <c r="AE861">
        <v>3</v>
      </c>
      <c r="AF861">
        <v>33.33</v>
      </c>
      <c r="AG861">
        <v>3.7</v>
      </c>
      <c r="AH861">
        <v>0.02</v>
      </c>
      <c r="AI861" s="9" t="s">
        <v>46</v>
      </c>
      <c r="AJ861">
        <v>3</v>
      </c>
      <c r="AK861">
        <v>6</v>
      </c>
      <c r="AL861">
        <v>50</v>
      </c>
      <c r="AM861">
        <v>11.11</v>
      </c>
      <c r="AN861">
        <v>0.02</v>
      </c>
      <c r="AO861" s="9" t="s">
        <v>23</v>
      </c>
      <c r="AP861">
        <v>1</v>
      </c>
      <c r="AQ861">
        <v>4</v>
      </c>
      <c r="AR861">
        <v>25</v>
      </c>
      <c r="AS861">
        <v>3.7</v>
      </c>
      <c r="AT861">
        <v>0.01</v>
      </c>
      <c r="AU861" t="s">
        <v>47</v>
      </c>
      <c r="AV861">
        <v>1</v>
      </c>
      <c r="AW861">
        <v>3</v>
      </c>
      <c r="AX861">
        <v>33.33</v>
      </c>
      <c r="AY861">
        <v>3.7</v>
      </c>
      <c r="AZ861">
        <v>0.01</v>
      </c>
      <c r="BA861" t="s">
        <v>31</v>
      </c>
      <c r="BB861">
        <v>3</v>
      </c>
      <c r="BC861">
        <v>9</v>
      </c>
      <c r="BD861">
        <v>33.33</v>
      </c>
      <c r="BE861">
        <v>11.11</v>
      </c>
      <c r="BF861">
        <v>0.01</v>
      </c>
      <c r="BG861" t="s">
        <v>37</v>
      </c>
      <c r="BH861">
        <v>1</v>
      </c>
      <c r="BI861">
        <v>3</v>
      </c>
      <c r="BJ861">
        <v>33.33</v>
      </c>
      <c r="BK861">
        <v>3.7</v>
      </c>
      <c r="BL861">
        <v>0.01</v>
      </c>
      <c r="BM861" t="s">
        <v>26</v>
      </c>
      <c r="BN861">
        <v>1</v>
      </c>
      <c r="BO861">
        <v>3</v>
      </c>
      <c r="BP861">
        <v>33.33</v>
      </c>
      <c r="BQ861">
        <v>3.7</v>
      </c>
      <c r="BR861">
        <v>0</v>
      </c>
      <c r="BS861" t="s">
        <v>29</v>
      </c>
      <c r="BT861">
        <v>1</v>
      </c>
      <c r="BU861">
        <v>8</v>
      </c>
      <c r="BV861">
        <v>12.5</v>
      </c>
      <c r="BW861">
        <v>3.7</v>
      </c>
      <c r="BX861">
        <v>0</v>
      </c>
      <c r="BY861" t="s">
        <v>45</v>
      </c>
      <c r="BZ861">
        <v>1</v>
      </c>
      <c r="CA861">
        <v>2</v>
      </c>
      <c r="CB861">
        <v>50</v>
      </c>
      <c r="CC861">
        <v>3.7</v>
      </c>
      <c r="CD861">
        <v>0</v>
      </c>
      <c r="CE861" t="s">
        <v>41</v>
      </c>
      <c r="CF861">
        <v>1</v>
      </c>
      <c r="CG861">
        <v>3</v>
      </c>
      <c r="CH861">
        <v>33.33</v>
      </c>
      <c r="CI861">
        <v>3.7</v>
      </c>
      <c r="CJ861">
        <v>0</v>
      </c>
    </row>
    <row r="862" spans="1:148" x14ac:dyDescent="0.25">
      <c r="A862" t="s">
        <v>1740</v>
      </c>
      <c r="B862" t="s">
        <v>21</v>
      </c>
      <c r="C862">
        <v>33</v>
      </c>
      <c r="D862">
        <v>0</v>
      </c>
      <c r="E862">
        <v>66</v>
      </c>
      <c r="F862">
        <v>0</v>
      </c>
      <c r="G862">
        <v>50</v>
      </c>
      <c r="H862">
        <v>13</v>
      </c>
      <c r="I862">
        <v>48.15</v>
      </c>
      <c r="J862">
        <v>1337.77</v>
      </c>
      <c r="K862">
        <v>2.9999999999999997E-4</v>
      </c>
      <c r="L862">
        <v>1.685927797688116E-7</v>
      </c>
      <c r="M862">
        <v>4.1060051116482022E-4</v>
      </c>
      <c r="N862">
        <v>19</v>
      </c>
      <c r="O862" s="2">
        <v>1.5617311900621819E-4</v>
      </c>
      <c r="P862" s="2">
        <v>2.1290396875212899E-4</v>
      </c>
      <c r="Q862" s="9" t="s">
        <v>36</v>
      </c>
      <c r="R862">
        <v>2</v>
      </c>
      <c r="S862">
        <v>2</v>
      </c>
      <c r="T862">
        <v>100</v>
      </c>
      <c r="U862">
        <v>6.06</v>
      </c>
      <c r="V862">
        <v>0.17</v>
      </c>
      <c r="W862" s="9" t="s">
        <v>26</v>
      </c>
      <c r="X862">
        <v>9</v>
      </c>
      <c r="Y862">
        <v>12</v>
      </c>
      <c r="Z862">
        <v>75</v>
      </c>
      <c r="AA862">
        <v>27.27</v>
      </c>
      <c r="AB862">
        <v>0.04</v>
      </c>
      <c r="AC862" s="9" t="s">
        <v>23</v>
      </c>
      <c r="AD862">
        <v>3</v>
      </c>
      <c r="AE862">
        <v>3</v>
      </c>
      <c r="AF862">
        <v>100</v>
      </c>
      <c r="AG862">
        <v>9.09</v>
      </c>
      <c r="AH862">
        <v>0.04</v>
      </c>
      <c r="AI862" s="9" t="s">
        <v>24</v>
      </c>
      <c r="AJ862">
        <v>1</v>
      </c>
      <c r="AK862">
        <v>1</v>
      </c>
      <c r="AL862">
        <v>100</v>
      </c>
      <c r="AM862">
        <v>3.03</v>
      </c>
      <c r="AN862">
        <v>0.04</v>
      </c>
      <c r="AO862" s="9" t="s">
        <v>32</v>
      </c>
      <c r="AP862">
        <v>1</v>
      </c>
      <c r="AQ862">
        <v>2</v>
      </c>
      <c r="AR862">
        <v>50</v>
      </c>
      <c r="AS862">
        <v>3.03</v>
      </c>
      <c r="AT862">
        <v>0.03</v>
      </c>
      <c r="AU862" t="s">
        <v>37</v>
      </c>
      <c r="AV862">
        <v>4</v>
      </c>
      <c r="AW862">
        <v>16</v>
      </c>
      <c r="AX862">
        <v>25</v>
      </c>
      <c r="AY862">
        <v>12.12</v>
      </c>
      <c r="AZ862">
        <v>0.03</v>
      </c>
      <c r="BA862" t="s">
        <v>47</v>
      </c>
      <c r="BB862">
        <v>2</v>
      </c>
      <c r="BC862">
        <v>2</v>
      </c>
      <c r="BD862">
        <v>100</v>
      </c>
      <c r="BE862">
        <v>6.06</v>
      </c>
      <c r="BF862">
        <v>0.02</v>
      </c>
      <c r="BG862" t="s">
        <v>44</v>
      </c>
      <c r="BH862">
        <v>2</v>
      </c>
      <c r="BI862">
        <v>2</v>
      </c>
      <c r="BJ862">
        <v>100</v>
      </c>
      <c r="BK862">
        <v>6.06</v>
      </c>
      <c r="BL862">
        <v>0.01</v>
      </c>
      <c r="BM862" t="s">
        <v>27</v>
      </c>
      <c r="BN862">
        <v>3</v>
      </c>
      <c r="BO862">
        <v>9</v>
      </c>
      <c r="BP862">
        <v>33.33</v>
      </c>
      <c r="BQ862">
        <v>9.09</v>
      </c>
      <c r="BR862">
        <v>0.01</v>
      </c>
      <c r="BS862" t="s">
        <v>41</v>
      </c>
      <c r="BT862">
        <v>3</v>
      </c>
      <c r="BU862">
        <v>5</v>
      </c>
      <c r="BV862">
        <v>60</v>
      </c>
      <c r="BW862">
        <v>9.09</v>
      </c>
      <c r="BX862">
        <v>0.01</v>
      </c>
      <c r="BY862" t="s">
        <v>33</v>
      </c>
      <c r="BZ862">
        <v>1</v>
      </c>
      <c r="CA862">
        <v>2</v>
      </c>
      <c r="CB862">
        <v>50</v>
      </c>
      <c r="CC862">
        <v>3.03</v>
      </c>
      <c r="CD862">
        <v>0.01</v>
      </c>
      <c r="CE862" t="s">
        <v>29</v>
      </c>
      <c r="CF862">
        <v>1</v>
      </c>
      <c r="CG862">
        <v>1</v>
      </c>
      <c r="CH862">
        <v>100</v>
      </c>
      <c r="CI862">
        <v>3.03</v>
      </c>
      <c r="CJ862">
        <v>0</v>
      </c>
      <c r="CK862" t="s">
        <v>31</v>
      </c>
      <c r="CL862">
        <v>1</v>
      </c>
      <c r="CM862">
        <v>2</v>
      </c>
      <c r="CN862">
        <v>50</v>
      </c>
      <c r="CO862">
        <v>3.03</v>
      </c>
      <c r="CP862">
        <v>0</v>
      </c>
    </row>
    <row r="863" spans="1:148" x14ac:dyDescent="0.25">
      <c r="A863" t="s">
        <v>1667</v>
      </c>
      <c r="B863" t="s">
        <v>21</v>
      </c>
      <c r="C863">
        <v>33</v>
      </c>
      <c r="D863">
        <v>0</v>
      </c>
      <c r="E863">
        <v>351</v>
      </c>
      <c r="F863">
        <v>0.01</v>
      </c>
      <c r="G863">
        <v>9.4</v>
      </c>
      <c r="H863">
        <v>15</v>
      </c>
      <c r="I863">
        <v>55.56</v>
      </c>
      <c r="J863">
        <v>1310.4000000000001</v>
      </c>
      <c r="K863">
        <v>2.9999999999999997E-4</v>
      </c>
      <c r="L863">
        <v>2.2940558600150609E-7</v>
      </c>
      <c r="M863">
        <v>4.789630319779452E-4</v>
      </c>
      <c r="N863">
        <v>21</v>
      </c>
      <c r="O863" s="2">
        <v>1.5719116430569309E-4</v>
      </c>
      <c r="P863" s="2">
        <v>2.1287245865686451E-4</v>
      </c>
      <c r="Q863" s="9" t="s">
        <v>38</v>
      </c>
      <c r="R863">
        <v>1</v>
      </c>
      <c r="S863">
        <v>1</v>
      </c>
      <c r="T863">
        <v>100</v>
      </c>
      <c r="U863">
        <v>3.03</v>
      </c>
      <c r="V863">
        <v>0.2</v>
      </c>
      <c r="W863" s="9" t="s">
        <v>40</v>
      </c>
      <c r="X863">
        <v>1</v>
      </c>
      <c r="Y863">
        <v>4</v>
      </c>
      <c r="Z863">
        <v>25</v>
      </c>
      <c r="AA863">
        <v>3.03</v>
      </c>
      <c r="AB863">
        <v>0.04</v>
      </c>
      <c r="AC863" s="9" t="s">
        <v>33</v>
      </c>
      <c r="AD863">
        <v>3</v>
      </c>
      <c r="AE863">
        <v>4</v>
      </c>
      <c r="AF863">
        <v>75</v>
      </c>
      <c r="AG863">
        <v>9.09</v>
      </c>
      <c r="AH863">
        <v>0.03</v>
      </c>
      <c r="AI863" s="9" t="s">
        <v>25</v>
      </c>
      <c r="AJ863">
        <v>9</v>
      </c>
      <c r="AK863">
        <v>252</v>
      </c>
      <c r="AL863">
        <v>3.57</v>
      </c>
      <c r="AM863">
        <v>27.27</v>
      </c>
      <c r="AN863">
        <v>0.03</v>
      </c>
      <c r="AO863" s="9" t="s">
        <v>30</v>
      </c>
      <c r="AP863">
        <v>1</v>
      </c>
      <c r="AQ863">
        <v>4</v>
      </c>
      <c r="AR863">
        <v>25</v>
      </c>
      <c r="AS863">
        <v>3.03</v>
      </c>
      <c r="AT863">
        <v>0.03</v>
      </c>
      <c r="AU863" t="s">
        <v>27</v>
      </c>
      <c r="AV863">
        <v>4</v>
      </c>
      <c r="AW863">
        <v>12</v>
      </c>
      <c r="AX863">
        <v>33.33</v>
      </c>
      <c r="AY863">
        <v>12.12</v>
      </c>
      <c r="AZ863">
        <v>0.02</v>
      </c>
      <c r="BA863" t="s">
        <v>42</v>
      </c>
      <c r="BB863">
        <v>1</v>
      </c>
      <c r="BC863">
        <v>2</v>
      </c>
      <c r="BD863">
        <v>50</v>
      </c>
      <c r="BE863">
        <v>3.03</v>
      </c>
      <c r="BF863">
        <v>0.01</v>
      </c>
      <c r="BG863" t="s">
        <v>43</v>
      </c>
      <c r="BH863">
        <v>1</v>
      </c>
      <c r="BI863">
        <v>3</v>
      </c>
      <c r="BJ863">
        <v>33.33</v>
      </c>
      <c r="BK863">
        <v>3.03</v>
      </c>
      <c r="BL863">
        <v>0.01</v>
      </c>
      <c r="BM863" t="s">
        <v>31</v>
      </c>
      <c r="BN863">
        <v>4</v>
      </c>
      <c r="BO863">
        <v>11</v>
      </c>
      <c r="BP863">
        <v>36.36</v>
      </c>
      <c r="BQ863">
        <v>12.12</v>
      </c>
      <c r="BR863">
        <v>0.01</v>
      </c>
      <c r="BS863" t="s">
        <v>47</v>
      </c>
      <c r="BT863">
        <v>1</v>
      </c>
      <c r="BU863">
        <v>1</v>
      </c>
      <c r="BV863">
        <v>100</v>
      </c>
      <c r="BW863">
        <v>3.03</v>
      </c>
      <c r="BX863">
        <v>0.01</v>
      </c>
      <c r="BY863" t="s">
        <v>26</v>
      </c>
      <c r="BZ863">
        <v>2</v>
      </c>
      <c r="CA863">
        <v>7</v>
      </c>
      <c r="CB863">
        <v>28.57</v>
      </c>
      <c r="CC863">
        <v>6.06</v>
      </c>
      <c r="CD863">
        <v>0.01</v>
      </c>
      <c r="CE863" t="s">
        <v>45</v>
      </c>
      <c r="CF863">
        <v>2</v>
      </c>
      <c r="CG863">
        <v>4</v>
      </c>
      <c r="CH863">
        <v>50</v>
      </c>
      <c r="CI863">
        <v>6.06</v>
      </c>
      <c r="CJ863">
        <v>0.01</v>
      </c>
      <c r="CK863" t="s">
        <v>44</v>
      </c>
      <c r="CL863">
        <v>1</v>
      </c>
      <c r="CM863">
        <v>1</v>
      </c>
      <c r="CN863">
        <v>100</v>
      </c>
      <c r="CO863">
        <v>3.03</v>
      </c>
      <c r="CP863">
        <v>0.01</v>
      </c>
      <c r="CQ863" t="s">
        <v>29</v>
      </c>
      <c r="CR863">
        <v>1</v>
      </c>
      <c r="CS863">
        <v>21</v>
      </c>
      <c r="CT863">
        <v>4.76</v>
      </c>
      <c r="CU863">
        <v>3.03</v>
      </c>
      <c r="CV863">
        <v>0</v>
      </c>
      <c r="CW863" t="s">
        <v>41</v>
      </c>
      <c r="CX863">
        <v>1</v>
      </c>
      <c r="CY863">
        <v>7</v>
      </c>
      <c r="CZ863">
        <v>14.29</v>
      </c>
      <c r="DA863">
        <v>3.03</v>
      </c>
      <c r="DB863">
        <v>0</v>
      </c>
    </row>
    <row r="864" spans="1:148" x14ac:dyDescent="0.25">
      <c r="A864" t="s">
        <v>2101</v>
      </c>
      <c r="B864" t="s">
        <v>21</v>
      </c>
      <c r="C864">
        <v>13</v>
      </c>
      <c r="D864">
        <v>0</v>
      </c>
      <c r="E864">
        <v>29</v>
      </c>
      <c r="F864">
        <v>0</v>
      </c>
      <c r="G864">
        <v>44.83</v>
      </c>
      <c r="H864">
        <v>3</v>
      </c>
      <c r="I864">
        <v>11.11</v>
      </c>
      <c r="J864">
        <v>1060.67</v>
      </c>
      <c r="K864">
        <v>2.9999999999999997E-4</v>
      </c>
      <c r="L864">
        <v>5.7297223879455438E-8</v>
      </c>
      <c r="M864">
        <v>2.3936838529650369E-4</v>
      </c>
      <c r="N864">
        <v>8</v>
      </c>
      <c r="O864" s="2">
        <v>3.3831821697839567E-5</v>
      </c>
      <c r="P864" s="2">
        <v>2.1277189804133661E-4</v>
      </c>
      <c r="Q864" s="9" t="s">
        <v>35</v>
      </c>
      <c r="R864">
        <v>10</v>
      </c>
      <c r="S864">
        <v>17</v>
      </c>
      <c r="T864">
        <v>58.82</v>
      </c>
      <c r="U864">
        <v>76.92</v>
      </c>
      <c r="V864">
        <v>0.06</v>
      </c>
      <c r="W864" s="9" t="s">
        <v>42</v>
      </c>
      <c r="X864">
        <v>2</v>
      </c>
      <c r="Y864">
        <v>2</v>
      </c>
      <c r="Z864">
        <v>100</v>
      </c>
      <c r="AA864">
        <v>15.38</v>
      </c>
      <c r="AB864">
        <v>0.03</v>
      </c>
      <c r="AC864" s="9" t="s">
        <v>25</v>
      </c>
      <c r="AD864">
        <v>1</v>
      </c>
      <c r="AE864">
        <v>3</v>
      </c>
      <c r="AF864">
        <v>33.33</v>
      </c>
      <c r="AG864">
        <v>7.69</v>
      </c>
      <c r="AH864">
        <v>0</v>
      </c>
    </row>
    <row r="865" spans="1:154" x14ac:dyDescent="0.25">
      <c r="A865" t="s">
        <v>1653</v>
      </c>
      <c r="B865" t="s">
        <v>21</v>
      </c>
      <c r="C865">
        <v>159</v>
      </c>
      <c r="D865">
        <v>0.02</v>
      </c>
      <c r="E865">
        <v>391</v>
      </c>
      <c r="F865">
        <v>0.01</v>
      </c>
      <c r="G865">
        <v>40.659999999999997</v>
      </c>
      <c r="H865">
        <v>19</v>
      </c>
      <c r="I865">
        <v>70.37</v>
      </c>
      <c r="J865">
        <v>557.47</v>
      </c>
      <c r="K865">
        <v>5.9999999999999995E-4</v>
      </c>
      <c r="L865">
        <v>5.1514752457609757E-7</v>
      </c>
      <c r="M865">
        <v>7.177377826031576E-4</v>
      </c>
      <c r="N865">
        <v>25</v>
      </c>
      <c r="O865" s="2">
        <v>4.013787291524444E-4</v>
      </c>
      <c r="P865" s="2">
        <v>2.1266304669723189E-4</v>
      </c>
      <c r="Q865" s="9" t="s">
        <v>35</v>
      </c>
      <c r="R865">
        <v>57</v>
      </c>
      <c r="S865">
        <v>98</v>
      </c>
      <c r="T865">
        <v>58.16</v>
      </c>
      <c r="U865">
        <v>35.85</v>
      </c>
      <c r="V865">
        <v>0.35</v>
      </c>
      <c r="W865" s="9" t="s">
        <v>25</v>
      </c>
      <c r="X865">
        <v>26</v>
      </c>
      <c r="Y865">
        <v>54</v>
      </c>
      <c r="Z865">
        <v>48.15</v>
      </c>
      <c r="AA865">
        <v>16.350000000000001</v>
      </c>
      <c r="AB865">
        <v>0.08</v>
      </c>
      <c r="AC865" s="9" t="s">
        <v>43</v>
      </c>
      <c r="AD865">
        <v>6</v>
      </c>
      <c r="AE865">
        <v>12</v>
      </c>
      <c r="AF865">
        <v>50</v>
      </c>
      <c r="AG865">
        <v>3.77</v>
      </c>
      <c r="AH865">
        <v>0.08</v>
      </c>
      <c r="AI865" s="9" t="s">
        <v>32</v>
      </c>
      <c r="AJ865">
        <v>2</v>
      </c>
      <c r="AK865">
        <v>4</v>
      </c>
      <c r="AL865">
        <v>50</v>
      </c>
      <c r="AM865">
        <v>1.26</v>
      </c>
      <c r="AN865">
        <v>0.06</v>
      </c>
      <c r="AO865" s="9" t="s">
        <v>30</v>
      </c>
      <c r="AP865">
        <v>2</v>
      </c>
      <c r="AQ865">
        <v>3</v>
      </c>
      <c r="AR865">
        <v>66.67</v>
      </c>
      <c r="AS865">
        <v>1.26</v>
      </c>
      <c r="AT865">
        <v>0.05</v>
      </c>
      <c r="AU865" t="s">
        <v>33</v>
      </c>
      <c r="AV865">
        <v>5</v>
      </c>
      <c r="AW865">
        <v>9</v>
      </c>
      <c r="AX865">
        <v>55.56</v>
      </c>
      <c r="AY865">
        <v>3.14</v>
      </c>
      <c r="AZ865">
        <v>0.05</v>
      </c>
      <c r="BA865" t="s">
        <v>34</v>
      </c>
      <c r="BB865">
        <v>2</v>
      </c>
      <c r="BC865">
        <v>11</v>
      </c>
      <c r="BD865">
        <v>18.18</v>
      </c>
      <c r="BE865">
        <v>1.26</v>
      </c>
      <c r="BF865">
        <v>0.04</v>
      </c>
      <c r="BG865" t="s">
        <v>29</v>
      </c>
      <c r="BH865">
        <v>10</v>
      </c>
      <c r="BI865">
        <v>37</v>
      </c>
      <c r="BJ865">
        <v>27.03</v>
      </c>
      <c r="BK865">
        <v>6.29</v>
      </c>
      <c r="BL865">
        <v>0.04</v>
      </c>
      <c r="BM865" t="s">
        <v>23</v>
      </c>
      <c r="BN865">
        <v>3</v>
      </c>
      <c r="BO865">
        <v>10</v>
      </c>
      <c r="BP865">
        <v>30</v>
      </c>
      <c r="BQ865">
        <v>1.89</v>
      </c>
      <c r="BR865">
        <v>0.04</v>
      </c>
      <c r="BS865" t="s">
        <v>45</v>
      </c>
      <c r="BT865">
        <v>10</v>
      </c>
      <c r="BU865">
        <v>23</v>
      </c>
      <c r="BV865">
        <v>43.48</v>
      </c>
      <c r="BW865">
        <v>6.29</v>
      </c>
      <c r="BX865">
        <v>0.04</v>
      </c>
      <c r="BY865" t="s">
        <v>37</v>
      </c>
      <c r="BZ865">
        <v>6</v>
      </c>
      <c r="CA865">
        <v>23</v>
      </c>
      <c r="CB865">
        <v>26.09</v>
      </c>
      <c r="CC865">
        <v>3.77</v>
      </c>
      <c r="CD865">
        <v>0.04</v>
      </c>
      <c r="CE865" t="s">
        <v>22</v>
      </c>
      <c r="CF865">
        <v>1</v>
      </c>
      <c r="CG865">
        <v>3</v>
      </c>
      <c r="CH865">
        <v>33.33</v>
      </c>
      <c r="CI865">
        <v>0.63</v>
      </c>
      <c r="CJ865">
        <v>0.04</v>
      </c>
      <c r="CK865" t="s">
        <v>47</v>
      </c>
      <c r="CL865">
        <v>3</v>
      </c>
      <c r="CM865">
        <v>12</v>
      </c>
      <c r="CN865">
        <v>25</v>
      </c>
      <c r="CO865">
        <v>1.89</v>
      </c>
      <c r="CP865">
        <v>0.03</v>
      </c>
      <c r="CQ865" t="s">
        <v>31</v>
      </c>
      <c r="CR865">
        <v>11</v>
      </c>
      <c r="CS865">
        <v>32</v>
      </c>
      <c r="CT865">
        <v>34.380000000000003</v>
      </c>
      <c r="CU865">
        <v>6.92</v>
      </c>
      <c r="CV865">
        <v>0.03</v>
      </c>
      <c r="CW865" t="s">
        <v>44</v>
      </c>
      <c r="CX865">
        <v>4</v>
      </c>
      <c r="CY865">
        <v>5</v>
      </c>
      <c r="CZ865">
        <v>80</v>
      </c>
      <c r="DA865">
        <v>2.52</v>
      </c>
      <c r="DB865">
        <v>0.03</v>
      </c>
      <c r="DC865" t="s">
        <v>39</v>
      </c>
      <c r="DD865">
        <v>2</v>
      </c>
      <c r="DE865">
        <v>7</v>
      </c>
      <c r="DF865">
        <v>28.57</v>
      </c>
      <c r="DG865">
        <v>1.26</v>
      </c>
      <c r="DH865">
        <v>0.03</v>
      </c>
      <c r="DI865" t="s">
        <v>26</v>
      </c>
      <c r="DJ865">
        <v>5</v>
      </c>
      <c r="DK865">
        <v>10</v>
      </c>
      <c r="DL865">
        <v>50</v>
      </c>
      <c r="DM865">
        <v>3.14</v>
      </c>
      <c r="DN865">
        <v>0.02</v>
      </c>
      <c r="DO865" t="s">
        <v>27</v>
      </c>
      <c r="DP865">
        <v>2</v>
      </c>
      <c r="DQ865">
        <v>8</v>
      </c>
      <c r="DR865">
        <v>25</v>
      </c>
      <c r="DS865">
        <v>1.26</v>
      </c>
      <c r="DT865">
        <v>0.01</v>
      </c>
      <c r="DU865" t="s">
        <v>41</v>
      </c>
      <c r="DV865">
        <v>2</v>
      </c>
      <c r="DW865">
        <v>7</v>
      </c>
      <c r="DX865">
        <v>28.57</v>
      </c>
      <c r="DY865">
        <v>1.26</v>
      </c>
      <c r="DZ865">
        <v>0.01</v>
      </c>
    </row>
    <row r="866" spans="1:154" x14ac:dyDescent="0.25">
      <c r="A866" t="s">
        <v>1430</v>
      </c>
      <c r="B866" t="s">
        <v>88</v>
      </c>
      <c r="C866">
        <v>55</v>
      </c>
      <c r="D866">
        <v>0.01</v>
      </c>
      <c r="E866">
        <v>159</v>
      </c>
      <c r="F866">
        <v>0</v>
      </c>
      <c r="G866">
        <v>34.590000000000003</v>
      </c>
      <c r="H866">
        <v>13</v>
      </c>
      <c r="I866">
        <v>48.15</v>
      </c>
      <c r="J866">
        <v>1288.1500000000001</v>
      </c>
      <c r="K866">
        <v>4.0000000000000002E-4</v>
      </c>
      <c r="L866">
        <v>1.680793739275279E-7</v>
      </c>
      <c r="M866">
        <v>4.0997484548143672E-4</v>
      </c>
      <c r="N866">
        <v>20</v>
      </c>
      <c r="O866" s="2">
        <v>1.7359252559472221E-4</v>
      </c>
      <c r="P866" s="2">
        <v>2.125795495088931E-4</v>
      </c>
      <c r="Q866" s="9" t="s">
        <v>28</v>
      </c>
      <c r="R866">
        <v>12</v>
      </c>
      <c r="S866">
        <v>21</v>
      </c>
      <c r="T866">
        <v>57.14</v>
      </c>
      <c r="U866">
        <v>21.82</v>
      </c>
      <c r="V866">
        <v>0.13</v>
      </c>
      <c r="W866" s="9" t="s">
        <v>24</v>
      </c>
      <c r="X866">
        <v>3</v>
      </c>
      <c r="Y866">
        <v>5</v>
      </c>
      <c r="Z866">
        <v>60</v>
      </c>
      <c r="AA866">
        <v>5.45</v>
      </c>
      <c r="AB866">
        <v>0.11</v>
      </c>
      <c r="AC866" s="9" t="s">
        <v>42</v>
      </c>
      <c r="AD866">
        <v>5</v>
      </c>
      <c r="AE866">
        <v>9</v>
      </c>
      <c r="AF866">
        <v>55.56</v>
      </c>
      <c r="AG866">
        <v>9.09</v>
      </c>
      <c r="AH866">
        <v>7.0000000000000007E-2</v>
      </c>
      <c r="AI866" s="9" t="s">
        <v>27</v>
      </c>
      <c r="AJ866">
        <v>14</v>
      </c>
      <c r="AK866">
        <v>24</v>
      </c>
      <c r="AL866">
        <v>58.33</v>
      </c>
      <c r="AM866">
        <v>25.45</v>
      </c>
      <c r="AN866">
        <v>0.05</v>
      </c>
      <c r="AO866" s="9" t="s">
        <v>35</v>
      </c>
      <c r="AP866">
        <v>7</v>
      </c>
      <c r="AQ866">
        <v>17</v>
      </c>
      <c r="AR866">
        <v>41.18</v>
      </c>
      <c r="AS866">
        <v>12.73</v>
      </c>
      <c r="AT866">
        <v>0.04</v>
      </c>
      <c r="AU866" t="s">
        <v>45</v>
      </c>
      <c r="AV866">
        <v>5</v>
      </c>
      <c r="AW866">
        <v>8</v>
      </c>
      <c r="AX866">
        <v>62.5</v>
      </c>
      <c r="AY866">
        <v>9.09</v>
      </c>
      <c r="AZ866">
        <v>0.02</v>
      </c>
      <c r="BA866" t="s">
        <v>43</v>
      </c>
      <c r="BB866">
        <v>1</v>
      </c>
      <c r="BC866">
        <v>6</v>
      </c>
      <c r="BD866">
        <v>16.670000000000002</v>
      </c>
      <c r="BE866">
        <v>1.82</v>
      </c>
      <c r="BF866">
        <v>0.01</v>
      </c>
      <c r="BG866" t="s">
        <v>26</v>
      </c>
      <c r="BH866">
        <v>2</v>
      </c>
      <c r="BI866">
        <v>20</v>
      </c>
      <c r="BJ866">
        <v>10</v>
      </c>
      <c r="BK866">
        <v>3.64</v>
      </c>
      <c r="BL866">
        <v>0.01</v>
      </c>
      <c r="BM866" t="s">
        <v>41</v>
      </c>
      <c r="BN866">
        <v>2</v>
      </c>
      <c r="BO866">
        <v>7</v>
      </c>
      <c r="BP866">
        <v>28.57</v>
      </c>
      <c r="BQ866">
        <v>3.64</v>
      </c>
      <c r="BR866">
        <v>0.01</v>
      </c>
      <c r="BS866" t="s">
        <v>37</v>
      </c>
      <c r="BT866">
        <v>1</v>
      </c>
      <c r="BU866">
        <v>6</v>
      </c>
      <c r="BV866">
        <v>16.670000000000002</v>
      </c>
      <c r="BW866">
        <v>1.82</v>
      </c>
      <c r="BX866">
        <v>0.01</v>
      </c>
      <c r="BY866" t="s">
        <v>29</v>
      </c>
      <c r="BZ866">
        <v>1</v>
      </c>
      <c r="CA866">
        <v>3</v>
      </c>
      <c r="CB866">
        <v>33.33</v>
      </c>
      <c r="CC866">
        <v>1.82</v>
      </c>
      <c r="CD866">
        <v>0</v>
      </c>
      <c r="CE866" t="s">
        <v>25</v>
      </c>
      <c r="CF866">
        <v>1</v>
      </c>
      <c r="CG866">
        <v>16</v>
      </c>
      <c r="CH866">
        <v>6.25</v>
      </c>
      <c r="CI866">
        <v>1.82</v>
      </c>
      <c r="CJ866">
        <v>0</v>
      </c>
      <c r="CK866" t="s">
        <v>31</v>
      </c>
      <c r="CL866">
        <v>1</v>
      </c>
      <c r="CM866">
        <v>6</v>
      </c>
      <c r="CN866">
        <v>16.670000000000002</v>
      </c>
      <c r="CO866">
        <v>1.82</v>
      </c>
      <c r="CP866">
        <v>0</v>
      </c>
    </row>
    <row r="867" spans="1:154" x14ac:dyDescent="0.25">
      <c r="A867" t="s">
        <v>372</v>
      </c>
      <c r="B867" t="s">
        <v>21</v>
      </c>
      <c r="C867">
        <v>161</v>
      </c>
      <c r="D867">
        <v>0.02</v>
      </c>
      <c r="E867">
        <v>1221</v>
      </c>
      <c r="F867">
        <v>0.03</v>
      </c>
      <c r="G867">
        <v>13.19</v>
      </c>
      <c r="H867">
        <v>18</v>
      </c>
      <c r="I867">
        <v>66.67</v>
      </c>
      <c r="J867">
        <v>522.83000000000004</v>
      </c>
      <c r="K867">
        <v>6.9999999999999999E-4</v>
      </c>
      <c r="L867">
        <v>4.065521047647211E-7</v>
      </c>
      <c r="M867">
        <v>6.3761438563188103E-4</v>
      </c>
      <c r="N867">
        <v>24</v>
      </c>
      <c r="O867" s="2">
        <v>4.7762920916638151E-4</v>
      </c>
      <c r="P867" s="2">
        <v>2.1253812854396041E-4</v>
      </c>
      <c r="Q867" s="9" t="s">
        <v>32</v>
      </c>
      <c r="R867">
        <v>7</v>
      </c>
      <c r="S867">
        <v>40</v>
      </c>
      <c r="T867">
        <v>17.5</v>
      </c>
      <c r="U867">
        <v>4.3499999999999996</v>
      </c>
      <c r="V867">
        <v>0.22</v>
      </c>
      <c r="W867" s="9" t="s">
        <v>46</v>
      </c>
      <c r="X867">
        <v>27</v>
      </c>
      <c r="Y867">
        <v>184</v>
      </c>
      <c r="Z867">
        <v>14.67</v>
      </c>
      <c r="AA867">
        <v>16.77</v>
      </c>
      <c r="AB867">
        <v>0.19</v>
      </c>
      <c r="AC867" s="9" t="s">
        <v>45</v>
      </c>
      <c r="AD867">
        <v>34</v>
      </c>
      <c r="AE867">
        <v>179</v>
      </c>
      <c r="AF867">
        <v>18.989999999999998</v>
      </c>
      <c r="AG867">
        <v>21.12</v>
      </c>
      <c r="AH867">
        <v>0.13</v>
      </c>
      <c r="AI867" s="9" t="s">
        <v>37</v>
      </c>
      <c r="AJ867">
        <v>18</v>
      </c>
      <c r="AK867">
        <v>270</v>
      </c>
      <c r="AL867">
        <v>6.67</v>
      </c>
      <c r="AM867">
        <v>11.18</v>
      </c>
      <c r="AN867">
        <v>0.12</v>
      </c>
      <c r="AO867" s="9" t="s">
        <v>47</v>
      </c>
      <c r="AP867">
        <v>10</v>
      </c>
      <c r="AQ867">
        <v>51</v>
      </c>
      <c r="AR867">
        <v>19.61</v>
      </c>
      <c r="AS867">
        <v>6.21</v>
      </c>
      <c r="AT867">
        <v>0.12</v>
      </c>
      <c r="AU867" t="s">
        <v>43</v>
      </c>
      <c r="AV867">
        <v>9</v>
      </c>
      <c r="AW867">
        <v>34</v>
      </c>
      <c r="AX867">
        <v>26.47</v>
      </c>
      <c r="AY867">
        <v>5.59</v>
      </c>
      <c r="AZ867">
        <v>0.11</v>
      </c>
      <c r="BA867" t="s">
        <v>28</v>
      </c>
      <c r="BB867">
        <v>9</v>
      </c>
      <c r="BC867">
        <v>59</v>
      </c>
      <c r="BD867">
        <v>15.25</v>
      </c>
      <c r="BE867">
        <v>5.59</v>
      </c>
      <c r="BF867">
        <v>0.1</v>
      </c>
      <c r="BG867" t="s">
        <v>44</v>
      </c>
      <c r="BH867">
        <v>12</v>
      </c>
      <c r="BI867">
        <v>38</v>
      </c>
      <c r="BJ867">
        <v>31.58</v>
      </c>
      <c r="BK867">
        <v>7.45</v>
      </c>
      <c r="BL867">
        <v>0.09</v>
      </c>
      <c r="BM867" t="s">
        <v>33</v>
      </c>
      <c r="BN867">
        <v>4</v>
      </c>
      <c r="BO867">
        <v>9</v>
      </c>
      <c r="BP867">
        <v>44.44</v>
      </c>
      <c r="BQ867">
        <v>2.48</v>
      </c>
      <c r="BR867">
        <v>0.04</v>
      </c>
      <c r="BS867" t="s">
        <v>29</v>
      </c>
      <c r="BT867">
        <v>9</v>
      </c>
      <c r="BU867">
        <v>76</v>
      </c>
      <c r="BV867">
        <v>11.84</v>
      </c>
      <c r="BW867">
        <v>5.59</v>
      </c>
      <c r="BX867">
        <v>0.04</v>
      </c>
      <c r="BY867" t="s">
        <v>30</v>
      </c>
      <c r="BZ867">
        <v>1</v>
      </c>
      <c r="CA867">
        <v>1</v>
      </c>
      <c r="CB867">
        <v>100</v>
      </c>
      <c r="CC867">
        <v>0.62</v>
      </c>
      <c r="CD867">
        <v>0.03</v>
      </c>
      <c r="CE867" t="s">
        <v>41</v>
      </c>
      <c r="CF867">
        <v>7</v>
      </c>
      <c r="CG867">
        <v>22</v>
      </c>
      <c r="CH867">
        <v>31.82</v>
      </c>
      <c r="CI867">
        <v>4.3499999999999996</v>
      </c>
      <c r="CJ867">
        <v>0.03</v>
      </c>
      <c r="CK867" t="s">
        <v>34</v>
      </c>
      <c r="CL867">
        <v>1</v>
      </c>
      <c r="CM867">
        <v>6</v>
      </c>
      <c r="CN867">
        <v>16.670000000000002</v>
      </c>
      <c r="CO867">
        <v>0.62</v>
      </c>
      <c r="CP867">
        <v>0.02</v>
      </c>
      <c r="CQ867" t="s">
        <v>27</v>
      </c>
      <c r="CR867">
        <v>4</v>
      </c>
      <c r="CS867">
        <v>6</v>
      </c>
      <c r="CT867">
        <v>66.67</v>
      </c>
      <c r="CU867">
        <v>2.48</v>
      </c>
      <c r="CV867">
        <v>0.02</v>
      </c>
      <c r="CW867" t="s">
        <v>42</v>
      </c>
      <c r="CX867">
        <v>1</v>
      </c>
      <c r="CY867">
        <v>42</v>
      </c>
      <c r="CZ867">
        <v>2.38</v>
      </c>
      <c r="DA867">
        <v>0.62</v>
      </c>
      <c r="DB867">
        <v>0.01</v>
      </c>
      <c r="DC867" t="s">
        <v>31</v>
      </c>
      <c r="DD867">
        <v>4</v>
      </c>
      <c r="DE867">
        <v>16</v>
      </c>
      <c r="DF867">
        <v>25</v>
      </c>
      <c r="DG867">
        <v>2.48</v>
      </c>
      <c r="DH867">
        <v>0.01</v>
      </c>
      <c r="DI867" t="s">
        <v>35</v>
      </c>
      <c r="DJ867">
        <v>2</v>
      </c>
      <c r="DK867">
        <v>152</v>
      </c>
      <c r="DL867">
        <v>1.32</v>
      </c>
      <c r="DM867">
        <v>1.24</v>
      </c>
      <c r="DN867">
        <v>0.01</v>
      </c>
      <c r="DO867" t="s">
        <v>26</v>
      </c>
      <c r="DP867">
        <v>2</v>
      </c>
      <c r="DQ867">
        <v>4</v>
      </c>
      <c r="DR867">
        <v>50</v>
      </c>
      <c r="DS867">
        <v>1.24</v>
      </c>
      <c r="DT867">
        <v>0.01</v>
      </c>
    </row>
    <row r="868" spans="1:154" x14ac:dyDescent="0.25">
      <c r="A868" t="s">
        <v>2512</v>
      </c>
      <c r="B868" t="s">
        <v>88</v>
      </c>
      <c r="C868">
        <v>20</v>
      </c>
      <c r="D868">
        <v>0</v>
      </c>
      <c r="E868">
        <v>63</v>
      </c>
      <c r="F868">
        <v>0</v>
      </c>
      <c r="G868">
        <v>31.75</v>
      </c>
      <c r="H868">
        <v>7</v>
      </c>
      <c r="I868">
        <v>25.93</v>
      </c>
      <c r="J868">
        <v>1317.71</v>
      </c>
      <c r="K868">
        <v>2.9999999999999997E-4</v>
      </c>
      <c r="L868">
        <v>8.2308625135190696E-8</v>
      </c>
      <c r="M868">
        <v>2.8689479802741411E-4</v>
      </c>
      <c r="N868">
        <v>12</v>
      </c>
      <c r="O868" s="2">
        <v>6.9255447903178062E-5</v>
      </c>
      <c r="P868" s="2">
        <v>2.1251466520549189E-4</v>
      </c>
      <c r="Q868" s="9" t="s">
        <v>47</v>
      </c>
      <c r="R868">
        <v>8</v>
      </c>
      <c r="S868">
        <v>21</v>
      </c>
      <c r="T868">
        <v>38.1</v>
      </c>
      <c r="U868">
        <v>40</v>
      </c>
      <c r="V868">
        <v>0.09</v>
      </c>
      <c r="W868" s="9" t="s">
        <v>40</v>
      </c>
      <c r="X868">
        <v>1</v>
      </c>
      <c r="Y868">
        <v>1</v>
      </c>
      <c r="Z868">
        <v>100</v>
      </c>
      <c r="AA868">
        <v>5</v>
      </c>
      <c r="AB868">
        <v>0.04</v>
      </c>
      <c r="AC868" s="9" t="s">
        <v>45</v>
      </c>
      <c r="AD868">
        <v>6</v>
      </c>
      <c r="AE868">
        <v>11</v>
      </c>
      <c r="AF868">
        <v>54.55</v>
      </c>
      <c r="AG868">
        <v>30</v>
      </c>
      <c r="AH868">
        <v>0.02</v>
      </c>
      <c r="AI868" s="9" t="s">
        <v>46</v>
      </c>
      <c r="AJ868">
        <v>2</v>
      </c>
      <c r="AK868">
        <v>11</v>
      </c>
      <c r="AL868">
        <v>18.18</v>
      </c>
      <c r="AM868">
        <v>10</v>
      </c>
      <c r="AN868">
        <v>0.01</v>
      </c>
      <c r="AO868" s="9" t="s">
        <v>42</v>
      </c>
      <c r="AP868">
        <v>1</v>
      </c>
      <c r="AQ868">
        <v>1</v>
      </c>
      <c r="AR868">
        <v>100</v>
      </c>
      <c r="AS868">
        <v>5</v>
      </c>
      <c r="AT868">
        <v>0.01</v>
      </c>
      <c r="AU868" t="s">
        <v>29</v>
      </c>
      <c r="AV868">
        <v>1</v>
      </c>
      <c r="AW868">
        <v>9</v>
      </c>
      <c r="AX868">
        <v>11.11</v>
      </c>
      <c r="AY868">
        <v>5</v>
      </c>
      <c r="AZ868">
        <v>0</v>
      </c>
      <c r="BA868" t="s">
        <v>41</v>
      </c>
      <c r="BB868">
        <v>1</v>
      </c>
      <c r="BC868">
        <v>2</v>
      </c>
      <c r="BD868">
        <v>50</v>
      </c>
      <c r="BE868">
        <v>5</v>
      </c>
      <c r="BF868">
        <v>0</v>
      </c>
    </row>
    <row r="869" spans="1:154" x14ac:dyDescent="0.25">
      <c r="A869" t="s">
        <v>2948</v>
      </c>
      <c r="B869" t="s">
        <v>21</v>
      </c>
      <c r="C869">
        <v>24</v>
      </c>
      <c r="D869">
        <v>0</v>
      </c>
      <c r="E869">
        <v>38</v>
      </c>
      <c r="F869">
        <v>0</v>
      </c>
      <c r="G869">
        <v>63.16</v>
      </c>
      <c r="H869">
        <v>6</v>
      </c>
      <c r="I869">
        <v>22.22</v>
      </c>
      <c r="J869">
        <v>1726.5</v>
      </c>
      <c r="K869">
        <v>2.9999999999999997E-4</v>
      </c>
      <c r="L869">
        <v>7.4550493576474521E-8</v>
      </c>
      <c r="M869">
        <v>2.7303936268691098E-4</v>
      </c>
      <c r="N869">
        <v>9</v>
      </c>
      <c r="O869" s="2">
        <v>7.2847674497015263E-5</v>
      </c>
      <c r="P869" s="2">
        <v>2.123639487564863E-4</v>
      </c>
      <c r="Q869" s="9" t="s">
        <v>47</v>
      </c>
      <c r="R869">
        <v>7</v>
      </c>
      <c r="S869">
        <v>9</v>
      </c>
      <c r="T869">
        <v>77.78</v>
      </c>
      <c r="U869">
        <v>29.17</v>
      </c>
      <c r="V869">
        <v>0.08</v>
      </c>
      <c r="W869" s="9" t="s">
        <v>46</v>
      </c>
      <c r="X869">
        <v>7</v>
      </c>
      <c r="Y869">
        <v>7</v>
      </c>
      <c r="Z869">
        <v>100</v>
      </c>
      <c r="AA869">
        <v>29.17</v>
      </c>
      <c r="AB869">
        <v>0.05</v>
      </c>
      <c r="AC869" s="9" t="s">
        <v>42</v>
      </c>
      <c r="AD869">
        <v>3</v>
      </c>
      <c r="AE869">
        <v>8</v>
      </c>
      <c r="AF869">
        <v>37.5</v>
      </c>
      <c r="AG869">
        <v>12.5</v>
      </c>
      <c r="AH869">
        <v>0.04</v>
      </c>
      <c r="AI869" s="9" t="s">
        <v>29</v>
      </c>
      <c r="AJ869">
        <v>5</v>
      </c>
      <c r="AK869">
        <v>5</v>
      </c>
      <c r="AL869">
        <v>100</v>
      </c>
      <c r="AM869">
        <v>20.83</v>
      </c>
      <c r="AN869">
        <v>0.02</v>
      </c>
      <c r="AO869" s="9" t="s">
        <v>45</v>
      </c>
      <c r="AP869">
        <v>1</v>
      </c>
      <c r="AQ869">
        <v>4</v>
      </c>
      <c r="AR869">
        <v>25</v>
      </c>
      <c r="AS869">
        <v>4.17</v>
      </c>
      <c r="AT869">
        <v>0</v>
      </c>
      <c r="AU869" t="s">
        <v>31</v>
      </c>
      <c r="AV869">
        <v>1</v>
      </c>
      <c r="AW869">
        <v>2</v>
      </c>
      <c r="AX869">
        <v>50</v>
      </c>
      <c r="AY869">
        <v>4.17</v>
      </c>
      <c r="AZ869">
        <v>0</v>
      </c>
    </row>
    <row r="870" spans="1:154" x14ac:dyDescent="0.25">
      <c r="A870" t="s">
        <v>3240</v>
      </c>
      <c r="B870" t="s">
        <v>21</v>
      </c>
      <c r="C870">
        <v>10</v>
      </c>
      <c r="D870">
        <v>0</v>
      </c>
      <c r="E870">
        <v>17</v>
      </c>
      <c r="F870">
        <v>0</v>
      </c>
      <c r="G870">
        <v>58.82</v>
      </c>
      <c r="H870">
        <v>6</v>
      </c>
      <c r="I870">
        <v>22.22</v>
      </c>
      <c r="J870">
        <v>1970.67</v>
      </c>
      <c r="K870">
        <v>2.9999999999999997E-4</v>
      </c>
      <c r="L870">
        <v>7.4534040078310959E-8</v>
      </c>
      <c r="M870">
        <v>2.7300923075660089E-4</v>
      </c>
      <c r="N870">
        <v>10</v>
      </c>
      <c r="O870" s="2">
        <v>6.4552635996531645E-5</v>
      </c>
      <c r="P870" s="2">
        <v>2.123405128106896E-4</v>
      </c>
      <c r="Q870" s="9" t="s">
        <v>36</v>
      </c>
      <c r="R870">
        <v>1</v>
      </c>
      <c r="S870">
        <v>1</v>
      </c>
      <c r="T870">
        <v>100</v>
      </c>
      <c r="U870">
        <v>10</v>
      </c>
      <c r="V870">
        <v>0.08</v>
      </c>
      <c r="W870" s="9" t="s">
        <v>24</v>
      </c>
      <c r="X870">
        <v>1</v>
      </c>
      <c r="Y870">
        <v>1</v>
      </c>
      <c r="Z870">
        <v>100</v>
      </c>
      <c r="AA870">
        <v>10</v>
      </c>
      <c r="AB870">
        <v>0.04</v>
      </c>
      <c r="AC870" s="9" t="s">
        <v>37</v>
      </c>
      <c r="AD870">
        <v>4</v>
      </c>
      <c r="AE870">
        <v>4</v>
      </c>
      <c r="AF870">
        <v>100</v>
      </c>
      <c r="AG870">
        <v>40</v>
      </c>
      <c r="AH870">
        <v>0.03</v>
      </c>
      <c r="AI870" s="9" t="s">
        <v>33</v>
      </c>
      <c r="AJ870">
        <v>2</v>
      </c>
      <c r="AK870">
        <v>3</v>
      </c>
      <c r="AL870">
        <v>66.67</v>
      </c>
      <c r="AM870">
        <v>20</v>
      </c>
      <c r="AN870">
        <v>0.02</v>
      </c>
      <c r="AO870" s="9" t="s">
        <v>41</v>
      </c>
      <c r="AP870">
        <v>1</v>
      </c>
      <c r="AQ870">
        <v>1</v>
      </c>
      <c r="AR870">
        <v>100</v>
      </c>
      <c r="AS870">
        <v>10</v>
      </c>
      <c r="AT870">
        <v>0</v>
      </c>
      <c r="AU870" t="s">
        <v>31</v>
      </c>
      <c r="AV870">
        <v>1</v>
      </c>
      <c r="AW870">
        <v>3</v>
      </c>
      <c r="AX870">
        <v>33.33</v>
      </c>
      <c r="AY870">
        <v>10</v>
      </c>
      <c r="AZ870">
        <v>0</v>
      </c>
    </row>
    <row r="871" spans="1:154" x14ac:dyDescent="0.25">
      <c r="A871" t="s">
        <v>1802</v>
      </c>
      <c r="B871" t="s">
        <v>21</v>
      </c>
      <c r="C871">
        <v>13</v>
      </c>
      <c r="D871">
        <v>0</v>
      </c>
      <c r="E871">
        <v>31</v>
      </c>
      <c r="F871">
        <v>0</v>
      </c>
      <c r="G871">
        <v>41.94</v>
      </c>
      <c r="H871">
        <v>4</v>
      </c>
      <c r="I871">
        <v>14.81</v>
      </c>
      <c r="J871">
        <v>2186.75</v>
      </c>
      <c r="K871">
        <v>2.9999999999999997E-4</v>
      </c>
      <c r="L871">
        <v>6.2107008226337015E-8</v>
      </c>
      <c r="M871">
        <v>2.492127770126103E-4</v>
      </c>
      <c r="N871">
        <v>6</v>
      </c>
      <c r="O871" s="2">
        <v>3.8609258586416503E-5</v>
      </c>
      <c r="P871" s="2">
        <v>2.1229236560333471E-4</v>
      </c>
      <c r="Q871" s="9" t="s">
        <v>37</v>
      </c>
      <c r="R871">
        <v>10</v>
      </c>
      <c r="S871">
        <v>23</v>
      </c>
      <c r="T871">
        <v>43.48</v>
      </c>
      <c r="U871">
        <v>76.92</v>
      </c>
      <c r="V871">
        <v>0.06</v>
      </c>
      <c r="W871" s="9" t="s">
        <v>32</v>
      </c>
      <c r="X871">
        <v>1</v>
      </c>
      <c r="Y871">
        <v>2</v>
      </c>
      <c r="Z871">
        <v>50</v>
      </c>
      <c r="AA871">
        <v>7.69</v>
      </c>
      <c r="AB871">
        <v>0.03</v>
      </c>
      <c r="AC871" s="9" t="s">
        <v>29</v>
      </c>
      <c r="AD871">
        <v>1</v>
      </c>
      <c r="AE871">
        <v>2</v>
      </c>
      <c r="AF871">
        <v>50</v>
      </c>
      <c r="AG871">
        <v>7.69</v>
      </c>
      <c r="AH871">
        <v>0</v>
      </c>
      <c r="AI871" s="9" t="s">
        <v>45</v>
      </c>
      <c r="AJ871">
        <v>1</v>
      </c>
      <c r="AK871">
        <v>1</v>
      </c>
      <c r="AL871">
        <v>100</v>
      </c>
      <c r="AM871">
        <v>7.69</v>
      </c>
      <c r="AN871">
        <v>0</v>
      </c>
    </row>
    <row r="872" spans="1:154" x14ac:dyDescent="0.25">
      <c r="A872" t="s">
        <v>322</v>
      </c>
      <c r="B872" t="s">
        <v>21</v>
      </c>
      <c r="C872">
        <v>387</v>
      </c>
      <c r="D872">
        <v>0.04</v>
      </c>
      <c r="E872">
        <v>886</v>
      </c>
      <c r="F872">
        <v>0.02</v>
      </c>
      <c r="G872">
        <v>43.68</v>
      </c>
      <c r="H872">
        <v>23</v>
      </c>
      <c r="I872">
        <v>85.19</v>
      </c>
      <c r="J872">
        <v>242.04</v>
      </c>
      <c r="K872">
        <v>1.5E-3</v>
      </c>
      <c r="L872">
        <v>2.0507529545095891E-6</v>
      </c>
      <c r="M872">
        <v>1.4320450253080699E-3</v>
      </c>
      <c r="N872">
        <v>24</v>
      </c>
      <c r="O872" s="2">
        <v>1.302037511409752E-3</v>
      </c>
      <c r="P872" s="2">
        <v>2.1215481856415839E-4</v>
      </c>
      <c r="Q872" s="9" t="s">
        <v>32</v>
      </c>
      <c r="R872">
        <v>20</v>
      </c>
      <c r="S872">
        <v>54</v>
      </c>
      <c r="T872">
        <v>37.04</v>
      </c>
      <c r="U872">
        <v>5.17</v>
      </c>
      <c r="V872">
        <v>0.64</v>
      </c>
      <c r="W872" s="9" t="s">
        <v>24</v>
      </c>
      <c r="X872">
        <v>12</v>
      </c>
      <c r="Y872">
        <v>29</v>
      </c>
      <c r="Z872">
        <v>41.38</v>
      </c>
      <c r="AA872">
        <v>3.1</v>
      </c>
      <c r="AB872">
        <v>0.45</v>
      </c>
      <c r="AC872" s="9" t="s">
        <v>36</v>
      </c>
      <c r="AD872">
        <v>4</v>
      </c>
      <c r="AE872">
        <v>9</v>
      </c>
      <c r="AF872">
        <v>44.44</v>
      </c>
      <c r="AG872">
        <v>1.03</v>
      </c>
      <c r="AH872">
        <v>0.34</v>
      </c>
      <c r="AI872" s="9" t="s">
        <v>27</v>
      </c>
      <c r="AJ872">
        <v>62</v>
      </c>
      <c r="AK872">
        <v>115</v>
      </c>
      <c r="AL872">
        <v>53.91</v>
      </c>
      <c r="AM872">
        <v>16.02</v>
      </c>
      <c r="AN872">
        <v>0.24</v>
      </c>
      <c r="AO872" s="9" t="s">
        <v>39</v>
      </c>
      <c r="AP872">
        <v>14</v>
      </c>
      <c r="AQ872">
        <v>34</v>
      </c>
      <c r="AR872">
        <v>41.18</v>
      </c>
      <c r="AS872">
        <v>3.62</v>
      </c>
      <c r="AT872">
        <v>0.2</v>
      </c>
      <c r="AU872" t="s">
        <v>37</v>
      </c>
      <c r="AV872">
        <v>28</v>
      </c>
      <c r="AW872">
        <v>88</v>
      </c>
      <c r="AX872">
        <v>31.82</v>
      </c>
      <c r="AY872">
        <v>7.24</v>
      </c>
      <c r="AZ872">
        <v>0.18</v>
      </c>
      <c r="BA872" t="s">
        <v>31</v>
      </c>
      <c r="BB872">
        <v>53</v>
      </c>
      <c r="BC872">
        <v>102</v>
      </c>
      <c r="BD872">
        <v>51.96</v>
      </c>
      <c r="BE872">
        <v>13.7</v>
      </c>
      <c r="BF872">
        <v>0.16</v>
      </c>
      <c r="BG872" t="s">
        <v>26</v>
      </c>
      <c r="BH872">
        <v>33</v>
      </c>
      <c r="BI872">
        <v>69</v>
      </c>
      <c r="BJ872">
        <v>47.83</v>
      </c>
      <c r="BK872">
        <v>8.5299999999999994</v>
      </c>
      <c r="BL872">
        <v>0.15</v>
      </c>
      <c r="BM872" t="s">
        <v>29</v>
      </c>
      <c r="BN872">
        <v>32</v>
      </c>
      <c r="BO872">
        <v>68</v>
      </c>
      <c r="BP872">
        <v>47.06</v>
      </c>
      <c r="BQ872">
        <v>8.27</v>
      </c>
      <c r="BR872">
        <v>0.13</v>
      </c>
      <c r="BS872" t="s">
        <v>35</v>
      </c>
      <c r="BT872">
        <v>20</v>
      </c>
      <c r="BU872">
        <v>66</v>
      </c>
      <c r="BV872">
        <v>30.3</v>
      </c>
      <c r="BW872">
        <v>5.17</v>
      </c>
      <c r="BX872">
        <v>0.12</v>
      </c>
      <c r="BY872" t="s">
        <v>28</v>
      </c>
      <c r="BZ872">
        <v>11</v>
      </c>
      <c r="CA872">
        <v>28</v>
      </c>
      <c r="CB872">
        <v>39.29</v>
      </c>
      <c r="CC872">
        <v>2.84</v>
      </c>
      <c r="CD872">
        <v>0.12</v>
      </c>
      <c r="CE872" t="s">
        <v>34</v>
      </c>
      <c r="CF872">
        <v>5</v>
      </c>
      <c r="CG872">
        <v>16</v>
      </c>
      <c r="CH872">
        <v>31.25</v>
      </c>
      <c r="CI872">
        <v>1.29</v>
      </c>
      <c r="CJ872">
        <v>0.11</v>
      </c>
      <c r="CK872" t="s">
        <v>23</v>
      </c>
      <c r="CL872">
        <v>8</v>
      </c>
      <c r="CM872">
        <v>16</v>
      </c>
      <c r="CN872">
        <v>50</v>
      </c>
      <c r="CO872">
        <v>2.0699999999999998</v>
      </c>
      <c r="CP872">
        <v>0.11</v>
      </c>
      <c r="CQ872" t="s">
        <v>33</v>
      </c>
      <c r="CR872">
        <v>10</v>
      </c>
      <c r="CS872">
        <v>18</v>
      </c>
      <c r="CT872">
        <v>55.56</v>
      </c>
      <c r="CU872">
        <v>2.58</v>
      </c>
      <c r="CV872">
        <v>0.1</v>
      </c>
      <c r="CW872" t="s">
        <v>45</v>
      </c>
      <c r="CX872">
        <v>24</v>
      </c>
      <c r="CY872">
        <v>41</v>
      </c>
      <c r="CZ872">
        <v>58.54</v>
      </c>
      <c r="DA872">
        <v>6.2</v>
      </c>
      <c r="DB872">
        <v>0.09</v>
      </c>
      <c r="DC872" t="s">
        <v>46</v>
      </c>
      <c r="DD872">
        <v>11</v>
      </c>
      <c r="DE872">
        <v>15</v>
      </c>
      <c r="DF872">
        <v>73.33</v>
      </c>
      <c r="DG872">
        <v>2.84</v>
      </c>
      <c r="DH872">
        <v>0.08</v>
      </c>
      <c r="DI872" t="s">
        <v>42</v>
      </c>
      <c r="DJ872">
        <v>5</v>
      </c>
      <c r="DK872">
        <v>24</v>
      </c>
      <c r="DL872">
        <v>20.83</v>
      </c>
      <c r="DM872">
        <v>1.29</v>
      </c>
      <c r="DN872">
        <v>7.0000000000000007E-2</v>
      </c>
      <c r="DO872" t="s">
        <v>43</v>
      </c>
      <c r="DP872">
        <v>5</v>
      </c>
      <c r="DQ872">
        <v>13</v>
      </c>
      <c r="DR872">
        <v>38.46</v>
      </c>
      <c r="DS872">
        <v>1.29</v>
      </c>
      <c r="DT872">
        <v>0.06</v>
      </c>
      <c r="DU872" t="s">
        <v>25</v>
      </c>
      <c r="DV872">
        <v>17</v>
      </c>
      <c r="DW872">
        <v>43</v>
      </c>
      <c r="DX872">
        <v>39.53</v>
      </c>
      <c r="DY872">
        <v>4.3899999999999997</v>
      </c>
      <c r="DZ872">
        <v>0.06</v>
      </c>
      <c r="EA872" t="s">
        <v>47</v>
      </c>
      <c r="EB872">
        <v>4</v>
      </c>
      <c r="EC872">
        <v>13</v>
      </c>
      <c r="ED872">
        <v>30.77</v>
      </c>
      <c r="EE872">
        <v>1.03</v>
      </c>
      <c r="EF872">
        <v>0.05</v>
      </c>
      <c r="EG872" t="s">
        <v>44</v>
      </c>
      <c r="EH872">
        <v>4</v>
      </c>
      <c r="EI872">
        <v>10</v>
      </c>
      <c r="EJ872">
        <v>40</v>
      </c>
      <c r="EK872">
        <v>1.03</v>
      </c>
      <c r="EL872">
        <v>0.03</v>
      </c>
      <c r="EM872" t="s">
        <v>30</v>
      </c>
      <c r="EN872">
        <v>1</v>
      </c>
      <c r="EO872">
        <v>4</v>
      </c>
      <c r="EP872">
        <v>25</v>
      </c>
      <c r="EQ872">
        <v>0.26</v>
      </c>
      <c r="ER872">
        <v>0.03</v>
      </c>
      <c r="ES872" t="s">
        <v>41</v>
      </c>
      <c r="ET872">
        <v>4</v>
      </c>
      <c r="EU872">
        <v>9</v>
      </c>
      <c r="EV872">
        <v>44.44</v>
      </c>
      <c r="EW872">
        <v>1.03</v>
      </c>
      <c r="EX872">
        <v>0.02</v>
      </c>
    </row>
    <row r="873" spans="1:154" x14ac:dyDescent="0.25">
      <c r="A873" t="s">
        <v>2845</v>
      </c>
      <c r="B873" t="s">
        <v>21</v>
      </c>
      <c r="C873">
        <v>24</v>
      </c>
      <c r="D873">
        <v>0</v>
      </c>
      <c r="E873">
        <v>79</v>
      </c>
      <c r="F873">
        <v>0</v>
      </c>
      <c r="G873">
        <v>30.38</v>
      </c>
      <c r="H873">
        <v>4</v>
      </c>
      <c r="I873">
        <v>14.81</v>
      </c>
      <c r="J873">
        <v>711.5</v>
      </c>
      <c r="K873">
        <v>5.0000000000000001E-4</v>
      </c>
      <c r="L873">
        <v>6.1843247910129586E-8</v>
      </c>
      <c r="M873">
        <v>2.4868302698441159E-4</v>
      </c>
      <c r="N873">
        <v>9</v>
      </c>
      <c r="O873" s="2">
        <v>6.7156768772640401E-5</v>
      </c>
      <c r="P873" s="2">
        <v>2.11841097060795E-4</v>
      </c>
      <c r="Q873" s="9" t="s">
        <v>40</v>
      </c>
      <c r="R873">
        <v>2</v>
      </c>
      <c r="S873">
        <v>4</v>
      </c>
      <c r="T873">
        <v>50</v>
      </c>
      <c r="U873">
        <v>8.33</v>
      </c>
      <c r="V873">
        <v>7.0000000000000007E-2</v>
      </c>
      <c r="W873" s="9" t="s">
        <v>25</v>
      </c>
      <c r="X873">
        <v>20</v>
      </c>
      <c r="Y873">
        <v>64</v>
      </c>
      <c r="Z873">
        <v>31.25</v>
      </c>
      <c r="AA873">
        <v>83.33</v>
      </c>
      <c r="AB873">
        <v>7.0000000000000007E-2</v>
      </c>
      <c r="AC873" s="9" t="s">
        <v>32</v>
      </c>
      <c r="AD873">
        <v>1</v>
      </c>
      <c r="AE873">
        <v>1</v>
      </c>
      <c r="AF873">
        <v>100</v>
      </c>
      <c r="AG873">
        <v>4.17</v>
      </c>
      <c r="AH873">
        <v>0.03</v>
      </c>
      <c r="AI873" s="9" t="s">
        <v>47</v>
      </c>
      <c r="AJ873">
        <v>1</v>
      </c>
      <c r="AK873">
        <v>1</v>
      </c>
      <c r="AL873">
        <v>100</v>
      </c>
      <c r="AM873">
        <v>4.17</v>
      </c>
      <c r="AN873">
        <v>0.01</v>
      </c>
    </row>
    <row r="874" spans="1:154" x14ac:dyDescent="0.25">
      <c r="A874" t="s">
        <v>2150</v>
      </c>
      <c r="B874" t="s">
        <v>21</v>
      </c>
      <c r="C874">
        <v>23</v>
      </c>
      <c r="D874">
        <v>0</v>
      </c>
      <c r="E874">
        <v>79</v>
      </c>
      <c r="F874">
        <v>0</v>
      </c>
      <c r="G874">
        <v>29.11</v>
      </c>
      <c r="H874">
        <v>2</v>
      </c>
      <c r="I874">
        <v>7.41</v>
      </c>
      <c r="J874">
        <v>642</v>
      </c>
      <c r="K874">
        <v>4.0000000000000002E-4</v>
      </c>
      <c r="L874">
        <v>5.2317081230741132E-8</v>
      </c>
      <c r="M874">
        <v>2.2872927497533219E-4</v>
      </c>
      <c r="N874">
        <v>4</v>
      </c>
      <c r="O874" s="2">
        <v>2.8933856092571479E-5</v>
      </c>
      <c r="P874" s="2">
        <v>2.1178636571790021E-4</v>
      </c>
      <c r="Q874" s="9" t="s">
        <v>25</v>
      </c>
      <c r="R874">
        <v>19</v>
      </c>
      <c r="S874">
        <v>57</v>
      </c>
      <c r="T874">
        <v>33.33</v>
      </c>
      <c r="U874">
        <v>82.61</v>
      </c>
      <c r="V874">
        <v>0.06</v>
      </c>
      <c r="W874" s="9" t="s">
        <v>29</v>
      </c>
      <c r="X874">
        <v>4</v>
      </c>
      <c r="Y874">
        <v>16</v>
      </c>
      <c r="Z874">
        <v>25</v>
      </c>
      <c r="AA874">
        <v>17.39</v>
      </c>
      <c r="AB874">
        <v>0.02</v>
      </c>
    </row>
    <row r="875" spans="1:154" x14ac:dyDescent="0.25">
      <c r="A875" t="s">
        <v>206</v>
      </c>
      <c r="B875" t="s">
        <v>21</v>
      </c>
      <c r="C875">
        <v>336</v>
      </c>
      <c r="D875">
        <v>0.04</v>
      </c>
      <c r="E875">
        <v>1030</v>
      </c>
      <c r="F875">
        <v>0.03</v>
      </c>
      <c r="G875">
        <v>32.619999999999997</v>
      </c>
      <c r="H875">
        <v>23</v>
      </c>
      <c r="I875">
        <v>85.19</v>
      </c>
      <c r="J875">
        <v>598.26</v>
      </c>
      <c r="K875">
        <v>1.1999999999999999E-3</v>
      </c>
      <c r="L875">
        <v>2.0432293726878289E-6</v>
      </c>
      <c r="M875">
        <v>1.429415745221742E-3</v>
      </c>
      <c r="N875">
        <v>23</v>
      </c>
      <c r="O875" s="2">
        <v>1.029441589776066E-3</v>
      </c>
      <c r="P875" s="2">
        <v>2.1176529558840631E-4</v>
      </c>
      <c r="Q875" s="9" t="s">
        <v>46</v>
      </c>
      <c r="R875">
        <v>95</v>
      </c>
      <c r="S875">
        <v>261</v>
      </c>
      <c r="T875">
        <v>36.4</v>
      </c>
      <c r="U875">
        <v>28.27</v>
      </c>
      <c r="V875">
        <v>0.67</v>
      </c>
      <c r="W875" s="9" t="s">
        <v>28</v>
      </c>
      <c r="X875">
        <v>25</v>
      </c>
      <c r="Y875">
        <v>99</v>
      </c>
      <c r="Z875">
        <v>25.25</v>
      </c>
      <c r="AA875">
        <v>7.44</v>
      </c>
      <c r="AB875">
        <v>0.26</v>
      </c>
      <c r="AC875" s="9" t="s">
        <v>39</v>
      </c>
      <c r="AD875">
        <v>16</v>
      </c>
      <c r="AE875">
        <v>34</v>
      </c>
      <c r="AF875">
        <v>47.06</v>
      </c>
      <c r="AG875">
        <v>4.76</v>
      </c>
      <c r="AH875">
        <v>0.23</v>
      </c>
      <c r="AI875" s="9" t="s">
        <v>42</v>
      </c>
      <c r="AJ875">
        <v>16</v>
      </c>
      <c r="AK875">
        <v>53</v>
      </c>
      <c r="AL875">
        <v>30.19</v>
      </c>
      <c r="AM875">
        <v>4.76</v>
      </c>
      <c r="AN875">
        <v>0.21</v>
      </c>
      <c r="AO875" s="9" t="s">
        <v>47</v>
      </c>
      <c r="AP875">
        <v>18</v>
      </c>
      <c r="AQ875">
        <v>43</v>
      </c>
      <c r="AR875">
        <v>41.86</v>
      </c>
      <c r="AS875">
        <v>5.36</v>
      </c>
      <c r="AT875">
        <v>0.21</v>
      </c>
      <c r="AU875" t="s">
        <v>24</v>
      </c>
      <c r="AV875">
        <v>5</v>
      </c>
      <c r="AW875">
        <v>12</v>
      </c>
      <c r="AX875">
        <v>41.67</v>
      </c>
      <c r="AY875">
        <v>1.49</v>
      </c>
      <c r="AZ875">
        <v>0.19</v>
      </c>
      <c r="BA875" t="s">
        <v>37</v>
      </c>
      <c r="BB875">
        <v>28</v>
      </c>
      <c r="BC875">
        <v>120</v>
      </c>
      <c r="BD875">
        <v>23.33</v>
      </c>
      <c r="BE875">
        <v>8.33</v>
      </c>
      <c r="BF875">
        <v>0.18</v>
      </c>
      <c r="BG875" t="s">
        <v>32</v>
      </c>
      <c r="BH875">
        <v>5</v>
      </c>
      <c r="BI875">
        <v>18</v>
      </c>
      <c r="BJ875">
        <v>27.78</v>
      </c>
      <c r="BK875">
        <v>1.49</v>
      </c>
      <c r="BL875">
        <v>0.16</v>
      </c>
      <c r="BM875" t="s">
        <v>45</v>
      </c>
      <c r="BN875">
        <v>37</v>
      </c>
      <c r="BO875">
        <v>109</v>
      </c>
      <c r="BP875">
        <v>33.94</v>
      </c>
      <c r="BQ875">
        <v>11.01</v>
      </c>
      <c r="BR875">
        <v>0.14000000000000001</v>
      </c>
      <c r="BS875" t="s">
        <v>29</v>
      </c>
      <c r="BT875">
        <v>33</v>
      </c>
      <c r="BU875">
        <v>82</v>
      </c>
      <c r="BV875">
        <v>40.24</v>
      </c>
      <c r="BW875">
        <v>9.82</v>
      </c>
      <c r="BX875">
        <v>0.13</v>
      </c>
      <c r="BY875" t="s">
        <v>43</v>
      </c>
      <c r="BZ875">
        <v>7</v>
      </c>
      <c r="CA875">
        <v>28</v>
      </c>
      <c r="CB875">
        <v>25</v>
      </c>
      <c r="CC875">
        <v>2.08</v>
      </c>
      <c r="CD875">
        <v>0.09</v>
      </c>
      <c r="CE875" t="s">
        <v>31</v>
      </c>
      <c r="CF875">
        <v>26</v>
      </c>
      <c r="CG875">
        <v>63</v>
      </c>
      <c r="CH875">
        <v>41.27</v>
      </c>
      <c r="CI875">
        <v>7.74</v>
      </c>
      <c r="CJ875">
        <v>0.08</v>
      </c>
      <c r="CK875" t="s">
        <v>22</v>
      </c>
      <c r="CL875">
        <v>1</v>
      </c>
      <c r="CM875">
        <v>1</v>
      </c>
      <c r="CN875">
        <v>100</v>
      </c>
      <c r="CO875">
        <v>0.3</v>
      </c>
      <c r="CP875">
        <v>0.04</v>
      </c>
      <c r="CQ875" t="s">
        <v>40</v>
      </c>
      <c r="CR875">
        <v>1</v>
      </c>
      <c r="CS875">
        <v>1</v>
      </c>
      <c r="CT875">
        <v>100</v>
      </c>
      <c r="CU875">
        <v>0.3</v>
      </c>
      <c r="CV875">
        <v>0.04</v>
      </c>
      <c r="CW875" t="s">
        <v>44</v>
      </c>
      <c r="CX875">
        <v>4</v>
      </c>
      <c r="CY875">
        <v>13</v>
      </c>
      <c r="CZ875">
        <v>30.77</v>
      </c>
      <c r="DA875">
        <v>1.19</v>
      </c>
      <c r="DB875">
        <v>0.03</v>
      </c>
      <c r="DC875" t="s">
        <v>35</v>
      </c>
      <c r="DD875">
        <v>4</v>
      </c>
      <c r="DE875">
        <v>47</v>
      </c>
      <c r="DF875">
        <v>8.51</v>
      </c>
      <c r="DG875">
        <v>1.19</v>
      </c>
      <c r="DH875">
        <v>0.02</v>
      </c>
      <c r="DI875" t="s">
        <v>41</v>
      </c>
      <c r="DJ875">
        <v>6</v>
      </c>
      <c r="DK875">
        <v>18</v>
      </c>
      <c r="DL875">
        <v>33.33</v>
      </c>
      <c r="DM875">
        <v>1.79</v>
      </c>
      <c r="DN875">
        <v>0.02</v>
      </c>
      <c r="DO875" t="s">
        <v>34</v>
      </c>
      <c r="DP875">
        <v>1</v>
      </c>
      <c r="DQ875">
        <v>6</v>
      </c>
      <c r="DR875">
        <v>16.670000000000002</v>
      </c>
      <c r="DS875">
        <v>0.3</v>
      </c>
      <c r="DT875">
        <v>0.02</v>
      </c>
      <c r="DU875" t="s">
        <v>33</v>
      </c>
      <c r="DV875">
        <v>2</v>
      </c>
      <c r="DW875">
        <v>7</v>
      </c>
      <c r="DX875">
        <v>28.57</v>
      </c>
      <c r="DY875">
        <v>0.6</v>
      </c>
      <c r="DZ875">
        <v>0.02</v>
      </c>
      <c r="EA875" t="s">
        <v>23</v>
      </c>
      <c r="EB875">
        <v>1</v>
      </c>
      <c r="EC875">
        <v>3</v>
      </c>
      <c r="ED875">
        <v>33.33</v>
      </c>
      <c r="EE875">
        <v>0.3</v>
      </c>
      <c r="EF875">
        <v>0.01</v>
      </c>
      <c r="EG875" t="s">
        <v>27</v>
      </c>
      <c r="EH875">
        <v>3</v>
      </c>
      <c r="EI875">
        <v>5</v>
      </c>
      <c r="EJ875">
        <v>60</v>
      </c>
      <c r="EK875">
        <v>0.89</v>
      </c>
      <c r="EL875">
        <v>0.01</v>
      </c>
      <c r="EM875" t="s">
        <v>26</v>
      </c>
      <c r="EN875">
        <v>1</v>
      </c>
      <c r="EO875">
        <v>3</v>
      </c>
      <c r="EP875">
        <v>33.33</v>
      </c>
      <c r="EQ875">
        <v>0.3</v>
      </c>
      <c r="ER875">
        <v>0</v>
      </c>
      <c r="ES875" t="s">
        <v>25</v>
      </c>
      <c r="ET875">
        <v>1</v>
      </c>
      <c r="EU875">
        <v>4</v>
      </c>
      <c r="EV875">
        <v>25</v>
      </c>
      <c r="EW875">
        <v>0.3</v>
      </c>
      <c r="EX875">
        <v>0</v>
      </c>
    </row>
    <row r="876" spans="1:154" x14ac:dyDescent="0.25">
      <c r="A876" t="s">
        <v>187</v>
      </c>
      <c r="B876" t="s">
        <v>21</v>
      </c>
      <c r="C876">
        <v>51</v>
      </c>
      <c r="D876">
        <v>0.01</v>
      </c>
      <c r="E876">
        <v>1047</v>
      </c>
      <c r="F876">
        <v>0.03</v>
      </c>
      <c r="G876">
        <v>4.87</v>
      </c>
      <c r="H876">
        <v>16</v>
      </c>
      <c r="I876">
        <v>59.26</v>
      </c>
      <c r="J876">
        <v>1032.44</v>
      </c>
      <c r="K876">
        <v>4.0000000000000002E-4</v>
      </c>
      <c r="L876">
        <v>2.7008001493945699E-7</v>
      </c>
      <c r="M876">
        <v>5.1969223097854465E-4</v>
      </c>
      <c r="N876">
        <v>21</v>
      </c>
      <c r="O876" s="2">
        <v>2.1213062970328731E-4</v>
      </c>
      <c r="P876" s="2">
        <v>2.1172646447274041E-4</v>
      </c>
      <c r="Q876" s="9" t="s">
        <v>22</v>
      </c>
      <c r="R876">
        <v>6</v>
      </c>
      <c r="S876">
        <v>101</v>
      </c>
      <c r="T876">
        <v>5.94</v>
      </c>
      <c r="U876">
        <v>11.76</v>
      </c>
      <c r="V876">
        <v>0.22</v>
      </c>
      <c r="W876" s="9" t="s">
        <v>30</v>
      </c>
      <c r="X876">
        <v>3</v>
      </c>
      <c r="Y876">
        <v>46</v>
      </c>
      <c r="Z876">
        <v>6.52</v>
      </c>
      <c r="AA876">
        <v>5.88</v>
      </c>
      <c r="AB876">
        <v>0.08</v>
      </c>
      <c r="AC876" s="9" t="s">
        <v>35</v>
      </c>
      <c r="AD876">
        <v>9</v>
      </c>
      <c r="AE876">
        <v>82</v>
      </c>
      <c r="AF876">
        <v>10.98</v>
      </c>
      <c r="AG876">
        <v>17.649999999999999</v>
      </c>
      <c r="AH876">
        <v>0.06</v>
      </c>
      <c r="AI876" s="9" t="s">
        <v>25</v>
      </c>
      <c r="AJ876">
        <v>13</v>
      </c>
      <c r="AK876">
        <v>484</v>
      </c>
      <c r="AL876">
        <v>2.69</v>
      </c>
      <c r="AM876">
        <v>25.49</v>
      </c>
      <c r="AN876">
        <v>0.04</v>
      </c>
      <c r="AO876" s="9" t="s">
        <v>40</v>
      </c>
      <c r="AP876">
        <v>1</v>
      </c>
      <c r="AQ876">
        <v>25</v>
      </c>
      <c r="AR876">
        <v>4</v>
      </c>
      <c r="AS876">
        <v>1.96</v>
      </c>
      <c r="AT876">
        <v>0.04</v>
      </c>
      <c r="AU876" t="s">
        <v>34</v>
      </c>
      <c r="AV876">
        <v>1</v>
      </c>
      <c r="AW876">
        <v>5</v>
      </c>
      <c r="AX876">
        <v>20</v>
      </c>
      <c r="AY876">
        <v>1.96</v>
      </c>
      <c r="AZ876">
        <v>0.02</v>
      </c>
      <c r="BA876" t="s">
        <v>46</v>
      </c>
      <c r="BB876">
        <v>3</v>
      </c>
      <c r="BC876">
        <v>6</v>
      </c>
      <c r="BD876">
        <v>50</v>
      </c>
      <c r="BE876">
        <v>5.88</v>
      </c>
      <c r="BF876">
        <v>0.02</v>
      </c>
      <c r="BG876" t="s">
        <v>29</v>
      </c>
      <c r="BH876">
        <v>4</v>
      </c>
      <c r="BI876">
        <v>117</v>
      </c>
      <c r="BJ876">
        <v>3.42</v>
      </c>
      <c r="BK876">
        <v>7.84</v>
      </c>
      <c r="BL876">
        <v>0.02</v>
      </c>
      <c r="BM876" t="s">
        <v>39</v>
      </c>
      <c r="BN876">
        <v>1</v>
      </c>
      <c r="BO876">
        <v>2</v>
      </c>
      <c r="BP876">
        <v>50</v>
      </c>
      <c r="BQ876">
        <v>1.96</v>
      </c>
      <c r="BR876">
        <v>0.01</v>
      </c>
      <c r="BS876" t="s">
        <v>23</v>
      </c>
      <c r="BT876">
        <v>1</v>
      </c>
      <c r="BU876">
        <v>38</v>
      </c>
      <c r="BV876">
        <v>2.63</v>
      </c>
      <c r="BW876">
        <v>1.96</v>
      </c>
      <c r="BX876">
        <v>0.01</v>
      </c>
      <c r="BY876" t="s">
        <v>43</v>
      </c>
      <c r="BZ876">
        <v>1</v>
      </c>
      <c r="CA876">
        <v>2</v>
      </c>
      <c r="CB876">
        <v>50</v>
      </c>
      <c r="CC876">
        <v>1.96</v>
      </c>
      <c r="CD876">
        <v>0.01</v>
      </c>
      <c r="CE876" t="s">
        <v>47</v>
      </c>
      <c r="CF876">
        <v>1</v>
      </c>
      <c r="CG876">
        <v>5</v>
      </c>
      <c r="CH876">
        <v>20</v>
      </c>
      <c r="CI876">
        <v>1.96</v>
      </c>
      <c r="CJ876">
        <v>0.01</v>
      </c>
      <c r="CK876" t="s">
        <v>31</v>
      </c>
      <c r="CL876">
        <v>3</v>
      </c>
      <c r="CM876">
        <v>31</v>
      </c>
      <c r="CN876">
        <v>9.68</v>
      </c>
      <c r="CO876">
        <v>5.88</v>
      </c>
      <c r="CP876">
        <v>0.01</v>
      </c>
      <c r="CQ876" t="s">
        <v>41</v>
      </c>
      <c r="CR876">
        <v>2</v>
      </c>
      <c r="CS876">
        <v>8</v>
      </c>
      <c r="CT876">
        <v>25</v>
      </c>
      <c r="CU876">
        <v>3.92</v>
      </c>
      <c r="CV876">
        <v>0.01</v>
      </c>
      <c r="CW876" t="s">
        <v>26</v>
      </c>
      <c r="CX876">
        <v>1</v>
      </c>
      <c r="CY876">
        <v>69</v>
      </c>
      <c r="CZ876">
        <v>1.45</v>
      </c>
      <c r="DA876">
        <v>1.96</v>
      </c>
      <c r="DB876">
        <v>0</v>
      </c>
      <c r="DC876" t="s">
        <v>27</v>
      </c>
      <c r="DD876">
        <v>1</v>
      </c>
      <c r="DE876">
        <v>6</v>
      </c>
      <c r="DF876">
        <v>16.670000000000002</v>
      </c>
      <c r="DG876">
        <v>1.96</v>
      </c>
      <c r="DH876">
        <v>0</v>
      </c>
    </row>
    <row r="877" spans="1:154" x14ac:dyDescent="0.25">
      <c r="A877" t="s">
        <v>252</v>
      </c>
      <c r="B877" t="s">
        <v>21</v>
      </c>
      <c r="C877">
        <v>212</v>
      </c>
      <c r="D877">
        <v>0.02</v>
      </c>
      <c r="E877">
        <v>1470</v>
      </c>
      <c r="F877">
        <v>0.04</v>
      </c>
      <c r="G877">
        <v>14.42</v>
      </c>
      <c r="H877">
        <v>21</v>
      </c>
      <c r="I877">
        <v>77.78</v>
      </c>
      <c r="J877">
        <v>521.86</v>
      </c>
      <c r="K877">
        <v>8.9999999999999998E-4</v>
      </c>
      <c r="L877">
        <v>9.0353143641326823E-7</v>
      </c>
      <c r="M877">
        <v>9.5054270625431043E-4</v>
      </c>
      <c r="N877">
        <v>24</v>
      </c>
      <c r="O877" s="2">
        <v>6.814974855496467E-4</v>
      </c>
      <c r="P877" s="2">
        <v>2.1123171250095779E-4</v>
      </c>
      <c r="Q877" s="9" t="s">
        <v>28</v>
      </c>
      <c r="R877">
        <v>42</v>
      </c>
      <c r="S877">
        <v>570</v>
      </c>
      <c r="T877">
        <v>7.37</v>
      </c>
      <c r="U877">
        <v>19.809999999999999</v>
      </c>
      <c r="V877">
        <v>0.44</v>
      </c>
      <c r="W877" s="9" t="s">
        <v>43</v>
      </c>
      <c r="X877">
        <v>14</v>
      </c>
      <c r="Y877">
        <v>53</v>
      </c>
      <c r="Z877">
        <v>26.42</v>
      </c>
      <c r="AA877">
        <v>6.6</v>
      </c>
      <c r="AB877">
        <v>0.18</v>
      </c>
      <c r="AC877" s="9" t="s">
        <v>39</v>
      </c>
      <c r="AD877">
        <v>11</v>
      </c>
      <c r="AE877">
        <v>30</v>
      </c>
      <c r="AF877">
        <v>36.67</v>
      </c>
      <c r="AG877">
        <v>5.19</v>
      </c>
      <c r="AH877">
        <v>0.16</v>
      </c>
      <c r="AI877" s="9" t="s">
        <v>33</v>
      </c>
      <c r="AJ877">
        <v>14</v>
      </c>
      <c r="AK877">
        <v>36</v>
      </c>
      <c r="AL877">
        <v>38.89</v>
      </c>
      <c r="AM877">
        <v>6.6</v>
      </c>
      <c r="AN877">
        <v>0.14000000000000001</v>
      </c>
      <c r="AO877" s="9" t="s">
        <v>45</v>
      </c>
      <c r="AP877">
        <v>33</v>
      </c>
      <c r="AQ877">
        <v>106</v>
      </c>
      <c r="AR877">
        <v>31.13</v>
      </c>
      <c r="AS877">
        <v>15.57</v>
      </c>
      <c r="AT877">
        <v>0.13</v>
      </c>
      <c r="AU877" t="s">
        <v>31</v>
      </c>
      <c r="AV877">
        <v>39</v>
      </c>
      <c r="AW877">
        <v>195</v>
      </c>
      <c r="AX877">
        <v>20</v>
      </c>
      <c r="AY877">
        <v>18.399999999999999</v>
      </c>
      <c r="AZ877">
        <v>0.12</v>
      </c>
      <c r="BA877" t="s">
        <v>24</v>
      </c>
      <c r="BB877">
        <v>3</v>
      </c>
      <c r="BC877">
        <v>18</v>
      </c>
      <c r="BD877">
        <v>16.670000000000002</v>
      </c>
      <c r="BE877">
        <v>1.42</v>
      </c>
      <c r="BF877">
        <v>0.11</v>
      </c>
      <c r="BG877" t="s">
        <v>34</v>
      </c>
      <c r="BH877">
        <v>4</v>
      </c>
      <c r="BI877">
        <v>11</v>
      </c>
      <c r="BJ877">
        <v>36.36</v>
      </c>
      <c r="BK877">
        <v>1.89</v>
      </c>
      <c r="BL877">
        <v>0.09</v>
      </c>
      <c r="BM877" t="s">
        <v>37</v>
      </c>
      <c r="BN877">
        <v>12</v>
      </c>
      <c r="BO877">
        <v>145</v>
      </c>
      <c r="BP877">
        <v>8.2799999999999994</v>
      </c>
      <c r="BQ877">
        <v>5.66</v>
      </c>
      <c r="BR877">
        <v>0.08</v>
      </c>
      <c r="BS877" t="s">
        <v>40</v>
      </c>
      <c r="BT877">
        <v>2</v>
      </c>
      <c r="BU877">
        <v>9</v>
      </c>
      <c r="BV877">
        <v>22.22</v>
      </c>
      <c r="BW877">
        <v>0.94</v>
      </c>
      <c r="BX877">
        <v>7.0000000000000007E-2</v>
      </c>
      <c r="BY877" t="s">
        <v>47</v>
      </c>
      <c r="BZ877">
        <v>6</v>
      </c>
      <c r="CA877">
        <v>31</v>
      </c>
      <c r="CB877">
        <v>19.350000000000001</v>
      </c>
      <c r="CC877">
        <v>2.83</v>
      </c>
      <c r="CD877">
        <v>7.0000000000000007E-2</v>
      </c>
      <c r="CE877" t="s">
        <v>32</v>
      </c>
      <c r="CF877">
        <v>2</v>
      </c>
      <c r="CG877">
        <v>21</v>
      </c>
      <c r="CH877">
        <v>9.52</v>
      </c>
      <c r="CI877">
        <v>0.94</v>
      </c>
      <c r="CJ877">
        <v>0.06</v>
      </c>
      <c r="CK877" t="s">
        <v>22</v>
      </c>
      <c r="CL877">
        <v>1</v>
      </c>
      <c r="CM877">
        <v>1</v>
      </c>
      <c r="CN877">
        <v>100</v>
      </c>
      <c r="CO877">
        <v>0.47</v>
      </c>
      <c r="CP877">
        <v>0.04</v>
      </c>
      <c r="CQ877" t="s">
        <v>29</v>
      </c>
      <c r="CR877">
        <v>9</v>
      </c>
      <c r="CS877">
        <v>80</v>
      </c>
      <c r="CT877">
        <v>11.25</v>
      </c>
      <c r="CU877">
        <v>4.25</v>
      </c>
      <c r="CV877">
        <v>0.04</v>
      </c>
      <c r="CW877" t="s">
        <v>41</v>
      </c>
      <c r="CX877">
        <v>8</v>
      </c>
      <c r="CY877">
        <v>30</v>
      </c>
      <c r="CZ877">
        <v>26.67</v>
      </c>
      <c r="DA877">
        <v>3.77</v>
      </c>
      <c r="DB877">
        <v>0.03</v>
      </c>
      <c r="DC877" t="s">
        <v>42</v>
      </c>
      <c r="DD877">
        <v>2</v>
      </c>
      <c r="DE877">
        <v>27</v>
      </c>
      <c r="DF877">
        <v>7.41</v>
      </c>
      <c r="DG877">
        <v>0.94</v>
      </c>
      <c r="DH877">
        <v>0.03</v>
      </c>
      <c r="DI877" t="s">
        <v>27</v>
      </c>
      <c r="DJ877">
        <v>5</v>
      </c>
      <c r="DK877">
        <v>28</v>
      </c>
      <c r="DL877">
        <v>17.86</v>
      </c>
      <c r="DM877">
        <v>2.36</v>
      </c>
      <c r="DN877">
        <v>0.02</v>
      </c>
      <c r="DO877" t="s">
        <v>46</v>
      </c>
      <c r="DP877">
        <v>2</v>
      </c>
      <c r="DQ877">
        <v>26</v>
      </c>
      <c r="DR877">
        <v>7.69</v>
      </c>
      <c r="DS877">
        <v>0.94</v>
      </c>
      <c r="DT877">
        <v>0.01</v>
      </c>
      <c r="DU877" t="s">
        <v>23</v>
      </c>
      <c r="DV877">
        <v>1</v>
      </c>
      <c r="DW877">
        <v>8</v>
      </c>
      <c r="DX877">
        <v>12.5</v>
      </c>
      <c r="DY877">
        <v>0.47</v>
      </c>
      <c r="DZ877">
        <v>0.01</v>
      </c>
      <c r="EA877" t="s">
        <v>35</v>
      </c>
      <c r="EB877">
        <v>1</v>
      </c>
      <c r="EC877">
        <v>17</v>
      </c>
      <c r="ED877">
        <v>5.88</v>
      </c>
      <c r="EE877">
        <v>0.47</v>
      </c>
      <c r="EF877">
        <v>0.01</v>
      </c>
      <c r="EG877" t="s">
        <v>25</v>
      </c>
      <c r="EH877">
        <v>1</v>
      </c>
      <c r="EI877">
        <v>6</v>
      </c>
      <c r="EJ877">
        <v>16.670000000000002</v>
      </c>
      <c r="EK877">
        <v>0.47</v>
      </c>
      <c r="EL877">
        <v>0</v>
      </c>
    </row>
    <row r="878" spans="1:154" x14ac:dyDescent="0.25">
      <c r="A878" t="s">
        <v>442</v>
      </c>
      <c r="B878" t="s">
        <v>21</v>
      </c>
      <c r="C878">
        <v>496</v>
      </c>
      <c r="D878">
        <v>0.06</v>
      </c>
      <c r="E878">
        <v>1009</v>
      </c>
      <c r="F878">
        <v>0.03</v>
      </c>
      <c r="G878">
        <v>49.16</v>
      </c>
      <c r="H878">
        <v>23</v>
      </c>
      <c r="I878">
        <v>85.19</v>
      </c>
      <c r="J878">
        <v>401.48</v>
      </c>
      <c r="K878">
        <v>1.2999999999999999E-3</v>
      </c>
      <c r="L878">
        <v>2.0326484593453831E-6</v>
      </c>
      <c r="M878">
        <v>1.425709808953205E-3</v>
      </c>
      <c r="N878">
        <v>25</v>
      </c>
      <c r="O878" s="2">
        <v>1.0907568829505161E-3</v>
      </c>
      <c r="P878" s="2">
        <v>2.1121626799306729E-4</v>
      </c>
      <c r="Q878" s="9" t="s">
        <v>25</v>
      </c>
      <c r="R878">
        <v>182</v>
      </c>
      <c r="S878">
        <v>331</v>
      </c>
      <c r="T878">
        <v>54.98</v>
      </c>
      <c r="U878">
        <v>36.69</v>
      </c>
      <c r="V878">
        <v>0.59</v>
      </c>
      <c r="W878" s="9" t="s">
        <v>35</v>
      </c>
      <c r="X878">
        <v>60</v>
      </c>
      <c r="Y878">
        <v>125</v>
      </c>
      <c r="Z878">
        <v>48</v>
      </c>
      <c r="AA878">
        <v>12.1</v>
      </c>
      <c r="AB878">
        <v>0.37</v>
      </c>
      <c r="AC878" s="9" t="s">
        <v>23</v>
      </c>
      <c r="AD878">
        <v>25</v>
      </c>
      <c r="AE878">
        <v>37</v>
      </c>
      <c r="AF878">
        <v>67.569999999999993</v>
      </c>
      <c r="AG878">
        <v>5.04</v>
      </c>
      <c r="AH878">
        <v>0.33</v>
      </c>
      <c r="AI878" s="9" t="s">
        <v>26</v>
      </c>
      <c r="AJ878">
        <v>73</v>
      </c>
      <c r="AK878">
        <v>126</v>
      </c>
      <c r="AL878">
        <v>57.94</v>
      </c>
      <c r="AM878">
        <v>14.72</v>
      </c>
      <c r="AN878">
        <v>0.33</v>
      </c>
      <c r="AO878" s="9" t="s">
        <v>32</v>
      </c>
      <c r="AP878">
        <v>6</v>
      </c>
      <c r="AQ878">
        <v>17</v>
      </c>
      <c r="AR878">
        <v>35.29</v>
      </c>
      <c r="AS878">
        <v>1.21</v>
      </c>
      <c r="AT878">
        <v>0.19</v>
      </c>
      <c r="AU878" t="s">
        <v>29</v>
      </c>
      <c r="AV878">
        <v>40</v>
      </c>
      <c r="AW878">
        <v>71</v>
      </c>
      <c r="AX878">
        <v>56.34</v>
      </c>
      <c r="AY878">
        <v>8.06</v>
      </c>
      <c r="AZ878">
        <v>0.16</v>
      </c>
      <c r="BA878" t="s">
        <v>30</v>
      </c>
      <c r="BB878">
        <v>5</v>
      </c>
      <c r="BC878">
        <v>9</v>
      </c>
      <c r="BD878">
        <v>55.56</v>
      </c>
      <c r="BE878">
        <v>1.01</v>
      </c>
      <c r="BF878">
        <v>0.14000000000000001</v>
      </c>
      <c r="BG878" t="s">
        <v>27</v>
      </c>
      <c r="BH878">
        <v>26</v>
      </c>
      <c r="BI878">
        <v>49</v>
      </c>
      <c r="BJ878">
        <v>53.06</v>
      </c>
      <c r="BK878">
        <v>5.24</v>
      </c>
      <c r="BL878">
        <v>0.1</v>
      </c>
      <c r="BM878" t="s">
        <v>37</v>
      </c>
      <c r="BN878">
        <v>15</v>
      </c>
      <c r="BO878">
        <v>29</v>
      </c>
      <c r="BP878">
        <v>51.72</v>
      </c>
      <c r="BQ878">
        <v>3.02</v>
      </c>
      <c r="BR878">
        <v>0.1</v>
      </c>
      <c r="BS878" t="s">
        <v>44</v>
      </c>
      <c r="BT878">
        <v>11</v>
      </c>
      <c r="BU878">
        <v>28</v>
      </c>
      <c r="BV878">
        <v>39.29</v>
      </c>
      <c r="BW878">
        <v>2.2200000000000002</v>
      </c>
      <c r="BX878">
        <v>0.08</v>
      </c>
      <c r="BY878" t="s">
        <v>24</v>
      </c>
      <c r="BZ878">
        <v>2</v>
      </c>
      <c r="CA878">
        <v>7</v>
      </c>
      <c r="CB878">
        <v>28.57</v>
      </c>
      <c r="CC878">
        <v>0.4</v>
      </c>
      <c r="CD878">
        <v>0.08</v>
      </c>
      <c r="CE878" t="s">
        <v>22</v>
      </c>
      <c r="CF878">
        <v>2</v>
      </c>
      <c r="CG878">
        <v>7</v>
      </c>
      <c r="CH878">
        <v>28.57</v>
      </c>
      <c r="CI878">
        <v>0.4</v>
      </c>
      <c r="CJ878">
        <v>7.0000000000000007E-2</v>
      </c>
      <c r="CK878" t="s">
        <v>40</v>
      </c>
      <c r="CL878">
        <v>2</v>
      </c>
      <c r="CM878">
        <v>6</v>
      </c>
      <c r="CN878">
        <v>33.33</v>
      </c>
      <c r="CO878">
        <v>0.4</v>
      </c>
      <c r="CP878">
        <v>7.0000000000000007E-2</v>
      </c>
      <c r="CQ878" t="s">
        <v>41</v>
      </c>
      <c r="CR878">
        <v>13</v>
      </c>
      <c r="CS878">
        <v>28</v>
      </c>
      <c r="CT878">
        <v>46.43</v>
      </c>
      <c r="CU878">
        <v>2.62</v>
      </c>
      <c r="CV878">
        <v>0.05</v>
      </c>
      <c r="CW878" t="s">
        <v>47</v>
      </c>
      <c r="CX878">
        <v>4</v>
      </c>
      <c r="CY878">
        <v>8</v>
      </c>
      <c r="CZ878">
        <v>50</v>
      </c>
      <c r="DA878">
        <v>0.81</v>
      </c>
      <c r="DB878">
        <v>0.05</v>
      </c>
      <c r="DC878" t="s">
        <v>34</v>
      </c>
      <c r="DD878">
        <v>2</v>
      </c>
      <c r="DE878">
        <v>4</v>
      </c>
      <c r="DF878">
        <v>50</v>
      </c>
      <c r="DG878">
        <v>0.4</v>
      </c>
      <c r="DH878">
        <v>0.04</v>
      </c>
      <c r="DI878" t="s">
        <v>28</v>
      </c>
      <c r="DJ878">
        <v>4</v>
      </c>
      <c r="DK878">
        <v>9</v>
      </c>
      <c r="DL878">
        <v>44.44</v>
      </c>
      <c r="DM878">
        <v>0.81</v>
      </c>
      <c r="DN878">
        <v>0.04</v>
      </c>
      <c r="DO878" t="s">
        <v>42</v>
      </c>
      <c r="DP878">
        <v>3</v>
      </c>
      <c r="DQ878">
        <v>14</v>
      </c>
      <c r="DR878">
        <v>21.43</v>
      </c>
      <c r="DS878">
        <v>0.6</v>
      </c>
      <c r="DT878">
        <v>0.04</v>
      </c>
      <c r="DU878" t="s">
        <v>31</v>
      </c>
      <c r="DV878">
        <v>11</v>
      </c>
      <c r="DW878">
        <v>37</v>
      </c>
      <c r="DX878">
        <v>29.73</v>
      </c>
      <c r="DY878">
        <v>2.2200000000000002</v>
      </c>
      <c r="DZ878">
        <v>0.03</v>
      </c>
      <c r="EA878" t="s">
        <v>39</v>
      </c>
      <c r="EB878">
        <v>2</v>
      </c>
      <c r="EC878">
        <v>20</v>
      </c>
      <c r="ED878">
        <v>10</v>
      </c>
      <c r="EE878">
        <v>0.4</v>
      </c>
      <c r="EF878">
        <v>0.03</v>
      </c>
      <c r="EG878" t="s">
        <v>45</v>
      </c>
      <c r="EH878">
        <v>6</v>
      </c>
      <c r="EI878">
        <v>25</v>
      </c>
      <c r="EJ878">
        <v>24</v>
      </c>
      <c r="EK878">
        <v>1.21</v>
      </c>
      <c r="EL878">
        <v>0.02</v>
      </c>
      <c r="EM878" t="s">
        <v>43</v>
      </c>
      <c r="EN878">
        <v>1</v>
      </c>
      <c r="EO878">
        <v>1</v>
      </c>
      <c r="EP878">
        <v>100</v>
      </c>
      <c r="EQ878">
        <v>0.2</v>
      </c>
      <c r="ER878">
        <v>0.01</v>
      </c>
      <c r="ES878" t="s">
        <v>33</v>
      </c>
      <c r="ET878">
        <v>1</v>
      </c>
      <c r="EU878">
        <v>17</v>
      </c>
      <c r="EV878">
        <v>5.88</v>
      </c>
      <c r="EW878">
        <v>0.2</v>
      </c>
      <c r="EX878">
        <v>0.01</v>
      </c>
    </row>
    <row r="879" spans="1:154" x14ac:dyDescent="0.25">
      <c r="A879" t="s">
        <v>877</v>
      </c>
      <c r="B879" t="s">
        <v>21</v>
      </c>
      <c r="C879">
        <v>24</v>
      </c>
      <c r="D879">
        <v>0</v>
      </c>
      <c r="E879">
        <v>79</v>
      </c>
      <c r="F879">
        <v>0</v>
      </c>
      <c r="G879">
        <v>30.38</v>
      </c>
      <c r="H879">
        <v>5</v>
      </c>
      <c r="I879">
        <v>18.52</v>
      </c>
      <c r="J879">
        <v>1717</v>
      </c>
      <c r="K879">
        <v>2.9999999999999997E-4</v>
      </c>
      <c r="L879">
        <v>6.7072516369568388E-8</v>
      </c>
      <c r="M879">
        <v>2.5898362181722679E-4</v>
      </c>
      <c r="N879">
        <v>9</v>
      </c>
      <c r="O879" s="2">
        <v>4.7074213376282501E-5</v>
      </c>
      <c r="P879" s="2">
        <v>2.1102369185107371E-4</v>
      </c>
      <c r="Q879" s="9" t="s">
        <v>45</v>
      </c>
      <c r="R879">
        <v>17</v>
      </c>
      <c r="S879">
        <v>44</v>
      </c>
      <c r="T879">
        <v>38.64</v>
      </c>
      <c r="U879">
        <v>70.83</v>
      </c>
      <c r="V879">
        <v>7.0000000000000007E-2</v>
      </c>
      <c r="W879" s="9" t="s">
        <v>47</v>
      </c>
      <c r="X879">
        <v>4</v>
      </c>
      <c r="Y879">
        <v>20</v>
      </c>
      <c r="Z879">
        <v>20</v>
      </c>
      <c r="AA879">
        <v>16.670000000000002</v>
      </c>
      <c r="AB879">
        <v>0.05</v>
      </c>
      <c r="AC879" s="9" t="s">
        <v>46</v>
      </c>
      <c r="AD879">
        <v>1</v>
      </c>
      <c r="AE879">
        <v>3</v>
      </c>
      <c r="AF879">
        <v>33.33</v>
      </c>
      <c r="AG879">
        <v>4.17</v>
      </c>
      <c r="AH879">
        <v>0.01</v>
      </c>
      <c r="AI879" s="9" t="s">
        <v>29</v>
      </c>
      <c r="AJ879">
        <v>1</v>
      </c>
      <c r="AK879">
        <v>2</v>
      </c>
      <c r="AL879">
        <v>50</v>
      </c>
      <c r="AM879">
        <v>4.17</v>
      </c>
      <c r="AN879">
        <v>0</v>
      </c>
      <c r="AO879" s="9" t="s">
        <v>41</v>
      </c>
      <c r="AP879">
        <v>1</v>
      </c>
      <c r="AQ879">
        <v>3</v>
      </c>
      <c r="AR879">
        <v>33.33</v>
      </c>
      <c r="AS879">
        <v>4.17</v>
      </c>
      <c r="AT879">
        <v>0</v>
      </c>
    </row>
    <row r="880" spans="1:154" x14ac:dyDescent="0.25">
      <c r="A880" t="s">
        <v>167</v>
      </c>
      <c r="B880" t="s">
        <v>88</v>
      </c>
      <c r="C880">
        <v>221</v>
      </c>
      <c r="D880">
        <v>0.02</v>
      </c>
      <c r="E880" s="16">
        <v>6529</v>
      </c>
      <c r="F880" s="16">
        <v>0.18</v>
      </c>
      <c r="G880">
        <v>3.38</v>
      </c>
      <c r="H880">
        <v>19</v>
      </c>
      <c r="I880">
        <v>70.37</v>
      </c>
      <c r="J880">
        <v>417.58</v>
      </c>
      <c r="K880">
        <v>8.0000000000000004E-4</v>
      </c>
      <c r="L880">
        <v>5.0555745937704637E-7</v>
      </c>
      <c r="M880">
        <v>7.1102563904337963E-4</v>
      </c>
      <c r="N880">
        <v>27</v>
      </c>
      <c r="O880" s="2">
        <v>5.6825166052013206E-4</v>
      </c>
      <c r="P880" s="2">
        <v>2.1067426342026059E-4</v>
      </c>
      <c r="Q880" s="9" t="s">
        <v>36</v>
      </c>
      <c r="R880">
        <v>3</v>
      </c>
      <c r="S880">
        <v>62</v>
      </c>
      <c r="T880">
        <v>4.84</v>
      </c>
      <c r="U880">
        <v>1.36</v>
      </c>
      <c r="V880">
        <v>0.25</v>
      </c>
      <c r="W880" s="9" t="s">
        <v>33</v>
      </c>
      <c r="X880">
        <v>19</v>
      </c>
      <c r="Y880">
        <v>333</v>
      </c>
      <c r="Z880">
        <v>5.71</v>
      </c>
      <c r="AA880">
        <v>8.6</v>
      </c>
      <c r="AB880">
        <v>0.19</v>
      </c>
      <c r="AC880" s="9" t="s">
        <v>45</v>
      </c>
      <c r="AD880">
        <v>45</v>
      </c>
      <c r="AE880">
        <v>834</v>
      </c>
      <c r="AF880">
        <v>5.4</v>
      </c>
      <c r="AG880">
        <v>20.36</v>
      </c>
      <c r="AH880">
        <v>0.18</v>
      </c>
      <c r="AI880" s="9" t="s">
        <v>30</v>
      </c>
      <c r="AJ880">
        <v>6</v>
      </c>
      <c r="AK880">
        <v>222</v>
      </c>
      <c r="AL880">
        <v>2.7</v>
      </c>
      <c r="AM880">
        <v>2.71</v>
      </c>
      <c r="AN880">
        <v>0.16</v>
      </c>
      <c r="AO880" s="9" t="s">
        <v>41</v>
      </c>
      <c r="AP880">
        <v>38</v>
      </c>
      <c r="AQ880">
        <v>438</v>
      </c>
      <c r="AR880">
        <v>8.68</v>
      </c>
      <c r="AS880">
        <v>17.190000000000001</v>
      </c>
      <c r="AT880">
        <v>0.14000000000000001</v>
      </c>
      <c r="AU880" t="s">
        <v>31</v>
      </c>
      <c r="AV880">
        <v>42</v>
      </c>
      <c r="AW880">
        <v>1119</v>
      </c>
      <c r="AX880">
        <v>3.75</v>
      </c>
      <c r="AY880">
        <v>19</v>
      </c>
      <c r="AZ880">
        <v>0.13</v>
      </c>
      <c r="BA880" t="s">
        <v>47</v>
      </c>
      <c r="BB880">
        <v>8</v>
      </c>
      <c r="BC880">
        <v>226</v>
      </c>
      <c r="BD880">
        <v>3.54</v>
      </c>
      <c r="BE880">
        <v>3.62</v>
      </c>
      <c r="BF880">
        <v>0.09</v>
      </c>
      <c r="BG880" t="s">
        <v>27</v>
      </c>
      <c r="BH880">
        <v>16</v>
      </c>
      <c r="BI880">
        <v>597</v>
      </c>
      <c r="BJ880">
        <v>2.68</v>
      </c>
      <c r="BK880">
        <v>7.24</v>
      </c>
      <c r="BL880">
        <v>0.06</v>
      </c>
      <c r="BM880" t="s">
        <v>29</v>
      </c>
      <c r="BN880">
        <v>14</v>
      </c>
      <c r="BO880">
        <v>591</v>
      </c>
      <c r="BP880">
        <v>2.37</v>
      </c>
      <c r="BQ880">
        <v>6.33</v>
      </c>
      <c r="BR880">
        <v>0.06</v>
      </c>
      <c r="BS880" t="s">
        <v>46</v>
      </c>
      <c r="BT880">
        <v>8</v>
      </c>
      <c r="BU880">
        <v>147</v>
      </c>
      <c r="BV880">
        <v>5.44</v>
      </c>
      <c r="BW880">
        <v>3.62</v>
      </c>
      <c r="BX880">
        <v>0.06</v>
      </c>
      <c r="BY880" t="s">
        <v>23</v>
      </c>
      <c r="BZ880">
        <v>3</v>
      </c>
      <c r="CA880">
        <v>280</v>
      </c>
      <c r="CB880">
        <v>1.07</v>
      </c>
      <c r="CC880">
        <v>1.36</v>
      </c>
      <c r="CD880">
        <v>0.04</v>
      </c>
      <c r="CE880" t="s">
        <v>42</v>
      </c>
      <c r="CF880">
        <v>3</v>
      </c>
      <c r="CG880">
        <v>97</v>
      </c>
      <c r="CH880">
        <v>3.09</v>
      </c>
      <c r="CI880">
        <v>1.36</v>
      </c>
      <c r="CJ880">
        <v>0.04</v>
      </c>
      <c r="CK880" t="s">
        <v>28</v>
      </c>
      <c r="CL880">
        <v>3</v>
      </c>
      <c r="CM880">
        <v>189</v>
      </c>
      <c r="CN880">
        <v>1.59</v>
      </c>
      <c r="CO880">
        <v>1.36</v>
      </c>
      <c r="CP880">
        <v>0.03</v>
      </c>
      <c r="CQ880" t="s">
        <v>37</v>
      </c>
      <c r="CR880">
        <v>4</v>
      </c>
      <c r="CS880">
        <v>135</v>
      </c>
      <c r="CT880">
        <v>2.96</v>
      </c>
      <c r="CU880">
        <v>1.81</v>
      </c>
      <c r="CV880">
        <v>0.03</v>
      </c>
      <c r="CW880" t="s">
        <v>34</v>
      </c>
      <c r="CX880">
        <v>1</v>
      </c>
      <c r="CY880">
        <v>95</v>
      </c>
      <c r="CZ880">
        <v>1.05</v>
      </c>
      <c r="DA880">
        <v>0.45</v>
      </c>
      <c r="DB880">
        <v>0.02</v>
      </c>
      <c r="DC880" t="s">
        <v>35</v>
      </c>
      <c r="DD880">
        <v>3</v>
      </c>
      <c r="DE880">
        <v>31</v>
      </c>
      <c r="DF880">
        <v>9.68</v>
      </c>
      <c r="DG880">
        <v>1.36</v>
      </c>
      <c r="DH880">
        <v>0.02</v>
      </c>
      <c r="DI880" t="s">
        <v>44</v>
      </c>
      <c r="DJ880">
        <v>2</v>
      </c>
      <c r="DK880">
        <v>437</v>
      </c>
      <c r="DL880">
        <v>0.46</v>
      </c>
      <c r="DM880">
        <v>0.9</v>
      </c>
      <c r="DN880">
        <v>0.01</v>
      </c>
      <c r="DO880" t="s">
        <v>43</v>
      </c>
      <c r="DP880">
        <v>1</v>
      </c>
      <c r="DQ880">
        <v>117</v>
      </c>
      <c r="DR880">
        <v>0.85</v>
      </c>
      <c r="DS880">
        <v>0.45</v>
      </c>
      <c r="DT880">
        <v>0.01</v>
      </c>
      <c r="DU880" t="s">
        <v>25</v>
      </c>
      <c r="DV880">
        <v>2</v>
      </c>
      <c r="DW880">
        <v>31</v>
      </c>
      <c r="DX880">
        <v>6.45</v>
      </c>
      <c r="DY880">
        <v>0.9</v>
      </c>
      <c r="DZ880">
        <v>0.01</v>
      </c>
    </row>
    <row r="881" spans="1:154" x14ac:dyDescent="0.25">
      <c r="A881" t="s">
        <v>1282</v>
      </c>
      <c r="B881" t="s">
        <v>21</v>
      </c>
      <c r="C881">
        <v>252</v>
      </c>
      <c r="D881">
        <v>0.03</v>
      </c>
      <c r="E881">
        <v>491</v>
      </c>
      <c r="F881">
        <v>0.01</v>
      </c>
      <c r="G881">
        <v>51.32</v>
      </c>
      <c r="H881">
        <v>19</v>
      </c>
      <c r="I881">
        <v>70.37</v>
      </c>
      <c r="J881">
        <v>333.47</v>
      </c>
      <c r="K881">
        <v>1E-3</v>
      </c>
      <c r="L881">
        <v>5.0526896185658442E-7</v>
      </c>
      <c r="M881">
        <v>7.108227358889025E-4</v>
      </c>
      <c r="N881">
        <v>24</v>
      </c>
      <c r="O881" s="2">
        <v>6.7483659706274945E-4</v>
      </c>
      <c r="P881" s="2">
        <v>2.1061414396708221E-4</v>
      </c>
      <c r="Q881" s="9" t="s">
        <v>43</v>
      </c>
      <c r="R881">
        <v>22</v>
      </c>
      <c r="S881">
        <v>42</v>
      </c>
      <c r="T881">
        <v>52.38</v>
      </c>
      <c r="U881">
        <v>8.73</v>
      </c>
      <c r="V881">
        <v>0.28000000000000003</v>
      </c>
      <c r="W881" s="9" t="s">
        <v>45</v>
      </c>
      <c r="X881">
        <v>57</v>
      </c>
      <c r="Y881">
        <v>95</v>
      </c>
      <c r="Z881">
        <v>60</v>
      </c>
      <c r="AA881">
        <v>22.62</v>
      </c>
      <c r="AB881">
        <v>0.22</v>
      </c>
      <c r="AC881" s="9" t="s">
        <v>46</v>
      </c>
      <c r="AD881">
        <v>23</v>
      </c>
      <c r="AE881">
        <v>39</v>
      </c>
      <c r="AF881">
        <v>58.97</v>
      </c>
      <c r="AG881">
        <v>9.1300000000000008</v>
      </c>
      <c r="AH881">
        <v>0.16</v>
      </c>
      <c r="AI881" s="9" t="s">
        <v>33</v>
      </c>
      <c r="AJ881">
        <v>15</v>
      </c>
      <c r="AK881">
        <v>22</v>
      </c>
      <c r="AL881">
        <v>68.180000000000007</v>
      </c>
      <c r="AM881">
        <v>5.95</v>
      </c>
      <c r="AN881">
        <v>0.15</v>
      </c>
      <c r="AO881" s="9" t="s">
        <v>47</v>
      </c>
      <c r="AP881">
        <v>12</v>
      </c>
      <c r="AQ881">
        <v>19</v>
      </c>
      <c r="AR881">
        <v>63.16</v>
      </c>
      <c r="AS881">
        <v>4.76</v>
      </c>
      <c r="AT881">
        <v>0.14000000000000001</v>
      </c>
      <c r="AU881" t="s">
        <v>39</v>
      </c>
      <c r="AV881">
        <v>9</v>
      </c>
      <c r="AW881">
        <v>19</v>
      </c>
      <c r="AX881">
        <v>47.37</v>
      </c>
      <c r="AY881">
        <v>3.57</v>
      </c>
      <c r="AZ881">
        <v>0.13</v>
      </c>
      <c r="BA881" t="s">
        <v>29</v>
      </c>
      <c r="BB881">
        <v>30</v>
      </c>
      <c r="BC881">
        <v>46</v>
      </c>
      <c r="BD881">
        <v>65.22</v>
      </c>
      <c r="BE881">
        <v>11.9</v>
      </c>
      <c r="BF881">
        <v>0.12</v>
      </c>
      <c r="BG881" t="s">
        <v>24</v>
      </c>
      <c r="BH881">
        <v>3</v>
      </c>
      <c r="BI881">
        <v>6</v>
      </c>
      <c r="BJ881">
        <v>50</v>
      </c>
      <c r="BK881">
        <v>1.19</v>
      </c>
      <c r="BL881">
        <v>0.11</v>
      </c>
      <c r="BM881" t="s">
        <v>44</v>
      </c>
      <c r="BN881">
        <v>14</v>
      </c>
      <c r="BO881">
        <v>23</v>
      </c>
      <c r="BP881">
        <v>60.87</v>
      </c>
      <c r="BQ881">
        <v>5.56</v>
      </c>
      <c r="BR881">
        <v>0.1</v>
      </c>
      <c r="BS881" t="s">
        <v>41</v>
      </c>
      <c r="BT881">
        <v>20</v>
      </c>
      <c r="BU881">
        <v>40</v>
      </c>
      <c r="BV881">
        <v>50</v>
      </c>
      <c r="BW881">
        <v>7.94</v>
      </c>
      <c r="BX881">
        <v>0.08</v>
      </c>
      <c r="BY881" t="s">
        <v>32</v>
      </c>
      <c r="BZ881">
        <v>2</v>
      </c>
      <c r="CA881">
        <v>5</v>
      </c>
      <c r="CB881">
        <v>40</v>
      </c>
      <c r="CC881">
        <v>0.79</v>
      </c>
      <c r="CD881">
        <v>0.06</v>
      </c>
      <c r="CE881" t="s">
        <v>31</v>
      </c>
      <c r="CF881">
        <v>18</v>
      </c>
      <c r="CG881">
        <v>38</v>
      </c>
      <c r="CH881">
        <v>47.37</v>
      </c>
      <c r="CI881">
        <v>7.14</v>
      </c>
      <c r="CJ881">
        <v>0.06</v>
      </c>
      <c r="CK881" t="s">
        <v>37</v>
      </c>
      <c r="CL881">
        <v>7</v>
      </c>
      <c r="CM881">
        <v>12</v>
      </c>
      <c r="CN881">
        <v>58.33</v>
      </c>
      <c r="CO881">
        <v>2.78</v>
      </c>
      <c r="CP881">
        <v>0.05</v>
      </c>
      <c r="CQ881" t="s">
        <v>34</v>
      </c>
      <c r="CR881">
        <v>2</v>
      </c>
      <c r="CS881">
        <v>3</v>
      </c>
      <c r="CT881">
        <v>66.67</v>
      </c>
      <c r="CU881">
        <v>0.79</v>
      </c>
      <c r="CV881">
        <v>0.04</v>
      </c>
      <c r="CW881" t="s">
        <v>28</v>
      </c>
      <c r="CX881">
        <v>3</v>
      </c>
      <c r="CY881">
        <v>4</v>
      </c>
      <c r="CZ881">
        <v>75</v>
      </c>
      <c r="DA881">
        <v>1.19</v>
      </c>
      <c r="DB881">
        <v>0.03</v>
      </c>
      <c r="DC881" t="s">
        <v>27</v>
      </c>
      <c r="DD881">
        <v>7</v>
      </c>
      <c r="DE881">
        <v>17</v>
      </c>
      <c r="DF881">
        <v>41.18</v>
      </c>
      <c r="DG881">
        <v>2.78</v>
      </c>
      <c r="DH881">
        <v>0.03</v>
      </c>
      <c r="DI881" t="s">
        <v>42</v>
      </c>
      <c r="DJ881">
        <v>2</v>
      </c>
      <c r="DK881">
        <v>5</v>
      </c>
      <c r="DL881">
        <v>40</v>
      </c>
      <c r="DM881">
        <v>0.79</v>
      </c>
      <c r="DN881">
        <v>0.03</v>
      </c>
      <c r="DO881" t="s">
        <v>35</v>
      </c>
      <c r="DP881">
        <v>3</v>
      </c>
      <c r="DQ881">
        <v>6</v>
      </c>
      <c r="DR881">
        <v>50</v>
      </c>
      <c r="DS881">
        <v>1.19</v>
      </c>
      <c r="DT881">
        <v>0.02</v>
      </c>
      <c r="DU881" t="s">
        <v>26</v>
      </c>
      <c r="DV881">
        <v>3</v>
      </c>
      <c r="DW881">
        <v>40</v>
      </c>
      <c r="DX881">
        <v>7.5</v>
      </c>
      <c r="DY881">
        <v>1.19</v>
      </c>
      <c r="DZ881">
        <v>0.01</v>
      </c>
    </row>
    <row r="882" spans="1:154" x14ac:dyDescent="0.25">
      <c r="A882" t="s">
        <v>2045</v>
      </c>
      <c r="B882" t="s">
        <v>21</v>
      </c>
      <c r="C882">
        <v>24</v>
      </c>
      <c r="D882">
        <v>0</v>
      </c>
      <c r="E882">
        <v>109</v>
      </c>
      <c r="F882">
        <v>0</v>
      </c>
      <c r="G882">
        <v>22.02</v>
      </c>
      <c r="H882">
        <v>8</v>
      </c>
      <c r="I882">
        <v>29.63</v>
      </c>
      <c r="J882">
        <v>1672.62</v>
      </c>
      <c r="K882">
        <v>2.0000000000000001E-4</v>
      </c>
      <c r="L882">
        <v>8.9415028424958249E-8</v>
      </c>
      <c r="M882">
        <v>2.9902345798441682E-4</v>
      </c>
      <c r="N882">
        <v>12</v>
      </c>
      <c r="O882" s="2">
        <v>6.2126509539987834E-5</v>
      </c>
      <c r="P882" s="2">
        <v>2.1042391487792291E-4</v>
      </c>
      <c r="Q882" s="9" t="s">
        <v>46</v>
      </c>
      <c r="R882">
        <v>14</v>
      </c>
      <c r="S882">
        <v>37</v>
      </c>
      <c r="T882">
        <v>37.840000000000003</v>
      </c>
      <c r="U882">
        <v>58.33</v>
      </c>
      <c r="V882">
        <v>0.1</v>
      </c>
      <c r="W882" s="9" t="s">
        <v>43</v>
      </c>
      <c r="X882">
        <v>2</v>
      </c>
      <c r="Y882">
        <v>9</v>
      </c>
      <c r="Z882">
        <v>22.22</v>
      </c>
      <c r="AA882">
        <v>8.33</v>
      </c>
      <c r="AB882">
        <v>0.03</v>
      </c>
      <c r="AC882" s="9" t="s">
        <v>45</v>
      </c>
      <c r="AD882">
        <v>3</v>
      </c>
      <c r="AE882">
        <v>9</v>
      </c>
      <c r="AF882">
        <v>33.33</v>
      </c>
      <c r="AG882">
        <v>12.5</v>
      </c>
      <c r="AH882">
        <v>0.01</v>
      </c>
      <c r="AI882" s="9" t="s">
        <v>47</v>
      </c>
      <c r="AJ882">
        <v>1</v>
      </c>
      <c r="AK882">
        <v>7</v>
      </c>
      <c r="AL882">
        <v>14.29</v>
      </c>
      <c r="AM882">
        <v>4.17</v>
      </c>
      <c r="AN882">
        <v>0.01</v>
      </c>
      <c r="AO882" s="9" t="s">
        <v>33</v>
      </c>
      <c r="AP882">
        <v>1</v>
      </c>
      <c r="AQ882">
        <v>1</v>
      </c>
      <c r="AR882">
        <v>100</v>
      </c>
      <c r="AS882">
        <v>4.17</v>
      </c>
      <c r="AT882">
        <v>0.01</v>
      </c>
      <c r="AU882" t="s">
        <v>29</v>
      </c>
      <c r="AV882">
        <v>1</v>
      </c>
      <c r="AW882">
        <v>2</v>
      </c>
      <c r="AX882">
        <v>50</v>
      </c>
      <c r="AY882">
        <v>4.17</v>
      </c>
      <c r="AZ882">
        <v>0</v>
      </c>
      <c r="BA882" t="s">
        <v>41</v>
      </c>
      <c r="BB882">
        <v>1</v>
      </c>
      <c r="BC882">
        <v>28</v>
      </c>
      <c r="BD882">
        <v>3.57</v>
      </c>
      <c r="BE882">
        <v>4.17</v>
      </c>
      <c r="BF882">
        <v>0</v>
      </c>
      <c r="BG882" t="s">
        <v>31</v>
      </c>
      <c r="BH882">
        <v>1</v>
      </c>
      <c r="BI882">
        <v>2</v>
      </c>
      <c r="BJ882">
        <v>50</v>
      </c>
      <c r="BK882">
        <v>4.17</v>
      </c>
      <c r="BL882">
        <v>0</v>
      </c>
    </row>
    <row r="883" spans="1:154" x14ac:dyDescent="0.25">
      <c r="A883" t="s">
        <v>1889</v>
      </c>
      <c r="B883" t="s">
        <v>21</v>
      </c>
      <c r="C883">
        <v>84</v>
      </c>
      <c r="D883">
        <v>0.01</v>
      </c>
      <c r="E883">
        <v>365</v>
      </c>
      <c r="F883">
        <v>0.01</v>
      </c>
      <c r="G883">
        <v>23.01</v>
      </c>
      <c r="H883">
        <v>18</v>
      </c>
      <c r="I883">
        <v>66.67</v>
      </c>
      <c r="J883">
        <v>788.5</v>
      </c>
      <c r="K883">
        <v>5.0000000000000001E-4</v>
      </c>
      <c r="L883">
        <v>3.9786529601816259E-7</v>
      </c>
      <c r="M883">
        <v>6.3076564270588052E-4</v>
      </c>
      <c r="N883">
        <v>23</v>
      </c>
      <c r="O883" s="2">
        <v>3.5058190050641719E-4</v>
      </c>
      <c r="P883" s="2">
        <v>2.102552142352935E-4</v>
      </c>
      <c r="Q883" s="9" t="s">
        <v>23</v>
      </c>
      <c r="R883">
        <v>17</v>
      </c>
      <c r="S883">
        <v>59</v>
      </c>
      <c r="T883">
        <v>28.81</v>
      </c>
      <c r="U883">
        <v>20.239999999999998</v>
      </c>
      <c r="V883">
        <v>0.23</v>
      </c>
      <c r="W883" s="9" t="s">
        <v>36</v>
      </c>
      <c r="X883">
        <v>2</v>
      </c>
      <c r="Y883">
        <v>5</v>
      </c>
      <c r="Z883">
        <v>40</v>
      </c>
      <c r="AA883">
        <v>2.38</v>
      </c>
      <c r="AB883">
        <v>0.17</v>
      </c>
      <c r="AC883" s="9" t="s">
        <v>47</v>
      </c>
      <c r="AD883">
        <v>14</v>
      </c>
      <c r="AE883">
        <v>36</v>
      </c>
      <c r="AF883">
        <v>38.89</v>
      </c>
      <c r="AG883">
        <v>16.670000000000002</v>
      </c>
      <c r="AH883">
        <v>0.16</v>
      </c>
      <c r="AI883" s="9" t="s">
        <v>34</v>
      </c>
      <c r="AJ883">
        <v>3</v>
      </c>
      <c r="AK883">
        <v>5</v>
      </c>
      <c r="AL883">
        <v>60</v>
      </c>
      <c r="AM883">
        <v>3.57</v>
      </c>
      <c r="AN883">
        <v>0.06</v>
      </c>
      <c r="AO883" s="9" t="s">
        <v>35</v>
      </c>
      <c r="AP883">
        <v>10</v>
      </c>
      <c r="AQ883">
        <v>17</v>
      </c>
      <c r="AR883">
        <v>58.82</v>
      </c>
      <c r="AS883">
        <v>11.9</v>
      </c>
      <c r="AT883">
        <v>0.06</v>
      </c>
      <c r="AU883" t="s">
        <v>44</v>
      </c>
      <c r="AV883">
        <v>7</v>
      </c>
      <c r="AW883">
        <v>19</v>
      </c>
      <c r="AX883">
        <v>36.840000000000003</v>
      </c>
      <c r="AY883">
        <v>8.33</v>
      </c>
      <c r="AZ883">
        <v>0.05</v>
      </c>
      <c r="BA883" t="s">
        <v>40</v>
      </c>
      <c r="BB883">
        <v>1</v>
      </c>
      <c r="BC883">
        <v>3</v>
      </c>
      <c r="BD883">
        <v>33.33</v>
      </c>
      <c r="BE883">
        <v>1.19</v>
      </c>
      <c r="BF883">
        <v>0.04</v>
      </c>
      <c r="BG883" t="s">
        <v>29</v>
      </c>
      <c r="BH883">
        <v>8</v>
      </c>
      <c r="BI883">
        <v>26</v>
      </c>
      <c r="BJ883">
        <v>30.77</v>
      </c>
      <c r="BK883">
        <v>9.52</v>
      </c>
      <c r="BL883">
        <v>0.03</v>
      </c>
      <c r="BM883" t="s">
        <v>30</v>
      </c>
      <c r="BN883">
        <v>1</v>
      </c>
      <c r="BO883">
        <v>5</v>
      </c>
      <c r="BP883">
        <v>20</v>
      </c>
      <c r="BQ883">
        <v>1.19</v>
      </c>
      <c r="BR883">
        <v>0.03</v>
      </c>
      <c r="BS883" t="s">
        <v>42</v>
      </c>
      <c r="BT883">
        <v>2</v>
      </c>
      <c r="BU883">
        <v>4</v>
      </c>
      <c r="BV883">
        <v>50</v>
      </c>
      <c r="BW883">
        <v>2.38</v>
      </c>
      <c r="BX883">
        <v>0.03</v>
      </c>
      <c r="BY883" t="s">
        <v>31</v>
      </c>
      <c r="BZ883">
        <v>6</v>
      </c>
      <c r="CA883">
        <v>44</v>
      </c>
      <c r="CB883">
        <v>13.64</v>
      </c>
      <c r="CC883">
        <v>7.14</v>
      </c>
      <c r="CD883">
        <v>0.02</v>
      </c>
      <c r="CE883" t="s">
        <v>39</v>
      </c>
      <c r="CF883">
        <v>1</v>
      </c>
      <c r="CG883">
        <v>4</v>
      </c>
      <c r="CH883">
        <v>25</v>
      </c>
      <c r="CI883">
        <v>1.19</v>
      </c>
      <c r="CJ883">
        <v>0.01</v>
      </c>
      <c r="CK883" t="s">
        <v>26</v>
      </c>
      <c r="CL883">
        <v>3</v>
      </c>
      <c r="CM883">
        <v>22</v>
      </c>
      <c r="CN883">
        <v>13.64</v>
      </c>
      <c r="CO883">
        <v>3.57</v>
      </c>
      <c r="CP883">
        <v>0.01</v>
      </c>
      <c r="CQ883" t="s">
        <v>43</v>
      </c>
      <c r="CR883">
        <v>1</v>
      </c>
      <c r="CS883">
        <v>13</v>
      </c>
      <c r="CT883">
        <v>7.69</v>
      </c>
      <c r="CU883">
        <v>1.19</v>
      </c>
      <c r="CV883">
        <v>0.01</v>
      </c>
      <c r="CW883" t="s">
        <v>45</v>
      </c>
      <c r="CX883">
        <v>3</v>
      </c>
      <c r="CY883">
        <v>32</v>
      </c>
      <c r="CZ883">
        <v>9.3800000000000008</v>
      </c>
      <c r="DA883">
        <v>3.57</v>
      </c>
      <c r="DB883">
        <v>0.01</v>
      </c>
      <c r="DC883" t="s">
        <v>27</v>
      </c>
      <c r="DD883">
        <v>3</v>
      </c>
      <c r="DE883">
        <v>19</v>
      </c>
      <c r="DF883">
        <v>15.79</v>
      </c>
      <c r="DG883">
        <v>3.57</v>
      </c>
      <c r="DH883">
        <v>0.01</v>
      </c>
      <c r="DI883" t="s">
        <v>41</v>
      </c>
      <c r="DJ883">
        <v>1</v>
      </c>
      <c r="DK883">
        <v>14</v>
      </c>
      <c r="DL883">
        <v>7.14</v>
      </c>
      <c r="DM883">
        <v>1.19</v>
      </c>
      <c r="DN883">
        <v>0</v>
      </c>
      <c r="DO883" t="s">
        <v>25</v>
      </c>
      <c r="DP883">
        <v>1</v>
      </c>
      <c r="DQ883">
        <v>14</v>
      </c>
      <c r="DR883">
        <v>7.14</v>
      </c>
      <c r="DS883">
        <v>1.19</v>
      </c>
      <c r="DT883">
        <v>0</v>
      </c>
    </row>
    <row r="884" spans="1:154" x14ac:dyDescent="0.25">
      <c r="A884" t="s">
        <v>1682</v>
      </c>
      <c r="B884" t="s">
        <v>21</v>
      </c>
      <c r="C884">
        <v>53</v>
      </c>
      <c r="D884">
        <v>0.01</v>
      </c>
      <c r="E884">
        <v>177</v>
      </c>
      <c r="F884">
        <v>0</v>
      </c>
      <c r="G884">
        <v>29.94</v>
      </c>
      <c r="H884">
        <v>12</v>
      </c>
      <c r="I884">
        <v>44.44</v>
      </c>
      <c r="J884">
        <v>728.67</v>
      </c>
      <c r="K884">
        <v>4.0000000000000002E-4</v>
      </c>
      <c r="L884">
        <v>1.4306034703322749E-7</v>
      </c>
      <c r="M884">
        <v>3.7823319134262589E-4</v>
      </c>
      <c r="N884">
        <v>18</v>
      </c>
      <c r="O884" s="2">
        <v>1.8789798408213381E-4</v>
      </c>
      <c r="P884" s="2">
        <v>2.1012955074590329E-4</v>
      </c>
      <c r="Q884" s="9" t="s">
        <v>24</v>
      </c>
      <c r="R884">
        <v>4</v>
      </c>
      <c r="S884">
        <v>8</v>
      </c>
      <c r="T884">
        <v>50</v>
      </c>
      <c r="U884">
        <v>7.55</v>
      </c>
      <c r="V884">
        <v>0.15</v>
      </c>
      <c r="W884" s="9" t="s">
        <v>32</v>
      </c>
      <c r="X884">
        <v>2</v>
      </c>
      <c r="Y884">
        <v>5</v>
      </c>
      <c r="Z884">
        <v>40</v>
      </c>
      <c r="AA884">
        <v>3.77</v>
      </c>
      <c r="AB884">
        <v>0.06</v>
      </c>
      <c r="AC884" s="9" t="s">
        <v>43</v>
      </c>
      <c r="AD884">
        <v>5</v>
      </c>
      <c r="AE884">
        <v>13</v>
      </c>
      <c r="AF884">
        <v>38.46</v>
      </c>
      <c r="AG884">
        <v>9.43</v>
      </c>
      <c r="AH884">
        <v>0.06</v>
      </c>
      <c r="AI884" s="9" t="s">
        <v>39</v>
      </c>
      <c r="AJ884">
        <v>4</v>
      </c>
      <c r="AK884">
        <v>20</v>
      </c>
      <c r="AL884">
        <v>20</v>
      </c>
      <c r="AM884">
        <v>7.55</v>
      </c>
      <c r="AN884">
        <v>0.06</v>
      </c>
      <c r="AO884" s="9" t="s">
        <v>31</v>
      </c>
      <c r="AP884">
        <v>13</v>
      </c>
      <c r="AQ884">
        <v>49</v>
      </c>
      <c r="AR884">
        <v>26.53</v>
      </c>
      <c r="AS884">
        <v>24.53</v>
      </c>
      <c r="AT884">
        <v>0.04</v>
      </c>
      <c r="AU884" t="s">
        <v>29</v>
      </c>
      <c r="AV884">
        <v>8</v>
      </c>
      <c r="AW884">
        <v>22</v>
      </c>
      <c r="AX884">
        <v>36.36</v>
      </c>
      <c r="AY884">
        <v>15.09</v>
      </c>
      <c r="AZ884">
        <v>0.03</v>
      </c>
      <c r="BA884" t="s">
        <v>45</v>
      </c>
      <c r="BB884">
        <v>7</v>
      </c>
      <c r="BC884">
        <v>18</v>
      </c>
      <c r="BD884">
        <v>38.89</v>
      </c>
      <c r="BE884">
        <v>13.21</v>
      </c>
      <c r="BF884">
        <v>0.03</v>
      </c>
      <c r="BG884" t="s">
        <v>42</v>
      </c>
      <c r="BH884">
        <v>2</v>
      </c>
      <c r="BI884">
        <v>2</v>
      </c>
      <c r="BJ884">
        <v>100</v>
      </c>
      <c r="BK884">
        <v>3.77</v>
      </c>
      <c r="BL884">
        <v>0.03</v>
      </c>
      <c r="BM884" t="s">
        <v>46</v>
      </c>
      <c r="BN884">
        <v>2</v>
      </c>
      <c r="BO884">
        <v>5</v>
      </c>
      <c r="BP884">
        <v>40</v>
      </c>
      <c r="BQ884">
        <v>3.77</v>
      </c>
      <c r="BR884">
        <v>0.01</v>
      </c>
      <c r="BS884" t="s">
        <v>47</v>
      </c>
      <c r="BT884">
        <v>1</v>
      </c>
      <c r="BU884">
        <v>2</v>
      </c>
      <c r="BV884">
        <v>50</v>
      </c>
      <c r="BW884">
        <v>1.89</v>
      </c>
      <c r="BX884">
        <v>0.01</v>
      </c>
      <c r="BY884" t="s">
        <v>41</v>
      </c>
      <c r="BZ884">
        <v>3</v>
      </c>
      <c r="CA884">
        <v>10</v>
      </c>
      <c r="CB884">
        <v>30</v>
      </c>
      <c r="CC884">
        <v>5.66</v>
      </c>
      <c r="CD884">
        <v>0.01</v>
      </c>
      <c r="CE884" t="s">
        <v>26</v>
      </c>
      <c r="CF884">
        <v>2</v>
      </c>
      <c r="CG884">
        <v>4</v>
      </c>
      <c r="CH884">
        <v>50</v>
      </c>
      <c r="CI884">
        <v>3.77</v>
      </c>
      <c r="CJ884">
        <v>0.01</v>
      </c>
    </row>
    <row r="885" spans="1:154" x14ac:dyDescent="0.25">
      <c r="A885" t="s">
        <v>434</v>
      </c>
      <c r="B885" t="s">
        <v>21</v>
      </c>
      <c r="C885">
        <v>253</v>
      </c>
      <c r="D885">
        <v>0.03</v>
      </c>
      <c r="E885">
        <v>1225</v>
      </c>
      <c r="F885">
        <v>0.03</v>
      </c>
      <c r="G885">
        <v>20.65</v>
      </c>
      <c r="H885">
        <v>23</v>
      </c>
      <c r="I885">
        <v>85.19</v>
      </c>
      <c r="J885">
        <v>496.35</v>
      </c>
      <c r="K885">
        <v>1E-3</v>
      </c>
      <c r="L885">
        <v>2.0082227520971031E-6</v>
      </c>
      <c r="M885">
        <v>1.4171177622544649E-3</v>
      </c>
      <c r="N885">
        <v>26</v>
      </c>
      <c r="O885" s="2">
        <v>8.7105228200370184E-4</v>
      </c>
      <c r="P885" s="2">
        <v>2.0994337218584671E-4</v>
      </c>
      <c r="Q885" s="9" t="s">
        <v>43</v>
      </c>
      <c r="R885">
        <v>53</v>
      </c>
      <c r="S885">
        <v>144</v>
      </c>
      <c r="T885">
        <v>36.81</v>
      </c>
      <c r="U885">
        <v>20.95</v>
      </c>
      <c r="V885">
        <v>0.67</v>
      </c>
      <c r="W885" s="9" t="s">
        <v>46</v>
      </c>
      <c r="X885">
        <v>36</v>
      </c>
      <c r="Y885">
        <v>142</v>
      </c>
      <c r="Z885">
        <v>25.35</v>
      </c>
      <c r="AA885">
        <v>14.23</v>
      </c>
      <c r="AB885">
        <v>0.25</v>
      </c>
      <c r="AC885" s="9" t="s">
        <v>42</v>
      </c>
      <c r="AD885">
        <v>18</v>
      </c>
      <c r="AE885">
        <v>51</v>
      </c>
      <c r="AF885">
        <v>35.29</v>
      </c>
      <c r="AG885">
        <v>7.11</v>
      </c>
      <c r="AH885">
        <v>0.24</v>
      </c>
      <c r="AI885" s="9" t="s">
        <v>38</v>
      </c>
      <c r="AJ885">
        <v>1</v>
      </c>
      <c r="AK885">
        <v>1</v>
      </c>
      <c r="AL885">
        <v>100</v>
      </c>
      <c r="AM885">
        <v>0.4</v>
      </c>
      <c r="AN885">
        <v>0.2</v>
      </c>
      <c r="AO885" s="9" t="s">
        <v>33</v>
      </c>
      <c r="AP885">
        <v>16</v>
      </c>
      <c r="AQ885">
        <v>55</v>
      </c>
      <c r="AR885">
        <v>29.09</v>
      </c>
      <c r="AS885">
        <v>6.32</v>
      </c>
      <c r="AT885">
        <v>0.16</v>
      </c>
      <c r="AU885" t="s">
        <v>29</v>
      </c>
      <c r="AV885">
        <v>30</v>
      </c>
      <c r="AW885">
        <v>136</v>
      </c>
      <c r="AX885">
        <v>22.06</v>
      </c>
      <c r="AY885">
        <v>11.86</v>
      </c>
      <c r="AZ885">
        <v>0.12</v>
      </c>
      <c r="BA885" t="s">
        <v>27</v>
      </c>
      <c r="BB885">
        <v>25</v>
      </c>
      <c r="BC885">
        <v>129</v>
      </c>
      <c r="BD885">
        <v>19.38</v>
      </c>
      <c r="BE885">
        <v>9.8800000000000008</v>
      </c>
      <c r="BF885">
        <v>0.1</v>
      </c>
      <c r="BG885" t="s">
        <v>47</v>
      </c>
      <c r="BH885">
        <v>8</v>
      </c>
      <c r="BI885">
        <v>55</v>
      </c>
      <c r="BJ885">
        <v>14.55</v>
      </c>
      <c r="BK885">
        <v>3.16</v>
      </c>
      <c r="BL885">
        <v>0.09</v>
      </c>
      <c r="BM885" t="s">
        <v>39</v>
      </c>
      <c r="BN885">
        <v>6</v>
      </c>
      <c r="BO885">
        <v>16</v>
      </c>
      <c r="BP885">
        <v>37.5</v>
      </c>
      <c r="BQ885">
        <v>2.37</v>
      </c>
      <c r="BR885">
        <v>0.09</v>
      </c>
      <c r="BS885" t="s">
        <v>36</v>
      </c>
      <c r="BT885">
        <v>1</v>
      </c>
      <c r="BU885">
        <v>5</v>
      </c>
      <c r="BV885">
        <v>20</v>
      </c>
      <c r="BW885">
        <v>0.4</v>
      </c>
      <c r="BX885">
        <v>0.08</v>
      </c>
      <c r="BY885" t="s">
        <v>31</v>
      </c>
      <c r="BZ885">
        <v>18</v>
      </c>
      <c r="CA885">
        <v>118</v>
      </c>
      <c r="CB885">
        <v>15.25</v>
      </c>
      <c r="CC885">
        <v>7.11</v>
      </c>
      <c r="CD885">
        <v>0.06</v>
      </c>
      <c r="CE885" t="s">
        <v>45</v>
      </c>
      <c r="CF885">
        <v>13</v>
      </c>
      <c r="CG885">
        <v>69</v>
      </c>
      <c r="CH885">
        <v>18.84</v>
      </c>
      <c r="CI885">
        <v>5.14</v>
      </c>
      <c r="CJ885">
        <v>0.05</v>
      </c>
      <c r="CK885" t="s">
        <v>24</v>
      </c>
      <c r="CL885">
        <v>1</v>
      </c>
      <c r="CM885">
        <v>9</v>
      </c>
      <c r="CN885">
        <v>11.11</v>
      </c>
      <c r="CO885">
        <v>0.4</v>
      </c>
      <c r="CP885">
        <v>0.04</v>
      </c>
      <c r="CQ885" t="s">
        <v>28</v>
      </c>
      <c r="CR885">
        <v>3</v>
      </c>
      <c r="CS885">
        <v>22</v>
      </c>
      <c r="CT885">
        <v>13.64</v>
      </c>
      <c r="CU885">
        <v>1.19</v>
      </c>
      <c r="CV885">
        <v>0.03</v>
      </c>
      <c r="CW885" t="s">
        <v>41</v>
      </c>
      <c r="CX885">
        <v>8</v>
      </c>
      <c r="CY885">
        <v>52</v>
      </c>
      <c r="CZ885">
        <v>15.38</v>
      </c>
      <c r="DA885">
        <v>3.16</v>
      </c>
      <c r="DB885">
        <v>0.03</v>
      </c>
      <c r="DC885" t="s">
        <v>30</v>
      </c>
      <c r="DD885">
        <v>1</v>
      </c>
      <c r="DE885">
        <v>6</v>
      </c>
      <c r="DF885">
        <v>16.670000000000002</v>
      </c>
      <c r="DG885">
        <v>0.4</v>
      </c>
      <c r="DH885">
        <v>0.03</v>
      </c>
      <c r="DI885" t="s">
        <v>37</v>
      </c>
      <c r="DJ885">
        <v>4</v>
      </c>
      <c r="DK885">
        <v>34</v>
      </c>
      <c r="DL885">
        <v>11.76</v>
      </c>
      <c r="DM885">
        <v>1.58</v>
      </c>
      <c r="DN885">
        <v>0.03</v>
      </c>
      <c r="DO885" t="s">
        <v>35</v>
      </c>
      <c r="DP885">
        <v>4</v>
      </c>
      <c r="DQ885">
        <v>18</v>
      </c>
      <c r="DR885">
        <v>22.22</v>
      </c>
      <c r="DS885">
        <v>1.58</v>
      </c>
      <c r="DT885">
        <v>0.02</v>
      </c>
      <c r="DU885" t="s">
        <v>34</v>
      </c>
      <c r="DV885">
        <v>1</v>
      </c>
      <c r="DW885">
        <v>21</v>
      </c>
      <c r="DX885">
        <v>4.76</v>
      </c>
      <c r="DY885">
        <v>0.4</v>
      </c>
      <c r="DZ885">
        <v>0.02</v>
      </c>
      <c r="EA885" t="s">
        <v>23</v>
      </c>
      <c r="EB885">
        <v>1</v>
      </c>
      <c r="EC885">
        <v>16</v>
      </c>
      <c r="ED885">
        <v>6.25</v>
      </c>
      <c r="EE885">
        <v>0.4</v>
      </c>
      <c r="EF885">
        <v>0.01</v>
      </c>
      <c r="EG885" t="s">
        <v>25</v>
      </c>
      <c r="EH885">
        <v>3</v>
      </c>
      <c r="EI885">
        <v>87</v>
      </c>
      <c r="EJ885">
        <v>3.45</v>
      </c>
      <c r="EK885">
        <v>1.19</v>
      </c>
      <c r="EL885">
        <v>0.01</v>
      </c>
      <c r="EM885" t="s">
        <v>44</v>
      </c>
      <c r="EN885">
        <v>1</v>
      </c>
      <c r="EO885">
        <v>10</v>
      </c>
      <c r="EP885">
        <v>10</v>
      </c>
      <c r="EQ885">
        <v>0.4</v>
      </c>
      <c r="ER885">
        <v>0.01</v>
      </c>
      <c r="ES885" t="s">
        <v>26</v>
      </c>
      <c r="ET885">
        <v>1</v>
      </c>
      <c r="EU885">
        <v>16</v>
      </c>
      <c r="EV885">
        <v>6.25</v>
      </c>
      <c r="EW885">
        <v>0.4</v>
      </c>
      <c r="EX885">
        <v>0</v>
      </c>
    </row>
    <row r="886" spans="1:154" x14ac:dyDescent="0.25">
      <c r="A886" t="s">
        <v>814</v>
      </c>
      <c r="B886" t="s">
        <v>21</v>
      </c>
      <c r="C886">
        <v>273</v>
      </c>
      <c r="D886">
        <v>0.03</v>
      </c>
      <c r="E886">
        <v>1297</v>
      </c>
      <c r="F886">
        <v>0.04</v>
      </c>
      <c r="G886">
        <v>21.05</v>
      </c>
      <c r="H886">
        <v>19</v>
      </c>
      <c r="I886">
        <v>70.37</v>
      </c>
      <c r="J886">
        <v>286.68</v>
      </c>
      <c r="K886">
        <v>1.1000000000000001E-3</v>
      </c>
      <c r="L886">
        <v>5.0198312548041084E-7</v>
      </c>
      <c r="M886">
        <v>7.0850767496224824E-4</v>
      </c>
      <c r="N886">
        <v>26</v>
      </c>
      <c r="O886" s="2">
        <v>8.0180801327458205E-4</v>
      </c>
      <c r="P886" s="2">
        <v>2.0992819998881429E-4</v>
      </c>
      <c r="Q886" s="9" t="s">
        <v>36</v>
      </c>
      <c r="R886">
        <v>3</v>
      </c>
      <c r="S886">
        <v>15</v>
      </c>
      <c r="T886">
        <v>20</v>
      </c>
      <c r="U886">
        <v>1.1000000000000001</v>
      </c>
      <c r="V886">
        <v>0.25</v>
      </c>
      <c r="W886" s="9" t="s">
        <v>33</v>
      </c>
      <c r="X886">
        <v>22</v>
      </c>
      <c r="Y886">
        <v>84</v>
      </c>
      <c r="Z886">
        <v>26.19</v>
      </c>
      <c r="AA886">
        <v>8.06</v>
      </c>
      <c r="AB886">
        <v>0.22</v>
      </c>
      <c r="AC886" s="9" t="s">
        <v>31</v>
      </c>
      <c r="AD886">
        <v>67</v>
      </c>
      <c r="AE886">
        <v>273</v>
      </c>
      <c r="AF886">
        <v>24.54</v>
      </c>
      <c r="AG886">
        <v>24.54</v>
      </c>
      <c r="AH886">
        <v>0.21</v>
      </c>
      <c r="AI886" s="9" t="s">
        <v>37</v>
      </c>
      <c r="AJ886">
        <v>31</v>
      </c>
      <c r="AK886">
        <v>150</v>
      </c>
      <c r="AL886">
        <v>20.67</v>
      </c>
      <c r="AM886">
        <v>11.36</v>
      </c>
      <c r="AN886">
        <v>0.2</v>
      </c>
      <c r="AO886" s="9" t="s">
        <v>46</v>
      </c>
      <c r="AP886">
        <v>24</v>
      </c>
      <c r="AQ886">
        <v>125</v>
      </c>
      <c r="AR886">
        <v>19.2</v>
      </c>
      <c r="AS886">
        <v>8.7899999999999991</v>
      </c>
      <c r="AT886">
        <v>0.17</v>
      </c>
      <c r="AU886" t="s">
        <v>24</v>
      </c>
      <c r="AV886">
        <v>4</v>
      </c>
      <c r="AW886">
        <v>21</v>
      </c>
      <c r="AX886">
        <v>19.05</v>
      </c>
      <c r="AY886">
        <v>1.47</v>
      </c>
      <c r="AZ886">
        <v>0.15</v>
      </c>
      <c r="BA886" t="s">
        <v>28</v>
      </c>
      <c r="BB886">
        <v>14</v>
      </c>
      <c r="BC886">
        <v>52</v>
      </c>
      <c r="BD886">
        <v>26.92</v>
      </c>
      <c r="BE886">
        <v>5.13</v>
      </c>
      <c r="BF886">
        <v>0.15</v>
      </c>
      <c r="BG886" t="s">
        <v>42</v>
      </c>
      <c r="BH886">
        <v>10</v>
      </c>
      <c r="BI886">
        <v>51</v>
      </c>
      <c r="BJ886">
        <v>19.61</v>
      </c>
      <c r="BK886">
        <v>3.66</v>
      </c>
      <c r="BL886">
        <v>0.13</v>
      </c>
      <c r="BM886" t="s">
        <v>30</v>
      </c>
      <c r="BN886">
        <v>4</v>
      </c>
      <c r="BO886">
        <v>17</v>
      </c>
      <c r="BP886">
        <v>23.53</v>
      </c>
      <c r="BQ886">
        <v>1.47</v>
      </c>
      <c r="BR886">
        <v>0.11</v>
      </c>
      <c r="BS886" t="s">
        <v>29</v>
      </c>
      <c r="BT886">
        <v>26</v>
      </c>
      <c r="BU886">
        <v>122</v>
      </c>
      <c r="BV886">
        <v>21.31</v>
      </c>
      <c r="BW886">
        <v>9.52</v>
      </c>
      <c r="BX886">
        <v>0.11</v>
      </c>
      <c r="BY886" t="s">
        <v>47</v>
      </c>
      <c r="BZ886">
        <v>9</v>
      </c>
      <c r="CA886">
        <v>46</v>
      </c>
      <c r="CB886">
        <v>19.57</v>
      </c>
      <c r="CC886">
        <v>3.3</v>
      </c>
      <c r="CD886">
        <v>0.1</v>
      </c>
      <c r="CE886" t="s">
        <v>45</v>
      </c>
      <c r="CF886">
        <v>24</v>
      </c>
      <c r="CG886">
        <v>84</v>
      </c>
      <c r="CH886">
        <v>28.57</v>
      </c>
      <c r="CI886">
        <v>8.7899999999999991</v>
      </c>
      <c r="CJ886">
        <v>0.09</v>
      </c>
      <c r="CK886" t="s">
        <v>39</v>
      </c>
      <c r="CL886">
        <v>5</v>
      </c>
      <c r="CM886">
        <v>47</v>
      </c>
      <c r="CN886">
        <v>10.64</v>
      </c>
      <c r="CO886">
        <v>1.83</v>
      </c>
      <c r="CP886">
        <v>7.0000000000000007E-2</v>
      </c>
      <c r="CQ886" t="s">
        <v>32</v>
      </c>
      <c r="CR886">
        <v>2</v>
      </c>
      <c r="CS886">
        <v>32</v>
      </c>
      <c r="CT886">
        <v>6.25</v>
      </c>
      <c r="CU886">
        <v>0.73</v>
      </c>
      <c r="CV886">
        <v>0.06</v>
      </c>
      <c r="CW886" t="s">
        <v>41</v>
      </c>
      <c r="CX886">
        <v>12</v>
      </c>
      <c r="CY886">
        <v>52</v>
      </c>
      <c r="CZ886">
        <v>23.08</v>
      </c>
      <c r="DA886">
        <v>4.4000000000000004</v>
      </c>
      <c r="DB886">
        <v>0.05</v>
      </c>
      <c r="DC886" t="s">
        <v>27</v>
      </c>
      <c r="DD886">
        <v>8</v>
      </c>
      <c r="DE886">
        <v>31</v>
      </c>
      <c r="DF886">
        <v>25.81</v>
      </c>
      <c r="DG886">
        <v>2.93</v>
      </c>
      <c r="DH886">
        <v>0.03</v>
      </c>
      <c r="DI886" t="s">
        <v>43</v>
      </c>
      <c r="DJ886">
        <v>2</v>
      </c>
      <c r="DK886">
        <v>14</v>
      </c>
      <c r="DL886">
        <v>14.29</v>
      </c>
      <c r="DM886">
        <v>0.73</v>
      </c>
      <c r="DN886">
        <v>0.03</v>
      </c>
      <c r="DO886" t="s">
        <v>44</v>
      </c>
      <c r="DP886">
        <v>3</v>
      </c>
      <c r="DQ886">
        <v>12</v>
      </c>
      <c r="DR886">
        <v>25</v>
      </c>
      <c r="DS886">
        <v>1.1000000000000001</v>
      </c>
      <c r="DT886">
        <v>0.02</v>
      </c>
      <c r="DU886" t="s">
        <v>26</v>
      </c>
      <c r="DV886">
        <v>3</v>
      </c>
      <c r="DW886">
        <v>44</v>
      </c>
      <c r="DX886">
        <v>6.82</v>
      </c>
      <c r="DY886">
        <v>1.1000000000000001</v>
      </c>
      <c r="DZ886">
        <v>0.01</v>
      </c>
    </row>
    <row r="887" spans="1:154" x14ac:dyDescent="0.25">
      <c r="A887" t="s">
        <v>2416</v>
      </c>
      <c r="B887" t="s">
        <v>21</v>
      </c>
      <c r="C887">
        <v>22</v>
      </c>
      <c r="D887">
        <v>0</v>
      </c>
      <c r="E887">
        <v>154</v>
      </c>
      <c r="F887">
        <v>0</v>
      </c>
      <c r="G887">
        <v>14.29</v>
      </c>
      <c r="H887">
        <v>5</v>
      </c>
      <c r="I887">
        <v>18.52</v>
      </c>
      <c r="J887">
        <v>923.6</v>
      </c>
      <c r="K887">
        <v>4.0000000000000002E-4</v>
      </c>
      <c r="L887">
        <v>6.6309626620426748E-8</v>
      </c>
      <c r="M887">
        <v>2.5750655646104772E-4</v>
      </c>
      <c r="N887">
        <v>9</v>
      </c>
      <c r="O887" s="2">
        <v>6.6397289478624307E-5</v>
      </c>
      <c r="P887" s="2">
        <v>2.0982015711640931E-4</v>
      </c>
      <c r="Q887" s="9" t="s">
        <v>26</v>
      </c>
      <c r="R887">
        <v>15</v>
      </c>
      <c r="S887">
        <v>128</v>
      </c>
      <c r="T887">
        <v>11.72</v>
      </c>
      <c r="U887">
        <v>68.180000000000007</v>
      </c>
      <c r="V887">
        <v>7.0000000000000007E-2</v>
      </c>
      <c r="W887" s="9" t="s">
        <v>34</v>
      </c>
      <c r="X887">
        <v>3</v>
      </c>
      <c r="Y887">
        <v>4</v>
      </c>
      <c r="Z887">
        <v>75</v>
      </c>
      <c r="AA887">
        <v>13.64</v>
      </c>
      <c r="AB887">
        <v>0.06</v>
      </c>
      <c r="AC887" s="9" t="s">
        <v>30</v>
      </c>
      <c r="AD887">
        <v>1</v>
      </c>
      <c r="AE887">
        <v>1</v>
      </c>
      <c r="AF887">
        <v>100</v>
      </c>
      <c r="AG887">
        <v>4.55</v>
      </c>
      <c r="AH887">
        <v>0.03</v>
      </c>
      <c r="AI887" s="9" t="s">
        <v>23</v>
      </c>
      <c r="AJ887">
        <v>1</v>
      </c>
      <c r="AK887">
        <v>3</v>
      </c>
      <c r="AL887">
        <v>33.33</v>
      </c>
      <c r="AM887">
        <v>4.55</v>
      </c>
      <c r="AN887">
        <v>0.01</v>
      </c>
      <c r="AO887" s="9" t="s">
        <v>31</v>
      </c>
      <c r="AP887">
        <v>2</v>
      </c>
      <c r="AQ887">
        <v>5</v>
      </c>
      <c r="AR887">
        <v>40</v>
      </c>
      <c r="AS887">
        <v>9.09</v>
      </c>
      <c r="AT887">
        <v>0.01</v>
      </c>
    </row>
    <row r="888" spans="1:154" x14ac:dyDescent="0.25">
      <c r="A888" t="s">
        <v>1412</v>
      </c>
      <c r="B888" t="s">
        <v>21</v>
      </c>
      <c r="C888">
        <v>80</v>
      </c>
      <c r="D888">
        <v>0.01</v>
      </c>
      <c r="E888">
        <v>227</v>
      </c>
      <c r="F888">
        <v>0.01</v>
      </c>
      <c r="G888">
        <v>35.24</v>
      </c>
      <c r="H888">
        <v>15</v>
      </c>
      <c r="I888">
        <v>55.56</v>
      </c>
      <c r="J888">
        <v>1398.6</v>
      </c>
      <c r="K888">
        <v>2.9999999999999997E-4</v>
      </c>
      <c r="L888">
        <v>2.2281294464874389E-7</v>
      </c>
      <c r="M888">
        <v>4.7203066070833149E-4</v>
      </c>
      <c r="N888">
        <v>21</v>
      </c>
      <c r="O888" s="2">
        <v>1.9276776338093921E-4</v>
      </c>
      <c r="P888" s="2">
        <v>2.0979140475925839E-4</v>
      </c>
      <c r="Q888" s="9" t="s">
        <v>41</v>
      </c>
      <c r="R888">
        <v>42</v>
      </c>
      <c r="S888">
        <v>79</v>
      </c>
      <c r="T888">
        <v>53.16</v>
      </c>
      <c r="U888">
        <v>52.5</v>
      </c>
      <c r="V888">
        <v>0.16</v>
      </c>
      <c r="W888" s="9" t="s">
        <v>22</v>
      </c>
      <c r="X888">
        <v>4</v>
      </c>
      <c r="Y888">
        <v>5</v>
      </c>
      <c r="Z888">
        <v>80</v>
      </c>
      <c r="AA888">
        <v>5</v>
      </c>
      <c r="AB888">
        <v>0.15</v>
      </c>
      <c r="AC888" s="9" t="s">
        <v>24</v>
      </c>
      <c r="AD888">
        <v>1</v>
      </c>
      <c r="AE888">
        <v>1</v>
      </c>
      <c r="AF888">
        <v>100</v>
      </c>
      <c r="AG888">
        <v>1.25</v>
      </c>
      <c r="AH888">
        <v>0.04</v>
      </c>
      <c r="AI888" s="9" t="s">
        <v>29</v>
      </c>
      <c r="AJ888">
        <v>7</v>
      </c>
      <c r="AK888">
        <v>14</v>
      </c>
      <c r="AL888">
        <v>50</v>
      </c>
      <c r="AM888">
        <v>8.75</v>
      </c>
      <c r="AN888">
        <v>0.03</v>
      </c>
      <c r="AO888" s="9" t="s">
        <v>34</v>
      </c>
      <c r="AP888">
        <v>1</v>
      </c>
      <c r="AQ888">
        <v>6</v>
      </c>
      <c r="AR888">
        <v>16.670000000000002</v>
      </c>
      <c r="AS888">
        <v>1.25</v>
      </c>
      <c r="AT888">
        <v>0.02</v>
      </c>
      <c r="AU888" t="s">
        <v>35</v>
      </c>
      <c r="AV888">
        <v>3</v>
      </c>
      <c r="AW888">
        <v>8</v>
      </c>
      <c r="AX888">
        <v>37.5</v>
      </c>
      <c r="AY888">
        <v>3.75</v>
      </c>
      <c r="AZ888">
        <v>0.02</v>
      </c>
      <c r="BA888" t="s">
        <v>26</v>
      </c>
      <c r="BB888">
        <v>4</v>
      </c>
      <c r="BC888">
        <v>13</v>
      </c>
      <c r="BD888">
        <v>30.77</v>
      </c>
      <c r="BE888">
        <v>5</v>
      </c>
      <c r="BF888">
        <v>0.02</v>
      </c>
      <c r="BG888" t="s">
        <v>25</v>
      </c>
      <c r="BH888">
        <v>5</v>
      </c>
      <c r="BI888">
        <v>16</v>
      </c>
      <c r="BJ888">
        <v>31.25</v>
      </c>
      <c r="BK888">
        <v>6.25</v>
      </c>
      <c r="BL888">
        <v>0.02</v>
      </c>
      <c r="BM888" t="s">
        <v>23</v>
      </c>
      <c r="BN888">
        <v>1</v>
      </c>
      <c r="BO888">
        <v>4</v>
      </c>
      <c r="BP888">
        <v>25</v>
      </c>
      <c r="BQ888">
        <v>1.25</v>
      </c>
      <c r="BR888">
        <v>0.01</v>
      </c>
      <c r="BS888" t="s">
        <v>37</v>
      </c>
      <c r="BT888">
        <v>2</v>
      </c>
      <c r="BU888">
        <v>6</v>
      </c>
      <c r="BV888">
        <v>33.33</v>
      </c>
      <c r="BW888">
        <v>2.5</v>
      </c>
      <c r="BX888">
        <v>0.01</v>
      </c>
      <c r="BY888" t="s">
        <v>43</v>
      </c>
      <c r="BZ888">
        <v>1</v>
      </c>
      <c r="CA888">
        <v>1</v>
      </c>
      <c r="CB888">
        <v>100</v>
      </c>
      <c r="CC888">
        <v>1.25</v>
      </c>
      <c r="CD888">
        <v>0.01</v>
      </c>
      <c r="CE888" t="s">
        <v>31</v>
      </c>
      <c r="CF888">
        <v>4</v>
      </c>
      <c r="CG888">
        <v>35</v>
      </c>
      <c r="CH888">
        <v>11.43</v>
      </c>
      <c r="CI888">
        <v>5</v>
      </c>
      <c r="CJ888">
        <v>0.01</v>
      </c>
      <c r="CK888" t="s">
        <v>27</v>
      </c>
      <c r="CL888">
        <v>3</v>
      </c>
      <c r="CM888">
        <v>14</v>
      </c>
      <c r="CN888">
        <v>21.43</v>
      </c>
      <c r="CO888">
        <v>3.75</v>
      </c>
      <c r="CP888">
        <v>0.01</v>
      </c>
      <c r="CQ888" t="s">
        <v>46</v>
      </c>
      <c r="CR888">
        <v>1</v>
      </c>
      <c r="CS888">
        <v>2</v>
      </c>
      <c r="CT888">
        <v>50</v>
      </c>
      <c r="CU888">
        <v>1.25</v>
      </c>
      <c r="CV888">
        <v>0.01</v>
      </c>
      <c r="CW888" t="s">
        <v>45</v>
      </c>
      <c r="CX888">
        <v>1</v>
      </c>
      <c r="CY888">
        <v>6</v>
      </c>
      <c r="CZ888">
        <v>16.670000000000002</v>
      </c>
      <c r="DA888">
        <v>1.25</v>
      </c>
      <c r="DB888">
        <v>0</v>
      </c>
    </row>
    <row r="889" spans="1:154" x14ac:dyDescent="0.25">
      <c r="A889" t="s">
        <v>2519</v>
      </c>
      <c r="B889" t="s">
        <v>21</v>
      </c>
      <c r="C889">
        <v>46</v>
      </c>
      <c r="D889">
        <v>0.01</v>
      </c>
      <c r="E889">
        <v>106</v>
      </c>
      <c r="F889">
        <v>0</v>
      </c>
      <c r="G889">
        <v>43.4</v>
      </c>
      <c r="H889">
        <v>10</v>
      </c>
      <c r="I889">
        <v>37.04</v>
      </c>
      <c r="J889">
        <v>1365.2</v>
      </c>
      <c r="K889">
        <v>2.9999999999999997E-4</v>
      </c>
      <c r="L889">
        <v>1.108280998845571E-7</v>
      </c>
      <c r="M889">
        <v>3.3290854582686377E-4</v>
      </c>
      <c r="N889">
        <v>16</v>
      </c>
      <c r="O889" s="2">
        <v>1.147568006381638E-4</v>
      </c>
      <c r="P889" s="2">
        <v>2.096090844095069E-4</v>
      </c>
      <c r="Q889" s="9" t="s">
        <v>26</v>
      </c>
      <c r="R889">
        <v>27</v>
      </c>
      <c r="S889">
        <v>53</v>
      </c>
      <c r="T889">
        <v>50.94</v>
      </c>
      <c r="U889">
        <v>58.7</v>
      </c>
      <c r="V889">
        <v>0.12</v>
      </c>
      <c r="W889" s="9" t="s">
        <v>39</v>
      </c>
      <c r="X889">
        <v>3</v>
      </c>
      <c r="Y889">
        <v>5</v>
      </c>
      <c r="Z889">
        <v>60</v>
      </c>
      <c r="AA889">
        <v>6.52</v>
      </c>
      <c r="AB889">
        <v>0.04</v>
      </c>
      <c r="AC889" s="9" t="s">
        <v>43</v>
      </c>
      <c r="AD889">
        <v>3</v>
      </c>
      <c r="AE889">
        <v>8</v>
      </c>
      <c r="AF889">
        <v>37.5</v>
      </c>
      <c r="AG889">
        <v>6.52</v>
      </c>
      <c r="AH889">
        <v>0.04</v>
      </c>
      <c r="AI889" s="9" t="s">
        <v>22</v>
      </c>
      <c r="AJ889">
        <v>1</v>
      </c>
      <c r="AK889">
        <v>1</v>
      </c>
      <c r="AL889">
        <v>100</v>
      </c>
      <c r="AM889">
        <v>2.17</v>
      </c>
      <c r="AN889">
        <v>0.04</v>
      </c>
      <c r="AO889" s="9" t="s">
        <v>23</v>
      </c>
      <c r="AP889">
        <v>2</v>
      </c>
      <c r="AQ889">
        <v>3</v>
      </c>
      <c r="AR889">
        <v>66.67</v>
      </c>
      <c r="AS889">
        <v>4.3499999999999996</v>
      </c>
      <c r="AT889">
        <v>0.03</v>
      </c>
      <c r="AU889" t="s">
        <v>31</v>
      </c>
      <c r="AV889">
        <v>4</v>
      </c>
      <c r="AW889">
        <v>13</v>
      </c>
      <c r="AX889">
        <v>30.77</v>
      </c>
      <c r="AY889">
        <v>8.6999999999999993</v>
      </c>
      <c r="AZ889">
        <v>0.01</v>
      </c>
      <c r="BA889" t="s">
        <v>35</v>
      </c>
      <c r="BB889">
        <v>2</v>
      </c>
      <c r="BC889">
        <v>4</v>
      </c>
      <c r="BD889">
        <v>50</v>
      </c>
      <c r="BE889">
        <v>4.3499999999999996</v>
      </c>
      <c r="BF889">
        <v>0.01</v>
      </c>
      <c r="BG889" t="s">
        <v>29</v>
      </c>
      <c r="BH889">
        <v>2</v>
      </c>
      <c r="BI889">
        <v>5</v>
      </c>
      <c r="BJ889">
        <v>40</v>
      </c>
      <c r="BK889">
        <v>4.3499999999999996</v>
      </c>
      <c r="BL889">
        <v>0.01</v>
      </c>
      <c r="BM889" t="s">
        <v>46</v>
      </c>
      <c r="BN889">
        <v>1</v>
      </c>
      <c r="BO889">
        <v>1</v>
      </c>
      <c r="BP889">
        <v>100</v>
      </c>
      <c r="BQ889">
        <v>2.17</v>
      </c>
      <c r="BR889">
        <v>0.01</v>
      </c>
      <c r="BS889" t="s">
        <v>25</v>
      </c>
      <c r="BT889">
        <v>1</v>
      </c>
      <c r="BU889">
        <v>2</v>
      </c>
      <c r="BV889">
        <v>50</v>
      </c>
      <c r="BW889">
        <v>2.17</v>
      </c>
      <c r="BX889">
        <v>0</v>
      </c>
    </row>
    <row r="890" spans="1:154" x14ac:dyDescent="0.25">
      <c r="A890" t="s">
        <v>901</v>
      </c>
      <c r="B890" t="s">
        <v>21</v>
      </c>
      <c r="C890">
        <v>16</v>
      </c>
      <c r="D890">
        <v>0</v>
      </c>
      <c r="E890">
        <v>75</v>
      </c>
      <c r="F890">
        <v>0</v>
      </c>
      <c r="G890">
        <v>21.33</v>
      </c>
      <c r="H890">
        <v>4</v>
      </c>
      <c r="I890">
        <v>14.81</v>
      </c>
      <c r="J890">
        <v>1044</v>
      </c>
      <c r="K890">
        <v>2.9999999999999997E-4</v>
      </c>
      <c r="L890">
        <v>6.0487609945803239E-8</v>
      </c>
      <c r="M890">
        <v>2.4594228986858532E-4</v>
      </c>
      <c r="N890">
        <v>14</v>
      </c>
      <c r="O890" s="2">
        <v>3.7465041774453289E-5</v>
      </c>
      <c r="P890" s="2">
        <v>2.0950639507323941E-4</v>
      </c>
      <c r="Q890" s="9" t="s">
        <v>44</v>
      </c>
      <c r="R890">
        <v>9</v>
      </c>
      <c r="S890">
        <v>24</v>
      </c>
      <c r="T890">
        <v>37.5</v>
      </c>
      <c r="U890">
        <v>56.25</v>
      </c>
      <c r="V890">
        <v>7.0000000000000007E-2</v>
      </c>
      <c r="W890" s="9" t="s">
        <v>35</v>
      </c>
      <c r="X890">
        <v>3</v>
      </c>
      <c r="Y890">
        <v>12</v>
      </c>
      <c r="Z890">
        <v>25</v>
      </c>
      <c r="AA890">
        <v>18.75</v>
      </c>
      <c r="AB890">
        <v>0.02</v>
      </c>
      <c r="AC890" s="9" t="s">
        <v>45</v>
      </c>
      <c r="AD890">
        <v>2</v>
      </c>
      <c r="AE890">
        <v>2</v>
      </c>
      <c r="AF890">
        <v>100</v>
      </c>
      <c r="AG890">
        <v>12.5</v>
      </c>
      <c r="AH890">
        <v>0.01</v>
      </c>
      <c r="AI890" s="9" t="s">
        <v>27</v>
      </c>
      <c r="AJ890">
        <v>2</v>
      </c>
      <c r="AK890">
        <v>6</v>
      </c>
      <c r="AL890">
        <v>33.33</v>
      </c>
      <c r="AM890">
        <v>12.5</v>
      </c>
      <c r="AN890">
        <v>0.01</v>
      </c>
    </row>
    <row r="891" spans="1:154" x14ac:dyDescent="0.25">
      <c r="A891" t="s">
        <v>1421</v>
      </c>
      <c r="B891" t="s">
        <v>21</v>
      </c>
      <c r="C891">
        <v>47</v>
      </c>
      <c r="D891">
        <v>0.01</v>
      </c>
      <c r="E891">
        <v>192</v>
      </c>
      <c r="F891">
        <v>0.01</v>
      </c>
      <c r="G891">
        <v>24.48</v>
      </c>
      <c r="H891">
        <v>15</v>
      </c>
      <c r="I891">
        <v>55.56</v>
      </c>
      <c r="J891">
        <v>1077.47</v>
      </c>
      <c r="K891">
        <v>4.0000000000000002E-4</v>
      </c>
      <c r="L891">
        <v>2.2218328332478379E-7</v>
      </c>
      <c r="M891">
        <v>4.7136321804398758E-4</v>
      </c>
      <c r="N891">
        <v>23</v>
      </c>
      <c r="O891" s="2">
        <v>1.9531504160738439E-4</v>
      </c>
      <c r="P891" s="2">
        <v>2.0949476357510561E-4</v>
      </c>
      <c r="Q891" s="9" t="s">
        <v>38</v>
      </c>
      <c r="R891">
        <v>1</v>
      </c>
      <c r="S891">
        <v>1</v>
      </c>
      <c r="T891">
        <v>100</v>
      </c>
      <c r="U891">
        <v>2.13</v>
      </c>
      <c r="V891">
        <v>0.2</v>
      </c>
      <c r="W891" s="9" t="s">
        <v>39</v>
      </c>
      <c r="X891">
        <v>4</v>
      </c>
      <c r="Y891">
        <v>10</v>
      </c>
      <c r="Z891">
        <v>40</v>
      </c>
      <c r="AA891">
        <v>8.51</v>
      </c>
      <c r="AB891">
        <v>0.06</v>
      </c>
      <c r="AC891" s="9" t="s">
        <v>23</v>
      </c>
      <c r="AD891">
        <v>3</v>
      </c>
      <c r="AE891">
        <v>14</v>
      </c>
      <c r="AF891">
        <v>21.43</v>
      </c>
      <c r="AG891">
        <v>6.38</v>
      </c>
      <c r="AH891">
        <v>0.04</v>
      </c>
      <c r="AI891" s="9" t="s">
        <v>31</v>
      </c>
      <c r="AJ891">
        <v>12</v>
      </c>
      <c r="AK891">
        <v>60</v>
      </c>
      <c r="AL891">
        <v>20</v>
      </c>
      <c r="AM891">
        <v>25.53</v>
      </c>
      <c r="AN891">
        <v>0.04</v>
      </c>
      <c r="AO891" s="9" t="s">
        <v>32</v>
      </c>
      <c r="AP891">
        <v>1</v>
      </c>
      <c r="AQ891">
        <v>1</v>
      </c>
      <c r="AR891">
        <v>100</v>
      </c>
      <c r="AS891">
        <v>2.13</v>
      </c>
      <c r="AT891">
        <v>0.03</v>
      </c>
      <c r="AU891" t="s">
        <v>30</v>
      </c>
      <c r="AV891">
        <v>1</v>
      </c>
      <c r="AW891">
        <v>3</v>
      </c>
      <c r="AX891">
        <v>33.33</v>
      </c>
      <c r="AY891">
        <v>2.13</v>
      </c>
      <c r="AZ891">
        <v>0.03</v>
      </c>
      <c r="BA891" t="s">
        <v>41</v>
      </c>
      <c r="BB891">
        <v>7</v>
      </c>
      <c r="BC891">
        <v>15</v>
      </c>
      <c r="BD891">
        <v>46.67</v>
      </c>
      <c r="BE891">
        <v>14.89</v>
      </c>
      <c r="BF891">
        <v>0.03</v>
      </c>
      <c r="BG891" t="s">
        <v>29</v>
      </c>
      <c r="BH891">
        <v>6</v>
      </c>
      <c r="BI891">
        <v>25</v>
      </c>
      <c r="BJ891">
        <v>24</v>
      </c>
      <c r="BK891">
        <v>12.77</v>
      </c>
      <c r="BL891">
        <v>0.02</v>
      </c>
      <c r="BM891" t="s">
        <v>46</v>
      </c>
      <c r="BN891">
        <v>3</v>
      </c>
      <c r="BO891">
        <v>7</v>
      </c>
      <c r="BP891">
        <v>42.86</v>
      </c>
      <c r="BQ891">
        <v>6.38</v>
      </c>
      <c r="BR891">
        <v>0.02</v>
      </c>
      <c r="BS891" t="s">
        <v>42</v>
      </c>
      <c r="BT891">
        <v>1</v>
      </c>
      <c r="BU891">
        <v>7</v>
      </c>
      <c r="BV891">
        <v>14.29</v>
      </c>
      <c r="BW891">
        <v>2.13</v>
      </c>
      <c r="BX891">
        <v>0.01</v>
      </c>
      <c r="BY891" t="s">
        <v>45</v>
      </c>
      <c r="BZ891">
        <v>3</v>
      </c>
      <c r="CA891">
        <v>19</v>
      </c>
      <c r="CB891">
        <v>15.79</v>
      </c>
      <c r="CC891">
        <v>6.38</v>
      </c>
      <c r="CD891">
        <v>0.01</v>
      </c>
      <c r="CE891" t="s">
        <v>47</v>
      </c>
      <c r="CF891">
        <v>1</v>
      </c>
      <c r="CG891">
        <v>4</v>
      </c>
      <c r="CH891">
        <v>25</v>
      </c>
      <c r="CI891">
        <v>2.13</v>
      </c>
      <c r="CJ891">
        <v>0.01</v>
      </c>
      <c r="CK891" t="s">
        <v>27</v>
      </c>
      <c r="CL891">
        <v>2</v>
      </c>
      <c r="CM891">
        <v>4</v>
      </c>
      <c r="CN891">
        <v>50</v>
      </c>
      <c r="CO891">
        <v>4.26</v>
      </c>
      <c r="CP891">
        <v>0.01</v>
      </c>
      <c r="CQ891" t="s">
        <v>44</v>
      </c>
      <c r="CR891">
        <v>1</v>
      </c>
      <c r="CS891">
        <v>2</v>
      </c>
      <c r="CT891">
        <v>50</v>
      </c>
      <c r="CU891">
        <v>2.13</v>
      </c>
      <c r="CV891">
        <v>0.01</v>
      </c>
      <c r="CW891" t="s">
        <v>37</v>
      </c>
      <c r="CX891">
        <v>1</v>
      </c>
      <c r="CY891">
        <v>2</v>
      </c>
      <c r="CZ891">
        <v>50</v>
      </c>
      <c r="DA891">
        <v>2.13</v>
      </c>
      <c r="DB891">
        <v>0.01</v>
      </c>
    </row>
    <row r="892" spans="1:154" x14ac:dyDescent="0.25">
      <c r="A892" t="s">
        <v>2023</v>
      </c>
      <c r="B892" t="s">
        <v>21</v>
      </c>
      <c r="C892">
        <v>20</v>
      </c>
      <c r="D892">
        <v>0</v>
      </c>
      <c r="E892">
        <v>412</v>
      </c>
      <c r="F892">
        <v>0.01</v>
      </c>
      <c r="G892">
        <v>4.8499999999999996</v>
      </c>
      <c r="H892">
        <v>5</v>
      </c>
      <c r="I892">
        <v>18.52</v>
      </c>
      <c r="J892">
        <v>1021.6</v>
      </c>
      <c r="K892">
        <v>2.9999999999999997E-4</v>
      </c>
      <c r="L892">
        <v>6.5945646015810651E-8</v>
      </c>
      <c r="M892">
        <v>2.567988434861237E-4</v>
      </c>
      <c r="N892">
        <v>19</v>
      </c>
      <c r="O892" s="2">
        <v>5.4106280854033972E-5</v>
      </c>
      <c r="P892" s="2">
        <v>2.0924350209980451E-4</v>
      </c>
      <c r="Q892" s="9" t="s">
        <v>37</v>
      </c>
      <c r="R892">
        <v>12</v>
      </c>
      <c r="S892">
        <v>254</v>
      </c>
      <c r="T892">
        <v>4.72</v>
      </c>
      <c r="U892">
        <v>60</v>
      </c>
      <c r="V892">
        <v>0.08</v>
      </c>
      <c r="W892" s="9" t="s">
        <v>32</v>
      </c>
      <c r="X892">
        <v>1</v>
      </c>
      <c r="Y892">
        <v>26</v>
      </c>
      <c r="Z892">
        <v>3.85</v>
      </c>
      <c r="AA892">
        <v>5</v>
      </c>
      <c r="AB892">
        <v>0.03</v>
      </c>
      <c r="AC892" s="9" t="s">
        <v>46</v>
      </c>
      <c r="AD892">
        <v>3</v>
      </c>
      <c r="AE892">
        <v>26</v>
      </c>
      <c r="AF892">
        <v>11.54</v>
      </c>
      <c r="AG892">
        <v>15</v>
      </c>
      <c r="AH892">
        <v>0.02</v>
      </c>
      <c r="AI892" s="9" t="s">
        <v>29</v>
      </c>
      <c r="AJ892">
        <v>2</v>
      </c>
      <c r="AK892">
        <v>17</v>
      </c>
      <c r="AL892">
        <v>11.76</v>
      </c>
      <c r="AM892">
        <v>10</v>
      </c>
      <c r="AN892">
        <v>0.01</v>
      </c>
      <c r="AO892" s="9" t="s">
        <v>45</v>
      </c>
      <c r="AP892">
        <v>2</v>
      </c>
      <c r="AQ892">
        <v>15</v>
      </c>
      <c r="AR892">
        <v>13.33</v>
      </c>
      <c r="AS892">
        <v>10</v>
      </c>
      <c r="AT892">
        <v>0.01</v>
      </c>
    </row>
    <row r="893" spans="1:154" x14ac:dyDescent="0.25">
      <c r="A893" t="s">
        <v>2659</v>
      </c>
      <c r="B893" t="s">
        <v>21</v>
      </c>
      <c r="C893">
        <v>17</v>
      </c>
      <c r="D893">
        <v>0</v>
      </c>
      <c r="E893">
        <v>30</v>
      </c>
      <c r="F893">
        <v>0</v>
      </c>
      <c r="G893">
        <v>56.67</v>
      </c>
      <c r="H893">
        <v>6</v>
      </c>
      <c r="I893">
        <v>22.22</v>
      </c>
      <c r="J893">
        <v>1426.67</v>
      </c>
      <c r="K893">
        <v>2.9999999999999997E-4</v>
      </c>
      <c r="L893">
        <v>7.2145031142856681E-8</v>
      </c>
      <c r="M893">
        <v>2.6859827092305839E-4</v>
      </c>
      <c r="N893">
        <v>11</v>
      </c>
      <c r="O893" s="2">
        <v>6.630618412200372E-5</v>
      </c>
      <c r="P893" s="2">
        <v>2.0890976627348991E-4</v>
      </c>
      <c r="Q893" s="9" t="s">
        <v>36</v>
      </c>
      <c r="R893">
        <v>1</v>
      </c>
      <c r="S893">
        <v>1</v>
      </c>
      <c r="T893">
        <v>100</v>
      </c>
      <c r="U893">
        <v>5.88</v>
      </c>
      <c r="V893">
        <v>0.08</v>
      </c>
      <c r="W893" s="9" t="s">
        <v>24</v>
      </c>
      <c r="X893">
        <v>1</v>
      </c>
      <c r="Y893">
        <v>1</v>
      </c>
      <c r="Z893">
        <v>100</v>
      </c>
      <c r="AA893">
        <v>5.88</v>
      </c>
      <c r="AB893">
        <v>0.04</v>
      </c>
      <c r="AC893" s="9" t="s">
        <v>27</v>
      </c>
      <c r="AD893">
        <v>8</v>
      </c>
      <c r="AE893">
        <v>13</v>
      </c>
      <c r="AF893">
        <v>61.54</v>
      </c>
      <c r="AG893">
        <v>47.06</v>
      </c>
      <c r="AH893">
        <v>0.03</v>
      </c>
      <c r="AI893" s="9" t="s">
        <v>26</v>
      </c>
      <c r="AJ893">
        <v>3</v>
      </c>
      <c r="AK893">
        <v>5</v>
      </c>
      <c r="AL893">
        <v>60</v>
      </c>
      <c r="AM893">
        <v>17.649999999999999</v>
      </c>
      <c r="AN893">
        <v>0.01</v>
      </c>
      <c r="AO893" s="9" t="s">
        <v>31</v>
      </c>
      <c r="AP893">
        <v>3</v>
      </c>
      <c r="AQ893">
        <v>3</v>
      </c>
      <c r="AR893">
        <v>100</v>
      </c>
      <c r="AS893">
        <v>17.649999999999999</v>
      </c>
      <c r="AT893">
        <v>0.01</v>
      </c>
      <c r="AU893" t="s">
        <v>29</v>
      </c>
      <c r="AV893">
        <v>1</v>
      </c>
      <c r="AW893">
        <v>1</v>
      </c>
      <c r="AX893">
        <v>100</v>
      </c>
      <c r="AY893">
        <v>5.88</v>
      </c>
      <c r="AZ893">
        <v>0</v>
      </c>
    </row>
    <row r="894" spans="1:154" x14ac:dyDescent="0.25">
      <c r="A894" t="s">
        <v>1617</v>
      </c>
      <c r="B894" t="s">
        <v>21</v>
      </c>
      <c r="C894">
        <v>77</v>
      </c>
      <c r="D894">
        <v>0.01</v>
      </c>
      <c r="E894">
        <v>183</v>
      </c>
      <c r="F894">
        <v>0</v>
      </c>
      <c r="G894">
        <v>42.08</v>
      </c>
      <c r="H894">
        <v>9</v>
      </c>
      <c r="I894">
        <v>33.33</v>
      </c>
      <c r="J894">
        <v>657.56</v>
      </c>
      <c r="K894">
        <v>5.0000000000000001E-4</v>
      </c>
      <c r="L894">
        <v>9.8089207500851927E-8</v>
      </c>
      <c r="M894">
        <v>3.131919658944845E-4</v>
      </c>
      <c r="N894">
        <v>12</v>
      </c>
      <c r="O894" s="2">
        <v>1.594718937154489E-4</v>
      </c>
      <c r="P894" s="2">
        <v>2.0879464392965639E-4</v>
      </c>
      <c r="Q894" s="9" t="s">
        <v>28</v>
      </c>
      <c r="R894">
        <v>9</v>
      </c>
      <c r="S894">
        <v>13</v>
      </c>
      <c r="T894">
        <v>69.23</v>
      </c>
      <c r="U894">
        <v>11.69</v>
      </c>
      <c r="V894">
        <v>0.1</v>
      </c>
      <c r="W894" s="9" t="s">
        <v>33</v>
      </c>
      <c r="X894">
        <v>9</v>
      </c>
      <c r="Y894">
        <v>22</v>
      </c>
      <c r="Z894">
        <v>40.909999999999997</v>
      </c>
      <c r="AA894">
        <v>11.69</v>
      </c>
      <c r="AB894">
        <v>0.09</v>
      </c>
      <c r="AC894" s="9" t="s">
        <v>45</v>
      </c>
      <c r="AD894">
        <v>18</v>
      </c>
      <c r="AE894">
        <v>40</v>
      </c>
      <c r="AF894">
        <v>45</v>
      </c>
      <c r="AG894">
        <v>23.38</v>
      </c>
      <c r="AH894">
        <v>7.0000000000000007E-2</v>
      </c>
      <c r="AI894" s="9" t="s">
        <v>41</v>
      </c>
      <c r="AJ894">
        <v>15</v>
      </c>
      <c r="AK894">
        <v>42</v>
      </c>
      <c r="AL894">
        <v>35.71</v>
      </c>
      <c r="AM894">
        <v>19.48</v>
      </c>
      <c r="AN894">
        <v>0.06</v>
      </c>
      <c r="AO894" s="9" t="s">
        <v>31</v>
      </c>
      <c r="AP894">
        <v>17</v>
      </c>
      <c r="AQ894">
        <v>41</v>
      </c>
      <c r="AR894">
        <v>41.46</v>
      </c>
      <c r="AS894">
        <v>22.08</v>
      </c>
      <c r="AT894">
        <v>0.05</v>
      </c>
      <c r="AU894" t="s">
        <v>29</v>
      </c>
      <c r="AV894">
        <v>6</v>
      </c>
      <c r="AW894">
        <v>12</v>
      </c>
      <c r="AX894">
        <v>50</v>
      </c>
      <c r="AY894">
        <v>7.79</v>
      </c>
      <c r="AZ894">
        <v>0.02</v>
      </c>
      <c r="BA894" t="s">
        <v>39</v>
      </c>
      <c r="BB894">
        <v>1</v>
      </c>
      <c r="BC894">
        <v>4</v>
      </c>
      <c r="BD894">
        <v>25</v>
      </c>
      <c r="BE894">
        <v>1.3</v>
      </c>
      <c r="BF894">
        <v>0.01</v>
      </c>
      <c r="BG894" t="s">
        <v>42</v>
      </c>
      <c r="BH894">
        <v>1</v>
      </c>
      <c r="BI894">
        <v>2</v>
      </c>
      <c r="BJ894">
        <v>50</v>
      </c>
      <c r="BK894">
        <v>1.3</v>
      </c>
      <c r="BL894">
        <v>0.01</v>
      </c>
      <c r="BM894" t="s">
        <v>43</v>
      </c>
      <c r="BN894">
        <v>1</v>
      </c>
      <c r="BO894">
        <v>3</v>
      </c>
      <c r="BP894">
        <v>33.33</v>
      </c>
      <c r="BQ894">
        <v>1.3</v>
      </c>
      <c r="BR894">
        <v>0.01</v>
      </c>
    </row>
    <row r="895" spans="1:154" x14ac:dyDescent="0.25">
      <c r="A895" t="s">
        <v>2920</v>
      </c>
      <c r="B895" t="s">
        <v>21</v>
      </c>
      <c r="C895">
        <v>10</v>
      </c>
      <c r="D895">
        <v>0</v>
      </c>
      <c r="E895">
        <v>17</v>
      </c>
      <c r="F895">
        <v>0</v>
      </c>
      <c r="G895">
        <v>58.82</v>
      </c>
      <c r="H895">
        <v>4</v>
      </c>
      <c r="I895">
        <v>14.81</v>
      </c>
      <c r="J895">
        <v>1495.5</v>
      </c>
      <c r="K895">
        <v>2.9999999999999997E-4</v>
      </c>
      <c r="L895">
        <v>6.0021247704643018E-8</v>
      </c>
      <c r="M895">
        <v>2.4499234213469409E-4</v>
      </c>
      <c r="N895">
        <v>4</v>
      </c>
      <c r="O895" s="2">
        <v>4.2001102339021887E-5</v>
      </c>
      <c r="P895" s="2">
        <v>2.0869718033696171E-4</v>
      </c>
      <c r="Q895" s="9" t="s">
        <v>32</v>
      </c>
      <c r="R895">
        <v>2</v>
      </c>
      <c r="S895">
        <v>2</v>
      </c>
      <c r="T895">
        <v>100</v>
      </c>
      <c r="U895">
        <v>20</v>
      </c>
      <c r="V895">
        <v>0.06</v>
      </c>
      <c r="W895" s="9" t="s">
        <v>37</v>
      </c>
      <c r="X895">
        <v>6</v>
      </c>
      <c r="Y895">
        <v>11</v>
      </c>
      <c r="Z895">
        <v>54.55</v>
      </c>
      <c r="AA895">
        <v>60</v>
      </c>
      <c r="AB895">
        <v>0.04</v>
      </c>
      <c r="AC895" s="9" t="s">
        <v>46</v>
      </c>
      <c r="AD895">
        <v>1</v>
      </c>
      <c r="AE895">
        <v>2</v>
      </c>
      <c r="AF895">
        <v>50</v>
      </c>
      <c r="AG895">
        <v>10</v>
      </c>
      <c r="AH895">
        <v>0.01</v>
      </c>
      <c r="AI895" s="9" t="s">
        <v>29</v>
      </c>
      <c r="AJ895">
        <v>1</v>
      </c>
      <c r="AK895">
        <v>2</v>
      </c>
      <c r="AL895">
        <v>50</v>
      </c>
      <c r="AM895">
        <v>10</v>
      </c>
      <c r="AN895">
        <v>0</v>
      </c>
    </row>
    <row r="896" spans="1:154" x14ac:dyDescent="0.25">
      <c r="A896" t="s">
        <v>2018</v>
      </c>
      <c r="B896" t="s">
        <v>21</v>
      </c>
      <c r="C896">
        <v>22</v>
      </c>
      <c r="D896">
        <v>0</v>
      </c>
      <c r="E896">
        <v>71</v>
      </c>
      <c r="F896">
        <v>0</v>
      </c>
      <c r="G896">
        <v>30.99</v>
      </c>
      <c r="H896">
        <v>9</v>
      </c>
      <c r="I896">
        <v>33.33</v>
      </c>
      <c r="J896">
        <v>2204.33</v>
      </c>
      <c r="K896">
        <v>2.0000000000000001E-4</v>
      </c>
      <c r="L896">
        <v>9.7662406857837059E-8</v>
      </c>
      <c r="M896">
        <v>3.1250985081727751E-4</v>
      </c>
      <c r="N896">
        <v>12</v>
      </c>
      <c r="O896" s="2">
        <v>7.7624428444454964E-5</v>
      </c>
      <c r="P896" s="2">
        <v>2.083399005448517E-4</v>
      </c>
      <c r="Q896" s="9" t="s">
        <v>34</v>
      </c>
      <c r="R896">
        <v>5</v>
      </c>
      <c r="S896">
        <v>16</v>
      </c>
      <c r="T896">
        <v>31.25</v>
      </c>
      <c r="U896">
        <v>22.73</v>
      </c>
      <c r="V896">
        <v>0.11</v>
      </c>
      <c r="W896" s="9" t="s">
        <v>39</v>
      </c>
      <c r="X896">
        <v>2</v>
      </c>
      <c r="Y896">
        <v>5</v>
      </c>
      <c r="Z896">
        <v>40</v>
      </c>
      <c r="AA896">
        <v>9.09</v>
      </c>
      <c r="AB896">
        <v>0.03</v>
      </c>
      <c r="AC896" s="9" t="s">
        <v>31</v>
      </c>
      <c r="AD896">
        <v>9</v>
      </c>
      <c r="AE896">
        <v>34</v>
      </c>
      <c r="AF896">
        <v>26.47</v>
      </c>
      <c r="AG896">
        <v>40.909999999999997</v>
      </c>
      <c r="AH896">
        <v>0.03</v>
      </c>
      <c r="AI896" s="9" t="s">
        <v>42</v>
      </c>
      <c r="AJ896">
        <v>1</v>
      </c>
      <c r="AK896">
        <v>1</v>
      </c>
      <c r="AL896">
        <v>100</v>
      </c>
      <c r="AM896">
        <v>4.55</v>
      </c>
      <c r="AN896">
        <v>0.01</v>
      </c>
      <c r="AO896" s="9" t="s">
        <v>33</v>
      </c>
      <c r="AP896">
        <v>1</v>
      </c>
      <c r="AQ896">
        <v>1</v>
      </c>
      <c r="AR896">
        <v>100</v>
      </c>
      <c r="AS896">
        <v>4.55</v>
      </c>
      <c r="AT896">
        <v>0.01</v>
      </c>
      <c r="AU896" t="s">
        <v>46</v>
      </c>
      <c r="AV896">
        <v>1</v>
      </c>
      <c r="AW896">
        <v>1</v>
      </c>
      <c r="AX896">
        <v>100</v>
      </c>
      <c r="AY896">
        <v>4.55</v>
      </c>
      <c r="AZ896">
        <v>0.01</v>
      </c>
      <c r="BA896" t="s">
        <v>35</v>
      </c>
      <c r="BB896">
        <v>1</v>
      </c>
      <c r="BC896">
        <v>2</v>
      </c>
      <c r="BD896">
        <v>50</v>
      </c>
      <c r="BE896">
        <v>4.55</v>
      </c>
      <c r="BF896">
        <v>0.01</v>
      </c>
      <c r="BG896" t="s">
        <v>26</v>
      </c>
      <c r="BH896">
        <v>1</v>
      </c>
      <c r="BI896">
        <v>1</v>
      </c>
      <c r="BJ896">
        <v>100</v>
      </c>
      <c r="BK896">
        <v>4.55</v>
      </c>
      <c r="BL896">
        <v>0</v>
      </c>
      <c r="BM896" t="s">
        <v>45</v>
      </c>
      <c r="BN896">
        <v>1</v>
      </c>
      <c r="BO896">
        <v>3</v>
      </c>
      <c r="BP896">
        <v>33.33</v>
      </c>
      <c r="BQ896">
        <v>4.55</v>
      </c>
      <c r="BR896">
        <v>0</v>
      </c>
    </row>
    <row r="897" spans="1:112" x14ac:dyDescent="0.25">
      <c r="A897" t="s">
        <v>1029</v>
      </c>
      <c r="B897" t="s">
        <v>21</v>
      </c>
      <c r="C897">
        <v>59</v>
      </c>
      <c r="D897">
        <v>0.01</v>
      </c>
      <c r="E897">
        <v>271</v>
      </c>
      <c r="F897">
        <v>0.01</v>
      </c>
      <c r="G897">
        <v>21.77</v>
      </c>
      <c r="H897">
        <v>15</v>
      </c>
      <c r="I897">
        <v>55.56</v>
      </c>
      <c r="J897">
        <v>1085.33</v>
      </c>
      <c r="K897">
        <v>4.0000000000000002E-4</v>
      </c>
      <c r="L897">
        <v>2.1937828179381779E-7</v>
      </c>
      <c r="M897">
        <v>4.6837835325067901E-4</v>
      </c>
      <c r="N897">
        <v>18</v>
      </c>
      <c r="O897" s="2">
        <v>2.2314134517090011E-4</v>
      </c>
      <c r="P897" s="2">
        <v>2.0816815700030179E-4</v>
      </c>
      <c r="Q897" s="9" t="s">
        <v>36</v>
      </c>
      <c r="R897">
        <v>2</v>
      </c>
      <c r="S897">
        <v>12</v>
      </c>
      <c r="T897">
        <v>16.670000000000002</v>
      </c>
      <c r="U897">
        <v>3.39</v>
      </c>
      <c r="V897">
        <v>0.17</v>
      </c>
      <c r="W897" s="9" t="s">
        <v>23</v>
      </c>
      <c r="X897">
        <v>9</v>
      </c>
      <c r="Y897">
        <v>47</v>
      </c>
      <c r="Z897">
        <v>19.149999999999999</v>
      </c>
      <c r="AA897">
        <v>15.25</v>
      </c>
      <c r="AB897">
        <v>0.12</v>
      </c>
      <c r="AC897" s="9" t="s">
        <v>39</v>
      </c>
      <c r="AD897">
        <v>6</v>
      </c>
      <c r="AE897">
        <v>12</v>
      </c>
      <c r="AF897">
        <v>50</v>
      </c>
      <c r="AG897">
        <v>10.17</v>
      </c>
      <c r="AH897">
        <v>0.09</v>
      </c>
      <c r="AI897" s="9" t="s">
        <v>44</v>
      </c>
      <c r="AJ897">
        <v>6</v>
      </c>
      <c r="AK897">
        <v>11</v>
      </c>
      <c r="AL897">
        <v>54.55</v>
      </c>
      <c r="AM897">
        <v>10.17</v>
      </c>
      <c r="AN897">
        <v>0.04</v>
      </c>
      <c r="AO897" s="9" t="s">
        <v>31</v>
      </c>
      <c r="AP897">
        <v>14</v>
      </c>
      <c r="AQ897">
        <v>62</v>
      </c>
      <c r="AR897">
        <v>22.58</v>
      </c>
      <c r="AS897">
        <v>23.73</v>
      </c>
      <c r="AT897">
        <v>0.04</v>
      </c>
      <c r="AU897" t="s">
        <v>34</v>
      </c>
      <c r="AV897">
        <v>2</v>
      </c>
      <c r="AW897">
        <v>11</v>
      </c>
      <c r="AX897">
        <v>18.18</v>
      </c>
      <c r="AY897">
        <v>3.39</v>
      </c>
      <c r="AZ897">
        <v>0.04</v>
      </c>
      <c r="BA897" t="s">
        <v>29</v>
      </c>
      <c r="BB897">
        <v>5</v>
      </c>
      <c r="BC897">
        <v>22</v>
      </c>
      <c r="BD897">
        <v>22.73</v>
      </c>
      <c r="BE897">
        <v>8.4700000000000006</v>
      </c>
      <c r="BF897">
        <v>0.02</v>
      </c>
      <c r="BG897" t="s">
        <v>27</v>
      </c>
      <c r="BH897">
        <v>5</v>
      </c>
      <c r="BI897">
        <v>15</v>
      </c>
      <c r="BJ897">
        <v>33.33</v>
      </c>
      <c r="BK897">
        <v>8.4700000000000006</v>
      </c>
      <c r="BL897">
        <v>0.02</v>
      </c>
      <c r="BM897" t="s">
        <v>42</v>
      </c>
      <c r="BN897">
        <v>1</v>
      </c>
      <c r="BO897">
        <v>8</v>
      </c>
      <c r="BP897">
        <v>12.5</v>
      </c>
      <c r="BQ897">
        <v>1.69</v>
      </c>
      <c r="BR897">
        <v>0.01</v>
      </c>
      <c r="BS897" t="s">
        <v>45</v>
      </c>
      <c r="BT897">
        <v>3</v>
      </c>
      <c r="BU897">
        <v>13</v>
      </c>
      <c r="BV897">
        <v>23.08</v>
      </c>
      <c r="BW897">
        <v>5.08</v>
      </c>
      <c r="BX897">
        <v>0.01</v>
      </c>
      <c r="BY897" t="s">
        <v>33</v>
      </c>
      <c r="BZ897">
        <v>1</v>
      </c>
      <c r="CA897">
        <v>2</v>
      </c>
      <c r="CB897">
        <v>50</v>
      </c>
      <c r="CC897">
        <v>1.69</v>
      </c>
      <c r="CD897">
        <v>0.01</v>
      </c>
      <c r="CE897" t="s">
        <v>41</v>
      </c>
      <c r="CF897">
        <v>2</v>
      </c>
      <c r="CG897">
        <v>9</v>
      </c>
      <c r="CH897">
        <v>22.22</v>
      </c>
      <c r="CI897">
        <v>3.39</v>
      </c>
      <c r="CJ897">
        <v>0.01</v>
      </c>
      <c r="CK897" t="s">
        <v>46</v>
      </c>
      <c r="CL897">
        <v>1</v>
      </c>
      <c r="CM897">
        <v>2</v>
      </c>
      <c r="CN897">
        <v>50</v>
      </c>
      <c r="CO897">
        <v>1.69</v>
      </c>
      <c r="CP897">
        <v>0.01</v>
      </c>
      <c r="CQ897" t="s">
        <v>26</v>
      </c>
      <c r="CR897">
        <v>1</v>
      </c>
      <c r="CS897">
        <v>15</v>
      </c>
      <c r="CT897">
        <v>6.67</v>
      </c>
      <c r="CU897">
        <v>1.69</v>
      </c>
      <c r="CV897">
        <v>0</v>
      </c>
      <c r="CW897" t="s">
        <v>25</v>
      </c>
      <c r="CX897">
        <v>1</v>
      </c>
      <c r="CY897">
        <v>13</v>
      </c>
      <c r="CZ897">
        <v>7.69</v>
      </c>
      <c r="DA897">
        <v>1.69</v>
      </c>
      <c r="DB897">
        <v>0</v>
      </c>
    </row>
    <row r="898" spans="1:112" x14ac:dyDescent="0.25">
      <c r="A898" t="s">
        <v>3096</v>
      </c>
      <c r="B898" t="s">
        <v>88</v>
      </c>
      <c r="C898">
        <v>16</v>
      </c>
      <c r="D898">
        <v>0</v>
      </c>
      <c r="E898">
        <v>74</v>
      </c>
      <c r="F898">
        <v>0</v>
      </c>
      <c r="G898">
        <v>21.62</v>
      </c>
      <c r="H898">
        <v>2</v>
      </c>
      <c r="I898">
        <v>7.41</v>
      </c>
      <c r="J898">
        <v>1314</v>
      </c>
      <c r="K898">
        <v>2.9999999999999997E-4</v>
      </c>
      <c r="L898">
        <v>5.0477519422124268E-8</v>
      </c>
      <c r="M898">
        <v>2.2467202634534689E-4</v>
      </c>
      <c r="N898">
        <v>2</v>
      </c>
      <c r="O898" s="2">
        <v>2.2637845739447279E-5</v>
      </c>
      <c r="P898" s="2">
        <v>2.080296540234694E-4</v>
      </c>
      <c r="Q898" s="9" t="s">
        <v>41</v>
      </c>
      <c r="R898">
        <v>14</v>
      </c>
      <c r="S898">
        <v>72</v>
      </c>
      <c r="T898">
        <v>19.440000000000001</v>
      </c>
      <c r="U898">
        <v>87.5</v>
      </c>
      <c r="V898">
        <v>0.05</v>
      </c>
      <c r="W898" s="9" t="s">
        <v>29</v>
      </c>
      <c r="X898">
        <v>2</v>
      </c>
      <c r="Y898">
        <v>2</v>
      </c>
      <c r="Z898">
        <v>100</v>
      </c>
      <c r="AA898">
        <v>12.5</v>
      </c>
      <c r="AB898">
        <v>0.01</v>
      </c>
    </row>
    <row r="899" spans="1:112" x14ac:dyDescent="0.25">
      <c r="A899" t="s">
        <v>775</v>
      </c>
      <c r="B899" t="s">
        <v>21</v>
      </c>
      <c r="C899">
        <v>84</v>
      </c>
      <c r="D899">
        <v>0.01</v>
      </c>
      <c r="E899">
        <v>956</v>
      </c>
      <c r="F899">
        <v>0.03</v>
      </c>
      <c r="G899">
        <v>8.7899999999999991</v>
      </c>
      <c r="H899">
        <v>16</v>
      </c>
      <c r="I899">
        <v>59.26</v>
      </c>
      <c r="J899">
        <v>838.44</v>
      </c>
      <c r="K899">
        <v>4.0000000000000002E-4</v>
      </c>
      <c r="L899">
        <v>2.5984324258997633E-7</v>
      </c>
      <c r="M899">
        <v>5.0974821489631165E-4</v>
      </c>
      <c r="N899">
        <v>26</v>
      </c>
      <c r="O899" s="2">
        <v>2.4865900083674542E-4</v>
      </c>
      <c r="P899" s="2">
        <v>2.0767519866146029E-4</v>
      </c>
      <c r="Q899" s="9" t="s">
        <v>47</v>
      </c>
      <c r="R899">
        <v>18</v>
      </c>
      <c r="S899">
        <v>99</v>
      </c>
      <c r="T899">
        <v>18.18</v>
      </c>
      <c r="U899">
        <v>21.43</v>
      </c>
      <c r="V899">
        <v>0.21</v>
      </c>
      <c r="W899" s="9" t="s">
        <v>46</v>
      </c>
      <c r="X899">
        <v>14</v>
      </c>
      <c r="Y899">
        <v>175</v>
      </c>
      <c r="Z899">
        <v>8</v>
      </c>
      <c r="AA899">
        <v>16.670000000000002</v>
      </c>
      <c r="AB899">
        <v>0.1</v>
      </c>
      <c r="AC899" s="9" t="s">
        <v>43</v>
      </c>
      <c r="AD899">
        <v>7</v>
      </c>
      <c r="AE899">
        <v>30</v>
      </c>
      <c r="AF899">
        <v>23.33</v>
      </c>
      <c r="AG899">
        <v>8.33</v>
      </c>
      <c r="AH899">
        <v>0.09</v>
      </c>
      <c r="AI899" s="9" t="s">
        <v>42</v>
      </c>
      <c r="AJ899">
        <v>4</v>
      </c>
      <c r="AK899">
        <v>37</v>
      </c>
      <c r="AL899">
        <v>10.81</v>
      </c>
      <c r="AM899">
        <v>4.76</v>
      </c>
      <c r="AN899">
        <v>0.05</v>
      </c>
      <c r="AO899" s="9" t="s">
        <v>45</v>
      </c>
      <c r="AP899">
        <v>13</v>
      </c>
      <c r="AQ899">
        <v>86</v>
      </c>
      <c r="AR899">
        <v>15.12</v>
      </c>
      <c r="AS899">
        <v>15.48</v>
      </c>
      <c r="AT899">
        <v>0.05</v>
      </c>
      <c r="AU899" t="s">
        <v>41</v>
      </c>
      <c r="AV899">
        <v>9</v>
      </c>
      <c r="AW899">
        <v>87</v>
      </c>
      <c r="AX899">
        <v>10.34</v>
      </c>
      <c r="AY899">
        <v>10.71</v>
      </c>
      <c r="AZ899">
        <v>0.03</v>
      </c>
      <c r="BA899" t="s">
        <v>32</v>
      </c>
      <c r="BB899">
        <v>1</v>
      </c>
      <c r="BC899">
        <v>2</v>
      </c>
      <c r="BD899">
        <v>50</v>
      </c>
      <c r="BE899">
        <v>1.19</v>
      </c>
      <c r="BF899">
        <v>0.03</v>
      </c>
      <c r="BG899" t="s">
        <v>29</v>
      </c>
      <c r="BH899">
        <v>6</v>
      </c>
      <c r="BI899">
        <v>80</v>
      </c>
      <c r="BJ899">
        <v>7.5</v>
      </c>
      <c r="BK899">
        <v>7.14</v>
      </c>
      <c r="BL899">
        <v>0.02</v>
      </c>
      <c r="BM899" t="s">
        <v>44</v>
      </c>
      <c r="BN899">
        <v>3</v>
      </c>
      <c r="BO899">
        <v>9</v>
      </c>
      <c r="BP899">
        <v>33.33</v>
      </c>
      <c r="BQ899">
        <v>3.57</v>
      </c>
      <c r="BR899">
        <v>0.02</v>
      </c>
      <c r="BS899" t="s">
        <v>39</v>
      </c>
      <c r="BT899">
        <v>1</v>
      </c>
      <c r="BU899">
        <v>8</v>
      </c>
      <c r="BV899">
        <v>12.5</v>
      </c>
      <c r="BW899">
        <v>1.19</v>
      </c>
      <c r="BX899">
        <v>0.01</v>
      </c>
      <c r="BY899" t="s">
        <v>28</v>
      </c>
      <c r="BZ899">
        <v>1</v>
      </c>
      <c r="CA899">
        <v>36</v>
      </c>
      <c r="CB899">
        <v>2.78</v>
      </c>
      <c r="CC899">
        <v>1.19</v>
      </c>
      <c r="CD899">
        <v>0.01</v>
      </c>
      <c r="CE899" t="s">
        <v>33</v>
      </c>
      <c r="CF899">
        <v>1</v>
      </c>
      <c r="CG899">
        <v>16</v>
      </c>
      <c r="CH899">
        <v>6.25</v>
      </c>
      <c r="CI899">
        <v>1.19</v>
      </c>
      <c r="CJ899">
        <v>0.01</v>
      </c>
      <c r="CK899" t="s">
        <v>26</v>
      </c>
      <c r="CL899">
        <v>2</v>
      </c>
      <c r="CM899">
        <v>28</v>
      </c>
      <c r="CN899">
        <v>7.14</v>
      </c>
      <c r="CO899">
        <v>2.38</v>
      </c>
      <c r="CP899">
        <v>0.01</v>
      </c>
      <c r="CQ899" t="s">
        <v>37</v>
      </c>
      <c r="CR899">
        <v>1</v>
      </c>
      <c r="CS899">
        <v>42</v>
      </c>
      <c r="CT899">
        <v>2.38</v>
      </c>
      <c r="CU899">
        <v>1.19</v>
      </c>
      <c r="CV899">
        <v>0.01</v>
      </c>
      <c r="CW899" t="s">
        <v>31</v>
      </c>
      <c r="CX899">
        <v>2</v>
      </c>
      <c r="CY899">
        <v>62</v>
      </c>
      <c r="CZ899">
        <v>3.23</v>
      </c>
      <c r="DA899">
        <v>2.38</v>
      </c>
      <c r="DB899">
        <v>0.01</v>
      </c>
      <c r="DC899" t="s">
        <v>27</v>
      </c>
      <c r="DD899">
        <v>1</v>
      </c>
      <c r="DE899">
        <v>49</v>
      </c>
      <c r="DF899">
        <v>2.04</v>
      </c>
      <c r="DG899">
        <v>1.19</v>
      </c>
      <c r="DH899">
        <v>0</v>
      </c>
    </row>
    <row r="900" spans="1:112" x14ac:dyDescent="0.25">
      <c r="A900" t="s">
        <v>454</v>
      </c>
      <c r="B900" t="s">
        <v>21</v>
      </c>
      <c r="C900">
        <v>22</v>
      </c>
      <c r="D900">
        <v>0</v>
      </c>
      <c r="E900">
        <v>393</v>
      </c>
      <c r="F900">
        <v>0.01</v>
      </c>
      <c r="G900">
        <v>5.6</v>
      </c>
      <c r="H900">
        <v>5</v>
      </c>
      <c r="I900">
        <v>18.52</v>
      </c>
      <c r="J900">
        <v>995.8</v>
      </c>
      <c r="K900">
        <v>4.0000000000000002E-4</v>
      </c>
      <c r="L900">
        <v>6.4935323582698064E-8</v>
      </c>
      <c r="M900">
        <v>2.5482410322161058E-4</v>
      </c>
      <c r="N900">
        <v>14</v>
      </c>
      <c r="O900" s="2">
        <v>6.6407632118399036E-5</v>
      </c>
      <c r="P900" s="2">
        <v>2.0763445447686789E-4</v>
      </c>
      <c r="Q900" s="9" t="s">
        <v>22</v>
      </c>
      <c r="R900">
        <v>2</v>
      </c>
      <c r="S900">
        <v>10</v>
      </c>
      <c r="T900">
        <v>20</v>
      </c>
      <c r="U900">
        <v>9.09</v>
      </c>
      <c r="V900">
        <v>7.0000000000000007E-2</v>
      </c>
      <c r="W900" s="9" t="s">
        <v>25</v>
      </c>
      <c r="X900">
        <v>16</v>
      </c>
      <c r="Y900">
        <v>336</v>
      </c>
      <c r="Z900">
        <v>4.76</v>
      </c>
      <c r="AA900">
        <v>72.73</v>
      </c>
      <c r="AB900">
        <v>0.05</v>
      </c>
      <c r="AC900" s="9" t="s">
        <v>40</v>
      </c>
      <c r="AD900">
        <v>1</v>
      </c>
      <c r="AE900">
        <v>3</v>
      </c>
      <c r="AF900">
        <v>33.33</v>
      </c>
      <c r="AG900">
        <v>4.55</v>
      </c>
      <c r="AH900">
        <v>0.04</v>
      </c>
      <c r="AI900" s="9" t="s">
        <v>46</v>
      </c>
      <c r="AJ900">
        <v>2</v>
      </c>
      <c r="AK900">
        <v>2</v>
      </c>
      <c r="AL900">
        <v>100</v>
      </c>
      <c r="AM900">
        <v>9.09</v>
      </c>
      <c r="AN900">
        <v>0.01</v>
      </c>
      <c r="AO900" s="9" t="s">
        <v>31</v>
      </c>
      <c r="AP900">
        <v>1</v>
      </c>
      <c r="AQ900">
        <v>4</v>
      </c>
      <c r="AR900">
        <v>25</v>
      </c>
      <c r="AS900">
        <v>4.55</v>
      </c>
      <c r="AT900">
        <v>0</v>
      </c>
    </row>
    <row r="901" spans="1:112" x14ac:dyDescent="0.25">
      <c r="A901" t="s">
        <v>1564</v>
      </c>
      <c r="B901" t="s">
        <v>21</v>
      </c>
      <c r="C901">
        <v>22</v>
      </c>
      <c r="D901">
        <v>0</v>
      </c>
      <c r="E901">
        <v>136</v>
      </c>
      <c r="F901">
        <v>0</v>
      </c>
      <c r="G901">
        <v>16.18</v>
      </c>
      <c r="H901">
        <v>10</v>
      </c>
      <c r="I901">
        <v>37.04</v>
      </c>
      <c r="J901">
        <v>1234.0999999999999</v>
      </c>
      <c r="K901">
        <v>2.9999999999999997E-4</v>
      </c>
      <c r="L901">
        <v>1.083041079342751E-7</v>
      </c>
      <c r="M901">
        <v>3.290958947393223E-4</v>
      </c>
      <c r="N901">
        <v>20</v>
      </c>
      <c r="O901" s="2">
        <v>9.906668293088314E-5</v>
      </c>
      <c r="P901" s="2">
        <v>2.072085263173511E-4</v>
      </c>
      <c r="Q901" s="9" t="s">
        <v>24</v>
      </c>
      <c r="R901">
        <v>3</v>
      </c>
      <c r="S901">
        <v>14</v>
      </c>
      <c r="T901">
        <v>21.43</v>
      </c>
      <c r="U901">
        <v>13.64</v>
      </c>
      <c r="V901">
        <v>0.11</v>
      </c>
      <c r="W901" s="9" t="s">
        <v>32</v>
      </c>
      <c r="X901">
        <v>2</v>
      </c>
      <c r="Y901">
        <v>15</v>
      </c>
      <c r="Z901">
        <v>13.33</v>
      </c>
      <c r="AA901">
        <v>9.09</v>
      </c>
      <c r="AB901">
        <v>0.06</v>
      </c>
      <c r="AC901" s="9" t="s">
        <v>26</v>
      </c>
      <c r="AD901">
        <v>5</v>
      </c>
      <c r="AE901">
        <v>17</v>
      </c>
      <c r="AF901">
        <v>29.41</v>
      </c>
      <c r="AG901">
        <v>22.73</v>
      </c>
      <c r="AH901">
        <v>0.02</v>
      </c>
      <c r="AI901" s="9" t="s">
        <v>43</v>
      </c>
      <c r="AJ901">
        <v>1</v>
      </c>
      <c r="AK901">
        <v>2</v>
      </c>
      <c r="AL901">
        <v>50</v>
      </c>
      <c r="AM901">
        <v>4.55</v>
      </c>
      <c r="AN901">
        <v>0.01</v>
      </c>
      <c r="AO901" s="9" t="s">
        <v>27</v>
      </c>
      <c r="AP901">
        <v>3</v>
      </c>
      <c r="AQ901">
        <v>18</v>
      </c>
      <c r="AR901">
        <v>16.670000000000002</v>
      </c>
      <c r="AS901">
        <v>13.64</v>
      </c>
      <c r="AT901">
        <v>0.01</v>
      </c>
      <c r="AU901" t="s">
        <v>47</v>
      </c>
      <c r="AV901">
        <v>1</v>
      </c>
      <c r="AW901">
        <v>2</v>
      </c>
      <c r="AX901">
        <v>50</v>
      </c>
      <c r="AY901">
        <v>4.55</v>
      </c>
      <c r="AZ901">
        <v>0.01</v>
      </c>
      <c r="BA901" t="s">
        <v>41</v>
      </c>
      <c r="BB901">
        <v>3</v>
      </c>
      <c r="BC901">
        <v>38</v>
      </c>
      <c r="BD901">
        <v>7.89</v>
      </c>
      <c r="BE901">
        <v>13.64</v>
      </c>
      <c r="BF901">
        <v>0.01</v>
      </c>
      <c r="BG901" t="s">
        <v>28</v>
      </c>
      <c r="BH901">
        <v>1</v>
      </c>
      <c r="BI901">
        <v>1</v>
      </c>
      <c r="BJ901">
        <v>100</v>
      </c>
      <c r="BK901">
        <v>4.55</v>
      </c>
      <c r="BL901">
        <v>0.01</v>
      </c>
      <c r="BM901" t="s">
        <v>45</v>
      </c>
      <c r="BN901">
        <v>2</v>
      </c>
      <c r="BO901">
        <v>5</v>
      </c>
      <c r="BP901">
        <v>40</v>
      </c>
      <c r="BQ901">
        <v>9.09</v>
      </c>
      <c r="BR901">
        <v>0.01</v>
      </c>
      <c r="BS901" t="s">
        <v>31</v>
      </c>
      <c r="BT901">
        <v>1</v>
      </c>
      <c r="BU901">
        <v>6</v>
      </c>
      <c r="BV901">
        <v>16.670000000000002</v>
      </c>
      <c r="BW901">
        <v>4.55</v>
      </c>
      <c r="BX901">
        <v>0</v>
      </c>
    </row>
    <row r="902" spans="1:112" x14ac:dyDescent="0.25">
      <c r="A902" t="s">
        <v>172</v>
      </c>
      <c r="B902" t="s">
        <v>21</v>
      </c>
      <c r="C902">
        <v>144</v>
      </c>
      <c r="D902">
        <v>0.02</v>
      </c>
      <c r="E902">
        <v>511</v>
      </c>
      <c r="F902">
        <v>0.01</v>
      </c>
      <c r="G902">
        <v>28.18</v>
      </c>
      <c r="H902">
        <v>16</v>
      </c>
      <c r="I902">
        <v>59.26</v>
      </c>
      <c r="J902">
        <v>728.75</v>
      </c>
      <c r="K902">
        <v>5.9999999999999995E-4</v>
      </c>
      <c r="L902">
        <v>2.5804686150694171E-7</v>
      </c>
      <c r="M902">
        <v>5.0798313112439242E-4</v>
      </c>
      <c r="N902">
        <v>24</v>
      </c>
      <c r="O902" s="2">
        <v>3.4204440320546279E-4</v>
      </c>
      <c r="P902" s="2">
        <v>2.0695609045808579E-4</v>
      </c>
      <c r="Q902" s="9" t="s">
        <v>25</v>
      </c>
      <c r="R902">
        <v>51</v>
      </c>
      <c r="S902">
        <v>171</v>
      </c>
      <c r="T902">
        <v>29.82</v>
      </c>
      <c r="U902">
        <v>35.42</v>
      </c>
      <c r="V902">
        <v>0.17</v>
      </c>
      <c r="W902" s="9" t="s">
        <v>29</v>
      </c>
      <c r="X902">
        <v>35</v>
      </c>
      <c r="Y902">
        <v>103</v>
      </c>
      <c r="Z902">
        <v>33.979999999999997</v>
      </c>
      <c r="AA902">
        <v>24.31</v>
      </c>
      <c r="AB902">
        <v>0.14000000000000001</v>
      </c>
      <c r="AC902" s="9" t="s">
        <v>24</v>
      </c>
      <c r="AD902">
        <v>3</v>
      </c>
      <c r="AE902">
        <v>4</v>
      </c>
      <c r="AF902">
        <v>75</v>
      </c>
      <c r="AG902">
        <v>2.08</v>
      </c>
      <c r="AH902">
        <v>0.11</v>
      </c>
      <c r="AI902" s="9" t="s">
        <v>22</v>
      </c>
      <c r="AJ902">
        <v>3</v>
      </c>
      <c r="AK902">
        <v>12</v>
      </c>
      <c r="AL902">
        <v>25</v>
      </c>
      <c r="AM902">
        <v>2.08</v>
      </c>
      <c r="AN902">
        <v>0.11</v>
      </c>
      <c r="AO902" s="9" t="s">
        <v>26</v>
      </c>
      <c r="AP902">
        <v>20</v>
      </c>
      <c r="AQ902">
        <v>57</v>
      </c>
      <c r="AR902">
        <v>35.090000000000003</v>
      </c>
      <c r="AS902">
        <v>13.89</v>
      </c>
      <c r="AT902">
        <v>0.09</v>
      </c>
      <c r="AU902" t="s">
        <v>30</v>
      </c>
      <c r="AV902">
        <v>3</v>
      </c>
      <c r="AW902">
        <v>16</v>
      </c>
      <c r="AX902">
        <v>18.75</v>
      </c>
      <c r="AY902">
        <v>2.08</v>
      </c>
      <c r="AZ902">
        <v>0.08</v>
      </c>
      <c r="BA902" t="s">
        <v>35</v>
      </c>
      <c r="BB902">
        <v>10</v>
      </c>
      <c r="BC902">
        <v>56</v>
      </c>
      <c r="BD902">
        <v>17.86</v>
      </c>
      <c r="BE902">
        <v>6.94</v>
      </c>
      <c r="BF902">
        <v>0.06</v>
      </c>
      <c r="BG902" t="s">
        <v>44</v>
      </c>
      <c r="BH902">
        <v>4</v>
      </c>
      <c r="BI902">
        <v>13</v>
      </c>
      <c r="BJ902">
        <v>30.77</v>
      </c>
      <c r="BK902">
        <v>2.78</v>
      </c>
      <c r="BL902">
        <v>0.03</v>
      </c>
      <c r="BM902" t="s">
        <v>39</v>
      </c>
      <c r="BN902">
        <v>2</v>
      </c>
      <c r="BO902">
        <v>2</v>
      </c>
      <c r="BP902">
        <v>100</v>
      </c>
      <c r="BQ902">
        <v>1.39</v>
      </c>
      <c r="BR902">
        <v>0.03</v>
      </c>
      <c r="BS902" t="s">
        <v>47</v>
      </c>
      <c r="BT902">
        <v>2</v>
      </c>
      <c r="BU902">
        <v>5</v>
      </c>
      <c r="BV902">
        <v>40</v>
      </c>
      <c r="BW902">
        <v>1.39</v>
      </c>
      <c r="BX902">
        <v>0.02</v>
      </c>
      <c r="BY902" t="s">
        <v>28</v>
      </c>
      <c r="BZ902">
        <v>2</v>
      </c>
      <c r="CA902">
        <v>8</v>
      </c>
      <c r="CB902">
        <v>25</v>
      </c>
      <c r="CC902">
        <v>1.39</v>
      </c>
      <c r="CD902">
        <v>0.02</v>
      </c>
      <c r="CE902" t="s">
        <v>46</v>
      </c>
      <c r="CF902">
        <v>2</v>
      </c>
      <c r="CG902">
        <v>6</v>
      </c>
      <c r="CH902">
        <v>33.33</v>
      </c>
      <c r="CI902">
        <v>1.39</v>
      </c>
      <c r="CJ902">
        <v>0.01</v>
      </c>
      <c r="CK902" t="s">
        <v>42</v>
      </c>
      <c r="CL902">
        <v>1</v>
      </c>
      <c r="CM902">
        <v>4</v>
      </c>
      <c r="CN902">
        <v>25</v>
      </c>
      <c r="CO902">
        <v>0.69</v>
      </c>
      <c r="CP902">
        <v>0.01</v>
      </c>
      <c r="CQ902" t="s">
        <v>43</v>
      </c>
      <c r="CR902">
        <v>1</v>
      </c>
      <c r="CS902">
        <v>3</v>
      </c>
      <c r="CT902">
        <v>33.33</v>
      </c>
      <c r="CU902">
        <v>0.69</v>
      </c>
      <c r="CV902">
        <v>0.01</v>
      </c>
      <c r="CW902" t="s">
        <v>31</v>
      </c>
      <c r="CX902">
        <v>4</v>
      </c>
      <c r="CY902">
        <v>20</v>
      </c>
      <c r="CZ902">
        <v>20</v>
      </c>
      <c r="DA902">
        <v>2.78</v>
      </c>
      <c r="DB902">
        <v>0.01</v>
      </c>
      <c r="DC902" t="s">
        <v>27</v>
      </c>
      <c r="DD902">
        <v>1</v>
      </c>
      <c r="DE902">
        <v>8</v>
      </c>
      <c r="DF902">
        <v>12.5</v>
      </c>
      <c r="DG902">
        <v>0.69</v>
      </c>
      <c r="DH902">
        <v>0</v>
      </c>
    </row>
    <row r="903" spans="1:112" x14ac:dyDescent="0.25">
      <c r="A903" t="s">
        <v>83</v>
      </c>
      <c r="B903" t="s">
        <v>21</v>
      </c>
      <c r="C903">
        <v>27</v>
      </c>
      <c r="D903">
        <v>0</v>
      </c>
      <c r="E903">
        <v>216</v>
      </c>
      <c r="F903">
        <v>0.01</v>
      </c>
      <c r="G903">
        <v>12.5</v>
      </c>
      <c r="H903">
        <v>5</v>
      </c>
      <c r="I903">
        <v>18.52</v>
      </c>
      <c r="J903">
        <v>1400.8</v>
      </c>
      <c r="K903">
        <v>2.9999999999999997E-4</v>
      </c>
      <c r="L903">
        <v>6.4412176920681414E-8</v>
      </c>
      <c r="M903">
        <v>2.5379554156974751E-4</v>
      </c>
      <c r="N903">
        <v>10</v>
      </c>
      <c r="O903" s="2">
        <v>4.868597490801567E-5</v>
      </c>
      <c r="P903" s="2">
        <v>2.067963672049794E-4</v>
      </c>
      <c r="Q903" s="9" t="s">
        <v>25</v>
      </c>
      <c r="R903">
        <v>22</v>
      </c>
      <c r="S903">
        <v>183</v>
      </c>
      <c r="T903">
        <v>12.02</v>
      </c>
      <c r="U903">
        <v>81.48</v>
      </c>
      <c r="V903">
        <v>7.0000000000000007E-2</v>
      </c>
      <c r="W903" s="9" t="s">
        <v>40</v>
      </c>
      <c r="X903">
        <v>1</v>
      </c>
      <c r="Y903">
        <v>1</v>
      </c>
      <c r="Z903">
        <v>100</v>
      </c>
      <c r="AA903">
        <v>3.7</v>
      </c>
      <c r="AB903">
        <v>0.04</v>
      </c>
      <c r="AC903" s="9" t="s">
        <v>47</v>
      </c>
      <c r="AD903">
        <v>1</v>
      </c>
      <c r="AE903">
        <v>3</v>
      </c>
      <c r="AF903">
        <v>33.33</v>
      </c>
      <c r="AG903">
        <v>3.7</v>
      </c>
      <c r="AH903">
        <v>0.01</v>
      </c>
      <c r="AI903" s="9" t="s">
        <v>45</v>
      </c>
      <c r="AJ903">
        <v>2</v>
      </c>
      <c r="AK903">
        <v>2</v>
      </c>
      <c r="AL903">
        <v>100</v>
      </c>
      <c r="AM903">
        <v>7.41</v>
      </c>
      <c r="AN903">
        <v>0.01</v>
      </c>
      <c r="AO903" s="9" t="s">
        <v>29</v>
      </c>
      <c r="AP903">
        <v>1</v>
      </c>
      <c r="AQ903">
        <v>15</v>
      </c>
      <c r="AR903">
        <v>6.67</v>
      </c>
      <c r="AS903">
        <v>3.7</v>
      </c>
      <c r="AT903">
        <v>0</v>
      </c>
    </row>
    <row r="904" spans="1:112" x14ac:dyDescent="0.25">
      <c r="A904" t="s">
        <v>2966</v>
      </c>
      <c r="B904" t="s">
        <v>21</v>
      </c>
      <c r="C904">
        <v>22</v>
      </c>
      <c r="D904">
        <v>0</v>
      </c>
      <c r="E904">
        <v>86</v>
      </c>
      <c r="F904">
        <v>0</v>
      </c>
      <c r="G904">
        <v>25.58</v>
      </c>
      <c r="H904">
        <v>8</v>
      </c>
      <c r="I904">
        <v>29.63</v>
      </c>
      <c r="J904">
        <v>1419</v>
      </c>
      <c r="K904">
        <v>2.9999999999999997E-4</v>
      </c>
      <c r="L904">
        <v>8.5784657645737338E-8</v>
      </c>
      <c r="M904">
        <v>2.9289018017976859E-4</v>
      </c>
      <c r="N904">
        <v>12</v>
      </c>
      <c r="O904" s="2">
        <v>8.269476196864083E-5</v>
      </c>
      <c r="P904" s="2">
        <v>2.0610790457094831E-4</v>
      </c>
      <c r="Q904" s="9" t="s">
        <v>36</v>
      </c>
      <c r="R904">
        <v>1</v>
      </c>
      <c r="S904">
        <v>8</v>
      </c>
      <c r="T904">
        <v>12.5</v>
      </c>
      <c r="U904">
        <v>4.55</v>
      </c>
      <c r="V904">
        <v>0.08</v>
      </c>
      <c r="W904" s="9" t="s">
        <v>39</v>
      </c>
      <c r="X904">
        <v>4</v>
      </c>
      <c r="Y904">
        <v>8</v>
      </c>
      <c r="Z904">
        <v>50</v>
      </c>
      <c r="AA904">
        <v>18.18</v>
      </c>
      <c r="AB904">
        <v>0.06</v>
      </c>
      <c r="AC904" s="9" t="s">
        <v>26</v>
      </c>
      <c r="AD904">
        <v>11</v>
      </c>
      <c r="AE904">
        <v>36</v>
      </c>
      <c r="AF904">
        <v>30.56</v>
      </c>
      <c r="AG904">
        <v>50</v>
      </c>
      <c r="AH904">
        <v>0.05</v>
      </c>
      <c r="AI904" s="9" t="s">
        <v>23</v>
      </c>
      <c r="AJ904">
        <v>1</v>
      </c>
      <c r="AK904">
        <v>4</v>
      </c>
      <c r="AL904">
        <v>25</v>
      </c>
      <c r="AM904">
        <v>4.55</v>
      </c>
      <c r="AN904">
        <v>0.01</v>
      </c>
      <c r="AO904" s="9" t="s">
        <v>29</v>
      </c>
      <c r="AP904">
        <v>2</v>
      </c>
      <c r="AQ904">
        <v>6</v>
      </c>
      <c r="AR904">
        <v>33.33</v>
      </c>
      <c r="AS904">
        <v>9.09</v>
      </c>
      <c r="AT904">
        <v>0.01</v>
      </c>
      <c r="AU904" t="s">
        <v>27</v>
      </c>
      <c r="AV904">
        <v>1</v>
      </c>
      <c r="AW904">
        <v>6</v>
      </c>
      <c r="AX904">
        <v>16.670000000000002</v>
      </c>
      <c r="AY904">
        <v>4.55</v>
      </c>
      <c r="AZ904">
        <v>0</v>
      </c>
      <c r="BA904" t="s">
        <v>41</v>
      </c>
      <c r="BB904">
        <v>1</v>
      </c>
      <c r="BC904">
        <v>1</v>
      </c>
      <c r="BD904">
        <v>100</v>
      </c>
      <c r="BE904">
        <v>4.55</v>
      </c>
      <c r="BF904">
        <v>0</v>
      </c>
      <c r="BG904" t="s">
        <v>31</v>
      </c>
      <c r="BH904">
        <v>1</v>
      </c>
      <c r="BI904">
        <v>6</v>
      </c>
      <c r="BJ904">
        <v>16.670000000000002</v>
      </c>
      <c r="BK904">
        <v>4.55</v>
      </c>
      <c r="BL904">
        <v>0</v>
      </c>
    </row>
    <row r="905" spans="1:112" x14ac:dyDescent="0.25">
      <c r="A905" t="s">
        <v>2947</v>
      </c>
      <c r="B905" t="s">
        <v>21</v>
      </c>
      <c r="C905">
        <v>31</v>
      </c>
      <c r="D905">
        <v>0</v>
      </c>
      <c r="E905">
        <v>97</v>
      </c>
      <c r="F905">
        <v>0</v>
      </c>
      <c r="G905">
        <v>31.96</v>
      </c>
      <c r="H905">
        <v>7</v>
      </c>
      <c r="I905">
        <v>25.93</v>
      </c>
      <c r="J905">
        <v>1724.43</v>
      </c>
      <c r="K905">
        <v>2.9999999999999997E-4</v>
      </c>
      <c r="L905">
        <v>7.7407039073454057E-8</v>
      </c>
      <c r="M905">
        <v>2.7822120529077948E-4</v>
      </c>
      <c r="N905">
        <v>12</v>
      </c>
      <c r="O905" s="2">
        <v>8.2216207169307669E-5</v>
      </c>
      <c r="P905" s="2">
        <v>2.0608978169687369E-4</v>
      </c>
      <c r="Q905" s="9" t="s">
        <v>36</v>
      </c>
      <c r="R905">
        <v>1</v>
      </c>
      <c r="S905">
        <v>3</v>
      </c>
      <c r="T905">
        <v>33.33</v>
      </c>
      <c r="U905">
        <v>3.23</v>
      </c>
      <c r="V905">
        <v>0.08</v>
      </c>
      <c r="W905" s="9" t="s">
        <v>41</v>
      </c>
      <c r="X905">
        <v>16</v>
      </c>
      <c r="Y905">
        <v>36</v>
      </c>
      <c r="Z905">
        <v>44.44</v>
      </c>
      <c r="AA905">
        <v>51.61</v>
      </c>
      <c r="AB905">
        <v>0.06</v>
      </c>
      <c r="AC905" s="9" t="s">
        <v>32</v>
      </c>
      <c r="AD905">
        <v>1</v>
      </c>
      <c r="AE905">
        <v>1</v>
      </c>
      <c r="AF905">
        <v>100</v>
      </c>
      <c r="AG905">
        <v>3.23</v>
      </c>
      <c r="AH905">
        <v>0.03</v>
      </c>
      <c r="AI905" s="9" t="s">
        <v>27</v>
      </c>
      <c r="AJ905">
        <v>5</v>
      </c>
      <c r="AK905">
        <v>16</v>
      </c>
      <c r="AL905">
        <v>31.25</v>
      </c>
      <c r="AM905">
        <v>16.13</v>
      </c>
      <c r="AN905">
        <v>0.02</v>
      </c>
      <c r="AO905" s="9" t="s">
        <v>31</v>
      </c>
      <c r="AP905">
        <v>6</v>
      </c>
      <c r="AQ905">
        <v>20</v>
      </c>
      <c r="AR905">
        <v>30</v>
      </c>
      <c r="AS905">
        <v>19.350000000000001</v>
      </c>
      <c r="AT905">
        <v>0.02</v>
      </c>
      <c r="AU905" t="s">
        <v>29</v>
      </c>
      <c r="AV905">
        <v>1</v>
      </c>
      <c r="AW905">
        <v>3</v>
      </c>
      <c r="AX905">
        <v>33.33</v>
      </c>
      <c r="AY905">
        <v>3.23</v>
      </c>
      <c r="AZ905">
        <v>0</v>
      </c>
      <c r="BA905" t="s">
        <v>45</v>
      </c>
      <c r="BB905">
        <v>1</v>
      </c>
      <c r="BC905">
        <v>4</v>
      </c>
      <c r="BD905">
        <v>25</v>
      </c>
      <c r="BE905">
        <v>3.23</v>
      </c>
      <c r="BF905">
        <v>0</v>
      </c>
    </row>
    <row r="906" spans="1:112" x14ac:dyDescent="0.25">
      <c r="A906" t="s">
        <v>1689</v>
      </c>
      <c r="B906" t="s">
        <v>21</v>
      </c>
      <c r="C906">
        <v>16</v>
      </c>
      <c r="D906">
        <v>0</v>
      </c>
      <c r="E906">
        <v>56</v>
      </c>
      <c r="F906">
        <v>0</v>
      </c>
      <c r="G906">
        <v>28.57</v>
      </c>
      <c r="H906">
        <v>3</v>
      </c>
      <c r="I906">
        <v>11.11</v>
      </c>
      <c r="J906">
        <v>1501.67</v>
      </c>
      <c r="K906">
        <v>2.0000000000000001E-4</v>
      </c>
      <c r="L906">
        <v>5.3527896131288017E-8</v>
      </c>
      <c r="M906">
        <v>2.3136096501200889E-4</v>
      </c>
      <c r="N906">
        <v>3</v>
      </c>
      <c r="O906" s="2">
        <v>2.256567372700543E-5</v>
      </c>
      <c r="P906" s="2">
        <v>2.0565419112178571E-4</v>
      </c>
      <c r="Q906" s="9" t="s">
        <v>41</v>
      </c>
      <c r="R906">
        <v>14</v>
      </c>
      <c r="S906">
        <v>52</v>
      </c>
      <c r="T906">
        <v>26.92</v>
      </c>
      <c r="U906">
        <v>87.5</v>
      </c>
      <c r="V906">
        <v>0.05</v>
      </c>
      <c r="W906" s="9" t="s">
        <v>29</v>
      </c>
      <c r="X906">
        <v>1</v>
      </c>
      <c r="Y906">
        <v>1</v>
      </c>
      <c r="Z906">
        <v>100</v>
      </c>
      <c r="AA906">
        <v>6.25</v>
      </c>
      <c r="AB906">
        <v>0</v>
      </c>
      <c r="AC906" s="9" t="s">
        <v>27</v>
      </c>
      <c r="AD906">
        <v>1</v>
      </c>
      <c r="AE906">
        <v>3</v>
      </c>
      <c r="AF906">
        <v>33.33</v>
      </c>
      <c r="AG906">
        <v>6.25</v>
      </c>
      <c r="AH906">
        <v>0</v>
      </c>
    </row>
    <row r="907" spans="1:112" x14ac:dyDescent="0.25">
      <c r="A907" t="s">
        <v>3058</v>
      </c>
      <c r="B907" t="s">
        <v>21</v>
      </c>
      <c r="C907">
        <v>12</v>
      </c>
      <c r="D907">
        <v>0</v>
      </c>
      <c r="E907">
        <v>43</v>
      </c>
      <c r="F907">
        <v>0</v>
      </c>
      <c r="G907">
        <v>27.91</v>
      </c>
      <c r="H907">
        <v>4</v>
      </c>
      <c r="I907">
        <v>14.81</v>
      </c>
      <c r="J907">
        <v>1198</v>
      </c>
      <c r="K907">
        <v>2.9999999999999997E-4</v>
      </c>
      <c r="L907">
        <v>5.8237819044095702E-8</v>
      </c>
      <c r="M907">
        <v>2.413251313976555E-4</v>
      </c>
      <c r="N907">
        <v>9</v>
      </c>
      <c r="O907" s="2">
        <v>4.15838081095971E-5</v>
      </c>
      <c r="P907" s="2">
        <v>2.0557326007948431E-4</v>
      </c>
      <c r="Q907" s="9" t="s">
        <v>47</v>
      </c>
      <c r="R907">
        <v>6</v>
      </c>
      <c r="S907">
        <v>14</v>
      </c>
      <c r="T907">
        <v>42.86</v>
      </c>
      <c r="U907">
        <v>50</v>
      </c>
      <c r="V907">
        <v>7.0000000000000007E-2</v>
      </c>
      <c r="W907" s="9" t="s">
        <v>46</v>
      </c>
      <c r="X907">
        <v>3</v>
      </c>
      <c r="Y907">
        <v>8</v>
      </c>
      <c r="Z907">
        <v>37.5</v>
      </c>
      <c r="AA907">
        <v>25</v>
      </c>
      <c r="AB907">
        <v>0.02</v>
      </c>
      <c r="AC907" s="9" t="s">
        <v>39</v>
      </c>
      <c r="AD907">
        <v>1</v>
      </c>
      <c r="AE907">
        <v>1</v>
      </c>
      <c r="AF907">
        <v>100</v>
      </c>
      <c r="AG907">
        <v>8.33</v>
      </c>
      <c r="AH907">
        <v>0.01</v>
      </c>
      <c r="AI907" s="9" t="s">
        <v>45</v>
      </c>
      <c r="AJ907">
        <v>2</v>
      </c>
      <c r="AK907">
        <v>5</v>
      </c>
      <c r="AL907">
        <v>40</v>
      </c>
      <c r="AM907">
        <v>16.670000000000002</v>
      </c>
      <c r="AN907">
        <v>0.01</v>
      </c>
    </row>
    <row r="908" spans="1:112" x14ac:dyDescent="0.25">
      <c r="A908" t="s">
        <v>820</v>
      </c>
      <c r="B908" t="s">
        <v>21</v>
      </c>
      <c r="C908">
        <v>11</v>
      </c>
      <c r="D908">
        <v>0</v>
      </c>
      <c r="E908">
        <v>38</v>
      </c>
      <c r="F908">
        <v>0</v>
      </c>
      <c r="G908">
        <v>28.95</v>
      </c>
      <c r="H908">
        <v>5</v>
      </c>
      <c r="I908">
        <v>18.52</v>
      </c>
      <c r="J908">
        <v>1439.2</v>
      </c>
      <c r="K908">
        <v>2.9999999999999997E-4</v>
      </c>
      <c r="L908">
        <v>6.3540473519808602E-8</v>
      </c>
      <c r="M908">
        <v>2.5207235770668832E-4</v>
      </c>
      <c r="N908">
        <v>9</v>
      </c>
      <c r="O908" s="2">
        <v>5.2371814378477432E-5</v>
      </c>
      <c r="P908" s="2">
        <v>2.0539229146470899E-4</v>
      </c>
      <c r="Q908" s="9" t="s">
        <v>40</v>
      </c>
      <c r="R908">
        <v>2</v>
      </c>
      <c r="S908">
        <v>5</v>
      </c>
      <c r="T908">
        <v>40</v>
      </c>
      <c r="U908">
        <v>18.18</v>
      </c>
      <c r="V908">
        <v>7.0000000000000007E-2</v>
      </c>
      <c r="W908" s="9" t="s">
        <v>43</v>
      </c>
      <c r="X908">
        <v>3</v>
      </c>
      <c r="Y908">
        <v>13</v>
      </c>
      <c r="Z908">
        <v>23.08</v>
      </c>
      <c r="AA908">
        <v>27.27</v>
      </c>
      <c r="AB908">
        <v>0.04</v>
      </c>
      <c r="AC908" s="9" t="s">
        <v>35</v>
      </c>
      <c r="AD908">
        <v>3</v>
      </c>
      <c r="AE908">
        <v>5</v>
      </c>
      <c r="AF908">
        <v>60</v>
      </c>
      <c r="AG908">
        <v>27.27</v>
      </c>
      <c r="AH908">
        <v>0.02</v>
      </c>
      <c r="AI908" s="9" t="s">
        <v>29</v>
      </c>
      <c r="AJ908">
        <v>2</v>
      </c>
      <c r="AK908">
        <v>4</v>
      </c>
      <c r="AL908">
        <v>50</v>
      </c>
      <c r="AM908">
        <v>18.18</v>
      </c>
      <c r="AN908">
        <v>0.01</v>
      </c>
      <c r="AO908" s="9" t="s">
        <v>45</v>
      </c>
      <c r="AP908">
        <v>1</v>
      </c>
      <c r="AQ908">
        <v>4</v>
      </c>
      <c r="AR908">
        <v>25</v>
      </c>
      <c r="AS908">
        <v>9.09</v>
      </c>
      <c r="AT908">
        <v>0</v>
      </c>
    </row>
    <row r="909" spans="1:112" x14ac:dyDescent="0.25">
      <c r="A909" t="s">
        <v>3190</v>
      </c>
      <c r="B909" t="s">
        <v>21</v>
      </c>
      <c r="C909">
        <v>17</v>
      </c>
      <c r="D909">
        <v>0</v>
      </c>
      <c r="E909">
        <v>76</v>
      </c>
      <c r="F909">
        <v>0</v>
      </c>
      <c r="G909">
        <v>22.37</v>
      </c>
      <c r="H909">
        <v>8</v>
      </c>
      <c r="I909">
        <v>29.63</v>
      </c>
      <c r="J909">
        <v>1749</v>
      </c>
      <c r="K909">
        <v>2.9999999999999997E-4</v>
      </c>
      <c r="L909">
        <v>8.502536249869676E-8</v>
      </c>
      <c r="M909">
        <v>2.9159108782453682E-4</v>
      </c>
      <c r="N909">
        <v>14</v>
      </c>
      <c r="O909" s="2">
        <v>7.8558098505364255E-5</v>
      </c>
      <c r="P909" s="2">
        <v>2.0519372846911849E-4</v>
      </c>
      <c r="Q909" s="9" t="s">
        <v>36</v>
      </c>
      <c r="R909">
        <v>1</v>
      </c>
      <c r="S909">
        <v>1</v>
      </c>
      <c r="T909">
        <v>100</v>
      </c>
      <c r="U909">
        <v>5.88</v>
      </c>
      <c r="V909">
        <v>0.08</v>
      </c>
      <c r="W909" s="9" t="s">
        <v>44</v>
      </c>
      <c r="X909">
        <v>9</v>
      </c>
      <c r="Y909">
        <v>44</v>
      </c>
      <c r="Z909">
        <v>20.45</v>
      </c>
      <c r="AA909">
        <v>52.94</v>
      </c>
      <c r="AB909">
        <v>7.0000000000000007E-2</v>
      </c>
      <c r="AC909" s="9" t="s">
        <v>47</v>
      </c>
      <c r="AD909">
        <v>2</v>
      </c>
      <c r="AE909">
        <v>3</v>
      </c>
      <c r="AF909">
        <v>66.67</v>
      </c>
      <c r="AG909">
        <v>11.76</v>
      </c>
      <c r="AH909">
        <v>0.02</v>
      </c>
      <c r="AI909" s="9" t="s">
        <v>39</v>
      </c>
      <c r="AJ909">
        <v>1</v>
      </c>
      <c r="AK909">
        <v>4</v>
      </c>
      <c r="AL909">
        <v>25</v>
      </c>
      <c r="AM909">
        <v>5.88</v>
      </c>
      <c r="AN909">
        <v>0.01</v>
      </c>
      <c r="AO909" s="9" t="s">
        <v>46</v>
      </c>
      <c r="AP909">
        <v>1</v>
      </c>
      <c r="AQ909">
        <v>1</v>
      </c>
      <c r="AR909">
        <v>100</v>
      </c>
      <c r="AS909">
        <v>5.88</v>
      </c>
      <c r="AT909">
        <v>0.01</v>
      </c>
      <c r="AU909" t="s">
        <v>37</v>
      </c>
      <c r="AV909">
        <v>1</v>
      </c>
      <c r="AW909">
        <v>1</v>
      </c>
      <c r="AX909">
        <v>100</v>
      </c>
      <c r="AY909">
        <v>5.88</v>
      </c>
      <c r="AZ909">
        <v>0.01</v>
      </c>
      <c r="BA909" t="s">
        <v>35</v>
      </c>
      <c r="BB909">
        <v>1</v>
      </c>
      <c r="BC909">
        <v>1</v>
      </c>
      <c r="BD909">
        <v>100</v>
      </c>
      <c r="BE909">
        <v>5.88</v>
      </c>
      <c r="BF909">
        <v>0.01</v>
      </c>
      <c r="BG909" t="s">
        <v>29</v>
      </c>
      <c r="BH909">
        <v>1</v>
      </c>
      <c r="BI909">
        <v>3</v>
      </c>
      <c r="BJ909">
        <v>33.33</v>
      </c>
      <c r="BK909">
        <v>5.88</v>
      </c>
      <c r="BL909">
        <v>0</v>
      </c>
    </row>
    <row r="910" spans="1:112" x14ac:dyDescent="0.25">
      <c r="A910" t="s">
        <v>1986</v>
      </c>
      <c r="B910" t="s">
        <v>21</v>
      </c>
      <c r="C910">
        <v>16</v>
      </c>
      <c r="D910">
        <v>0</v>
      </c>
      <c r="E910">
        <v>152</v>
      </c>
      <c r="F910">
        <v>0</v>
      </c>
      <c r="G910">
        <v>10.53</v>
      </c>
      <c r="H910">
        <v>6</v>
      </c>
      <c r="I910">
        <v>22.22</v>
      </c>
      <c r="J910">
        <v>1188.67</v>
      </c>
      <c r="K910">
        <v>2.9999999999999997E-4</v>
      </c>
      <c r="L910">
        <v>6.9479027877628586E-8</v>
      </c>
      <c r="M910">
        <v>2.6358874763090438E-4</v>
      </c>
      <c r="N910">
        <v>11</v>
      </c>
      <c r="O910" s="2">
        <v>5.5843487434513522E-5</v>
      </c>
      <c r="P910" s="2">
        <v>2.050134703795923E-4</v>
      </c>
      <c r="Q910" s="9" t="s">
        <v>30</v>
      </c>
      <c r="R910">
        <v>3</v>
      </c>
      <c r="S910">
        <v>25</v>
      </c>
      <c r="T910">
        <v>12</v>
      </c>
      <c r="U910">
        <v>18.75</v>
      </c>
      <c r="V910">
        <v>0.08</v>
      </c>
      <c r="W910" s="9" t="s">
        <v>23</v>
      </c>
      <c r="X910">
        <v>2</v>
      </c>
      <c r="Y910">
        <v>10</v>
      </c>
      <c r="Z910">
        <v>20</v>
      </c>
      <c r="AA910">
        <v>12.5</v>
      </c>
      <c r="AB910">
        <v>0.03</v>
      </c>
      <c r="AC910" s="9" t="s">
        <v>25</v>
      </c>
      <c r="AD910">
        <v>5</v>
      </c>
      <c r="AE910">
        <v>59</v>
      </c>
      <c r="AF910">
        <v>8.4700000000000006</v>
      </c>
      <c r="AG910">
        <v>31.25</v>
      </c>
      <c r="AH910">
        <v>0.02</v>
      </c>
      <c r="AI910" s="9" t="s">
        <v>29</v>
      </c>
      <c r="AJ910">
        <v>4</v>
      </c>
      <c r="AK910">
        <v>31</v>
      </c>
      <c r="AL910">
        <v>12.9</v>
      </c>
      <c r="AM910">
        <v>25</v>
      </c>
      <c r="AN910">
        <v>0.02</v>
      </c>
      <c r="AO910" s="9" t="s">
        <v>35</v>
      </c>
      <c r="AP910">
        <v>1</v>
      </c>
      <c r="AQ910">
        <v>13</v>
      </c>
      <c r="AR910">
        <v>7.69</v>
      </c>
      <c r="AS910">
        <v>6.25</v>
      </c>
      <c r="AT910">
        <v>0.01</v>
      </c>
      <c r="AU910" t="s">
        <v>41</v>
      </c>
      <c r="AV910">
        <v>1</v>
      </c>
      <c r="AW910">
        <v>1</v>
      </c>
      <c r="AX910">
        <v>100</v>
      </c>
      <c r="AY910">
        <v>6.25</v>
      </c>
      <c r="AZ910">
        <v>0</v>
      </c>
    </row>
    <row r="911" spans="1:112" x14ac:dyDescent="0.25">
      <c r="A911" t="s">
        <v>1451</v>
      </c>
      <c r="B911" t="s">
        <v>21</v>
      </c>
      <c r="C911">
        <v>11</v>
      </c>
      <c r="D911">
        <v>0</v>
      </c>
      <c r="E911">
        <v>39</v>
      </c>
      <c r="F911">
        <v>0</v>
      </c>
      <c r="G911">
        <v>28.21</v>
      </c>
      <c r="H911">
        <v>3</v>
      </c>
      <c r="I911">
        <v>11.11</v>
      </c>
      <c r="J911">
        <v>1563.33</v>
      </c>
      <c r="K911">
        <v>2.9999999999999997E-4</v>
      </c>
      <c r="L911">
        <v>5.3177689624990458E-8</v>
      </c>
      <c r="M911">
        <v>2.3060288295030149E-4</v>
      </c>
      <c r="N911">
        <v>7</v>
      </c>
      <c r="O911" s="2">
        <v>2.8346180621568869E-5</v>
      </c>
      <c r="P911" s="2">
        <v>2.0498034040026801E-4</v>
      </c>
      <c r="Q911" s="9" t="s">
        <v>37</v>
      </c>
      <c r="R911">
        <v>9</v>
      </c>
      <c r="S911">
        <v>27</v>
      </c>
      <c r="T911">
        <v>33.33</v>
      </c>
      <c r="U911">
        <v>81.819999999999993</v>
      </c>
      <c r="V911">
        <v>0.06</v>
      </c>
      <c r="W911" s="9" t="s">
        <v>47</v>
      </c>
      <c r="X911">
        <v>1</v>
      </c>
      <c r="Y911">
        <v>1</v>
      </c>
      <c r="Z911">
        <v>100</v>
      </c>
      <c r="AA911">
        <v>9.09</v>
      </c>
      <c r="AB911">
        <v>0.01</v>
      </c>
      <c r="AC911" s="9" t="s">
        <v>46</v>
      </c>
      <c r="AD911">
        <v>1</v>
      </c>
      <c r="AE911">
        <v>3</v>
      </c>
      <c r="AF911">
        <v>33.33</v>
      </c>
      <c r="AG911">
        <v>9.09</v>
      </c>
      <c r="AH911">
        <v>0.01</v>
      </c>
    </row>
    <row r="912" spans="1:112" x14ac:dyDescent="0.25">
      <c r="A912" t="s">
        <v>2400</v>
      </c>
      <c r="B912" t="s">
        <v>21</v>
      </c>
      <c r="C912">
        <v>12</v>
      </c>
      <c r="D912">
        <v>0</v>
      </c>
      <c r="E912">
        <v>69</v>
      </c>
      <c r="F912">
        <v>0</v>
      </c>
      <c r="G912">
        <v>17.39</v>
      </c>
      <c r="H912">
        <v>6</v>
      </c>
      <c r="I912">
        <v>22.22</v>
      </c>
      <c r="J912">
        <v>929</v>
      </c>
      <c r="K912">
        <v>2.9999999999999997E-4</v>
      </c>
      <c r="L912">
        <v>6.9429020410174261E-8</v>
      </c>
      <c r="M912">
        <v>2.6349387167479669E-4</v>
      </c>
      <c r="N912">
        <v>12</v>
      </c>
      <c r="O912" s="2">
        <v>5.6256371911489891E-5</v>
      </c>
      <c r="P912" s="2">
        <v>2.0493967796928641E-4</v>
      </c>
      <c r="Q912" s="9" t="s">
        <v>36</v>
      </c>
      <c r="R912">
        <v>1</v>
      </c>
      <c r="S912">
        <v>1</v>
      </c>
      <c r="T912">
        <v>100</v>
      </c>
      <c r="U912">
        <v>8.33</v>
      </c>
      <c r="V912">
        <v>0.08</v>
      </c>
      <c r="W912" s="9" t="s">
        <v>33</v>
      </c>
      <c r="X912">
        <v>2</v>
      </c>
      <c r="Y912">
        <v>7</v>
      </c>
      <c r="Z912">
        <v>28.57</v>
      </c>
      <c r="AA912">
        <v>16.670000000000002</v>
      </c>
      <c r="AB912">
        <v>0.02</v>
      </c>
      <c r="AC912" s="9" t="s">
        <v>43</v>
      </c>
      <c r="AD912">
        <v>1</v>
      </c>
      <c r="AE912">
        <v>7</v>
      </c>
      <c r="AF912">
        <v>14.29</v>
      </c>
      <c r="AG912">
        <v>8.33</v>
      </c>
      <c r="AH912">
        <v>0.01</v>
      </c>
      <c r="AI912" s="9" t="s">
        <v>31</v>
      </c>
      <c r="AJ912">
        <v>4</v>
      </c>
      <c r="AK912">
        <v>24</v>
      </c>
      <c r="AL912">
        <v>16.670000000000002</v>
      </c>
      <c r="AM912">
        <v>33.33</v>
      </c>
      <c r="AN912">
        <v>0.01</v>
      </c>
      <c r="AO912" s="9" t="s">
        <v>29</v>
      </c>
      <c r="AP912">
        <v>3</v>
      </c>
      <c r="AQ912">
        <v>10</v>
      </c>
      <c r="AR912">
        <v>30</v>
      </c>
      <c r="AS912">
        <v>25</v>
      </c>
      <c r="AT912">
        <v>0.01</v>
      </c>
      <c r="AU912" t="s">
        <v>28</v>
      </c>
      <c r="AV912">
        <v>1</v>
      </c>
      <c r="AW912">
        <v>5</v>
      </c>
      <c r="AX912">
        <v>20</v>
      </c>
      <c r="AY912">
        <v>8.33</v>
      </c>
      <c r="AZ912">
        <v>0.01</v>
      </c>
    </row>
    <row r="913" spans="1:160" x14ac:dyDescent="0.25">
      <c r="A913" t="s">
        <v>1787</v>
      </c>
      <c r="B913" t="s">
        <v>21</v>
      </c>
      <c r="C913">
        <v>27</v>
      </c>
      <c r="D913">
        <v>0</v>
      </c>
      <c r="E913">
        <v>97</v>
      </c>
      <c r="F913">
        <v>0</v>
      </c>
      <c r="G913">
        <v>27.84</v>
      </c>
      <c r="H913">
        <v>7</v>
      </c>
      <c r="I913">
        <v>25.93</v>
      </c>
      <c r="J913">
        <v>1441.29</v>
      </c>
      <c r="K913">
        <v>2.0000000000000001E-4</v>
      </c>
      <c r="L913">
        <v>7.6353217286487853E-8</v>
      </c>
      <c r="M913">
        <v>2.7632085930397632E-4</v>
      </c>
      <c r="N913">
        <v>12</v>
      </c>
      <c r="O913" s="2">
        <v>6.2465163575694079E-5</v>
      </c>
      <c r="P913" s="2">
        <v>2.0468211800294539E-4</v>
      </c>
      <c r="Q913" s="9" t="s">
        <v>44</v>
      </c>
      <c r="R913">
        <v>12</v>
      </c>
      <c r="S913">
        <v>21</v>
      </c>
      <c r="T913">
        <v>57.14</v>
      </c>
      <c r="U913">
        <v>44.44</v>
      </c>
      <c r="V913">
        <v>0.09</v>
      </c>
      <c r="W913" s="9" t="s">
        <v>45</v>
      </c>
      <c r="X913">
        <v>7</v>
      </c>
      <c r="Y913">
        <v>29</v>
      </c>
      <c r="Z913">
        <v>24.14</v>
      </c>
      <c r="AA913">
        <v>25.93</v>
      </c>
      <c r="AB913">
        <v>0.03</v>
      </c>
      <c r="AC913" s="9" t="s">
        <v>29</v>
      </c>
      <c r="AD913">
        <v>4</v>
      </c>
      <c r="AE913">
        <v>8</v>
      </c>
      <c r="AF913">
        <v>50</v>
      </c>
      <c r="AG913">
        <v>14.81</v>
      </c>
      <c r="AH913">
        <v>0.02</v>
      </c>
      <c r="AI913" s="9" t="s">
        <v>42</v>
      </c>
      <c r="AJ913">
        <v>1</v>
      </c>
      <c r="AK913">
        <v>2</v>
      </c>
      <c r="AL913">
        <v>50</v>
      </c>
      <c r="AM913">
        <v>3.7</v>
      </c>
      <c r="AN913">
        <v>0.01</v>
      </c>
      <c r="AO913" s="9" t="s">
        <v>47</v>
      </c>
      <c r="AP913">
        <v>1</v>
      </c>
      <c r="AQ913">
        <v>1</v>
      </c>
      <c r="AR913">
        <v>100</v>
      </c>
      <c r="AS913">
        <v>3.7</v>
      </c>
      <c r="AT913">
        <v>0.01</v>
      </c>
      <c r="AU913" t="s">
        <v>46</v>
      </c>
      <c r="AV913">
        <v>1</v>
      </c>
      <c r="AW913">
        <v>4</v>
      </c>
      <c r="AX913">
        <v>25</v>
      </c>
      <c r="AY913">
        <v>3.7</v>
      </c>
      <c r="AZ913">
        <v>0.01</v>
      </c>
      <c r="BA913" t="s">
        <v>41</v>
      </c>
      <c r="BB913">
        <v>1</v>
      </c>
      <c r="BC913">
        <v>9</v>
      </c>
      <c r="BD913">
        <v>11.11</v>
      </c>
      <c r="BE913">
        <v>3.7</v>
      </c>
      <c r="BF913">
        <v>0</v>
      </c>
    </row>
    <row r="914" spans="1:160" x14ac:dyDescent="0.25">
      <c r="A914" t="s">
        <v>1160</v>
      </c>
      <c r="B914" t="s">
        <v>21</v>
      </c>
      <c r="C914">
        <v>210</v>
      </c>
      <c r="D914">
        <v>0.02</v>
      </c>
      <c r="E914">
        <v>383</v>
      </c>
      <c r="F914">
        <v>0.01</v>
      </c>
      <c r="G914">
        <v>54.83</v>
      </c>
      <c r="H914">
        <v>20</v>
      </c>
      <c r="I914">
        <v>74.069999999999993</v>
      </c>
      <c r="J914">
        <v>575.29999999999995</v>
      </c>
      <c r="K914">
        <v>6.9999999999999999E-4</v>
      </c>
      <c r="L914">
        <v>6.2264351420755172E-7</v>
      </c>
      <c r="M914">
        <v>7.8907763509527488E-4</v>
      </c>
      <c r="N914">
        <v>21</v>
      </c>
      <c r="O914" s="2">
        <v>5.0024363242930818E-4</v>
      </c>
      <c r="P914" s="2">
        <v>2.045756831728491E-4</v>
      </c>
      <c r="Q914" s="9" t="s">
        <v>44</v>
      </c>
      <c r="R914">
        <v>41</v>
      </c>
      <c r="S914">
        <v>74</v>
      </c>
      <c r="T914">
        <v>55.41</v>
      </c>
      <c r="U914">
        <v>19.52</v>
      </c>
      <c r="V914">
        <v>0.31</v>
      </c>
      <c r="W914" s="9" t="s">
        <v>45</v>
      </c>
      <c r="X914">
        <v>72</v>
      </c>
      <c r="Y914">
        <v>108</v>
      </c>
      <c r="Z914">
        <v>66.67</v>
      </c>
      <c r="AA914">
        <v>34.29</v>
      </c>
      <c r="AB914">
        <v>0.28000000000000003</v>
      </c>
      <c r="AC914" s="9" t="s">
        <v>24</v>
      </c>
      <c r="AD914">
        <v>3</v>
      </c>
      <c r="AE914">
        <v>3</v>
      </c>
      <c r="AF914">
        <v>100</v>
      </c>
      <c r="AG914">
        <v>1.43</v>
      </c>
      <c r="AH914">
        <v>0.11</v>
      </c>
      <c r="AI914" s="9" t="s">
        <v>29</v>
      </c>
      <c r="AJ914">
        <v>18</v>
      </c>
      <c r="AK914">
        <v>31</v>
      </c>
      <c r="AL914">
        <v>58.06</v>
      </c>
      <c r="AM914">
        <v>8.57</v>
      </c>
      <c r="AN914">
        <v>7.0000000000000007E-2</v>
      </c>
      <c r="AO914" s="9" t="s">
        <v>47</v>
      </c>
      <c r="AP914">
        <v>5</v>
      </c>
      <c r="AQ914">
        <v>12</v>
      </c>
      <c r="AR914">
        <v>41.67</v>
      </c>
      <c r="AS914">
        <v>2.38</v>
      </c>
      <c r="AT914">
        <v>0.06</v>
      </c>
      <c r="AU914" t="s">
        <v>46</v>
      </c>
      <c r="AV914">
        <v>8</v>
      </c>
      <c r="AW914">
        <v>15</v>
      </c>
      <c r="AX914">
        <v>53.33</v>
      </c>
      <c r="AY914">
        <v>3.81</v>
      </c>
      <c r="AZ914">
        <v>0.06</v>
      </c>
      <c r="BA914" t="s">
        <v>23</v>
      </c>
      <c r="BB914">
        <v>4</v>
      </c>
      <c r="BC914">
        <v>4</v>
      </c>
      <c r="BD914">
        <v>100</v>
      </c>
      <c r="BE914">
        <v>1.9</v>
      </c>
      <c r="BF914">
        <v>0.05</v>
      </c>
      <c r="BG914" t="s">
        <v>42</v>
      </c>
      <c r="BH914">
        <v>4</v>
      </c>
      <c r="BI914">
        <v>12</v>
      </c>
      <c r="BJ914">
        <v>33.33</v>
      </c>
      <c r="BK914">
        <v>1.9</v>
      </c>
      <c r="BL914">
        <v>0.05</v>
      </c>
      <c r="BM914" t="s">
        <v>37</v>
      </c>
      <c r="BN914">
        <v>8</v>
      </c>
      <c r="BO914">
        <v>23</v>
      </c>
      <c r="BP914">
        <v>34.78</v>
      </c>
      <c r="BQ914">
        <v>3.81</v>
      </c>
      <c r="BR914">
        <v>0.05</v>
      </c>
      <c r="BS914" t="s">
        <v>31</v>
      </c>
      <c r="BT914">
        <v>15</v>
      </c>
      <c r="BU914">
        <v>33</v>
      </c>
      <c r="BV914">
        <v>45.45</v>
      </c>
      <c r="BW914">
        <v>7.14</v>
      </c>
      <c r="BX914">
        <v>0.05</v>
      </c>
      <c r="BY914" t="s">
        <v>34</v>
      </c>
      <c r="BZ914">
        <v>2</v>
      </c>
      <c r="CA914">
        <v>2</v>
      </c>
      <c r="CB914">
        <v>100</v>
      </c>
      <c r="CC914">
        <v>0.95</v>
      </c>
      <c r="CD914">
        <v>0.04</v>
      </c>
      <c r="CE914" t="s">
        <v>28</v>
      </c>
      <c r="CF914">
        <v>4</v>
      </c>
      <c r="CG914">
        <v>4</v>
      </c>
      <c r="CH914">
        <v>100</v>
      </c>
      <c r="CI914">
        <v>1.9</v>
      </c>
      <c r="CJ914">
        <v>0.04</v>
      </c>
      <c r="CK914" t="s">
        <v>43</v>
      </c>
      <c r="CL914">
        <v>3</v>
      </c>
      <c r="CM914">
        <v>4</v>
      </c>
      <c r="CN914">
        <v>75</v>
      </c>
      <c r="CO914">
        <v>1.43</v>
      </c>
      <c r="CP914">
        <v>0.04</v>
      </c>
      <c r="CQ914" t="s">
        <v>41</v>
      </c>
      <c r="CR914">
        <v>9</v>
      </c>
      <c r="CS914">
        <v>17</v>
      </c>
      <c r="CT914">
        <v>52.94</v>
      </c>
      <c r="CU914">
        <v>4.29</v>
      </c>
      <c r="CV914">
        <v>0.03</v>
      </c>
      <c r="CW914" t="s">
        <v>32</v>
      </c>
      <c r="CX914">
        <v>1</v>
      </c>
      <c r="CY914">
        <v>3</v>
      </c>
      <c r="CZ914">
        <v>33.33</v>
      </c>
      <c r="DA914">
        <v>0.48</v>
      </c>
      <c r="DB914">
        <v>0.03</v>
      </c>
      <c r="DC914" t="s">
        <v>33</v>
      </c>
      <c r="DD914">
        <v>2</v>
      </c>
      <c r="DE914">
        <v>4</v>
      </c>
      <c r="DF914">
        <v>50</v>
      </c>
      <c r="DG914">
        <v>0.95</v>
      </c>
      <c r="DH914">
        <v>0.02</v>
      </c>
      <c r="DI914" t="s">
        <v>25</v>
      </c>
      <c r="DJ914">
        <v>5</v>
      </c>
      <c r="DK914">
        <v>10</v>
      </c>
      <c r="DL914">
        <v>50</v>
      </c>
      <c r="DM914">
        <v>2.38</v>
      </c>
      <c r="DN914">
        <v>0.02</v>
      </c>
      <c r="DO914" t="s">
        <v>27</v>
      </c>
      <c r="DP914">
        <v>4</v>
      </c>
      <c r="DQ914">
        <v>11</v>
      </c>
      <c r="DR914">
        <v>36.36</v>
      </c>
      <c r="DS914">
        <v>1.9</v>
      </c>
      <c r="DT914">
        <v>0.02</v>
      </c>
      <c r="DU914" t="s">
        <v>39</v>
      </c>
      <c r="DV914">
        <v>1</v>
      </c>
      <c r="DW914">
        <v>3</v>
      </c>
      <c r="DX914">
        <v>33.33</v>
      </c>
      <c r="DY914">
        <v>0.48</v>
      </c>
      <c r="DZ914">
        <v>0.01</v>
      </c>
      <c r="EA914" t="s">
        <v>26</v>
      </c>
      <c r="EB914">
        <v>1</v>
      </c>
      <c r="EC914">
        <v>6</v>
      </c>
      <c r="ED914">
        <v>16.670000000000002</v>
      </c>
      <c r="EE914">
        <v>0.48</v>
      </c>
      <c r="EF914">
        <v>0</v>
      </c>
    </row>
    <row r="915" spans="1:160" x14ac:dyDescent="0.25">
      <c r="A915" t="s">
        <v>2816</v>
      </c>
      <c r="B915" t="s">
        <v>21</v>
      </c>
      <c r="C915">
        <v>11</v>
      </c>
      <c r="D915">
        <v>0</v>
      </c>
      <c r="E915">
        <v>28</v>
      </c>
      <c r="F915">
        <v>0</v>
      </c>
      <c r="G915">
        <v>39.29</v>
      </c>
      <c r="H915">
        <v>2</v>
      </c>
      <c r="I915">
        <v>7.41</v>
      </c>
      <c r="J915">
        <v>486</v>
      </c>
      <c r="K915">
        <v>5.0000000000000001E-4</v>
      </c>
      <c r="L915">
        <v>4.8805119115179978E-8</v>
      </c>
      <c r="M915">
        <v>2.2091880661270099E-4</v>
      </c>
      <c r="N915">
        <v>5</v>
      </c>
      <c r="O915" s="2">
        <v>3.3420325208193012E-5</v>
      </c>
      <c r="P915" s="2">
        <v>2.0455445056731571E-4</v>
      </c>
      <c r="Q915" s="9" t="s">
        <v>44</v>
      </c>
      <c r="R915">
        <v>9</v>
      </c>
      <c r="S915">
        <v>19</v>
      </c>
      <c r="T915">
        <v>47.37</v>
      </c>
      <c r="U915">
        <v>81.819999999999993</v>
      </c>
      <c r="V915">
        <v>7.0000000000000007E-2</v>
      </c>
      <c r="W915" s="9" t="s">
        <v>47</v>
      </c>
      <c r="X915">
        <v>2</v>
      </c>
      <c r="Y915">
        <v>3</v>
      </c>
      <c r="Z915">
        <v>66.67</v>
      </c>
      <c r="AA915">
        <v>18.18</v>
      </c>
      <c r="AB915">
        <v>0.02</v>
      </c>
    </row>
    <row r="916" spans="1:160" x14ac:dyDescent="0.25">
      <c r="A916" s="6" t="s">
        <v>890</v>
      </c>
      <c r="B916" t="s">
        <v>21</v>
      </c>
      <c r="C916" s="19">
        <v>907</v>
      </c>
      <c r="D916" s="19">
        <v>0.1</v>
      </c>
      <c r="E916">
        <v>1349</v>
      </c>
      <c r="F916">
        <v>0.04</v>
      </c>
      <c r="G916">
        <v>67.23</v>
      </c>
      <c r="H916">
        <v>24</v>
      </c>
      <c r="I916">
        <v>88.89</v>
      </c>
      <c r="J916">
        <v>87.88</v>
      </c>
      <c r="K916">
        <v>2.8E-3</v>
      </c>
      <c r="L916">
        <v>3.3841760470242821E-6</v>
      </c>
      <c r="M916">
        <v>1.839613015561774E-3</v>
      </c>
      <c r="N916">
        <v>25</v>
      </c>
      <c r="O916" s="5">
        <v>2.4591340019071502E-3</v>
      </c>
      <c r="P916" s="2">
        <v>2.0440144617353049E-4</v>
      </c>
      <c r="Q916" s="9" t="s">
        <v>33</v>
      </c>
      <c r="R916">
        <v>96</v>
      </c>
      <c r="S916">
        <v>111</v>
      </c>
      <c r="T916">
        <v>86.49</v>
      </c>
      <c r="U916">
        <v>10.58</v>
      </c>
      <c r="V916">
        <v>0.97</v>
      </c>
      <c r="W916" s="9" t="s">
        <v>23</v>
      </c>
      <c r="X916">
        <v>36</v>
      </c>
      <c r="Y916">
        <v>57</v>
      </c>
      <c r="Z916">
        <v>63.16</v>
      </c>
      <c r="AA916">
        <v>3.97</v>
      </c>
      <c r="AB916">
        <v>0.48</v>
      </c>
      <c r="AC916" s="9" t="s">
        <v>42</v>
      </c>
      <c r="AD916">
        <v>33</v>
      </c>
      <c r="AE916">
        <v>46</v>
      </c>
      <c r="AF916">
        <v>71.739999999999995</v>
      </c>
      <c r="AG916">
        <v>3.64</v>
      </c>
      <c r="AH916">
        <v>0.44</v>
      </c>
      <c r="AI916" s="9" t="s">
        <v>31</v>
      </c>
      <c r="AJ916">
        <v>132</v>
      </c>
      <c r="AK916">
        <v>178</v>
      </c>
      <c r="AL916">
        <v>74.16</v>
      </c>
      <c r="AM916">
        <v>14.55</v>
      </c>
      <c r="AN916">
        <v>0.41</v>
      </c>
      <c r="AO916" s="9" t="s">
        <v>41</v>
      </c>
      <c r="AP916">
        <v>106</v>
      </c>
      <c r="AQ916">
        <v>150</v>
      </c>
      <c r="AR916">
        <v>70.67</v>
      </c>
      <c r="AS916">
        <v>11.69</v>
      </c>
      <c r="AT916">
        <v>0.4</v>
      </c>
      <c r="AU916" t="s">
        <v>34</v>
      </c>
      <c r="AV916">
        <v>17</v>
      </c>
      <c r="AW916">
        <v>22</v>
      </c>
      <c r="AX916">
        <v>77.27</v>
      </c>
      <c r="AY916">
        <v>1.87</v>
      </c>
      <c r="AZ916">
        <v>0.37</v>
      </c>
      <c r="BA916" t="s">
        <v>29</v>
      </c>
      <c r="BB916">
        <v>80</v>
      </c>
      <c r="BC916">
        <v>121</v>
      </c>
      <c r="BD916">
        <v>66.12</v>
      </c>
      <c r="BE916">
        <v>8.82</v>
      </c>
      <c r="BF916">
        <v>0.32</v>
      </c>
      <c r="BG916" t="s">
        <v>39</v>
      </c>
      <c r="BH916">
        <v>21</v>
      </c>
      <c r="BI916">
        <v>36</v>
      </c>
      <c r="BJ916">
        <v>58.33</v>
      </c>
      <c r="BK916">
        <v>2.3199999999999998</v>
      </c>
      <c r="BL916">
        <v>0.3</v>
      </c>
      <c r="BM916" t="s">
        <v>46</v>
      </c>
      <c r="BN916">
        <v>42</v>
      </c>
      <c r="BO916">
        <v>84</v>
      </c>
      <c r="BP916">
        <v>50</v>
      </c>
      <c r="BQ916">
        <v>4.63</v>
      </c>
      <c r="BR916">
        <v>0.28999999999999998</v>
      </c>
      <c r="BS916" t="s">
        <v>27</v>
      </c>
      <c r="BT916">
        <v>74</v>
      </c>
      <c r="BU916">
        <v>107</v>
      </c>
      <c r="BV916">
        <v>69.16</v>
      </c>
      <c r="BW916">
        <v>8.16</v>
      </c>
      <c r="BX916">
        <v>0.28999999999999998</v>
      </c>
      <c r="BY916" t="s">
        <v>45</v>
      </c>
      <c r="BZ916">
        <v>70</v>
      </c>
      <c r="CA916">
        <v>103</v>
      </c>
      <c r="CB916">
        <v>67.959999999999994</v>
      </c>
      <c r="CC916">
        <v>7.72</v>
      </c>
      <c r="CD916">
        <v>0.27</v>
      </c>
      <c r="CE916" t="s">
        <v>36</v>
      </c>
      <c r="CF916">
        <v>3</v>
      </c>
      <c r="CG916">
        <v>5</v>
      </c>
      <c r="CH916">
        <v>60</v>
      </c>
      <c r="CI916">
        <v>0.33</v>
      </c>
      <c r="CJ916">
        <v>0.25</v>
      </c>
      <c r="CK916" t="s">
        <v>35</v>
      </c>
      <c r="CL916">
        <v>35</v>
      </c>
      <c r="CM916">
        <v>68</v>
      </c>
      <c r="CN916">
        <v>51.47</v>
      </c>
      <c r="CO916">
        <v>3.86</v>
      </c>
      <c r="CP916">
        <v>0.22</v>
      </c>
      <c r="CQ916" t="s">
        <v>47</v>
      </c>
      <c r="CR916">
        <v>18</v>
      </c>
      <c r="CS916">
        <v>34</v>
      </c>
      <c r="CT916">
        <v>52.94</v>
      </c>
      <c r="CU916">
        <v>1.98</v>
      </c>
      <c r="CV916">
        <v>0.21</v>
      </c>
      <c r="CW916" t="s">
        <v>43</v>
      </c>
      <c r="CX916">
        <v>16</v>
      </c>
      <c r="CY916">
        <v>26</v>
      </c>
      <c r="CZ916">
        <v>61.54</v>
      </c>
      <c r="DA916">
        <v>1.76</v>
      </c>
      <c r="DB916">
        <v>0.2</v>
      </c>
      <c r="DC916" t="s">
        <v>28</v>
      </c>
      <c r="DD916">
        <v>18</v>
      </c>
      <c r="DE916">
        <v>27</v>
      </c>
      <c r="DF916">
        <v>66.67</v>
      </c>
      <c r="DG916">
        <v>1.98</v>
      </c>
      <c r="DH916">
        <v>0.19</v>
      </c>
      <c r="DI916" t="s">
        <v>24</v>
      </c>
      <c r="DJ916">
        <v>5</v>
      </c>
      <c r="DK916">
        <v>12</v>
      </c>
      <c r="DL916">
        <v>41.67</v>
      </c>
      <c r="DM916">
        <v>0.55000000000000004</v>
      </c>
      <c r="DN916">
        <v>0.19</v>
      </c>
      <c r="DO916" t="s">
        <v>37</v>
      </c>
      <c r="DP916">
        <v>29</v>
      </c>
      <c r="DQ916">
        <v>44</v>
      </c>
      <c r="DR916">
        <v>65.91</v>
      </c>
      <c r="DS916">
        <v>3.2</v>
      </c>
      <c r="DT916">
        <v>0.19</v>
      </c>
      <c r="DU916" t="s">
        <v>30</v>
      </c>
      <c r="DV916">
        <v>6</v>
      </c>
      <c r="DW916">
        <v>8</v>
      </c>
      <c r="DX916">
        <v>75</v>
      </c>
      <c r="DY916">
        <v>0.66</v>
      </c>
      <c r="DZ916">
        <v>0.16</v>
      </c>
      <c r="EA916" t="s">
        <v>44</v>
      </c>
      <c r="EB916">
        <v>20</v>
      </c>
      <c r="EC916">
        <v>22</v>
      </c>
      <c r="ED916">
        <v>90.91</v>
      </c>
      <c r="EE916">
        <v>2.21</v>
      </c>
      <c r="EF916">
        <v>0.15</v>
      </c>
      <c r="EG916" t="s">
        <v>32</v>
      </c>
      <c r="EH916">
        <v>3</v>
      </c>
      <c r="EI916">
        <v>5</v>
      </c>
      <c r="EJ916">
        <v>60</v>
      </c>
      <c r="EK916">
        <v>0.33</v>
      </c>
      <c r="EL916">
        <v>0.1</v>
      </c>
      <c r="EM916" t="s">
        <v>25</v>
      </c>
      <c r="EN916">
        <v>27</v>
      </c>
      <c r="EO916">
        <v>55</v>
      </c>
      <c r="EP916">
        <v>49.09</v>
      </c>
      <c r="EQ916">
        <v>2.98</v>
      </c>
      <c r="ER916">
        <v>0.09</v>
      </c>
      <c r="ES916" t="s">
        <v>26</v>
      </c>
      <c r="ET916">
        <v>18</v>
      </c>
      <c r="EU916">
        <v>24</v>
      </c>
      <c r="EV916">
        <v>75</v>
      </c>
      <c r="EW916">
        <v>1.98</v>
      </c>
      <c r="EX916">
        <v>0.08</v>
      </c>
      <c r="EY916" t="s">
        <v>40</v>
      </c>
      <c r="EZ916">
        <v>2</v>
      </c>
      <c r="FA916">
        <v>3</v>
      </c>
      <c r="FB916">
        <v>66.67</v>
      </c>
      <c r="FC916">
        <v>0.22</v>
      </c>
      <c r="FD916">
        <v>7.0000000000000007E-2</v>
      </c>
    </row>
    <row r="917" spans="1:160" x14ac:dyDescent="0.25">
      <c r="A917" t="s">
        <v>2498</v>
      </c>
      <c r="B917" t="s">
        <v>21</v>
      </c>
      <c r="C917">
        <v>44</v>
      </c>
      <c r="D917">
        <v>0</v>
      </c>
      <c r="E917">
        <v>194</v>
      </c>
      <c r="F917">
        <v>0.01</v>
      </c>
      <c r="G917">
        <v>22.68</v>
      </c>
      <c r="H917">
        <v>8</v>
      </c>
      <c r="I917">
        <v>29.63</v>
      </c>
      <c r="J917">
        <v>1376.12</v>
      </c>
      <c r="K917">
        <v>2.0000000000000001E-4</v>
      </c>
      <c r="L917">
        <v>8.430559069794449E-8</v>
      </c>
      <c r="M917">
        <v>2.9035425035281378E-4</v>
      </c>
      <c r="N917">
        <v>20</v>
      </c>
      <c r="O917" s="2">
        <v>7.0491693369498129E-5</v>
      </c>
      <c r="P917" s="2">
        <v>2.043233613593875E-4</v>
      </c>
      <c r="Q917" s="9" t="s">
        <v>41</v>
      </c>
      <c r="R917">
        <v>26</v>
      </c>
      <c r="S917">
        <v>68</v>
      </c>
      <c r="T917">
        <v>38.24</v>
      </c>
      <c r="U917">
        <v>59.09</v>
      </c>
      <c r="V917">
        <v>0.1</v>
      </c>
      <c r="W917" s="9" t="s">
        <v>31</v>
      </c>
      <c r="X917">
        <v>8</v>
      </c>
      <c r="Y917">
        <v>38</v>
      </c>
      <c r="Z917">
        <v>21.05</v>
      </c>
      <c r="AA917">
        <v>18.18</v>
      </c>
      <c r="AB917">
        <v>0.02</v>
      </c>
      <c r="AC917" s="9" t="s">
        <v>34</v>
      </c>
      <c r="AD917">
        <v>1</v>
      </c>
      <c r="AE917">
        <v>3</v>
      </c>
      <c r="AF917">
        <v>33.33</v>
      </c>
      <c r="AG917">
        <v>2.27</v>
      </c>
      <c r="AH917">
        <v>0.02</v>
      </c>
      <c r="AI917" s="9" t="s">
        <v>23</v>
      </c>
      <c r="AJ917">
        <v>1</v>
      </c>
      <c r="AK917">
        <v>2</v>
      </c>
      <c r="AL917">
        <v>50</v>
      </c>
      <c r="AM917">
        <v>2.27</v>
      </c>
      <c r="AN917">
        <v>0.01</v>
      </c>
      <c r="AO917" s="9" t="s">
        <v>29</v>
      </c>
      <c r="AP917">
        <v>3</v>
      </c>
      <c r="AQ917">
        <v>11</v>
      </c>
      <c r="AR917">
        <v>27.27</v>
      </c>
      <c r="AS917">
        <v>6.82</v>
      </c>
      <c r="AT917">
        <v>0.01</v>
      </c>
      <c r="AU917" t="s">
        <v>45</v>
      </c>
      <c r="AV917">
        <v>3</v>
      </c>
      <c r="AW917">
        <v>16</v>
      </c>
      <c r="AX917">
        <v>18.75</v>
      </c>
      <c r="AY917">
        <v>6.82</v>
      </c>
      <c r="AZ917">
        <v>0.01</v>
      </c>
      <c r="BA917" t="s">
        <v>26</v>
      </c>
      <c r="BB917">
        <v>1</v>
      </c>
      <c r="BC917">
        <v>5</v>
      </c>
      <c r="BD917">
        <v>20</v>
      </c>
      <c r="BE917">
        <v>2.27</v>
      </c>
      <c r="BF917">
        <v>0</v>
      </c>
      <c r="BG917" t="s">
        <v>27</v>
      </c>
      <c r="BH917">
        <v>1</v>
      </c>
      <c r="BI917">
        <v>13</v>
      </c>
      <c r="BJ917">
        <v>7.69</v>
      </c>
      <c r="BK917">
        <v>2.27</v>
      </c>
      <c r="BL917">
        <v>0</v>
      </c>
    </row>
    <row r="918" spans="1:160" x14ac:dyDescent="0.25">
      <c r="A918" t="s">
        <v>663</v>
      </c>
      <c r="B918" t="s">
        <v>21</v>
      </c>
      <c r="C918">
        <v>84</v>
      </c>
      <c r="D918">
        <v>0.01</v>
      </c>
      <c r="E918">
        <v>387</v>
      </c>
      <c r="F918">
        <v>0.01</v>
      </c>
      <c r="G918">
        <v>21.71</v>
      </c>
      <c r="H918">
        <v>12</v>
      </c>
      <c r="I918">
        <v>44.44</v>
      </c>
      <c r="J918">
        <v>1315.83</v>
      </c>
      <c r="K918">
        <v>2.9999999999999997E-4</v>
      </c>
      <c r="L918">
        <v>1.3517404285214221E-7</v>
      </c>
      <c r="M918">
        <v>3.6766022745483672E-4</v>
      </c>
      <c r="N918">
        <v>19</v>
      </c>
      <c r="O918" s="2">
        <v>1.4074016524649041E-4</v>
      </c>
      <c r="P918" s="2">
        <v>2.042556819193537E-4</v>
      </c>
      <c r="Q918" s="9" t="s">
        <v>27</v>
      </c>
      <c r="R918">
        <v>35</v>
      </c>
      <c r="S918">
        <v>206</v>
      </c>
      <c r="T918">
        <v>16.989999999999998</v>
      </c>
      <c r="U918">
        <v>41.67</v>
      </c>
      <c r="V918">
        <v>0.13</v>
      </c>
      <c r="W918" s="9" t="s">
        <v>31</v>
      </c>
      <c r="X918">
        <v>21</v>
      </c>
      <c r="Y918">
        <v>47</v>
      </c>
      <c r="Z918">
        <v>44.68</v>
      </c>
      <c r="AA918">
        <v>25</v>
      </c>
      <c r="AB918">
        <v>0.06</v>
      </c>
      <c r="AC918" s="9" t="s">
        <v>28</v>
      </c>
      <c r="AD918">
        <v>5</v>
      </c>
      <c r="AE918">
        <v>10</v>
      </c>
      <c r="AF918">
        <v>50</v>
      </c>
      <c r="AG918">
        <v>5.95</v>
      </c>
      <c r="AH918">
        <v>0.05</v>
      </c>
      <c r="AI918" s="9" t="s">
        <v>29</v>
      </c>
      <c r="AJ918">
        <v>11</v>
      </c>
      <c r="AK918">
        <v>39</v>
      </c>
      <c r="AL918">
        <v>28.21</v>
      </c>
      <c r="AM918">
        <v>13.1</v>
      </c>
      <c r="AN918">
        <v>0.04</v>
      </c>
      <c r="AO918" s="9" t="s">
        <v>34</v>
      </c>
      <c r="AP918">
        <v>1</v>
      </c>
      <c r="AQ918">
        <v>3</v>
      </c>
      <c r="AR918">
        <v>33.33</v>
      </c>
      <c r="AS918">
        <v>1.19</v>
      </c>
      <c r="AT918">
        <v>0.02</v>
      </c>
      <c r="AU918" t="s">
        <v>23</v>
      </c>
      <c r="AV918">
        <v>1</v>
      </c>
      <c r="AW918">
        <v>2</v>
      </c>
      <c r="AX918">
        <v>50</v>
      </c>
      <c r="AY918">
        <v>1.19</v>
      </c>
      <c r="AZ918">
        <v>0.01</v>
      </c>
      <c r="BA918" t="s">
        <v>45</v>
      </c>
      <c r="BB918">
        <v>3</v>
      </c>
      <c r="BC918">
        <v>6</v>
      </c>
      <c r="BD918">
        <v>50</v>
      </c>
      <c r="BE918">
        <v>3.57</v>
      </c>
      <c r="BF918">
        <v>0.01</v>
      </c>
      <c r="BG918" t="s">
        <v>41</v>
      </c>
      <c r="BH918">
        <v>3</v>
      </c>
      <c r="BI918">
        <v>39</v>
      </c>
      <c r="BJ918">
        <v>7.69</v>
      </c>
      <c r="BK918">
        <v>3.57</v>
      </c>
      <c r="BL918">
        <v>0.01</v>
      </c>
      <c r="BM918" t="s">
        <v>33</v>
      </c>
      <c r="BN918">
        <v>1</v>
      </c>
      <c r="BO918">
        <v>14</v>
      </c>
      <c r="BP918">
        <v>7.14</v>
      </c>
      <c r="BQ918">
        <v>1.19</v>
      </c>
      <c r="BR918">
        <v>0.01</v>
      </c>
      <c r="BS918" t="s">
        <v>46</v>
      </c>
      <c r="BT918">
        <v>1</v>
      </c>
      <c r="BU918">
        <v>4</v>
      </c>
      <c r="BV918">
        <v>25</v>
      </c>
      <c r="BW918">
        <v>1.19</v>
      </c>
      <c r="BX918">
        <v>0.01</v>
      </c>
      <c r="BY918" t="s">
        <v>26</v>
      </c>
      <c r="BZ918">
        <v>1</v>
      </c>
      <c r="CA918">
        <v>3</v>
      </c>
      <c r="CB918">
        <v>33.33</v>
      </c>
      <c r="CC918">
        <v>1.19</v>
      </c>
      <c r="CD918">
        <v>0</v>
      </c>
      <c r="CE918" t="s">
        <v>25</v>
      </c>
      <c r="CF918">
        <v>1</v>
      </c>
      <c r="CG918">
        <v>1</v>
      </c>
      <c r="CH918">
        <v>100</v>
      </c>
      <c r="CI918">
        <v>1.19</v>
      </c>
      <c r="CJ918">
        <v>0</v>
      </c>
    </row>
    <row r="919" spans="1:160" x14ac:dyDescent="0.25">
      <c r="A919" t="s">
        <v>594</v>
      </c>
      <c r="B919" t="s">
        <v>21</v>
      </c>
      <c r="C919">
        <v>225</v>
      </c>
      <c r="D919">
        <v>0.03</v>
      </c>
      <c r="E919">
        <v>627</v>
      </c>
      <c r="F919">
        <v>0.02</v>
      </c>
      <c r="G919">
        <v>35.89</v>
      </c>
      <c r="H919">
        <v>19</v>
      </c>
      <c r="I919">
        <v>70.37</v>
      </c>
      <c r="J919">
        <v>591.89</v>
      </c>
      <c r="K919">
        <v>6.9999999999999999E-4</v>
      </c>
      <c r="L919">
        <v>4.7339995932626852E-7</v>
      </c>
      <c r="M919">
        <v>6.8804066691313269E-4</v>
      </c>
      <c r="N919">
        <v>22</v>
      </c>
      <c r="O919" s="2">
        <v>5.185402994256265E-4</v>
      </c>
      <c r="P919" s="2">
        <v>2.0386390130759489E-4</v>
      </c>
      <c r="Q919" s="9" t="s">
        <v>26</v>
      </c>
      <c r="R919">
        <v>48</v>
      </c>
      <c r="S919">
        <v>142</v>
      </c>
      <c r="T919">
        <v>33.799999999999997</v>
      </c>
      <c r="U919">
        <v>21.33</v>
      </c>
      <c r="V919">
        <v>0.22</v>
      </c>
      <c r="W919" s="9" t="s">
        <v>25</v>
      </c>
      <c r="X919">
        <v>61</v>
      </c>
      <c r="Y919">
        <v>140</v>
      </c>
      <c r="Z919">
        <v>43.57</v>
      </c>
      <c r="AA919">
        <v>27.11</v>
      </c>
      <c r="AB919">
        <v>0.2</v>
      </c>
      <c r="AC919" s="9" t="s">
        <v>35</v>
      </c>
      <c r="AD919">
        <v>32</v>
      </c>
      <c r="AE919">
        <v>93</v>
      </c>
      <c r="AF919">
        <v>34.409999999999997</v>
      </c>
      <c r="AG919">
        <v>14.22</v>
      </c>
      <c r="AH919">
        <v>0.2</v>
      </c>
      <c r="AI919" s="9" t="s">
        <v>23</v>
      </c>
      <c r="AJ919">
        <v>12</v>
      </c>
      <c r="AK919">
        <v>37</v>
      </c>
      <c r="AL919">
        <v>32.43</v>
      </c>
      <c r="AM919">
        <v>5.33</v>
      </c>
      <c r="AN919">
        <v>0.16</v>
      </c>
      <c r="AO919" s="9" t="s">
        <v>30</v>
      </c>
      <c r="AP919">
        <v>5</v>
      </c>
      <c r="AQ919">
        <v>9</v>
      </c>
      <c r="AR919">
        <v>55.56</v>
      </c>
      <c r="AS919">
        <v>2.2200000000000002</v>
      </c>
      <c r="AT919">
        <v>0.14000000000000001</v>
      </c>
      <c r="AU919" t="s">
        <v>22</v>
      </c>
      <c r="AV919">
        <v>2</v>
      </c>
      <c r="AW919">
        <v>5</v>
      </c>
      <c r="AX919">
        <v>40</v>
      </c>
      <c r="AY919">
        <v>0.89</v>
      </c>
      <c r="AZ919">
        <v>7.0000000000000007E-2</v>
      </c>
      <c r="BA919" t="s">
        <v>44</v>
      </c>
      <c r="BB919">
        <v>9</v>
      </c>
      <c r="BC919">
        <v>21</v>
      </c>
      <c r="BD919">
        <v>42.86</v>
      </c>
      <c r="BE919">
        <v>4</v>
      </c>
      <c r="BF919">
        <v>7.0000000000000007E-2</v>
      </c>
      <c r="BG919" t="s">
        <v>34</v>
      </c>
      <c r="BH919">
        <v>3</v>
      </c>
      <c r="BI919">
        <v>6</v>
      </c>
      <c r="BJ919">
        <v>50</v>
      </c>
      <c r="BK919">
        <v>1.33</v>
      </c>
      <c r="BL919">
        <v>0.06</v>
      </c>
      <c r="BM919" t="s">
        <v>31</v>
      </c>
      <c r="BN919">
        <v>20</v>
      </c>
      <c r="BO919">
        <v>44</v>
      </c>
      <c r="BP919">
        <v>45.45</v>
      </c>
      <c r="BQ919">
        <v>8.89</v>
      </c>
      <c r="BR919">
        <v>0.06</v>
      </c>
      <c r="BS919" t="s">
        <v>37</v>
      </c>
      <c r="BT919">
        <v>5</v>
      </c>
      <c r="BU919">
        <v>10</v>
      </c>
      <c r="BV919">
        <v>50</v>
      </c>
      <c r="BW919">
        <v>2.2200000000000002</v>
      </c>
      <c r="BX919">
        <v>0.03</v>
      </c>
      <c r="BY919" t="s">
        <v>32</v>
      </c>
      <c r="BZ919">
        <v>1</v>
      </c>
      <c r="CA919">
        <v>9</v>
      </c>
      <c r="CB919">
        <v>11.11</v>
      </c>
      <c r="CC919">
        <v>0.44</v>
      </c>
      <c r="CD919">
        <v>0.03</v>
      </c>
      <c r="CE919" t="s">
        <v>39</v>
      </c>
      <c r="CF919">
        <v>2</v>
      </c>
      <c r="CG919">
        <v>5</v>
      </c>
      <c r="CH919">
        <v>40</v>
      </c>
      <c r="CI919">
        <v>0.89</v>
      </c>
      <c r="CJ919">
        <v>0.03</v>
      </c>
      <c r="CK919" t="s">
        <v>41</v>
      </c>
      <c r="CL919">
        <v>7</v>
      </c>
      <c r="CM919">
        <v>24</v>
      </c>
      <c r="CN919">
        <v>29.17</v>
      </c>
      <c r="CO919">
        <v>3.11</v>
      </c>
      <c r="CP919">
        <v>0.03</v>
      </c>
      <c r="CQ919" t="s">
        <v>43</v>
      </c>
      <c r="CR919">
        <v>2</v>
      </c>
      <c r="CS919">
        <v>6</v>
      </c>
      <c r="CT919">
        <v>33.33</v>
      </c>
      <c r="CU919">
        <v>0.89</v>
      </c>
      <c r="CV919">
        <v>0.03</v>
      </c>
      <c r="CW919" t="s">
        <v>29</v>
      </c>
      <c r="CX919">
        <v>6</v>
      </c>
      <c r="CY919">
        <v>32</v>
      </c>
      <c r="CZ919">
        <v>18.75</v>
      </c>
      <c r="DA919">
        <v>2.67</v>
      </c>
      <c r="DB919">
        <v>0.02</v>
      </c>
      <c r="DC919" t="s">
        <v>27</v>
      </c>
      <c r="DD919">
        <v>6</v>
      </c>
      <c r="DE919">
        <v>22</v>
      </c>
      <c r="DF919">
        <v>27.27</v>
      </c>
      <c r="DG919">
        <v>2.67</v>
      </c>
      <c r="DH919">
        <v>0.02</v>
      </c>
      <c r="DI919" t="s">
        <v>42</v>
      </c>
      <c r="DJ919">
        <v>1</v>
      </c>
      <c r="DK919">
        <v>3</v>
      </c>
      <c r="DL919">
        <v>33.33</v>
      </c>
      <c r="DM919">
        <v>0.44</v>
      </c>
      <c r="DN919">
        <v>0.01</v>
      </c>
      <c r="DO919" t="s">
        <v>28</v>
      </c>
      <c r="DP919">
        <v>1</v>
      </c>
      <c r="DQ919">
        <v>6</v>
      </c>
      <c r="DR919">
        <v>16.670000000000002</v>
      </c>
      <c r="DS919">
        <v>0.44</v>
      </c>
      <c r="DT919">
        <v>0.01</v>
      </c>
      <c r="DU919" t="s">
        <v>45</v>
      </c>
      <c r="DV919">
        <v>2</v>
      </c>
      <c r="DW919">
        <v>4</v>
      </c>
      <c r="DX919">
        <v>50</v>
      </c>
      <c r="DY919">
        <v>0.89</v>
      </c>
      <c r="DZ919">
        <v>0.01</v>
      </c>
    </row>
    <row r="920" spans="1:160" x14ac:dyDescent="0.25">
      <c r="A920" t="s">
        <v>218</v>
      </c>
      <c r="B920" t="s">
        <v>21</v>
      </c>
      <c r="C920">
        <v>121</v>
      </c>
      <c r="D920">
        <v>0.01</v>
      </c>
      <c r="E920">
        <v>963</v>
      </c>
      <c r="F920">
        <v>0.03</v>
      </c>
      <c r="G920">
        <v>12.56</v>
      </c>
      <c r="H920">
        <v>19</v>
      </c>
      <c r="I920">
        <v>70.37</v>
      </c>
      <c r="J920">
        <v>590.95000000000005</v>
      </c>
      <c r="K920">
        <v>6.9999999999999999E-4</v>
      </c>
      <c r="L920">
        <v>4.7228437527547548E-7</v>
      </c>
      <c r="M920">
        <v>6.8722949243718828E-4</v>
      </c>
      <c r="N920">
        <v>23</v>
      </c>
      <c r="O920" s="2">
        <v>4.634995654703153E-4</v>
      </c>
      <c r="P920" s="2">
        <v>2.0362355331472241E-4</v>
      </c>
      <c r="Q920" s="9" t="s">
        <v>30</v>
      </c>
      <c r="R920">
        <v>9</v>
      </c>
      <c r="S920">
        <v>61</v>
      </c>
      <c r="T920">
        <v>14.75</v>
      </c>
      <c r="U920">
        <v>7.44</v>
      </c>
      <c r="V920">
        <v>0.24</v>
      </c>
      <c r="W920" s="9" t="s">
        <v>38</v>
      </c>
      <c r="X920">
        <v>1</v>
      </c>
      <c r="Y920">
        <v>5</v>
      </c>
      <c r="Z920">
        <v>20</v>
      </c>
      <c r="AA920">
        <v>0.83</v>
      </c>
      <c r="AB920">
        <v>0.2</v>
      </c>
      <c r="AC920" s="9" t="s">
        <v>36</v>
      </c>
      <c r="AD920">
        <v>2</v>
      </c>
      <c r="AE920">
        <v>14</v>
      </c>
      <c r="AF920">
        <v>14.29</v>
      </c>
      <c r="AG920">
        <v>1.65</v>
      </c>
      <c r="AH920">
        <v>0.17</v>
      </c>
      <c r="AI920" s="9" t="s">
        <v>23</v>
      </c>
      <c r="AJ920">
        <v>10</v>
      </c>
      <c r="AK920">
        <v>114</v>
      </c>
      <c r="AL920">
        <v>8.77</v>
      </c>
      <c r="AM920">
        <v>8.26</v>
      </c>
      <c r="AN920">
        <v>0.13</v>
      </c>
      <c r="AO920" s="9" t="s">
        <v>31</v>
      </c>
      <c r="AP920">
        <v>27</v>
      </c>
      <c r="AQ920">
        <v>169</v>
      </c>
      <c r="AR920">
        <v>15.98</v>
      </c>
      <c r="AS920">
        <v>22.31</v>
      </c>
      <c r="AT920">
        <v>0.08</v>
      </c>
      <c r="AU920" t="s">
        <v>27</v>
      </c>
      <c r="AV920">
        <v>20</v>
      </c>
      <c r="AW920">
        <v>102</v>
      </c>
      <c r="AX920">
        <v>19.61</v>
      </c>
      <c r="AY920">
        <v>16.53</v>
      </c>
      <c r="AZ920">
        <v>0.08</v>
      </c>
      <c r="BA920" t="s">
        <v>34</v>
      </c>
      <c r="BB920">
        <v>3</v>
      </c>
      <c r="BC920">
        <v>15</v>
      </c>
      <c r="BD920">
        <v>20</v>
      </c>
      <c r="BE920">
        <v>2.48</v>
      </c>
      <c r="BF920">
        <v>0.06</v>
      </c>
      <c r="BG920" t="s">
        <v>29</v>
      </c>
      <c r="BH920">
        <v>11</v>
      </c>
      <c r="BI920">
        <v>63</v>
      </c>
      <c r="BJ920">
        <v>17.46</v>
      </c>
      <c r="BK920">
        <v>9.09</v>
      </c>
      <c r="BL920">
        <v>0.04</v>
      </c>
      <c r="BM920" t="s">
        <v>44</v>
      </c>
      <c r="BN920">
        <v>5</v>
      </c>
      <c r="BO920">
        <v>41</v>
      </c>
      <c r="BP920">
        <v>12.2</v>
      </c>
      <c r="BQ920">
        <v>4.13</v>
      </c>
      <c r="BR920">
        <v>0.04</v>
      </c>
      <c r="BS920" t="s">
        <v>32</v>
      </c>
      <c r="BT920">
        <v>1</v>
      </c>
      <c r="BU920">
        <v>2</v>
      </c>
      <c r="BV920">
        <v>50</v>
      </c>
      <c r="BW920">
        <v>0.83</v>
      </c>
      <c r="BX920">
        <v>0.03</v>
      </c>
      <c r="BY920" t="s">
        <v>41</v>
      </c>
      <c r="BZ920">
        <v>7</v>
      </c>
      <c r="CA920">
        <v>41</v>
      </c>
      <c r="CB920">
        <v>17.07</v>
      </c>
      <c r="CC920">
        <v>5.79</v>
      </c>
      <c r="CD920">
        <v>0.03</v>
      </c>
      <c r="CE920" t="s">
        <v>45</v>
      </c>
      <c r="CF920">
        <v>6</v>
      </c>
      <c r="CG920">
        <v>28</v>
      </c>
      <c r="CH920">
        <v>21.43</v>
      </c>
      <c r="CI920">
        <v>4.96</v>
      </c>
      <c r="CJ920">
        <v>0.02</v>
      </c>
      <c r="CK920" t="s">
        <v>26</v>
      </c>
      <c r="CL920">
        <v>5</v>
      </c>
      <c r="CM920">
        <v>137</v>
      </c>
      <c r="CN920">
        <v>3.65</v>
      </c>
      <c r="CO920">
        <v>4.13</v>
      </c>
      <c r="CP920">
        <v>0.02</v>
      </c>
      <c r="CQ920" t="s">
        <v>33</v>
      </c>
      <c r="CR920">
        <v>2</v>
      </c>
      <c r="CS920">
        <v>9</v>
      </c>
      <c r="CT920">
        <v>22.22</v>
      </c>
      <c r="CU920">
        <v>1.65</v>
      </c>
      <c r="CV920">
        <v>0.02</v>
      </c>
      <c r="CW920" t="s">
        <v>25</v>
      </c>
      <c r="CX920">
        <v>6</v>
      </c>
      <c r="CY920">
        <v>85</v>
      </c>
      <c r="CZ920">
        <v>7.06</v>
      </c>
      <c r="DA920">
        <v>4.96</v>
      </c>
      <c r="DB920">
        <v>0.02</v>
      </c>
      <c r="DC920" t="s">
        <v>37</v>
      </c>
      <c r="DD920">
        <v>3</v>
      </c>
      <c r="DE920">
        <v>17</v>
      </c>
      <c r="DF920">
        <v>17.649999999999999</v>
      </c>
      <c r="DG920">
        <v>2.48</v>
      </c>
      <c r="DH920">
        <v>0.02</v>
      </c>
      <c r="DI920" t="s">
        <v>39</v>
      </c>
      <c r="DJ920">
        <v>1</v>
      </c>
      <c r="DK920">
        <v>12</v>
      </c>
      <c r="DL920">
        <v>8.33</v>
      </c>
      <c r="DM920">
        <v>0.83</v>
      </c>
      <c r="DN920">
        <v>0.01</v>
      </c>
      <c r="DO920" t="s">
        <v>28</v>
      </c>
      <c r="DP920">
        <v>1</v>
      </c>
      <c r="DQ920">
        <v>3</v>
      </c>
      <c r="DR920">
        <v>33.33</v>
      </c>
      <c r="DS920">
        <v>0.83</v>
      </c>
      <c r="DT920">
        <v>0.01</v>
      </c>
      <c r="DU920" t="s">
        <v>35</v>
      </c>
      <c r="DV920">
        <v>1</v>
      </c>
      <c r="DW920">
        <v>29</v>
      </c>
      <c r="DX920">
        <v>3.45</v>
      </c>
      <c r="DY920">
        <v>0.83</v>
      </c>
      <c r="DZ920">
        <v>0.01</v>
      </c>
    </row>
    <row r="921" spans="1:160" x14ac:dyDescent="0.25">
      <c r="A921" t="s">
        <v>1636</v>
      </c>
      <c r="B921" t="s">
        <v>21</v>
      </c>
      <c r="C921">
        <v>25</v>
      </c>
      <c r="D921">
        <v>0</v>
      </c>
      <c r="E921">
        <v>92</v>
      </c>
      <c r="F921">
        <v>0</v>
      </c>
      <c r="G921">
        <v>27.17</v>
      </c>
      <c r="H921">
        <v>7</v>
      </c>
      <c r="I921">
        <v>25.93</v>
      </c>
      <c r="J921">
        <v>1359.29</v>
      </c>
      <c r="K921">
        <v>2.9999999999999997E-4</v>
      </c>
      <c r="L921">
        <v>7.5486959942401171E-8</v>
      </c>
      <c r="M921">
        <v>2.7474890344167201E-4</v>
      </c>
      <c r="N921">
        <v>14</v>
      </c>
      <c r="O921" s="2">
        <v>6.8549349704765522E-5</v>
      </c>
      <c r="P921" s="2">
        <v>2.0351770625309031E-4</v>
      </c>
      <c r="Q921" s="9" t="s">
        <v>44</v>
      </c>
      <c r="R921">
        <v>12</v>
      </c>
      <c r="S921">
        <v>32</v>
      </c>
      <c r="T921">
        <v>37.5</v>
      </c>
      <c r="U921">
        <v>48</v>
      </c>
      <c r="V921">
        <v>0.09</v>
      </c>
      <c r="W921" s="9" t="s">
        <v>45</v>
      </c>
      <c r="X921">
        <v>7</v>
      </c>
      <c r="Y921">
        <v>23</v>
      </c>
      <c r="Z921">
        <v>30.43</v>
      </c>
      <c r="AA921">
        <v>28</v>
      </c>
      <c r="AB921">
        <v>0.03</v>
      </c>
      <c r="AC921" s="9" t="s">
        <v>30</v>
      </c>
      <c r="AD921">
        <v>1</v>
      </c>
      <c r="AE921">
        <v>4</v>
      </c>
      <c r="AF921">
        <v>25</v>
      </c>
      <c r="AG921">
        <v>4</v>
      </c>
      <c r="AH921">
        <v>0.03</v>
      </c>
      <c r="AI921" s="9" t="s">
        <v>47</v>
      </c>
      <c r="AJ921">
        <v>2</v>
      </c>
      <c r="AK921">
        <v>8</v>
      </c>
      <c r="AL921">
        <v>25</v>
      </c>
      <c r="AM921">
        <v>8</v>
      </c>
      <c r="AN921">
        <v>0.02</v>
      </c>
      <c r="AO921" s="9" t="s">
        <v>33</v>
      </c>
      <c r="AP921">
        <v>1</v>
      </c>
      <c r="AQ921">
        <v>1</v>
      </c>
      <c r="AR921">
        <v>100</v>
      </c>
      <c r="AS921">
        <v>4</v>
      </c>
      <c r="AT921">
        <v>0.01</v>
      </c>
      <c r="AU921" t="s">
        <v>29</v>
      </c>
      <c r="AV921">
        <v>1</v>
      </c>
      <c r="AW921">
        <v>2</v>
      </c>
      <c r="AX921">
        <v>50</v>
      </c>
      <c r="AY921">
        <v>4</v>
      </c>
      <c r="AZ921">
        <v>0</v>
      </c>
      <c r="BA921" t="s">
        <v>41</v>
      </c>
      <c r="BB921">
        <v>1</v>
      </c>
      <c r="BC921">
        <v>4</v>
      </c>
      <c r="BD921">
        <v>25</v>
      </c>
      <c r="BE921">
        <v>4</v>
      </c>
      <c r="BF921">
        <v>0</v>
      </c>
    </row>
    <row r="922" spans="1:160" x14ac:dyDescent="0.25">
      <c r="A922" t="s">
        <v>662</v>
      </c>
      <c r="B922" t="s">
        <v>21</v>
      </c>
      <c r="C922">
        <v>36</v>
      </c>
      <c r="D922">
        <v>0</v>
      </c>
      <c r="E922">
        <v>192</v>
      </c>
      <c r="F922">
        <v>0.01</v>
      </c>
      <c r="G922">
        <v>18.75</v>
      </c>
      <c r="H922">
        <v>7</v>
      </c>
      <c r="I922">
        <v>25.93</v>
      </c>
      <c r="J922">
        <v>1045.1400000000001</v>
      </c>
      <c r="K922">
        <v>2.0000000000000001E-4</v>
      </c>
      <c r="L922">
        <v>7.5464733445238255E-8</v>
      </c>
      <c r="M922">
        <v>2.7470845171788632E-4</v>
      </c>
      <c r="N922">
        <v>12</v>
      </c>
      <c r="O922" s="2">
        <v>5.7810149281066299E-5</v>
      </c>
      <c r="P922" s="2">
        <v>2.034877420132491E-4</v>
      </c>
      <c r="Q922" s="9" t="s">
        <v>27</v>
      </c>
      <c r="R922">
        <v>23</v>
      </c>
      <c r="S922">
        <v>94</v>
      </c>
      <c r="T922">
        <v>24.47</v>
      </c>
      <c r="U922">
        <v>63.89</v>
      </c>
      <c r="V922">
        <v>0.09</v>
      </c>
      <c r="W922" s="9" t="s">
        <v>31</v>
      </c>
      <c r="X922">
        <v>6</v>
      </c>
      <c r="Y922">
        <v>22</v>
      </c>
      <c r="Z922">
        <v>27.27</v>
      </c>
      <c r="AA922">
        <v>16.670000000000002</v>
      </c>
      <c r="AB922">
        <v>0.02</v>
      </c>
      <c r="AC922" s="9" t="s">
        <v>26</v>
      </c>
      <c r="AD922">
        <v>3</v>
      </c>
      <c r="AE922">
        <v>4</v>
      </c>
      <c r="AF922">
        <v>75</v>
      </c>
      <c r="AG922">
        <v>8.33</v>
      </c>
      <c r="AH922">
        <v>0.01</v>
      </c>
      <c r="AI922" s="9" t="s">
        <v>42</v>
      </c>
      <c r="AJ922">
        <v>1</v>
      </c>
      <c r="AK922">
        <v>1</v>
      </c>
      <c r="AL922">
        <v>100</v>
      </c>
      <c r="AM922">
        <v>2.78</v>
      </c>
      <c r="AN922">
        <v>0.01</v>
      </c>
      <c r="AO922" s="9" t="s">
        <v>43</v>
      </c>
      <c r="AP922">
        <v>1</v>
      </c>
      <c r="AQ922">
        <v>1</v>
      </c>
      <c r="AR922">
        <v>100</v>
      </c>
      <c r="AS922">
        <v>2.78</v>
      </c>
      <c r="AT922">
        <v>0.01</v>
      </c>
      <c r="AU922" t="s">
        <v>35</v>
      </c>
      <c r="AV922">
        <v>1</v>
      </c>
      <c r="AW922">
        <v>28</v>
      </c>
      <c r="AX922">
        <v>3.57</v>
      </c>
      <c r="AY922">
        <v>2.78</v>
      </c>
      <c r="AZ922">
        <v>0.01</v>
      </c>
      <c r="BA922" t="s">
        <v>25</v>
      </c>
      <c r="BB922">
        <v>1</v>
      </c>
      <c r="BC922">
        <v>26</v>
      </c>
      <c r="BD922">
        <v>3.85</v>
      </c>
      <c r="BE922">
        <v>2.78</v>
      </c>
      <c r="BF922">
        <v>0</v>
      </c>
    </row>
    <row r="923" spans="1:160" x14ac:dyDescent="0.25">
      <c r="A923" t="s">
        <v>55</v>
      </c>
      <c r="B923" t="s">
        <v>21</v>
      </c>
      <c r="C923">
        <v>89</v>
      </c>
      <c r="D923">
        <v>0.01</v>
      </c>
      <c r="E923">
        <v>166</v>
      </c>
      <c r="F923">
        <v>0</v>
      </c>
      <c r="G923">
        <v>53.61</v>
      </c>
      <c r="H923">
        <v>16</v>
      </c>
      <c r="I923">
        <v>59.26</v>
      </c>
      <c r="J923">
        <v>835.81</v>
      </c>
      <c r="K923">
        <v>4.0000000000000002E-4</v>
      </c>
      <c r="L923">
        <v>2.4914819868086431E-7</v>
      </c>
      <c r="M923">
        <v>4.991474718766632E-4</v>
      </c>
      <c r="N923">
        <v>19</v>
      </c>
      <c r="O923" s="2">
        <v>2.5643284065354191E-4</v>
      </c>
      <c r="P923" s="2">
        <v>2.0335637743123321E-4</v>
      </c>
      <c r="Q923" s="9" t="s">
        <v>35</v>
      </c>
      <c r="R923">
        <v>36</v>
      </c>
      <c r="S923">
        <v>63</v>
      </c>
      <c r="T923">
        <v>57.14</v>
      </c>
      <c r="U923">
        <v>40.450000000000003</v>
      </c>
      <c r="V923">
        <v>0.22</v>
      </c>
      <c r="W923" s="9" t="s">
        <v>40</v>
      </c>
      <c r="X923">
        <v>2</v>
      </c>
      <c r="Y923">
        <v>3</v>
      </c>
      <c r="Z923">
        <v>66.67</v>
      </c>
      <c r="AA923">
        <v>2.25</v>
      </c>
      <c r="AB923">
        <v>7.0000000000000007E-2</v>
      </c>
      <c r="AC923" s="9" t="s">
        <v>34</v>
      </c>
      <c r="AD923">
        <v>3</v>
      </c>
      <c r="AE923">
        <v>4</v>
      </c>
      <c r="AF923">
        <v>75</v>
      </c>
      <c r="AG923">
        <v>3.37</v>
      </c>
      <c r="AH923">
        <v>0.06</v>
      </c>
      <c r="AI923" s="9" t="s">
        <v>30</v>
      </c>
      <c r="AJ923">
        <v>2</v>
      </c>
      <c r="AK923">
        <v>2</v>
      </c>
      <c r="AL923">
        <v>100</v>
      </c>
      <c r="AM923">
        <v>2.25</v>
      </c>
      <c r="AN923">
        <v>0.05</v>
      </c>
      <c r="AO923" s="9" t="s">
        <v>25</v>
      </c>
      <c r="AP923">
        <v>13</v>
      </c>
      <c r="AQ923">
        <v>30</v>
      </c>
      <c r="AR923">
        <v>43.33</v>
      </c>
      <c r="AS923">
        <v>14.61</v>
      </c>
      <c r="AT923">
        <v>0.04</v>
      </c>
      <c r="AU923" t="s">
        <v>27</v>
      </c>
      <c r="AV923">
        <v>10</v>
      </c>
      <c r="AW923">
        <v>15</v>
      </c>
      <c r="AX923">
        <v>66.67</v>
      </c>
      <c r="AY923">
        <v>11.24</v>
      </c>
      <c r="AZ923">
        <v>0.04</v>
      </c>
      <c r="BA923" t="s">
        <v>22</v>
      </c>
      <c r="BB923">
        <v>1</v>
      </c>
      <c r="BC923">
        <v>4</v>
      </c>
      <c r="BD923">
        <v>25</v>
      </c>
      <c r="BE923">
        <v>1.1200000000000001</v>
      </c>
      <c r="BF923">
        <v>0.04</v>
      </c>
      <c r="BG923" t="s">
        <v>32</v>
      </c>
      <c r="BH923">
        <v>1</v>
      </c>
      <c r="BI923">
        <v>2</v>
      </c>
      <c r="BJ923">
        <v>50</v>
      </c>
      <c r="BK923">
        <v>1.1200000000000001</v>
      </c>
      <c r="BL923">
        <v>0.03</v>
      </c>
      <c r="BM923" t="s">
        <v>33</v>
      </c>
      <c r="BN923">
        <v>3</v>
      </c>
      <c r="BO923">
        <v>6</v>
      </c>
      <c r="BP923">
        <v>50</v>
      </c>
      <c r="BQ923">
        <v>3.37</v>
      </c>
      <c r="BR923">
        <v>0.03</v>
      </c>
      <c r="BS923" t="s">
        <v>42</v>
      </c>
      <c r="BT923">
        <v>2</v>
      </c>
      <c r="BU923">
        <v>3</v>
      </c>
      <c r="BV923">
        <v>66.67</v>
      </c>
      <c r="BW923">
        <v>2.25</v>
      </c>
      <c r="BX923">
        <v>0.03</v>
      </c>
      <c r="BY923" t="s">
        <v>29</v>
      </c>
      <c r="BZ923">
        <v>5</v>
      </c>
      <c r="CA923">
        <v>12</v>
      </c>
      <c r="CB923">
        <v>41.67</v>
      </c>
      <c r="CC923">
        <v>5.62</v>
      </c>
      <c r="CD923">
        <v>0.02</v>
      </c>
      <c r="CE923" t="s">
        <v>41</v>
      </c>
      <c r="CF923">
        <v>4</v>
      </c>
      <c r="CG923">
        <v>4</v>
      </c>
      <c r="CH923">
        <v>100</v>
      </c>
      <c r="CI923">
        <v>4.49</v>
      </c>
      <c r="CJ923">
        <v>0.02</v>
      </c>
      <c r="CK923" t="s">
        <v>26</v>
      </c>
      <c r="CL923">
        <v>3</v>
      </c>
      <c r="CM923">
        <v>6</v>
      </c>
      <c r="CN923">
        <v>50</v>
      </c>
      <c r="CO923">
        <v>3.37</v>
      </c>
      <c r="CP923">
        <v>0.01</v>
      </c>
      <c r="CQ923" t="s">
        <v>37</v>
      </c>
      <c r="CR923">
        <v>2</v>
      </c>
      <c r="CS923">
        <v>4</v>
      </c>
      <c r="CT923">
        <v>50</v>
      </c>
      <c r="CU923">
        <v>2.25</v>
      </c>
      <c r="CV923">
        <v>0.01</v>
      </c>
      <c r="CW923" t="s">
        <v>44</v>
      </c>
      <c r="CX923">
        <v>1</v>
      </c>
      <c r="CY923">
        <v>1</v>
      </c>
      <c r="CZ923">
        <v>100</v>
      </c>
      <c r="DA923">
        <v>1.1200000000000001</v>
      </c>
      <c r="DB923">
        <v>0.01</v>
      </c>
      <c r="DC923" t="s">
        <v>31</v>
      </c>
      <c r="DD923">
        <v>1</v>
      </c>
      <c r="DE923">
        <v>4</v>
      </c>
      <c r="DF923">
        <v>25</v>
      </c>
      <c r="DG923">
        <v>1.1200000000000001</v>
      </c>
      <c r="DH923">
        <v>0</v>
      </c>
    </row>
    <row r="924" spans="1:160" x14ac:dyDescent="0.25">
      <c r="A924" t="s">
        <v>2307</v>
      </c>
      <c r="B924" t="s">
        <v>88</v>
      </c>
      <c r="C924">
        <v>13</v>
      </c>
      <c r="D924">
        <v>0</v>
      </c>
      <c r="E924">
        <v>43</v>
      </c>
      <c r="F924">
        <v>0</v>
      </c>
      <c r="G924">
        <v>30.23</v>
      </c>
      <c r="H924">
        <v>6</v>
      </c>
      <c r="I924">
        <v>22.22</v>
      </c>
      <c r="J924">
        <v>1839.83</v>
      </c>
      <c r="K924">
        <v>2.9999999999999997E-4</v>
      </c>
      <c r="L924">
        <v>6.8286162221403929E-8</v>
      </c>
      <c r="M924">
        <v>2.6131621117221929E-4</v>
      </c>
      <c r="N924">
        <v>10</v>
      </c>
      <c r="O924" s="2">
        <v>5.9716830021199852E-5</v>
      </c>
      <c r="P924" s="2">
        <v>2.032459420228373E-4</v>
      </c>
      <c r="Q924" s="9" t="s">
        <v>42</v>
      </c>
      <c r="R924">
        <v>6</v>
      </c>
      <c r="S924">
        <v>14</v>
      </c>
      <c r="T924">
        <v>42.86</v>
      </c>
      <c r="U924">
        <v>46.15</v>
      </c>
      <c r="V924">
        <v>0.08</v>
      </c>
      <c r="W924" s="9" t="s">
        <v>24</v>
      </c>
      <c r="X924">
        <v>1</v>
      </c>
      <c r="Y924">
        <v>1</v>
      </c>
      <c r="Z924">
        <v>100</v>
      </c>
      <c r="AA924">
        <v>7.69</v>
      </c>
      <c r="AB924">
        <v>0.04</v>
      </c>
      <c r="AC924" s="9" t="s">
        <v>28</v>
      </c>
      <c r="AD924">
        <v>2</v>
      </c>
      <c r="AE924">
        <v>3</v>
      </c>
      <c r="AF924">
        <v>66.67</v>
      </c>
      <c r="AG924">
        <v>15.38</v>
      </c>
      <c r="AH924">
        <v>0.02</v>
      </c>
      <c r="AI924" s="9" t="s">
        <v>43</v>
      </c>
      <c r="AJ924">
        <v>1</v>
      </c>
      <c r="AK924">
        <v>3</v>
      </c>
      <c r="AL924">
        <v>33.33</v>
      </c>
      <c r="AM924">
        <v>7.69</v>
      </c>
      <c r="AN924">
        <v>0.01</v>
      </c>
      <c r="AO924" s="9" t="s">
        <v>31</v>
      </c>
      <c r="AP924">
        <v>2</v>
      </c>
      <c r="AQ924">
        <v>7</v>
      </c>
      <c r="AR924">
        <v>28.57</v>
      </c>
      <c r="AS924">
        <v>15.38</v>
      </c>
      <c r="AT924">
        <v>0.01</v>
      </c>
      <c r="AU924" t="s">
        <v>45</v>
      </c>
      <c r="AV924">
        <v>1</v>
      </c>
      <c r="AW924">
        <v>1</v>
      </c>
      <c r="AX924">
        <v>100</v>
      </c>
      <c r="AY924">
        <v>7.69</v>
      </c>
      <c r="AZ924">
        <v>0</v>
      </c>
    </row>
    <row r="925" spans="1:160" x14ac:dyDescent="0.25">
      <c r="A925" t="s">
        <v>2517</v>
      </c>
      <c r="B925" t="s">
        <v>21</v>
      </c>
      <c r="C925">
        <v>28</v>
      </c>
      <c r="D925">
        <v>0</v>
      </c>
      <c r="E925">
        <v>86</v>
      </c>
      <c r="F925">
        <v>0</v>
      </c>
      <c r="G925">
        <v>32.56</v>
      </c>
      <c r="H925">
        <v>6</v>
      </c>
      <c r="I925">
        <v>22.22</v>
      </c>
      <c r="J925">
        <v>712.33</v>
      </c>
      <c r="K925">
        <v>4.0000000000000002E-4</v>
      </c>
      <c r="L925">
        <v>6.8277220841225624E-8</v>
      </c>
      <c r="M925">
        <v>2.6129910225874411E-4</v>
      </c>
      <c r="N925">
        <v>11</v>
      </c>
      <c r="O925" s="2">
        <v>7.8758599079363476E-5</v>
      </c>
      <c r="P925" s="2">
        <v>2.0323263509013431E-4</v>
      </c>
      <c r="Q925" s="9" t="s">
        <v>36</v>
      </c>
      <c r="R925">
        <v>1</v>
      </c>
      <c r="S925">
        <v>1</v>
      </c>
      <c r="T925">
        <v>100</v>
      </c>
      <c r="U925">
        <v>3.57</v>
      </c>
      <c r="V925">
        <v>0.08</v>
      </c>
      <c r="W925" s="9" t="s">
        <v>31</v>
      </c>
      <c r="X925">
        <v>15</v>
      </c>
      <c r="Y925">
        <v>47</v>
      </c>
      <c r="Z925">
        <v>31.91</v>
      </c>
      <c r="AA925">
        <v>53.57</v>
      </c>
      <c r="AB925">
        <v>0.05</v>
      </c>
      <c r="AC925" s="9" t="s">
        <v>34</v>
      </c>
      <c r="AD925">
        <v>2</v>
      </c>
      <c r="AE925">
        <v>6</v>
      </c>
      <c r="AF925">
        <v>33.33</v>
      </c>
      <c r="AG925">
        <v>7.14</v>
      </c>
      <c r="AH925">
        <v>0.04</v>
      </c>
      <c r="AI925" s="9" t="s">
        <v>27</v>
      </c>
      <c r="AJ925">
        <v>5</v>
      </c>
      <c r="AK925">
        <v>9</v>
      </c>
      <c r="AL925">
        <v>55.56</v>
      </c>
      <c r="AM925">
        <v>17.86</v>
      </c>
      <c r="AN925">
        <v>0.02</v>
      </c>
      <c r="AO925" s="9" t="s">
        <v>26</v>
      </c>
      <c r="AP925">
        <v>3</v>
      </c>
      <c r="AQ925">
        <v>7</v>
      </c>
      <c r="AR925">
        <v>42.86</v>
      </c>
      <c r="AS925">
        <v>10.71</v>
      </c>
      <c r="AT925">
        <v>0.01</v>
      </c>
      <c r="AU925" t="s">
        <v>25</v>
      </c>
      <c r="AV925">
        <v>2</v>
      </c>
      <c r="AW925">
        <v>5</v>
      </c>
      <c r="AX925">
        <v>40</v>
      </c>
      <c r="AY925">
        <v>7.14</v>
      </c>
      <c r="AZ925">
        <v>0.01</v>
      </c>
    </row>
    <row r="926" spans="1:160" x14ac:dyDescent="0.25">
      <c r="A926" t="s">
        <v>1187</v>
      </c>
      <c r="B926" t="s">
        <v>21</v>
      </c>
      <c r="C926">
        <v>360</v>
      </c>
      <c r="D926">
        <v>0.04</v>
      </c>
      <c r="E926">
        <v>900</v>
      </c>
      <c r="F926">
        <v>0.02</v>
      </c>
      <c r="G926">
        <v>40</v>
      </c>
      <c r="H926">
        <v>24</v>
      </c>
      <c r="I926">
        <v>88.89</v>
      </c>
      <c r="J926">
        <v>390.88</v>
      </c>
      <c r="K926">
        <v>1.4E-3</v>
      </c>
      <c r="L926">
        <v>3.338447797723974E-6</v>
      </c>
      <c r="M926">
        <v>1.8271419752509579E-3</v>
      </c>
      <c r="N926">
        <v>24</v>
      </c>
      <c r="O926" s="2">
        <v>1.2728646375699329E-3</v>
      </c>
      <c r="P926" s="2">
        <v>2.0301577502788431E-4</v>
      </c>
      <c r="Q926" s="9" t="s">
        <v>64</v>
      </c>
      <c r="R926">
        <v>1</v>
      </c>
      <c r="S926">
        <v>1</v>
      </c>
      <c r="T926">
        <v>100</v>
      </c>
      <c r="U926">
        <v>0.28000000000000003</v>
      </c>
      <c r="V926">
        <v>0.93</v>
      </c>
      <c r="W926" s="9" t="s">
        <v>26</v>
      </c>
      <c r="X926">
        <v>73</v>
      </c>
      <c r="Y926">
        <v>138</v>
      </c>
      <c r="Z926">
        <v>52.9</v>
      </c>
      <c r="AA926">
        <v>20.28</v>
      </c>
      <c r="AB926">
        <v>0.33</v>
      </c>
      <c r="AC926" s="9" t="s">
        <v>27</v>
      </c>
      <c r="AD926">
        <v>68</v>
      </c>
      <c r="AE926">
        <v>144</v>
      </c>
      <c r="AF926">
        <v>47.22</v>
      </c>
      <c r="AG926">
        <v>18.89</v>
      </c>
      <c r="AH926">
        <v>0.26</v>
      </c>
      <c r="AI926" s="9" t="s">
        <v>37</v>
      </c>
      <c r="AJ926">
        <v>32</v>
      </c>
      <c r="AK926">
        <v>69</v>
      </c>
      <c r="AL926">
        <v>46.38</v>
      </c>
      <c r="AM926">
        <v>8.89</v>
      </c>
      <c r="AN926">
        <v>0.21</v>
      </c>
      <c r="AO926" s="9" t="s">
        <v>42</v>
      </c>
      <c r="AP926">
        <v>14</v>
      </c>
      <c r="AQ926">
        <v>37</v>
      </c>
      <c r="AR926">
        <v>37.840000000000003</v>
      </c>
      <c r="AS926">
        <v>3.89</v>
      </c>
      <c r="AT926">
        <v>0.19</v>
      </c>
      <c r="AU926" t="s">
        <v>39</v>
      </c>
      <c r="AV926">
        <v>12</v>
      </c>
      <c r="AW926">
        <v>30</v>
      </c>
      <c r="AX926">
        <v>40</v>
      </c>
      <c r="AY926">
        <v>3.33</v>
      </c>
      <c r="AZ926">
        <v>0.17</v>
      </c>
      <c r="BA926" t="s">
        <v>28</v>
      </c>
      <c r="BB926">
        <v>16</v>
      </c>
      <c r="BC926">
        <v>39</v>
      </c>
      <c r="BD926">
        <v>41.03</v>
      </c>
      <c r="BE926">
        <v>4.4400000000000004</v>
      </c>
      <c r="BF926">
        <v>0.17</v>
      </c>
      <c r="BG926" t="s">
        <v>36</v>
      </c>
      <c r="BH926">
        <v>2</v>
      </c>
      <c r="BI926">
        <v>4</v>
      </c>
      <c r="BJ926">
        <v>50</v>
      </c>
      <c r="BK926">
        <v>0.56000000000000005</v>
      </c>
      <c r="BL926">
        <v>0.17</v>
      </c>
      <c r="BM926" t="s">
        <v>30</v>
      </c>
      <c r="BN926">
        <v>5</v>
      </c>
      <c r="BO926">
        <v>6</v>
      </c>
      <c r="BP926">
        <v>83.33</v>
      </c>
      <c r="BQ926">
        <v>1.39</v>
      </c>
      <c r="BR926">
        <v>0.14000000000000001</v>
      </c>
      <c r="BS926" t="s">
        <v>31</v>
      </c>
      <c r="BT926">
        <v>44</v>
      </c>
      <c r="BU926">
        <v>112</v>
      </c>
      <c r="BV926">
        <v>39.29</v>
      </c>
      <c r="BW926">
        <v>12.22</v>
      </c>
      <c r="BX926">
        <v>0.14000000000000001</v>
      </c>
      <c r="BY926" t="s">
        <v>23</v>
      </c>
      <c r="BZ926">
        <v>10</v>
      </c>
      <c r="CA926">
        <v>37</v>
      </c>
      <c r="CB926">
        <v>27.03</v>
      </c>
      <c r="CC926">
        <v>2.78</v>
      </c>
      <c r="CD926">
        <v>0.13</v>
      </c>
      <c r="CE926" t="s">
        <v>33</v>
      </c>
      <c r="CF926">
        <v>10</v>
      </c>
      <c r="CG926">
        <v>53</v>
      </c>
      <c r="CH926">
        <v>18.87</v>
      </c>
      <c r="CI926">
        <v>2.78</v>
      </c>
      <c r="CJ926">
        <v>0.1</v>
      </c>
      <c r="CK926" t="s">
        <v>41</v>
      </c>
      <c r="CL926">
        <v>22</v>
      </c>
      <c r="CM926">
        <v>60</v>
      </c>
      <c r="CN926">
        <v>36.67</v>
      </c>
      <c r="CO926">
        <v>6.11</v>
      </c>
      <c r="CP926">
        <v>0.08</v>
      </c>
      <c r="CQ926" t="s">
        <v>44</v>
      </c>
      <c r="CR926">
        <v>10</v>
      </c>
      <c r="CS926">
        <v>23</v>
      </c>
      <c r="CT926">
        <v>43.48</v>
      </c>
      <c r="CU926">
        <v>2.78</v>
      </c>
      <c r="CV926">
        <v>7.0000000000000007E-2</v>
      </c>
      <c r="CW926" t="s">
        <v>34</v>
      </c>
      <c r="CX926">
        <v>3</v>
      </c>
      <c r="CY926">
        <v>6</v>
      </c>
      <c r="CZ926">
        <v>50</v>
      </c>
      <c r="DA926">
        <v>0.83</v>
      </c>
      <c r="DB926">
        <v>0.06</v>
      </c>
      <c r="DC926" t="s">
        <v>29</v>
      </c>
      <c r="DD926">
        <v>16</v>
      </c>
      <c r="DE926">
        <v>65</v>
      </c>
      <c r="DF926">
        <v>24.62</v>
      </c>
      <c r="DG926">
        <v>4.4400000000000004</v>
      </c>
      <c r="DH926">
        <v>0.06</v>
      </c>
      <c r="DI926" t="s">
        <v>32</v>
      </c>
      <c r="DJ926">
        <v>2</v>
      </c>
      <c r="DK926">
        <v>6</v>
      </c>
      <c r="DL926">
        <v>33.33</v>
      </c>
      <c r="DM926">
        <v>0.56000000000000005</v>
      </c>
      <c r="DN926">
        <v>0.06</v>
      </c>
      <c r="DO926" t="s">
        <v>35</v>
      </c>
      <c r="DP926">
        <v>7</v>
      </c>
      <c r="DQ926">
        <v>21</v>
      </c>
      <c r="DR926">
        <v>33.33</v>
      </c>
      <c r="DS926">
        <v>1.94</v>
      </c>
      <c r="DT926">
        <v>0.04</v>
      </c>
      <c r="DU926" t="s">
        <v>40</v>
      </c>
      <c r="DV926">
        <v>1</v>
      </c>
      <c r="DW926">
        <v>2</v>
      </c>
      <c r="DX926">
        <v>50</v>
      </c>
      <c r="DY926">
        <v>0.28000000000000003</v>
      </c>
      <c r="DZ926">
        <v>0.04</v>
      </c>
      <c r="EA926" t="s">
        <v>47</v>
      </c>
      <c r="EB926">
        <v>3</v>
      </c>
      <c r="EC926">
        <v>6</v>
      </c>
      <c r="ED926">
        <v>50</v>
      </c>
      <c r="EE926">
        <v>0.83</v>
      </c>
      <c r="EF926">
        <v>0.03</v>
      </c>
      <c r="EG926" t="s">
        <v>45</v>
      </c>
      <c r="EH926">
        <v>4</v>
      </c>
      <c r="EI926">
        <v>15</v>
      </c>
      <c r="EJ926">
        <v>26.67</v>
      </c>
      <c r="EK926">
        <v>1.1100000000000001</v>
      </c>
      <c r="EL926">
        <v>0.02</v>
      </c>
      <c r="EM926" t="s">
        <v>43</v>
      </c>
      <c r="EN926">
        <v>1</v>
      </c>
      <c r="EO926">
        <v>8</v>
      </c>
      <c r="EP926">
        <v>12.5</v>
      </c>
      <c r="EQ926">
        <v>0.28000000000000003</v>
      </c>
      <c r="ER926">
        <v>0.01</v>
      </c>
      <c r="ES926" t="s">
        <v>25</v>
      </c>
      <c r="ET926">
        <v>3</v>
      </c>
      <c r="EU926">
        <v>13</v>
      </c>
      <c r="EV926">
        <v>23.08</v>
      </c>
      <c r="EW926">
        <v>0.83</v>
      </c>
      <c r="EX926">
        <v>0.01</v>
      </c>
      <c r="EY926" t="s">
        <v>46</v>
      </c>
      <c r="EZ926">
        <v>1</v>
      </c>
      <c r="FA926">
        <v>5</v>
      </c>
      <c r="FB926">
        <v>20</v>
      </c>
      <c r="FC926">
        <v>0.28000000000000003</v>
      </c>
      <c r="FD926">
        <v>0.01</v>
      </c>
    </row>
    <row r="927" spans="1:160" x14ac:dyDescent="0.25">
      <c r="A927" t="s">
        <v>451</v>
      </c>
      <c r="B927" t="s">
        <v>21</v>
      </c>
      <c r="C927">
        <v>34</v>
      </c>
      <c r="D927">
        <v>0</v>
      </c>
      <c r="E927">
        <v>86</v>
      </c>
      <c r="F927">
        <v>0</v>
      </c>
      <c r="G927">
        <v>39.53</v>
      </c>
      <c r="H927">
        <v>11</v>
      </c>
      <c r="I927">
        <v>40.74</v>
      </c>
      <c r="J927">
        <v>1603.73</v>
      </c>
      <c r="K927">
        <v>2.0000000000000001E-4</v>
      </c>
      <c r="L927">
        <v>1.1735339854285751E-7</v>
      </c>
      <c r="M927">
        <v>3.4256882307480559E-4</v>
      </c>
      <c r="N927">
        <v>17</v>
      </c>
      <c r="O927" s="2">
        <v>9.8345480345719792E-5</v>
      </c>
      <c r="P927" s="2">
        <v>2.030037470072922E-4</v>
      </c>
      <c r="Q927" s="9" t="s">
        <v>37</v>
      </c>
      <c r="R927">
        <v>20</v>
      </c>
      <c r="S927">
        <v>45</v>
      </c>
      <c r="T927">
        <v>44.44</v>
      </c>
      <c r="U927">
        <v>58.82</v>
      </c>
      <c r="V927">
        <v>0.13</v>
      </c>
      <c r="W927" s="9" t="s">
        <v>32</v>
      </c>
      <c r="X927">
        <v>1</v>
      </c>
      <c r="Y927">
        <v>5</v>
      </c>
      <c r="Z927">
        <v>20</v>
      </c>
      <c r="AA927">
        <v>2.94</v>
      </c>
      <c r="AB927">
        <v>0.03</v>
      </c>
      <c r="AC927" s="9" t="s">
        <v>43</v>
      </c>
      <c r="AD927">
        <v>2</v>
      </c>
      <c r="AE927">
        <v>4</v>
      </c>
      <c r="AF927">
        <v>50</v>
      </c>
      <c r="AG927">
        <v>5.88</v>
      </c>
      <c r="AH927">
        <v>0.03</v>
      </c>
      <c r="AI927" s="9" t="s">
        <v>34</v>
      </c>
      <c r="AJ927">
        <v>1</v>
      </c>
      <c r="AK927">
        <v>1</v>
      </c>
      <c r="AL927">
        <v>100</v>
      </c>
      <c r="AM927">
        <v>2.94</v>
      </c>
      <c r="AN927">
        <v>0.02</v>
      </c>
      <c r="AO927" s="9" t="s">
        <v>46</v>
      </c>
      <c r="AP927">
        <v>2</v>
      </c>
      <c r="AQ927">
        <v>5</v>
      </c>
      <c r="AR927">
        <v>40</v>
      </c>
      <c r="AS927">
        <v>5.88</v>
      </c>
      <c r="AT927">
        <v>0.01</v>
      </c>
      <c r="AU927" t="s">
        <v>27</v>
      </c>
      <c r="AV927">
        <v>3</v>
      </c>
      <c r="AW927">
        <v>3</v>
      </c>
      <c r="AX927">
        <v>100</v>
      </c>
      <c r="AY927">
        <v>8.82</v>
      </c>
      <c r="AZ927">
        <v>0.01</v>
      </c>
      <c r="BA927" t="s">
        <v>28</v>
      </c>
      <c r="BB927">
        <v>1</v>
      </c>
      <c r="BC927">
        <v>1</v>
      </c>
      <c r="BD927">
        <v>100</v>
      </c>
      <c r="BE927">
        <v>2.94</v>
      </c>
      <c r="BF927">
        <v>0.01</v>
      </c>
      <c r="BG927" t="s">
        <v>44</v>
      </c>
      <c r="BH927">
        <v>1</v>
      </c>
      <c r="BI927">
        <v>1</v>
      </c>
      <c r="BJ927">
        <v>100</v>
      </c>
      <c r="BK927">
        <v>2.94</v>
      </c>
      <c r="BL927">
        <v>0.01</v>
      </c>
      <c r="BM927" t="s">
        <v>35</v>
      </c>
      <c r="BN927">
        <v>1</v>
      </c>
      <c r="BO927">
        <v>5</v>
      </c>
      <c r="BP927">
        <v>20</v>
      </c>
      <c r="BQ927">
        <v>2.94</v>
      </c>
      <c r="BR927">
        <v>0.01</v>
      </c>
      <c r="BS927" t="s">
        <v>29</v>
      </c>
      <c r="BT927">
        <v>1</v>
      </c>
      <c r="BU927">
        <v>8</v>
      </c>
      <c r="BV927">
        <v>12.5</v>
      </c>
      <c r="BW927">
        <v>2.94</v>
      </c>
      <c r="BX927">
        <v>0</v>
      </c>
      <c r="BY927" t="s">
        <v>45</v>
      </c>
      <c r="BZ927">
        <v>1</v>
      </c>
      <c r="CA927">
        <v>2</v>
      </c>
      <c r="CB927">
        <v>50</v>
      </c>
      <c r="CC927">
        <v>2.94</v>
      </c>
      <c r="CD927">
        <v>0</v>
      </c>
    </row>
    <row r="928" spans="1:160" x14ac:dyDescent="0.25">
      <c r="A928" t="s">
        <v>1409</v>
      </c>
      <c r="B928" t="s">
        <v>21</v>
      </c>
      <c r="C928">
        <v>130</v>
      </c>
      <c r="D928">
        <v>0.01</v>
      </c>
      <c r="E928">
        <v>363</v>
      </c>
      <c r="F928">
        <v>0.01</v>
      </c>
      <c r="G928">
        <v>35.81</v>
      </c>
      <c r="H928">
        <v>22</v>
      </c>
      <c r="I928">
        <v>81.48</v>
      </c>
      <c r="J928">
        <v>638.95000000000005</v>
      </c>
      <c r="K928">
        <v>6.9999999999999999E-4</v>
      </c>
      <c r="L928">
        <v>1.196547572402357E-6</v>
      </c>
      <c r="M928">
        <v>1.093868169571798E-3</v>
      </c>
      <c r="N928">
        <v>25</v>
      </c>
      <c r="O928" s="2">
        <v>5.961066534061469E-4</v>
      </c>
      <c r="P928" s="2">
        <v>2.025681795503331E-4</v>
      </c>
      <c r="Q928" s="9" t="s">
        <v>24</v>
      </c>
      <c r="R928">
        <v>14</v>
      </c>
      <c r="S928">
        <v>25</v>
      </c>
      <c r="T928">
        <v>56</v>
      </c>
      <c r="U928">
        <v>10.77</v>
      </c>
      <c r="V928">
        <v>0.53</v>
      </c>
      <c r="W928" s="9" t="s">
        <v>38</v>
      </c>
      <c r="X928">
        <v>1</v>
      </c>
      <c r="Y928">
        <v>1</v>
      </c>
      <c r="Z928">
        <v>100</v>
      </c>
      <c r="AA928">
        <v>0.77</v>
      </c>
      <c r="AB928">
        <v>0.2</v>
      </c>
      <c r="AC928" s="9" t="s">
        <v>36</v>
      </c>
      <c r="AD928">
        <v>2</v>
      </c>
      <c r="AE928">
        <v>3</v>
      </c>
      <c r="AF928">
        <v>66.67</v>
      </c>
      <c r="AG928">
        <v>1.54</v>
      </c>
      <c r="AH928">
        <v>0.17</v>
      </c>
      <c r="AI928" s="9" t="s">
        <v>26</v>
      </c>
      <c r="AJ928">
        <v>20</v>
      </c>
      <c r="AK928">
        <v>33</v>
      </c>
      <c r="AL928">
        <v>60.61</v>
      </c>
      <c r="AM928">
        <v>15.38</v>
      </c>
      <c r="AN928">
        <v>0.09</v>
      </c>
      <c r="AO928" s="9" t="s">
        <v>42</v>
      </c>
      <c r="AP928">
        <v>5</v>
      </c>
      <c r="AQ928">
        <v>6</v>
      </c>
      <c r="AR928">
        <v>83.33</v>
      </c>
      <c r="AS928">
        <v>3.85</v>
      </c>
      <c r="AT928">
        <v>7.0000000000000007E-2</v>
      </c>
      <c r="AU928" t="s">
        <v>32</v>
      </c>
      <c r="AV928">
        <v>2</v>
      </c>
      <c r="AW928">
        <v>8</v>
      </c>
      <c r="AX928">
        <v>25</v>
      </c>
      <c r="AY928">
        <v>1.54</v>
      </c>
      <c r="AZ928">
        <v>0.06</v>
      </c>
      <c r="BA928" t="s">
        <v>28</v>
      </c>
      <c r="BB928">
        <v>6</v>
      </c>
      <c r="BC928">
        <v>19</v>
      </c>
      <c r="BD928">
        <v>31.58</v>
      </c>
      <c r="BE928">
        <v>4.62</v>
      </c>
      <c r="BF928">
        <v>0.06</v>
      </c>
      <c r="BG928" t="s">
        <v>37</v>
      </c>
      <c r="BH928">
        <v>8</v>
      </c>
      <c r="BI928">
        <v>24</v>
      </c>
      <c r="BJ928">
        <v>33.33</v>
      </c>
      <c r="BK928">
        <v>6.15</v>
      </c>
      <c r="BL928">
        <v>0.05</v>
      </c>
      <c r="BM928" t="s">
        <v>31</v>
      </c>
      <c r="BN928">
        <v>16</v>
      </c>
      <c r="BO928">
        <v>44</v>
      </c>
      <c r="BP928">
        <v>36.36</v>
      </c>
      <c r="BQ928">
        <v>12.31</v>
      </c>
      <c r="BR928">
        <v>0.05</v>
      </c>
      <c r="BS928" t="s">
        <v>27</v>
      </c>
      <c r="BT928">
        <v>10</v>
      </c>
      <c r="BU928">
        <v>20</v>
      </c>
      <c r="BV928">
        <v>50</v>
      </c>
      <c r="BW928">
        <v>7.69</v>
      </c>
      <c r="BX928">
        <v>0.04</v>
      </c>
      <c r="BY928" t="s">
        <v>41</v>
      </c>
      <c r="BZ928">
        <v>10</v>
      </c>
      <c r="CA928">
        <v>27</v>
      </c>
      <c r="CB928">
        <v>37.04</v>
      </c>
      <c r="CC928">
        <v>7.69</v>
      </c>
      <c r="CD928">
        <v>0.04</v>
      </c>
      <c r="CE928" t="s">
        <v>40</v>
      </c>
      <c r="CF928">
        <v>1</v>
      </c>
      <c r="CG928">
        <v>2</v>
      </c>
      <c r="CH928">
        <v>50</v>
      </c>
      <c r="CI928">
        <v>0.77</v>
      </c>
      <c r="CJ928">
        <v>0.04</v>
      </c>
      <c r="CK928" t="s">
        <v>33</v>
      </c>
      <c r="CL928">
        <v>3</v>
      </c>
      <c r="CM928">
        <v>14</v>
      </c>
      <c r="CN928">
        <v>21.43</v>
      </c>
      <c r="CO928">
        <v>2.31</v>
      </c>
      <c r="CP928">
        <v>0.03</v>
      </c>
      <c r="CQ928" t="s">
        <v>44</v>
      </c>
      <c r="CR928">
        <v>4</v>
      </c>
      <c r="CS928">
        <v>5</v>
      </c>
      <c r="CT928">
        <v>80</v>
      </c>
      <c r="CU928">
        <v>3.08</v>
      </c>
      <c r="CV928">
        <v>0.03</v>
      </c>
      <c r="CW928" t="s">
        <v>39</v>
      </c>
      <c r="CX928">
        <v>2</v>
      </c>
      <c r="CY928">
        <v>11</v>
      </c>
      <c r="CZ928">
        <v>18.18</v>
      </c>
      <c r="DA928">
        <v>1.54</v>
      </c>
      <c r="DB928">
        <v>0.03</v>
      </c>
      <c r="DC928" t="s">
        <v>45</v>
      </c>
      <c r="DD928">
        <v>7</v>
      </c>
      <c r="DE928">
        <v>19</v>
      </c>
      <c r="DF928">
        <v>36.840000000000003</v>
      </c>
      <c r="DG928">
        <v>5.38</v>
      </c>
      <c r="DH928">
        <v>0.03</v>
      </c>
      <c r="DI928" t="s">
        <v>29</v>
      </c>
      <c r="DJ928">
        <v>6</v>
      </c>
      <c r="DK928">
        <v>22</v>
      </c>
      <c r="DL928">
        <v>27.27</v>
      </c>
      <c r="DM928">
        <v>4.62</v>
      </c>
      <c r="DN928">
        <v>0.02</v>
      </c>
      <c r="DO928" t="s">
        <v>25</v>
      </c>
      <c r="DP928">
        <v>7</v>
      </c>
      <c r="DQ928">
        <v>43</v>
      </c>
      <c r="DR928">
        <v>16.28</v>
      </c>
      <c r="DS928">
        <v>5.38</v>
      </c>
      <c r="DT928">
        <v>0.02</v>
      </c>
      <c r="DU928" t="s">
        <v>35</v>
      </c>
      <c r="DV928">
        <v>3</v>
      </c>
      <c r="DW928">
        <v>11</v>
      </c>
      <c r="DX928">
        <v>27.27</v>
      </c>
      <c r="DY928">
        <v>2.31</v>
      </c>
      <c r="DZ928">
        <v>0.02</v>
      </c>
      <c r="EA928" t="s">
        <v>23</v>
      </c>
      <c r="EB928">
        <v>1</v>
      </c>
      <c r="EC928">
        <v>4</v>
      </c>
      <c r="ED928">
        <v>25</v>
      </c>
      <c r="EE928">
        <v>0.77</v>
      </c>
      <c r="EF928">
        <v>0.01</v>
      </c>
      <c r="EG928" t="s">
        <v>43</v>
      </c>
      <c r="EH928">
        <v>1</v>
      </c>
      <c r="EI928">
        <v>4</v>
      </c>
      <c r="EJ928">
        <v>25</v>
      </c>
      <c r="EK928">
        <v>0.77</v>
      </c>
      <c r="EL928">
        <v>0.01</v>
      </c>
      <c r="EM928" t="s">
        <v>46</v>
      </c>
      <c r="EN928">
        <v>1</v>
      </c>
      <c r="EO928">
        <v>13</v>
      </c>
      <c r="EP928">
        <v>7.69</v>
      </c>
      <c r="EQ928">
        <v>0.77</v>
      </c>
      <c r="ER928">
        <v>0.01</v>
      </c>
    </row>
    <row r="929" spans="1:166" x14ac:dyDescent="0.25">
      <c r="A929" t="s">
        <v>321</v>
      </c>
      <c r="B929" t="s">
        <v>21</v>
      </c>
      <c r="C929">
        <v>32</v>
      </c>
      <c r="D929">
        <v>0</v>
      </c>
      <c r="E929">
        <v>195</v>
      </c>
      <c r="F929">
        <v>0.01</v>
      </c>
      <c r="G929">
        <v>16.41</v>
      </c>
      <c r="H929">
        <v>16</v>
      </c>
      <c r="I929">
        <v>59.26</v>
      </c>
      <c r="J929">
        <v>1180.19</v>
      </c>
      <c r="K929">
        <v>4.0000000000000002E-4</v>
      </c>
      <c r="L929">
        <v>2.4610473992253709E-7</v>
      </c>
      <c r="M929">
        <v>4.9608944750169511E-4</v>
      </c>
      <c r="N929">
        <v>24</v>
      </c>
      <c r="O929" s="2">
        <v>2.1759865259183829E-4</v>
      </c>
      <c r="P929" s="2">
        <v>2.0211051564883879E-4</v>
      </c>
      <c r="Q929" s="9" t="s">
        <v>38</v>
      </c>
      <c r="R929">
        <v>1</v>
      </c>
      <c r="S929">
        <v>3</v>
      </c>
      <c r="T929">
        <v>33.33</v>
      </c>
      <c r="U929">
        <v>3.12</v>
      </c>
      <c r="V929">
        <v>0.2</v>
      </c>
      <c r="W929" s="9" t="s">
        <v>34</v>
      </c>
      <c r="X929">
        <v>4</v>
      </c>
      <c r="Y929">
        <v>11</v>
      </c>
      <c r="Z929">
        <v>36.36</v>
      </c>
      <c r="AA929">
        <v>12.5</v>
      </c>
      <c r="AB929">
        <v>0.09</v>
      </c>
      <c r="AC929" s="9" t="s">
        <v>36</v>
      </c>
      <c r="AD929">
        <v>1</v>
      </c>
      <c r="AE929">
        <v>4</v>
      </c>
      <c r="AF929">
        <v>25</v>
      </c>
      <c r="AG929">
        <v>3.12</v>
      </c>
      <c r="AH929">
        <v>0.08</v>
      </c>
      <c r="AI929" s="9" t="s">
        <v>22</v>
      </c>
      <c r="AJ929">
        <v>1</v>
      </c>
      <c r="AK929">
        <v>2</v>
      </c>
      <c r="AL929">
        <v>50</v>
      </c>
      <c r="AM929">
        <v>3.12</v>
      </c>
      <c r="AN929">
        <v>0.04</v>
      </c>
      <c r="AO929" s="9" t="s">
        <v>40</v>
      </c>
      <c r="AP929">
        <v>1</v>
      </c>
      <c r="AQ929">
        <v>4</v>
      </c>
      <c r="AR929">
        <v>25</v>
      </c>
      <c r="AS929">
        <v>3.12</v>
      </c>
      <c r="AT929">
        <v>0.04</v>
      </c>
      <c r="AU929" t="s">
        <v>30</v>
      </c>
      <c r="AV929">
        <v>1</v>
      </c>
      <c r="AW929">
        <v>1</v>
      </c>
      <c r="AX929">
        <v>100</v>
      </c>
      <c r="AY929">
        <v>3.12</v>
      </c>
      <c r="AZ929">
        <v>0.03</v>
      </c>
      <c r="BA929" t="s">
        <v>25</v>
      </c>
      <c r="BB929">
        <v>6</v>
      </c>
      <c r="BC929">
        <v>61</v>
      </c>
      <c r="BD929">
        <v>9.84</v>
      </c>
      <c r="BE929">
        <v>18.75</v>
      </c>
      <c r="BF929">
        <v>0.02</v>
      </c>
      <c r="BG929" t="s">
        <v>26</v>
      </c>
      <c r="BH929">
        <v>4</v>
      </c>
      <c r="BI929">
        <v>15</v>
      </c>
      <c r="BJ929">
        <v>26.67</v>
      </c>
      <c r="BK929">
        <v>12.5</v>
      </c>
      <c r="BL929">
        <v>0.02</v>
      </c>
      <c r="BM929" t="s">
        <v>44</v>
      </c>
      <c r="BN929">
        <v>2</v>
      </c>
      <c r="BO929">
        <v>5</v>
      </c>
      <c r="BP929">
        <v>40</v>
      </c>
      <c r="BQ929">
        <v>6.25</v>
      </c>
      <c r="BR929">
        <v>0.01</v>
      </c>
      <c r="BS929" t="s">
        <v>39</v>
      </c>
      <c r="BT929">
        <v>1</v>
      </c>
      <c r="BU929">
        <v>4</v>
      </c>
      <c r="BV929">
        <v>25</v>
      </c>
      <c r="BW929">
        <v>3.12</v>
      </c>
      <c r="BX929">
        <v>0.01</v>
      </c>
      <c r="BY929" t="s">
        <v>47</v>
      </c>
      <c r="BZ929">
        <v>1</v>
      </c>
      <c r="CA929">
        <v>3</v>
      </c>
      <c r="CB929">
        <v>33.33</v>
      </c>
      <c r="CC929">
        <v>3.12</v>
      </c>
      <c r="CD929">
        <v>0.01</v>
      </c>
      <c r="CE929" t="s">
        <v>41</v>
      </c>
      <c r="CF929">
        <v>3</v>
      </c>
      <c r="CG929">
        <v>21</v>
      </c>
      <c r="CH929">
        <v>14.29</v>
      </c>
      <c r="CI929">
        <v>9.3800000000000008</v>
      </c>
      <c r="CJ929">
        <v>0.01</v>
      </c>
      <c r="CK929" t="s">
        <v>31</v>
      </c>
      <c r="CL929">
        <v>3</v>
      </c>
      <c r="CM929">
        <v>11</v>
      </c>
      <c r="CN929">
        <v>27.27</v>
      </c>
      <c r="CO929">
        <v>9.3800000000000008</v>
      </c>
      <c r="CP929">
        <v>0.01</v>
      </c>
      <c r="CQ929" t="s">
        <v>35</v>
      </c>
      <c r="CR929">
        <v>1</v>
      </c>
      <c r="CS929">
        <v>7</v>
      </c>
      <c r="CT929">
        <v>14.29</v>
      </c>
      <c r="CU929">
        <v>3.12</v>
      </c>
      <c r="CV929">
        <v>0.01</v>
      </c>
      <c r="CW929" t="s">
        <v>29</v>
      </c>
      <c r="CX929">
        <v>1</v>
      </c>
      <c r="CY929">
        <v>4</v>
      </c>
      <c r="CZ929">
        <v>25</v>
      </c>
      <c r="DA929">
        <v>3.12</v>
      </c>
      <c r="DB929">
        <v>0</v>
      </c>
      <c r="DC929" t="s">
        <v>45</v>
      </c>
      <c r="DD929">
        <v>1</v>
      </c>
      <c r="DE929">
        <v>10</v>
      </c>
      <c r="DF929">
        <v>10</v>
      </c>
      <c r="DG929">
        <v>3.12</v>
      </c>
      <c r="DH929">
        <v>0</v>
      </c>
    </row>
    <row r="930" spans="1:166" x14ac:dyDescent="0.25">
      <c r="A930" t="s">
        <v>3090</v>
      </c>
      <c r="B930" t="s">
        <v>21</v>
      </c>
      <c r="C930">
        <v>10</v>
      </c>
      <c r="D930">
        <v>0</v>
      </c>
      <c r="E930">
        <v>49</v>
      </c>
      <c r="F930">
        <v>0</v>
      </c>
      <c r="G930">
        <v>20.41</v>
      </c>
      <c r="H930">
        <v>7</v>
      </c>
      <c r="I930">
        <v>25.93</v>
      </c>
      <c r="J930">
        <v>1787.29</v>
      </c>
      <c r="K930">
        <v>2.0000000000000001E-4</v>
      </c>
      <c r="L930">
        <v>7.443628416010543E-8</v>
      </c>
      <c r="M930">
        <v>2.728301379248734E-4</v>
      </c>
      <c r="N930">
        <v>16</v>
      </c>
      <c r="O930" s="2">
        <v>6.2446870093760718E-5</v>
      </c>
      <c r="P930" s="2">
        <v>2.020963984628692E-4</v>
      </c>
      <c r="Q930" s="9" t="s">
        <v>36</v>
      </c>
      <c r="R930">
        <v>1</v>
      </c>
      <c r="S930">
        <v>1</v>
      </c>
      <c r="T930">
        <v>100</v>
      </c>
      <c r="U930">
        <v>10</v>
      </c>
      <c r="V930">
        <v>0.08</v>
      </c>
      <c r="W930" s="9" t="s">
        <v>34</v>
      </c>
      <c r="X930">
        <v>2</v>
      </c>
      <c r="Y930">
        <v>4</v>
      </c>
      <c r="Z930">
        <v>50</v>
      </c>
      <c r="AA930">
        <v>20</v>
      </c>
      <c r="AB930">
        <v>0.04</v>
      </c>
      <c r="AC930" s="9" t="s">
        <v>23</v>
      </c>
      <c r="AD930">
        <v>1</v>
      </c>
      <c r="AE930">
        <v>5</v>
      </c>
      <c r="AF930">
        <v>20</v>
      </c>
      <c r="AG930">
        <v>10</v>
      </c>
      <c r="AH930">
        <v>0.01</v>
      </c>
      <c r="AI930" s="9" t="s">
        <v>41</v>
      </c>
      <c r="AJ930">
        <v>2</v>
      </c>
      <c r="AK930">
        <v>3</v>
      </c>
      <c r="AL930">
        <v>66.67</v>
      </c>
      <c r="AM930">
        <v>20</v>
      </c>
      <c r="AN930">
        <v>0.01</v>
      </c>
      <c r="AO930" s="9" t="s">
        <v>44</v>
      </c>
      <c r="AP930">
        <v>1</v>
      </c>
      <c r="AQ930">
        <v>5</v>
      </c>
      <c r="AR930">
        <v>20</v>
      </c>
      <c r="AS930">
        <v>10</v>
      </c>
      <c r="AT930">
        <v>0.01</v>
      </c>
      <c r="AU930" t="s">
        <v>46</v>
      </c>
      <c r="AV930">
        <v>1</v>
      </c>
      <c r="AW930">
        <v>1</v>
      </c>
      <c r="AX930">
        <v>100</v>
      </c>
      <c r="AY930">
        <v>10</v>
      </c>
      <c r="AZ930">
        <v>0.01</v>
      </c>
      <c r="BA930" t="s">
        <v>31</v>
      </c>
      <c r="BB930">
        <v>2</v>
      </c>
      <c r="BC930">
        <v>5</v>
      </c>
      <c r="BD930">
        <v>40</v>
      </c>
      <c r="BE930">
        <v>20</v>
      </c>
      <c r="BF930">
        <v>0.01</v>
      </c>
    </row>
    <row r="931" spans="1:166" x14ac:dyDescent="0.25">
      <c r="A931" t="s">
        <v>220</v>
      </c>
      <c r="B931" t="s">
        <v>21</v>
      </c>
      <c r="C931">
        <v>324</v>
      </c>
      <c r="D931">
        <v>0.04</v>
      </c>
      <c r="E931">
        <v>960</v>
      </c>
      <c r="F931">
        <v>0.03</v>
      </c>
      <c r="G931">
        <v>33.75</v>
      </c>
      <c r="H931">
        <v>21</v>
      </c>
      <c r="I931">
        <v>77.78</v>
      </c>
      <c r="J931">
        <v>524.71</v>
      </c>
      <c r="K931">
        <v>1E-3</v>
      </c>
      <c r="L931">
        <v>8.2642571991109813E-7</v>
      </c>
      <c r="M931">
        <v>9.0907960042622125E-4</v>
      </c>
      <c r="N931">
        <v>24</v>
      </c>
      <c r="O931" s="2">
        <v>8.1560425529700862E-4</v>
      </c>
      <c r="P931" s="2">
        <v>2.0201768898360471E-4</v>
      </c>
      <c r="Q931" s="9" t="s">
        <v>33</v>
      </c>
      <c r="R931">
        <v>31</v>
      </c>
      <c r="S931">
        <v>66</v>
      </c>
      <c r="T931">
        <v>46.97</v>
      </c>
      <c r="U931">
        <v>9.57</v>
      </c>
      <c r="V931">
        <v>0.31</v>
      </c>
      <c r="W931" s="9" t="s">
        <v>26</v>
      </c>
      <c r="X931">
        <v>60</v>
      </c>
      <c r="Y931">
        <v>118</v>
      </c>
      <c r="Z931">
        <v>50.85</v>
      </c>
      <c r="AA931">
        <v>18.52</v>
      </c>
      <c r="AB931">
        <v>0.27</v>
      </c>
      <c r="AC931" s="9" t="s">
        <v>27</v>
      </c>
      <c r="AD931">
        <v>66</v>
      </c>
      <c r="AE931">
        <v>204</v>
      </c>
      <c r="AF931">
        <v>32.35</v>
      </c>
      <c r="AG931">
        <v>20.37</v>
      </c>
      <c r="AH931">
        <v>0.25</v>
      </c>
      <c r="AI931" s="9" t="s">
        <v>38</v>
      </c>
      <c r="AJ931">
        <v>1</v>
      </c>
      <c r="AK931">
        <v>5</v>
      </c>
      <c r="AL931">
        <v>20</v>
      </c>
      <c r="AM931">
        <v>0.31</v>
      </c>
      <c r="AN931">
        <v>0.2</v>
      </c>
      <c r="AO931" s="9" t="s">
        <v>41</v>
      </c>
      <c r="AP931">
        <v>46</v>
      </c>
      <c r="AQ931">
        <v>132</v>
      </c>
      <c r="AR931">
        <v>34.85</v>
      </c>
      <c r="AS931">
        <v>14.2</v>
      </c>
      <c r="AT931">
        <v>0.17</v>
      </c>
      <c r="AU931" t="s">
        <v>36</v>
      </c>
      <c r="AV931">
        <v>2</v>
      </c>
      <c r="AW931">
        <v>4</v>
      </c>
      <c r="AX931">
        <v>50</v>
      </c>
      <c r="AY931">
        <v>0.62</v>
      </c>
      <c r="AZ931">
        <v>0.17</v>
      </c>
      <c r="BA931" t="s">
        <v>31</v>
      </c>
      <c r="BB931">
        <v>46</v>
      </c>
      <c r="BC931">
        <v>166</v>
      </c>
      <c r="BD931">
        <v>27.71</v>
      </c>
      <c r="BE931">
        <v>14.2</v>
      </c>
      <c r="BF931">
        <v>0.14000000000000001</v>
      </c>
      <c r="BG931" t="s">
        <v>28</v>
      </c>
      <c r="BH931">
        <v>11</v>
      </c>
      <c r="BI931">
        <v>35</v>
      </c>
      <c r="BJ931">
        <v>31.43</v>
      </c>
      <c r="BK931">
        <v>3.4</v>
      </c>
      <c r="BL931">
        <v>0.12</v>
      </c>
      <c r="BM931" t="s">
        <v>23</v>
      </c>
      <c r="BN931">
        <v>7</v>
      </c>
      <c r="BO931">
        <v>22</v>
      </c>
      <c r="BP931">
        <v>31.82</v>
      </c>
      <c r="BQ931">
        <v>2.16</v>
      </c>
      <c r="BR931">
        <v>0.09</v>
      </c>
      <c r="BS931" t="s">
        <v>42</v>
      </c>
      <c r="BT931">
        <v>6</v>
      </c>
      <c r="BU931">
        <v>18</v>
      </c>
      <c r="BV931">
        <v>33.33</v>
      </c>
      <c r="BW931">
        <v>1.85</v>
      </c>
      <c r="BX931">
        <v>0.08</v>
      </c>
      <c r="BY931" t="s">
        <v>24</v>
      </c>
      <c r="BZ931">
        <v>2</v>
      </c>
      <c r="CA931">
        <v>18</v>
      </c>
      <c r="CB931">
        <v>11.11</v>
      </c>
      <c r="CC931">
        <v>0.62</v>
      </c>
      <c r="CD931">
        <v>0.08</v>
      </c>
      <c r="CE931" t="s">
        <v>29</v>
      </c>
      <c r="CF931">
        <v>16</v>
      </c>
      <c r="CG931">
        <v>49</v>
      </c>
      <c r="CH931">
        <v>32.65</v>
      </c>
      <c r="CI931">
        <v>4.9400000000000004</v>
      </c>
      <c r="CJ931">
        <v>0.06</v>
      </c>
      <c r="CK931" t="s">
        <v>32</v>
      </c>
      <c r="CL931">
        <v>2</v>
      </c>
      <c r="CM931">
        <v>6</v>
      </c>
      <c r="CN931">
        <v>33.33</v>
      </c>
      <c r="CO931">
        <v>0.62</v>
      </c>
      <c r="CP931">
        <v>0.06</v>
      </c>
      <c r="CQ931" t="s">
        <v>25</v>
      </c>
      <c r="CR931">
        <v>12</v>
      </c>
      <c r="CS931">
        <v>33</v>
      </c>
      <c r="CT931">
        <v>36.36</v>
      </c>
      <c r="CU931">
        <v>3.7</v>
      </c>
      <c r="CV931">
        <v>0.04</v>
      </c>
      <c r="CW931" t="s">
        <v>43</v>
      </c>
      <c r="CX931">
        <v>3</v>
      </c>
      <c r="CY931">
        <v>7</v>
      </c>
      <c r="CZ931">
        <v>42.86</v>
      </c>
      <c r="DA931">
        <v>0.93</v>
      </c>
      <c r="DB931">
        <v>0.04</v>
      </c>
      <c r="DC931" t="s">
        <v>39</v>
      </c>
      <c r="DD931">
        <v>2</v>
      </c>
      <c r="DE931">
        <v>6</v>
      </c>
      <c r="DF931">
        <v>33.33</v>
      </c>
      <c r="DG931">
        <v>0.62</v>
      </c>
      <c r="DH931">
        <v>0.03</v>
      </c>
      <c r="DI931" t="s">
        <v>34</v>
      </c>
      <c r="DJ931">
        <v>1</v>
      </c>
      <c r="DK931">
        <v>10</v>
      </c>
      <c r="DL931">
        <v>10</v>
      </c>
      <c r="DM931">
        <v>0.31</v>
      </c>
      <c r="DN931">
        <v>0.02</v>
      </c>
      <c r="DO931" t="s">
        <v>35</v>
      </c>
      <c r="DP931">
        <v>3</v>
      </c>
      <c r="DQ931">
        <v>25</v>
      </c>
      <c r="DR931">
        <v>12</v>
      </c>
      <c r="DS931">
        <v>0.93</v>
      </c>
      <c r="DT931">
        <v>0.02</v>
      </c>
      <c r="DU931" t="s">
        <v>45</v>
      </c>
      <c r="DV931">
        <v>4</v>
      </c>
      <c r="DW931">
        <v>18</v>
      </c>
      <c r="DX931">
        <v>22.22</v>
      </c>
      <c r="DY931">
        <v>1.23</v>
      </c>
      <c r="DZ931">
        <v>0.02</v>
      </c>
      <c r="EA931" t="s">
        <v>37</v>
      </c>
      <c r="EB931">
        <v>2</v>
      </c>
      <c r="EC931">
        <v>7</v>
      </c>
      <c r="ED931">
        <v>28.57</v>
      </c>
      <c r="EE931">
        <v>0.62</v>
      </c>
      <c r="EF931">
        <v>0.01</v>
      </c>
      <c r="EG931" t="s">
        <v>44</v>
      </c>
      <c r="EH931">
        <v>1</v>
      </c>
      <c r="EI931">
        <v>2</v>
      </c>
      <c r="EJ931">
        <v>50</v>
      </c>
      <c r="EK931">
        <v>0.31</v>
      </c>
      <c r="EL931">
        <v>0.01</v>
      </c>
    </row>
    <row r="932" spans="1:166" x14ac:dyDescent="0.25">
      <c r="A932" t="s">
        <v>2614</v>
      </c>
      <c r="B932" t="s">
        <v>21</v>
      </c>
      <c r="C932">
        <v>15</v>
      </c>
      <c r="D932">
        <v>0</v>
      </c>
      <c r="E932">
        <v>27</v>
      </c>
      <c r="F932">
        <v>0</v>
      </c>
      <c r="G932">
        <v>55.56</v>
      </c>
      <c r="H932">
        <v>4</v>
      </c>
      <c r="I932">
        <v>14.81</v>
      </c>
      <c r="J932">
        <v>1150.25</v>
      </c>
      <c r="K932">
        <v>2.9999999999999997E-4</v>
      </c>
      <c r="L932">
        <v>5.6082322218230458E-8</v>
      </c>
      <c r="M932">
        <v>2.3681706487968819E-4</v>
      </c>
      <c r="N932">
        <v>5</v>
      </c>
      <c r="O932" s="2">
        <v>4.2482274116583948E-5</v>
      </c>
      <c r="P932" s="2">
        <v>2.0173305526788261E-4</v>
      </c>
      <c r="Q932" s="9" t="s">
        <v>44</v>
      </c>
      <c r="R932">
        <v>9</v>
      </c>
      <c r="S932">
        <v>12</v>
      </c>
      <c r="T932">
        <v>75</v>
      </c>
      <c r="U932">
        <v>60</v>
      </c>
      <c r="V932">
        <v>7.0000000000000007E-2</v>
      </c>
      <c r="W932" s="9" t="s">
        <v>39</v>
      </c>
      <c r="X932">
        <v>2</v>
      </c>
      <c r="Y932">
        <v>3</v>
      </c>
      <c r="Z932">
        <v>66.67</v>
      </c>
      <c r="AA932">
        <v>13.33</v>
      </c>
      <c r="AB932">
        <v>0.03</v>
      </c>
      <c r="AC932" s="9" t="s">
        <v>45</v>
      </c>
      <c r="AD932">
        <v>3</v>
      </c>
      <c r="AE932">
        <v>8</v>
      </c>
      <c r="AF932">
        <v>37.5</v>
      </c>
      <c r="AG932">
        <v>20</v>
      </c>
      <c r="AH932">
        <v>0.01</v>
      </c>
      <c r="AI932" s="9" t="s">
        <v>46</v>
      </c>
      <c r="AJ932">
        <v>1</v>
      </c>
      <c r="AK932">
        <v>2</v>
      </c>
      <c r="AL932">
        <v>50</v>
      </c>
      <c r="AM932">
        <v>6.67</v>
      </c>
      <c r="AN932">
        <v>0.01</v>
      </c>
    </row>
    <row r="933" spans="1:166" x14ac:dyDescent="0.25">
      <c r="A933" t="s">
        <v>1575</v>
      </c>
      <c r="B933" t="s">
        <v>21</v>
      </c>
      <c r="C933">
        <v>45</v>
      </c>
      <c r="D933">
        <v>0.01</v>
      </c>
      <c r="E933">
        <v>116</v>
      </c>
      <c r="F933">
        <v>0</v>
      </c>
      <c r="G933">
        <v>38.79</v>
      </c>
      <c r="H933">
        <v>10</v>
      </c>
      <c r="I933">
        <v>37.04</v>
      </c>
      <c r="J933">
        <v>1216.5</v>
      </c>
      <c r="K933">
        <v>2.9999999999999997E-4</v>
      </c>
      <c r="L933">
        <v>1.0201716798198411E-7</v>
      </c>
      <c r="M933">
        <v>3.194012648409271E-4</v>
      </c>
      <c r="N933">
        <v>14</v>
      </c>
      <c r="O933" s="2">
        <v>1.166270080758526E-4</v>
      </c>
      <c r="P933" s="2">
        <v>2.011045000850282E-4</v>
      </c>
      <c r="Q933" s="9" t="s">
        <v>22</v>
      </c>
      <c r="R933">
        <v>3</v>
      </c>
      <c r="S933">
        <v>5</v>
      </c>
      <c r="T933">
        <v>60</v>
      </c>
      <c r="U933">
        <v>6.67</v>
      </c>
      <c r="V933">
        <v>0.11</v>
      </c>
      <c r="W933" s="9" t="s">
        <v>25</v>
      </c>
      <c r="X933">
        <v>21</v>
      </c>
      <c r="Y933">
        <v>43</v>
      </c>
      <c r="Z933">
        <v>48.84</v>
      </c>
      <c r="AA933">
        <v>46.67</v>
      </c>
      <c r="AB933">
        <v>7.0000000000000007E-2</v>
      </c>
      <c r="AC933" s="9" t="s">
        <v>40</v>
      </c>
      <c r="AD933">
        <v>1</v>
      </c>
      <c r="AE933">
        <v>6</v>
      </c>
      <c r="AF933">
        <v>16.670000000000002</v>
      </c>
      <c r="AG933">
        <v>2.2200000000000002</v>
      </c>
      <c r="AH933">
        <v>0.04</v>
      </c>
      <c r="AI933" s="9" t="s">
        <v>26</v>
      </c>
      <c r="AJ933">
        <v>6</v>
      </c>
      <c r="AK933">
        <v>18</v>
      </c>
      <c r="AL933">
        <v>33.33</v>
      </c>
      <c r="AM933">
        <v>13.33</v>
      </c>
      <c r="AN933">
        <v>0.03</v>
      </c>
      <c r="AO933" s="9" t="s">
        <v>35</v>
      </c>
      <c r="AP933">
        <v>4</v>
      </c>
      <c r="AQ933">
        <v>9</v>
      </c>
      <c r="AR933">
        <v>44.44</v>
      </c>
      <c r="AS933">
        <v>8.89</v>
      </c>
      <c r="AT933">
        <v>0.02</v>
      </c>
      <c r="AU933" t="s">
        <v>29</v>
      </c>
      <c r="AV933">
        <v>4</v>
      </c>
      <c r="AW933">
        <v>7</v>
      </c>
      <c r="AX933">
        <v>57.14</v>
      </c>
      <c r="AY933">
        <v>8.89</v>
      </c>
      <c r="AZ933">
        <v>0.02</v>
      </c>
      <c r="BA933" t="s">
        <v>27</v>
      </c>
      <c r="BB933">
        <v>3</v>
      </c>
      <c r="BC933">
        <v>14</v>
      </c>
      <c r="BD933">
        <v>21.43</v>
      </c>
      <c r="BE933">
        <v>6.67</v>
      </c>
      <c r="BF933">
        <v>0.01</v>
      </c>
      <c r="BG933" t="s">
        <v>28</v>
      </c>
      <c r="BH933">
        <v>1</v>
      </c>
      <c r="BI933">
        <v>1</v>
      </c>
      <c r="BJ933">
        <v>100</v>
      </c>
      <c r="BK933">
        <v>2.2200000000000002</v>
      </c>
      <c r="BL933">
        <v>0.01</v>
      </c>
      <c r="BM933" t="s">
        <v>37</v>
      </c>
      <c r="BN933">
        <v>1</v>
      </c>
      <c r="BO933">
        <v>3</v>
      </c>
      <c r="BP933">
        <v>33.33</v>
      </c>
      <c r="BQ933">
        <v>2.2200000000000002</v>
      </c>
      <c r="BR933">
        <v>0.01</v>
      </c>
      <c r="BS933" t="s">
        <v>31</v>
      </c>
      <c r="BT933">
        <v>1</v>
      </c>
      <c r="BU933">
        <v>4</v>
      </c>
      <c r="BV933">
        <v>25</v>
      </c>
      <c r="BW933">
        <v>2.2200000000000002</v>
      </c>
      <c r="BX933">
        <v>0</v>
      </c>
    </row>
    <row r="934" spans="1:166" x14ac:dyDescent="0.25">
      <c r="A934" t="s">
        <v>2424</v>
      </c>
      <c r="B934" t="s">
        <v>21</v>
      </c>
      <c r="C934">
        <v>23</v>
      </c>
      <c r="D934">
        <v>0</v>
      </c>
      <c r="E934">
        <v>47</v>
      </c>
      <c r="F934">
        <v>0</v>
      </c>
      <c r="G934">
        <v>48.94</v>
      </c>
      <c r="H934">
        <v>3</v>
      </c>
      <c r="I934">
        <v>11.11</v>
      </c>
      <c r="J934">
        <v>1209.33</v>
      </c>
      <c r="K934">
        <v>2.9999999999999997E-4</v>
      </c>
      <c r="L934">
        <v>5.1165639239171277E-8</v>
      </c>
      <c r="M934">
        <v>2.2619822996471759E-4</v>
      </c>
      <c r="N934">
        <v>6</v>
      </c>
      <c r="O934" s="2">
        <v>3.3273193229356701E-5</v>
      </c>
      <c r="P934" s="2">
        <v>2.0106509330197121E-4</v>
      </c>
      <c r="Q934" s="9" t="s">
        <v>45</v>
      </c>
      <c r="R934">
        <v>15</v>
      </c>
      <c r="S934">
        <v>30</v>
      </c>
      <c r="T934">
        <v>50</v>
      </c>
      <c r="U934">
        <v>65.22</v>
      </c>
      <c r="V934">
        <v>0.06</v>
      </c>
      <c r="W934" s="9" t="s">
        <v>29</v>
      </c>
      <c r="X934">
        <v>7</v>
      </c>
      <c r="Y934">
        <v>12</v>
      </c>
      <c r="Z934">
        <v>58.33</v>
      </c>
      <c r="AA934">
        <v>30.43</v>
      </c>
      <c r="AB934">
        <v>0.03</v>
      </c>
      <c r="AC934" s="9" t="s">
        <v>31</v>
      </c>
      <c r="AD934">
        <v>1</v>
      </c>
      <c r="AE934">
        <v>2</v>
      </c>
      <c r="AF934">
        <v>50</v>
      </c>
      <c r="AG934">
        <v>4.3499999999999996</v>
      </c>
      <c r="AH934">
        <v>0</v>
      </c>
    </row>
    <row r="935" spans="1:166" x14ac:dyDescent="0.25">
      <c r="A935" t="s">
        <v>1316</v>
      </c>
      <c r="B935" t="s">
        <v>21</v>
      </c>
      <c r="C935">
        <v>12</v>
      </c>
      <c r="D935">
        <v>0</v>
      </c>
      <c r="E935">
        <v>39</v>
      </c>
      <c r="F935">
        <v>0</v>
      </c>
      <c r="G935">
        <v>30.77</v>
      </c>
      <c r="H935">
        <v>2</v>
      </c>
      <c r="I935">
        <v>7.41</v>
      </c>
      <c r="J935">
        <v>515.5</v>
      </c>
      <c r="K935">
        <v>4.0000000000000002E-4</v>
      </c>
      <c r="L935">
        <v>4.6867310532748789E-8</v>
      </c>
      <c r="M935">
        <v>2.164885921538333E-4</v>
      </c>
      <c r="N935">
        <v>5</v>
      </c>
      <c r="O935" s="2">
        <v>3.1716563322587713E-5</v>
      </c>
      <c r="P935" s="2">
        <v>2.0045240014243831E-4</v>
      </c>
      <c r="Q935" s="9" t="s">
        <v>37</v>
      </c>
      <c r="R935">
        <v>10</v>
      </c>
      <c r="S935">
        <v>23</v>
      </c>
      <c r="T935">
        <v>43.48</v>
      </c>
      <c r="U935">
        <v>83.33</v>
      </c>
      <c r="V935">
        <v>0.06</v>
      </c>
      <c r="W935" s="9" t="s">
        <v>28</v>
      </c>
      <c r="X935">
        <v>2</v>
      </c>
      <c r="Y935">
        <v>6</v>
      </c>
      <c r="Z935">
        <v>33.33</v>
      </c>
      <c r="AA935">
        <v>16.670000000000002</v>
      </c>
      <c r="AB935">
        <v>0.02</v>
      </c>
    </row>
    <row r="936" spans="1:166" x14ac:dyDescent="0.25">
      <c r="A936" t="s">
        <v>2782</v>
      </c>
      <c r="B936" t="s">
        <v>21</v>
      </c>
      <c r="C936">
        <v>16</v>
      </c>
      <c r="D936">
        <v>0</v>
      </c>
      <c r="E936">
        <v>209</v>
      </c>
      <c r="F936">
        <v>0.01</v>
      </c>
      <c r="G936">
        <v>7.66</v>
      </c>
      <c r="H936">
        <v>4</v>
      </c>
      <c r="I936">
        <v>14.81</v>
      </c>
      <c r="J936">
        <v>2565.5</v>
      </c>
      <c r="K936">
        <v>2.0000000000000001E-4</v>
      </c>
      <c r="L936">
        <v>5.5331057743030883E-8</v>
      </c>
      <c r="M936">
        <v>2.3522554653572571E-4</v>
      </c>
      <c r="N936">
        <v>9</v>
      </c>
      <c r="O936" s="2">
        <v>2.6657380477681861E-5</v>
      </c>
      <c r="P936" s="2">
        <v>2.003773174193219E-4</v>
      </c>
      <c r="Q936" s="9" t="s">
        <v>26</v>
      </c>
      <c r="R936">
        <v>13</v>
      </c>
      <c r="S936">
        <v>195</v>
      </c>
      <c r="T936">
        <v>6.67</v>
      </c>
      <c r="U936">
        <v>81.25</v>
      </c>
      <c r="V936">
        <v>0.06</v>
      </c>
      <c r="W936" s="9" t="s">
        <v>35</v>
      </c>
      <c r="X936">
        <v>1</v>
      </c>
      <c r="Y936">
        <v>1</v>
      </c>
      <c r="Z936">
        <v>100</v>
      </c>
      <c r="AA936">
        <v>6.25</v>
      </c>
      <c r="AB936">
        <v>0.01</v>
      </c>
      <c r="AC936" s="9" t="s">
        <v>29</v>
      </c>
      <c r="AD936">
        <v>1</v>
      </c>
      <c r="AE936">
        <v>2</v>
      </c>
      <c r="AF936">
        <v>50</v>
      </c>
      <c r="AG936">
        <v>6.25</v>
      </c>
      <c r="AH936">
        <v>0</v>
      </c>
      <c r="AI936" s="9" t="s">
        <v>31</v>
      </c>
      <c r="AJ936">
        <v>1</v>
      </c>
      <c r="AK936">
        <v>5</v>
      </c>
      <c r="AL936">
        <v>20</v>
      </c>
      <c r="AM936">
        <v>6.25</v>
      </c>
      <c r="AN936">
        <v>0</v>
      </c>
    </row>
    <row r="937" spans="1:166" x14ac:dyDescent="0.25">
      <c r="A937" s="7" t="s">
        <v>537</v>
      </c>
      <c r="B937" t="s">
        <v>21</v>
      </c>
      <c r="C937" s="19">
        <v>1045</v>
      </c>
      <c r="D937" s="19">
        <v>0.12</v>
      </c>
      <c r="E937" s="16">
        <v>2422</v>
      </c>
      <c r="F937" s="16">
        <v>7.0000000000000007E-2</v>
      </c>
      <c r="G937">
        <v>43.15</v>
      </c>
      <c r="H937">
        <v>25</v>
      </c>
      <c r="I937">
        <v>92.59</v>
      </c>
      <c r="J937">
        <v>99.56</v>
      </c>
      <c r="K937">
        <v>4.0000000000000001E-3</v>
      </c>
      <c r="L937">
        <v>7.316337828717648E-6</v>
      </c>
      <c r="M937">
        <v>2.7048729782963282E-3</v>
      </c>
      <c r="N937">
        <v>26</v>
      </c>
      <c r="O937" s="4">
        <v>3.7154774463239409E-3</v>
      </c>
      <c r="P937" s="2">
        <v>2.0036096135528359E-4</v>
      </c>
      <c r="Q937" s="9" t="s">
        <v>35</v>
      </c>
      <c r="R937">
        <v>160</v>
      </c>
      <c r="S937">
        <v>303</v>
      </c>
      <c r="T937">
        <v>52.81</v>
      </c>
      <c r="U937">
        <v>15.31</v>
      </c>
      <c r="V937">
        <v>0.98</v>
      </c>
      <c r="W937" s="9" t="s">
        <v>23</v>
      </c>
      <c r="X937">
        <v>65</v>
      </c>
      <c r="Y937">
        <v>132</v>
      </c>
      <c r="Z937">
        <v>49.24</v>
      </c>
      <c r="AA937">
        <v>6.22</v>
      </c>
      <c r="AB937">
        <v>0.87</v>
      </c>
      <c r="AC937" s="9" t="s">
        <v>36</v>
      </c>
      <c r="AD937">
        <v>9</v>
      </c>
      <c r="AE937">
        <v>13</v>
      </c>
      <c r="AF937">
        <v>69.23</v>
      </c>
      <c r="AG937">
        <v>0.86</v>
      </c>
      <c r="AH937">
        <v>0.75</v>
      </c>
      <c r="AI937" s="9" t="s">
        <v>28</v>
      </c>
      <c r="AJ937">
        <v>71</v>
      </c>
      <c r="AK937">
        <v>178</v>
      </c>
      <c r="AL937">
        <v>39.89</v>
      </c>
      <c r="AM937">
        <v>6.79</v>
      </c>
      <c r="AN937">
        <v>0.75</v>
      </c>
      <c r="AO937" s="9" t="s">
        <v>30</v>
      </c>
      <c r="AP937">
        <v>25</v>
      </c>
      <c r="AQ937">
        <v>35</v>
      </c>
      <c r="AR937">
        <v>71.430000000000007</v>
      </c>
      <c r="AS937">
        <v>2.39</v>
      </c>
      <c r="AT937">
        <v>0.68</v>
      </c>
      <c r="AU937" t="s">
        <v>32</v>
      </c>
      <c r="AV937">
        <v>21</v>
      </c>
      <c r="AW937">
        <v>37</v>
      </c>
      <c r="AX937">
        <v>56.76</v>
      </c>
      <c r="AY937">
        <v>2.0099999999999998</v>
      </c>
      <c r="AZ937">
        <v>0.67</v>
      </c>
      <c r="BA937" t="s">
        <v>40</v>
      </c>
      <c r="BB937">
        <v>16</v>
      </c>
      <c r="BC937">
        <v>27</v>
      </c>
      <c r="BD937">
        <v>59.26</v>
      </c>
      <c r="BE937">
        <v>1.53</v>
      </c>
      <c r="BF937">
        <v>0.57999999999999996</v>
      </c>
      <c r="BG937" t="s">
        <v>22</v>
      </c>
      <c r="BH937">
        <v>15</v>
      </c>
      <c r="BI937">
        <v>26</v>
      </c>
      <c r="BJ937">
        <v>57.69</v>
      </c>
      <c r="BK937">
        <v>1.44</v>
      </c>
      <c r="BL937">
        <v>0.55000000000000004</v>
      </c>
      <c r="BM937" t="s">
        <v>34</v>
      </c>
      <c r="BN937">
        <v>25</v>
      </c>
      <c r="BO937">
        <v>68</v>
      </c>
      <c r="BP937">
        <v>36.76</v>
      </c>
      <c r="BQ937">
        <v>2.39</v>
      </c>
      <c r="BR937">
        <v>0.54</v>
      </c>
      <c r="BS937" t="s">
        <v>42</v>
      </c>
      <c r="BT937">
        <v>35</v>
      </c>
      <c r="BU937">
        <v>96</v>
      </c>
      <c r="BV937">
        <v>36.46</v>
      </c>
      <c r="BW937">
        <v>3.35</v>
      </c>
      <c r="BX937">
        <v>0.47</v>
      </c>
      <c r="BY937" t="s">
        <v>24</v>
      </c>
      <c r="BZ937">
        <v>11</v>
      </c>
      <c r="CA937">
        <v>31</v>
      </c>
      <c r="CB937">
        <v>35.479999999999997</v>
      </c>
      <c r="CC937">
        <v>1.05</v>
      </c>
      <c r="CD937">
        <v>0.41</v>
      </c>
      <c r="CE937" t="s">
        <v>27</v>
      </c>
      <c r="CF937">
        <v>104</v>
      </c>
      <c r="CG937">
        <v>280</v>
      </c>
      <c r="CH937">
        <v>37.14</v>
      </c>
      <c r="CI937">
        <v>9.9499999999999993</v>
      </c>
      <c r="CJ937">
        <v>0.4</v>
      </c>
      <c r="CK937" t="s">
        <v>26</v>
      </c>
      <c r="CL937">
        <v>88</v>
      </c>
      <c r="CM937">
        <v>200</v>
      </c>
      <c r="CN937">
        <v>44</v>
      </c>
      <c r="CO937">
        <v>8.42</v>
      </c>
      <c r="CP937">
        <v>0.4</v>
      </c>
      <c r="CQ937" t="s">
        <v>25</v>
      </c>
      <c r="CR937">
        <v>99</v>
      </c>
      <c r="CS937">
        <v>227</v>
      </c>
      <c r="CT937">
        <v>43.61</v>
      </c>
      <c r="CU937">
        <v>9.4700000000000006</v>
      </c>
      <c r="CV937">
        <v>0.32</v>
      </c>
      <c r="CW937" t="s">
        <v>37</v>
      </c>
      <c r="CX937">
        <v>49</v>
      </c>
      <c r="CY937">
        <v>107</v>
      </c>
      <c r="CZ937">
        <v>45.79</v>
      </c>
      <c r="DA937">
        <v>4.6900000000000004</v>
      </c>
      <c r="DB937">
        <v>0.32</v>
      </c>
      <c r="DC937" t="s">
        <v>29</v>
      </c>
      <c r="DD937">
        <v>68</v>
      </c>
      <c r="DE937">
        <v>179</v>
      </c>
      <c r="DF937">
        <v>37.99</v>
      </c>
      <c r="DG937">
        <v>6.51</v>
      </c>
      <c r="DH937">
        <v>0.28000000000000003</v>
      </c>
      <c r="DI937" t="s">
        <v>44</v>
      </c>
      <c r="DJ937">
        <v>35</v>
      </c>
      <c r="DK937">
        <v>60</v>
      </c>
      <c r="DL937">
        <v>58.33</v>
      </c>
      <c r="DM937">
        <v>3.35</v>
      </c>
      <c r="DN937">
        <v>0.26</v>
      </c>
      <c r="DO937" t="s">
        <v>31</v>
      </c>
      <c r="DP937">
        <v>67</v>
      </c>
      <c r="DQ937">
        <v>209</v>
      </c>
      <c r="DR937">
        <v>32.06</v>
      </c>
      <c r="DS937">
        <v>6.41</v>
      </c>
      <c r="DT937">
        <v>0.21</v>
      </c>
      <c r="DU937" t="s">
        <v>39</v>
      </c>
      <c r="DV937">
        <v>9</v>
      </c>
      <c r="DW937">
        <v>22</v>
      </c>
      <c r="DX937">
        <v>40.909999999999997</v>
      </c>
      <c r="DY937">
        <v>0.86</v>
      </c>
      <c r="DZ937">
        <v>0.13</v>
      </c>
      <c r="EA937" t="s">
        <v>33</v>
      </c>
      <c r="EB937">
        <v>11</v>
      </c>
      <c r="EC937">
        <v>31</v>
      </c>
      <c r="ED937">
        <v>35.479999999999997</v>
      </c>
      <c r="EE937">
        <v>1.05</v>
      </c>
      <c r="EF937">
        <v>0.11</v>
      </c>
      <c r="EG937" t="s">
        <v>47</v>
      </c>
      <c r="EH937">
        <v>8</v>
      </c>
      <c r="EI937">
        <v>22</v>
      </c>
      <c r="EJ937">
        <v>36.36</v>
      </c>
      <c r="EK937">
        <v>0.77</v>
      </c>
      <c r="EL937">
        <v>0.09</v>
      </c>
      <c r="EM937" t="s">
        <v>41</v>
      </c>
      <c r="EN937">
        <v>24</v>
      </c>
      <c r="EO937">
        <v>68</v>
      </c>
      <c r="EP937">
        <v>35.29</v>
      </c>
      <c r="EQ937">
        <v>2.2999999999999998</v>
      </c>
      <c r="ER937">
        <v>0.09</v>
      </c>
      <c r="ES937" t="s">
        <v>45</v>
      </c>
      <c r="ET937">
        <v>21</v>
      </c>
      <c r="EU937">
        <v>47</v>
      </c>
      <c r="EV937">
        <v>44.68</v>
      </c>
      <c r="EW937">
        <v>2.0099999999999998</v>
      </c>
      <c r="EX937">
        <v>0.08</v>
      </c>
      <c r="EY937" t="s">
        <v>43</v>
      </c>
      <c r="EZ937">
        <v>4</v>
      </c>
      <c r="FA937">
        <v>8</v>
      </c>
      <c r="FB937">
        <v>50</v>
      </c>
      <c r="FC937">
        <v>0.38</v>
      </c>
      <c r="FD937">
        <v>0.05</v>
      </c>
      <c r="FE937" t="s">
        <v>46</v>
      </c>
      <c r="FF937">
        <v>5</v>
      </c>
      <c r="FG937">
        <v>15</v>
      </c>
      <c r="FH937">
        <v>33.33</v>
      </c>
      <c r="FI937">
        <v>0.48</v>
      </c>
      <c r="FJ937">
        <v>0.04</v>
      </c>
    </row>
    <row r="938" spans="1:166" x14ac:dyDescent="0.25">
      <c r="A938" t="s">
        <v>756</v>
      </c>
      <c r="B938" t="s">
        <v>21</v>
      </c>
      <c r="C938">
        <v>61</v>
      </c>
      <c r="D938">
        <v>0.01</v>
      </c>
      <c r="E938">
        <v>283</v>
      </c>
      <c r="F938">
        <v>0.01</v>
      </c>
      <c r="G938">
        <v>21.55</v>
      </c>
      <c r="H938">
        <v>12</v>
      </c>
      <c r="I938">
        <v>44.44</v>
      </c>
      <c r="J938">
        <v>1107.17</v>
      </c>
      <c r="K938">
        <v>4.0000000000000002E-4</v>
      </c>
      <c r="L938">
        <v>1.29820892388615E-7</v>
      </c>
      <c r="M938">
        <v>3.6030666436886089E-4</v>
      </c>
      <c r="N938">
        <v>24</v>
      </c>
      <c r="O938" s="2">
        <v>1.649656695679428E-4</v>
      </c>
      <c r="P938" s="2">
        <v>2.0017036909381159E-4</v>
      </c>
      <c r="Q938" s="9" t="s">
        <v>43</v>
      </c>
      <c r="R938">
        <v>8</v>
      </c>
      <c r="S938">
        <v>19</v>
      </c>
      <c r="T938">
        <v>42.11</v>
      </c>
      <c r="U938">
        <v>13.11</v>
      </c>
      <c r="V938">
        <v>0.1</v>
      </c>
      <c r="W938" s="9" t="s">
        <v>27</v>
      </c>
      <c r="X938">
        <v>26</v>
      </c>
      <c r="Y938">
        <v>101</v>
      </c>
      <c r="Z938">
        <v>25.74</v>
      </c>
      <c r="AA938">
        <v>42.62</v>
      </c>
      <c r="AB938">
        <v>0.1</v>
      </c>
      <c r="AC938" s="9" t="s">
        <v>33</v>
      </c>
      <c r="AD938">
        <v>9</v>
      </c>
      <c r="AE938">
        <v>17</v>
      </c>
      <c r="AF938">
        <v>52.94</v>
      </c>
      <c r="AG938">
        <v>14.75</v>
      </c>
      <c r="AH938">
        <v>0.09</v>
      </c>
      <c r="AI938" s="9" t="s">
        <v>24</v>
      </c>
      <c r="AJ938">
        <v>1</v>
      </c>
      <c r="AK938">
        <v>2</v>
      </c>
      <c r="AL938">
        <v>50</v>
      </c>
      <c r="AM938">
        <v>1.64</v>
      </c>
      <c r="AN938">
        <v>0.04</v>
      </c>
      <c r="AO938" s="9" t="s">
        <v>42</v>
      </c>
      <c r="AP938">
        <v>2</v>
      </c>
      <c r="AQ938">
        <v>10</v>
      </c>
      <c r="AR938">
        <v>20</v>
      </c>
      <c r="AS938">
        <v>3.28</v>
      </c>
      <c r="AT938">
        <v>0.03</v>
      </c>
      <c r="AU938" t="s">
        <v>34</v>
      </c>
      <c r="AV938">
        <v>1</v>
      </c>
      <c r="AW938">
        <v>2</v>
      </c>
      <c r="AX938">
        <v>50</v>
      </c>
      <c r="AY938">
        <v>1.64</v>
      </c>
      <c r="AZ938">
        <v>0.02</v>
      </c>
      <c r="BA938" t="s">
        <v>31</v>
      </c>
      <c r="BB938">
        <v>5</v>
      </c>
      <c r="BC938">
        <v>18</v>
      </c>
      <c r="BD938">
        <v>27.78</v>
      </c>
      <c r="BE938">
        <v>8.1999999999999993</v>
      </c>
      <c r="BF938">
        <v>0.02</v>
      </c>
      <c r="BG938" t="s">
        <v>39</v>
      </c>
      <c r="BH938">
        <v>1</v>
      </c>
      <c r="BI938">
        <v>2</v>
      </c>
      <c r="BJ938">
        <v>50</v>
      </c>
      <c r="BK938">
        <v>1.64</v>
      </c>
      <c r="BL938">
        <v>0.01</v>
      </c>
      <c r="BM938" t="s">
        <v>29</v>
      </c>
      <c r="BN938">
        <v>3</v>
      </c>
      <c r="BO938">
        <v>14</v>
      </c>
      <c r="BP938">
        <v>21.43</v>
      </c>
      <c r="BQ938">
        <v>4.92</v>
      </c>
      <c r="BR938">
        <v>0.01</v>
      </c>
      <c r="BS938" t="s">
        <v>41</v>
      </c>
      <c r="BT938">
        <v>3</v>
      </c>
      <c r="BU938">
        <v>29</v>
      </c>
      <c r="BV938">
        <v>10.34</v>
      </c>
      <c r="BW938">
        <v>4.92</v>
      </c>
      <c r="BX938">
        <v>0.01</v>
      </c>
      <c r="BY938" t="s">
        <v>46</v>
      </c>
      <c r="BZ938">
        <v>1</v>
      </c>
      <c r="CA938">
        <v>1</v>
      </c>
      <c r="CB938">
        <v>100</v>
      </c>
      <c r="CC938">
        <v>1.64</v>
      </c>
      <c r="CD938">
        <v>0.01</v>
      </c>
      <c r="CE938" t="s">
        <v>35</v>
      </c>
      <c r="CF938">
        <v>1</v>
      </c>
      <c r="CG938">
        <v>29</v>
      </c>
      <c r="CH938">
        <v>3.45</v>
      </c>
      <c r="CI938">
        <v>1.64</v>
      </c>
      <c r="CJ938">
        <v>0.01</v>
      </c>
    </row>
    <row r="939" spans="1:166" x14ac:dyDescent="0.25">
      <c r="A939" t="s">
        <v>2369</v>
      </c>
      <c r="B939" t="s">
        <v>21</v>
      </c>
      <c r="C939">
        <v>27</v>
      </c>
      <c r="D939">
        <v>0</v>
      </c>
      <c r="E939">
        <v>76</v>
      </c>
      <c r="F939">
        <v>0</v>
      </c>
      <c r="G939">
        <v>35.53</v>
      </c>
      <c r="H939">
        <v>7</v>
      </c>
      <c r="I939">
        <v>25.93</v>
      </c>
      <c r="J939">
        <v>1486.57</v>
      </c>
      <c r="K939">
        <v>2.0000000000000001E-4</v>
      </c>
      <c r="L939">
        <v>7.3001302331806909E-8</v>
      </c>
      <c r="M939">
        <v>2.7018753178451239E-4</v>
      </c>
      <c r="N939">
        <v>11</v>
      </c>
      <c r="O939" s="2">
        <v>6.4236338721768745E-5</v>
      </c>
      <c r="P939" s="2">
        <v>2.0013891243297221E-4</v>
      </c>
      <c r="Q939" s="9" t="s">
        <v>34</v>
      </c>
      <c r="R939">
        <v>4</v>
      </c>
      <c r="S939">
        <v>9</v>
      </c>
      <c r="T939">
        <v>44.44</v>
      </c>
      <c r="U939">
        <v>14.81</v>
      </c>
      <c r="V939">
        <v>0.09</v>
      </c>
      <c r="W939" s="9" t="s">
        <v>31</v>
      </c>
      <c r="X939">
        <v>12</v>
      </c>
      <c r="Y939">
        <v>36</v>
      </c>
      <c r="Z939">
        <v>33.33</v>
      </c>
      <c r="AA939">
        <v>44.44</v>
      </c>
      <c r="AB939">
        <v>0.04</v>
      </c>
      <c r="AC939" s="9" t="s">
        <v>27</v>
      </c>
      <c r="AD939">
        <v>4</v>
      </c>
      <c r="AE939">
        <v>11</v>
      </c>
      <c r="AF939">
        <v>36.36</v>
      </c>
      <c r="AG939">
        <v>14.81</v>
      </c>
      <c r="AH939">
        <v>0.02</v>
      </c>
      <c r="AI939" s="9" t="s">
        <v>29</v>
      </c>
      <c r="AJ939">
        <v>3</v>
      </c>
      <c r="AK939">
        <v>8</v>
      </c>
      <c r="AL939">
        <v>37.5</v>
      </c>
      <c r="AM939">
        <v>11.11</v>
      </c>
      <c r="AN939">
        <v>0.01</v>
      </c>
      <c r="AO939" s="9" t="s">
        <v>33</v>
      </c>
      <c r="AP939">
        <v>1</v>
      </c>
      <c r="AQ939">
        <v>2</v>
      </c>
      <c r="AR939">
        <v>50</v>
      </c>
      <c r="AS939">
        <v>3.7</v>
      </c>
      <c r="AT939">
        <v>0.01</v>
      </c>
      <c r="AU939" t="s">
        <v>45</v>
      </c>
      <c r="AV939">
        <v>2</v>
      </c>
      <c r="AW939">
        <v>3</v>
      </c>
      <c r="AX939">
        <v>66.67</v>
      </c>
      <c r="AY939">
        <v>7.41</v>
      </c>
      <c r="AZ939">
        <v>0.01</v>
      </c>
      <c r="BA939" t="s">
        <v>26</v>
      </c>
      <c r="BB939">
        <v>1</v>
      </c>
      <c r="BC939">
        <v>1</v>
      </c>
      <c r="BD939">
        <v>100</v>
      </c>
      <c r="BE939">
        <v>3.7</v>
      </c>
      <c r="BF939">
        <v>0</v>
      </c>
    </row>
    <row r="940" spans="1:166" x14ac:dyDescent="0.25">
      <c r="A940" t="s">
        <v>256</v>
      </c>
      <c r="B940" t="s">
        <v>21</v>
      </c>
      <c r="C940">
        <v>70</v>
      </c>
      <c r="D940">
        <v>0.01</v>
      </c>
      <c r="E940">
        <v>506</v>
      </c>
      <c r="F940">
        <v>0.01</v>
      </c>
      <c r="G940">
        <v>13.83</v>
      </c>
      <c r="H940">
        <v>13</v>
      </c>
      <c r="I940">
        <v>48.15</v>
      </c>
      <c r="J940">
        <v>827.54</v>
      </c>
      <c r="K940">
        <v>4.0000000000000002E-4</v>
      </c>
      <c r="L940">
        <v>1.4874263909872869E-7</v>
      </c>
      <c r="M940">
        <v>3.8567167266825381E-4</v>
      </c>
      <c r="N940">
        <v>19</v>
      </c>
      <c r="O940" s="2">
        <v>1.9730475216104979E-4</v>
      </c>
      <c r="P940" s="2">
        <v>1.9997790434650201E-4</v>
      </c>
      <c r="Q940" s="9" t="s">
        <v>22</v>
      </c>
      <c r="R940">
        <v>4</v>
      </c>
      <c r="S940">
        <v>35</v>
      </c>
      <c r="T940">
        <v>11.43</v>
      </c>
      <c r="U940">
        <v>5.71</v>
      </c>
      <c r="V940">
        <v>0.15</v>
      </c>
      <c r="W940" s="9" t="s">
        <v>25</v>
      </c>
      <c r="X940">
        <v>23</v>
      </c>
      <c r="Y940">
        <v>244</v>
      </c>
      <c r="Z940">
        <v>9.43</v>
      </c>
      <c r="AA940">
        <v>32.86</v>
      </c>
      <c r="AB940">
        <v>7.0000000000000007E-2</v>
      </c>
      <c r="AC940" s="9" t="s">
        <v>32</v>
      </c>
      <c r="AD940">
        <v>2</v>
      </c>
      <c r="AE940">
        <v>2</v>
      </c>
      <c r="AF940">
        <v>100</v>
      </c>
      <c r="AG940">
        <v>2.86</v>
      </c>
      <c r="AH940">
        <v>0.06</v>
      </c>
      <c r="AI940" s="9" t="s">
        <v>26</v>
      </c>
      <c r="AJ940">
        <v>14</v>
      </c>
      <c r="AK940">
        <v>80</v>
      </c>
      <c r="AL940">
        <v>17.5</v>
      </c>
      <c r="AM940">
        <v>20</v>
      </c>
      <c r="AN940">
        <v>0.06</v>
      </c>
      <c r="AO940" s="9" t="s">
        <v>37</v>
      </c>
      <c r="AP940">
        <v>8</v>
      </c>
      <c r="AQ940">
        <v>19</v>
      </c>
      <c r="AR940">
        <v>42.11</v>
      </c>
      <c r="AS940">
        <v>11.43</v>
      </c>
      <c r="AT940">
        <v>0.05</v>
      </c>
      <c r="AU940" t="s">
        <v>47</v>
      </c>
      <c r="AV940">
        <v>3</v>
      </c>
      <c r="AW940">
        <v>6</v>
      </c>
      <c r="AX940">
        <v>50</v>
      </c>
      <c r="AY940">
        <v>4.29</v>
      </c>
      <c r="AZ940">
        <v>0.03</v>
      </c>
      <c r="BA940" t="s">
        <v>29</v>
      </c>
      <c r="BB940">
        <v>7</v>
      </c>
      <c r="BC940">
        <v>44</v>
      </c>
      <c r="BD940">
        <v>15.91</v>
      </c>
      <c r="BE940">
        <v>10</v>
      </c>
      <c r="BF940">
        <v>0.03</v>
      </c>
      <c r="BG940" t="s">
        <v>23</v>
      </c>
      <c r="BH940">
        <v>2</v>
      </c>
      <c r="BI940">
        <v>27</v>
      </c>
      <c r="BJ940">
        <v>7.41</v>
      </c>
      <c r="BK940">
        <v>2.86</v>
      </c>
      <c r="BL940">
        <v>0.03</v>
      </c>
      <c r="BM940" t="s">
        <v>46</v>
      </c>
      <c r="BN940">
        <v>2</v>
      </c>
      <c r="BO940">
        <v>6</v>
      </c>
      <c r="BP940">
        <v>33.33</v>
      </c>
      <c r="BQ940">
        <v>2.86</v>
      </c>
      <c r="BR940">
        <v>0.01</v>
      </c>
      <c r="BS940" t="s">
        <v>28</v>
      </c>
      <c r="BT940">
        <v>1</v>
      </c>
      <c r="BU940">
        <v>2</v>
      </c>
      <c r="BV940">
        <v>50</v>
      </c>
      <c r="BW940">
        <v>1.43</v>
      </c>
      <c r="BX940">
        <v>0.01</v>
      </c>
      <c r="BY940" t="s">
        <v>45</v>
      </c>
      <c r="BZ940">
        <v>2</v>
      </c>
      <c r="CA940">
        <v>4</v>
      </c>
      <c r="CB940">
        <v>50</v>
      </c>
      <c r="CC940">
        <v>2.86</v>
      </c>
      <c r="CD940">
        <v>0.01</v>
      </c>
      <c r="CE940" t="s">
        <v>35</v>
      </c>
      <c r="CF940">
        <v>1</v>
      </c>
      <c r="CG940">
        <v>27</v>
      </c>
      <c r="CH940">
        <v>3.7</v>
      </c>
      <c r="CI940">
        <v>1.43</v>
      </c>
      <c r="CJ940">
        <v>0.01</v>
      </c>
      <c r="CK940" t="s">
        <v>27</v>
      </c>
      <c r="CL940">
        <v>1</v>
      </c>
      <c r="CM940">
        <v>2</v>
      </c>
      <c r="CN940">
        <v>50</v>
      </c>
      <c r="CO940">
        <v>1.43</v>
      </c>
      <c r="CP940">
        <v>0</v>
      </c>
    </row>
    <row r="941" spans="1:166" x14ac:dyDescent="0.25">
      <c r="A941" t="s">
        <v>757</v>
      </c>
      <c r="B941" t="s">
        <v>21</v>
      </c>
      <c r="C941">
        <v>260</v>
      </c>
      <c r="D941">
        <v>0.03</v>
      </c>
      <c r="E941">
        <v>824</v>
      </c>
      <c r="F941">
        <v>0.02</v>
      </c>
      <c r="G941">
        <v>31.55</v>
      </c>
      <c r="H941">
        <v>22</v>
      </c>
      <c r="I941">
        <v>81.48</v>
      </c>
      <c r="J941">
        <v>398</v>
      </c>
      <c r="K941">
        <v>8.9999999999999998E-4</v>
      </c>
      <c r="L941">
        <v>1.1626936920491659E-6</v>
      </c>
      <c r="M941">
        <v>1.078282751438214E-3</v>
      </c>
      <c r="N941">
        <v>25</v>
      </c>
      <c r="O941" s="2">
        <v>7.7254908728456833E-4</v>
      </c>
      <c r="P941" s="2">
        <v>1.996819910070768E-4</v>
      </c>
      <c r="Q941" s="9" t="s">
        <v>37</v>
      </c>
      <c r="R941">
        <v>81</v>
      </c>
      <c r="S941">
        <v>278</v>
      </c>
      <c r="T941">
        <v>29.14</v>
      </c>
      <c r="U941">
        <v>31.15</v>
      </c>
      <c r="V941">
        <v>0.52</v>
      </c>
      <c r="W941" s="9" t="s">
        <v>46</v>
      </c>
      <c r="X941">
        <v>30</v>
      </c>
      <c r="Y941">
        <v>76</v>
      </c>
      <c r="Z941">
        <v>39.47</v>
      </c>
      <c r="AA941">
        <v>11.54</v>
      </c>
      <c r="AB941">
        <v>0.21</v>
      </c>
      <c r="AC941" s="9" t="s">
        <v>38</v>
      </c>
      <c r="AD941">
        <v>1</v>
      </c>
      <c r="AE941">
        <v>1</v>
      </c>
      <c r="AF941">
        <v>100</v>
      </c>
      <c r="AG941">
        <v>0.38</v>
      </c>
      <c r="AH941">
        <v>0.2</v>
      </c>
      <c r="AI941" s="9" t="s">
        <v>32</v>
      </c>
      <c r="AJ941">
        <v>5</v>
      </c>
      <c r="AK941">
        <v>35</v>
      </c>
      <c r="AL941">
        <v>14.29</v>
      </c>
      <c r="AM941">
        <v>1.92</v>
      </c>
      <c r="AN941">
        <v>0.16</v>
      </c>
      <c r="AO941" s="9" t="s">
        <v>29</v>
      </c>
      <c r="AP941">
        <v>29</v>
      </c>
      <c r="AQ941">
        <v>58</v>
      </c>
      <c r="AR941">
        <v>50</v>
      </c>
      <c r="AS941">
        <v>11.15</v>
      </c>
      <c r="AT941">
        <v>0.12</v>
      </c>
      <c r="AU941" t="s">
        <v>39</v>
      </c>
      <c r="AV941">
        <v>8</v>
      </c>
      <c r="AW941">
        <v>12</v>
      </c>
      <c r="AX941">
        <v>66.67</v>
      </c>
      <c r="AY941">
        <v>3.08</v>
      </c>
      <c r="AZ941">
        <v>0.12</v>
      </c>
      <c r="BA941" t="s">
        <v>45</v>
      </c>
      <c r="BB941">
        <v>23</v>
      </c>
      <c r="BC941">
        <v>49</v>
      </c>
      <c r="BD941">
        <v>46.94</v>
      </c>
      <c r="BE941">
        <v>8.85</v>
      </c>
      <c r="BF941">
        <v>0.09</v>
      </c>
      <c r="BG941" t="s">
        <v>28</v>
      </c>
      <c r="BH941">
        <v>7</v>
      </c>
      <c r="BI941">
        <v>20</v>
      </c>
      <c r="BJ941">
        <v>35</v>
      </c>
      <c r="BK941">
        <v>2.69</v>
      </c>
      <c r="BL941">
        <v>7.0000000000000007E-2</v>
      </c>
      <c r="BM941" t="s">
        <v>40</v>
      </c>
      <c r="BN941">
        <v>2</v>
      </c>
      <c r="BO941">
        <v>6</v>
      </c>
      <c r="BP941">
        <v>33.33</v>
      </c>
      <c r="BQ941">
        <v>0.77</v>
      </c>
      <c r="BR941">
        <v>7.0000000000000007E-2</v>
      </c>
      <c r="BS941" t="s">
        <v>47</v>
      </c>
      <c r="BT941">
        <v>6</v>
      </c>
      <c r="BU941">
        <v>22</v>
      </c>
      <c r="BV941">
        <v>27.27</v>
      </c>
      <c r="BW941">
        <v>2.31</v>
      </c>
      <c r="BX941">
        <v>7.0000000000000007E-2</v>
      </c>
      <c r="BY941" t="s">
        <v>31</v>
      </c>
      <c r="BZ941">
        <v>18</v>
      </c>
      <c r="CA941">
        <v>39</v>
      </c>
      <c r="CB941">
        <v>46.15</v>
      </c>
      <c r="CC941">
        <v>6.92</v>
      </c>
      <c r="CD941">
        <v>0.06</v>
      </c>
      <c r="CE941" t="s">
        <v>42</v>
      </c>
      <c r="CF941">
        <v>4</v>
      </c>
      <c r="CG941">
        <v>24</v>
      </c>
      <c r="CH941">
        <v>16.670000000000002</v>
      </c>
      <c r="CI941">
        <v>1.54</v>
      </c>
      <c r="CJ941">
        <v>0.05</v>
      </c>
      <c r="CK941" t="s">
        <v>44</v>
      </c>
      <c r="CL941">
        <v>7</v>
      </c>
      <c r="CM941">
        <v>11</v>
      </c>
      <c r="CN941">
        <v>63.64</v>
      </c>
      <c r="CO941">
        <v>2.69</v>
      </c>
      <c r="CP941">
        <v>0.05</v>
      </c>
      <c r="CQ941" t="s">
        <v>33</v>
      </c>
      <c r="CR941">
        <v>5</v>
      </c>
      <c r="CS941">
        <v>18</v>
      </c>
      <c r="CT941">
        <v>27.78</v>
      </c>
      <c r="CU941">
        <v>1.92</v>
      </c>
      <c r="CV941">
        <v>0.05</v>
      </c>
      <c r="CW941" t="s">
        <v>34</v>
      </c>
      <c r="CX941">
        <v>2</v>
      </c>
      <c r="CY941">
        <v>3</v>
      </c>
      <c r="CZ941">
        <v>66.67</v>
      </c>
      <c r="DA941">
        <v>0.77</v>
      </c>
      <c r="DB941">
        <v>0.04</v>
      </c>
      <c r="DC941" t="s">
        <v>41</v>
      </c>
      <c r="DD941">
        <v>11</v>
      </c>
      <c r="DE941">
        <v>27</v>
      </c>
      <c r="DF941">
        <v>40.74</v>
      </c>
      <c r="DG941">
        <v>4.2300000000000004</v>
      </c>
      <c r="DH941">
        <v>0.04</v>
      </c>
      <c r="DI941" t="s">
        <v>35</v>
      </c>
      <c r="DJ941">
        <v>6</v>
      </c>
      <c r="DK941">
        <v>85</v>
      </c>
      <c r="DL941">
        <v>7.06</v>
      </c>
      <c r="DM941">
        <v>2.31</v>
      </c>
      <c r="DN941">
        <v>0.04</v>
      </c>
      <c r="DO941" t="s">
        <v>27</v>
      </c>
      <c r="DP941">
        <v>8</v>
      </c>
      <c r="DQ941">
        <v>16</v>
      </c>
      <c r="DR941">
        <v>50</v>
      </c>
      <c r="DS941">
        <v>3.08</v>
      </c>
      <c r="DT941">
        <v>0.03</v>
      </c>
      <c r="DU941" t="s">
        <v>30</v>
      </c>
      <c r="DV941">
        <v>1</v>
      </c>
      <c r="DW941">
        <v>1</v>
      </c>
      <c r="DX941">
        <v>100</v>
      </c>
      <c r="DY941">
        <v>0.38</v>
      </c>
      <c r="DZ941">
        <v>0.03</v>
      </c>
      <c r="EA941" t="s">
        <v>23</v>
      </c>
      <c r="EB941">
        <v>2</v>
      </c>
      <c r="EC941">
        <v>3</v>
      </c>
      <c r="ED941">
        <v>66.67</v>
      </c>
      <c r="EE941">
        <v>0.77</v>
      </c>
      <c r="EF941">
        <v>0.03</v>
      </c>
      <c r="EG941" t="s">
        <v>43</v>
      </c>
      <c r="EH941">
        <v>2</v>
      </c>
      <c r="EI941">
        <v>14</v>
      </c>
      <c r="EJ941">
        <v>14.29</v>
      </c>
      <c r="EK941">
        <v>0.77</v>
      </c>
      <c r="EL941">
        <v>0.03</v>
      </c>
      <c r="EM941" t="s">
        <v>26</v>
      </c>
      <c r="EN941">
        <v>2</v>
      </c>
      <c r="EO941">
        <v>9</v>
      </c>
      <c r="EP941">
        <v>22.22</v>
      </c>
      <c r="EQ941">
        <v>0.77</v>
      </c>
      <c r="ER941">
        <v>0.01</v>
      </c>
    </row>
    <row r="942" spans="1:166" x14ac:dyDescent="0.25">
      <c r="A942" t="s">
        <v>1315</v>
      </c>
      <c r="B942" t="s">
        <v>21</v>
      </c>
      <c r="C942">
        <v>14</v>
      </c>
      <c r="D942">
        <v>0</v>
      </c>
      <c r="E942">
        <v>45</v>
      </c>
      <c r="F942">
        <v>0</v>
      </c>
      <c r="G942">
        <v>31.11</v>
      </c>
      <c r="H942">
        <v>4</v>
      </c>
      <c r="I942">
        <v>14.81</v>
      </c>
      <c r="J942">
        <v>1396.25</v>
      </c>
      <c r="K942">
        <v>2.0000000000000001E-4</v>
      </c>
      <c r="L942">
        <v>5.4896573058195238E-8</v>
      </c>
      <c r="M942">
        <v>2.3430017724746871E-4</v>
      </c>
      <c r="N942">
        <v>6</v>
      </c>
      <c r="O942" s="2">
        <v>3.1642410517772878E-5</v>
      </c>
      <c r="P942" s="2">
        <v>1.995890398774733E-4</v>
      </c>
      <c r="Q942" s="9" t="s">
        <v>35</v>
      </c>
      <c r="R942">
        <v>10</v>
      </c>
      <c r="S942">
        <v>25</v>
      </c>
      <c r="T942">
        <v>40</v>
      </c>
      <c r="U942">
        <v>71.430000000000007</v>
      </c>
      <c r="V942">
        <v>0.06</v>
      </c>
      <c r="W942" s="9" t="s">
        <v>23</v>
      </c>
      <c r="X942">
        <v>1</v>
      </c>
      <c r="Y942">
        <v>1</v>
      </c>
      <c r="Z942">
        <v>100</v>
      </c>
      <c r="AA942">
        <v>7.14</v>
      </c>
      <c r="AB942">
        <v>0.01</v>
      </c>
      <c r="AC942" s="9" t="s">
        <v>25</v>
      </c>
      <c r="AD942">
        <v>2</v>
      </c>
      <c r="AE942">
        <v>14</v>
      </c>
      <c r="AF942">
        <v>14.29</v>
      </c>
      <c r="AG942">
        <v>14.29</v>
      </c>
      <c r="AH942">
        <v>0.01</v>
      </c>
      <c r="AI942" s="9" t="s">
        <v>29</v>
      </c>
      <c r="AJ942">
        <v>1</v>
      </c>
      <c r="AK942">
        <v>3</v>
      </c>
      <c r="AL942">
        <v>33.33</v>
      </c>
      <c r="AM942">
        <v>7.14</v>
      </c>
      <c r="AN942">
        <v>0</v>
      </c>
    </row>
    <row r="943" spans="1:166" x14ac:dyDescent="0.25">
      <c r="A943" t="s">
        <v>1772</v>
      </c>
      <c r="B943" t="s">
        <v>21</v>
      </c>
      <c r="C943">
        <v>14</v>
      </c>
      <c r="D943">
        <v>0</v>
      </c>
      <c r="E943">
        <v>52</v>
      </c>
      <c r="F943">
        <v>0</v>
      </c>
      <c r="G943">
        <v>26.92</v>
      </c>
      <c r="H943">
        <v>5</v>
      </c>
      <c r="I943">
        <v>18.52</v>
      </c>
      <c r="J943">
        <v>2044.6</v>
      </c>
      <c r="K943">
        <v>2.0000000000000001E-4</v>
      </c>
      <c r="L943">
        <v>5.9913756986276857E-8</v>
      </c>
      <c r="M943">
        <v>2.4477286815796569E-4</v>
      </c>
      <c r="N943">
        <v>9</v>
      </c>
      <c r="O943" s="2">
        <v>3.4662784426522491E-5</v>
      </c>
      <c r="P943" s="2">
        <v>1.9944455923982389E-4</v>
      </c>
      <c r="Q943" s="9" t="s">
        <v>44</v>
      </c>
      <c r="R943">
        <v>9</v>
      </c>
      <c r="S943">
        <v>30</v>
      </c>
      <c r="T943">
        <v>30</v>
      </c>
      <c r="U943">
        <v>64.290000000000006</v>
      </c>
      <c r="V943">
        <v>7.0000000000000007E-2</v>
      </c>
      <c r="W943" s="9" t="s">
        <v>43</v>
      </c>
      <c r="X943">
        <v>1</v>
      </c>
      <c r="Y943">
        <v>1</v>
      </c>
      <c r="Z943">
        <v>100</v>
      </c>
      <c r="AA943">
        <v>7.14</v>
      </c>
      <c r="AB943">
        <v>0.01</v>
      </c>
      <c r="AC943" s="9" t="s">
        <v>25</v>
      </c>
      <c r="AD943">
        <v>2</v>
      </c>
      <c r="AE943">
        <v>5</v>
      </c>
      <c r="AF943">
        <v>40</v>
      </c>
      <c r="AG943">
        <v>14.29</v>
      </c>
      <c r="AH943">
        <v>0.01</v>
      </c>
      <c r="AI943" s="9" t="s">
        <v>29</v>
      </c>
      <c r="AJ943">
        <v>1</v>
      </c>
      <c r="AK943">
        <v>5</v>
      </c>
      <c r="AL943">
        <v>20</v>
      </c>
      <c r="AM943">
        <v>7.14</v>
      </c>
      <c r="AN943">
        <v>0</v>
      </c>
      <c r="AO943" s="9" t="s">
        <v>31</v>
      </c>
      <c r="AP943">
        <v>1</v>
      </c>
      <c r="AQ943">
        <v>4</v>
      </c>
      <c r="AR943">
        <v>25</v>
      </c>
      <c r="AS943">
        <v>7.14</v>
      </c>
      <c r="AT943">
        <v>0</v>
      </c>
    </row>
    <row r="944" spans="1:166" x14ac:dyDescent="0.25">
      <c r="A944" t="s">
        <v>1162</v>
      </c>
      <c r="B944" t="s">
        <v>88</v>
      </c>
      <c r="C944">
        <v>88</v>
      </c>
      <c r="D944">
        <v>0.01</v>
      </c>
      <c r="E944">
        <v>319</v>
      </c>
      <c r="F944">
        <v>0.01</v>
      </c>
      <c r="G944">
        <v>27.59</v>
      </c>
      <c r="H944">
        <v>17</v>
      </c>
      <c r="I944">
        <v>62.96</v>
      </c>
      <c r="J944">
        <v>729.82</v>
      </c>
      <c r="K944">
        <v>5.0000000000000001E-4</v>
      </c>
      <c r="L944">
        <v>2.8902422873387269E-7</v>
      </c>
      <c r="M944">
        <v>5.3760973645747214E-4</v>
      </c>
      <c r="N944">
        <v>21</v>
      </c>
      <c r="O944" s="2">
        <v>3.1479562838591252E-4</v>
      </c>
      <c r="P944" s="2">
        <v>1.9911471720647121E-4</v>
      </c>
      <c r="Q944" s="9" t="s">
        <v>38</v>
      </c>
      <c r="R944">
        <v>1</v>
      </c>
      <c r="S944">
        <v>1</v>
      </c>
      <c r="T944">
        <v>100</v>
      </c>
      <c r="U944">
        <v>1.1399999999999999</v>
      </c>
      <c r="V944">
        <v>0.2</v>
      </c>
      <c r="W944" s="9" t="s">
        <v>46</v>
      </c>
      <c r="X944">
        <v>22</v>
      </c>
      <c r="Y944">
        <v>76</v>
      </c>
      <c r="Z944">
        <v>28.95</v>
      </c>
      <c r="AA944">
        <v>25</v>
      </c>
      <c r="AB944">
        <v>0.15</v>
      </c>
      <c r="AC944" s="9" t="s">
        <v>43</v>
      </c>
      <c r="AD944">
        <v>9</v>
      </c>
      <c r="AE944">
        <v>27</v>
      </c>
      <c r="AF944">
        <v>33.33</v>
      </c>
      <c r="AG944">
        <v>10.23</v>
      </c>
      <c r="AH944">
        <v>0.11</v>
      </c>
      <c r="AI944" s="9" t="s">
        <v>39</v>
      </c>
      <c r="AJ944">
        <v>4</v>
      </c>
      <c r="AK944">
        <v>9</v>
      </c>
      <c r="AL944">
        <v>44.44</v>
      </c>
      <c r="AM944">
        <v>4.55</v>
      </c>
      <c r="AN944">
        <v>0.06</v>
      </c>
      <c r="AO944" s="9" t="s">
        <v>47</v>
      </c>
      <c r="AP944">
        <v>4</v>
      </c>
      <c r="AQ944">
        <v>24</v>
      </c>
      <c r="AR944">
        <v>16.670000000000002</v>
      </c>
      <c r="AS944">
        <v>4.55</v>
      </c>
      <c r="AT944">
        <v>0.05</v>
      </c>
      <c r="AU944" t="s">
        <v>41</v>
      </c>
      <c r="AV944">
        <v>12</v>
      </c>
      <c r="AW944">
        <v>21</v>
      </c>
      <c r="AX944">
        <v>57.14</v>
      </c>
      <c r="AY944">
        <v>13.64</v>
      </c>
      <c r="AZ944">
        <v>0.05</v>
      </c>
      <c r="BA944" t="s">
        <v>45</v>
      </c>
      <c r="BB944">
        <v>11</v>
      </c>
      <c r="BC944">
        <v>49</v>
      </c>
      <c r="BD944">
        <v>22.45</v>
      </c>
      <c r="BE944">
        <v>12.5</v>
      </c>
      <c r="BF944">
        <v>0.04</v>
      </c>
      <c r="BG944" t="s">
        <v>32</v>
      </c>
      <c r="BH944">
        <v>1</v>
      </c>
      <c r="BI944">
        <v>1</v>
      </c>
      <c r="BJ944">
        <v>100</v>
      </c>
      <c r="BK944">
        <v>1.1399999999999999</v>
      </c>
      <c r="BL944">
        <v>0.03</v>
      </c>
      <c r="BM944" t="s">
        <v>37</v>
      </c>
      <c r="BN944">
        <v>4</v>
      </c>
      <c r="BO944">
        <v>15</v>
      </c>
      <c r="BP944">
        <v>26.67</v>
      </c>
      <c r="BQ944">
        <v>4.55</v>
      </c>
      <c r="BR944">
        <v>0.03</v>
      </c>
      <c r="BS944" t="s">
        <v>29</v>
      </c>
      <c r="BT944">
        <v>6</v>
      </c>
      <c r="BU944">
        <v>30</v>
      </c>
      <c r="BV944">
        <v>20</v>
      </c>
      <c r="BW944">
        <v>6.82</v>
      </c>
      <c r="BX944">
        <v>0.02</v>
      </c>
      <c r="BY944" t="s">
        <v>34</v>
      </c>
      <c r="BZ944">
        <v>1</v>
      </c>
      <c r="CA944">
        <v>5</v>
      </c>
      <c r="CB944">
        <v>20</v>
      </c>
      <c r="CC944">
        <v>1.1399999999999999</v>
      </c>
      <c r="CD944">
        <v>0.02</v>
      </c>
      <c r="CE944" t="s">
        <v>33</v>
      </c>
      <c r="CF944">
        <v>2</v>
      </c>
      <c r="CG944">
        <v>6</v>
      </c>
      <c r="CH944">
        <v>33.33</v>
      </c>
      <c r="CI944">
        <v>2.27</v>
      </c>
      <c r="CJ944">
        <v>0.02</v>
      </c>
      <c r="CK944" t="s">
        <v>31</v>
      </c>
      <c r="CL944">
        <v>5</v>
      </c>
      <c r="CM944">
        <v>22</v>
      </c>
      <c r="CN944">
        <v>22.73</v>
      </c>
      <c r="CO944">
        <v>5.68</v>
      </c>
      <c r="CP944">
        <v>0.02</v>
      </c>
      <c r="CQ944" t="s">
        <v>44</v>
      </c>
      <c r="CR944">
        <v>2</v>
      </c>
      <c r="CS944">
        <v>18</v>
      </c>
      <c r="CT944">
        <v>11.11</v>
      </c>
      <c r="CU944">
        <v>2.27</v>
      </c>
      <c r="CV944">
        <v>0.01</v>
      </c>
      <c r="CW944" t="s">
        <v>42</v>
      </c>
      <c r="CX944">
        <v>1</v>
      </c>
      <c r="CY944">
        <v>1</v>
      </c>
      <c r="CZ944">
        <v>100</v>
      </c>
      <c r="DA944">
        <v>1.1399999999999999</v>
      </c>
      <c r="DB944">
        <v>0.01</v>
      </c>
      <c r="DC944" t="s">
        <v>28</v>
      </c>
      <c r="DD944">
        <v>1</v>
      </c>
      <c r="DE944">
        <v>4</v>
      </c>
      <c r="DF944">
        <v>25</v>
      </c>
      <c r="DG944">
        <v>1.1399999999999999</v>
      </c>
      <c r="DH944">
        <v>0.01</v>
      </c>
      <c r="DI944" t="s">
        <v>27</v>
      </c>
      <c r="DJ944">
        <v>2</v>
      </c>
      <c r="DK944">
        <v>5</v>
      </c>
      <c r="DL944">
        <v>40</v>
      </c>
      <c r="DM944">
        <v>2.27</v>
      </c>
      <c r="DN944">
        <v>0.01</v>
      </c>
    </row>
    <row r="945" spans="1:166" x14ac:dyDescent="0.25">
      <c r="A945" t="s">
        <v>1630</v>
      </c>
      <c r="B945" t="s">
        <v>21</v>
      </c>
      <c r="C945">
        <v>43</v>
      </c>
      <c r="D945">
        <v>0</v>
      </c>
      <c r="E945">
        <v>70</v>
      </c>
      <c r="F945">
        <v>0</v>
      </c>
      <c r="G945">
        <v>61.43</v>
      </c>
      <c r="H945">
        <v>9</v>
      </c>
      <c r="I945">
        <v>33.33</v>
      </c>
      <c r="J945">
        <v>1394.44</v>
      </c>
      <c r="K945">
        <v>2.0000000000000001E-4</v>
      </c>
      <c r="L945">
        <v>8.9136639082749282E-8</v>
      </c>
      <c r="M945">
        <v>2.9855759759676073E-4</v>
      </c>
      <c r="N945">
        <v>14</v>
      </c>
      <c r="O945" s="2">
        <v>7.5457489560558128E-5</v>
      </c>
      <c r="P945" s="2">
        <v>1.990383983978405E-4</v>
      </c>
      <c r="Q945" s="9" t="s">
        <v>41</v>
      </c>
      <c r="R945">
        <v>28</v>
      </c>
      <c r="S945">
        <v>36</v>
      </c>
      <c r="T945">
        <v>77.78</v>
      </c>
      <c r="U945">
        <v>65.12</v>
      </c>
      <c r="V945">
        <v>0.11</v>
      </c>
      <c r="W945" s="9" t="s">
        <v>33</v>
      </c>
      <c r="X945">
        <v>2</v>
      </c>
      <c r="Y945">
        <v>4</v>
      </c>
      <c r="Z945">
        <v>50</v>
      </c>
      <c r="AA945">
        <v>4.6500000000000004</v>
      </c>
      <c r="AB945">
        <v>0.02</v>
      </c>
      <c r="AC945" s="9" t="s">
        <v>45</v>
      </c>
      <c r="AD945">
        <v>4</v>
      </c>
      <c r="AE945">
        <v>7</v>
      </c>
      <c r="AF945">
        <v>57.14</v>
      </c>
      <c r="AG945">
        <v>9.3000000000000007</v>
      </c>
      <c r="AH945">
        <v>0.02</v>
      </c>
      <c r="AI945" s="9" t="s">
        <v>44</v>
      </c>
      <c r="AJ945">
        <v>2</v>
      </c>
      <c r="AK945">
        <v>3</v>
      </c>
      <c r="AL945">
        <v>66.67</v>
      </c>
      <c r="AM945">
        <v>4.6500000000000004</v>
      </c>
      <c r="AN945">
        <v>0.01</v>
      </c>
      <c r="AO945" s="9" t="s">
        <v>46</v>
      </c>
      <c r="AP945">
        <v>2</v>
      </c>
      <c r="AQ945">
        <v>3</v>
      </c>
      <c r="AR945">
        <v>66.67</v>
      </c>
      <c r="AS945">
        <v>4.6500000000000004</v>
      </c>
      <c r="AT945">
        <v>0.01</v>
      </c>
      <c r="AU945" t="s">
        <v>47</v>
      </c>
      <c r="AV945">
        <v>1</v>
      </c>
      <c r="AW945">
        <v>2</v>
      </c>
      <c r="AX945">
        <v>50</v>
      </c>
      <c r="AY945">
        <v>2.33</v>
      </c>
      <c r="AZ945">
        <v>0.01</v>
      </c>
      <c r="BA945" t="s">
        <v>28</v>
      </c>
      <c r="BB945">
        <v>1</v>
      </c>
      <c r="BC945">
        <v>1</v>
      </c>
      <c r="BD945">
        <v>100</v>
      </c>
      <c r="BE945">
        <v>2.33</v>
      </c>
      <c r="BF945">
        <v>0.01</v>
      </c>
      <c r="BG945" t="s">
        <v>27</v>
      </c>
      <c r="BH945">
        <v>2</v>
      </c>
      <c r="BI945">
        <v>3</v>
      </c>
      <c r="BJ945">
        <v>66.67</v>
      </c>
      <c r="BK945">
        <v>4.6500000000000004</v>
      </c>
      <c r="BL945">
        <v>0.01</v>
      </c>
      <c r="BM945" t="s">
        <v>31</v>
      </c>
      <c r="BN945">
        <v>1</v>
      </c>
      <c r="BO945">
        <v>3</v>
      </c>
      <c r="BP945">
        <v>33.33</v>
      </c>
      <c r="BQ945">
        <v>2.33</v>
      </c>
      <c r="BR945">
        <v>0</v>
      </c>
    </row>
    <row r="946" spans="1:166" x14ac:dyDescent="0.25">
      <c r="A946" t="s">
        <v>1222</v>
      </c>
      <c r="B946" t="s">
        <v>21</v>
      </c>
      <c r="C946">
        <v>76</v>
      </c>
      <c r="D946">
        <v>0.01</v>
      </c>
      <c r="E946">
        <v>642</v>
      </c>
      <c r="F946">
        <v>0.02</v>
      </c>
      <c r="G946">
        <v>11.84</v>
      </c>
      <c r="H946">
        <v>15</v>
      </c>
      <c r="I946">
        <v>55.56</v>
      </c>
      <c r="J946">
        <v>789.53</v>
      </c>
      <c r="K946">
        <v>4.0000000000000002E-4</v>
      </c>
      <c r="L946">
        <v>2.0035651267585381E-7</v>
      </c>
      <c r="M946">
        <v>4.4761201131767429E-4</v>
      </c>
      <c r="N946">
        <v>20</v>
      </c>
      <c r="O946" s="2">
        <v>2.2985718678840311E-4</v>
      </c>
      <c r="P946" s="2">
        <v>1.9893867169674411E-4</v>
      </c>
      <c r="Q946" s="9" t="s">
        <v>47</v>
      </c>
      <c r="R946">
        <v>16</v>
      </c>
      <c r="S946">
        <v>121</v>
      </c>
      <c r="T946">
        <v>13.22</v>
      </c>
      <c r="U946">
        <v>21.05</v>
      </c>
      <c r="V946">
        <v>0.18</v>
      </c>
      <c r="W946" s="9" t="s">
        <v>46</v>
      </c>
      <c r="X946">
        <v>13</v>
      </c>
      <c r="Y946">
        <v>114</v>
      </c>
      <c r="Z946">
        <v>11.4</v>
      </c>
      <c r="AA946">
        <v>17.11</v>
      </c>
      <c r="AB946">
        <v>0.09</v>
      </c>
      <c r="AC946" s="9" t="s">
        <v>34</v>
      </c>
      <c r="AD946">
        <v>3</v>
      </c>
      <c r="AE946">
        <v>18</v>
      </c>
      <c r="AF946">
        <v>16.670000000000002</v>
      </c>
      <c r="AG946">
        <v>3.95</v>
      </c>
      <c r="AH946">
        <v>0.06</v>
      </c>
      <c r="AI946" s="9" t="s">
        <v>44</v>
      </c>
      <c r="AJ946">
        <v>7</v>
      </c>
      <c r="AK946">
        <v>21</v>
      </c>
      <c r="AL946">
        <v>33.33</v>
      </c>
      <c r="AM946">
        <v>9.2100000000000009</v>
      </c>
      <c r="AN946">
        <v>0.05</v>
      </c>
      <c r="AO946" s="9" t="s">
        <v>29</v>
      </c>
      <c r="AP946">
        <v>11</v>
      </c>
      <c r="AQ946">
        <v>73</v>
      </c>
      <c r="AR946">
        <v>15.07</v>
      </c>
      <c r="AS946">
        <v>14.47</v>
      </c>
      <c r="AT946">
        <v>0.04</v>
      </c>
      <c r="AU946" t="s">
        <v>39</v>
      </c>
      <c r="AV946">
        <v>3</v>
      </c>
      <c r="AW946">
        <v>22</v>
      </c>
      <c r="AX946">
        <v>13.64</v>
      </c>
      <c r="AY946">
        <v>3.95</v>
      </c>
      <c r="AZ946">
        <v>0.04</v>
      </c>
      <c r="BA946" t="s">
        <v>42</v>
      </c>
      <c r="BB946">
        <v>2</v>
      </c>
      <c r="BC946">
        <v>30</v>
      </c>
      <c r="BD946">
        <v>6.67</v>
      </c>
      <c r="BE946">
        <v>2.63</v>
      </c>
      <c r="BF946">
        <v>0.03</v>
      </c>
      <c r="BG946" t="s">
        <v>45</v>
      </c>
      <c r="BH946">
        <v>6</v>
      </c>
      <c r="BI946">
        <v>49</v>
      </c>
      <c r="BJ946">
        <v>12.24</v>
      </c>
      <c r="BK946">
        <v>7.89</v>
      </c>
      <c r="BL946">
        <v>0.02</v>
      </c>
      <c r="BM946" t="s">
        <v>28</v>
      </c>
      <c r="BN946">
        <v>2</v>
      </c>
      <c r="BO946">
        <v>6</v>
      </c>
      <c r="BP946">
        <v>33.33</v>
      </c>
      <c r="BQ946">
        <v>2.63</v>
      </c>
      <c r="BR946">
        <v>0.02</v>
      </c>
      <c r="BS946" t="s">
        <v>33</v>
      </c>
      <c r="BT946">
        <v>2</v>
      </c>
      <c r="BU946">
        <v>16</v>
      </c>
      <c r="BV946">
        <v>12.5</v>
      </c>
      <c r="BW946">
        <v>2.63</v>
      </c>
      <c r="BX946">
        <v>0.02</v>
      </c>
      <c r="BY946" t="s">
        <v>31</v>
      </c>
      <c r="BZ946">
        <v>6</v>
      </c>
      <c r="CA946">
        <v>58</v>
      </c>
      <c r="CB946">
        <v>10.34</v>
      </c>
      <c r="CC946">
        <v>7.89</v>
      </c>
      <c r="CD946">
        <v>0.02</v>
      </c>
      <c r="CE946" t="s">
        <v>43</v>
      </c>
      <c r="CF946">
        <v>1</v>
      </c>
      <c r="CG946">
        <v>7</v>
      </c>
      <c r="CH946">
        <v>14.29</v>
      </c>
      <c r="CI946">
        <v>1.32</v>
      </c>
      <c r="CJ946">
        <v>0.01</v>
      </c>
      <c r="CK946" t="s">
        <v>27</v>
      </c>
      <c r="CL946">
        <v>2</v>
      </c>
      <c r="CM946">
        <v>9</v>
      </c>
      <c r="CN946">
        <v>22.22</v>
      </c>
      <c r="CO946">
        <v>2.63</v>
      </c>
      <c r="CP946">
        <v>0.01</v>
      </c>
      <c r="CQ946" t="s">
        <v>37</v>
      </c>
      <c r="CR946">
        <v>1</v>
      </c>
      <c r="CS946">
        <v>24</v>
      </c>
      <c r="CT946">
        <v>4.17</v>
      </c>
      <c r="CU946">
        <v>1.32</v>
      </c>
      <c r="CV946">
        <v>0.01</v>
      </c>
      <c r="CW946" t="s">
        <v>41</v>
      </c>
      <c r="CX946">
        <v>1</v>
      </c>
      <c r="CY946">
        <v>18</v>
      </c>
      <c r="CZ946">
        <v>5.56</v>
      </c>
      <c r="DA946">
        <v>1.32</v>
      </c>
      <c r="DB946">
        <v>0</v>
      </c>
    </row>
    <row r="947" spans="1:166" x14ac:dyDescent="0.25">
      <c r="A947" t="s">
        <v>1219</v>
      </c>
      <c r="B947" t="s">
        <v>21</v>
      </c>
      <c r="C947">
        <v>276</v>
      </c>
      <c r="D947">
        <v>0.03</v>
      </c>
      <c r="E947">
        <v>739</v>
      </c>
      <c r="F947">
        <v>0.02</v>
      </c>
      <c r="G947">
        <v>37.35</v>
      </c>
      <c r="H947">
        <v>24</v>
      </c>
      <c r="I947">
        <v>88.89</v>
      </c>
      <c r="J947">
        <v>381.92</v>
      </c>
      <c r="K947">
        <v>1.1999999999999999E-3</v>
      </c>
      <c r="L947">
        <v>3.2030762863401168E-6</v>
      </c>
      <c r="M947">
        <v>1.789714023619449E-3</v>
      </c>
      <c r="N947">
        <v>26</v>
      </c>
      <c r="O947" s="2">
        <v>1.033623847869996E-3</v>
      </c>
      <c r="P947" s="2">
        <v>1.9885711373549439E-4</v>
      </c>
      <c r="Q947" s="9" t="s">
        <v>64</v>
      </c>
      <c r="R947">
        <v>1</v>
      </c>
      <c r="S947">
        <v>2</v>
      </c>
      <c r="T947">
        <v>50</v>
      </c>
      <c r="U947">
        <v>0.36</v>
      </c>
      <c r="V947">
        <v>0.93</v>
      </c>
      <c r="W947" s="9" t="s">
        <v>43</v>
      </c>
      <c r="X947">
        <v>17</v>
      </c>
      <c r="Y947">
        <v>24</v>
      </c>
      <c r="Z947">
        <v>70.83</v>
      </c>
      <c r="AA947">
        <v>6.16</v>
      </c>
      <c r="AB947">
        <v>0.22</v>
      </c>
      <c r="AC947" s="9" t="s">
        <v>26</v>
      </c>
      <c r="AD947">
        <v>45</v>
      </c>
      <c r="AE947">
        <v>157</v>
      </c>
      <c r="AF947">
        <v>28.66</v>
      </c>
      <c r="AG947">
        <v>16.3</v>
      </c>
      <c r="AH947">
        <v>0.2</v>
      </c>
      <c r="AI947" s="9" t="s">
        <v>23</v>
      </c>
      <c r="AJ947">
        <v>14</v>
      </c>
      <c r="AK947">
        <v>29</v>
      </c>
      <c r="AL947">
        <v>48.28</v>
      </c>
      <c r="AM947">
        <v>5.07</v>
      </c>
      <c r="AN947">
        <v>0.19</v>
      </c>
      <c r="AO947" s="9" t="s">
        <v>36</v>
      </c>
      <c r="AP947">
        <v>2</v>
      </c>
      <c r="AQ947">
        <v>3</v>
      </c>
      <c r="AR947">
        <v>66.67</v>
      </c>
      <c r="AS947">
        <v>0.72</v>
      </c>
      <c r="AT947">
        <v>0.17</v>
      </c>
      <c r="AU947" t="s">
        <v>27</v>
      </c>
      <c r="AV947">
        <v>33</v>
      </c>
      <c r="AW947">
        <v>71</v>
      </c>
      <c r="AX947">
        <v>46.48</v>
      </c>
      <c r="AY947">
        <v>11.96</v>
      </c>
      <c r="AZ947">
        <v>0.13</v>
      </c>
      <c r="BA947" t="s">
        <v>41</v>
      </c>
      <c r="BB947">
        <v>33</v>
      </c>
      <c r="BC947">
        <v>54</v>
      </c>
      <c r="BD947">
        <v>61.11</v>
      </c>
      <c r="BE947">
        <v>11.96</v>
      </c>
      <c r="BF947">
        <v>0.12</v>
      </c>
      <c r="BG947" t="s">
        <v>25</v>
      </c>
      <c r="BH947">
        <v>33</v>
      </c>
      <c r="BI947">
        <v>138</v>
      </c>
      <c r="BJ947">
        <v>23.91</v>
      </c>
      <c r="BK947">
        <v>11.96</v>
      </c>
      <c r="BL947">
        <v>0.11</v>
      </c>
      <c r="BM947" t="s">
        <v>34</v>
      </c>
      <c r="BN947">
        <v>4</v>
      </c>
      <c r="BO947">
        <v>6</v>
      </c>
      <c r="BP947">
        <v>66.67</v>
      </c>
      <c r="BQ947">
        <v>1.45</v>
      </c>
      <c r="BR947">
        <v>0.09</v>
      </c>
      <c r="BS947" t="s">
        <v>29</v>
      </c>
      <c r="BT947">
        <v>21</v>
      </c>
      <c r="BU947">
        <v>45</v>
      </c>
      <c r="BV947">
        <v>46.67</v>
      </c>
      <c r="BW947">
        <v>7.61</v>
      </c>
      <c r="BX947">
        <v>0.08</v>
      </c>
      <c r="BY947" t="s">
        <v>31</v>
      </c>
      <c r="BZ947">
        <v>24</v>
      </c>
      <c r="CA947">
        <v>52</v>
      </c>
      <c r="CB947">
        <v>46.15</v>
      </c>
      <c r="CC947">
        <v>8.6999999999999993</v>
      </c>
      <c r="CD947">
        <v>7.0000000000000007E-2</v>
      </c>
      <c r="CE947" t="s">
        <v>47</v>
      </c>
      <c r="CF947">
        <v>6</v>
      </c>
      <c r="CG947">
        <v>7</v>
      </c>
      <c r="CH947">
        <v>85.71</v>
      </c>
      <c r="CI947">
        <v>2.17</v>
      </c>
      <c r="CJ947">
        <v>7.0000000000000007E-2</v>
      </c>
      <c r="CK947" t="s">
        <v>30</v>
      </c>
      <c r="CL947">
        <v>2</v>
      </c>
      <c r="CM947">
        <v>15</v>
      </c>
      <c r="CN947">
        <v>13.33</v>
      </c>
      <c r="CO947">
        <v>0.72</v>
      </c>
      <c r="CP947">
        <v>0.05</v>
      </c>
      <c r="CQ947" t="s">
        <v>28</v>
      </c>
      <c r="CR947">
        <v>5</v>
      </c>
      <c r="CS947">
        <v>15</v>
      </c>
      <c r="CT947">
        <v>33.33</v>
      </c>
      <c r="CU947">
        <v>1.81</v>
      </c>
      <c r="CV947">
        <v>0.05</v>
      </c>
      <c r="CW947" t="s">
        <v>33</v>
      </c>
      <c r="CX947">
        <v>5</v>
      </c>
      <c r="CY947">
        <v>17</v>
      </c>
      <c r="CZ947">
        <v>29.41</v>
      </c>
      <c r="DA947">
        <v>1.81</v>
      </c>
      <c r="DB947">
        <v>0.05</v>
      </c>
      <c r="DC947" t="s">
        <v>24</v>
      </c>
      <c r="DD947">
        <v>1</v>
      </c>
      <c r="DE947">
        <v>7</v>
      </c>
      <c r="DF947">
        <v>14.29</v>
      </c>
      <c r="DG947">
        <v>0.36</v>
      </c>
      <c r="DH947">
        <v>0.04</v>
      </c>
      <c r="DI947" t="s">
        <v>40</v>
      </c>
      <c r="DJ947">
        <v>1</v>
      </c>
      <c r="DK947">
        <v>5</v>
      </c>
      <c r="DL947">
        <v>20</v>
      </c>
      <c r="DM947">
        <v>0.36</v>
      </c>
      <c r="DN947">
        <v>0.04</v>
      </c>
      <c r="DO947" t="s">
        <v>45</v>
      </c>
      <c r="DP947">
        <v>9</v>
      </c>
      <c r="DQ947">
        <v>13</v>
      </c>
      <c r="DR947">
        <v>69.23</v>
      </c>
      <c r="DS947">
        <v>3.26</v>
      </c>
      <c r="DT947">
        <v>0.04</v>
      </c>
      <c r="DU947" t="s">
        <v>46</v>
      </c>
      <c r="DV947">
        <v>5</v>
      </c>
      <c r="DW947">
        <v>9</v>
      </c>
      <c r="DX947">
        <v>55.56</v>
      </c>
      <c r="DY947">
        <v>1.81</v>
      </c>
      <c r="DZ947">
        <v>0.04</v>
      </c>
      <c r="EA947" t="s">
        <v>37</v>
      </c>
      <c r="EB947">
        <v>5</v>
      </c>
      <c r="EC947">
        <v>18</v>
      </c>
      <c r="ED947">
        <v>27.78</v>
      </c>
      <c r="EE947">
        <v>1.81</v>
      </c>
      <c r="EF947">
        <v>0.03</v>
      </c>
      <c r="EG947" t="s">
        <v>44</v>
      </c>
      <c r="EH947">
        <v>4</v>
      </c>
      <c r="EI947">
        <v>6</v>
      </c>
      <c r="EJ947">
        <v>66.67</v>
      </c>
      <c r="EK947">
        <v>1.45</v>
      </c>
      <c r="EL947">
        <v>0.03</v>
      </c>
      <c r="EM947" t="s">
        <v>35</v>
      </c>
      <c r="EN947">
        <v>4</v>
      </c>
      <c r="EO947">
        <v>28</v>
      </c>
      <c r="EP947">
        <v>14.29</v>
      </c>
      <c r="EQ947">
        <v>1.45</v>
      </c>
      <c r="ER947">
        <v>0.02</v>
      </c>
      <c r="ES947" t="s">
        <v>39</v>
      </c>
      <c r="ET947">
        <v>1</v>
      </c>
      <c r="EU947">
        <v>3</v>
      </c>
      <c r="EV947">
        <v>33.33</v>
      </c>
      <c r="EW947">
        <v>0.36</v>
      </c>
      <c r="EX947">
        <v>0.01</v>
      </c>
      <c r="EY947" t="s">
        <v>42</v>
      </c>
      <c r="EZ947">
        <v>1</v>
      </c>
      <c r="FA947">
        <v>8</v>
      </c>
      <c r="FB947">
        <v>12.5</v>
      </c>
      <c r="FC947">
        <v>0.36</v>
      </c>
      <c r="FD947">
        <v>0.01</v>
      </c>
    </row>
    <row r="948" spans="1:166" x14ac:dyDescent="0.25">
      <c r="A948" t="s">
        <v>2863</v>
      </c>
      <c r="B948" t="s">
        <v>21</v>
      </c>
      <c r="C948">
        <v>30</v>
      </c>
      <c r="D948">
        <v>0</v>
      </c>
      <c r="E948">
        <v>81</v>
      </c>
      <c r="F948">
        <v>0</v>
      </c>
      <c r="G948">
        <v>37.04</v>
      </c>
      <c r="H948">
        <v>9</v>
      </c>
      <c r="I948">
        <v>33.33</v>
      </c>
      <c r="J948">
        <v>1262.22</v>
      </c>
      <c r="K948">
        <v>2.0000000000000001E-4</v>
      </c>
      <c r="L948">
        <v>8.8971358869149029E-8</v>
      </c>
      <c r="M948">
        <v>2.9828067129659779E-4</v>
      </c>
      <c r="N948">
        <v>16</v>
      </c>
      <c r="O948" s="2">
        <v>7.4032556876098564E-5</v>
      </c>
      <c r="P948" s="2">
        <v>1.9885378086439851E-4</v>
      </c>
      <c r="Q948" s="9" t="s">
        <v>28</v>
      </c>
      <c r="R948">
        <v>10</v>
      </c>
      <c r="S948">
        <v>33</v>
      </c>
      <c r="T948">
        <v>30.3</v>
      </c>
      <c r="U948">
        <v>33.33</v>
      </c>
      <c r="V948">
        <v>0.11</v>
      </c>
      <c r="W948" s="9" t="s">
        <v>27</v>
      </c>
      <c r="X948">
        <v>5</v>
      </c>
      <c r="Y948">
        <v>8</v>
      </c>
      <c r="Z948">
        <v>62.5</v>
      </c>
      <c r="AA948">
        <v>16.670000000000002</v>
      </c>
      <c r="AB948">
        <v>0.02</v>
      </c>
      <c r="AC948" s="9" t="s">
        <v>29</v>
      </c>
      <c r="AD948">
        <v>4</v>
      </c>
      <c r="AE948">
        <v>6</v>
      </c>
      <c r="AF948">
        <v>66.67</v>
      </c>
      <c r="AG948">
        <v>13.33</v>
      </c>
      <c r="AH948">
        <v>0.02</v>
      </c>
      <c r="AI948" s="9" t="s">
        <v>37</v>
      </c>
      <c r="AJ948">
        <v>2</v>
      </c>
      <c r="AK948">
        <v>7</v>
      </c>
      <c r="AL948">
        <v>28.57</v>
      </c>
      <c r="AM948">
        <v>6.67</v>
      </c>
      <c r="AN948">
        <v>0.01</v>
      </c>
      <c r="AO948" s="9" t="s">
        <v>47</v>
      </c>
      <c r="AP948">
        <v>1</v>
      </c>
      <c r="AQ948">
        <v>1</v>
      </c>
      <c r="AR948">
        <v>100</v>
      </c>
      <c r="AS948">
        <v>3.33</v>
      </c>
      <c r="AT948">
        <v>0.01</v>
      </c>
      <c r="AU948" t="s">
        <v>41</v>
      </c>
      <c r="AV948">
        <v>3</v>
      </c>
      <c r="AW948">
        <v>5</v>
      </c>
      <c r="AX948">
        <v>60</v>
      </c>
      <c r="AY948">
        <v>10</v>
      </c>
      <c r="AZ948">
        <v>0.01</v>
      </c>
      <c r="BA948" t="s">
        <v>33</v>
      </c>
      <c r="BB948">
        <v>1</v>
      </c>
      <c r="BC948">
        <v>1</v>
      </c>
      <c r="BD948">
        <v>100</v>
      </c>
      <c r="BE948">
        <v>3.33</v>
      </c>
      <c r="BF948">
        <v>0.01</v>
      </c>
      <c r="BG948" t="s">
        <v>25</v>
      </c>
      <c r="BH948">
        <v>2</v>
      </c>
      <c r="BI948">
        <v>5</v>
      </c>
      <c r="BJ948">
        <v>40</v>
      </c>
      <c r="BK948">
        <v>6.67</v>
      </c>
      <c r="BL948">
        <v>0.01</v>
      </c>
      <c r="BM948" t="s">
        <v>31</v>
      </c>
      <c r="BN948">
        <v>2</v>
      </c>
      <c r="BO948">
        <v>4</v>
      </c>
      <c r="BP948">
        <v>50</v>
      </c>
      <c r="BQ948">
        <v>6.67</v>
      </c>
      <c r="BR948">
        <v>0.01</v>
      </c>
    </row>
    <row r="949" spans="1:166" x14ac:dyDescent="0.25">
      <c r="A949" s="6" t="s">
        <v>236</v>
      </c>
      <c r="B949" t="s">
        <v>21</v>
      </c>
      <c r="C949" s="19">
        <v>1072</v>
      </c>
      <c r="D949" s="19">
        <v>0.12</v>
      </c>
      <c r="E949" s="16">
        <v>5394</v>
      </c>
      <c r="F949" s="16">
        <v>0.15</v>
      </c>
      <c r="G949">
        <v>19.87</v>
      </c>
      <c r="H949">
        <v>25</v>
      </c>
      <c r="I949">
        <v>92.59</v>
      </c>
      <c r="J949">
        <v>120.4</v>
      </c>
      <c r="K949">
        <v>3.2000000000000002E-3</v>
      </c>
      <c r="L949">
        <v>7.1970355177866292E-6</v>
      </c>
      <c r="M949">
        <v>2.6827291174821642E-3</v>
      </c>
      <c r="N949">
        <v>27</v>
      </c>
      <c r="O949" s="5">
        <v>2.9439902295977931E-3</v>
      </c>
      <c r="P949" s="2">
        <v>1.9872067536904909E-4</v>
      </c>
      <c r="Q949" s="9" t="s">
        <v>35</v>
      </c>
      <c r="R949">
        <v>226</v>
      </c>
      <c r="S949">
        <v>1056</v>
      </c>
      <c r="T949">
        <v>21.4</v>
      </c>
      <c r="U949">
        <v>21.08</v>
      </c>
      <c r="V949">
        <v>1.39</v>
      </c>
      <c r="W949" s="9" t="s">
        <v>22</v>
      </c>
      <c r="X949">
        <v>18</v>
      </c>
      <c r="Y949">
        <v>64</v>
      </c>
      <c r="Z949">
        <v>28.12</v>
      </c>
      <c r="AA949">
        <v>1.68</v>
      </c>
      <c r="AB949">
        <v>0.66</v>
      </c>
      <c r="AC949" s="9" t="s">
        <v>23</v>
      </c>
      <c r="AD949">
        <v>35</v>
      </c>
      <c r="AE949">
        <v>153</v>
      </c>
      <c r="AF949">
        <v>22.88</v>
      </c>
      <c r="AG949">
        <v>3.26</v>
      </c>
      <c r="AH949">
        <v>0.47</v>
      </c>
      <c r="AI949" s="9" t="s">
        <v>27</v>
      </c>
      <c r="AJ949">
        <v>118</v>
      </c>
      <c r="AK949">
        <v>561</v>
      </c>
      <c r="AL949">
        <v>21.03</v>
      </c>
      <c r="AM949">
        <v>11.01</v>
      </c>
      <c r="AN949">
        <v>0.45</v>
      </c>
      <c r="AO949" s="9" t="s">
        <v>25</v>
      </c>
      <c r="AP949">
        <v>138</v>
      </c>
      <c r="AQ949">
        <v>1123</v>
      </c>
      <c r="AR949">
        <v>12.29</v>
      </c>
      <c r="AS949">
        <v>12.87</v>
      </c>
      <c r="AT949">
        <v>0.45</v>
      </c>
      <c r="AU949" t="s">
        <v>32</v>
      </c>
      <c r="AV949">
        <v>13</v>
      </c>
      <c r="AW949">
        <v>46</v>
      </c>
      <c r="AX949">
        <v>28.26</v>
      </c>
      <c r="AY949">
        <v>1.21</v>
      </c>
      <c r="AZ949">
        <v>0.41</v>
      </c>
      <c r="BA949" t="s">
        <v>26</v>
      </c>
      <c r="BB949">
        <v>84</v>
      </c>
      <c r="BC949">
        <v>538</v>
      </c>
      <c r="BD949">
        <v>15.61</v>
      </c>
      <c r="BE949">
        <v>7.84</v>
      </c>
      <c r="BF949">
        <v>0.38</v>
      </c>
      <c r="BG949" t="s">
        <v>40</v>
      </c>
      <c r="BH949">
        <v>10</v>
      </c>
      <c r="BI949">
        <v>76</v>
      </c>
      <c r="BJ949">
        <v>13.16</v>
      </c>
      <c r="BK949">
        <v>0.93</v>
      </c>
      <c r="BL949">
        <v>0.36</v>
      </c>
      <c r="BM949" t="s">
        <v>36</v>
      </c>
      <c r="BN949">
        <v>4</v>
      </c>
      <c r="BO949">
        <v>16</v>
      </c>
      <c r="BP949">
        <v>25</v>
      </c>
      <c r="BQ949">
        <v>0.37</v>
      </c>
      <c r="BR949">
        <v>0.34</v>
      </c>
      <c r="BS949" t="s">
        <v>37</v>
      </c>
      <c r="BT949">
        <v>52</v>
      </c>
      <c r="BU949">
        <v>148</v>
      </c>
      <c r="BV949">
        <v>35.14</v>
      </c>
      <c r="BW949">
        <v>4.8499999999999996</v>
      </c>
      <c r="BX949">
        <v>0.34</v>
      </c>
      <c r="BY949" t="s">
        <v>42</v>
      </c>
      <c r="BZ949">
        <v>25</v>
      </c>
      <c r="CA949">
        <v>95</v>
      </c>
      <c r="CB949">
        <v>26.32</v>
      </c>
      <c r="CC949">
        <v>2.33</v>
      </c>
      <c r="CD949">
        <v>0.33</v>
      </c>
      <c r="CE949" t="s">
        <v>29</v>
      </c>
      <c r="CF949">
        <v>77</v>
      </c>
      <c r="CG949">
        <v>365</v>
      </c>
      <c r="CH949">
        <v>21.1</v>
      </c>
      <c r="CI949">
        <v>7.18</v>
      </c>
      <c r="CJ949">
        <v>0.31</v>
      </c>
      <c r="CK949" t="s">
        <v>34</v>
      </c>
      <c r="CL949">
        <v>14</v>
      </c>
      <c r="CM949">
        <v>49</v>
      </c>
      <c r="CN949">
        <v>28.57</v>
      </c>
      <c r="CO949">
        <v>1.31</v>
      </c>
      <c r="CP949">
        <v>0.3</v>
      </c>
      <c r="CQ949" t="s">
        <v>30</v>
      </c>
      <c r="CR949">
        <v>11</v>
      </c>
      <c r="CS949">
        <v>69</v>
      </c>
      <c r="CT949">
        <v>15.94</v>
      </c>
      <c r="CU949">
        <v>1.03</v>
      </c>
      <c r="CV949">
        <v>0.3</v>
      </c>
      <c r="CW949" t="s">
        <v>31</v>
      </c>
      <c r="CX949">
        <v>95</v>
      </c>
      <c r="CY949">
        <v>368</v>
      </c>
      <c r="CZ949">
        <v>25.82</v>
      </c>
      <c r="DA949">
        <v>8.86</v>
      </c>
      <c r="DB949">
        <v>0.28999999999999998</v>
      </c>
      <c r="DC949" t="s">
        <v>28</v>
      </c>
      <c r="DD949">
        <v>22</v>
      </c>
      <c r="DE949">
        <v>122</v>
      </c>
      <c r="DF949">
        <v>18.03</v>
      </c>
      <c r="DG949">
        <v>2.0499999999999998</v>
      </c>
      <c r="DH949">
        <v>0.23</v>
      </c>
      <c r="DI949" t="s">
        <v>33</v>
      </c>
      <c r="DJ949">
        <v>21</v>
      </c>
      <c r="DK949">
        <v>87</v>
      </c>
      <c r="DL949">
        <v>24.14</v>
      </c>
      <c r="DM949">
        <v>1.96</v>
      </c>
      <c r="DN949">
        <v>0.21</v>
      </c>
      <c r="DO949" t="s">
        <v>41</v>
      </c>
      <c r="DP949">
        <v>50</v>
      </c>
      <c r="DQ949">
        <v>219</v>
      </c>
      <c r="DR949">
        <v>22.83</v>
      </c>
      <c r="DS949">
        <v>4.66</v>
      </c>
      <c r="DT949">
        <v>0.19</v>
      </c>
      <c r="DU949" t="s">
        <v>43</v>
      </c>
      <c r="DV949">
        <v>9</v>
      </c>
      <c r="DW949">
        <v>34</v>
      </c>
      <c r="DX949">
        <v>26.47</v>
      </c>
      <c r="DY949">
        <v>0.84</v>
      </c>
      <c r="DZ949">
        <v>0.11</v>
      </c>
      <c r="EA949" t="s">
        <v>44</v>
      </c>
      <c r="EB949">
        <v>12</v>
      </c>
      <c r="EC949">
        <v>50</v>
      </c>
      <c r="ED949">
        <v>24</v>
      </c>
      <c r="EE949">
        <v>1.1200000000000001</v>
      </c>
      <c r="EF949">
        <v>0.09</v>
      </c>
      <c r="EG949" t="s">
        <v>45</v>
      </c>
      <c r="EH949">
        <v>23</v>
      </c>
      <c r="EI949">
        <v>68</v>
      </c>
      <c r="EJ949">
        <v>33.82</v>
      </c>
      <c r="EK949">
        <v>2.15</v>
      </c>
      <c r="EL949">
        <v>0.09</v>
      </c>
      <c r="EM949" t="s">
        <v>39</v>
      </c>
      <c r="EN949">
        <v>6</v>
      </c>
      <c r="EO949">
        <v>37</v>
      </c>
      <c r="EP949">
        <v>16.22</v>
      </c>
      <c r="EQ949">
        <v>0.56000000000000005</v>
      </c>
      <c r="ER949">
        <v>0.09</v>
      </c>
      <c r="ES949" t="s">
        <v>24</v>
      </c>
      <c r="ET949">
        <v>2</v>
      </c>
      <c r="EU949">
        <v>12</v>
      </c>
      <c r="EV949">
        <v>16.670000000000002</v>
      </c>
      <c r="EW949">
        <v>0.19</v>
      </c>
      <c r="EX949">
        <v>0.08</v>
      </c>
      <c r="EY949" t="s">
        <v>47</v>
      </c>
      <c r="EZ949">
        <v>4</v>
      </c>
      <c r="FA949">
        <v>14</v>
      </c>
      <c r="FB949">
        <v>28.57</v>
      </c>
      <c r="FC949">
        <v>0.37</v>
      </c>
      <c r="FD949">
        <v>0.05</v>
      </c>
      <c r="FE949" t="s">
        <v>46</v>
      </c>
      <c r="FF949">
        <v>3</v>
      </c>
      <c r="FG949">
        <v>15</v>
      </c>
      <c r="FH949">
        <v>20</v>
      </c>
      <c r="FI949">
        <v>0.28000000000000003</v>
      </c>
      <c r="FJ949">
        <v>0.02</v>
      </c>
    </row>
    <row r="950" spans="1:166" x14ac:dyDescent="0.25">
      <c r="A950" t="s">
        <v>397</v>
      </c>
      <c r="B950" t="s">
        <v>21</v>
      </c>
      <c r="C950">
        <v>40</v>
      </c>
      <c r="D950">
        <v>0</v>
      </c>
      <c r="E950">
        <v>637</v>
      </c>
      <c r="F950">
        <v>0.02</v>
      </c>
      <c r="G950">
        <v>6.28</v>
      </c>
      <c r="H950">
        <v>7</v>
      </c>
      <c r="I950">
        <v>25.93</v>
      </c>
      <c r="J950">
        <v>808</v>
      </c>
      <c r="K950">
        <v>2.9999999999999997E-4</v>
      </c>
      <c r="L950">
        <v>7.1937567757741417E-8</v>
      </c>
      <c r="M950">
        <v>2.6821179645522938E-4</v>
      </c>
      <c r="N950">
        <v>16</v>
      </c>
      <c r="O950" s="2">
        <v>8.1177064620896184E-5</v>
      </c>
      <c r="P950" s="2">
        <v>1.9867540478165141E-4</v>
      </c>
      <c r="Q950" s="9" t="s">
        <v>26</v>
      </c>
      <c r="R950">
        <v>18</v>
      </c>
      <c r="S950">
        <v>53</v>
      </c>
      <c r="T950">
        <v>33.96</v>
      </c>
      <c r="U950">
        <v>45</v>
      </c>
      <c r="V950">
        <v>0.08</v>
      </c>
      <c r="W950" s="9" t="s">
        <v>37</v>
      </c>
      <c r="X950">
        <v>9</v>
      </c>
      <c r="Y950">
        <v>27</v>
      </c>
      <c r="Z950">
        <v>33.33</v>
      </c>
      <c r="AA950">
        <v>22.5</v>
      </c>
      <c r="AB950">
        <v>0.06</v>
      </c>
      <c r="AC950" s="9" t="s">
        <v>22</v>
      </c>
      <c r="AD950">
        <v>1</v>
      </c>
      <c r="AE950">
        <v>11</v>
      </c>
      <c r="AF950">
        <v>9.09</v>
      </c>
      <c r="AG950">
        <v>2.5</v>
      </c>
      <c r="AH950">
        <v>0.04</v>
      </c>
      <c r="AI950" s="9" t="s">
        <v>25</v>
      </c>
      <c r="AJ950">
        <v>6</v>
      </c>
      <c r="AK950">
        <v>394</v>
      </c>
      <c r="AL950">
        <v>1.52</v>
      </c>
      <c r="AM950">
        <v>15</v>
      </c>
      <c r="AN950">
        <v>0.02</v>
      </c>
      <c r="AO950" s="9" t="s">
        <v>31</v>
      </c>
      <c r="AP950">
        <v>3</v>
      </c>
      <c r="AQ950">
        <v>6</v>
      </c>
      <c r="AR950">
        <v>50</v>
      </c>
      <c r="AS950">
        <v>7.5</v>
      </c>
      <c r="AT950">
        <v>0.01</v>
      </c>
      <c r="AU950" t="s">
        <v>29</v>
      </c>
      <c r="AV950">
        <v>2</v>
      </c>
      <c r="AW950">
        <v>73</v>
      </c>
      <c r="AX950">
        <v>2.74</v>
      </c>
      <c r="AY950">
        <v>5</v>
      </c>
      <c r="AZ950">
        <v>0.01</v>
      </c>
      <c r="BA950" t="s">
        <v>35</v>
      </c>
      <c r="BB950">
        <v>1</v>
      </c>
      <c r="BC950">
        <v>30</v>
      </c>
      <c r="BD950">
        <v>3.33</v>
      </c>
      <c r="BE950">
        <v>2.5</v>
      </c>
      <c r="BF950">
        <v>0.01</v>
      </c>
    </row>
    <row r="951" spans="1:166" x14ac:dyDescent="0.25">
      <c r="A951" t="s">
        <v>1758</v>
      </c>
      <c r="B951" t="s">
        <v>21</v>
      </c>
      <c r="C951">
        <v>16</v>
      </c>
      <c r="D951">
        <v>0</v>
      </c>
      <c r="E951">
        <v>55</v>
      </c>
      <c r="F951">
        <v>0</v>
      </c>
      <c r="G951">
        <v>29.09</v>
      </c>
      <c r="H951">
        <v>5</v>
      </c>
      <c r="I951">
        <v>18.52</v>
      </c>
      <c r="J951">
        <v>1489</v>
      </c>
      <c r="K951">
        <v>2.0000000000000001E-4</v>
      </c>
      <c r="L951">
        <v>5.9418376459122017E-8</v>
      </c>
      <c r="M951">
        <v>2.4375884898629219E-4</v>
      </c>
      <c r="N951">
        <v>14</v>
      </c>
      <c r="O951" s="2">
        <v>4.2108269831178252E-5</v>
      </c>
      <c r="P951" s="2">
        <v>1.9861832139623809E-4</v>
      </c>
      <c r="Q951" s="9" t="s">
        <v>33</v>
      </c>
      <c r="R951">
        <v>7</v>
      </c>
      <c r="S951">
        <v>17</v>
      </c>
      <c r="T951">
        <v>41.18</v>
      </c>
      <c r="U951">
        <v>43.75</v>
      </c>
      <c r="V951">
        <v>7.0000000000000007E-2</v>
      </c>
      <c r="W951" s="9" t="s">
        <v>39</v>
      </c>
      <c r="X951">
        <v>1</v>
      </c>
      <c r="Y951">
        <v>3</v>
      </c>
      <c r="Z951">
        <v>33.33</v>
      </c>
      <c r="AA951">
        <v>6.25</v>
      </c>
      <c r="AB951">
        <v>0.01</v>
      </c>
      <c r="AC951" s="9" t="s">
        <v>31</v>
      </c>
      <c r="AD951">
        <v>4</v>
      </c>
      <c r="AE951">
        <v>12</v>
      </c>
      <c r="AF951">
        <v>33.33</v>
      </c>
      <c r="AG951">
        <v>25</v>
      </c>
      <c r="AH951">
        <v>0.01</v>
      </c>
      <c r="AI951" s="9" t="s">
        <v>29</v>
      </c>
      <c r="AJ951">
        <v>3</v>
      </c>
      <c r="AK951">
        <v>7</v>
      </c>
      <c r="AL951">
        <v>42.86</v>
      </c>
      <c r="AM951">
        <v>18.75</v>
      </c>
      <c r="AN951">
        <v>0.01</v>
      </c>
      <c r="AO951" s="9" t="s">
        <v>27</v>
      </c>
      <c r="AP951">
        <v>1</v>
      </c>
      <c r="AQ951">
        <v>3</v>
      </c>
      <c r="AR951">
        <v>33.33</v>
      </c>
      <c r="AS951">
        <v>6.25</v>
      </c>
      <c r="AT951">
        <v>0</v>
      </c>
    </row>
    <row r="952" spans="1:166" x14ac:dyDescent="0.25">
      <c r="A952" t="s">
        <v>2565</v>
      </c>
      <c r="B952" t="s">
        <v>21</v>
      </c>
      <c r="C952">
        <v>18</v>
      </c>
      <c r="D952">
        <v>0</v>
      </c>
      <c r="E952">
        <v>73</v>
      </c>
      <c r="F952">
        <v>0</v>
      </c>
      <c r="G952">
        <v>24.66</v>
      </c>
      <c r="H952">
        <v>12</v>
      </c>
      <c r="I952">
        <v>44.44</v>
      </c>
      <c r="J952">
        <v>1512.08</v>
      </c>
      <c r="K952">
        <v>2.9999999999999997E-4</v>
      </c>
      <c r="L952">
        <v>1.2776459456427891E-7</v>
      </c>
      <c r="M952">
        <v>3.5744173590150169E-4</v>
      </c>
      <c r="N952">
        <v>17</v>
      </c>
      <c r="O952" s="2">
        <v>1.136782476610141E-4</v>
      </c>
      <c r="P952" s="2">
        <v>1.9857874216750091E-4</v>
      </c>
      <c r="Q952" s="9" t="s">
        <v>24</v>
      </c>
      <c r="R952">
        <v>3</v>
      </c>
      <c r="S952">
        <v>5</v>
      </c>
      <c r="T952">
        <v>60</v>
      </c>
      <c r="U952">
        <v>16.670000000000002</v>
      </c>
      <c r="V952">
        <v>0.11</v>
      </c>
      <c r="W952" s="9" t="s">
        <v>32</v>
      </c>
      <c r="X952">
        <v>3</v>
      </c>
      <c r="Y952">
        <v>7</v>
      </c>
      <c r="Z952">
        <v>42.86</v>
      </c>
      <c r="AA952">
        <v>16.670000000000002</v>
      </c>
      <c r="AB952">
        <v>0.1</v>
      </c>
      <c r="AC952" s="9" t="s">
        <v>34</v>
      </c>
      <c r="AD952">
        <v>1</v>
      </c>
      <c r="AE952">
        <v>1</v>
      </c>
      <c r="AF952">
        <v>100</v>
      </c>
      <c r="AG952">
        <v>5.56</v>
      </c>
      <c r="AH952">
        <v>0.02</v>
      </c>
      <c r="AI952" s="9" t="s">
        <v>33</v>
      </c>
      <c r="AJ952">
        <v>2</v>
      </c>
      <c r="AK952">
        <v>3</v>
      </c>
      <c r="AL952">
        <v>66.67</v>
      </c>
      <c r="AM952">
        <v>11.11</v>
      </c>
      <c r="AN952">
        <v>0.02</v>
      </c>
      <c r="AO952" s="9" t="s">
        <v>39</v>
      </c>
      <c r="AP952">
        <v>1</v>
      </c>
      <c r="AQ952">
        <v>2</v>
      </c>
      <c r="AR952">
        <v>50</v>
      </c>
      <c r="AS952">
        <v>5.56</v>
      </c>
      <c r="AT952">
        <v>0.01</v>
      </c>
      <c r="AU952" t="s">
        <v>28</v>
      </c>
      <c r="AV952">
        <v>1</v>
      </c>
      <c r="AW952">
        <v>9</v>
      </c>
      <c r="AX952">
        <v>11.11</v>
      </c>
      <c r="AY952">
        <v>5.56</v>
      </c>
      <c r="AZ952">
        <v>0.01</v>
      </c>
      <c r="BA952" t="s">
        <v>44</v>
      </c>
      <c r="BB952">
        <v>1</v>
      </c>
      <c r="BC952">
        <v>1</v>
      </c>
      <c r="BD952">
        <v>100</v>
      </c>
      <c r="BE952">
        <v>5.56</v>
      </c>
      <c r="BF952">
        <v>0.01</v>
      </c>
      <c r="BG952" t="s">
        <v>31</v>
      </c>
      <c r="BH952">
        <v>2</v>
      </c>
      <c r="BI952">
        <v>9</v>
      </c>
      <c r="BJ952">
        <v>22.22</v>
      </c>
      <c r="BK952">
        <v>11.11</v>
      </c>
      <c r="BL952">
        <v>0.01</v>
      </c>
      <c r="BM952" t="s">
        <v>35</v>
      </c>
      <c r="BN952">
        <v>1</v>
      </c>
      <c r="BO952">
        <v>3</v>
      </c>
      <c r="BP952">
        <v>33.33</v>
      </c>
      <c r="BQ952">
        <v>5.56</v>
      </c>
      <c r="BR952">
        <v>0.01</v>
      </c>
      <c r="BS952" t="s">
        <v>26</v>
      </c>
      <c r="BT952">
        <v>1</v>
      </c>
      <c r="BU952">
        <v>11</v>
      </c>
      <c r="BV952">
        <v>9.09</v>
      </c>
      <c r="BW952">
        <v>5.56</v>
      </c>
      <c r="BX952">
        <v>0</v>
      </c>
      <c r="BY952" t="s">
        <v>27</v>
      </c>
      <c r="BZ952">
        <v>1</v>
      </c>
      <c r="CA952">
        <v>8</v>
      </c>
      <c r="CB952">
        <v>12.5</v>
      </c>
      <c r="CC952">
        <v>5.56</v>
      </c>
      <c r="CD952">
        <v>0</v>
      </c>
      <c r="CE952" t="s">
        <v>41</v>
      </c>
      <c r="CF952">
        <v>1</v>
      </c>
      <c r="CG952">
        <v>3</v>
      </c>
      <c r="CH952">
        <v>33.33</v>
      </c>
      <c r="CI952">
        <v>5.56</v>
      </c>
      <c r="CJ952">
        <v>0</v>
      </c>
    </row>
    <row r="953" spans="1:166" x14ac:dyDescent="0.25">
      <c r="A953" t="s">
        <v>2450</v>
      </c>
      <c r="B953" t="s">
        <v>21</v>
      </c>
      <c r="C953">
        <v>16</v>
      </c>
      <c r="D953">
        <v>0</v>
      </c>
      <c r="E953">
        <v>52</v>
      </c>
      <c r="F953">
        <v>0</v>
      </c>
      <c r="G953">
        <v>30.77</v>
      </c>
      <c r="H953">
        <v>4</v>
      </c>
      <c r="I953">
        <v>14.81</v>
      </c>
      <c r="J953">
        <v>840.75</v>
      </c>
      <c r="K953">
        <v>4.0000000000000002E-4</v>
      </c>
      <c r="L953">
        <v>5.419597460136588E-8</v>
      </c>
      <c r="M953">
        <v>2.3280028909210119E-4</v>
      </c>
      <c r="N953">
        <v>7</v>
      </c>
      <c r="O953" s="2">
        <v>5.2058312201119302E-5</v>
      </c>
      <c r="P953" s="2">
        <v>1.9831135737475279E-4</v>
      </c>
      <c r="Q953" s="9" t="s">
        <v>22</v>
      </c>
      <c r="R953">
        <v>2</v>
      </c>
      <c r="S953">
        <v>4</v>
      </c>
      <c r="T953">
        <v>50</v>
      </c>
      <c r="U953">
        <v>12.5</v>
      </c>
      <c r="V953">
        <v>7.0000000000000007E-2</v>
      </c>
      <c r="W953" s="9" t="s">
        <v>25</v>
      </c>
      <c r="X953">
        <v>10</v>
      </c>
      <c r="Y953">
        <v>38</v>
      </c>
      <c r="Z953">
        <v>26.32</v>
      </c>
      <c r="AA953">
        <v>62.5</v>
      </c>
      <c r="AB953">
        <v>0.03</v>
      </c>
      <c r="AC953" s="9" t="s">
        <v>46</v>
      </c>
      <c r="AD953">
        <v>3</v>
      </c>
      <c r="AE953">
        <v>4</v>
      </c>
      <c r="AF953">
        <v>75</v>
      </c>
      <c r="AG953">
        <v>18.75</v>
      </c>
      <c r="AH953">
        <v>0.02</v>
      </c>
      <c r="AI953" s="9" t="s">
        <v>42</v>
      </c>
      <c r="AJ953">
        <v>1</v>
      </c>
      <c r="AK953">
        <v>1</v>
      </c>
      <c r="AL953">
        <v>100</v>
      </c>
      <c r="AM953">
        <v>6.25</v>
      </c>
      <c r="AN953">
        <v>0.01</v>
      </c>
    </row>
    <row r="954" spans="1:166" x14ac:dyDescent="0.25">
      <c r="A954" t="s">
        <v>1035</v>
      </c>
      <c r="B954" t="s">
        <v>21</v>
      </c>
      <c r="C954">
        <v>68</v>
      </c>
      <c r="D954">
        <v>0.01</v>
      </c>
      <c r="E954">
        <v>208</v>
      </c>
      <c r="F954">
        <v>0.01</v>
      </c>
      <c r="G954">
        <v>32.69</v>
      </c>
      <c r="H954">
        <v>13</v>
      </c>
      <c r="I954">
        <v>48.15</v>
      </c>
      <c r="J954">
        <v>1437.38</v>
      </c>
      <c r="K954">
        <v>4.0000000000000002E-4</v>
      </c>
      <c r="L954">
        <v>1.4625028343376491E-7</v>
      </c>
      <c r="M954">
        <v>3.8242683409217619E-4</v>
      </c>
      <c r="N954">
        <v>19</v>
      </c>
      <c r="O954" s="2">
        <v>1.6954513048027359E-4</v>
      </c>
      <c r="P954" s="2">
        <v>1.9829539545520249E-4</v>
      </c>
      <c r="Q954" s="9" t="s">
        <v>41</v>
      </c>
      <c r="R954">
        <v>34</v>
      </c>
      <c r="S954">
        <v>106</v>
      </c>
      <c r="T954">
        <v>32.08</v>
      </c>
      <c r="U954">
        <v>50</v>
      </c>
      <c r="V954">
        <v>0.13</v>
      </c>
      <c r="W954" s="9" t="s">
        <v>40</v>
      </c>
      <c r="X954">
        <v>3</v>
      </c>
      <c r="Y954">
        <v>3</v>
      </c>
      <c r="Z954">
        <v>100</v>
      </c>
      <c r="AA954">
        <v>4.41</v>
      </c>
      <c r="AB954">
        <v>0.11</v>
      </c>
      <c r="AC954" s="9" t="s">
        <v>28</v>
      </c>
      <c r="AD954">
        <v>5</v>
      </c>
      <c r="AE954">
        <v>16</v>
      </c>
      <c r="AF954">
        <v>31.25</v>
      </c>
      <c r="AG954">
        <v>7.35</v>
      </c>
      <c r="AH954">
        <v>0.05</v>
      </c>
      <c r="AI954" s="9" t="s">
        <v>43</v>
      </c>
      <c r="AJ954">
        <v>3</v>
      </c>
      <c r="AK954">
        <v>3</v>
      </c>
      <c r="AL954">
        <v>100</v>
      </c>
      <c r="AM954">
        <v>4.41</v>
      </c>
      <c r="AN954">
        <v>0.04</v>
      </c>
      <c r="AO954" s="9" t="s">
        <v>42</v>
      </c>
      <c r="AP954">
        <v>2</v>
      </c>
      <c r="AQ954">
        <v>7</v>
      </c>
      <c r="AR954">
        <v>28.57</v>
      </c>
      <c r="AS954">
        <v>2.94</v>
      </c>
      <c r="AT954">
        <v>0.03</v>
      </c>
      <c r="AU954" t="s">
        <v>37</v>
      </c>
      <c r="AV954">
        <v>4</v>
      </c>
      <c r="AW954">
        <v>9</v>
      </c>
      <c r="AX954">
        <v>44.44</v>
      </c>
      <c r="AY954">
        <v>5.88</v>
      </c>
      <c r="AZ954">
        <v>0.03</v>
      </c>
      <c r="BA954" t="s">
        <v>31</v>
      </c>
      <c r="BB954">
        <v>6</v>
      </c>
      <c r="BC954">
        <v>17</v>
      </c>
      <c r="BD954">
        <v>35.29</v>
      </c>
      <c r="BE954">
        <v>8.82</v>
      </c>
      <c r="BF954">
        <v>0.02</v>
      </c>
      <c r="BG954" t="s">
        <v>27</v>
      </c>
      <c r="BH954">
        <v>4</v>
      </c>
      <c r="BI954">
        <v>9</v>
      </c>
      <c r="BJ954">
        <v>44.44</v>
      </c>
      <c r="BK954">
        <v>5.88</v>
      </c>
      <c r="BL954">
        <v>0.02</v>
      </c>
      <c r="BM954" t="s">
        <v>39</v>
      </c>
      <c r="BN954">
        <v>1</v>
      </c>
      <c r="BO954">
        <v>1</v>
      </c>
      <c r="BP954">
        <v>100</v>
      </c>
      <c r="BQ954">
        <v>1.47</v>
      </c>
      <c r="BR954">
        <v>0.01</v>
      </c>
      <c r="BS954" t="s">
        <v>26</v>
      </c>
      <c r="BT954">
        <v>2</v>
      </c>
      <c r="BU954">
        <v>10</v>
      </c>
      <c r="BV954">
        <v>20</v>
      </c>
      <c r="BW954">
        <v>2.94</v>
      </c>
      <c r="BX954">
        <v>0.01</v>
      </c>
      <c r="BY954" t="s">
        <v>29</v>
      </c>
      <c r="BZ954">
        <v>2</v>
      </c>
      <c r="CA954">
        <v>8</v>
      </c>
      <c r="CB954">
        <v>25</v>
      </c>
      <c r="CC954">
        <v>2.94</v>
      </c>
      <c r="CD954">
        <v>0.01</v>
      </c>
      <c r="CE954" t="s">
        <v>46</v>
      </c>
      <c r="CF954">
        <v>1</v>
      </c>
      <c r="CG954">
        <v>1</v>
      </c>
      <c r="CH954">
        <v>100</v>
      </c>
      <c r="CI954">
        <v>1.47</v>
      </c>
      <c r="CJ954">
        <v>0.01</v>
      </c>
      <c r="CK954" t="s">
        <v>45</v>
      </c>
      <c r="CL954">
        <v>1</v>
      </c>
      <c r="CM954">
        <v>4</v>
      </c>
      <c r="CN954">
        <v>25</v>
      </c>
      <c r="CO954">
        <v>1.47</v>
      </c>
      <c r="CP954">
        <v>0</v>
      </c>
    </row>
    <row r="955" spans="1:166" x14ac:dyDescent="0.25">
      <c r="A955" t="s">
        <v>1083</v>
      </c>
      <c r="B955" t="s">
        <v>21</v>
      </c>
      <c r="C955">
        <v>14</v>
      </c>
      <c r="D955">
        <v>0</v>
      </c>
      <c r="E955">
        <v>82</v>
      </c>
      <c r="F955">
        <v>0</v>
      </c>
      <c r="G955">
        <v>17.07</v>
      </c>
      <c r="H955">
        <v>4</v>
      </c>
      <c r="I955">
        <v>14.81</v>
      </c>
      <c r="J955">
        <v>1124.5</v>
      </c>
      <c r="K955">
        <v>2.9999999999999997E-4</v>
      </c>
      <c r="L955">
        <v>5.417799727333192E-8</v>
      </c>
      <c r="M955">
        <v>2.3276167483787341E-4</v>
      </c>
      <c r="N955">
        <v>11</v>
      </c>
      <c r="O955" s="2">
        <v>3.7971625304942563E-5</v>
      </c>
      <c r="P955" s="2">
        <v>1.982784637507811E-4</v>
      </c>
      <c r="Q955" s="9" t="s">
        <v>34</v>
      </c>
      <c r="R955">
        <v>3</v>
      </c>
      <c r="S955">
        <v>9</v>
      </c>
      <c r="T955">
        <v>33.33</v>
      </c>
      <c r="U955">
        <v>21.43</v>
      </c>
      <c r="V955">
        <v>0.06</v>
      </c>
      <c r="W955" s="9" t="s">
        <v>31</v>
      </c>
      <c r="X955">
        <v>6</v>
      </c>
      <c r="Y955">
        <v>49</v>
      </c>
      <c r="Z955">
        <v>12.24</v>
      </c>
      <c r="AA955">
        <v>42.86</v>
      </c>
      <c r="AB955">
        <v>0.02</v>
      </c>
      <c r="AC955" s="9" t="s">
        <v>27</v>
      </c>
      <c r="AD955">
        <v>4</v>
      </c>
      <c r="AE955">
        <v>9</v>
      </c>
      <c r="AF955">
        <v>44.44</v>
      </c>
      <c r="AG955">
        <v>28.57</v>
      </c>
      <c r="AH955">
        <v>0.02</v>
      </c>
      <c r="AI955" s="9" t="s">
        <v>41</v>
      </c>
      <c r="AJ955">
        <v>1</v>
      </c>
      <c r="AK955">
        <v>2</v>
      </c>
      <c r="AL955">
        <v>50</v>
      </c>
      <c r="AM955">
        <v>7.14</v>
      </c>
      <c r="AN955">
        <v>0</v>
      </c>
    </row>
    <row r="956" spans="1:166" x14ac:dyDescent="0.25">
      <c r="A956" t="s">
        <v>734</v>
      </c>
      <c r="B956" t="s">
        <v>21</v>
      </c>
      <c r="C956">
        <v>478</v>
      </c>
      <c r="D956">
        <v>0.05</v>
      </c>
      <c r="E956">
        <v>1242</v>
      </c>
      <c r="F956">
        <v>0.03</v>
      </c>
      <c r="G956">
        <v>38.49</v>
      </c>
      <c r="H956">
        <v>22</v>
      </c>
      <c r="I956">
        <v>81.48</v>
      </c>
      <c r="J956">
        <v>208.05</v>
      </c>
      <c r="K956">
        <v>1.4E-3</v>
      </c>
      <c r="L956">
        <v>1.144400923682914E-6</v>
      </c>
      <c r="M956">
        <v>1.0697667613470299E-3</v>
      </c>
      <c r="N956">
        <v>25</v>
      </c>
      <c r="O956" s="2">
        <v>1.1638779915231351E-3</v>
      </c>
      <c r="P956" s="2">
        <v>1.981049558050057E-4</v>
      </c>
      <c r="Q956" s="9" t="s">
        <v>47</v>
      </c>
      <c r="R956">
        <v>37</v>
      </c>
      <c r="S956">
        <v>41</v>
      </c>
      <c r="T956">
        <v>90.24</v>
      </c>
      <c r="U956">
        <v>7.74</v>
      </c>
      <c r="V956">
        <v>0.43</v>
      </c>
      <c r="W956" s="9" t="s">
        <v>45</v>
      </c>
      <c r="X956">
        <v>89</v>
      </c>
      <c r="Y956">
        <v>136</v>
      </c>
      <c r="Z956">
        <v>65.44</v>
      </c>
      <c r="AA956">
        <v>18.62</v>
      </c>
      <c r="AB956">
        <v>0.35</v>
      </c>
      <c r="AC956" s="9" t="s">
        <v>39</v>
      </c>
      <c r="AD956">
        <v>23</v>
      </c>
      <c r="AE956">
        <v>29</v>
      </c>
      <c r="AF956">
        <v>79.31</v>
      </c>
      <c r="AG956">
        <v>4.8099999999999996</v>
      </c>
      <c r="AH956">
        <v>0.33</v>
      </c>
      <c r="AI956" s="9" t="s">
        <v>37</v>
      </c>
      <c r="AJ956">
        <v>36</v>
      </c>
      <c r="AK956">
        <v>61</v>
      </c>
      <c r="AL956">
        <v>59.02</v>
      </c>
      <c r="AM956">
        <v>7.53</v>
      </c>
      <c r="AN956">
        <v>0.23</v>
      </c>
      <c r="AO956" s="9" t="s">
        <v>43</v>
      </c>
      <c r="AP956">
        <v>16</v>
      </c>
      <c r="AQ956">
        <v>20</v>
      </c>
      <c r="AR956">
        <v>80</v>
      </c>
      <c r="AS956">
        <v>3.35</v>
      </c>
      <c r="AT956">
        <v>0.2</v>
      </c>
      <c r="AU956" t="s">
        <v>46</v>
      </c>
      <c r="AV956">
        <v>28</v>
      </c>
      <c r="AW956">
        <v>30</v>
      </c>
      <c r="AX956">
        <v>93.33</v>
      </c>
      <c r="AY956">
        <v>5.86</v>
      </c>
      <c r="AZ956">
        <v>0.2</v>
      </c>
      <c r="BA956" t="s">
        <v>41</v>
      </c>
      <c r="BB956">
        <v>47</v>
      </c>
      <c r="BC956">
        <v>149</v>
      </c>
      <c r="BD956">
        <v>31.54</v>
      </c>
      <c r="BE956">
        <v>9.83</v>
      </c>
      <c r="BF956">
        <v>0.18</v>
      </c>
      <c r="BG956" t="s">
        <v>29</v>
      </c>
      <c r="BH956">
        <v>42</v>
      </c>
      <c r="BI956">
        <v>88</v>
      </c>
      <c r="BJ956">
        <v>47.73</v>
      </c>
      <c r="BK956">
        <v>8.7899999999999991</v>
      </c>
      <c r="BL956">
        <v>0.17</v>
      </c>
      <c r="BM956" t="s">
        <v>26</v>
      </c>
      <c r="BN956">
        <v>30</v>
      </c>
      <c r="BO956">
        <v>72</v>
      </c>
      <c r="BP956">
        <v>41.67</v>
      </c>
      <c r="BQ956">
        <v>6.28</v>
      </c>
      <c r="BR956">
        <v>0.14000000000000001</v>
      </c>
      <c r="BS956" t="s">
        <v>31</v>
      </c>
      <c r="BT956">
        <v>42</v>
      </c>
      <c r="BU956">
        <v>108</v>
      </c>
      <c r="BV956">
        <v>38.89</v>
      </c>
      <c r="BW956">
        <v>8.7899999999999991</v>
      </c>
      <c r="BX956">
        <v>0.13</v>
      </c>
      <c r="BY956" t="s">
        <v>34</v>
      </c>
      <c r="BZ956">
        <v>5</v>
      </c>
      <c r="CA956">
        <v>15</v>
      </c>
      <c r="CB956">
        <v>33.33</v>
      </c>
      <c r="CC956">
        <v>1.05</v>
      </c>
      <c r="CD956">
        <v>0.11</v>
      </c>
      <c r="CE956" t="s">
        <v>33</v>
      </c>
      <c r="CF956">
        <v>9</v>
      </c>
      <c r="CG956">
        <v>17</v>
      </c>
      <c r="CH956">
        <v>52.94</v>
      </c>
      <c r="CI956">
        <v>1.88</v>
      </c>
      <c r="CJ956">
        <v>0.09</v>
      </c>
      <c r="CK956" t="s">
        <v>36</v>
      </c>
      <c r="CL956">
        <v>1</v>
      </c>
      <c r="CM956">
        <v>5</v>
      </c>
      <c r="CN956">
        <v>20</v>
      </c>
      <c r="CO956">
        <v>0.21</v>
      </c>
      <c r="CP956">
        <v>0.08</v>
      </c>
      <c r="CQ956" t="s">
        <v>44</v>
      </c>
      <c r="CR956">
        <v>11</v>
      </c>
      <c r="CS956">
        <v>22</v>
      </c>
      <c r="CT956">
        <v>50</v>
      </c>
      <c r="CU956">
        <v>2.2999999999999998</v>
      </c>
      <c r="CV956">
        <v>0.08</v>
      </c>
      <c r="CW956" t="s">
        <v>27</v>
      </c>
      <c r="CX956">
        <v>21</v>
      </c>
      <c r="CY956">
        <v>133</v>
      </c>
      <c r="CZ956">
        <v>15.79</v>
      </c>
      <c r="DA956">
        <v>4.3899999999999997</v>
      </c>
      <c r="DB956">
        <v>0.08</v>
      </c>
      <c r="DC956" t="s">
        <v>28</v>
      </c>
      <c r="DD956">
        <v>7</v>
      </c>
      <c r="DE956">
        <v>36</v>
      </c>
      <c r="DF956">
        <v>19.440000000000001</v>
      </c>
      <c r="DG956">
        <v>1.46</v>
      </c>
      <c r="DH956">
        <v>7.0000000000000007E-2</v>
      </c>
      <c r="DI956" t="s">
        <v>25</v>
      </c>
      <c r="DJ956">
        <v>22</v>
      </c>
      <c r="DK956">
        <v>125</v>
      </c>
      <c r="DL956">
        <v>17.600000000000001</v>
      </c>
      <c r="DM956">
        <v>4.5999999999999996</v>
      </c>
      <c r="DN956">
        <v>7.0000000000000007E-2</v>
      </c>
      <c r="DO956" t="s">
        <v>30</v>
      </c>
      <c r="DP956">
        <v>2</v>
      </c>
      <c r="DQ956">
        <v>10</v>
      </c>
      <c r="DR956">
        <v>20</v>
      </c>
      <c r="DS956">
        <v>0.42</v>
      </c>
      <c r="DT956">
        <v>0.05</v>
      </c>
      <c r="DU956" t="s">
        <v>23</v>
      </c>
      <c r="DV956">
        <v>4</v>
      </c>
      <c r="DW956">
        <v>27</v>
      </c>
      <c r="DX956">
        <v>14.81</v>
      </c>
      <c r="DY956">
        <v>0.84</v>
      </c>
      <c r="DZ956">
        <v>0.05</v>
      </c>
      <c r="EA956" t="s">
        <v>24</v>
      </c>
      <c r="EB956">
        <v>1</v>
      </c>
      <c r="EC956">
        <v>11</v>
      </c>
      <c r="ED956">
        <v>9.09</v>
      </c>
      <c r="EE956">
        <v>0.21</v>
      </c>
      <c r="EF956">
        <v>0.04</v>
      </c>
      <c r="EG956" t="s">
        <v>32</v>
      </c>
      <c r="EH956">
        <v>1</v>
      </c>
      <c r="EI956">
        <v>12</v>
      </c>
      <c r="EJ956">
        <v>8.33</v>
      </c>
      <c r="EK956">
        <v>0.21</v>
      </c>
      <c r="EL956">
        <v>0.03</v>
      </c>
      <c r="EM956" t="s">
        <v>35</v>
      </c>
      <c r="EN956">
        <v>4</v>
      </c>
      <c r="EO956">
        <v>72</v>
      </c>
      <c r="EP956">
        <v>5.56</v>
      </c>
      <c r="EQ956">
        <v>0.84</v>
      </c>
      <c r="ER956">
        <v>0.02</v>
      </c>
    </row>
    <row r="957" spans="1:166" x14ac:dyDescent="0.25">
      <c r="A957" t="s">
        <v>2897</v>
      </c>
      <c r="B957" t="s">
        <v>21</v>
      </c>
      <c r="C957">
        <v>29</v>
      </c>
      <c r="D957">
        <v>0</v>
      </c>
      <c r="E957">
        <v>78</v>
      </c>
      <c r="F957">
        <v>0</v>
      </c>
      <c r="G957">
        <v>37.18</v>
      </c>
      <c r="H957">
        <v>8</v>
      </c>
      <c r="I957">
        <v>29.63</v>
      </c>
      <c r="J957">
        <v>2040.38</v>
      </c>
      <c r="K957">
        <v>2.9999999999999997E-4</v>
      </c>
      <c r="L957">
        <v>7.8741265752649931E-8</v>
      </c>
      <c r="M957">
        <v>2.8060874140455771E-4</v>
      </c>
      <c r="N957">
        <v>14</v>
      </c>
      <c r="O957" s="2">
        <v>8.3677637819067885E-5</v>
      </c>
      <c r="P957" s="2">
        <v>1.9746541061802211E-4</v>
      </c>
      <c r="Q957" s="9" t="s">
        <v>23</v>
      </c>
      <c r="R957">
        <v>6</v>
      </c>
      <c r="S957">
        <v>8</v>
      </c>
      <c r="T957">
        <v>75</v>
      </c>
      <c r="U957">
        <v>20.69</v>
      </c>
      <c r="V957">
        <v>0.08</v>
      </c>
      <c r="W957" s="9" t="s">
        <v>34</v>
      </c>
      <c r="X957">
        <v>3</v>
      </c>
      <c r="Y957">
        <v>4</v>
      </c>
      <c r="Z957">
        <v>75</v>
      </c>
      <c r="AA957">
        <v>10.34</v>
      </c>
      <c r="AB957">
        <v>0.06</v>
      </c>
      <c r="AC957" s="9" t="s">
        <v>26</v>
      </c>
      <c r="AD957">
        <v>9</v>
      </c>
      <c r="AE957">
        <v>27</v>
      </c>
      <c r="AF957">
        <v>33.33</v>
      </c>
      <c r="AG957">
        <v>31.03</v>
      </c>
      <c r="AH957">
        <v>0.04</v>
      </c>
      <c r="AI957" s="9" t="s">
        <v>25</v>
      </c>
      <c r="AJ957">
        <v>4</v>
      </c>
      <c r="AK957">
        <v>10</v>
      </c>
      <c r="AL957">
        <v>40</v>
      </c>
      <c r="AM957">
        <v>13.79</v>
      </c>
      <c r="AN957">
        <v>0.01</v>
      </c>
      <c r="AO957" s="9" t="s">
        <v>31</v>
      </c>
      <c r="AP957">
        <v>4</v>
      </c>
      <c r="AQ957">
        <v>10</v>
      </c>
      <c r="AR957">
        <v>40</v>
      </c>
      <c r="AS957">
        <v>13.79</v>
      </c>
      <c r="AT957">
        <v>0.01</v>
      </c>
      <c r="AU957" t="s">
        <v>46</v>
      </c>
      <c r="AV957">
        <v>1</v>
      </c>
      <c r="AW957">
        <v>3</v>
      </c>
      <c r="AX957">
        <v>33.33</v>
      </c>
      <c r="AY957">
        <v>3.45</v>
      </c>
      <c r="AZ957">
        <v>0.01</v>
      </c>
      <c r="BA957" t="s">
        <v>29</v>
      </c>
      <c r="BB957">
        <v>1</v>
      </c>
      <c r="BC957">
        <v>4</v>
      </c>
      <c r="BD957">
        <v>25</v>
      </c>
      <c r="BE957">
        <v>3.45</v>
      </c>
      <c r="BF957">
        <v>0</v>
      </c>
      <c r="BG957" t="s">
        <v>45</v>
      </c>
      <c r="BH957">
        <v>1</v>
      </c>
      <c r="BI957">
        <v>2</v>
      </c>
      <c r="BJ957">
        <v>50</v>
      </c>
      <c r="BK957">
        <v>3.45</v>
      </c>
      <c r="BL957">
        <v>0</v>
      </c>
    </row>
    <row r="958" spans="1:166" x14ac:dyDescent="0.25">
      <c r="A958" t="s">
        <v>2479</v>
      </c>
      <c r="B958" t="s">
        <v>21</v>
      </c>
      <c r="C958">
        <v>10</v>
      </c>
      <c r="D958">
        <v>0</v>
      </c>
      <c r="E958">
        <v>32</v>
      </c>
      <c r="F958">
        <v>0</v>
      </c>
      <c r="G958">
        <v>31.25</v>
      </c>
      <c r="H958">
        <v>7</v>
      </c>
      <c r="I958">
        <v>25.93</v>
      </c>
      <c r="J958">
        <v>2366.29</v>
      </c>
      <c r="K958">
        <v>2.0000000000000001E-4</v>
      </c>
      <c r="L958">
        <v>7.0979341048061559E-8</v>
      </c>
      <c r="M958">
        <v>2.664194832366086E-4</v>
      </c>
      <c r="N958">
        <v>11</v>
      </c>
      <c r="O958" s="2">
        <v>5.8166505477066418E-5</v>
      </c>
      <c r="P958" s="2">
        <v>1.973477653604508E-4</v>
      </c>
      <c r="Q958" s="9" t="s">
        <v>40</v>
      </c>
      <c r="R958">
        <v>2</v>
      </c>
      <c r="S958">
        <v>2</v>
      </c>
      <c r="T958">
        <v>100</v>
      </c>
      <c r="U958">
        <v>20</v>
      </c>
      <c r="V958">
        <v>7.0000000000000007E-2</v>
      </c>
      <c r="W958" s="9" t="s">
        <v>30</v>
      </c>
      <c r="X958">
        <v>2</v>
      </c>
      <c r="Y958">
        <v>5</v>
      </c>
      <c r="Z958">
        <v>40</v>
      </c>
      <c r="AA958">
        <v>20</v>
      </c>
      <c r="AB958">
        <v>0.05</v>
      </c>
      <c r="AC958" s="9" t="s">
        <v>47</v>
      </c>
      <c r="AD958">
        <v>1</v>
      </c>
      <c r="AE958">
        <v>1</v>
      </c>
      <c r="AF958">
        <v>100</v>
      </c>
      <c r="AG958">
        <v>10</v>
      </c>
      <c r="AH958">
        <v>0.01</v>
      </c>
      <c r="AI958" s="9" t="s">
        <v>29</v>
      </c>
      <c r="AJ958">
        <v>2</v>
      </c>
      <c r="AK958">
        <v>3</v>
      </c>
      <c r="AL958">
        <v>66.67</v>
      </c>
      <c r="AM958">
        <v>20</v>
      </c>
      <c r="AN958">
        <v>0.01</v>
      </c>
      <c r="AO958" s="9" t="s">
        <v>45</v>
      </c>
      <c r="AP958">
        <v>1</v>
      </c>
      <c r="AQ958">
        <v>2</v>
      </c>
      <c r="AR958">
        <v>50</v>
      </c>
      <c r="AS958">
        <v>10</v>
      </c>
      <c r="AT958">
        <v>0</v>
      </c>
      <c r="AU958" t="s">
        <v>25</v>
      </c>
      <c r="AV958">
        <v>1</v>
      </c>
      <c r="AW958">
        <v>7</v>
      </c>
      <c r="AX958">
        <v>14.29</v>
      </c>
      <c r="AY958">
        <v>10</v>
      </c>
      <c r="AZ958">
        <v>0</v>
      </c>
      <c r="BA958" t="s">
        <v>31</v>
      </c>
      <c r="BB958">
        <v>1</v>
      </c>
      <c r="BC958">
        <v>3</v>
      </c>
      <c r="BD958">
        <v>33.33</v>
      </c>
      <c r="BE958">
        <v>10</v>
      </c>
      <c r="BF958">
        <v>0</v>
      </c>
    </row>
    <row r="959" spans="1:166" x14ac:dyDescent="0.25">
      <c r="A959" t="s">
        <v>57</v>
      </c>
      <c r="B959" t="s">
        <v>21</v>
      </c>
      <c r="C959">
        <v>36</v>
      </c>
      <c r="D959">
        <v>0</v>
      </c>
      <c r="E959">
        <v>539</v>
      </c>
      <c r="F959">
        <v>0.01</v>
      </c>
      <c r="G959">
        <v>6.68</v>
      </c>
      <c r="H959">
        <v>6</v>
      </c>
      <c r="I959">
        <v>22.22</v>
      </c>
      <c r="J959">
        <v>691.17</v>
      </c>
      <c r="K959">
        <v>4.0000000000000002E-4</v>
      </c>
      <c r="L959">
        <v>6.4225916845758462E-8</v>
      </c>
      <c r="M959">
        <v>2.5342832684165057E-4</v>
      </c>
      <c r="N959">
        <v>10</v>
      </c>
      <c r="O959" s="2">
        <v>9.9206072373341612E-5</v>
      </c>
      <c r="P959" s="2">
        <v>1.9711092087683929E-4</v>
      </c>
      <c r="Q959" s="9" t="s">
        <v>22</v>
      </c>
      <c r="R959">
        <v>2</v>
      </c>
      <c r="S959">
        <v>12</v>
      </c>
      <c r="T959">
        <v>16.670000000000002</v>
      </c>
      <c r="U959">
        <v>5.56</v>
      </c>
      <c r="V959">
        <v>7.0000000000000007E-2</v>
      </c>
      <c r="W959" s="9" t="s">
        <v>40</v>
      </c>
      <c r="X959">
        <v>2</v>
      </c>
      <c r="Y959">
        <v>4</v>
      </c>
      <c r="Z959">
        <v>50</v>
      </c>
      <c r="AA959">
        <v>5.56</v>
      </c>
      <c r="AB959">
        <v>7.0000000000000007E-2</v>
      </c>
      <c r="AC959" s="9" t="s">
        <v>29</v>
      </c>
      <c r="AD959">
        <v>13</v>
      </c>
      <c r="AE959">
        <v>88</v>
      </c>
      <c r="AF959">
        <v>14.77</v>
      </c>
      <c r="AG959">
        <v>36.11</v>
      </c>
      <c r="AH959">
        <v>0.05</v>
      </c>
      <c r="AI959" s="9" t="s">
        <v>25</v>
      </c>
      <c r="AJ959">
        <v>13</v>
      </c>
      <c r="AK959">
        <v>367</v>
      </c>
      <c r="AL959">
        <v>3.54</v>
      </c>
      <c r="AM959">
        <v>36.11</v>
      </c>
      <c r="AN959">
        <v>0.04</v>
      </c>
      <c r="AO959" s="9" t="s">
        <v>26</v>
      </c>
      <c r="AP959">
        <v>5</v>
      </c>
      <c r="AQ959">
        <v>50</v>
      </c>
      <c r="AR959">
        <v>10</v>
      </c>
      <c r="AS959">
        <v>13.89</v>
      </c>
      <c r="AT959">
        <v>0.02</v>
      </c>
      <c r="AU959" t="s">
        <v>27</v>
      </c>
      <c r="AV959">
        <v>1</v>
      </c>
      <c r="AW959">
        <v>1</v>
      </c>
      <c r="AX959">
        <v>100</v>
      </c>
      <c r="AY959">
        <v>2.78</v>
      </c>
      <c r="AZ959">
        <v>0</v>
      </c>
    </row>
    <row r="960" spans="1:166" x14ac:dyDescent="0.25">
      <c r="A960" t="s">
        <v>1015</v>
      </c>
      <c r="B960" t="s">
        <v>21</v>
      </c>
      <c r="C960">
        <v>174</v>
      </c>
      <c r="D960">
        <v>0.02</v>
      </c>
      <c r="E960">
        <v>737</v>
      </c>
      <c r="F960">
        <v>0.02</v>
      </c>
      <c r="G960">
        <v>23.61</v>
      </c>
      <c r="H960">
        <v>20</v>
      </c>
      <c r="I960">
        <v>74.069999999999993</v>
      </c>
      <c r="J960">
        <v>926.25</v>
      </c>
      <c r="K960">
        <v>5.0000000000000001E-4</v>
      </c>
      <c r="L960">
        <v>5.7706426025955038E-7</v>
      </c>
      <c r="M960">
        <v>7.5964745787736982E-4</v>
      </c>
      <c r="N960">
        <v>24</v>
      </c>
      <c r="O960" s="2">
        <v>3.4023226659163542E-4</v>
      </c>
      <c r="P960" s="2">
        <v>1.9694563722746629E-4</v>
      </c>
      <c r="Q960" s="9" t="s">
        <v>41</v>
      </c>
      <c r="R960">
        <v>97</v>
      </c>
      <c r="S960">
        <v>520</v>
      </c>
      <c r="T960">
        <v>18.649999999999999</v>
      </c>
      <c r="U960">
        <v>55.75</v>
      </c>
      <c r="V960">
        <v>0.37</v>
      </c>
      <c r="W960" s="9" t="s">
        <v>40</v>
      </c>
      <c r="X960">
        <v>2</v>
      </c>
      <c r="Y960">
        <v>4</v>
      </c>
      <c r="Z960">
        <v>50</v>
      </c>
      <c r="AA960">
        <v>1.1499999999999999</v>
      </c>
      <c r="AB960">
        <v>7.0000000000000007E-2</v>
      </c>
      <c r="AC960" s="9" t="s">
        <v>35</v>
      </c>
      <c r="AD960">
        <v>10</v>
      </c>
      <c r="AE960">
        <v>17</v>
      </c>
      <c r="AF960">
        <v>58.82</v>
      </c>
      <c r="AG960">
        <v>5.75</v>
      </c>
      <c r="AH960">
        <v>0.06</v>
      </c>
      <c r="AI960" s="9" t="s">
        <v>37</v>
      </c>
      <c r="AJ960">
        <v>9</v>
      </c>
      <c r="AK960">
        <v>16</v>
      </c>
      <c r="AL960">
        <v>56.25</v>
      </c>
      <c r="AM960">
        <v>5.17</v>
      </c>
      <c r="AN960">
        <v>0.06</v>
      </c>
      <c r="AO960" s="9" t="s">
        <v>39</v>
      </c>
      <c r="AP960">
        <v>3</v>
      </c>
      <c r="AQ960">
        <v>8</v>
      </c>
      <c r="AR960">
        <v>37.5</v>
      </c>
      <c r="AS960">
        <v>1.72</v>
      </c>
      <c r="AT960">
        <v>0.04</v>
      </c>
      <c r="AU960" t="s">
        <v>26</v>
      </c>
      <c r="AV960">
        <v>9</v>
      </c>
      <c r="AW960">
        <v>19</v>
      </c>
      <c r="AX960">
        <v>47.37</v>
      </c>
      <c r="AY960">
        <v>5.17</v>
      </c>
      <c r="AZ960">
        <v>0.04</v>
      </c>
      <c r="BA960" t="s">
        <v>25</v>
      </c>
      <c r="BB960">
        <v>12</v>
      </c>
      <c r="BC960">
        <v>27</v>
      </c>
      <c r="BD960">
        <v>44.44</v>
      </c>
      <c r="BE960">
        <v>6.9</v>
      </c>
      <c r="BF960">
        <v>0.04</v>
      </c>
      <c r="BG960" t="s">
        <v>29</v>
      </c>
      <c r="BH960">
        <v>9</v>
      </c>
      <c r="BI960">
        <v>30</v>
      </c>
      <c r="BJ960">
        <v>30</v>
      </c>
      <c r="BK960">
        <v>5.17</v>
      </c>
      <c r="BL960">
        <v>0.04</v>
      </c>
      <c r="BM960" t="s">
        <v>30</v>
      </c>
      <c r="BN960">
        <v>1</v>
      </c>
      <c r="BO960">
        <v>1</v>
      </c>
      <c r="BP960">
        <v>100</v>
      </c>
      <c r="BQ960">
        <v>0.56999999999999995</v>
      </c>
      <c r="BR960">
        <v>0.03</v>
      </c>
      <c r="BS960" t="s">
        <v>42</v>
      </c>
      <c r="BT960">
        <v>2</v>
      </c>
      <c r="BU960">
        <v>4</v>
      </c>
      <c r="BV960">
        <v>50</v>
      </c>
      <c r="BW960">
        <v>1.1499999999999999</v>
      </c>
      <c r="BX960">
        <v>0.03</v>
      </c>
      <c r="BY960" t="s">
        <v>34</v>
      </c>
      <c r="BZ960">
        <v>1</v>
      </c>
      <c r="CA960">
        <v>1</v>
      </c>
      <c r="CB960">
        <v>100</v>
      </c>
      <c r="CC960">
        <v>0.56999999999999995</v>
      </c>
      <c r="CD960">
        <v>0.02</v>
      </c>
      <c r="CE960" t="s">
        <v>28</v>
      </c>
      <c r="CF960">
        <v>2</v>
      </c>
      <c r="CG960">
        <v>4</v>
      </c>
      <c r="CH960">
        <v>50</v>
      </c>
      <c r="CI960">
        <v>1.1499999999999999</v>
      </c>
      <c r="CJ960">
        <v>0.02</v>
      </c>
      <c r="CK960" t="s">
        <v>33</v>
      </c>
      <c r="CL960">
        <v>2</v>
      </c>
      <c r="CM960">
        <v>7</v>
      </c>
      <c r="CN960">
        <v>28.57</v>
      </c>
      <c r="CO960">
        <v>1.1499999999999999</v>
      </c>
      <c r="CP960">
        <v>0.02</v>
      </c>
      <c r="CQ960" t="s">
        <v>27</v>
      </c>
      <c r="CR960">
        <v>4</v>
      </c>
      <c r="CS960">
        <v>21</v>
      </c>
      <c r="CT960">
        <v>19.05</v>
      </c>
      <c r="CU960">
        <v>2.2999999999999998</v>
      </c>
      <c r="CV960">
        <v>0.02</v>
      </c>
      <c r="CW960" t="s">
        <v>46</v>
      </c>
      <c r="CX960">
        <v>2</v>
      </c>
      <c r="CY960">
        <v>4</v>
      </c>
      <c r="CZ960">
        <v>50</v>
      </c>
      <c r="DA960">
        <v>1.1499999999999999</v>
      </c>
      <c r="DB960">
        <v>0.01</v>
      </c>
      <c r="DC960" t="s">
        <v>23</v>
      </c>
      <c r="DD960">
        <v>1</v>
      </c>
      <c r="DE960">
        <v>7</v>
      </c>
      <c r="DF960">
        <v>14.29</v>
      </c>
      <c r="DG960">
        <v>0.56999999999999995</v>
      </c>
      <c r="DH960">
        <v>0.01</v>
      </c>
      <c r="DI960" t="s">
        <v>45</v>
      </c>
      <c r="DJ960">
        <v>3</v>
      </c>
      <c r="DK960">
        <v>16</v>
      </c>
      <c r="DL960">
        <v>18.75</v>
      </c>
      <c r="DM960">
        <v>1.72</v>
      </c>
      <c r="DN960">
        <v>0.01</v>
      </c>
      <c r="DO960" t="s">
        <v>47</v>
      </c>
      <c r="DP960">
        <v>1</v>
      </c>
      <c r="DQ960">
        <v>1</v>
      </c>
      <c r="DR960">
        <v>100</v>
      </c>
      <c r="DS960">
        <v>0.56999999999999995</v>
      </c>
      <c r="DT960">
        <v>0.01</v>
      </c>
      <c r="DU960" t="s">
        <v>31</v>
      </c>
      <c r="DV960">
        <v>3</v>
      </c>
      <c r="DW960">
        <v>14</v>
      </c>
      <c r="DX960">
        <v>21.43</v>
      </c>
      <c r="DY960">
        <v>1.72</v>
      </c>
      <c r="DZ960">
        <v>0.01</v>
      </c>
      <c r="EA960" t="s">
        <v>44</v>
      </c>
      <c r="EB960">
        <v>1</v>
      </c>
      <c r="EC960">
        <v>1</v>
      </c>
      <c r="ED960">
        <v>100</v>
      </c>
      <c r="EE960">
        <v>0.56999999999999995</v>
      </c>
      <c r="EF960">
        <v>0.01</v>
      </c>
    </row>
    <row r="961" spans="1:160" x14ac:dyDescent="0.25">
      <c r="A961" t="s">
        <v>1445</v>
      </c>
      <c r="B961" t="s">
        <v>21</v>
      </c>
      <c r="C961">
        <v>611</v>
      </c>
      <c r="D961">
        <v>7.0000000000000007E-2</v>
      </c>
      <c r="E961">
        <v>652</v>
      </c>
      <c r="F961">
        <v>0.02</v>
      </c>
      <c r="G961">
        <v>93.71</v>
      </c>
      <c r="H961">
        <v>23</v>
      </c>
      <c r="I961">
        <v>85.19</v>
      </c>
      <c r="J961">
        <v>197.87</v>
      </c>
      <c r="K961">
        <v>1.9E-3</v>
      </c>
      <c r="L961">
        <v>1.7672440004299401E-6</v>
      </c>
      <c r="M961">
        <v>1.3293772979970509E-3</v>
      </c>
      <c r="N961">
        <v>23</v>
      </c>
      <c r="O961" s="2">
        <v>1.579785018653434E-3</v>
      </c>
      <c r="P961" s="2">
        <v>1.9694478488845201E-4</v>
      </c>
      <c r="Q961" s="9" t="s">
        <v>37</v>
      </c>
      <c r="R961">
        <v>74</v>
      </c>
      <c r="S961">
        <v>76</v>
      </c>
      <c r="T961">
        <v>97.37</v>
      </c>
      <c r="U961">
        <v>12.11</v>
      </c>
      <c r="V961">
        <v>0.48</v>
      </c>
      <c r="W961" s="9" t="s">
        <v>25</v>
      </c>
      <c r="X961">
        <v>122</v>
      </c>
      <c r="Y961">
        <v>125</v>
      </c>
      <c r="Z961">
        <v>97.6</v>
      </c>
      <c r="AA961">
        <v>19.97</v>
      </c>
      <c r="AB961">
        <v>0.4</v>
      </c>
      <c r="AC961" s="9" t="s">
        <v>43</v>
      </c>
      <c r="AD961">
        <v>30</v>
      </c>
      <c r="AE961">
        <v>34</v>
      </c>
      <c r="AF961">
        <v>88.24</v>
      </c>
      <c r="AG961">
        <v>4.91</v>
      </c>
      <c r="AH961">
        <v>0.38</v>
      </c>
      <c r="AI961" s="9" t="s">
        <v>45</v>
      </c>
      <c r="AJ961">
        <v>83</v>
      </c>
      <c r="AK961">
        <v>91</v>
      </c>
      <c r="AL961">
        <v>91.21</v>
      </c>
      <c r="AM961">
        <v>13.58</v>
      </c>
      <c r="AN961">
        <v>0.32</v>
      </c>
      <c r="AO961" s="9" t="s">
        <v>46</v>
      </c>
      <c r="AP961">
        <v>46</v>
      </c>
      <c r="AQ961">
        <v>47</v>
      </c>
      <c r="AR961">
        <v>97.87</v>
      </c>
      <c r="AS961">
        <v>7.53</v>
      </c>
      <c r="AT961">
        <v>0.32</v>
      </c>
      <c r="AU961" t="s">
        <v>40</v>
      </c>
      <c r="AV961">
        <v>8</v>
      </c>
      <c r="AW961">
        <v>8</v>
      </c>
      <c r="AX961">
        <v>100</v>
      </c>
      <c r="AY961">
        <v>1.31</v>
      </c>
      <c r="AZ961">
        <v>0.28999999999999998</v>
      </c>
      <c r="BA961" t="s">
        <v>44</v>
      </c>
      <c r="BB961">
        <v>37</v>
      </c>
      <c r="BC961">
        <v>40</v>
      </c>
      <c r="BD961">
        <v>92.5</v>
      </c>
      <c r="BE961">
        <v>6.06</v>
      </c>
      <c r="BF961">
        <v>0.28000000000000003</v>
      </c>
      <c r="BG961" t="s">
        <v>24</v>
      </c>
      <c r="BH961">
        <v>7</v>
      </c>
      <c r="BI961">
        <v>7</v>
      </c>
      <c r="BJ961">
        <v>100</v>
      </c>
      <c r="BK961">
        <v>1.1499999999999999</v>
      </c>
      <c r="BL961">
        <v>0.26</v>
      </c>
      <c r="BM961" t="s">
        <v>30</v>
      </c>
      <c r="BN961">
        <v>9</v>
      </c>
      <c r="BO961">
        <v>10</v>
      </c>
      <c r="BP961">
        <v>90</v>
      </c>
      <c r="BQ961">
        <v>1.47</v>
      </c>
      <c r="BR961">
        <v>0.24</v>
      </c>
      <c r="BS961" t="s">
        <v>41</v>
      </c>
      <c r="BT961">
        <v>54</v>
      </c>
      <c r="BU961">
        <v>61</v>
      </c>
      <c r="BV961">
        <v>88.52</v>
      </c>
      <c r="BW961">
        <v>8.84</v>
      </c>
      <c r="BX961">
        <v>0.2</v>
      </c>
      <c r="BY961" t="s">
        <v>39</v>
      </c>
      <c r="BZ961">
        <v>12</v>
      </c>
      <c r="CA961">
        <v>12</v>
      </c>
      <c r="CB961">
        <v>100</v>
      </c>
      <c r="CC961">
        <v>1.96</v>
      </c>
      <c r="CD961">
        <v>0.17</v>
      </c>
      <c r="CE961" t="s">
        <v>32</v>
      </c>
      <c r="CF961">
        <v>5</v>
      </c>
      <c r="CG961">
        <v>6</v>
      </c>
      <c r="CH961">
        <v>83.33</v>
      </c>
      <c r="CI961">
        <v>0.82</v>
      </c>
      <c r="CJ961">
        <v>0.16</v>
      </c>
      <c r="CK961" t="s">
        <v>29</v>
      </c>
      <c r="CL961">
        <v>38</v>
      </c>
      <c r="CM961">
        <v>41</v>
      </c>
      <c r="CN961">
        <v>92.68</v>
      </c>
      <c r="CO961">
        <v>6.22</v>
      </c>
      <c r="CP961">
        <v>0.15</v>
      </c>
      <c r="CQ961" t="s">
        <v>47</v>
      </c>
      <c r="CR961">
        <v>12</v>
      </c>
      <c r="CS961">
        <v>14</v>
      </c>
      <c r="CT961">
        <v>85.71</v>
      </c>
      <c r="CU961">
        <v>1.96</v>
      </c>
      <c r="CV961">
        <v>0.14000000000000001</v>
      </c>
      <c r="CW961" t="s">
        <v>31</v>
      </c>
      <c r="CX961">
        <v>31</v>
      </c>
      <c r="CY961">
        <v>33</v>
      </c>
      <c r="CZ961">
        <v>93.94</v>
      </c>
      <c r="DA961">
        <v>5.07</v>
      </c>
      <c r="DB961">
        <v>0.1</v>
      </c>
      <c r="DC961" t="s">
        <v>42</v>
      </c>
      <c r="DD961">
        <v>6</v>
      </c>
      <c r="DE961">
        <v>7</v>
      </c>
      <c r="DF961">
        <v>85.71</v>
      </c>
      <c r="DG961">
        <v>0.98</v>
      </c>
      <c r="DH961">
        <v>0.08</v>
      </c>
      <c r="DI961" t="s">
        <v>28</v>
      </c>
      <c r="DJ961">
        <v>5</v>
      </c>
      <c r="DK961">
        <v>5</v>
      </c>
      <c r="DL961">
        <v>100</v>
      </c>
      <c r="DM961">
        <v>0.82</v>
      </c>
      <c r="DN961">
        <v>0.05</v>
      </c>
      <c r="DO961" t="s">
        <v>33</v>
      </c>
      <c r="DP961">
        <v>5</v>
      </c>
      <c r="DQ961">
        <v>6</v>
      </c>
      <c r="DR961">
        <v>83.33</v>
      </c>
      <c r="DS961">
        <v>0.82</v>
      </c>
      <c r="DT961">
        <v>0.05</v>
      </c>
      <c r="DU961" t="s">
        <v>34</v>
      </c>
      <c r="DV961">
        <v>2</v>
      </c>
      <c r="DW961">
        <v>3</v>
      </c>
      <c r="DX961">
        <v>66.67</v>
      </c>
      <c r="DY961">
        <v>0.33</v>
      </c>
      <c r="DZ961">
        <v>0.04</v>
      </c>
      <c r="EA961" t="s">
        <v>26</v>
      </c>
      <c r="EB961">
        <v>9</v>
      </c>
      <c r="EC961">
        <v>9</v>
      </c>
      <c r="ED961">
        <v>100</v>
      </c>
      <c r="EE961">
        <v>1.47</v>
      </c>
      <c r="EF961">
        <v>0.04</v>
      </c>
      <c r="EG961" t="s">
        <v>23</v>
      </c>
      <c r="EH961">
        <v>3</v>
      </c>
      <c r="EI961">
        <v>3</v>
      </c>
      <c r="EJ961">
        <v>100</v>
      </c>
      <c r="EK961">
        <v>0.49</v>
      </c>
      <c r="EL961">
        <v>0.04</v>
      </c>
      <c r="EM961" t="s">
        <v>27</v>
      </c>
      <c r="EN961">
        <v>10</v>
      </c>
      <c r="EO961">
        <v>10</v>
      </c>
      <c r="EP961">
        <v>100</v>
      </c>
      <c r="EQ961">
        <v>1.64</v>
      </c>
      <c r="ER961">
        <v>0.04</v>
      </c>
      <c r="ES961" t="s">
        <v>35</v>
      </c>
      <c r="ET961">
        <v>3</v>
      </c>
      <c r="EU961">
        <v>4</v>
      </c>
      <c r="EV961">
        <v>75</v>
      </c>
      <c r="EW961">
        <v>0.49</v>
      </c>
      <c r="EX961">
        <v>0.02</v>
      </c>
    </row>
    <row r="962" spans="1:160" x14ac:dyDescent="0.25">
      <c r="A962" t="s">
        <v>2021</v>
      </c>
      <c r="B962" t="s">
        <v>21</v>
      </c>
      <c r="C962">
        <v>58</v>
      </c>
      <c r="D962">
        <v>0.01</v>
      </c>
      <c r="E962">
        <v>144</v>
      </c>
      <c r="F962">
        <v>0</v>
      </c>
      <c r="G962">
        <v>40.28</v>
      </c>
      <c r="H962">
        <v>9</v>
      </c>
      <c r="I962">
        <v>33.33</v>
      </c>
      <c r="J962">
        <v>1256.78</v>
      </c>
      <c r="K962">
        <v>2.9999999999999997E-4</v>
      </c>
      <c r="L962">
        <v>8.704726744169449E-8</v>
      </c>
      <c r="M962">
        <v>2.9503773901264649E-4</v>
      </c>
      <c r="N962">
        <v>13</v>
      </c>
      <c r="O962" s="2">
        <v>9.9549005015639696E-5</v>
      </c>
      <c r="P962" s="2">
        <v>1.9669182600843101E-4</v>
      </c>
      <c r="Q962" s="9" t="s">
        <v>41</v>
      </c>
      <c r="R962">
        <v>26</v>
      </c>
      <c r="S962">
        <v>62</v>
      </c>
      <c r="T962">
        <v>41.94</v>
      </c>
      <c r="U962">
        <v>44.83</v>
      </c>
      <c r="V962">
        <v>0.1</v>
      </c>
      <c r="W962" s="9" t="s">
        <v>26</v>
      </c>
      <c r="X962">
        <v>12</v>
      </c>
      <c r="Y962">
        <v>35</v>
      </c>
      <c r="Z962">
        <v>34.29</v>
      </c>
      <c r="AA962">
        <v>20.69</v>
      </c>
      <c r="AB962">
        <v>0.05</v>
      </c>
      <c r="AC962" s="9" t="s">
        <v>27</v>
      </c>
      <c r="AD962">
        <v>11</v>
      </c>
      <c r="AE962">
        <v>25</v>
      </c>
      <c r="AF962">
        <v>44</v>
      </c>
      <c r="AG962">
        <v>18.97</v>
      </c>
      <c r="AH962">
        <v>0.04</v>
      </c>
      <c r="AI962" s="9" t="s">
        <v>39</v>
      </c>
      <c r="AJ962">
        <v>2</v>
      </c>
      <c r="AK962">
        <v>4</v>
      </c>
      <c r="AL962">
        <v>50</v>
      </c>
      <c r="AM962">
        <v>3.45</v>
      </c>
      <c r="AN962">
        <v>0.03</v>
      </c>
      <c r="AO962" s="9" t="s">
        <v>28</v>
      </c>
      <c r="AP962">
        <v>2</v>
      </c>
      <c r="AQ962">
        <v>2</v>
      </c>
      <c r="AR962">
        <v>100</v>
      </c>
      <c r="AS962">
        <v>3.45</v>
      </c>
      <c r="AT962">
        <v>0.02</v>
      </c>
      <c r="AU962" t="s">
        <v>29</v>
      </c>
      <c r="AV962">
        <v>2</v>
      </c>
      <c r="AW962">
        <v>5</v>
      </c>
      <c r="AX962">
        <v>40</v>
      </c>
      <c r="AY962">
        <v>3.45</v>
      </c>
      <c r="AZ962">
        <v>0.01</v>
      </c>
      <c r="BA962" t="s">
        <v>37</v>
      </c>
      <c r="BB962">
        <v>1</v>
      </c>
      <c r="BC962">
        <v>1</v>
      </c>
      <c r="BD962">
        <v>100</v>
      </c>
      <c r="BE962">
        <v>1.72</v>
      </c>
      <c r="BF962">
        <v>0.01</v>
      </c>
      <c r="BG962" t="s">
        <v>35</v>
      </c>
      <c r="BH962">
        <v>1</v>
      </c>
      <c r="BI962">
        <v>1</v>
      </c>
      <c r="BJ962">
        <v>100</v>
      </c>
      <c r="BK962">
        <v>1.72</v>
      </c>
      <c r="BL962">
        <v>0.01</v>
      </c>
      <c r="BM962" t="s">
        <v>31</v>
      </c>
      <c r="BN962">
        <v>1</v>
      </c>
      <c r="BO962">
        <v>4</v>
      </c>
      <c r="BP962">
        <v>25</v>
      </c>
      <c r="BQ962">
        <v>1.72</v>
      </c>
      <c r="BR962">
        <v>0</v>
      </c>
    </row>
    <row r="963" spans="1:160" x14ac:dyDescent="0.25">
      <c r="A963" t="s">
        <v>681</v>
      </c>
      <c r="B963" t="s">
        <v>21</v>
      </c>
      <c r="C963">
        <v>52</v>
      </c>
      <c r="D963">
        <v>0.01</v>
      </c>
      <c r="E963">
        <v>469</v>
      </c>
      <c r="F963">
        <v>0.01</v>
      </c>
      <c r="G963">
        <v>11.09</v>
      </c>
      <c r="H963">
        <v>10</v>
      </c>
      <c r="I963">
        <v>37.04</v>
      </c>
      <c r="J963">
        <v>630.20000000000005</v>
      </c>
      <c r="K963">
        <v>4.0000000000000002E-4</v>
      </c>
      <c r="L963">
        <v>9.7301414769849768E-8</v>
      </c>
      <c r="M963">
        <v>3.1193174697335599E-4</v>
      </c>
      <c r="N963">
        <v>21</v>
      </c>
      <c r="O963" s="2">
        <v>1.4942252905697989E-4</v>
      </c>
      <c r="P963" s="2">
        <v>1.964014703165575E-4</v>
      </c>
      <c r="Q963" s="9" t="s">
        <v>46</v>
      </c>
      <c r="R963">
        <v>17</v>
      </c>
      <c r="S963">
        <v>86</v>
      </c>
      <c r="T963">
        <v>19.77</v>
      </c>
      <c r="U963">
        <v>32.69</v>
      </c>
      <c r="V963">
        <v>0.12</v>
      </c>
      <c r="W963" s="9" t="s">
        <v>42</v>
      </c>
      <c r="X963">
        <v>5</v>
      </c>
      <c r="Y963">
        <v>28</v>
      </c>
      <c r="Z963">
        <v>17.86</v>
      </c>
      <c r="AA963">
        <v>9.6199999999999992</v>
      </c>
      <c r="AB963">
        <v>7.0000000000000007E-2</v>
      </c>
      <c r="AC963" s="9" t="s">
        <v>43</v>
      </c>
      <c r="AD963">
        <v>4</v>
      </c>
      <c r="AE963">
        <v>12</v>
      </c>
      <c r="AF963">
        <v>33.33</v>
      </c>
      <c r="AG963">
        <v>7.69</v>
      </c>
      <c r="AH963">
        <v>0.05</v>
      </c>
      <c r="AI963" s="9" t="s">
        <v>47</v>
      </c>
      <c r="AJ963">
        <v>4</v>
      </c>
      <c r="AK963">
        <v>21</v>
      </c>
      <c r="AL963">
        <v>19.05</v>
      </c>
      <c r="AM963">
        <v>7.69</v>
      </c>
      <c r="AN963">
        <v>0.05</v>
      </c>
      <c r="AO963" s="9" t="s">
        <v>30</v>
      </c>
      <c r="AP963">
        <v>1</v>
      </c>
      <c r="AQ963">
        <v>1</v>
      </c>
      <c r="AR963">
        <v>100</v>
      </c>
      <c r="AS963">
        <v>1.92</v>
      </c>
      <c r="AT963">
        <v>0.03</v>
      </c>
      <c r="AU963" t="s">
        <v>29</v>
      </c>
      <c r="AV963">
        <v>6</v>
      </c>
      <c r="AW963">
        <v>30</v>
      </c>
      <c r="AX963">
        <v>20</v>
      </c>
      <c r="AY963">
        <v>11.54</v>
      </c>
      <c r="AZ963">
        <v>0.02</v>
      </c>
      <c r="BA963" t="s">
        <v>45</v>
      </c>
      <c r="BB963">
        <v>6</v>
      </c>
      <c r="BC963">
        <v>54</v>
      </c>
      <c r="BD963">
        <v>11.11</v>
      </c>
      <c r="BE963">
        <v>11.54</v>
      </c>
      <c r="BF963">
        <v>0.02</v>
      </c>
      <c r="BG963" t="s">
        <v>28</v>
      </c>
      <c r="BH963">
        <v>2</v>
      </c>
      <c r="BI963">
        <v>15</v>
      </c>
      <c r="BJ963">
        <v>13.33</v>
      </c>
      <c r="BK963">
        <v>3.85</v>
      </c>
      <c r="BL963">
        <v>0.02</v>
      </c>
      <c r="BM963" t="s">
        <v>31</v>
      </c>
      <c r="BN963">
        <v>6</v>
      </c>
      <c r="BO963">
        <v>17</v>
      </c>
      <c r="BP963">
        <v>35.29</v>
      </c>
      <c r="BQ963">
        <v>11.54</v>
      </c>
      <c r="BR963">
        <v>0.02</v>
      </c>
      <c r="BS963" t="s">
        <v>37</v>
      </c>
      <c r="BT963">
        <v>1</v>
      </c>
      <c r="BU963">
        <v>16</v>
      </c>
      <c r="BV963">
        <v>6.25</v>
      </c>
      <c r="BW963">
        <v>1.92</v>
      </c>
      <c r="BX963">
        <v>0.01</v>
      </c>
    </row>
    <row r="964" spans="1:160" x14ac:dyDescent="0.25">
      <c r="A964" t="s">
        <v>1041</v>
      </c>
      <c r="B964" t="s">
        <v>21</v>
      </c>
      <c r="C964">
        <v>11</v>
      </c>
      <c r="D964">
        <v>0</v>
      </c>
      <c r="E964">
        <v>98</v>
      </c>
      <c r="F964">
        <v>0</v>
      </c>
      <c r="G964">
        <v>11.22</v>
      </c>
      <c r="H964">
        <v>6</v>
      </c>
      <c r="I964">
        <v>22.22</v>
      </c>
      <c r="J964">
        <v>1380.83</v>
      </c>
      <c r="K964">
        <v>2.0000000000000001E-4</v>
      </c>
      <c r="L964">
        <v>6.3684000381550653E-8</v>
      </c>
      <c r="M964">
        <v>2.5235689089373142E-4</v>
      </c>
      <c r="N964">
        <v>17</v>
      </c>
      <c r="O964" s="2">
        <v>4.7045624321355099E-5</v>
      </c>
      <c r="P964" s="2">
        <v>1.9627758180623561E-4</v>
      </c>
      <c r="Q964" s="9" t="s">
        <v>22</v>
      </c>
      <c r="R964">
        <v>2</v>
      </c>
      <c r="S964">
        <v>4</v>
      </c>
      <c r="T964">
        <v>50</v>
      </c>
      <c r="U964">
        <v>18.18</v>
      </c>
      <c r="V964">
        <v>7.0000000000000007E-2</v>
      </c>
      <c r="W964" s="9" t="s">
        <v>33</v>
      </c>
      <c r="X964">
        <v>3</v>
      </c>
      <c r="Y964">
        <v>19</v>
      </c>
      <c r="Z964">
        <v>15.79</v>
      </c>
      <c r="AA964">
        <v>27.27</v>
      </c>
      <c r="AB964">
        <v>0.03</v>
      </c>
      <c r="AC964" s="9" t="s">
        <v>26</v>
      </c>
      <c r="AD964">
        <v>2</v>
      </c>
      <c r="AE964">
        <v>9</v>
      </c>
      <c r="AF964">
        <v>22.22</v>
      </c>
      <c r="AG964">
        <v>18.18</v>
      </c>
      <c r="AH964">
        <v>0.01</v>
      </c>
      <c r="AI964" s="9" t="s">
        <v>41</v>
      </c>
      <c r="AJ964">
        <v>2</v>
      </c>
      <c r="AK964">
        <v>16</v>
      </c>
      <c r="AL964">
        <v>12.5</v>
      </c>
      <c r="AM964">
        <v>18.18</v>
      </c>
      <c r="AN964">
        <v>0.01</v>
      </c>
      <c r="AO964" s="9" t="s">
        <v>25</v>
      </c>
      <c r="AP964">
        <v>1</v>
      </c>
      <c r="AQ964">
        <v>4</v>
      </c>
      <c r="AR964">
        <v>25</v>
      </c>
      <c r="AS964">
        <v>9.09</v>
      </c>
      <c r="AT964">
        <v>0</v>
      </c>
      <c r="AU964" t="s">
        <v>31</v>
      </c>
      <c r="AV964">
        <v>1</v>
      </c>
      <c r="AW964">
        <v>3</v>
      </c>
      <c r="AX964">
        <v>33.33</v>
      </c>
      <c r="AY964">
        <v>9.09</v>
      </c>
      <c r="AZ964">
        <v>0</v>
      </c>
    </row>
    <row r="965" spans="1:160" x14ac:dyDescent="0.25">
      <c r="A965" t="s">
        <v>2844</v>
      </c>
      <c r="B965" t="s">
        <v>21</v>
      </c>
      <c r="C965">
        <v>13</v>
      </c>
      <c r="D965">
        <v>0</v>
      </c>
      <c r="E965">
        <v>35</v>
      </c>
      <c r="F965">
        <v>0</v>
      </c>
      <c r="G965">
        <v>37.14</v>
      </c>
      <c r="H965">
        <v>6</v>
      </c>
      <c r="I965">
        <v>22.22</v>
      </c>
      <c r="J965">
        <v>1824.83</v>
      </c>
      <c r="K965">
        <v>2.0000000000000001E-4</v>
      </c>
      <c r="L965">
        <v>6.3678800041820557E-8</v>
      </c>
      <c r="M965">
        <v>2.5234658714121837E-4</v>
      </c>
      <c r="N965">
        <v>10</v>
      </c>
      <c r="O965" s="2">
        <v>4.7890263432930252E-5</v>
      </c>
      <c r="P965" s="2">
        <v>1.962695677765032E-4</v>
      </c>
      <c r="Q965" s="9" t="s">
        <v>43</v>
      </c>
      <c r="R965">
        <v>6</v>
      </c>
      <c r="S965">
        <v>11</v>
      </c>
      <c r="T965">
        <v>54.55</v>
      </c>
      <c r="U965">
        <v>46.15</v>
      </c>
      <c r="V965">
        <v>0.08</v>
      </c>
      <c r="W965" s="9" t="s">
        <v>34</v>
      </c>
      <c r="X965">
        <v>1</v>
      </c>
      <c r="Y965">
        <v>1</v>
      </c>
      <c r="Z965">
        <v>100</v>
      </c>
      <c r="AA965">
        <v>7.69</v>
      </c>
      <c r="AB965">
        <v>0.02</v>
      </c>
      <c r="AC965" s="9" t="s">
        <v>46</v>
      </c>
      <c r="AD965">
        <v>2</v>
      </c>
      <c r="AE965">
        <v>11</v>
      </c>
      <c r="AF965">
        <v>18.18</v>
      </c>
      <c r="AG965">
        <v>15.38</v>
      </c>
      <c r="AH965">
        <v>0.01</v>
      </c>
      <c r="AI965" s="9" t="s">
        <v>29</v>
      </c>
      <c r="AJ965">
        <v>2</v>
      </c>
      <c r="AK965">
        <v>3</v>
      </c>
      <c r="AL965">
        <v>66.67</v>
      </c>
      <c r="AM965">
        <v>15.38</v>
      </c>
      <c r="AN965">
        <v>0.01</v>
      </c>
      <c r="AO965" s="9" t="s">
        <v>35</v>
      </c>
      <c r="AP965">
        <v>1</v>
      </c>
      <c r="AQ965">
        <v>1</v>
      </c>
      <c r="AR965">
        <v>100</v>
      </c>
      <c r="AS965">
        <v>7.69</v>
      </c>
      <c r="AT965">
        <v>0.01</v>
      </c>
      <c r="AU965" t="s">
        <v>31</v>
      </c>
      <c r="AV965">
        <v>1</v>
      </c>
      <c r="AW965">
        <v>1</v>
      </c>
      <c r="AX965">
        <v>100</v>
      </c>
      <c r="AY965">
        <v>7.69</v>
      </c>
      <c r="AZ965">
        <v>0</v>
      </c>
    </row>
    <row r="966" spans="1:160" x14ac:dyDescent="0.25">
      <c r="A966" t="s">
        <v>2455</v>
      </c>
      <c r="B966" t="s">
        <v>21</v>
      </c>
      <c r="C966">
        <v>14</v>
      </c>
      <c r="D966">
        <v>0</v>
      </c>
      <c r="E966">
        <v>79</v>
      </c>
      <c r="F966">
        <v>0</v>
      </c>
      <c r="G966">
        <v>17.72</v>
      </c>
      <c r="H966">
        <v>7</v>
      </c>
      <c r="I966">
        <v>25.93</v>
      </c>
      <c r="J966">
        <v>1523.71</v>
      </c>
      <c r="K966">
        <v>2.0000000000000001E-4</v>
      </c>
      <c r="L966">
        <v>7.0010171596381262E-8</v>
      </c>
      <c r="M966">
        <v>2.6459435291854069E-4</v>
      </c>
      <c r="N966">
        <v>13</v>
      </c>
      <c r="O966" s="2">
        <v>6.205743843141424E-5</v>
      </c>
      <c r="P966" s="2">
        <v>1.9599581697669679E-4</v>
      </c>
      <c r="Q966" s="9" t="s">
        <v>36</v>
      </c>
      <c r="R966">
        <v>1</v>
      </c>
      <c r="S966">
        <v>2</v>
      </c>
      <c r="T966">
        <v>50</v>
      </c>
      <c r="U966">
        <v>7.14</v>
      </c>
      <c r="V966">
        <v>0.08</v>
      </c>
      <c r="W966" s="9" t="s">
        <v>43</v>
      </c>
      <c r="X966">
        <v>3</v>
      </c>
      <c r="Y966">
        <v>5</v>
      </c>
      <c r="Z966">
        <v>60</v>
      </c>
      <c r="AA966">
        <v>21.43</v>
      </c>
      <c r="AB966">
        <v>0.04</v>
      </c>
      <c r="AC966" s="9" t="s">
        <v>41</v>
      </c>
      <c r="AD966">
        <v>3</v>
      </c>
      <c r="AE966">
        <v>7</v>
      </c>
      <c r="AF966">
        <v>42.86</v>
      </c>
      <c r="AG966">
        <v>21.43</v>
      </c>
      <c r="AH966">
        <v>0.01</v>
      </c>
      <c r="AI966" s="9" t="s">
        <v>33</v>
      </c>
      <c r="AJ966">
        <v>1</v>
      </c>
      <c r="AK966">
        <v>4</v>
      </c>
      <c r="AL966">
        <v>25</v>
      </c>
      <c r="AM966">
        <v>7.14</v>
      </c>
      <c r="AN966">
        <v>0.01</v>
      </c>
      <c r="AO966" s="9" t="s">
        <v>31</v>
      </c>
      <c r="AP966">
        <v>3</v>
      </c>
      <c r="AQ966">
        <v>42</v>
      </c>
      <c r="AR966">
        <v>7.14</v>
      </c>
      <c r="AS966">
        <v>21.43</v>
      </c>
      <c r="AT966">
        <v>0.01</v>
      </c>
      <c r="AU966" t="s">
        <v>45</v>
      </c>
      <c r="AV966">
        <v>2</v>
      </c>
      <c r="AW966">
        <v>3</v>
      </c>
      <c r="AX966">
        <v>66.67</v>
      </c>
      <c r="AY966">
        <v>14.29</v>
      </c>
      <c r="AZ966">
        <v>0.01</v>
      </c>
      <c r="BA966" t="s">
        <v>46</v>
      </c>
      <c r="BB966">
        <v>1</v>
      </c>
      <c r="BC966">
        <v>1</v>
      </c>
      <c r="BD966">
        <v>100</v>
      </c>
      <c r="BE966">
        <v>7.14</v>
      </c>
      <c r="BF966">
        <v>0.01</v>
      </c>
    </row>
    <row r="967" spans="1:160" x14ac:dyDescent="0.25">
      <c r="A967" t="s">
        <v>885</v>
      </c>
      <c r="B967" t="s">
        <v>21</v>
      </c>
      <c r="C967">
        <v>100</v>
      </c>
      <c r="D967">
        <v>0.01</v>
      </c>
      <c r="E967">
        <v>225</v>
      </c>
      <c r="F967">
        <v>0.01</v>
      </c>
      <c r="G967">
        <v>44.44</v>
      </c>
      <c r="H967">
        <v>18</v>
      </c>
      <c r="I967">
        <v>66.67</v>
      </c>
      <c r="J967">
        <v>733.83</v>
      </c>
      <c r="K967">
        <v>5.0000000000000001E-4</v>
      </c>
      <c r="L967">
        <v>3.4565247424313541E-7</v>
      </c>
      <c r="M967">
        <v>5.8792216682409192E-4</v>
      </c>
      <c r="N967">
        <v>22</v>
      </c>
      <c r="O967" s="2">
        <v>3.6629812066667021E-4</v>
      </c>
      <c r="P967" s="2">
        <v>1.959740556080306E-4</v>
      </c>
      <c r="Q967" s="9" t="s">
        <v>23</v>
      </c>
      <c r="R967">
        <v>19</v>
      </c>
      <c r="S967">
        <v>36</v>
      </c>
      <c r="T967">
        <v>52.78</v>
      </c>
      <c r="U967">
        <v>19</v>
      </c>
      <c r="V967">
        <v>0.25</v>
      </c>
      <c r="W967" s="9" t="s">
        <v>30</v>
      </c>
      <c r="X967">
        <v>5</v>
      </c>
      <c r="Y967">
        <v>8</v>
      </c>
      <c r="Z967">
        <v>62.5</v>
      </c>
      <c r="AA967">
        <v>5</v>
      </c>
      <c r="AB967">
        <v>0.14000000000000001</v>
      </c>
      <c r="AC967" s="9" t="s">
        <v>42</v>
      </c>
      <c r="AD967">
        <v>8</v>
      </c>
      <c r="AE967">
        <v>12</v>
      </c>
      <c r="AF967">
        <v>66.67</v>
      </c>
      <c r="AG967">
        <v>8</v>
      </c>
      <c r="AH967">
        <v>0.11</v>
      </c>
      <c r="AI967" s="9" t="s">
        <v>36</v>
      </c>
      <c r="AJ967">
        <v>1</v>
      </c>
      <c r="AK967">
        <v>4</v>
      </c>
      <c r="AL967">
        <v>25</v>
      </c>
      <c r="AM967">
        <v>1</v>
      </c>
      <c r="AN967">
        <v>0.08</v>
      </c>
      <c r="AO967" s="9" t="s">
        <v>31</v>
      </c>
      <c r="AP967">
        <v>20</v>
      </c>
      <c r="AQ967">
        <v>49</v>
      </c>
      <c r="AR967">
        <v>40.82</v>
      </c>
      <c r="AS967">
        <v>20</v>
      </c>
      <c r="AT967">
        <v>0.06</v>
      </c>
      <c r="AU967" t="s">
        <v>28</v>
      </c>
      <c r="AV967">
        <v>5</v>
      </c>
      <c r="AW967">
        <v>7</v>
      </c>
      <c r="AX967">
        <v>71.430000000000007</v>
      </c>
      <c r="AY967">
        <v>5</v>
      </c>
      <c r="AZ967">
        <v>0.05</v>
      </c>
      <c r="BA967" t="s">
        <v>37</v>
      </c>
      <c r="BB967">
        <v>7</v>
      </c>
      <c r="BC967">
        <v>12</v>
      </c>
      <c r="BD967">
        <v>58.33</v>
      </c>
      <c r="BE967">
        <v>7</v>
      </c>
      <c r="BF967">
        <v>0.05</v>
      </c>
      <c r="BG967" t="s">
        <v>43</v>
      </c>
      <c r="BH967">
        <v>3</v>
      </c>
      <c r="BI967">
        <v>8</v>
      </c>
      <c r="BJ967">
        <v>37.5</v>
      </c>
      <c r="BK967">
        <v>3</v>
      </c>
      <c r="BL967">
        <v>0.04</v>
      </c>
      <c r="BM967" t="s">
        <v>32</v>
      </c>
      <c r="BN967">
        <v>1</v>
      </c>
      <c r="BO967">
        <v>2</v>
      </c>
      <c r="BP967">
        <v>50</v>
      </c>
      <c r="BQ967">
        <v>1</v>
      </c>
      <c r="BR967">
        <v>0.03</v>
      </c>
      <c r="BS967" t="s">
        <v>26</v>
      </c>
      <c r="BT967">
        <v>7</v>
      </c>
      <c r="BU967">
        <v>16</v>
      </c>
      <c r="BV967">
        <v>43.75</v>
      </c>
      <c r="BW967">
        <v>7</v>
      </c>
      <c r="BX967">
        <v>0.03</v>
      </c>
      <c r="BY967" t="s">
        <v>39</v>
      </c>
      <c r="BZ967">
        <v>2</v>
      </c>
      <c r="CA967">
        <v>5</v>
      </c>
      <c r="CB967">
        <v>40</v>
      </c>
      <c r="CC967">
        <v>2</v>
      </c>
      <c r="CD967">
        <v>0.03</v>
      </c>
      <c r="CE967" t="s">
        <v>27</v>
      </c>
      <c r="CF967">
        <v>6</v>
      </c>
      <c r="CG967">
        <v>12</v>
      </c>
      <c r="CH967">
        <v>50</v>
      </c>
      <c r="CI967">
        <v>6</v>
      </c>
      <c r="CJ967">
        <v>0.02</v>
      </c>
      <c r="CK967" t="s">
        <v>47</v>
      </c>
      <c r="CL967">
        <v>2</v>
      </c>
      <c r="CM967">
        <v>2</v>
      </c>
      <c r="CN967">
        <v>100</v>
      </c>
      <c r="CO967">
        <v>2</v>
      </c>
      <c r="CP967">
        <v>0.02</v>
      </c>
      <c r="CQ967" t="s">
        <v>33</v>
      </c>
      <c r="CR967">
        <v>2</v>
      </c>
      <c r="CS967">
        <v>3</v>
      </c>
      <c r="CT967">
        <v>66.67</v>
      </c>
      <c r="CU967">
        <v>2</v>
      </c>
      <c r="CV967">
        <v>0.02</v>
      </c>
      <c r="CW967" t="s">
        <v>29</v>
      </c>
      <c r="CX967">
        <v>5</v>
      </c>
      <c r="CY967">
        <v>13</v>
      </c>
      <c r="CZ967">
        <v>38.46</v>
      </c>
      <c r="DA967">
        <v>5</v>
      </c>
      <c r="DB967">
        <v>0.02</v>
      </c>
      <c r="DC967" t="s">
        <v>35</v>
      </c>
      <c r="DD967">
        <v>3</v>
      </c>
      <c r="DE967">
        <v>9</v>
      </c>
      <c r="DF967">
        <v>33.33</v>
      </c>
      <c r="DG967">
        <v>3</v>
      </c>
      <c r="DH967">
        <v>0.02</v>
      </c>
      <c r="DI967" t="s">
        <v>25</v>
      </c>
      <c r="DJ967">
        <v>3</v>
      </c>
      <c r="DK967">
        <v>16</v>
      </c>
      <c r="DL967">
        <v>18.75</v>
      </c>
      <c r="DM967">
        <v>3</v>
      </c>
      <c r="DN967">
        <v>0.01</v>
      </c>
      <c r="DO967" t="s">
        <v>45</v>
      </c>
      <c r="DP967">
        <v>1</v>
      </c>
      <c r="DQ967">
        <v>2</v>
      </c>
      <c r="DR967">
        <v>50</v>
      </c>
      <c r="DS967">
        <v>1</v>
      </c>
      <c r="DT967">
        <v>0</v>
      </c>
    </row>
    <row r="968" spans="1:160" x14ac:dyDescent="0.25">
      <c r="A968" t="s">
        <v>2791</v>
      </c>
      <c r="B968" t="s">
        <v>88</v>
      </c>
      <c r="C968">
        <v>12</v>
      </c>
      <c r="D968">
        <v>0</v>
      </c>
      <c r="E968">
        <v>29</v>
      </c>
      <c r="F968">
        <v>0</v>
      </c>
      <c r="G968">
        <v>41.38</v>
      </c>
      <c r="H968">
        <v>4</v>
      </c>
      <c r="I968">
        <v>14.81</v>
      </c>
      <c r="J968">
        <v>2676.25</v>
      </c>
      <c r="K968">
        <v>2.0000000000000001E-4</v>
      </c>
      <c r="L968">
        <v>5.2898212721164992E-8</v>
      </c>
      <c r="M968">
        <v>2.2999611457840969E-4</v>
      </c>
      <c r="N968">
        <v>6</v>
      </c>
      <c r="O968" s="2">
        <v>2.702358977336207E-5</v>
      </c>
      <c r="P968" s="2">
        <v>1.9592261612234901E-4</v>
      </c>
      <c r="Q968" s="9" t="s">
        <v>37</v>
      </c>
      <c r="R968">
        <v>9</v>
      </c>
      <c r="S968">
        <v>22</v>
      </c>
      <c r="T968">
        <v>40.909999999999997</v>
      </c>
      <c r="U968">
        <v>75</v>
      </c>
      <c r="V968">
        <v>0.06</v>
      </c>
      <c r="W968" s="9" t="s">
        <v>46</v>
      </c>
      <c r="X968">
        <v>1</v>
      </c>
      <c r="Y968">
        <v>1</v>
      </c>
      <c r="Z968">
        <v>100</v>
      </c>
      <c r="AA968">
        <v>8.33</v>
      </c>
      <c r="AB968">
        <v>0.01</v>
      </c>
      <c r="AC968" s="9" t="s">
        <v>29</v>
      </c>
      <c r="AD968">
        <v>1</v>
      </c>
      <c r="AE968">
        <v>2</v>
      </c>
      <c r="AF968">
        <v>50</v>
      </c>
      <c r="AG968">
        <v>8.33</v>
      </c>
      <c r="AH968">
        <v>0</v>
      </c>
      <c r="AI968" s="9" t="s">
        <v>45</v>
      </c>
      <c r="AJ968">
        <v>1</v>
      </c>
      <c r="AK968">
        <v>1</v>
      </c>
      <c r="AL968">
        <v>100</v>
      </c>
      <c r="AM968">
        <v>8.33</v>
      </c>
      <c r="AN968">
        <v>0</v>
      </c>
    </row>
    <row r="969" spans="1:160" x14ac:dyDescent="0.25">
      <c r="A969" t="s">
        <v>2493</v>
      </c>
      <c r="B969" t="s">
        <v>21</v>
      </c>
      <c r="C969">
        <v>14</v>
      </c>
      <c r="D969">
        <v>0</v>
      </c>
      <c r="E969">
        <v>38</v>
      </c>
      <c r="F969">
        <v>0</v>
      </c>
      <c r="G969">
        <v>36.840000000000003</v>
      </c>
      <c r="H969">
        <v>4</v>
      </c>
      <c r="I969">
        <v>14.81</v>
      </c>
      <c r="J969">
        <v>1673.75</v>
      </c>
      <c r="K969">
        <v>2.0000000000000001E-4</v>
      </c>
      <c r="L969">
        <v>5.285236114051347E-8</v>
      </c>
      <c r="M969">
        <v>2.298964139357408E-4</v>
      </c>
      <c r="N969">
        <v>10</v>
      </c>
      <c r="O969" s="2">
        <v>3.6887097544666952E-5</v>
      </c>
      <c r="P969" s="2">
        <v>1.9583768594526069E-4</v>
      </c>
      <c r="Q969" s="9" t="s">
        <v>35</v>
      </c>
      <c r="R969">
        <v>10</v>
      </c>
      <c r="S969">
        <v>20</v>
      </c>
      <c r="T969">
        <v>50</v>
      </c>
      <c r="U969">
        <v>71.430000000000007</v>
      </c>
      <c r="V969">
        <v>0.06</v>
      </c>
      <c r="W969" s="9" t="s">
        <v>30</v>
      </c>
      <c r="X969">
        <v>1</v>
      </c>
      <c r="Y969">
        <v>1</v>
      </c>
      <c r="Z969">
        <v>100</v>
      </c>
      <c r="AA969">
        <v>7.14</v>
      </c>
      <c r="AB969">
        <v>0.03</v>
      </c>
      <c r="AC969" s="9" t="s">
        <v>45</v>
      </c>
      <c r="AD969">
        <v>2</v>
      </c>
      <c r="AE969">
        <v>6</v>
      </c>
      <c r="AF969">
        <v>33.33</v>
      </c>
      <c r="AG969">
        <v>14.29</v>
      </c>
      <c r="AH969">
        <v>0.01</v>
      </c>
      <c r="AI969" s="9" t="s">
        <v>31</v>
      </c>
      <c r="AJ969">
        <v>1</v>
      </c>
      <c r="AK969">
        <v>1</v>
      </c>
      <c r="AL969">
        <v>100</v>
      </c>
      <c r="AM969">
        <v>7.14</v>
      </c>
      <c r="AN969">
        <v>0</v>
      </c>
    </row>
    <row r="970" spans="1:160" x14ac:dyDescent="0.25">
      <c r="A970" t="s">
        <v>911</v>
      </c>
      <c r="B970" t="s">
        <v>21</v>
      </c>
      <c r="C970">
        <v>10</v>
      </c>
      <c r="D970">
        <v>0</v>
      </c>
      <c r="E970">
        <v>106</v>
      </c>
      <c r="F970">
        <v>0</v>
      </c>
      <c r="G970">
        <v>9.43</v>
      </c>
      <c r="H970">
        <v>6</v>
      </c>
      <c r="I970">
        <v>22.22</v>
      </c>
      <c r="J970">
        <v>1659.33</v>
      </c>
      <c r="K970">
        <v>2.0000000000000001E-4</v>
      </c>
      <c r="L970">
        <v>6.3387582032963601E-8</v>
      </c>
      <c r="M970">
        <v>2.5176890600898992E-4</v>
      </c>
      <c r="N970">
        <v>19</v>
      </c>
      <c r="O970" s="2">
        <v>4.7478692701382557E-5</v>
      </c>
      <c r="P970" s="2">
        <v>1.958202602292144E-4</v>
      </c>
      <c r="Q970" s="9" t="s">
        <v>24</v>
      </c>
      <c r="R970">
        <v>2</v>
      </c>
      <c r="S970">
        <v>6</v>
      </c>
      <c r="T970">
        <v>33.33</v>
      </c>
      <c r="U970">
        <v>20</v>
      </c>
      <c r="V970">
        <v>0.08</v>
      </c>
      <c r="W970" s="9" t="s">
        <v>37</v>
      </c>
      <c r="X970">
        <v>4</v>
      </c>
      <c r="Y970">
        <v>28</v>
      </c>
      <c r="Z970">
        <v>14.29</v>
      </c>
      <c r="AA970">
        <v>40</v>
      </c>
      <c r="AB970">
        <v>0.03</v>
      </c>
      <c r="AC970" s="9" t="s">
        <v>43</v>
      </c>
      <c r="AD970">
        <v>1</v>
      </c>
      <c r="AE970">
        <v>2</v>
      </c>
      <c r="AF970">
        <v>50</v>
      </c>
      <c r="AG970">
        <v>10</v>
      </c>
      <c r="AH970">
        <v>0.01</v>
      </c>
      <c r="AI970" s="9" t="s">
        <v>46</v>
      </c>
      <c r="AJ970">
        <v>1</v>
      </c>
      <c r="AK970">
        <v>4</v>
      </c>
      <c r="AL970">
        <v>25</v>
      </c>
      <c r="AM970">
        <v>10</v>
      </c>
      <c r="AN970">
        <v>0.01</v>
      </c>
      <c r="AO970" s="9" t="s">
        <v>26</v>
      </c>
      <c r="AP970">
        <v>1</v>
      </c>
      <c r="AQ970">
        <v>8</v>
      </c>
      <c r="AR970">
        <v>12.5</v>
      </c>
      <c r="AS970">
        <v>10</v>
      </c>
      <c r="AT970">
        <v>0</v>
      </c>
      <c r="AU970" t="s">
        <v>31</v>
      </c>
      <c r="AV970">
        <v>1</v>
      </c>
      <c r="AW970">
        <v>5</v>
      </c>
      <c r="AX970">
        <v>20</v>
      </c>
      <c r="AY970">
        <v>10</v>
      </c>
      <c r="AZ970">
        <v>0</v>
      </c>
    </row>
    <row r="971" spans="1:160" x14ac:dyDescent="0.25">
      <c r="A971" t="s">
        <v>628</v>
      </c>
      <c r="B971" t="s">
        <v>21</v>
      </c>
      <c r="C971">
        <v>495</v>
      </c>
      <c r="D971">
        <v>0.06</v>
      </c>
      <c r="E971">
        <v>1047</v>
      </c>
      <c r="F971">
        <v>0.03</v>
      </c>
      <c r="G971">
        <v>47.28</v>
      </c>
      <c r="H971">
        <v>24</v>
      </c>
      <c r="I971">
        <v>88.89</v>
      </c>
      <c r="J971">
        <v>220.46</v>
      </c>
      <c r="K971">
        <v>1.9E-3</v>
      </c>
      <c r="L971">
        <v>3.097936895379639E-6</v>
      </c>
      <c r="M971">
        <v>1.760095706312483E-3</v>
      </c>
      <c r="N971">
        <v>26</v>
      </c>
      <c r="O971" s="2">
        <v>1.6943938015114991E-3</v>
      </c>
      <c r="P971" s="2">
        <v>1.9556618959027601E-4</v>
      </c>
      <c r="Q971" s="9" t="s">
        <v>26</v>
      </c>
      <c r="R971">
        <v>148</v>
      </c>
      <c r="S971">
        <v>207</v>
      </c>
      <c r="T971">
        <v>71.5</v>
      </c>
      <c r="U971">
        <v>29.9</v>
      </c>
      <c r="V971">
        <v>0.67</v>
      </c>
      <c r="W971" s="9" t="s">
        <v>38</v>
      </c>
      <c r="X971">
        <v>3</v>
      </c>
      <c r="Y971">
        <v>5</v>
      </c>
      <c r="Z971">
        <v>60</v>
      </c>
      <c r="AA971">
        <v>0.61</v>
      </c>
      <c r="AB971">
        <v>0.61</v>
      </c>
      <c r="AC971" s="9" t="s">
        <v>30</v>
      </c>
      <c r="AD971">
        <v>17</v>
      </c>
      <c r="AE971">
        <v>23</v>
      </c>
      <c r="AF971">
        <v>73.91</v>
      </c>
      <c r="AG971">
        <v>3.43</v>
      </c>
      <c r="AH971">
        <v>0.46</v>
      </c>
      <c r="AI971" s="9" t="s">
        <v>24</v>
      </c>
      <c r="AJ971">
        <v>12</v>
      </c>
      <c r="AK971">
        <v>15</v>
      </c>
      <c r="AL971">
        <v>80</v>
      </c>
      <c r="AM971">
        <v>2.42</v>
      </c>
      <c r="AN971">
        <v>0.45</v>
      </c>
      <c r="AO971" s="9" t="s">
        <v>23</v>
      </c>
      <c r="AP971">
        <v>20</v>
      </c>
      <c r="AQ971">
        <v>34</v>
      </c>
      <c r="AR971">
        <v>58.82</v>
      </c>
      <c r="AS971">
        <v>4.04</v>
      </c>
      <c r="AT971">
        <v>0.27</v>
      </c>
      <c r="AU971" t="s">
        <v>22</v>
      </c>
      <c r="AV971">
        <v>7</v>
      </c>
      <c r="AW971">
        <v>14</v>
      </c>
      <c r="AX971">
        <v>50</v>
      </c>
      <c r="AY971">
        <v>1.41</v>
      </c>
      <c r="AZ971">
        <v>0.26</v>
      </c>
      <c r="BA971" t="s">
        <v>28</v>
      </c>
      <c r="BB971">
        <v>19</v>
      </c>
      <c r="BC971">
        <v>26</v>
      </c>
      <c r="BD971">
        <v>73.08</v>
      </c>
      <c r="BE971">
        <v>3.84</v>
      </c>
      <c r="BF971">
        <v>0.2</v>
      </c>
      <c r="BG971" t="s">
        <v>39</v>
      </c>
      <c r="BH971">
        <v>12</v>
      </c>
      <c r="BI971">
        <v>21</v>
      </c>
      <c r="BJ971">
        <v>57.14</v>
      </c>
      <c r="BK971">
        <v>2.42</v>
      </c>
      <c r="BL971">
        <v>0.17</v>
      </c>
      <c r="BM971" t="s">
        <v>32</v>
      </c>
      <c r="BN971">
        <v>5</v>
      </c>
      <c r="BO971">
        <v>13</v>
      </c>
      <c r="BP971">
        <v>38.46</v>
      </c>
      <c r="BQ971">
        <v>1.01</v>
      </c>
      <c r="BR971">
        <v>0.16</v>
      </c>
      <c r="BS971" t="s">
        <v>29</v>
      </c>
      <c r="BT971">
        <v>38</v>
      </c>
      <c r="BU971">
        <v>71</v>
      </c>
      <c r="BV971">
        <v>53.52</v>
      </c>
      <c r="BW971">
        <v>7.68</v>
      </c>
      <c r="BX971">
        <v>0.15</v>
      </c>
      <c r="BY971" t="s">
        <v>41</v>
      </c>
      <c r="BZ971">
        <v>40</v>
      </c>
      <c r="CA971">
        <v>181</v>
      </c>
      <c r="CB971">
        <v>22.1</v>
      </c>
      <c r="CC971">
        <v>8.08</v>
      </c>
      <c r="CD971">
        <v>0.15</v>
      </c>
      <c r="CE971" t="s">
        <v>31</v>
      </c>
      <c r="CF971">
        <v>46</v>
      </c>
      <c r="CG971">
        <v>86</v>
      </c>
      <c r="CH971">
        <v>53.49</v>
      </c>
      <c r="CI971">
        <v>9.2899999999999991</v>
      </c>
      <c r="CJ971">
        <v>0.14000000000000001</v>
      </c>
      <c r="CK971" t="s">
        <v>27</v>
      </c>
      <c r="CL971">
        <v>32</v>
      </c>
      <c r="CM971">
        <v>85</v>
      </c>
      <c r="CN971">
        <v>37.65</v>
      </c>
      <c r="CO971">
        <v>6.46</v>
      </c>
      <c r="CP971">
        <v>0.12</v>
      </c>
      <c r="CQ971" t="s">
        <v>35</v>
      </c>
      <c r="CR971">
        <v>20</v>
      </c>
      <c r="CS971">
        <v>58</v>
      </c>
      <c r="CT971">
        <v>34.479999999999997</v>
      </c>
      <c r="CU971">
        <v>4.04</v>
      </c>
      <c r="CV971">
        <v>0.12</v>
      </c>
      <c r="CW971" t="s">
        <v>33</v>
      </c>
      <c r="CX971">
        <v>11</v>
      </c>
      <c r="CY971">
        <v>59</v>
      </c>
      <c r="CZ971">
        <v>18.64</v>
      </c>
      <c r="DA971">
        <v>2.2200000000000002</v>
      </c>
      <c r="DB971">
        <v>0.11</v>
      </c>
      <c r="DC971" t="s">
        <v>42</v>
      </c>
      <c r="DD971">
        <v>7</v>
      </c>
      <c r="DE971">
        <v>18</v>
      </c>
      <c r="DF971">
        <v>38.89</v>
      </c>
      <c r="DG971">
        <v>1.41</v>
      </c>
      <c r="DH971">
        <v>0.09</v>
      </c>
      <c r="DI971" t="s">
        <v>25</v>
      </c>
      <c r="DJ971">
        <v>28</v>
      </c>
      <c r="DK971">
        <v>52</v>
      </c>
      <c r="DL971">
        <v>53.85</v>
      </c>
      <c r="DM971">
        <v>5.66</v>
      </c>
      <c r="DN971">
        <v>0.09</v>
      </c>
      <c r="DO971" t="s">
        <v>36</v>
      </c>
      <c r="DP971">
        <v>1</v>
      </c>
      <c r="DQ971">
        <v>4</v>
      </c>
      <c r="DR971">
        <v>25</v>
      </c>
      <c r="DS971">
        <v>0.2</v>
      </c>
      <c r="DT971">
        <v>0.08</v>
      </c>
      <c r="DU971" t="s">
        <v>34</v>
      </c>
      <c r="DV971">
        <v>3</v>
      </c>
      <c r="DW971">
        <v>6</v>
      </c>
      <c r="DX971">
        <v>50</v>
      </c>
      <c r="DY971">
        <v>0.61</v>
      </c>
      <c r="DZ971">
        <v>0.06</v>
      </c>
      <c r="EA971" t="s">
        <v>37</v>
      </c>
      <c r="EB971">
        <v>8</v>
      </c>
      <c r="EC971">
        <v>15</v>
      </c>
      <c r="ED971">
        <v>53.33</v>
      </c>
      <c r="EE971">
        <v>1.62</v>
      </c>
      <c r="EF971">
        <v>0.05</v>
      </c>
      <c r="EG971" t="s">
        <v>43</v>
      </c>
      <c r="EH971">
        <v>4</v>
      </c>
      <c r="EI971">
        <v>15</v>
      </c>
      <c r="EJ971">
        <v>26.67</v>
      </c>
      <c r="EK971">
        <v>0.81</v>
      </c>
      <c r="EL971">
        <v>0.05</v>
      </c>
      <c r="EM971" t="s">
        <v>45</v>
      </c>
      <c r="EN971">
        <v>8</v>
      </c>
      <c r="EO971">
        <v>22</v>
      </c>
      <c r="EP971">
        <v>36.36</v>
      </c>
      <c r="EQ971">
        <v>1.62</v>
      </c>
      <c r="ER971">
        <v>0.03</v>
      </c>
      <c r="ES971" t="s">
        <v>44</v>
      </c>
      <c r="ET971">
        <v>4</v>
      </c>
      <c r="EU971">
        <v>7</v>
      </c>
      <c r="EV971">
        <v>57.14</v>
      </c>
      <c r="EW971">
        <v>0.81</v>
      </c>
      <c r="EX971">
        <v>0.03</v>
      </c>
      <c r="EY971" t="s">
        <v>47</v>
      </c>
      <c r="EZ971">
        <v>2</v>
      </c>
      <c r="FA971">
        <v>2</v>
      </c>
      <c r="FB971">
        <v>100</v>
      </c>
      <c r="FC971">
        <v>0.4</v>
      </c>
      <c r="FD971">
        <v>0.02</v>
      </c>
    </row>
    <row r="972" spans="1:160" x14ac:dyDescent="0.25">
      <c r="A972" t="s">
        <v>1788</v>
      </c>
      <c r="B972" t="s">
        <v>88</v>
      </c>
      <c r="C972">
        <v>12</v>
      </c>
      <c r="D972">
        <v>0</v>
      </c>
      <c r="E972">
        <v>67</v>
      </c>
      <c r="F972">
        <v>0</v>
      </c>
      <c r="G972">
        <v>17.91</v>
      </c>
      <c r="H972">
        <v>7</v>
      </c>
      <c r="I972">
        <v>25.93</v>
      </c>
      <c r="J972">
        <v>1647</v>
      </c>
      <c r="K972">
        <v>2.0000000000000001E-4</v>
      </c>
      <c r="L972">
        <v>6.9547407724135257E-8</v>
      </c>
      <c r="M972">
        <v>2.6371842507518368E-4</v>
      </c>
      <c r="N972">
        <v>14</v>
      </c>
      <c r="O972" s="2">
        <v>5.0280370338219577E-5</v>
      </c>
      <c r="P972" s="2">
        <v>1.953469815371731E-4</v>
      </c>
      <c r="Q972" s="9" t="s">
        <v>36</v>
      </c>
      <c r="R972">
        <v>1</v>
      </c>
      <c r="S972">
        <v>1</v>
      </c>
      <c r="T972">
        <v>100</v>
      </c>
      <c r="U972">
        <v>8.33</v>
      </c>
      <c r="V972">
        <v>0.08</v>
      </c>
      <c r="W972" s="9" t="s">
        <v>47</v>
      </c>
      <c r="X972">
        <v>1</v>
      </c>
      <c r="Y972">
        <v>1</v>
      </c>
      <c r="Z972">
        <v>100</v>
      </c>
      <c r="AA972">
        <v>8.33</v>
      </c>
      <c r="AB972">
        <v>0.01</v>
      </c>
      <c r="AC972" s="9" t="s">
        <v>41</v>
      </c>
      <c r="AD972">
        <v>3</v>
      </c>
      <c r="AE972">
        <v>7</v>
      </c>
      <c r="AF972">
        <v>42.86</v>
      </c>
      <c r="AG972">
        <v>25</v>
      </c>
      <c r="AH972">
        <v>0.01</v>
      </c>
      <c r="AI972" s="9" t="s">
        <v>29</v>
      </c>
      <c r="AJ972">
        <v>2</v>
      </c>
      <c r="AK972">
        <v>20</v>
      </c>
      <c r="AL972">
        <v>10</v>
      </c>
      <c r="AM972">
        <v>16.670000000000002</v>
      </c>
      <c r="AN972">
        <v>0.01</v>
      </c>
      <c r="AO972" s="9" t="s">
        <v>45</v>
      </c>
      <c r="AP972">
        <v>2</v>
      </c>
      <c r="AQ972">
        <v>10</v>
      </c>
      <c r="AR972">
        <v>20</v>
      </c>
      <c r="AS972">
        <v>16.670000000000002</v>
      </c>
      <c r="AT972">
        <v>0.01</v>
      </c>
      <c r="AU972" t="s">
        <v>46</v>
      </c>
      <c r="AV972">
        <v>1</v>
      </c>
      <c r="AW972">
        <v>2</v>
      </c>
      <c r="AX972">
        <v>50</v>
      </c>
      <c r="AY972">
        <v>8.33</v>
      </c>
      <c r="AZ972">
        <v>0.01</v>
      </c>
      <c r="BA972" t="s">
        <v>31</v>
      </c>
      <c r="BB972">
        <v>2</v>
      </c>
      <c r="BC972">
        <v>10</v>
      </c>
      <c r="BD972">
        <v>20</v>
      </c>
      <c r="BE972">
        <v>16.670000000000002</v>
      </c>
      <c r="BF972">
        <v>0.01</v>
      </c>
    </row>
    <row r="973" spans="1:160" x14ac:dyDescent="0.25">
      <c r="A973" t="s">
        <v>682</v>
      </c>
      <c r="B973" t="s">
        <v>21</v>
      </c>
      <c r="C973">
        <v>18</v>
      </c>
      <c r="D973">
        <v>0</v>
      </c>
      <c r="E973">
        <v>57</v>
      </c>
      <c r="F973">
        <v>0</v>
      </c>
      <c r="G973">
        <v>31.58</v>
      </c>
      <c r="H973">
        <v>6</v>
      </c>
      <c r="I973">
        <v>22.22</v>
      </c>
      <c r="J973">
        <v>1794.67</v>
      </c>
      <c r="K973">
        <v>2.0000000000000001E-4</v>
      </c>
      <c r="L973">
        <v>6.3079156367051327E-8</v>
      </c>
      <c r="M973">
        <v>2.5115564171853939E-4</v>
      </c>
      <c r="N973">
        <v>10</v>
      </c>
      <c r="O973" s="2">
        <v>4.8289626277798499E-5</v>
      </c>
      <c r="P973" s="2">
        <v>1.953432768921973E-4</v>
      </c>
      <c r="Q973" s="9" t="s">
        <v>37</v>
      </c>
      <c r="R973">
        <v>12</v>
      </c>
      <c r="S973">
        <v>40</v>
      </c>
      <c r="T973">
        <v>30</v>
      </c>
      <c r="U973">
        <v>66.67</v>
      </c>
      <c r="V973">
        <v>0.08</v>
      </c>
      <c r="W973" s="9" t="s">
        <v>39</v>
      </c>
      <c r="X973">
        <v>1</v>
      </c>
      <c r="Y973">
        <v>1</v>
      </c>
      <c r="Z973">
        <v>100</v>
      </c>
      <c r="AA973">
        <v>5.56</v>
      </c>
      <c r="AB973">
        <v>0.01</v>
      </c>
      <c r="AC973" s="9" t="s">
        <v>46</v>
      </c>
      <c r="AD973">
        <v>2</v>
      </c>
      <c r="AE973">
        <v>2</v>
      </c>
      <c r="AF973">
        <v>100</v>
      </c>
      <c r="AG973">
        <v>11.11</v>
      </c>
      <c r="AH973">
        <v>0.01</v>
      </c>
      <c r="AI973" s="9" t="s">
        <v>28</v>
      </c>
      <c r="AJ973">
        <v>1</v>
      </c>
      <c r="AK973">
        <v>2</v>
      </c>
      <c r="AL973">
        <v>50</v>
      </c>
      <c r="AM973">
        <v>5.56</v>
      </c>
      <c r="AN973">
        <v>0.01</v>
      </c>
      <c r="AO973" s="9" t="s">
        <v>33</v>
      </c>
      <c r="AP973">
        <v>1</v>
      </c>
      <c r="AQ973">
        <v>1</v>
      </c>
      <c r="AR973">
        <v>100</v>
      </c>
      <c r="AS973">
        <v>5.56</v>
      </c>
      <c r="AT973">
        <v>0.01</v>
      </c>
      <c r="AU973" t="s">
        <v>45</v>
      </c>
      <c r="AV973">
        <v>1</v>
      </c>
      <c r="AW973">
        <v>3</v>
      </c>
      <c r="AX973">
        <v>33.33</v>
      </c>
      <c r="AY973">
        <v>5.56</v>
      </c>
      <c r="AZ973">
        <v>0</v>
      </c>
    </row>
    <row r="974" spans="1:160" x14ac:dyDescent="0.25">
      <c r="A974" t="s">
        <v>620</v>
      </c>
      <c r="B974" t="s">
        <v>21</v>
      </c>
      <c r="C974">
        <v>132</v>
      </c>
      <c r="D974">
        <v>0.01</v>
      </c>
      <c r="E974">
        <v>387</v>
      </c>
      <c r="F974">
        <v>0.01</v>
      </c>
      <c r="G974">
        <v>34.11</v>
      </c>
      <c r="H974">
        <v>21</v>
      </c>
      <c r="I974">
        <v>77.78</v>
      </c>
      <c r="J974">
        <v>651.62</v>
      </c>
      <c r="K974">
        <v>6.9999999999999999E-4</v>
      </c>
      <c r="L974">
        <v>7.7188392217812212E-7</v>
      </c>
      <c r="M974">
        <v>8.7856924722990511E-4</v>
      </c>
      <c r="N974">
        <v>24</v>
      </c>
      <c r="O974" s="2">
        <v>5.4005080243159993E-4</v>
      </c>
      <c r="P974" s="2">
        <v>1.9523761049553451E-4</v>
      </c>
      <c r="Q974" s="9" t="s">
        <v>38</v>
      </c>
      <c r="R974">
        <v>2</v>
      </c>
      <c r="S974">
        <v>3</v>
      </c>
      <c r="T974">
        <v>66.67</v>
      </c>
      <c r="U974">
        <v>1.52</v>
      </c>
      <c r="V974">
        <v>0.41</v>
      </c>
      <c r="W974" s="9" t="s">
        <v>40</v>
      </c>
      <c r="X974">
        <v>6</v>
      </c>
      <c r="Y974">
        <v>16</v>
      </c>
      <c r="Z974">
        <v>37.5</v>
      </c>
      <c r="AA974">
        <v>4.55</v>
      </c>
      <c r="AB974">
        <v>0.22</v>
      </c>
      <c r="AC974" s="9" t="s">
        <v>35</v>
      </c>
      <c r="AD974">
        <v>18</v>
      </c>
      <c r="AE974">
        <v>61</v>
      </c>
      <c r="AF974">
        <v>29.51</v>
      </c>
      <c r="AG974">
        <v>13.64</v>
      </c>
      <c r="AH974">
        <v>0.11</v>
      </c>
      <c r="AI974" s="9" t="s">
        <v>24</v>
      </c>
      <c r="AJ974">
        <v>2</v>
      </c>
      <c r="AK974">
        <v>4</v>
      </c>
      <c r="AL974">
        <v>50</v>
      </c>
      <c r="AM974">
        <v>1.52</v>
      </c>
      <c r="AN974">
        <v>0.08</v>
      </c>
      <c r="AO974" s="9" t="s">
        <v>27</v>
      </c>
      <c r="AP974">
        <v>19</v>
      </c>
      <c r="AQ974">
        <v>41</v>
      </c>
      <c r="AR974">
        <v>46.34</v>
      </c>
      <c r="AS974">
        <v>14.39</v>
      </c>
      <c r="AT974">
        <v>7.0000000000000007E-2</v>
      </c>
      <c r="AU974" t="s">
        <v>25</v>
      </c>
      <c r="AV974">
        <v>20</v>
      </c>
      <c r="AW974">
        <v>62</v>
      </c>
      <c r="AX974">
        <v>32.26</v>
      </c>
      <c r="AY974">
        <v>15.15</v>
      </c>
      <c r="AZ974">
        <v>7.0000000000000007E-2</v>
      </c>
      <c r="BA974" t="s">
        <v>41</v>
      </c>
      <c r="BB974">
        <v>17</v>
      </c>
      <c r="BC974">
        <v>48</v>
      </c>
      <c r="BD974">
        <v>35.42</v>
      </c>
      <c r="BE974">
        <v>12.88</v>
      </c>
      <c r="BF974">
        <v>0.06</v>
      </c>
      <c r="BG974" t="s">
        <v>32</v>
      </c>
      <c r="BH974">
        <v>2</v>
      </c>
      <c r="BI974">
        <v>4</v>
      </c>
      <c r="BJ974">
        <v>50</v>
      </c>
      <c r="BK974">
        <v>1.52</v>
      </c>
      <c r="BL974">
        <v>0.06</v>
      </c>
      <c r="BM974" t="s">
        <v>30</v>
      </c>
      <c r="BN974">
        <v>2</v>
      </c>
      <c r="BO974">
        <v>6</v>
      </c>
      <c r="BP974">
        <v>33.33</v>
      </c>
      <c r="BQ974">
        <v>1.52</v>
      </c>
      <c r="BR974">
        <v>0.05</v>
      </c>
      <c r="BS974" t="s">
        <v>26</v>
      </c>
      <c r="BT974">
        <v>12</v>
      </c>
      <c r="BU974">
        <v>44</v>
      </c>
      <c r="BV974">
        <v>27.27</v>
      </c>
      <c r="BW974">
        <v>9.09</v>
      </c>
      <c r="BX974">
        <v>0.05</v>
      </c>
      <c r="BY974" t="s">
        <v>37</v>
      </c>
      <c r="BZ974">
        <v>6</v>
      </c>
      <c r="CA974">
        <v>13</v>
      </c>
      <c r="CB974">
        <v>46.15</v>
      </c>
      <c r="CC974">
        <v>4.55</v>
      </c>
      <c r="CD974">
        <v>0.04</v>
      </c>
      <c r="CE974" t="s">
        <v>22</v>
      </c>
      <c r="CF974">
        <v>1</v>
      </c>
      <c r="CG974">
        <v>1</v>
      </c>
      <c r="CH974">
        <v>100</v>
      </c>
      <c r="CI974">
        <v>0.76</v>
      </c>
      <c r="CJ974">
        <v>0.04</v>
      </c>
      <c r="CK974" t="s">
        <v>47</v>
      </c>
      <c r="CL974">
        <v>3</v>
      </c>
      <c r="CM974">
        <v>3</v>
      </c>
      <c r="CN974">
        <v>100</v>
      </c>
      <c r="CO974">
        <v>2.27</v>
      </c>
      <c r="CP974">
        <v>0.03</v>
      </c>
      <c r="CQ974" t="s">
        <v>29</v>
      </c>
      <c r="CR974">
        <v>8</v>
      </c>
      <c r="CS974">
        <v>23</v>
      </c>
      <c r="CT974">
        <v>34.78</v>
      </c>
      <c r="CU974">
        <v>6.06</v>
      </c>
      <c r="CV974">
        <v>0.03</v>
      </c>
      <c r="CW974" t="s">
        <v>28</v>
      </c>
      <c r="CX974">
        <v>3</v>
      </c>
      <c r="CY974">
        <v>8</v>
      </c>
      <c r="CZ974">
        <v>37.5</v>
      </c>
      <c r="DA974">
        <v>2.27</v>
      </c>
      <c r="DB974">
        <v>0.03</v>
      </c>
      <c r="DC974" t="s">
        <v>23</v>
      </c>
      <c r="DD974">
        <v>2</v>
      </c>
      <c r="DE974">
        <v>15</v>
      </c>
      <c r="DF974">
        <v>13.33</v>
      </c>
      <c r="DG974">
        <v>1.52</v>
      </c>
      <c r="DH974">
        <v>0.03</v>
      </c>
      <c r="DI974" t="s">
        <v>43</v>
      </c>
      <c r="DJ974">
        <v>2</v>
      </c>
      <c r="DK974">
        <v>4</v>
      </c>
      <c r="DL974">
        <v>50</v>
      </c>
      <c r="DM974">
        <v>1.52</v>
      </c>
      <c r="DN974">
        <v>0.03</v>
      </c>
      <c r="DO974" t="s">
        <v>33</v>
      </c>
      <c r="DP974">
        <v>2</v>
      </c>
      <c r="DQ974">
        <v>2</v>
      </c>
      <c r="DR974">
        <v>100</v>
      </c>
      <c r="DS974">
        <v>1.52</v>
      </c>
      <c r="DT974">
        <v>0.02</v>
      </c>
      <c r="DU974" t="s">
        <v>44</v>
      </c>
      <c r="DV974">
        <v>2</v>
      </c>
      <c r="DW974">
        <v>9</v>
      </c>
      <c r="DX974">
        <v>22.22</v>
      </c>
      <c r="DY974">
        <v>1.52</v>
      </c>
      <c r="DZ974">
        <v>0.01</v>
      </c>
      <c r="EA974" t="s">
        <v>31</v>
      </c>
      <c r="EB974">
        <v>2</v>
      </c>
      <c r="EC974">
        <v>10</v>
      </c>
      <c r="ED974">
        <v>20</v>
      </c>
      <c r="EE974">
        <v>1.52</v>
      </c>
      <c r="EF974">
        <v>0.01</v>
      </c>
      <c r="EG974" t="s">
        <v>45</v>
      </c>
      <c r="EH974">
        <v>1</v>
      </c>
      <c r="EI974">
        <v>4</v>
      </c>
      <c r="EJ974">
        <v>25</v>
      </c>
      <c r="EK974">
        <v>0.76</v>
      </c>
      <c r="EL974">
        <v>0</v>
      </c>
    </row>
    <row r="975" spans="1:160" x14ac:dyDescent="0.25">
      <c r="A975" t="s">
        <v>117</v>
      </c>
      <c r="B975" t="s">
        <v>88</v>
      </c>
      <c r="C975">
        <v>17</v>
      </c>
      <c r="D975">
        <v>0</v>
      </c>
      <c r="E975">
        <v>94</v>
      </c>
      <c r="F975">
        <v>0</v>
      </c>
      <c r="G975">
        <v>18.09</v>
      </c>
      <c r="H975">
        <v>7</v>
      </c>
      <c r="I975">
        <v>25.93</v>
      </c>
      <c r="J975">
        <v>1836.43</v>
      </c>
      <c r="K975">
        <v>2.0000000000000001E-4</v>
      </c>
      <c r="L975">
        <v>6.946001676310349E-8</v>
      </c>
      <c r="M975">
        <v>2.6355268308841679E-4</v>
      </c>
      <c r="N975">
        <v>12</v>
      </c>
      <c r="O975" s="2">
        <v>4.7535221584161852E-5</v>
      </c>
      <c r="P975" s="2">
        <v>1.952242096951236E-4</v>
      </c>
      <c r="Q975" s="9" t="s">
        <v>33</v>
      </c>
      <c r="R975">
        <v>8</v>
      </c>
      <c r="S975">
        <v>13</v>
      </c>
      <c r="T975">
        <v>61.54</v>
      </c>
      <c r="U975">
        <v>47.06</v>
      </c>
      <c r="V975">
        <v>0.08</v>
      </c>
      <c r="W975" s="9" t="s">
        <v>44</v>
      </c>
      <c r="X975">
        <v>3</v>
      </c>
      <c r="Y975">
        <v>44</v>
      </c>
      <c r="Z975">
        <v>6.82</v>
      </c>
      <c r="AA975">
        <v>17.649999999999999</v>
      </c>
      <c r="AB975">
        <v>0.02</v>
      </c>
      <c r="AC975" s="9" t="s">
        <v>41</v>
      </c>
      <c r="AD975">
        <v>2</v>
      </c>
      <c r="AE975">
        <v>8</v>
      </c>
      <c r="AF975">
        <v>25</v>
      </c>
      <c r="AG975">
        <v>11.76</v>
      </c>
      <c r="AH975">
        <v>0.01</v>
      </c>
      <c r="AI975" s="9" t="s">
        <v>37</v>
      </c>
      <c r="AJ975">
        <v>1</v>
      </c>
      <c r="AK975">
        <v>1</v>
      </c>
      <c r="AL975">
        <v>100</v>
      </c>
      <c r="AM975">
        <v>5.88</v>
      </c>
      <c r="AN975">
        <v>0.01</v>
      </c>
      <c r="AO975" s="9" t="s">
        <v>45</v>
      </c>
      <c r="AP975">
        <v>1</v>
      </c>
      <c r="AQ975">
        <v>14</v>
      </c>
      <c r="AR975">
        <v>7.14</v>
      </c>
      <c r="AS975">
        <v>5.88</v>
      </c>
      <c r="AT975">
        <v>0</v>
      </c>
      <c r="AU975" t="s">
        <v>27</v>
      </c>
      <c r="AV975">
        <v>1</v>
      </c>
      <c r="AW975">
        <v>1</v>
      </c>
      <c r="AX975">
        <v>100</v>
      </c>
      <c r="AY975">
        <v>5.88</v>
      </c>
      <c r="AZ975">
        <v>0</v>
      </c>
      <c r="BA975" t="s">
        <v>31</v>
      </c>
      <c r="BB975">
        <v>1</v>
      </c>
      <c r="BC975">
        <v>2</v>
      </c>
      <c r="BD975">
        <v>50</v>
      </c>
      <c r="BE975">
        <v>5.88</v>
      </c>
      <c r="BF975">
        <v>0</v>
      </c>
    </row>
    <row r="976" spans="1:160" x14ac:dyDescent="0.25">
      <c r="A976" t="s">
        <v>1952</v>
      </c>
      <c r="B976" t="s">
        <v>21</v>
      </c>
      <c r="C976">
        <v>12</v>
      </c>
      <c r="D976">
        <v>0</v>
      </c>
      <c r="E976">
        <v>121</v>
      </c>
      <c r="F976">
        <v>0</v>
      </c>
      <c r="G976">
        <v>9.92</v>
      </c>
      <c r="H976">
        <v>3</v>
      </c>
      <c r="I976">
        <v>11.11</v>
      </c>
      <c r="J976">
        <v>1405.67</v>
      </c>
      <c r="K976">
        <v>2.0000000000000001E-4</v>
      </c>
      <c r="L976">
        <v>4.8162805472397302E-8</v>
      </c>
      <c r="M976">
        <v>2.1946025943755121E-4</v>
      </c>
      <c r="N976">
        <v>10</v>
      </c>
      <c r="O976" s="2">
        <v>2.7062464127098539E-5</v>
      </c>
      <c r="P976" s="2">
        <v>1.950757861667122E-4</v>
      </c>
      <c r="Q976" s="9" t="s">
        <v>35</v>
      </c>
      <c r="R976">
        <v>9</v>
      </c>
      <c r="S976">
        <v>80</v>
      </c>
      <c r="T976">
        <v>11.25</v>
      </c>
      <c r="U976">
        <v>75</v>
      </c>
      <c r="V976">
        <v>0.06</v>
      </c>
      <c r="W976" s="9" t="s">
        <v>33</v>
      </c>
      <c r="X976">
        <v>1</v>
      </c>
      <c r="Y976">
        <v>1</v>
      </c>
      <c r="Z976">
        <v>100</v>
      </c>
      <c r="AA976">
        <v>8.33</v>
      </c>
      <c r="AB976">
        <v>0.01</v>
      </c>
      <c r="AC976" s="9" t="s">
        <v>41</v>
      </c>
      <c r="AD976">
        <v>2</v>
      </c>
      <c r="AE976">
        <v>19</v>
      </c>
      <c r="AF976">
        <v>10.53</v>
      </c>
      <c r="AG976">
        <v>16.670000000000002</v>
      </c>
      <c r="AH976">
        <v>0.01</v>
      </c>
    </row>
    <row r="977" spans="1:172" x14ac:dyDescent="0.25">
      <c r="A977" t="s">
        <v>888</v>
      </c>
      <c r="B977" t="s">
        <v>21</v>
      </c>
      <c r="C977">
        <v>54</v>
      </c>
      <c r="D977">
        <v>0.01</v>
      </c>
      <c r="E977">
        <v>171</v>
      </c>
      <c r="F977">
        <v>0</v>
      </c>
      <c r="G977">
        <v>31.58</v>
      </c>
      <c r="H977">
        <v>7</v>
      </c>
      <c r="I977">
        <v>25.93</v>
      </c>
      <c r="J977">
        <v>706</v>
      </c>
      <c r="K977">
        <v>4.0000000000000002E-4</v>
      </c>
      <c r="L977">
        <v>6.9265288061241333E-8</v>
      </c>
      <c r="M977">
        <v>2.6318299348787968E-4</v>
      </c>
      <c r="N977">
        <v>19</v>
      </c>
      <c r="O977" s="2">
        <v>1.044507485609073E-4</v>
      </c>
      <c r="P977" s="2">
        <v>1.9495036554657759E-4</v>
      </c>
      <c r="Q977" s="9" t="s">
        <v>31</v>
      </c>
      <c r="R977">
        <v>31</v>
      </c>
      <c r="S977">
        <v>79</v>
      </c>
      <c r="T977">
        <v>39.24</v>
      </c>
      <c r="U977">
        <v>57.41</v>
      </c>
      <c r="V977">
        <v>0.1</v>
      </c>
      <c r="W977" s="9" t="s">
        <v>42</v>
      </c>
      <c r="X977">
        <v>4</v>
      </c>
      <c r="Y977">
        <v>4</v>
      </c>
      <c r="Z977">
        <v>100</v>
      </c>
      <c r="AA977">
        <v>7.41</v>
      </c>
      <c r="AB977">
        <v>0.05</v>
      </c>
      <c r="AC977" s="9" t="s">
        <v>34</v>
      </c>
      <c r="AD977">
        <v>2</v>
      </c>
      <c r="AE977">
        <v>3</v>
      </c>
      <c r="AF977">
        <v>66.67</v>
      </c>
      <c r="AG977">
        <v>3.7</v>
      </c>
      <c r="AH977">
        <v>0.04</v>
      </c>
      <c r="AI977" s="9" t="s">
        <v>46</v>
      </c>
      <c r="AJ977">
        <v>5</v>
      </c>
      <c r="AK977">
        <v>21</v>
      </c>
      <c r="AL977">
        <v>23.81</v>
      </c>
      <c r="AM977">
        <v>9.26</v>
      </c>
      <c r="AN977">
        <v>0.04</v>
      </c>
      <c r="AO977" s="9" t="s">
        <v>45</v>
      </c>
      <c r="AP977">
        <v>7</v>
      </c>
      <c r="AQ977">
        <v>17</v>
      </c>
      <c r="AR977">
        <v>41.18</v>
      </c>
      <c r="AS977">
        <v>12.96</v>
      </c>
      <c r="AT977">
        <v>0.03</v>
      </c>
      <c r="AU977" t="s">
        <v>29</v>
      </c>
      <c r="AV977">
        <v>4</v>
      </c>
      <c r="AW977">
        <v>12</v>
      </c>
      <c r="AX977">
        <v>33.33</v>
      </c>
      <c r="AY977">
        <v>7.41</v>
      </c>
      <c r="AZ977">
        <v>0.02</v>
      </c>
      <c r="BA977" t="s">
        <v>47</v>
      </c>
      <c r="BB977">
        <v>1</v>
      </c>
      <c r="BC977">
        <v>4</v>
      </c>
      <c r="BD977">
        <v>25</v>
      </c>
      <c r="BE977">
        <v>1.85</v>
      </c>
      <c r="BF977">
        <v>0.01</v>
      </c>
    </row>
    <row r="978" spans="1:172" x14ac:dyDescent="0.25">
      <c r="A978" t="s">
        <v>573</v>
      </c>
      <c r="B978" t="s">
        <v>21</v>
      </c>
      <c r="C978">
        <v>105</v>
      </c>
      <c r="D978">
        <v>0.01</v>
      </c>
      <c r="E978">
        <v>285</v>
      </c>
      <c r="F978">
        <v>0.01</v>
      </c>
      <c r="G978">
        <v>36.840000000000003</v>
      </c>
      <c r="H978">
        <v>16</v>
      </c>
      <c r="I978">
        <v>59.26</v>
      </c>
      <c r="J978">
        <v>761.12</v>
      </c>
      <c r="K978">
        <v>5.0000000000000001E-4</v>
      </c>
      <c r="L978">
        <v>2.2883031989585779E-7</v>
      </c>
      <c r="M978">
        <v>4.783621221374638E-4</v>
      </c>
      <c r="N978">
        <v>18</v>
      </c>
      <c r="O978" s="2">
        <v>3.2025173803104607E-4</v>
      </c>
      <c r="P978" s="2">
        <v>1.948882719819297E-4</v>
      </c>
      <c r="Q978" s="9" t="s">
        <v>42</v>
      </c>
      <c r="R978">
        <v>13</v>
      </c>
      <c r="S978">
        <v>37</v>
      </c>
      <c r="T978">
        <v>35.14</v>
      </c>
      <c r="U978">
        <v>12.38</v>
      </c>
      <c r="V978">
        <v>0.17</v>
      </c>
      <c r="W978" s="9" t="s">
        <v>46</v>
      </c>
      <c r="X978">
        <v>17</v>
      </c>
      <c r="Y978">
        <v>54</v>
      </c>
      <c r="Z978">
        <v>31.48</v>
      </c>
      <c r="AA978">
        <v>16.190000000000001</v>
      </c>
      <c r="AB978">
        <v>0.12</v>
      </c>
      <c r="AC978" s="9" t="s">
        <v>40</v>
      </c>
      <c r="AD978">
        <v>3</v>
      </c>
      <c r="AE978">
        <v>5</v>
      </c>
      <c r="AF978">
        <v>60</v>
      </c>
      <c r="AG978">
        <v>2.86</v>
      </c>
      <c r="AH978">
        <v>0.11</v>
      </c>
      <c r="AI978" s="9" t="s">
        <v>45</v>
      </c>
      <c r="AJ978">
        <v>25</v>
      </c>
      <c r="AK978">
        <v>48</v>
      </c>
      <c r="AL978">
        <v>52.08</v>
      </c>
      <c r="AM978">
        <v>23.81</v>
      </c>
      <c r="AN978">
        <v>0.1</v>
      </c>
      <c r="AO978" s="9" t="s">
        <v>28</v>
      </c>
      <c r="AP978">
        <v>8</v>
      </c>
      <c r="AQ978">
        <v>15</v>
      </c>
      <c r="AR978">
        <v>53.33</v>
      </c>
      <c r="AS978">
        <v>7.62</v>
      </c>
      <c r="AT978">
        <v>0.08</v>
      </c>
      <c r="AU978" t="s">
        <v>29</v>
      </c>
      <c r="AV978">
        <v>14</v>
      </c>
      <c r="AW978">
        <v>25</v>
      </c>
      <c r="AX978">
        <v>56</v>
      </c>
      <c r="AY978">
        <v>13.33</v>
      </c>
      <c r="AZ978">
        <v>0.06</v>
      </c>
      <c r="BA978" t="s">
        <v>47</v>
      </c>
      <c r="BB978">
        <v>4</v>
      </c>
      <c r="BC978">
        <v>9</v>
      </c>
      <c r="BD978">
        <v>44.44</v>
      </c>
      <c r="BE978">
        <v>3.81</v>
      </c>
      <c r="BF978">
        <v>0.05</v>
      </c>
      <c r="BG978" t="s">
        <v>39</v>
      </c>
      <c r="BH978">
        <v>3</v>
      </c>
      <c r="BI978">
        <v>4</v>
      </c>
      <c r="BJ978">
        <v>75</v>
      </c>
      <c r="BK978">
        <v>2.86</v>
      </c>
      <c r="BL978">
        <v>0.04</v>
      </c>
      <c r="BM978" t="s">
        <v>34</v>
      </c>
      <c r="BN978">
        <v>2</v>
      </c>
      <c r="BO978">
        <v>2</v>
      </c>
      <c r="BP978">
        <v>100</v>
      </c>
      <c r="BQ978">
        <v>1.9</v>
      </c>
      <c r="BR978">
        <v>0.04</v>
      </c>
      <c r="BS978" t="s">
        <v>37</v>
      </c>
      <c r="BT978">
        <v>4</v>
      </c>
      <c r="BU978">
        <v>20</v>
      </c>
      <c r="BV978">
        <v>20</v>
      </c>
      <c r="BW978">
        <v>3.81</v>
      </c>
      <c r="BX978">
        <v>0.03</v>
      </c>
      <c r="BY978" t="s">
        <v>43</v>
      </c>
      <c r="BZ978">
        <v>2</v>
      </c>
      <c r="CA978">
        <v>9</v>
      </c>
      <c r="CB978">
        <v>22.22</v>
      </c>
      <c r="CC978">
        <v>1.9</v>
      </c>
      <c r="CD978">
        <v>0.03</v>
      </c>
      <c r="CE978" t="s">
        <v>41</v>
      </c>
      <c r="CF978">
        <v>3</v>
      </c>
      <c r="CG978">
        <v>24</v>
      </c>
      <c r="CH978">
        <v>12.5</v>
      </c>
      <c r="CI978">
        <v>2.86</v>
      </c>
      <c r="CJ978">
        <v>0.01</v>
      </c>
      <c r="CK978" t="s">
        <v>33</v>
      </c>
      <c r="CL978">
        <v>1</v>
      </c>
      <c r="CM978">
        <v>7</v>
      </c>
      <c r="CN978">
        <v>14.29</v>
      </c>
      <c r="CO978">
        <v>0.95</v>
      </c>
      <c r="CP978">
        <v>0.01</v>
      </c>
      <c r="CQ978" t="s">
        <v>25</v>
      </c>
      <c r="CR978">
        <v>3</v>
      </c>
      <c r="CS978">
        <v>4</v>
      </c>
      <c r="CT978">
        <v>75</v>
      </c>
      <c r="CU978">
        <v>2.86</v>
      </c>
      <c r="CV978">
        <v>0.01</v>
      </c>
      <c r="CW978" t="s">
        <v>31</v>
      </c>
      <c r="CX978">
        <v>2</v>
      </c>
      <c r="CY978">
        <v>9</v>
      </c>
      <c r="CZ978">
        <v>22.22</v>
      </c>
      <c r="DA978">
        <v>1.9</v>
      </c>
      <c r="DB978">
        <v>0.01</v>
      </c>
      <c r="DC978" t="s">
        <v>27</v>
      </c>
      <c r="DD978">
        <v>1</v>
      </c>
      <c r="DE978">
        <v>4</v>
      </c>
      <c r="DF978">
        <v>25</v>
      </c>
      <c r="DG978">
        <v>0.95</v>
      </c>
      <c r="DH978">
        <v>0</v>
      </c>
    </row>
    <row r="979" spans="1:172" x14ac:dyDescent="0.25">
      <c r="A979" t="s">
        <v>2312</v>
      </c>
      <c r="B979" t="s">
        <v>21</v>
      </c>
      <c r="C979">
        <v>17</v>
      </c>
      <c r="D979">
        <v>0</v>
      </c>
      <c r="E979">
        <v>32</v>
      </c>
      <c r="F979">
        <v>0</v>
      </c>
      <c r="G979">
        <v>53.12</v>
      </c>
      <c r="H979">
        <v>3</v>
      </c>
      <c r="I979">
        <v>11.11</v>
      </c>
      <c r="J979">
        <v>961</v>
      </c>
      <c r="K979">
        <v>2.9999999999999997E-4</v>
      </c>
      <c r="L979">
        <v>4.8045378966140238E-8</v>
      </c>
      <c r="M979">
        <v>2.1919256138414059E-4</v>
      </c>
      <c r="N979">
        <v>5</v>
      </c>
      <c r="O979" s="2">
        <v>3.4288499707999678E-5</v>
      </c>
      <c r="P979" s="2">
        <v>1.9483783234145829E-4</v>
      </c>
      <c r="Q979" s="9" t="s">
        <v>35</v>
      </c>
      <c r="R979">
        <v>10</v>
      </c>
      <c r="S979">
        <v>14</v>
      </c>
      <c r="T979">
        <v>71.430000000000007</v>
      </c>
      <c r="U979">
        <v>58.82</v>
      </c>
      <c r="V979">
        <v>0.06</v>
      </c>
      <c r="W979" s="9" t="s">
        <v>25</v>
      </c>
      <c r="X979">
        <v>6</v>
      </c>
      <c r="Y979">
        <v>15</v>
      </c>
      <c r="Z979">
        <v>40</v>
      </c>
      <c r="AA979">
        <v>35.29</v>
      </c>
      <c r="AB979">
        <v>0.02</v>
      </c>
      <c r="AC979" s="9" t="s">
        <v>47</v>
      </c>
      <c r="AD979">
        <v>1</v>
      </c>
      <c r="AE979">
        <v>1</v>
      </c>
      <c r="AF979">
        <v>100</v>
      </c>
      <c r="AG979">
        <v>5.88</v>
      </c>
      <c r="AH979">
        <v>0.01</v>
      </c>
    </row>
    <row r="980" spans="1:172" x14ac:dyDescent="0.25">
      <c r="A980" t="s">
        <v>790</v>
      </c>
      <c r="B980" t="s">
        <v>21</v>
      </c>
      <c r="C980">
        <v>17</v>
      </c>
      <c r="D980">
        <v>0</v>
      </c>
      <c r="E980">
        <v>127</v>
      </c>
      <c r="F980">
        <v>0</v>
      </c>
      <c r="G980">
        <v>13.39</v>
      </c>
      <c r="H980">
        <v>7</v>
      </c>
      <c r="I980">
        <v>25.93</v>
      </c>
      <c r="J980">
        <v>1803.43</v>
      </c>
      <c r="K980">
        <v>2.0000000000000001E-4</v>
      </c>
      <c r="L980">
        <v>6.9108181023498316E-8</v>
      </c>
      <c r="M980">
        <v>2.6288434914140162E-4</v>
      </c>
      <c r="N980">
        <v>13</v>
      </c>
      <c r="O980" s="2">
        <v>4.3551936653194171E-5</v>
      </c>
      <c r="P980" s="2">
        <v>1.9472914751214929E-4</v>
      </c>
      <c r="Q980" s="9" t="s">
        <v>33</v>
      </c>
      <c r="R980">
        <v>8</v>
      </c>
      <c r="S980">
        <v>36</v>
      </c>
      <c r="T980">
        <v>22.22</v>
      </c>
      <c r="U980">
        <v>47.06</v>
      </c>
      <c r="V980">
        <v>0.08</v>
      </c>
      <c r="W980" s="9" t="s">
        <v>45</v>
      </c>
      <c r="X980">
        <v>2</v>
      </c>
      <c r="Y980">
        <v>18</v>
      </c>
      <c r="Z980">
        <v>11.11</v>
      </c>
      <c r="AA980">
        <v>11.76</v>
      </c>
      <c r="AB980">
        <v>0.01</v>
      </c>
      <c r="AC980" s="9" t="s">
        <v>27</v>
      </c>
      <c r="AD980">
        <v>2</v>
      </c>
      <c r="AE980">
        <v>7</v>
      </c>
      <c r="AF980">
        <v>28.57</v>
      </c>
      <c r="AG980">
        <v>11.76</v>
      </c>
      <c r="AH980">
        <v>0.01</v>
      </c>
      <c r="AI980" s="9" t="s">
        <v>46</v>
      </c>
      <c r="AJ980">
        <v>1</v>
      </c>
      <c r="AK980">
        <v>4</v>
      </c>
      <c r="AL980">
        <v>25</v>
      </c>
      <c r="AM980">
        <v>5.88</v>
      </c>
      <c r="AN980">
        <v>0.01</v>
      </c>
      <c r="AO980" s="9" t="s">
        <v>31</v>
      </c>
      <c r="AP980">
        <v>2</v>
      </c>
      <c r="AQ980">
        <v>29</v>
      </c>
      <c r="AR980">
        <v>6.9</v>
      </c>
      <c r="AS980">
        <v>11.76</v>
      </c>
      <c r="AT980">
        <v>0.01</v>
      </c>
      <c r="AU980" t="s">
        <v>29</v>
      </c>
      <c r="AV980">
        <v>1</v>
      </c>
      <c r="AW980">
        <v>15</v>
      </c>
      <c r="AX980">
        <v>6.67</v>
      </c>
      <c r="AY980">
        <v>5.88</v>
      </c>
      <c r="AZ980">
        <v>0</v>
      </c>
      <c r="BA980" t="s">
        <v>41</v>
      </c>
      <c r="BB980">
        <v>1</v>
      </c>
      <c r="BC980">
        <v>5</v>
      </c>
      <c r="BD980">
        <v>20</v>
      </c>
      <c r="BE980">
        <v>5.88</v>
      </c>
      <c r="BF980">
        <v>0</v>
      </c>
    </row>
    <row r="981" spans="1:172" x14ac:dyDescent="0.25">
      <c r="A981" t="s">
        <v>693</v>
      </c>
      <c r="B981" t="s">
        <v>21</v>
      </c>
      <c r="C981">
        <v>64</v>
      </c>
      <c r="D981">
        <v>0.01</v>
      </c>
      <c r="E981">
        <v>449</v>
      </c>
      <c r="F981">
        <v>0.01</v>
      </c>
      <c r="G981">
        <v>14.25</v>
      </c>
      <c r="H981">
        <v>9</v>
      </c>
      <c r="I981">
        <v>33.33</v>
      </c>
      <c r="J981">
        <v>911.44</v>
      </c>
      <c r="K981">
        <v>4.0000000000000002E-4</v>
      </c>
      <c r="L981">
        <v>8.5308400063884595E-8</v>
      </c>
      <c r="M981">
        <v>2.9207601761165638E-4</v>
      </c>
      <c r="N981">
        <v>20</v>
      </c>
      <c r="O981" s="2">
        <v>1.3649673798415071E-4</v>
      </c>
      <c r="P981" s="2">
        <v>1.947173450744376E-4</v>
      </c>
      <c r="Q981" s="9" t="s">
        <v>26</v>
      </c>
      <c r="R981">
        <v>20</v>
      </c>
      <c r="S981">
        <v>186</v>
      </c>
      <c r="T981">
        <v>10.75</v>
      </c>
      <c r="U981">
        <v>31.25</v>
      </c>
      <c r="V981">
        <v>0.09</v>
      </c>
      <c r="W981" s="9" t="s">
        <v>22</v>
      </c>
      <c r="X981">
        <v>2</v>
      </c>
      <c r="Y981">
        <v>6</v>
      </c>
      <c r="Z981">
        <v>33.33</v>
      </c>
      <c r="AA981">
        <v>3.12</v>
      </c>
      <c r="AB981">
        <v>7.0000000000000007E-2</v>
      </c>
      <c r="AC981" s="9" t="s">
        <v>25</v>
      </c>
      <c r="AD981">
        <v>20</v>
      </c>
      <c r="AE981">
        <v>134</v>
      </c>
      <c r="AF981">
        <v>14.93</v>
      </c>
      <c r="AG981">
        <v>31.25</v>
      </c>
      <c r="AH981">
        <v>7.0000000000000007E-2</v>
      </c>
      <c r="AI981" s="9" t="s">
        <v>29</v>
      </c>
      <c r="AJ981">
        <v>14</v>
      </c>
      <c r="AK981">
        <v>70</v>
      </c>
      <c r="AL981">
        <v>20</v>
      </c>
      <c r="AM981">
        <v>21.88</v>
      </c>
      <c r="AN981">
        <v>0.06</v>
      </c>
      <c r="AO981" s="9" t="s">
        <v>30</v>
      </c>
      <c r="AP981">
        <v>1</v>
      </c>
      <c r="AQ981">
        <v>2</v>
      </c>
      <c r="AR981">
        <v>50</v>
      </c>
      <c r="AS981">
        <v>1.56</v>
      </c>
      <c r="AT981">
        <v>0.03</v>
      </c>
      <c r="AU981" t="s">
        <v>35</v>
      </c>
      <c r="AV981">
        <v>4</v>
      </c>
      <c r="AW981">
        <v>17</v>
      </c>
      <c r="AX981">
        <v>23.53</v>
      </c>
      <c r="AY981">
        <v>6.25</v>
      </c>
      <c r="AZ981">
        <v>0.02</v>
      </c>
      <c r="BA981" t="s">
        <v>39</v>
      </c>
      <c r="BB981">
        <v>1</v>
      </c>
      <c r="BC981">
        <v>2</v>
      </c>
      <c r="BD981">
        <v>50</v>
      </c>
      <c r="BE981">
        <v>1.56</v>
      </c>
      <c r="BF981">
        <v>0.01</v>
      </c>
      <c r="BG981" t="s">
        <v>43</v>
      </c>
      <c r="BH981">
        <v>1</v>
      </c>
      <c r="BI981">
        <v>4</v>
      </c>
      <c r="BJ981">
        <v>25</v>
      </c>
      <c r="BK981">
        <v>1.56</v>
      </c>
      <c r="BL981">
        <v>0.01</v>
      </c>
      <c r="BM981" t="s">
        <v>41</v>
      </c>
      <c r="BN981">
        <v>1</v>
      </c>
      <c r="BO981">
        <v>5</v>
      </c>
      <c r="BP981">
        <v>20</v>
      </c>
      <c r="BQ981">
        <v>1.56</v>
      </c>
      <c r="BR981">
        <v>0</v>
      </c>
    </row>
    <row r="982" spans="1:172" x14ac:dyDescent="0.25">
      <c r="A982" t="s">
        <v>768</v>
      </c>
      <c r="B982" t="s">
        <v>21</v>
      </c>
      <c r="C982">
        <v>76</v>
      </c>
      <c r="D982">
        <v>0.01</v>
      </c>
      <c r="E982">
        <v>285</v>
      </c>
      <c r="F982">
        <v>0.01</v>
      </c>
      <c r="G982">
        <v>26.67</v>
      </c>
      <c r="H982">
        <v>15</v>
      </c>
      <c r="I982">
        <v>55.56</v>
      </c>
      <c r="J982">
        <v>967.67</v>
      </c>
      <c r="K982">
        <v>4.0000000000000002E-4</v>
      </c>
      <c r="L982">
        <v>1.9182032612612461E-7</v>
      </c>
      <c r="M982">
        <v>4.3797297419603939E-4</v>
      </c>
      <c r="N982">
        <v>19</v>
      </c>
      <c r="O982" s="2">
        <v>2.4038260632509829E-4</v>
      </c>
      <c r="P982" s="2">
        <v>1.9465465519823971E-4</v>
      </c>
      <c r="Q982" s="9" t="s">
        <v>30</v>
      </c>
      <c r="R982">
        <v>6</v>
      </c>
      <c r="S982">
        <v>19</v>
      </c>
      <c r="T982">
        <v>31.58</v>
      </c>
      <c r="U982">
        <v>7.89</v>
      </c>
      <c r="V982">
        <v>0.16</v>
      </c>
      <c r="W982" s="9" t="s">
        <v>23</v>
      </c>
      <c r="X982">
        <v>9</v>
      </c>
      <c r="Y982">
        <v>34</v>
      </c>
      <c r="Z982">
        <v>26.47</v>
      </c>
      <c r="AA982">
        <v>11.84</v>
      </c>
      <c r="AB982">
        <v>0.12</v>
      </c>
      <c r="AC982" s="9" t="s">
        <v>35</v>
      </c>
      <c r="AD982">
        <v>12</v>
      </c>
      <c r="AE982">
        <v>32</v>
      </c>
      <c r="AF982">
        <v>37.5</v>
      </c>
      <c r="AG982">
        <v>15.79</v>
      </c>
      <c r="AH982">
        <v>7.0000000000000007E-2</v>
      </c>
      <c r="AI982" s="9" t="s">
        <v>26</v>
      </c>
      <c r="AJ982">
        <v>11</v>
      </c>
      <c r="AK982">
        <v>38</v>
      </c>
      <c r="AL982">
        <v>28.95</v>
      </c>
      <c r="AM982">
        <v>14.47</v>
      </c>
      <c r="AN982">
        <v>0.05</v>
      </c>
      <c r="AO982" s="9" t="s">
        <v>41</v>
      </c>
      <c r="AP982">
        <v>12</v>
      </c>
      <c r="AQ982">
        <v>38</v>
      </c>
      <c r="AR982">
        <v>31.58</v>
      </c>
      <c r="AS982">
        <v>15.79</v>
      </c>
      <c r="AT982">
        <v>0.05</v>
      </c>
      <c r="AU982" t="s">
        <v>33</v>
      </c>
      <c r="AV982">
        <v>4</v>
      </c>
      <c r="AW982">
        <v>10</v>
      </c>
      <c r="AX982">
        <v>40</v>
      </c>
      <c r="AY982">
        <v>5.26</v>
      </c>
      <c r="AZ982">
        <v>0.04</v>
      </c>
      <c r="BA982" t="s">
        <v>24</v>
      </c>
      <c r="BB982">
        <v>1</v>
      </c>
      <c r="BC982">
        <v>3</v>
      </c>
      <c r="BD982">
        <v>33.33</v>
      </c>
      <c r="BE982">
        <v>1.32</v>
      </c>
      <c r="BF982">
        <v>0.04</v>
      </c>
      <c r="BG982" t="s">
        <v>40</v>
      </c>
      <c r="BH982">
        <v>1</v>
      </c>
      <c r="BI982">
        <v>1</v>
      </c>
      <c r="BJ982">
        <v>100</v>
      </c>
      <c r="BK982">
        <v>1.32</v>
      </c>
      <c r="BL982">
        <v>0.04</v>
      </c>
      <c r="BM982" t="s">
        <v>25</v>
      </c>
      <c r="BN982">
        <v>9</v>
      </c>
      <c r="BO982">
        <v>33</v>
      </c>
      <c r="BP982">
        <v>27.27</v>
      </c>
      <c r="BQ982">
        <v>11.84</v>
      </c>
      <c r="BR982">
        <v>0.03</v>
      </c>
      <c r="BS982" t="s">
        <v>42</v>
      </c>
      <c r="BT982">
        <v>1</v>
      </c>
      <c r="BU982">
        <v>3</v>
      </c>
      <c r="BV982">
        <v>33.33</v>
      </c>
      <c r="BW982">
        <v>1.32</v>
      </c>
      <c r="BX982">
        <v>0.01</v>
      </c>
      <c r="BY982" t="s">
        <v>31</v>
      </c>
      <c r="BZ982">
        <v>4</v>
      </c>
      <c r="CA982">
        <v>27</v>
      </c>
      <c r="CB982">
        <v>14.81</v>
      </c>
      <c r="CC982">
        <v>5.26</v>
      </c>
      <c r="CD982">
        <v>0.01</v>
      </c>
      <c r="CE982" t="s">
        <v>29</v>
      </c>
      <c r="CF982">
        <v>2</v>
      </c>
      <c r="CG982">
        <v>18</v>
      </c>
      <c r="CH982">
        <v>11.11</v>
      </c>
      <c r="CI982">
        <v>2.63</v>
      </c>
      <c r="CJ982">
        <v>0.01</v>
      </c>
      <c r="CK982" t="s">
        <v>27</v>
      </c>
      <c r="CL982">
        <v>2</v>
      </c>
      <c r="CM982">
        <v>10</v>
      </c>
      <c r="CN982">
        <v>20</v>
      </c>
      <c r="CO982">
        <v>2.63</v>
      </c>
      <c r="CP982">
        <v>0.01</v>
      </c>
      <c r="CQ982" t="s">
        <v>44</v>
      </c>
      <c r="CR982">
        <v>1</v>
      </c>
      <c r="CS982">
        <v>2</v>
      </c>
      <c r="CT982">
        <v>50</v>
      </c>
      <c r="CU982">
        <v>1.32</v>
      </c>
      <c r="CV982">
        <v>0.01</v>
      </c>
      <c r="CW982" t="s">
        <v>45</v>
      </c>
      <c r="CX982">
        <v>1</v>
      </c>
      <c r="CY982">
        <v>6</v>
      </c>
      <c r="CZ982">
        <v>16.670000000000002</v>
      </c>
      <c r="DA982">
        <v>1.32</v>
      </c>
      <c r="DB982">
        <v>0</v>
      </c>
    </row>
    <row r="983" spans="1:172" x14ac:dyDescent="0.25">
      <c r="A983" t="s">
        <v>2623</v>
      </c>
      <c r="B983" t="s">
        <v>21</v>
      </c>
      <c r="C983">
        <v>44</v>
      </c>
      <c r="D983">
        <v>0</v>
      </c>
      <c r="E983">
        <v>94</v>
      </c>
      <c r="F983">
        <v>0</v>
      </c>
      <c r="G983">
        <v>46.81</v>
      </c>
      <c r="H983">
        <v>11</v>
      </c>
      <c r="I983">
        <v>40.74</v>
      </c>
      <c r="J983">
        <v>1925.91</v>
      </c>
      <c r="K983">
        <v>2.0000000000000001E-4</v>
      </c>
      <c r="L983">
        <v>1.078216983488833E-7</v>
      </c>
      <c r="M983">
        <v>3.2836214512163737E-4</v>
      </c>
      <c r="N983">
        <v>16</v>
      </c>
      <c r="O983" s="2">
        <v>9.0575437384067108E-5</v>
      </c>
      <c r="P983" s="2">
        <v>1.9458497488689621E-4</v>
      </c>
      <c r="Q983" s="9" t="s">
        <v>37</v>
      </c>
      <c r="R983">
        <v>19</v>
      </c>
      <c r="S983">
        <v>29</v>
      </c>
      <c r="T983">
        <v>65.52</v>
      </c>
      <c r="U983">
        <v>43.18</v>
      </c>
      <c r="V983">
        <v>0.12</v>
      </c>
      <c r="W983" s="9" t="s">
        <v>41</v>
      </c>
      <c r="X983">
        <v>9</v>
      </c>
      <c r="Y983">
        <v>33</v>
      </c>
      <c r="Z983">
        <v>27.27</v>
      </c>
      <c r="AA983">
        <v>20.45</v>
      </c>
      <c r="AB983">
        <v>0.03</v>
      </c>
      <c r="AC983" s="9" t="s">
        <v>47</v>
      </c>
      <c r="AD983">
        <v>2</v>
      </c>
      <c r="AE983">
        <v>2</v>
      </c>
      <c r="AF983">
        <v>100</v>
      </c>
      <c r="AG983">
        <v>4.55</v>
      </c>
      <c r="AH983">
        <v>0.02</v>
      </c>
      <c r="AI983" s="9" t="s">
        <v>31</v>
      </c>
      <c r="AJ983">
        <v>4</v>
      </c>
      <c r="AK983">
        <v>6</v>
      </c>
      <c r="AL983">
        <v>66.67</v>
      </c>
      <c r="AM983">
        <v>9.09</v>
      </c>
      <c r="AN983">
        <v>0.01</v>
      </c>
      <c r="AO983" s="9" t="s">
        <v>45</v>
      </c>
      <c r="AP983">
        <v>3</v>
      </c>
      <c r="AQ983">
        <v>5</v>
      </c>
      <c r="AR983">
        <v>60</v>
      </c>
      <c r="AS983">
        <v>6.82</v>
      </c>
      <c r="AT983">
        <v>0.01</v>
      </c>
      <c r="AU983" t="s">
        <v>28</v>
      </c>
      <c r="AV983">
        <v>1</v>
      </c>
      <c r="AW983">
        <v>3</v>
      </c>
      <c r="AX983">
        <v>33.33</v>
      </c>
      <c r="AY983">
        <v>2.27</v>
      </c>
      <c r="AZ983">
        <v>0.01</v>
      </c>
      <c r="BA983" t="s">
        <v>29</v>
      </c>
      <c r="BB983">
        <v>2</v>
      </c>
      <c r="BC983">
        <v>3</v>
      </c>
      <c r="BD983">
        <v>66.67</v>
      </c>
      <c r="BE983">
        <v>4.55</v>
      </c>
      <c r="BF983">
        <v>0.01</v>
      </c>
      <c r="BG983" t="s">
        <v>44</v>
      </c>
      <c r="BH983">
        <v>1</v>
      </c>
      <c r="BI983">
        <v>1</v>
      </c>
      <c r="BJ983">
        <v>100</v>
      </c>
      <c r="BK983">
        <v>2.27</v>
      </c>
      <c r="BL983">
        <v>0.01</v>
      </c>
      <c r="BM983" t="s">
        <v>46</v>
      </c>
      <c r="BN983">
        <v>1</v>
      </c>
      <c r="BO983">
        <v>1</v>
      </c>
      <c r="BP983">
        <v>100</v>
      </c>
      <c r="BQ983">
        <v>2.27</v>
      </c>
      <c r="BR983">
        <v>0.01</v>
      </c>
      <c r="BS983" t="s">
        <v>26</v>
      </c>
      <c r="BT983">
        <v>1</v>
      </c>
      <c r="BU983">
        <v>1</v>
      </c>
      <c r="BV983">
        <v>100</v>
      </c>
      <c r="BW983">
        <v>2.27</v>
      </c>
      <c r="BX983">
        <v>0</v>
      </c>
      <c r="BY983" t="s">
        <v>25</v>
      </c>
      <c r="BZ983">
        <v>1</v>
      </c>
      <c r="CA983">
        <v>1</v>
      </c>
      <c r="CB983">
        <v>100</v>
      </c>
      <c r="CC983">
        <v>2.27</v>
      </c>
      <c r="CD983">
        <v>0</v>
      </c>
    </row>
    <row r="984" spans="1:172" x14ac:dyDescent="0.25">
      <c r="A984" t="s">
        <v>812</v>
      </c>
      <c r="B984" t="s">
        <v>21</v>
      </c>
      <c r="C984">
        <v>165</v>
      </c>
      <c r="D984">
        <v>0.02</v>
      </c>
      <c r="E984">
        <v>584</v>
      </c>
      <c r="F984">
        <v>0.02</v>
      </c>
      <c r="G984">
        <v>28.25</v>
      </c>
      <c r="H984">
        <v>21</v>
      </c>
      <c r="I984">
        <v>77.78</v>
      </c>
      <c r="J984">
        <v>430.33</v>
      </c>
      <c r="K984">
        <v>8.0000000000000004E-4</v>
      </c>
      <c r="L984">
        <v>7.6527545738612475E-7</v>
      </c>
      <c r="M984">
        <v>8.7480023856085273E-4</v>
      </c>
      <c r="N984">
        <v>26</v>
      </c>
      <c r="O984" s="2">
        <v>6.1397587601652516E-4</v>
      </c>
      <c r="P984" s="2">
        <v>1.9440005301352281E-4</v>
      </c>
      <c r="Q984" s="9" t="s">
        <v>38</v>
      </c>
      <c r="R984">
        <v>2</v>
      </c>
      <c r="S984">
        <v>3</v>
      </c>
      <c r="T984">
        <v>66.67</v>
      </c>
      <c r="U984">
        <v>1.21</v>
      </c>
      <c r="V984">
        <v>0.41</v>
      </c>
      <c r="W984" s="9" t="s">
        <v>33</v>
      </c>
      <c r="X984">
        <v>19</v>
      </c>
      <c r="Y984">
        <v>42</v>
      </c>
      <c r="Z984">
        <v>45.24</v>
      </c>
      <c r="AA984">
        <v>11.52</v>
      </c>
      <c r="AB984">
        <v>0.19</v>
      </c>
      <c r="AC984" s="9" t="s">
        <v>41</v>
      </c>
      <c r="AD984">
        <v>38</v>
      </c>
      <c r="AE984">
        <v>102</v>
      </c>
      <c r="AF984">
        <v>37.25</v>
      </c>
      <c r="AG984">
        <v>23.03</v>
      </c>
      <c r="AH984">
        <v>0.14000000000000001</v>
      </c>
      <c r="AI984" s="9" t="s">
        <v>47</v>
      </c>
      <c r="AJ984">
        <v>12</v>
      </c>
      <c r="AK984">
        <v>50</v>
      </c>
      <c r="AL984">
        <v>24</v>
      </c>
      <c r="AM984">
        <v>7.27</v>
      </c>
      <c r="AN984">
        <v>0.14000000000000001</v>
      </c>
      <c r="AO984" s="9" t="s">
        <v>40</v>
      </c>
      <c r="AP984">
        <v>3</v>
      </c>
      <c r="AQ984">
        <v>7</v>
      </c>
      <c r="AR984">
        <v>42.86</v>
      </c>
      <c r="AS984">
        <v>1.82</v>
      </c>
      <c r="AT984">
        <v>0.11</v>
      </c>
      <c r="AU984" t="s">
        <v>28</v>
      </c>
      <c r="AV984">
        <v>10</v>
      </c>
      <c r="AW984">
        <v>29</v>
      </c>
      <c r="AX984">
        <v>34.479999999999997</v>
      </c>
      <c r="AY984">
        <v>6.06</v>
      </c>
      <c r="AZ984">
        <v>0.11</v>
      </c>
      <c r="BA984" t="s">
        <v>24</v>
      </c>
      <c r="BB984">
        <v>2</v>
      </c>
      <c r="BC984">
        <v>4</v>
      </c>
      <c r="BD984">
        <v>50</v>
      </c>
      <c r="BE984">
        <v>1.21</v>
      </c>
      <c r="BF984">
        <v>0.08</v>
      </c>
      <c r="BG984" t="s">
        <v>34</v>
      </c>
      <c r="BH984">
        <v>3</v>
      </c>
      <c r="BI984">
        <v>12</v>
      </c>
      <c r="BJ984">
        <v>25</v>
      </c>
      <c r="BK984">
        <v>1.82</v>
      </c>
      <c r="BL984">
        <v>0.06</v>
      </c>
      <c r="BM984" t="s">
        <v>27</v>
      </c>
      <c r="BN984">
        <v>14</v>
      </c>
      <c r="BO984">
        <v>65</v>
      </c>
      <c r="BP984">
        <v>21.54</v>
      </c>
      <c r="BQ984">
        <v>8.48</v>
      </c>
      <c r="BR984">
        <v>0.05</v>
      </c>
      <c r="BS984" t="s">
        <v>43</v>
      </c>
      <c r="BT984">
        <v>4</v>
      </c>
      <c r="BU984">
        <v>9</v>
      </c>
      <c r="BV984">
        <v>44.44</v>
      </c>
      <c r="BW984">
        <v>2.42</v>
      </c>
      <c r="BX984">
        <v>0.05</v>
      </c>
      <c r="BY984" t="s">
        <v>31</v>
      </c>
      <c r="BZ984">
        <v>14</v>
      </c>
      <c r="CA984">
        <v>36</v>
      </c>
      <c r="CB984">
        <v>38.89</v>
      </c>
      <c r="CC984">
        <v>8.48</v>
      </c>
      <c r="CD984">
        <v>0.04</v>
      </c>
      <c r="CE984" t="s">
        <v>39</v>
      </c>
      <c r="CF984">
        <v>3</v>
      </c>
      <c r="CG984">
        <v>8</v>
      </c>
      <c r="CH984">
        <v>37.5</v>
      </c>
      <c r="CI984">
        <v>1.82</v>
      </c>
      <c r="CJ984">
        <v>0.04</v>
      </c>
      <c r="CK984" t="s">
        <v>44</v>
      </c>
      <c r="CL984">
        <v>5</v>
      </c>
      <c r="CM984">
        <v>10</v>
      </c>
      <c r="CN984">
        <v>50</v>
      </c>
      <c r="CO984">
        <v>3.03</v>
      </c>
      <c r="CP984">
        <v>0.04</v>
      </c>
      <c r="CQ984" t="s">
        <v>45</v>
      </c>
      <c r="CR984">
        <v>9</v>
      </c>
      <c r="CS984">
        <v>30</v>
      </c>
      <c r="CT984">
        <v>30</v>
      </c>
      <c r="CU984">
        <v>5.45</v>
      </c>
      <c r="CV984">
        <v>0.04</v>
      </c>
      <c r="CW984" t="s">
        <v>29</v>
      </c>
      <c r="CX984">
        <v>8</v>
      </c>
      <c r="CY984">
        <v>32</v>
      </c>
      <c r="CZ984">
        <v>25</v>
      </c>
      <c r="DA984">
        <v>4.8499999999999996</v>
      </c>
      <c r="DB984">
        <v>0.03</v>
      </c>
      <c r="DC984" t="s">
        <v>30</v>
      </c>
      <c r="DD984">
        <v>1</v>
      </c>
      <c r="DE984">
        <v>2</v>
      </c>
      <c r="DF984">
        <v>50</v>
      </c>
      <c r="DG984">
        <v>0.61</v>
      </c>
      <c r="DH984">
        <v>0.03</v>
      </c>
      <c r="DI984" t="s">
        <v>23</v>
      </c>
      <c r="DJ984">
        <v>2</v>
      </c>
      <c r="DK984">
        <v>9</v>
      </c>
      <c r="DL984">
        <v>22.22</v>
      </c>
      <c r="DM984">
        <v>1.21</v>
      </c>
      <c r="DN984">
        <v>0.03</v>
      </c>
      <c r="DO984" t="s">
        <v>25</v>
      </c>
      <c r="DP984">
        <v>7</v>
      </c>
      <c r="DQ984">
        <v>74</v>
      </c>
      <c r="DR984">
        <v>9.4600000000000009</v>
      </c>
      <c r="DS984">
        <v>4.24</v>
      </c>
      <c r="DT984">
        <v>0.02</v>
      </c>
      <c r="DU984" t="s">
        <v>26</v>
      </c>
      <c r="DV984">
        <v>5</v>
      </c>
      <c r="DW984">
        <v>15</v>
      </c>
      <c r="DX984">
        <v>33.33</v>
      </c>
      <c r="DY984">
        <v>3.03</v>
      </c>
      <c r="DZ984">
        <v>0.02</v>
      </c>
      <c r="EA984" t="s">
        <v>37</v>
      </c>
      <c r="EB984">
        <v>3</v>
      </c>
      <c r="EC984">
        <v>15</v>
      </c>
      <c r="ED984">
        <v>20</v>
      </c>
      <c r="EE984">
        <v>1.82</v>
      </c>
      <c r="EF984">
        <v>0.02</v>
      </c>
      <c r="EG984" t="s">
        <v>35</v>
      </c>
      <c r="EH984">
        <v>1</v>
      </c>
      <c r="EI984">
        <v>16</v>
      </c>
      <c r="EJ984">
        <v>6.25</v>
      </c>
      <c r="EK984">
        <v>0.61</v>
      </c>
      <c r="EL984">
        <v>0.01</v>
      </c>
    </row>
    <row r="985" spans="1:172" x14ac:dyDescent="0.25">
      <c r="A985" t="s">
        <v>471</v>
      </c>
      <c r="B985" t="s">
        <v>21</v>
      </c>
      <c r="C985">
        <v>35</v>
      </c>
      <c r="D985">
        <v>0</v>
      </c>
      <c r="E985">
        <v>122</v>
      </c>
      <c r="F985">
        <v>0</v>
      </c>
      <c r="G985">
        <v>28.69</v>
      </c>
      <c r="H985">
        <v>8</v>
      </c>
      <c r="I985">
        <v>29.63</v>
      </c>
      <c r="J985">
        <v>1521.62</v>
      </c>
      <c r="K985">
        <v>2.0000000000000001E-4</v>
      </c>
      <c r="L985">
        <v>7.6147156375641996E-8</v>
      </c>
      <c r="M985">
        <v>2.7594774211006331E-4</v>
      </c>
      <c r="N985">
        <v>12</v>
      </c>
      <c r="O985" s="2">
        <v>7.4070837800891895E-5</v>
      </c>
      <c r="P985" s="2">
        <v>1.9418544815152599E-4</v>
      </c>
      <c r="Q985" s="9" t="s">
        <v>41</v>
      </c>
      <c r="R985">
        <v>21</v>
      </c>
      <c r="S985">
        <v>63</v>
      </c>
      <c r="T985">
        <v>33.33</v>
      </c>
      <c r="U985">
        <v>60</v>
      </c>
      <c r="V985">
        <v>0.08</v>
      </c>
      <c r="W985" s="9" t="s">
        <v>43</v>
      </c>
      <c r="X985">
        <v>5</v>
      </c>
      <c r="Y985">
        <v>7</v>
      </c>
      <c r="Z985">
        <v>71.430000000000007</v>
      </c>
      <c r="AA985">
        <v>14.29</v>
      </c>
      <c r="AB985">
        <v>0.06</v>
      </c>
      <c r="AC985" s="9" t="s">
        <v>33</v>
      </c>
      <c r="AD985">
        <v>2</v>
      </c>
      <c r="AE985">
        <v>5</v>
      </c>
      <c r="AF985">
        <v>40</v>
      </c>
      <c r="AG985">
        <v>5.71</v>
      </c>
      <c r="AH985">
        <v>0.02</v>
      </c>
      <c r="AI985" s="9" t="s">
        <v>47</v>
      </c>
      <c r="AJ985">
        <v>1</v>
      </c>
      <c r="AK985">
        <v>1</v>
      </c>
      <c r="AL985">
        <v>100</v>
      </c>
      <c r="AM985">
        <v>2.86</v>
      </c>
      <c r="AN985">
        <v>0.01</v>
      </c>
      <c r="AO985" s="9" t="s">
        <v>45</v>
      </c>
      <c r="AP985">
        <v>2</v>
      </c>
      <c r="AQ985">
        <v>14</v>
      </c>
      <c r="AR985">
        <v>14.29</v>
      </c>
      <c r="AS985">
        <v>5.71</v>
      </c>
      <c r="AT985">
        <v>0.01</v>
      </c>
      <c r="AU985" t="s">
        <v>27</v>
      </c>
      <c r="AV985">
        <v>2</v>
      </c>
      <c r="AW985">
        <v>5</v>
      </c>
      <c r="AX985">
        <v>40</v>
      </c>
      <c r="AY985">
        <v>5.71</v>
      </c>
      <c r="AZ985">
        <v>0.01</v>
      </c>
      <c r="BA985" t="s">
        <v>37</v>
      </c>
      <c r="BB985">
        <v>1</v>
      </c>
      <c r="BC985">
        <v>2</v>
      </c>
      <c r="BD985">
        <v>50</v>
      </c>
      <c r="BE985">
        <v>2.86</v>
      </c>
      <c r="BF985">
        <v>0.01</v>
      </c>
      <c r="BG985" t="s">
        <v>31</v>
      </c>
      <c r="BH985">
        <v>1</v>
      </c>
      <c r="BI985">
        <v>18</v>
      </c>
      <c r="BJ985">
        <v>5.56</v>
      </c>
      <c r="BK985">
        <v>2.86</v>
      </c>
      <c r="BL985">
        <v>0</v>
      </c>
    </row>
    <row r="986" spans="1:172" x14ac:dyDescent="0.25">
      <c r="A986" t="s">
        <v>2359</v>
      </c>
      <c r="B986" t="s">
        <v>21</v>
      </c>
      <c r="C986">
        <v>53</v>
      </c>
      <c r="D986">
        <v>0.01</v>
      </c>
      <c r="E986">
        <v>152</v>
      </c>
      <c r="F986">
        <v>0</v>
      </c>
      <c r="G986">
        <v>34.869999999999997</v>
      </c>
      <c r="H986">
        <v>17</v>
      </c>
      <c r="I986">
        <v>62.96</v>
      </c>
      <c r="J986">
        <v>1315.76</v>
      </c>
      <c r="K986">
        <v>4.0000000000000002E-4</v>
      </c>
      <c r="L986">
        <v>2.7391687957234251E-7</v>
      </c>
      <c r="M986">
        <v>5.2337069040245515E-4</v>
      </c>
      <c r="N986">
        <v>23</v>
      </c>
      <c r="O986" s="2">
        <v>2.217263864150275E-4</v>
      </c>
      <c r="P986" s="2">
        <v>1.9384099644535369E-4</v>
      </c>
      <c r="Q986" s="9" t="s">
        <v>40</v>
      </c>
      <c r="R986">
        <v>6</v>
      </c>
      <c r="S986">
        <v>7</v>
      </c>
      <c r="T986">
        <v>85.71</v>
      </c>
      <c r="U986">
        <v>11.32</v>
      </c>
      <c r="V986">
        <v>0.22</v>
      </c>
      <c r="W986" s="9" t="s">
        <v>28</v>
      </c>
      <c r="X986">
        <v>11</v>
      </c>
      <c r="Y986">
        <v>27</v>
      </c>
      <c r="Z986">
        <v>40.74</v>
      </c>
      <c r="AA986">
        <v>20.75</v>
      </c>
      <c r="AB986">
        <v>0.12</v>
      </c>
      <c r="AC986" s="9" t="s">
        <v>33</v>
      </c>
      <c r="AD986">
        <v>4</v>
      </c>
      <c r="AE986">
        <v>4</v>
      </c>
      <c r="AF986">
        <v>100</v>
      </c>
      <c r="AG986">
        <v>7.55</v>
      </c>
      <c r="AH986">
        <v>0.04</v>
      </c>
      <c r="AI986" s="9" t="s">
        <v>32</v>
      </c>
      <c r="AJ986">
        <v>1</v>
      </c>
      <c r="AK986">
        <v>1</v>
      </c>
      <c r="AL986">
        <v>100</v>
      </c>
      <c r="AM986">
        <v>1.89</v>
      </c>
      <c r="AN986">
        <v>0.03</v>
      </c>
      <c r="AO986" s="9" t="s">
        <v>23</v>
      </c>
      <c r="AP986">
        <v>2</v>
      </c>
      <c r="AQ986">
        <v>5</v>
      </c>
      <c r="AR986">
        <v>40</v>
      </c>
      <c r="AS986">
        <v>3.77</v>
      </c>
      <c r="AT986">
        <v>0.03</v>
      </c>
      <c r="AU986" t="s">
        <v>42</v>
      </c>
      <c r="AV986">
        <v>2</v>
      </c>
      <c r="AW986">
        <v>2</v>
      </c>
      <c r="AX986">
        <v>100</v>
      </c>
      <c r="AY986">
        <v>3.77</v>
      </c>
      <c r="AZ986">
        <v>0.03</v>
      </c>
      <c r="BA986" t="s">
        <v>27</v>
      </c>
      <c r="BB986">
        <v>6</v>
      </c>
      <c r="BC986">
        <v>9</v>
      </c>
      <c r="BD986">
        <v>66.67</v>
      </c>
      <c r="BE986">
        <v>11.32</v>
      </c>
      <c r="BF986">
        <v>0.02</v>
      </c>
      <c r="BG986" t="s">
        <v>41</v>
      </c>
      <c r="BH986">
        <v>6</v>
      </c>
      <c r="BI986">
        <v>21</v>
      </c>
      <c r="BJ986">
        <v>28.57</v>
      </c>
      <c r="BK986">
        <v>11.32</v>
      </c>
      <c r="BL986">
        <v>0.02</v>
      </c>
      <c r="BM986" t="s">
        <v>34</v>
      </c>
      <c r="BN986">
        <v>1</v>
      </c>
      <c r="BO986">
        <v>1</v>
      </c>
      <c r="BP986">
        <v>100</v>
      </c>
      <c r="BQ986">
        <v>1.89</v>
      </c>
      <c r="BR986">
        <v>0.02</v>
      </c>
      <c r="BS986" t="s">
        <v>31</v>
      </c>
      <c r="BT986">
        <v>5</v>
      </c>
      <c r="BU986">
        <v>12</v>
      </c>
      <c r="BV986">
        <v>41.67</v>
      </c>
      <c r="BW986">
        <v>9.43</v>
      </c>
      <c r="BX986">
        <v>0.02</v>
      </c>
      <c r="BY986" t="s">
        <v>46</v>
      </c>
      <c r="BZ986">
        <v>2</v>
      </c>
      <c r="CA986">
        <v>4</v>
      </c>
      <c r="CB986">
        <v>50</v>
      </c>
      <c r="CC986">
        <v>3.77</v>
      </c>
      <c r="CD986">
        <v>0.01</v>
      </c>
      <c r="CE986" t="s">
        <v>37</v>
      </c>
      <c r="CF986">
        <v>2</v>
      </c>
      <c r="CG986">
        <v>6</v>
      </c>
      <c r="CH986">
        <v>33.33</v>
      </c>
      <c r="CI986">
        <v>3.77</v>
      </c>
      <c r="CJ986">
        <v>0.01</v>
      </c>
      <c r="CK986" t="s">
        <v>43</v>
      </c>
      <c r="CL986">
        <v>1</v>
      </c>
      <c r="CM986">
        <v>2</v>
      </c>
      <c r="CN986">
        <v>50</v>
      </c>
      <c r="CO986">
        <v>1.89</v>
      </c>
      <c r="CP986">
        <v>0.01</v>
      </c>
      <c r="CQ986" t="s">
        <v>26</v>
      </c>
      <c r="CR986">
        <v>1</v>
      </c>
      <c r="CS986">
        <v>6</v>
      </c>
      <c r="CT986">
        <v>16.670000000000002</v>
      </c>
      <c r="CU986">
        <v>1.89</v>
      </c>
      <c r="CV986">
        <v>0</v>
      </c>
      <c r="CW986" t="s">
        <v>29</v>
      </c>
      <c r="CX986">
        <v>1</v>
      </c>
      <c r="CY986">
        <v>6</v>
      </c>
      <c r="CZ986">
        <v>16.670000000000002</v>
      </c>
      <c r="DA986">
        <v>1.89</v>
      </c>
      <c r="DB986">
        <v>0</v>
      </c>
      <c r="DC986" t="s">
        <v>45</v>
      </c>
      <c r="DD986">
        <v>1</v>
      </c>
      <c r="DE986">
        <v>4</v>
      </c>
      <c r="DF986">
        <v>25</v>
      </c>
      <c r="DG986">
        <v>1.89</v>
      </c>
      <c r="DH986">
        <v>0</v>
      </c>
      <c r="DI986" t="s">
        <v>25</v>
      </c>
      <c r="DJ986">
        <v>1</v>
      </c>
      <c r="DK986">
        <v>22</v>
      </c>
      <c r="DL986">
        <v>4.55</v>
      </c>
      <c r="DM986">
        <v>1.89</v>
      </c>
      <c r="DN986">
        <v>0</v>
      </c>
    </row>
    <row r="987" spans="1:172" x14ac:dyDescent="0.25">
      <c r="A987" s="7" t="s">
        <v>333</v>
      </c>
      <c r="B987" t="s">
        <v>21</v>
      </c>
      <c r="C987" s="19">
        <v>1658</v>
      </c>
      <c r="D987" s="19">
        <v>0.19</v>
      </c>
      <c r="E987" s="16">
        <v>3927</v>
      </c>
      <c r="F987" s="16">
        <v>0.11</v>
      </c>
      <c r="G987">
        <v>42.22</v>
      </c>
      <c r="H987">
        <v>26</v>
      </c>
      <c r="I987">
        <v>96.3</v>
      </c>
      <c r="J987">
        <v>80.040000000000006</v>
      </c>
      <c r="K987">
        <v>5.1000000000000004E-3</v>
      </c>
      <c r="L987">
        <v>2.7357711940304222E-5</v>
      </c>
      <c r="M987">
        <v>5.2304600123033356E-3</v>
      </c>
      <c r="N987">
        <v>27</v>
      </c>
      <c r="O987" s="4">
        <v>4.954142646792439E-3</v>
      </c>
      <c r="P987" s="2">
        <v>1.9372074119642011E-4</v>
      </c>
      <c r="Q987" s="9" t="s">
        <v>40</v>
      </c>
      <c r="R987">
        <v>54</v>
      </c>
      <c r="S987">
        <v>116</v>
      </c>
      <c r="T987">
        <v>46.55</v>
      </c>
      <c r="U987">
        <v>3.26</v>
      </c>
      <c r="V987">
        <v>1.97</v>
      </c>
      <c r="W987" s="9" t="s">
        <v>25</v>
      </c>
      <c r="X987">
        <v>569</v>
      </c>
      <c r="Y987">
        <v>1271</v>
      </c>
      <c r="Z987">
        <v>44.77</v>
      </c>
      <c r="AA987">
        <v>34.32</v>
      </c>
      <c r="AB987">
        <v>1.85</v>
      </c>
      <c r="AC987" s="9" t="s">
        <v>35</v>
      </c>
      <c r="AD987">
        <v>254</v>
      </c>
      <c r="AE987">
        <v>450</v>
      </c>
      <c r="AF987">
        <v>56.44</v>
      </c>
      <c r="AG987">
        <v>15.32</v>
      </c>
      <c r="AH987">
        <v>1.56</v>
      </c>
      <c r="AI987" s="9" t="s">
        <v>64</v>
      </c>
      <c r="AJ987">
        <v>1</v>
      </c>
      <c r="AK987">
        <v>1</v>
      </c>
      <c r="AL987">
        <v>100</v>
      </c>
      <c r="AM987">
        <v>0.06</v>
      </c>
      <c r="AN987">
        <v>0.93</v>
      </c>
      <c r="AO987" s="9" t="s">
        <v>22</v>
      </c>
      <c r="AP987">
        <v>23</v>
      </c>
      <c r="AQ987">
        <v>65</v>
      </c>
      <c r="AR987">
        <v>35.380000000000003</v>
      </c>
      <c r="AS987">
        <v>1.39</v>
      </c>
      <c r="AT987">
        <v>0.85</v>
      </c>
      <c r="AU987" t="s">
        <v>26</v>
      </c>
      <c r="AV987">
        <v>185</v>
      </c>
      <c r="AW987">
        <v>480</v>
      </c>
      <c r="AX987">
        <v>38.54</v>
      </c>
      <c r="AY987">
        <v>11.16</v>
      </c>
      <c r="AZ987">
        <v>0.84</v>
      </c>
      <c r="BA987" t="s">
        <v>23</v>
      </c>
      <c r="BB987">
        <v>50</v>
      </c>
      <c r="BC987">
        <v>143</v>
      </c>
      <c r="BD987">
        <v>34.97</v>
      </c>
      <c r="BE987">
        <v>3.02</v>
      </c>
      <c r="BF987">
        <v>0.67</v>
      </c>
      <c r="BG987" t="s">
        <v>30</v>
      </c>
      <c r="BH987">
        <v>20</v>
      </c>
      <c r="BI987">
        <v>79</v>
      </c>
      <c r="BJ987">
        <v>25.32</v>
      </c>
      <c r="BK987">
        <v>1.21</v>
      </c>
      <c r="BL987">
        <v>0.54</v>
      </c>
      <c r="BM987" t="s">
        <v>32</v>
      </c>
      <c r="BN987">
        <v>17</v>
      </c>
      <c r="BO987">
        <v>36</v>
      </c>
      <c r="BP987">
        <v>47.22</v>
      </c>
      <c r="BQ987">
        <v>1.03</v>
      </c>
      <c r="BR987">
        <v>0.54</v>
      </c>
      <c r="BS987" t="s">
        <v>29</v>
      </c>
      <c r="BT987">
        <v>103</v>
      </c>
      <c r="BU987">
        <v>259</v>
      </c>
      <c r="BV987">
        <v>39.770000000000003</v>
      </c>
      <c r="BW987">
        <v>6.21</v>
      </c>
      <c r="BX987">
        <v>0.42</v>
      </c>
      <c r="BY987" t="s">
        <v>34</v>
      </c>
      <c r="BZ987">
        <v>18</v>
      </c>
      <c r="CA987">
        <v>34</v>
      </c>
      <c r="CB987">
        <v>52.94</v>
      </c>
      <c r="CC987">
        <v>1.0900000000000001</v>
      </c>
      <c r="CD987">
        <v>0.39</v>
      </c>
      <c r="CE987" t="s">
        <v>24</v>
      </c>
      <c r="CF987">
        <v>8</v>
      </c>
      <c r="CG987">
        <v>23</v>
      </c>
      <c r="CH987">
        <v>34.78</v>
      </c>
      <c r="CI987">
        <v>0.48</v>
      </c>
      <c r="CJ987">
        <v>0.3</v>
      </c>
      <c r="CK987" t="s">
        <v>27</v>
      </c>
      <c r="CL987">
        <v>75</v>
      </c>
      <c r="CM987">
        <v>236</v>
      </c>
      <c r="CN987">
        <v>31.78</v>
      </c>
      <c r="CO987">
        <v>4.5199999999999996</v>
      </c>
      <c r="CP987">
        <v>0.28999999999999998</v>
      </c>
      <c r="CQ987" t="s">
        <v>28</v>
      </c>
      <c r="CR987">
        <v>24</v>
      </c>
      <c r="CS987">
        <v>51</v>
      </c>
      <c r="CT987">
        <v>47.06</v>
      </c>
      <c r="CU987">
        <v>1.45</v>
      </c>
      <c r="CV987">
        <v>0.25</v>
      </c>
      <c r="CW987" t="s">
        <v>36</v>
      </c>
      <c r="CX987">
        <v>3</v>
      </c>
      <c r="CY987">
        <v>8</v>
      </c>
      <c r="CZ987">
        <v>37.5</v>
      </c>
      <c r="DA987">
        <v>0.18</v>
      </c>
      <c r="DB987">
        <v>0.25</v>
      </c>
      <c r="DC987" t="s">
        <v>42</v>
      </c>
      <c r="DD987">
        <v>18</v>
      </c>
      <c r="DE987">
        <v>42</v>
      </c>
      <c r="DF987">
        <v>42.86</v>
      </c>
      <c r="DG987">
        <v>1.0900000000000001</v>
      </c>
      <c r="DH987">
        <v>0.24</v>
      </c>
      <c r="DI987" t="s">
        <v>31</v>
      </c>
      <c r="DJ987">
        <v>71</v>
      </c>
      <c r="DK987">
        <v>164</v>
      </c>
      <c r="DL987">
        <v>43.29</v>
      </c>
      <c r="DM987">
        <v>4.28</v>
      </c>
      <c r="DN987">
        <v>0.22</v>
      </c>
      <c r="DO987" t="s">
        <v>44</v>
      </c>
      <c r="DP987">
        <v>29</v>
      </c>
      <c r="DQ987">
        <v>82</v>
      </c>
      <c r="DR987">
        <v>35.369999999999997</v>
      </c>
      <c r="DS987">
        <v>1.75</v>
      </c>
      <c r="DT987">
        <v>0.22</v>
      </c>
      <c r="DU987" t="s">
        <v>39</v>
      </c>
      <c r="DV987">
        <v>15</v>
      </c>
      <c r="DW987">
        <v>27</v>
      </c>
      <c r="DX987">
        <v>55.56</v>
      </c>
      <c r="DY987">
        <v>0.9</v>
      </c>
      <c r="DZ987">
        <v>0.22</v>
      </c>
      <c r="EA987" t="s">
        <v>43</v>
      </c>
      <c r="EB987">
        <v>15</v>
      </c>
      <c r="EC987">
        <v>43</v>
      </c>
      <c r="ED987">
        <v>34.880000000000003</v>
      </c>
      <c r="EE987">
        <v>0.9</v>
      </c>
      <c r="EF987">
        <v>0.19</v>
      </c>
      <c r="EG987" t="s">
        <v>37</v>
      </c>
      <c r="EH987">
        <v>29</v>
      </c>
      <c r="EI987">
        <v>89</v>
      </c>
      <c r="EJ987">
        <v>32.58</v>
      </c>
      <c r="EK987">
        <v>1.75</v>
      </c>
      <c r="EL987">
        <v>0.19</v>
      </c>
      <c r="EM987" t="s">
        <v>47</v>
      </c>
      <c r="EN987">
        <v>12</v>
      </c>
      <c r="EO987">
        <v>31</v>
      </c>
      <c r="EP987">
        <v>38.71</v>
      </c>
      <c r="EQ987">
        <v>0.72</v>
      </c>
      <c r="ER987">
        <v>0.14000000000000001</v>
      </c>
      <c r="ES987" t="s">
        <v>41</v>
      </c>
      <c r="ET987">
        <v>28</v>
      </c>
      <c r="EU987">
        <v>76</v>
      </c>
      <c r="EV987">
        <v>36.840000000000003</v>
      </c>
      <c r="EW987">
        <v>1.69</v>
      </c>
      <c r="EX987">
        <v>0.11</v>
      </c>
      <c r="EY987" t="s">
        <v>33</v>
      </c>
      <c r="EZ987">
        <v>9</v>
      </c>
      <c r="FA987">
        <v>29</v>
      </c>
      <c r="FB987">
        <v>31.03</v>
      </c>
      <c r="FC987">
        <v>0.54</v>
      </c>
      <c r="FD987">
        <v>0.09</v>
      </c>
      <c r="FE987" t="s">
        <v>45</v>
      </c>
      <c r="FF987">
        <v>22</v>
      </c>
      <c r="FG987">
        <v>69</v>
      </c>
      <c r="FH987">
        <v>31.88</v>
      </c>
      <c r="FI987">
        <v>1.33</v>
      </c>
      <c r="FJ987">
        <v>0.09</v>
      </c>
      <c r="FK987" t="s">
        <v>46</v>
      </c>
      <c r="FL987">
        <v>6</v>
      </c>
      <c r="FM987">
        <v>19</v>
      </c>
      <c r="FN987">
        <v>31.58</v>
      </c>
      <c r="FO987">
        <v>0.36</v>
      </c>
      <c r="FP987">
        <v>0.04</v>
      </c>
    </row>
    <row r="988" spans="1:172" x14ac:dyDescent="0.25">
      <c r="A988" t="s">
        <v>1251</v>
      </c>
      <c r="B988" t="s">
        <v>21</v>
      </c>
      <c r="C988">
        <v>92</v>
      </c>
      <c r="D988">
        <v>0.01</v>
      </c>
      <c r="E988">
        <v>550</v>
      </c>
      <c r="F988">
        <v>0.01</v>
      </c>
      <c r="G988">
        <v>16.73</v>
      </c>
      <c r="H988">
        <v>17</v>
      </c>
      <c r="I988">
        <v>62.96</v>
      </c>
      <c r="J988">
        <v>654.59</v>
      </c>
      <c r="K988">
        <v>5.0000000000000001E-4</v>
      </c>
      <c r="L988">
        <v>2.7335195537582152E-7</v>
      </c>
      <c r="M988">
        <v>5.2283071387957064E-4</v>
      </c>
      <c r="N988">
        <v>23</v>
      </c>
      <c r="O988" s="2">
        <v>3.4304100742418159E-4</v>
      </c>
      <c r="P988" s="2">
        <v>1.9364100514058171E-4</v>
      </c>
      <c r="Q988" s="9" t="s">
        <v>24</v>
      </c>
      <c r="R988">
        <v>5</v>
      </c>
      <c r="S988">
        <v>33</v>
      </c>
      <c r="T988">
        <v>15.15</v>
      </c>
      <c r="U988">
        <v>5.43</v>
      </c>
      <c r="V988">
        <v>0.19</v>
      </c>
      <c r="W988" s="9" t="s">
        <v>43</v>
      </c>
      <c r="X988">
        <v>13</v>
      </c>
      <c r="Y988">
        <v>42</v>
      </c>
      <c r="Z988">
        <v>30.95</v>
      </c>
      <c r="AA988">
        <v>14.13</v>
      </c>
      <c r="AB988">
        <v>0.17</v>
      </c>
      <c r="AC988" s="9" t="s">
        <v>28</v>
      </c>
      <c r="AD988">
        <v>10</v>
      </c>
      <c r="AE988">
        <v>36</v>
      </c>
      <c r="AF988">
        <v>27.78</v>
      </c>
      <c r="AG988">
        <v>10.87</v>
      </c>
      <c r="AH988">
        <v>0.11</v>
      </c>
      <c r="AI988" s="9" t="s">
        <v>37</v>
      </c>
      <c r="AJ988">
        <v>11</v>
      </c>
      <c r="AK988">
        <v>108</v>
      </c>
      <c r="AL988">
        <v>10.19</v>
      </c>
      <c r="AM988">
        <v>11.96</v>
      </c>
      <c r="AN988">
        <v>7.0000000000000007E-2</v>
      </c>
      <c r="AO988" s="9" t="s">
        <v>32</v>
      </c>
      <c r="AP988">
        <v>2</v>
      </c>
      <c r="AQ988">
        <v>19</v>
      </c>
      <c r="AR988">
        <v>10.53</v>
      </c>
      <c r="AS988">
        <v>2.17</v>
      </c>
      <c r="AT988">
        <v>0.06</v>
      </c>
      <c r="AU988" t="s">
        <v>46</v>
      </c>
      <c r="AV988">
        <v>9</v>
      </c>
      <c r="AW988">
        <v>39</v>
      </c>
      <c r="AX988">
        <v>23.08</v>
      </c>
      <c r="AY988">
        <v>9.7799999999999994</v>
      </c>
      <c r="AZ988">
        <v>0.06</v>
      </c>
      <c r="BA988" t="s">
        <v>39</v>
      </c>
      <c r="BB988">
        <v>4</v>
      </c>
      <c r="BC988">
        <v>14</v>
      </c>
      <c r="BD988">
        <v>28.57</v>
      </c>
      <c r="BE988">
        <v>4.3499999999999996</v>
      </c>
      <c r="BF988">
        <v>0.06</v>
      </c>
      <c r="BG988" t="s">
        <v>47</v>
      </c>
      <c r="BH988">
        <v>5</v>
      </c>
      <c r="BI988">
        <v>19</v>
      </c>
      <c r="BJ988">
        <v>26.32</v>
      </c>
      <c r="BK988">
        <v>5.43</v>
      </c>
      <c r="BL988">
        <v>0.06</v>
      </c>
      <c r="BM988" t="s">
        <v>29</v>
      </c>
      <c r="BN988">
        <v>9</v>
      </c>
      <c r="BO988">
        <v>34</v>
      </c>
      <c r="BP988">
        <v>26.47</v>
      </c>
      <c r="BQ988">
        <v>9.7799999999999994</v>
      </c>
      <c r="BR988">
        <v>0.04</v>
      </c>
      <c r="BS988" t="s">
        <v>41</v>
      </c>
      <c r="BT988">
        <v>7</v>
      </c>
      <c r="BU988">
        <v>19</v>
      </c>
      <c r="BV988">
        <v>36.840000000000003</v>
      </c>
      <c r="BW988">
        <v>7.61</v>
      </c>
      <c r="BX988">
        <v>0.03</v>
      </c>
      <c r="BY988" t="s">
        <v>44</v>
      </c>
      <c r="BZ988">
        <v>3</v>
      </c>
      <c r="CA988">
        <v>11</v>
      </c>
      <c r="CB988">
        <v>27.27</v>
      </c>
      <c r="CC988">
        <v>3.26</v>
      </c>
      <c r="CD988">
        <v>0.02</v>
      </c>
      <c r="CE988" t="s">
        <v>45</v>
      </c>
      <c r="CF988">
        <v>5</v>
      </c>
      <c r="CG988">
        <v>19</v>
      </c>
      <c r="CH988">
        <v>26.32</v>
      </c>
      <c r="CI988">
        <v>5.43</v>
      </c>
      <c r="CJ988">
        <v>0.02</v>
      </c>
      <c r="CK988" t="s">
        <v>42</v>
      </c>
      <c r="CL988">
        <v>1</v>
      </c>
      <c r="CM988">
        <v>19</v>
      </c>
      <c r="CN988">
        <v>5.26</v>
      </c>
      <c r="CO988">
        <v>1.0900000000000001</v>
      </c>
      <c r="CP988">
        <v>0.01</v>
      </c>
      <c r="CQ988" t="s">
        <v>31</v>
      </c>
      <c r="CR988">
        <v>4</v>
      </c>
      <c r="CS988">
        <v>37</v>
      </c>
      <c r="CT988">
        <v>10.81</v>
      </c>
      <c r="CU988">
        <v>4.3499999999999996</v>
      </c>
      <c r="CV988">
        <v>0.01</v>
      </c>
      <c r="CW988" t="s">
        <v>33</v>
      </c>
      <c r="CX988">
        <v>1</v>
      </c>
      <c r="CY988">
        <v>3</v>
      </c>
      <c r="CZ988">
        <v>33.33</v>
      </c>
      <c r="DA988">
        <v>1.0900000000000001</v>
      </c>
      <c r="DB988">
        <v>0.01</v>
      </c>
      <c r="DC988" t="s">
        <v>27</v>
      </c>
      <c r="DD988">
        <v>2</v>
      </c>
      <c r="DE988">
        <v>18</v>
      </c>
      <c r="DF988">
        <v>11.11</v>
      </c>
      <c r="DG988">
        <v>2.17</v>
      </c>
      <c r="DH988">
        <v>0.01</v>
      </c>
      <c r="DI988" t="s">
        <v>35</v>
      </c>
      <c r="DJ988">
        <v>1</v>
      </c>
      <c r="DK988">
        <v>10</v>
      </c>
      <c r="DL988">
        <v>10</v>
      </c>
      <c r="DM988">
        <v>1.0900000000000001</v>
      </c>
      <c r="DN988">
        <v>0.01</v>
      </c>
    </row>
    <row r="989" spans="1:172" x14ac:dyDescent="0.25">
      <c r="A989" t="s">
        <v>1762</v>
      </c>
      <c r="B989" t="s">
        <v>21</v>
      </c>
      <c r="C989">
        <v>17</v>
      </c>
      <c r="D989">
        <v>0</v>
      </c>
      <c r="E989">
        <v>150</v>
      </c>
      <c r="F989">
        <v>0</v>
      </c>
      <c r="G989">
        <v>11.33</v>
      </c>
      <c r="H989">
        <v>3</v>
      </c>
      <c r="I989">
        <v>11.11</v>
      </c>
      <c r="J989">
        <v>577</v>
      </c>
      <c r="K989">
        <v>4.0000000000000002E-4</v>
      </c>
      <c r="L989">
        <v>4.7197525306955768E-8</v>
      </c>
      <c r="M989">
        <v>2.1724991440034161E-4</v>
      </c>
      <c r="N989">
        <v>7</v>
      </c>
      <c r="O989" s="2">
        <v>4.8513792501822313E-5</v>
      </c>
      <c r="P989" s="2">
        <v>1.9311103502252591E-4</v>
      </c>
      <c r="Q989" s="9" t="s">
        <v>26</v>
      </c>
      <c r="R989">
        <v>14</v>
      </c>
      <c r="S989">
        <v>124</v>
      </c>
      <c r="T989">
        <v>11.29</v>
      </c>
      <c r="U989">
        <v>82.35</v>
      </c>
      <c r="V989">
        <v>0.06</v>
      </c>
      <c r="W989" s="9" t="s">
        <v>30</v>
      </c>
      <c r="X989">
        <v>2</v>
      </c>
      <c r="Y989">
        <v>6</v>
      </c>
      <c r="Z989">
        <v>33.33</v>
      </c>
      <c r="AA989">
        <v>11.76</v>
      </c>
      <c r="AB989">
        <v>0.05</v>
      </c>
      <c r="AC989" s="9" t="s">
        <v>23</v>
      </c>
      <c r="AD989">
        <v>1</v>
      </c>
      <c r="AE989">
        <v>7</v>
      </c>
      <c r="AF989">
        <v>14.29</v>
      </c>
      <c r="AG989">
        <v>5.88</v>
      </c>
      <c r="AH989">
        <v>0.01</v>
      </c>
    </row>
    <row r="990" spans="1:172" x14ac:dyDescent="0.25">
      <c r="A990" t="s">
        <v>1145</v>
      </c>
      <c r="B990" t="s">
        <v>21</v>
      </c>
      <c r="C990">
        <v>17</v>
      </c>
      <c r="D990">
        <v>0</v>
      </c>
      <c r="E990">
        <v>55</v>
      </c>
      <c r="F990">
        <v>0</v>
      </c>
      <c r="G990">
        <v>30.91</v>
      </c>
      <c r="H990">
        <v>6</v>
      </c>
      <c r="I990">
        <v>22.22</v>
      </c>
      <c r="J990">
        <v>1003</v>
      </c>
      <c r="K990">
        <v>2.9999999999999997E-4</v>
      </c>
      <c r="L990">
        <v>6.1628201049039584E-8</v>
      </c>
      <c r="M990">
        <v>2.482502790512824E-4</v>
      </c>
      <c r="N990">
        <v>13</v>
      </c>
      <c r="O990" s="2">
        <v>6.8020225148674514E-5</v>
      </c>
      <c r="P990" s="2">
        <v>1.9308355037321961E-4</v>
      </c>
      <c r="Q990" s="9" t="s">
        <v>30</v>
      </c>
      <c r="R990">
        <v>3</v>
      </c>
      <c r="S990">
        <v>3</v>
      </c>
      <c r="T990">
        <v>100</v>
      </c>
      <c r="U990">
        <v>17.649999999999999</v>
      </c>
      <c r="V990">
        <v>0.08</v>
      </c>
      <c r="W990" s="9" t="s">
        <v>23</v>
      </c>
      <c r="X990">
        <v>3</v>
      </c>
      <c r="Y990">
        <v>10</v>
      </c>
      <c r="Z990">
        <v>30</v>
      </c>
      <c r="AA990">
        <v>17.649999999999999</v>
      </c>
      <c r="AB990">
        <v>0.04</v>
      </c>
      <c r="AC990" s="9" t="s">
        <v>34</v>
      </c>
      <c r="AD990">
        <v>1</v>
      </c>
      <c r="AE990">
        <v>4</v>
      </c>
      <c r="AF990">
        <v>25</v>
      </c>
      <c r="AG990">
        <v>5.88</v>
      </c>
      <c r="AH990">
        <v>0.02</v>
      </c>
      <c r="AI990" s="9" t="s">
        <v>31</v>
      </c>
      <c r="AJ990">
        <v>6</v>
      </c>
      <c r="AK990">
        <v>18</v>
      </c>
      <c r="AL990">
        <v>33.33</v>
      </c>
      <c r="AM990">
        <v>35.29</v>
      </c>
      <c r="AN990">
        <v>0.02</v>
      </c>
      <c r="AO990" s="9" t="s">
        <v>45</v>
      </c>
      <c r="AP990">
        <v>3</v>
      </c>
      <c r="AQ990">
        <v>5</v>
      </c>
      <c r="AR990">
        <v>60</v>
      </c>
      <c r="AS990">
        <v>17.649999999999999</v>
      </c>
      <c r="AT990">
        <v>0.01</v>
      </c>
      <c r="AU990" t="s">
        <v>33</v>
      </c>
      <c r="AV990">
        <v>1</v>
      </c>
      <c r="AW990">
        <v>2</v>
      </c>
      <c r="AX990">
        <v>50</v>
      </c>
      <c r="AY990">
        <v>5.88</v>
      </c>
      <c r="AZ990">
        <v>0.01</v>
      </c>
    </row>
    <row r="991" spans="1:172" x14ac:dyDescent="0.25">
      <c r="A991" t="s">
        <v>1826</v>
      </c>
      <c r="B991" t="s">
        <v>21</v>
      </c>
      <c r="C991">
        <v>27</v>
      </c>
      <c r="D991">
        <v>0</v>
      </c>
      <c r="E991">
        <v>52</v>
      </c>
      <c r="F991">
        <v>0</v>
      </c>
      <c r="G991">
        <v>51.92</v>
      </c>
      <c r="H991">
        <v>5</v>
      </c>
      <c r="I991">
        <v>18.52</v>
      </c>
      <c r="J991">
        <v>1133</v>
      </c>
      <c r="K991">
        <v>2.9999999999999997E-4</v>
      </c>
      <c r="L991">
        <v>5.6063725001469953E-8</v>
      </c>
      <c r="M991">
        <v>2.3677779668176231E-4</v>
      </c>
      <c r="N991">
        <v>9</v>
      </c>
      <c r="O991" s="2">
        <v>5.5871634623208843E-5</v>
      </c>
      <c r="P991" s="2">
        <v>1.9293005655550999E-4</v>
      </c>
      <c r="Q991" s="9" t="s">
        <v>33</v>
      </c>
      <c r="R991">
        <v>7</v>
      </c>
      <c r="S991">
        <v>9</v>
      </c>
      <c r="T991">
        <v>77.78</v>
      </c>
      <c r="U991">
        <v>25.93</v>
      </c>
      <c r="V991">
        <v>7.0000000000000007E-2</v>
      </c>
      <c r="W991" s="9" t="s">
        <v>41</v>
      </c>
      <c r="X991">
        <v>11</v>
      </c>
      <c r="Y991">
        <v>25</v>
      </c>
      <c r="Z991">
        <v>44</v>
      </c>
      <c r="AA991">
        <v>40.74</v>
      </c>
      <c r="AB991">
        <v>0.04</v>
      </c>
      <c r="AC991" s="9" t="s">
        <v>29</v>
      </c>
      <c r="AD991">
        <v>5</v>
      </c>
      <c r="AE991">
        <v>7</v>
      </c>
      <c r="AF991">
        <v>71.430000000000007</v>
      </c>
      <c r="AG991">
        <v>18.52</v>
      </c>
      <c r="AH991">
        <v>0.02</v>
      </c>
      <c r="AI991" s="9" t="s">
        <v>27</v>
      </c>
      <c r="AJ991">
        <v>3</v>
      </c>
      <c r="AK991">
        <v>6</v>
      </c>
      <c r="AL991">
        <v>50</v>
      </c>
      <c r="AM991">
        <v>11.11</v>
      </c>
      <c r="AN991">
        <v>0.01</v>
      </c>
      <c r="AO991" s="9" t="s">
        <v>37</v>
      </c>
      <c r="AP991">
        <v>1</v>
      </c>
      <c r="AQ991">
        <v>1</v>
      </c>
      <c r="AR991">
        <v>100</v>
      </c>
      <c r="AS991">
        <v>3.7</v>
      </c>
      <c r="AT991">
        <v>0.01</v>
      </c>
    </row>
    <row r="992" spans="1:172" x14ac:dyDescent="0.25">
      <c r="A992" t="s">
        <v>2167</v>
      </c>
      <c r="B992" t="s">
        <v>21</v>
      </c>
      <c r="C992">
        <v>43</v>
      </c>
      <c r="D992">
        <v>0</v>
      </c>
      <c r="E992">
        <v>299</v>
      </c>
      <c r="F992">
        <v>0.01</v>
      </c>
      <c r="G992">
        <v>14.38</v>
      </c>
      <c r="H992">
        <v>8</v>
      </c>
      <c r="I992">
        <v>29.63</v>
      </c>
      <c r="J992">
        <v>1071.5</v>
      </c>
      <c r="K992">
        <v>2.9999999999999997E-4</v>
      </c>
      <c r="L992">
        <v>7.5161266009075712E-8</v>
      </c>
      <c r="M992">
        <v>2.7415555075372029E-4</v>
      </c>
      <c r="N992">
        <v>21</v>
      </c>
      <c r="O992" s="2">
        <v>9.4954704606489907E-5</v>
      </c>
      <c r="P992" s="2">
        <v>1.929242764563217E-4</v>
      </c>
      <c r="Q992" s="9" t="s">
        <v>34</v>
      </c>
      <c r="R992">
        <v>4</v>
      </c>
      <c r="S992">
        <v>13</v>
      </c>
      <c r="T992">
        <v>30.77</v>
      </c>
      <c r="U992">
        <v>9.3000000000000007</v>
      </c>
      <c r="V992">
        <v>0.09</v>
      </c>
      <c r="W992" s="9" t="s">
        <v>31</v>
      </c>
      <c r="X992">
        <v>20</v>
      </c>
      <c r="Y992">
        <v>89</v>
      </c>
      <c r="Z992">
        <v>22.47</v>
      </c>
      <c r="AA992">
        <v>46.51</v>
      </c>
      <c r="AB992">
        <v>0.06</v>
      </c>
      <c r="AC992" s="9" t="s">
        <v>45</v>
      </c>
      <c r="AD992">
        <v>11</v>
      </c>
      <c r="AE992">
        <v>36</v>
      </c>
      <c r="AF992">
        <v>30.56</v>
      </c>
      <c r="AG992">
        <v>25.58</v>
      </c>
      <c r="AH992">
        <v>0.04</v>
      </c>
      <c r="AI992" s="9" t="s">
        <v>43</v>
      </c>
      <c r="AJ992">
        <v>2</v>
      </c>
      <c r="AK992">
        <v>12</v>
      </c>
      <c r="AL992">
        <v>16.670000000000002</v>
      </c>
      <c r="AM992">
        <v>4.6500000000000004</v>
      </c>
      <c r="AN992">
        <v>0.03</v>
      </c>
      <c r="AO992" s="9" t="s">
        <v>39</v>
      </c>
      <c r="AP992">
        <v>1</v>
      </c>
      <c r="AQ992">
        <v>1</v>
      </c>
      <c r="AR992">
        <v>100</v>
      </c>
      <c r="AS992">
        <v>2.33</v>
      </c>
      <c r="AT992">
        <v>0.01</v>
      </c>
      <c r="AU992" t="s">
        <v>29</v>
      </c>
      <c r="AV992">
        <v>3</v>
      </c>
      <c r="AW992">
        <v>27</v>
      </c>
      <c r="AX992">
        <v>11.11</v>
      </c>
      <c r="AY992">
        <v>6.98</v>
      </c>
      <c r="AZ992">
        <v>0.01</v>
      </c>
      <c r="BA992" t="s">
        <v>33</v>
      </c>
      <c r="BB992">
        <v>1</v>
      </c>
      <c r="BC992">
        <v>2</v>
      </c>
      <c r="BD992">
        <v>50</v>
      </c>
      <c r="BE992">
        <v>2.33</v>
      </c>
      <c r="BF992">
        <v>0.01</v>
      </c>
      <c r="BG992" t="s">
        <v>25</v>
      </c>
      <c r="BH992">
        <v>1</v>
      </c>
      <c r="BI992">
        <v>20</v>
      </c>
      <c r="BJ992">
        <v>5</v>
      </c>
      <c r="BK992">
        <v>2.33</v>
      </c>
      <c r="BL992">
        <v>0</v>
      </c>
    </row>
    <row r="993" spans="1:142" x14ac:dyDescent="0.25">
      <c r="A993" t="s">
        <v>1756</v>
      </c>
      <c r="B993" t="s">
        <v>21</v>
      </c>
      <c r="C993">
        <v>61</v>
      </c>
      <c r="D993">
        <v>0.01</v>
      </c>
      <c r="E993">
        <v>153</v>
      </c>
      <c r="F993">
        <v>0</v>
      </c>
      <c r="G993">
        <v>39.869999999999997</v>
      </c>
      <c r="H993">
        <v>9</v>
      </c>
      <c r="I993">
        <v>33.33</v>
      </c>
      <c r="J993">
        <v>1093.67</v>
      </c>
      <c r="K993">
        <v>4.0000000000000002E-4</v>
      </c>
      <c r="L993">
        <v>8.3655617275733185E-8</v>
      </c>
      <c r="M993">
        <v>2.8923280809018401E-4</v>
      </c>
      <c r="N993">
        <v>12</v>
      </c>
      <c r="O993" s="2">
        <v>1.274942319110016E-4</v>
      </c>
      <c r="P993" s="2">
        <v>1.9282187206012271E-4</v>
      </c>
      <c r="Q993" s="9" t="s">
        <v>25</v>
      </c>
      <c r="R993">
        <v>27</v>
      </c>
      <c r="S993">
        <v>80</v>
      </c>
      <c r="T993">
        <v>33.75</v>
      </c>
      <c r="U993">
        <v>44.26</v>
      </c>
      <c r="V993">
        <v>0.09</v>
      </c>
      <c r="W993" s="9" t="s">
        <v>26</v>
      </c>
      <c r="X993">
        <v>15</v>
      </c>
      <c r="Y993">
        <v>26</v>
      </c>
      <c r="Z993">
        <v>57.69</v>
      </c>
      <c r="AA993">
        <v>24.59</v>
      </c>
      <c r="AB993">
        <v>7.0000000000000007E-2</v>
      </c>
      <c r="AC993" s="9" t="s">
        <v>32</v>
      </c>
      <c r="AD993">
        <v>2</v>
      </c>
      <c r="AE993">
        <v>3</v>
      </c>
      <c r="AF993">
        <v>66.67</v>
      </c>
      <c r="AG993">
        <v>3.28</v>
      </c>
      <c r="AH993">
        <v>0.06</v>
      </c>
      <c r="AI993" s="9" t="s">
        <v>30</v>
      </c>
      <c r="AJ993">
        <v>2</v>
      </c>
      <c r="AK993">
        <v>3</v>
      </c>
      <c r="AL993">
        <v>66.67</v>
      </c>
      <c r="AM993">
        <v>3.28</v>
      </c>
      <c r="AN993">
        <v>0.05</v>
      </c>
      <c r="AO993" s="9" t="s">
        <v>41</v>
      </c>
      <c r="AP993">
        <v>7</v>
      </c>
      <c r="AQ993">
        <v>11</v>
      </c>
      <c r="AR993">
        <v>63.64</v>
      </c>
      <c r="AS993">
        <v>11.48</v>
      </c>
      <c r="AT993">
        <v>0.03</v>
      </c>
      <c r="AU993" t="s">
        <v>29</v>
      </c>
      <c r="AV993">
        <v>5</v>
      </c>
      <c r="AW993">
        <v>15</v>
      </c>
      <c r="AX993">
        <v>33.33</v>
      </c>
      <c r="AY993">
        <v>8.1999999999999993</v>
      </c>
      <c r="AZ993">
        <v>0.02</v>
      </c>
      <c r="BA993" t="s">
        <v>23</v>
      </c>
      <c r="BB993">
        <v>1</v>
      </c>
      <c r="BC993">
        <v>2</v>
      </c>
      <c r="BD993">
        <v>50</v>
      </c>
      <c r="BE993">
        <v>1.64</v>
      </c>
      <c r="BF993">
        <v>0.01</v>
      </c>
      <c r="BG993" t="s">
        <v>37</v>
      </c>
      <c r="BH993">
        <v>1</v>
      </c>
      <c r="BI993">
        <v>1</v>
      </c>
      <c r="BJ993">
        <v>100</v>
      </c>
      <c r="BK993">
        <v>1.64</v>
      </c>
      <c r="BL993">
        <v>0.01</v>
      </c>
      <c r="BM993" t="s">
        <v>27</v>
      </c>
      <c r="BN993">
        <v>1</v>
      </c>
      <c r="BO993">
        <v>1</v>
      </c>
      <c r="BP993">
        <v>100</v>
      </c>
      <c r="BQ993">
        <v>1.64</v>
      </c>
      <c r="BR993">
        <v>0</v>
      </c>
    </row>
    <row r="994" spans="1:142" x14ac:dyDescent="0.25">
      <c r="A994" t="s">
        <v>205</v>
      </c>
      <c r="B994" t="s">
        <v>21</v>
      </c>
      <c r="C994">
        <v>188</v>
      </c>
      <c r="D994">
        <v>0.02</v>
      </c>
      <c r="E994">
        <v>913</v>
      </c>
      <c r="F994">
        <v>0.02</v>
      </c>
      <c r="G994">
        <v>20.59</v>
      </c>
      <c r="H994">
        <v>21</v>
      </c>
      <c r="I994">
        <v>77.78</v>
      </c>
      <c r="J994">
        <v>572.42999999999995</v>
      </c>
      <c r="K994">
        <v>8.0000000000000004E-4</v>
      </c>
      <c r="L994">
        <v>7.5238046942112834E-7</v>
      </c>
      <c r="M994">
        <v>8.6739867962842116E-4</v>
      </c>
      <c r="N994">
        <v>22</v>
      </c>
      <c r="O994" s="2">
        <v>6.2669708645435947E-4</v>
      </c>
      <c r="P994" s="2">
        <v>1.9275526213964909E-4</v>
      </c>
      <c r="Q994" s="9" t="s">
        <v>35</v>
      </c>
      <c r="R994">
        <v>48</v>
      </c>
      <c r="S994">
        <v>159</v>
      </c>
      <c r="T994">
        <v>30.19</v>
      </c>
      <c r="U994">
        <v>25.53</v>
      </c>
      <c r="V994">
        <v>0.3</v>
      </c>
      <c r="W994" s="9" t="s">
        <v>37</v>
      </c>
      <c r="X994">
        <v>39</v>
      </c>
      <c r="Y994">
        <v>315</v>
      </c>
      <c r="Z994">
        <v>12.38</v>
      </c>
      <c r="AA994">
        <v>20.74</v>
      </c>
      <c r="AB994">
        <v>0.25</v>
      </c>
      <c r="AC994" s="9" t="s">
        <v>32</v>
      </c>
      <c r="AD994">
        <v>7</v>
      </c>
      <c r="AE994">
        <v>65</v>
      </c>
      <c r="AF994">
        <v>10.77</v>
      </c>
      <c r="AG994">
        <v>3.72</v>
      </c>
      <c r="AH994">
        <v>0.22</v>
      </c>
      <c r="AI994" s="9" t="s">
        <v>43</v>
      </c>
      <c r="AJ994">
        <v>13</v>
      </c>
      <c r="AK994">
        <v>37</v>
      </c>
      <c r="AL994">
        <v>35.14</v>
      </c>
      <c r="AM994">
        <v>6.91</v>
      </c>
      <c r="AN994">
        <v>0.17</v>
      </c>
      <c r="AO994" s="9" t="s">
        <v>24</v>
      </c>
      <c r="AP994">
        <v>4</v>
      </c>
      <c r="AQ994">
        <v>29</v>
      </c>
      <c r="AR994">
        <v>13.79</v>
      </c>
      <c r="AS994">
        <v>2.13</v>
      </c>
      <c r="AT994">
        <v>0.15</v>
      </c>
      <c r="AU994" t="s">
        <v>46</v>
      </c>
      <c r="AV994">
        <v>18</v>
      </c>
      <c r="AW994">
        <v>66</v>
      </c>
      <c r="AX994">
        <v>27.27</v>
      </c>
      <c r="AY994">
        <v>9.57</v>
      </c>
      <c r="AZ994">
        <v>0.13</v>
      </c>
      <c r="BA994" t="s">
        <v>40</v>
      </c>
      <c r="BB994">
        <v>3</v>
      </c>
      <c r="BC994">
        <v>8</v>
      </c>
      <c r="BD994">
        <v>37.5</v>
      </c>
      <c r="BE994">
        <v>1.6</v>
      </c>
      <c r="BF994">
        <v>0.11</v>
      </c>
      <c r="BG994" t="s">
        <v>47</v>
      </c>
      <c r="BH994">
        <v>8</v>
      </c>
      <c r="BI994">
        <v>21</v>
      </c>
      <c r="BJ994">
        <v>38.1</v>
      </c>
      <c r="BK994">
        <v>4.26</v>
      </c>
      <c r="BL994">
        <v>0.09</v>
      </c>
      <c r="BM994" t="s">
        <v>29</v>
      </c>
      <c r="BN994">
        <v>14</v>
      </c>
      <c r="BO994">
        <v>60</v>
      </c>
      <c r="BP994">
        <v>23.33</v>
      </c>
      <c r="BQ994">
        <v>7.45</v>
      </c>
      <c r="BR994">
        <v>0.06</v>
      </c>
      <c r="BS994" t="s">
        <v>45</v>
      </c>
      <c r="BT994">
        <v>8</v>
      </c>
      <c r="BU994">
        <v>15</v>
      </c>
      <c r="BV994">
        <v>53.33</v>
      </c>
      <c r="BW994">
        <v>4.26</v>
      </c>
      <c r="BX994">
        <v>0.03</v>
      </c>
      <c r="BY994" t="s">
        <v>33</v>
      </c>
      <c r="BZ994">
        <v>3</v>
      </c>
      <c r="CA994">
        <v>6</v>
      </c>
      <c r="CB994">
        <v>50</v>
      </c>
      <c r="CC994">
        <v>1.6</v>
      </c>
      <c r="CD994">
        <v>0.03</v>
      </c>
      <c r="CE994" t="s">
        <v>42</v>
      </c>
      <c r="CF994">
        <v>2</v>
      </c>
      <c r="CG994">
        <v>15</v>
      </c>
      <c r="CH994">
        <v>13.33</v>
      </c>
      <c r="CI994">
        <v>1.06</v>
      </c>
      <c r="CJ994">
        <v>0.03</v>
      </c>
      <c r="CK994" t="s">
        <v>31</v>
      </c>
      <c r="CL994">
        <v>7</v>
      </c>
      <c r="CM994">
        <v>14</v>
      </c>
      <c r="CN994">
        <v>50</v>
      </c>
      <c r="CO994">
        <v>3.72</v>
      </c>
      <c r="CP994">
        <v>0.02</v>
      </c>
      <c r="CQ994" t="s">
        <v>34</v>
      </c>
      <c r="CR994">
        <v>1</v>
      </c>
      <c r="CS994">
        <v>3</v>
      </c>
      <c r="CT994">
        <v>33.33</v>
      </c>
      <c r="CU994">
        <v>0.53</v>
      </c>
      <c r="CV994">
        <v>0.02</v>
      </c>
      <c r="CW994" t="s">
        <v>28</v>
      </c>
      <c r="CX994">
        <v>2</v>
      </c>
      <c r="CY994">
        <v>39</v>
      </c>
      <c r="CZ994">
        <v>5.13</v>
      </c>
      <c r="DA994">
        <v>1.06</v>
      </c>
      <c r="DB994">
        <v>0.02</v>
      </c>
      <c r="DC994" t="s">
        <v>44</v>
      </c>
      <c r="DD994">
        <v>2</v>
      </c>
      <c r="DE994">
        <v>3</v>
      </c>
      <c r="DF994">
        <v>66.67</v>
      </c>
      <c r="DG994">
        <v>1.06</v>
      </c>
      <c r="DH994">
        <v>0.01</v>
      </c>
      <c r="DI994" t="s">
        <v>39</v>
      </c>
      <c r="DJ994">
        <v>1</v>
      </c>
      <c r="DK994">
        <v>8</v>
      </c>
      <c r="DL994">
        <v>12.5</v>
      </c>
      <c r="DM994">
        <v>0.53</v>
      </c>
      <c r="DN994">
        <v>0.01</v>
      </c>
      <c r="DO994" t="s">
        <v>26</v>
      </c>
      <c r="DP994">
        <v>3</v>
      </c>
      <c r="DQ994">
        <v>13</v>
      </c>
      <c r="DR994">
        <v>23.08</v>
      </c>
      <c r="DS994">
        <v>1.6</v>
      </c>
      <c r="DT994">
        <v>0.01</v>
      </c>
      <c r="DU994" t="s">
        <v>23</v>
      </c>
      <c r="DV994">
        <v>1</v>
      </c>
      <c r="DW994">
        <v>2</v>
      </c>
      <c r="DX994">
        <v>50</v>
      </c>
      <c r="DY994">
        <v>0.53</v>
      </c>
      <c r="DZ994">
        <v>0.01</v>
      </c>
      <c r="EA994" t="s">
        <v>27</v>
      </c>
      <c r="EB994">
        <v>2</v>
      </c>
      <c r="EC994">
        <v>21</v>
      </c>
      <c r="ED994">
        <v>9.52</v>
      </c>
      <c r="EE994">
        <v>1.06</v>
      </c>
      <c r="EF994">
        <v>0.01</v>
      </c>
      <c r="EG994" t="s">
        <v>25</v>
      </c>
      <c r="EH994">
        <v>2</v>
      </c>
      <c r="EI994">
        <v>10</v>
      </c>
      <c r="EJ994">
        <v>20</v>
      </c>
      <c r="EK994">
        <v>1.06</v>
      </c>
      <c r="EL994">
        <v>0.01</v>
      </c>
    </row>
    <row r="995" spans="1:142" x14ac:dyDescent="0.25">
      <c r="A995" t="s">
        <v>382</v>
      </c>
      <c r="B995" t="s">
        <v>21</v>
      </c>
      <c r="C995">
        <v>233</v>
      </c>
      <c r="D995">
        <v>0.03</v>
      </c>
      <c r="E995">
        <v>879</v>
      </c>
      <c r="F995">
        <v>0.02</v>
      </c>
      <c r="G995">
        <v>26.51</v>
      </c>
      <c r="H995">
        <v>20</v>
      </c>
      <c r="I995">
        <v>74.069999999999993</v>
      </c>
      <c r="J995">
        <v>418.75</v>
      </c>
      <c r="K995">
        <v>8.0000000000000004E-4</v>
      </c>
      <c r="L995">
        <v>5.5173415581732079E-7</v>
      </c>
      <c r="M995">
        <v>7.4278809617368043E-4</v>
      </c>
      <c r="N995">
        <v>25</v>
      </c>
      <c r="O995" s="2">
        <v>6.0778098475334249E-4</v>
      </c>
      <c r="P995" s="2">
        <v>1.9257469160058381E-4</v>
      </c>
      <c r="Q995" s="9" t="s">
        <v>44</v>
      </c>
      <c r="R995">
        <v>50</v>
      </c>
      <c r="S995">
        <v>94</v>
      </c>
      <c r="T995">
        <v>53.19</v>
      </c>
      <c r="U995">
        <v>21.46</v>
      </c>
      <c r="V995">
        <v>0.37</v>
      </c>
      <c r="W995" s="9" t="s">
        <v>35</v>
      </c>
      <c r="X995">
        <v>26</v>
      </c>
      <c r="Y995">
        <v>73</v>
      </c>
      <c r="Z995">
        <v>35.619999999999997</v>
      </c>
      <c r="AA995">
        <v>11.16</v>
      </c>
      <c r="AB995">
        <v>0.16</v>
      </c>
      <c r="AC995" s="9" t="s">
        <v>40</v>
      </c>
      <c r="AD995">
        <v>3</v>
      </c>
      <c r="AE995">
        <v>7</v>
      </c>
      <c r="AF995">
        <v>42.86</v>
      </c>
      <c r="AG995">
        <v>1.29</v>
      </c>
      <c r="AH995">
        <v>0.11</v>
      </c>
      <c r="AI995" s="9" t="s">
        <v>30</v>
      </c>
      <c r="AJ995">
        <v>4</v>
      </c>
      <c r="AK995">
        <v>30</v>
      </c>
      <c r="AL995">
        <v>13.33</v>
      </c>
      <c r="AM995">
        <v>1.72</v>
      </c>
      <c r="AN995">
        <v>0.11</v>
      </c>
      <c r="AO995" s="9" t="s">
        <v>32</v>
      </c>
      <c r="AP995">
        <v>3</v>
      </c>
      <c r="AQ995">
        <v>6</v>
      </c>
      <c r="AR995">
        <v>50</v>
      </c>
      <c r="AS995">
        <v>1.29</v>
      </c>
      <c r="AT995">
        <v>0.1</v>
      </c>
      <c r="AU995" t="s">
        <v>37</v>
      </c>
      <c r="AV995">
        <v>13</v>
      </c>
      <c r="AW995">
        <v>45</v>
      </c>
      <c r="AX995">
        <v>28.89</v>
      </c>
      <c r="AY995">
        <v>5.58</v>
      </c>
      <c r="AZ995">
        <v>0.08</v>
      </c>
      <c r="BA995" t="s">
        <v>25</v>
      </c>
      <c r="BB995">
        <v>23</v>
      </c>
      <c r="BC995">
        <v>42</v>
      </c>
      <c r="BD995">
        <v>54.76</v>
      </c>
      <c r="BE995">
        <v>9.8699999999999992</v>
      </c>
      <c r="BF995">
        <v>7.0000000000000007E-2</v>
      </c>
      <c r="BG995" t="s">
        <v>45</v>
      </c>
      <c r="BH995">
        <v>18</v>
      </c>
      <c r="BI995">
        <v>45</v>
      </c>
      <c r="BJ995">
        <v>40</v>
      </c>
      <c r="BK995">
        <v>7.73</v>
      </c>
      <c r="BL995">
        <v>7.0000000000000007E-2</v>
      </c>
      <c r="BM995" t="s">
        <v>23</v>
      </c>
      <c r="BN995">
        <v>5</v>
      </c>
      <c r="BO995">
        <v>61</v>
      </c>
      <c r="BP995">
        <v>8.1999999999999993</v>
      </c>
      <c r="BQ995">
        <v>2.15</v>
      </c>
      <c r="BR995">
        <v>7.0000000000000007E-2</v>
      </c>
      <c r="BS995" t="s">
        <v>29</v>
      </c>
      <c r="BT995">
        <v>16</v>
      </c>
      <c r="BU995">
        <v>41</v>
      </c>
      <c r="BV995">
        <v>39.020000000000003</v>
      </c>
      <c r="BW995">
        <v>6.87</v>
      </c>
      <c r="BX995">
        <v>0.06</v>
      </c>
      <c r="BY995" t="s">
        <v>26</v>
      </c>
      <c r="BZ995">
        <v>14</v>
      </c>
      <c r="CA995">
        <v>199</v>
      </c>
      <c r="CB995">
        <v>7.04</v>
      </c>
      <c r="CC995">
        <v>6.01</v>
      </c>
      <c r="CD995">
        <v>0.06</v>
      </c>
      <c r="CE995" t="s">
        <v>41</v>
      </c>
      <c r="CF995">
        <v>15</v>
      </c>
      <c r="CG995">
        <v>61</v>
      </c>
      <c r="CH995">
        <v>24.59</v>
      </c>
      <c r="CI995">
        <v>6.44</v>
      </c>
      <c r="CJ995">
        <v>0.06</v>
      </c>
      <c r="CK995" t="s">
        <v>28</v>
      </c>
      <c r="CL995">
        <v>5</v>
      </c>
      <c r="CM995">
        <v>14</v>
      </c>
      <c r="CN995">
        <v>35.71</v>
      </c>
      <c r="CO995">
        <v>2.15</v>
      </c>
      <c r="CP995">
        <v>0.05</v>
      </c>
      <c r="CQ995" t="s">
        <v>27</v>
      </c>
      <c r="CR995">
        <v>13</v>
      </c>
      <c r="CS995">
        <v>51</v>
      </c>
      <c r="CT995">
        <v>25.49</v>
      </c>
      <c r="CU995">
        <v>5.58</v>
      </c>
      <c r="CV995">
        <v>0.05</v>
      </c>
      <c r="CW995" t="s">
        <v>31</v>
      </c>
      <c r="CX995">
        <v>16</v>
      </c>
      <c r="CY995">
        <v>66</v>
      </c>
      <c r="CZ995">
        <v>24.24</v>
      </c>
      <c r="DA995">
        <v>6.87</v>
      </c>
      <c r="DB995">
        <v>0.05</v>
      </c>
      <c r="DC995" t="s">
        <v>39</v>
      </c>
      <c r="DD995">
        <v>3</v>
      </c>
      <c r="DE995">
        <v>6</v>
      </c>
      <c r="DF995">
        <v>50</v>
      </c>
      <c r="DG995">
        <v>1.29</v>
      </c>
      <c r="DH995">
        <v>0.04</v>
      </c>
      <c r="DI995" t="s">
        <v>34</v>
      </c>
      <c r="DJ995">
        <v>2</v>
      </c>
      <c r="DK995">
        <v>3</v>
      </c>
      <c r="DL995">
        <v>66.67</v>
      </c>
      <c r="DM995">
        <v>0.86</v>
      </c>
      <c r="DN995">
        <v>0.04</v>
      </c>
      <c r="DO995" t="s">
        <v>22</v>
      </c>
      <c r="DP995">
        <v>1</v>
      </c>
      <c r="DQ995">
        <v>2</v>
      </c>
      <c r="DR995">
        <v>50</v>
      </c>
      <c r="DS995">
        <v>0.43</v>
      </c>
      <c r="DT995">
        <v>0.04</v>
      </c>
      <c r="DU995" t="s">
        <v>42</v>
      </c>
      <c r="DV995">
        <v>2</v>
      </c>
      <c r="DW995">
        <v>13</v>
      </c>
      <c r="DX995">
        <v>15.38</v>
      </c>
      <c r="DY995">
        <v>0.86</v>
      </c>
      <c r="DZ995">
        <v>0.03</v>
      </c>
      <c r="EA995" t="s">
        <v>47</v>
      </c>
      <c r="EB995">
        <v>1</v>
      </c>
      <c r="EC995">
        <v>4</v>
      </c>
      <c r="ED995">
        <v>25</v>
      </c>
      <c r="EE995">
        <v>0.43</v>
      </c>
      <c r="EF995">
        <v>0.01</v>
      </c>
    </row>
    <row r="996" spans="1:142" x14ac:dyDescent="0.25">
      <c r="A996" t="s">
        <v>3250</v>
      </c>
      <c r="B996" t="s">
        <v>88</v>
      </c>
      <c r="C996">
        <v>21</v>
      </c>
      <c r="D996">
        <v>0</v>
      </c>
      <c r="E996">
        <v>58</v>
      </c>
      <c r="F996">
        <v>0</v>
      </c>
      <c r="G996">
        <v>36.21</v>
      </c>
      <c r="H996">
        <v>6</v>
      </c>
      <c r="I996">
        <v>22.22</v>
      </c>
      <c r="J996">
        <v>1547.17</v>
      </c>
      <c r="K996">
        <v>2.0000000000000001E-4</v>
      </c>
      <c r="L996">
        <v>6.1277771120495153E-8</v>
      </c>
      <c r="M996">
        <v>2.4754347319308408E-4</v>
      </c>
      <c r="N996">
        <v>13</v>
      </c>
      <c r="O996" s="2">
        <v>5.3073301988202387E-5</v>
      </c>
      <c r="P996" s="2">
        <v>1.9253381248350991E-4</v>
      </c>
      <c r="Q996" s="9" t="s">
        <v>46</v>
      </c>
      <c r="R996">
        <v>11</v>
      </c>
      <c r="S996">
        <v>20</v>
      </c>
      <c r="T996">
        <v>55</v>
      </c>
      <c r="U996">
        <v>52.38</v>
      </c>
      <c r="V996">
        <v>0.08</v>
      </c>
      <c r="W996" s="9" t="s">
        <v>43</v>
      </c>
      <c r="X996">
        <v>2</v>
      </c>
      <c r="Y996">
        <v>2</v>
      </c>
      <c r="Z996">
        <v>100</v>
      </c>
      <c r="AA996">
        <v>9.52</v>
      </c>
      <c r="AB996">
        <v>0.03</v>
      </c>
      <c r="AC996" s="9" t="s">
        <v>45</v>
      </c>
      <c r="AD996">
        <v>4</v>
      </c>
      <c r="AE996">
        <v>8</v>
      </c>
      <c r="AF996">
        <v>50</v>
      </c>
      <c r="AG996">
        <v>19.05</v>
      </c>
      <c r="AH996">
        <v>0.02</v>
      </c>
      <c r="AI996" s="9" t="s">
        <v>39</v>
      </c>
      <c r="AJ996">
        <v>1</v>
      </c>
      <c r="AK996">
        <v>3</v>
      </c>
      <c r="AL996">
        <v>33.33</v>
      </c>
      <c r="AM996">
        <v>4.76</v>
      </c>
      <c r="AN996">
        <v>0.01</v>
      </c>
      <c r="AO996" s="9" t="s">
        <v>41</v>
      </c>
      <c r="AP996">
        <v>2</v>
      </c>
      <c r="AQ996">
        <v>6</v>
      </c>
      <c r="AR996">
        <v>33.33</v>
      </c>
      <c r="AS996">
        <v>9.52</v>
      </c>
      <c r="AT996">
        <v>0.01</v>
      </c>
      <c r="AU996" t="s">
        <v>25</v>
      </c>
      <c r="AV996">
        <v>1</v>
      </c>
      <c r="AW996">
        <v>1</v>
      </c>
      <c r="AX996">
        <v>100</v>
      </c>
      <c r="AY996">
        <v>4.76</v>
      </c>
      <c r="AZ996">
        <v>0</v>
      </c>
    </row>
    <row r="997" spans="1:142" x14ac:dyDescent="0.25">
      <c r="A997" t="s">
        <v>1247</v>
      </c>
      <c r="B997" t="s">
        <v>21</v>
      </c>
      <c r="C997">
        <v>37</v>
      </c>
      <c r="D997">
        <v>0</v>
      </c>
      <c r="E997">
        <v>231</v>
      </c>
      <c r="F997">
        <v>0.01</v>
      </c>
      <c r="G997">
        <v>16.02</v>
      </c>
      <c r="H997">
        <v>16</v>
      </c>
      <c r="I997">
        <v>59.26</v>
      </c>
      <c r="J997">
        <v>1063.25</v>
      </c>
      <c r="K997">
        <v>2.9999999999999997E-4</v>
      </c>
      <c r="L997">
        <v>2.2246578465594341E-7</v>
      </c>
      <c r="M997">
        <v>4.7166278701625742E-4</v>
      </c>
      <c r="N997">
        <v>22</v>
      </c>
      <c r="O997" s="2">
        <v>1.9333803305593739E-4</v>
      </c>
      <c r="P997" s="2">
        <v>1.921589132288456E-4</v>
      </c>
      <c r="Q997" s="9" t="s">
        <v>38</v>
      </c>
      <c r="R997">
        <v>1</v>
      </c>
      <c r="S997">
        <v>3</v>
      </c>
      <c r="T997">
        <v>33.33</v>
      </c>
      <c r="U997">
        <v>2.7</v>
      </c>
      <c r="V997">
        <v>0.2</v>
      </c>
      <c r="W997" s="9" t="s">
        <v>24</v>
      </c>
      <c r="X997">
        <v>2</v>
      </c>
      <c r="Y997">
        <v>5</v>
      </c>
      <c r="Z997">
        <v>40</v>
      </c>
      <c r="AA997">
        <v>5.41</v>
      </c>
      <c r="AB997">
        <v>0.08</v>
      </c>
      <c r="AC997" s="9" t="s">
        <v>28</v>
      </c>
      <c r="AD997">
        <v>4</v>
      </c>
      <c r="AE997">
        <v>47</v>
      </c>
      <c r="AF997">
        <v>8.51</v>
      </c>
      <c r="AG997">
        <v>10.81</v>
      </c>
      <c r="AH997">
        <v>0.04</v>
      </c>
      <c r="AI997" s="9" t="s">
        <v>32</v>
      </c>
      <c r="AJ997">
        <v>1</v>
      </c>
      <c r="AK997">
        <v>4</v>
      </c>
      <c r="AL997">
        <v>25</v>
      </c>
      <c r="AM997">
        <v>2.7</v>
      </c>
      <c r="AN997">
        <v>0.03</v>
      </c>
      <c r="AO997" s="9" t="s">
        <v>37</v>
      </c>
      <c r="AP997">
        <v>4</v>
      </c>
      <c r="AQ997">
        <v>28</v>
      </c>
      <c r="AR997">
        <v>14.29</v>
      </c>
      <c r="AS997">
        <v>10.81</v>
      </c>
      <c r="AT997">
        <v>0.03</v>
      </c>
      <c r="AU997" t="s">
        <v>29</v>
      </c>
      <c r="AV997">
        <v>5</v>
      </c>
      <c r="AW997">
        <v>16</v>
      </c>
      <c r="AX997">
        <v>31.25</v>
      </c>
      <c r="AY997">
        <v>13.51</v>
      </c>
      <c r="AZ997">
        <v>0.02</v>
      </c>
      <c r="BA997" t="s">
        <v>26</v>
      </c>
      <c r="BB997">
        <v>4</v>
      </c>
      <c r="BC997">
        <v>20</v>
      </c>
      <c r="BD997">
        <v>20</v>
      </c>
      <c r="BE997">
        <v>10.81</v>
      </c>
      <c r="BF997">
        <v>0.02</v>
      </c>
      <c r="BG997" t="s">
        <v>27</v>
      </c>
      <c r="BH997">
        <v>4</v>
      </c>
      <c r="BI997">
        <v>18</v>
      </c>
      <c r="BJ997">
        <v>22.22</v>
      </c>
      <c r="BK997">
        <v>10.81</v>
      </c>
      <c r="BL997">
        <v>0.02</v>
      </c>
      <c r="BM997" t="s">
        <v>39</v>
      </c>
      <c r="BN997">
        <v>1</v>
      </c>
      <c r="BO997">
        <v>2</v>
      </c>
      <c r="BP997">
        <v>50</v>
      </c>
      <c r="BQ997">
        <v>2.7</v>
      </c>
      <c r="BR997">
        <v>0.01</v>
      </c>
      <c r="BS997" t="s">
        <v>46</v>
      </c>
      <c r="BT997">
        <v>2</v>
      </c>
      <c r="BU997">
        <v>4</v>
      </c>
      <c r="BV997">
        <v>50</v>
      </c>
      <c r="BW997">
        <v>5.41</v>
      </c>
      <c r="BX997">
        <v>0.01</v>
      </c>
      <c r="BY997" t="s">
        <v>42</v>
      </c>
      <c r="BZ997">
        <v>1</v>
      </c>
      <c r="CA997">
        <v>2</v>
      </c>
      <c r="CB997">
        <v>50</v>
      </c>
      <c r="CC997">
        <v>2.7</v>
      </c>
      <c r="CD997">
        <v>0.01</v>
      </c>
      <c r="CE997" t="s">
        <v>35</v>
      </c>
      <c r="CF997">
        <v>2</v>
      </c>
      <c r="CG997">
        <v>19</v>
      </c>
      <c r="CH997">
        <v>10.53</v>
      </c>
      <c r="CI997">
        <v>5.41</v>
      </c>
      <c r="CJ997">
        <v>0.01</v>
      </c>
      <c r="CK997" t="s">
        <v>47</v>
      </c>
      <c r="CL997">
        <v>1</v>
      </c>
      <c r="CM997">
        <v>6</v>
      </c>
      <c r="CN997">
        <v>16.670000000000002</v>
      </c>
      <c r="CO997">
        <v>2.7</v>
      </c>
      <c r="CP997">
        <v>0.01</v>
      </c>
      <c r="CQ997" t="s">
        <v>33</v>
      </c>
      <c r="CR997">
        <v>1</v>
      </c>
      <c r="CS997">
        <v>3</v>
      </c>
      <c r="CT997">
        <v>33.33</v>
      </c>
      <c r="CU997">
        <v>2.7</v>
      </c>
      <c r="CV997">
        <v>0.01</v>
      </c>
      <c r="CW997" t="s">
        <v>45</v>
      </c>
      <c r="CX997">
        <v>2</v>
      </c>
      <c r="CY997">
        <v>6</v>
      </c>
      <c r="CZ997">
        <v>33.33</v>
      </c>
      <c r="DA997">
        <v>5.41</v>
      </c>
      <c r="DB997">
        <v>0.01</v>
      </c>
      <c r="DC997" t="s">
        <v>31</v>
      </c>
      <c r="DD997">
        <v>2</v>
      </c>
      <c r="DE997">
        <v>6</v>
      </c>
      <c r="DF997">
        <v>33.33</v>
      </c>
      <c r="DG997">
        <v>5.41</v>
      </c>
      <c r="DH997">
        <v>0.01</v>
      </c>
    </row>
    <row r="998" spans="1:142" x14ac:dyDescent="0.25">
      <c r="A998" t="s">
        <v>1647</v>
      </c>
      <c r="B998" t="s">
        <v>21</v>
      </c>
      <c r="C998">
        <v>200</v>
      </c>
      <c r="D998">
        <v>0.02</v>
      </c>
      <c r="E998">
        <v>675</v>
      </c>
      <c r="F998">
        <v>0.02</v>
      </c>
      <c r="G998">
        <v>29.63</v>
      </c>
      <c r="H998">
        <v>19</v>
      </c>
      <c r="I998">
        <v>70.37</v>
      </c>
      <c r="J998">
        <v>739.21</v>
      </c>
      <c r="K998">
        <v>6.9999999999999999E-4</v>
      </c>
      <c r="L998">
        <v>4.1992102818463152E-7</v>
      </c>
      <c r="M998">
        <v>6.4801313889814875E-4</v>
      </c>
      <c r="N998">
        <v>22</v>
      </c>
      <c r="O998" s="2">
        <v>4.9759624390701676E-4</v>
      </c>
      <c r="P998" s="2">
        <v>1.9200389300685889E-4</v>
      </c>
      <c r="Q998" s="9" t="s">
        <v>33</v>
      </c>
      <c r="R998">
        <v>26</v>
      </c>
      <c r="S998">
        <v>73</v>
      </c>
      <c r="T998">
        <v>35.619999999999997</v>
      </c>
      <c r="U998">
        <v>13</v>
      </c>
      <c r="V998">
        <v>0.26</v>
      </c>
      <c r="W998" s="9" t="s">
        <v>23</v>
      </c>
      <c r="X998">
        <v>12</v>
      </c>
      <c r="Y998">
        <v>26</v>
      </c>
      <c r="Z998">
        <v>46.15</v>
      </c>
      <c r="AA998">
        <v>6</v>
      </c>
      <c r="AB998">
        <v>0.16</v>
      </c>
      <c r="AC998" s="9" t="s">
        <v>41</v>
      </c>
      <c r="AD998">
        <v>41</v>
      </c>
      <c r="AE998">
        <v>163</v>
      </c>
      <c r="AF998">
        <v>25.15</v>
      </c>
      <c r="AG998">
        <v>20.5</v>
      </c>
      <c r="AH998">
        <v>0.16</v>
      </c>
      <c r="AI998" s="9" t="s">
        <v>31</v>
      </c>
      <c r="AJ998">
        <v>35</v>
      </c>
      <c r="AK998">
        <v>108</v>
      </c>
      <c r="AL998">
        <v>32.409999999999997</v>
      </c>
      <c r="AM998">
        <v>17.5</v>
      </c>
      <c r="AN998">
        <v>0.11</v>
      </c>
      <c r="AO998" s="9" t="s">
        <v>39</v>
      </c>
      <c r="AP998">
        <v>7</v>
      </c>
      <c r="AQ998">
        <v>25</v>
      </c>
      <c r="AR998">
        <v>28</v>
      </c>
      <c r="AS998">
        <v>3.5</v>
      </c>
      <c r="AT998">
        <v>0.1</v>
      </c>
      <c r="AU998" t="s">
        <v>26</v>
      </c>
      <c r="AV998">
        <v>22</v>
      </c>
      <c r="AW998">
        <v>65</v>
      </c>
      <c r="AX998">
        <v>33.85</v>
      </c>
      <c r="AY998">
        <v>11</v>
      </c>
      <c r="AZ998">
        <v>0.1</v>
      </c>
      <c r="BA998" t="s">
        <v>36</v>
      </c>
      <c r="BB998">
        <v>1</v>
      </c>
      <c r="BC998">
        <v>2</v>
      </c>
      <c r="BD998">
        <v>50</v>
      </c>
      <c r="BE998">
        <v>0.5</v>
      </c>
      <c r="BF998">
        <v>0.08</v>
      </c>
      <c r="BG998" t="s">
        <v>29</v>
      </c>
      <c r="BH998">
        <v>17</v>
      </c>
      <c r="BI998">
        <v>54</v>
      </c>
      <c r="BJ998">
        <v>31.48</v>
      </c>
      <c r="BK998">
        <v>8.5</v>
      </c>
      <c r="BL998">
        <v>7.0000000000000007E-2</v>
      </c>
      <c r="BM998" t="s">
        <v>45</v>
      </c>
      <c r="BN998">
        <v>14</v>
      </c>
      <c r="BO998">
        <v>49</v>
      </c>
      <c r="BP998">
        <v>28.57</v>
      </c>
      <c r="BQ998">
        <v>7</v>
      </c>
      <c r="BR998">
        <v>0.05</v>
      </c>
      <c r="BS998" t="s">
        <v>30</v>
      </c>
      <c r="BT998">
        <v>2</v>
      </c>
      <c r="BU998">
        <v>5</v>
      </c>
      <c r="BV998">
        <v>40</v>
      </c>
      <c r="BW998">
        <v>1</v>
      </c>
      <c r="BX998">
        <v>0.05</v>
      </c>
      <c r="BY998" t="s">
        <v>27</v>
      </c>
      <c r="BZ998">
        <v>11</v>
      </c>
      <c r="CA998">
        <v>48</v>
      </c>
      <c r="CB998">
        <v>22.92</v>
      </c>
      <c r="CC998">
        <v>5.5</v>
      </c>
      <c r="CD998">
        <v>0.04</v>
      </c>
      <c r="CE998" t="s">
        <v>42</v>
      </c>
      <c r="CF998">
        <v>3</v>
      </c>
      <c r="CG998">
        <v>12</v>
      </c>
      <c r="CH998">
        <v>25</v>
      </c>
      <c r="CI998">
        <v>1.5</v>
      </c>
      <c r="CJ998">
        <v>0.04</v>
      </c>
      <c r="CK998" t="s">
        <v>24</v>
      </c>
      <c r="CL998">
        <v>1</v>
      </c>
      <c r="CM998">
        <v>1</v>
      </c>
      <c r="CN998">
        <v>100</v>
      </c>
      <c r="CO998">
        <v>0.5</v>
      </c>
      <c r="CP998">
        <v>0.04</v>
      </c>
      <c r="CQ998" t="s">
        <v>43</v>
      </c>
      <c r="CR998">
        <v>2</v>
      </c>
      <c r="CS998">
        <v>10</v>
      </c>
      <c r="CT998">
        <v>20</v>
      </c>
      <c r="CU998">
        <v>1</v>
      </c>
      <c r="CV998">
        <v>0.03</v>
      </c>
      <c r="CW998" t="s">
        <v>28</v>
      </c>
      <c r="CX998">
        <v>2</v>
      </c>
      <c r="CY998">
        <v>6</v>
      </c>
      <c r="CZ998">
        <v>33.33</v>
      </c>
      <c r="DA998">
        <v>1</v>
      </c>
      <c r="DB998">
        <v>0.02</v>
      </c>
      <c r="DC998" t="s">
        <v>47</v>
      </c>
      <c r="DD998">
        <v>1</v>
      </c>
      <c r="DE998">
        <v>2</v>
      </c>
      <c r="DF998">
        <v>50</v>
      </c>
      <c r="DG998">
        <v>0.5</v>
      </c>
      <c r="DH998">
        <v>0.01</v>
      </c>
      <c r="DI998" t="s">
        <v>46</v>
      </c>
      <c r="DJ998">
        <v>1</v>
      </c>
      <c r="DK998">
        <v>9</v>
      </c>
      <c r="DL998">
        <v>11.11</v>
      </c>
      <c r="DM998">
        <v>0.5</v>
      </c>
      <c r="DN998">
        <v>0.01</v>
      </c>
      <c r="DO998" t="s">
        <v>37</v>
      </c>
      <c r="DP998">
        <v>1</v>
      </c>
      <c r="DQ998">
        <v>3</v>
      </c>
      <c r="DR998">
        <v>33.33</v>
      </c>
      <c r="DS998">
        <v>0.5</v>
      </c>
      <c r="DT998">
        <v>0.01</v>
      </c>
      <c r="DU998" t="s">
        <v>25</v>
      </c>
      <c r="DV998">
        <v>1</v>
      </c>
      <c r="DW998">
        <v>3</v>
      </c>
      <c r="DX998">
        <v>33.33</v>
      </c>
      <c r="DY998">
        <v>0.5</v>
      </c>
      <c r="DZ998">
        <v>0</v>
      </c>
    </row>
    <row r="999" spans="1:142" x14ac:dyDescent="0.25">
      <c r="A999" t="s">
        <v>3037</v>
      </c>
      <c r="B999" t="s">
        <v>21</v>
      </c>
      <c r="C999">
        <v>21</v>
      </c>
      <c r="D999">
        <v>0</v>
      </c>
      <c r="E999">
        <v>38</v>
      </c>
      <c r="F999">
        <v>0</v>
      </c>
      <c r="G999">
        <v>55.26</v>
      </c>
      <c r="H999">
        <v>8</v>
      </c>
      <c r="I999">
        <v>29.63</v>
      </c>
      <c r="J999">
        <v>1680.12</v>
      </c>
      <c r="K999">
        <v>2.9999999999999997E-4</v>
      </c>
      <c r="L999">
        <v>7.4295426036923888E-8</v>
      </c>
      <c r="M999">
        <v>2.7257187315811568E-4</v>
      </c>
      <c r="N999">
        <v>12</v>
      </c>
      <c r="O999" s="2">
        <v>8.8263958027358106E-5</v>
      </c>
      <c r="P999" s="2">
        <v>1.9180983666682209E-4</v>
      </c>
      <c r="Q999" s="9" t="s">
        <v>36</v>
      </c>
      <c r="R999">
        <v>1</v>
      </c>
      <c r="S999">
        <v>1</v>
      </c>
      <c r="T999">
        <v>100</v>
      </c>
      <c r="U999">
        <v>4.76</v>
      </c>
      <c r="V999">
        <v>0.08</v>
      </c>
      <c r="W999" s="9" t="s">
        <v>34</v>
      </c>
      <c r="X999">
        <v>3</v>
      </c>
      <c r="Y999">
        <v>5</v>
      </c>
      <c r="Z999">
        <v>60</v>
      </c>
      <c r="AA999">
        <v>14.29</v>
      </c>
      <c r="AB999">
        <v>0.06</v>
      </c>
      <c r="AC999" s="9" t="s">
        <v>33</v>
      </c>
      <c r="AD999">
        <v>3</v>
      </c>
      <c r="AE999">
        <v>3</v>
      </c>
      <c r="AF999">
        <v>100</v>
      </c>
      <c r="AG999">
        <v>14.29</v>
      </c>
      <c r="AH999">
        <v>0.03</v>
      </c>
      <c r="AI999" s="9" t="s">
        <v>31</v>
      </c>
      <c r="AJ999">
        <v>7</v>
      </c>
      <c r="AK999">
        <v>10</v>
      </c>
      <c r="AL999">
        <v>70</v>
      </c>
      <c r="AM999">
        <v>33.33</v>
      </c>
      <c r="AN999">
        <v>0.02</v>
      </c>
      <c r="AO999" s="9" t="s">
        <v>44</v>
      </c>
      <c r="AP999">
        <v>2</v>
      </c>
      <c r="AQ999">
        <v>2</v>
      </c>
      <c r="AR999">
        <v>100</v>
      </c>
      <c r="AS999">
        <v>9.52</v>
      </c>
      <c r="AT999">
        <v>0.01</v>
      </c>
      <c r="AU999" t="s">
        <v>45</v>
      </c>
      <c r="AV999">
        <v>3</v>
      </c>
      <c r="AW999">
        <v>6</v>
      </c>
      <c r="AX999">
        <v>50</v>
      </c>
      <c r="AY999">
        <v>14.29</v>
      </c>
      <c r="AZ999">
        <v>0.01</v>
      </c>
      <c r="BA999" t="s">
        <v>46</v>
      </c>
      <c r="BB999">
        <v>1</v>
      </c>
      <c r="BC999">
        <v>1</v>
      </c>
      <c r="BD999">
        <v>100</v>
      </c>
      <c r="BE999">
        <v>4.76</v>
      </c>
      <c r="BF999">
        <v>0.01</v>
      </c>
      <c r="BG999" t="s">
        <v>29</v>
      </c>
      <c r="BH999">
        <v>1</v>
      </c>
      <c r="BI999">
        <v>1</v>
      </c>
      <c r="BJ999">
        <v>100</v>
      </c>
      <c r="BK999">
        <v>4.76</v>
      </c>
      <c r="BL999">
        <v>0</v>
      </c>
    </row>
    <row r="1000" spans="1:142" x14ac:dyDescent="0.25">
      <c r="A1000" t="s">
        <v>240</v>
      </c>
      <c r="B1000" t="s">
        <v>21</v>
      </c>
      <c r="C1000">
        <v>76</v>
      </c>
      <c r="D1000">
        <v>0.01</v>
      </c>
      <c r="E1000">
        <v>505</v>
      </c>
      <c r="F1000">
        <v>0.01</v>
      </c>
      <c r="G1000">
        <v>15.05</v>
      </c>
      <c r="H1000">
        <v>15</v>
      </c>
      <c r="I1000">
        <v>55.56</v>
      </c>
      <c r="J1000">
        <v>927.53</v>
      </c>
      <c r="K1000">
        <v>4.0000000000000002E-4</v>
      </c>
      <c r="L1000">
        <v>1.8587986759306901E-7</v>
      </c>
      <c r="M1000">
        <v>4.3113787538682911E-4</v>
      </c>
      <c r="N1000">
        <v>22</v>
      </c>
      <c r="O1000" s="2">
        <v>2.438311124476567E-4</v>
      </c>
      <c r="P1000" s="2">
        <v>1.9161683350525741E-4</v>
      </c>
      <c r="Q1000" s="9" t="s">
        <v>22</v>
      </c>
      <c r="R1000">
        <v>4</v>
      </c>
      <c r="S1000">
        <v>40</v>
      </c>
      <c r="T1000">
        <v>10</v>
      </c>
      <c r="U1000">
        <v>5.26</v>
      </c>
      <c r="V1000">
        <v>0.15</v>
      </c>
      <c r="W1000" s="9" t="s">
        <v>47</v>
      </c>
      <c r="X1000">
        <v>12</v>
      </c>
      <c r="Y1000">
        <v>56</v>
      </c>
      <c r="Z1000">
        <v>21.43</v>
      </c>
      <c r="AA1000">
        <v>15.79</v>
      </c>
      <c r="AB1000">
        <v>0.14000000000000001</v>
      </c>
      <c r="AC1000" s="9" t="s">
        <v>29</v>
      </c>
      <c r="AD1000">
        <v>18</v>
      </c>
      <c r="AE1000">
        <v>89</v>
      </c>
      <c r="AF1000">
        <v>20.22</v>
      </c>
      <c r="AG1000">
        <v>23.68</v>
      </c>
      <c r="AH1000">
        <v>7.0000000000000007E-2</v>
      </c>
      <c r="AI1000" s="9" t="s">
        <v>42</v>
      </c>
      <c r="AJ1000">
        <v>4</v>
      </c>
      <c r="AK1000">
        <v>23</v>
      </c>
      <c r="AL1000">
        <v>17.39</v>
      </c>
      <c r="AM1000">
        <v>5.26</v>
      </c>
      <c r="AN1000">
        <v>0.05</v>
      </c>
      <c r="AO1000" s="9" t="s">
        <v>39</v>
      </c>
      <c r="AP1000">
        <v>3</v>
      </c>
      <c r="AQ1000">
        <v>9</v>
      </c>
      <c r="AR1000">
        <v>33.33</v>
      </c>
      <c r="AS1000">
        <v>3.95</v>
      </c>
      <c r="AT1000">
        <v>0.04</v>
      </c>
      <c r="AU1000" t="s">
        <v>46</v>
      </c>
      <c r="AV1000">
        <v>6</v>
      </c>
      <c r="AW1000">
        <v>23</v>
      </c>
      <c r="AX1000">
        <v>26.09</v>
      </c>
      <c r="AY1000">
        <v>7.89</v>
      </c>
      <c r="AZ1000">
        <v>0.04</v>
      </c>
      <c r="BA1000" t="s">
        <v>40</v>
      </c>
      <c r="BB1000">
        <v>1</v>
      </c>
      <c r="BC1000">
        <v>1</v>
      </c>
      <c r="BD1000">
        <v>100</v>
      </c>
      <c r="BE1000">
        <v>1.32</v>
      </c>
      <c r="BF1000">
        <v>0.04</v>
      </c>
      <c r="BG1000" t="s">
        <v>45</v>
      </c>
      <c r="BH1000">
        <v>9</v>
      </c>
      <c r="BI1000">
        <v>22</v>
      </c>
      <c r="BJ1000">
        <v>40.909999999999997</v>
      </c>
      <c r="BK1000">
        <v>11.84</v>
      </c>
      <c r="BL1000">
        <v>0.04</v>
      </c>
      <c r="BM1000" t="s">
        <v>25</v>
      </c>
      <c r="BN1000">
        <v>8</v>
      </c>
      <c r="BO1000">
        <v>162</v>
      </c>
      <c r="BP1000">
        <v>4.9400000000000004</v>
      </c>
      <c r="BQ1000">
        <v>10.53</v>
      </c>
      <c r="BR1000">
        <v>0.03</v>
      </c>
      <c r="BS1000" t="s">
        <v>28</v>
      </c>
      <c r="BT1000">
        <v>2</v>
      </c>
      <c r="BU1000">
        <v>6</v>
      </c>
      <c r="BV1000">
        <v>33.33</v>
      </c>
      <c r="BW1000">
        <v>2.63</v>
      </c>
      <c r="BX1000">
        <v>0.02</v>
      </c>
      <c r="BY1000" t="s">
        <v>37</v>
      </c>
      <c r="BZ1000">
        <v>3</v>
      </c>
      <c r="CA1000">
        <v>14</v>
      </c>
      <c r="CB1000">
        <v>21.43</v>
      </c>
      <c r="CC1000">
        <v>3.95</v>
      </c>
      <c r="CD1000">
        <v>0.02</v>
      </c>
      <c r="CE1000" t="s">
        <v>26</v>
      </c>
      <c r="CF1000">
        <v>2</v>
      </c>
      <c r="CG1000">
        <v>6</v>
      </c>
      <c r="CH1000">
        <v>33.33</v>
      </c>
      <c r="CI1000">
        <v>2.63</v>
      </c>
      <c r="CJ1000">
        <v>0.01</v>
      </c>
      <c r="CK1000" t="s">
        <v>27</v>
      </c>
      <c r="CL1000">
        <v>2</v>
      </c>
      <c r="CM1000">
        <v>16</v>
      </c>
      <c r="CN1000">
        <v>12.5</v>
      </c>
      <c r="CO1000">
        <v>2.63</v>
      </c>
      <c r="CP1000">
        <v>0.01</v>
      </c>
      <c r="CQ1000" t="s">
        <v>41</v>
      </c>
      <c r="CR1000">
        <v>1</v>
      </c>
      <c r="CS1000">
        <v>8</v>
      </c>
      <c r="CT1000">
        <v>12.5</v>
      </c>
      <c r="CU1000">
        <v>1.32</v>
      </c>
      <c r="CV1000">
        <v>0</v>
      </c>
      <c r="CW1000" t="s">
        <v>31</v>
      </c>
      <c r="CX1000">
        <v>1</v>
      </c>
      <c r="CY1000">
        <v>11</v>
      </c>
      <c r="CZ1000">
        <v>9.09</v>
      </c>
      <c r="DA1000">
        <v>1.32</v>
      </c>
      <c r="DB1000">
        <v>0</v>
      </c>
    </row>
    <row r="1001" spans="1:142" x14ac:dyDescent="0.25">
      <c r="A1001" t="s">
        <v>530</v>
      </c>
      <c r="B1001" t="s">
        <v>21</v>
      </c>
      <c r="C1001">
        <v>90</v>
      </c>
      <c r="D1001">
        <v>0.01</v>
      </c>
      <c r="E1001">
        <v>220</v>
      </c>
      <c r="F1001">
        <v>0.01</v>
      </c>
      <c r="G1001">
        <v>40.909999999999997</v>
      </c>
      <c r="H1001">
        <v>15</v>
      </c>
      <c r="I1001">
        <v>55.56</v>
      </c>
      <c r="J1001">
        <v>628.47</v>
      </c>
      <c r="K1001">
        <v>5.0000000000000001E-4</v>
      </c>
      <c r="L1001">
        <v>1.8580259411931541E-7</v>
      </c>
      <c r="M1001">
        <v>4.3104825033784248E-4</v>
      </c>
      <c r="N1001">
        <v>19</v>
      </c>
      <c r="O1001" s="2">
        <v>2.955024011562572E-4</v>
      </c>
      <c r="P1001" s="2">
        <v>1.915770001501522E-4</v>
      </c>
      <c r="Q1001" s="9" t="s">
        <v>32</v>
      </c>
      <c r="R1001">
        <v>4</v>
      </c>
      <c r="S1001">
        <v>10</v>
      </c>
      <c r="T1001">
        <v>40</v>
      </c>
      <c r="U1001">
        <v>4.4400000000000004</v>
      </c>
      <c r="V1001">
        <v>0.13</v>
      </c>
      <c r="W1001" s="9" t="s">
        <v>46</v>
      </c>
      <c r="X1001">
        <v>18</v>
      </c>
      <c r="Y1001">
        <v>37</v>
      </c>
      <c r="Z1001">
        <v>48.65</v>
      </c>
      <c r="AA1001">
        <v>20</v>
      </c>
      <c r="AB1001">
        <v>0.13</v>
      </c>
      <c r="AC1001" s="9" t="s">
        <v>37</v>
      </c>
      <c r="AD1001">
        <v>18</v>
      </c>
      <c r="AE1001">
        <v>44</v>
      </c>
      <c r="AF1001">
        <v>40.909999999999997</v>
      </c>
      <c r="AG1001">
        <v>20</v>
      </c>
      <c r="AH1001">
        <v>0.12</v>
      </c>
      <c r="AI1001" s="9" t="s">
        <v>43</v>
      </c>
      <c r="AJ1001">
        <v>8</v>
      </c>
      <c r="AK1001">
        <v>13</v>
      </c>
      <c r="AL1001">
        <v>61.54</v>
      </c>
      <c r="AM1001">
        <v>8.89</v>
      </c>
      <c r="AN1001">
        <v>0.1</v>
      </c>
      <c r="AO1001" s="9" t="s">
        <v>42</v>
      </c>
      <c r="AP1001">
        <v>6</v>
      </c>
      <c r="AQ1001">
        <v>11</v>
      </c>
      <c r="AR1001">
        <v>54.55</v>
      </c>
      <c r="AS1001">
        <v>6.67</v>
      </c>
      <c r="AT1001">
        <v>0.08</v>
      </c>
      <c r="AU1001" t="s">
        <v>47</v>
      </c>
      <c r="AV1001">
        <v>4</v>
      </c>
      <c r="AW1001">
        <v>11</v>
      </c>
      <c r="AX1001">
        <v>36.36</v>
      </c>
      <c r="AY1001">
        <v>4.4400000000000004</v>
      </c>
      <c r="AZ1001">
        <v>0.05</v>
      </c>
      <c r="BA1001" t="s">
        <v>29</v>
      </c>
      <c r="BB1001">
        <v>11</v>
      </c>
      <c r="BC1001">
        <v>18</v>
      </c>
      <c r="BD1001">
        <v>61.11</v>
      </c>
      <c r="BE1001">
        <v>12.22</v>
      </c>
      <c r="BF1001">
        <v>0.04</v>
      </c>
      <c r="BG1001" t="s">
        <v>39</v>
      </c>
      <c r="BH1001">
        <v>3</v>
      </c>
      <c r="BI1001">
        <v>8</v>
      </c>
      <c r="BJ1001">
        <v>37.5</v>
      </c>
      <c r="BK1001">
        <v>3.33</v>
      </c>
      <c r="BL1001">
        <v>0.04</v>
      </c>
      <c r="BM1001" t="s">
        <v>35</v>
      </c>
      <c r="BN1001">
        <v>4</v>
      </c>
      <c r="BO1001">
        <v>10</v>
      </c>
      <c r="BP1001">
        <v>40</v>
      </c>
      <c r="BQ1001">
        <v>4.4400000000000004</v>
      </c>
      <c r="BR1001">
        <v>0.02</v>
      </c>
      <c r="BS1001" t="s">
        <v>34</v>
      </c>
      <c r="BT1001">
        <v>1</v>
      </c>
      <c r="BU1001">
        <v>2</v>
      </c>
      <c r="BV1001">
        <v>50</v>
      </c>
      <c r="BW1001">
        <v>1.1100000000000001</v>
      </c>
      <c r="BX1001">
        <v>0.02</v>
      </c>
      <c r="BY1001" t="s">
        <v>28</v>
      </c>
      <c r="BZ1001">
        <v>2</v>
      </c>
      <c r="CA1001">
        <v>8</v>
      </c>
      <c r="CB1001">
        <v>25</v>
      </c>
      <c r="CC1001">
        <v>2.2200000000000002</v>
      </c>
      <c r="CD1001">
        <v>0.02</v>
      </c>
      <c r="CE1001" t="s">
        <v>31</v>
      </c>
      <c r="CF1001">
        <v>4</v>
      </c>
      <c r="CG1001">
        <v>10</v>
      </c>
      <c r="CH1001">
        <v>40</v>
      </c>
      <c r="CI1001">
        <v>4.4400000000000004</v>
      </c>
      <c r="CJ1001">
        <v>0.01</v>
      </c>
      <c r="CK1001" t="s">
        <v>45</v>
      </c>
      <c r="CL1001">
        <v>3</v>
      </c>
      <c r="CM1001">
        <v>12</v>
      </c>
      <c r="CN1001">
        <v>25</v>
      </c>
      <c r="CO1001">
        <v>3.33</v>
      </c>
      <c r="CP1001">
        <v>0.01</v>
      </c>
      <c r="CQ1001" t="s">
        <v>27</v>
      </c>
      <c r="CR1001">
        <v>3</v>
      </c>
      <c r="CS1001">
        <v>15</v>
      </c>
      <c r="CT1001">
        <v>20</v>
      </c>
      <c r="CU1001">
        <v>3.33</v>
      </c>
      <c r="CV1001">
        <v>0.01</v>
      </c>
      <c r="CW1001" t="s">
        <v>33</v>
      </c>
      <c r="CX1001">
        <v>1</v>
      </c>
      <c r="CY1001">
        <v>3</v>
      </c>
      <c r="CZ1001">
        <v>33.33</v>
      </c>
      <c r="DA1001">
        <v>1.1100000000000001</v>
      </c>
      <c r="DB1001">
        <v>0.01</v>
      </c>
    </row>
    <row r="1002" spans="1:142" x14ac:dyDescent="0.25">
      <c r="A1002" t="s">
        <v>2583</v>
      </c>
      <c r="B1002" t="s">
        <v>88</v>
      </c>
      <c r="C1002">
        <v>11</v>
      </c>
      <c r="D1002">
        <v>0</v>
      </c>
      <c r="E1002">
        <v>42</v>
      </c>
      <c r="F1002">
        <v>0</v>
      </c>
      <c r="G1002">
        <v>26.19</v>
      </c>
      <c r="H1002">
        <v>4</v>
      </c>
      <c r="I1002">
        <v>14.81</v>
      </c>
      <c r="J1002">
        <v>1485.75</v>
      </c>
      <c r="K1002">
        <v>2.0000000000000001E-4</v>
      </c>
      <c r="L1002">
        <v>5.0535714604590073E-8</v>
      </c>
      <c r="M1002">
        <v>2.2480150045004171E-4</v>
      </c>
      <c r="N1002">
        <v>5</v>
      </c>
      <c r="O1002" s="2">
        <v>3.3155166314848853E-5</v>
      </c>
      <c r="P1002" s="2">
        <v>1.914975744574429E-4</v>
      </c>
      <c r="Q1002" s="9" t="s">
        <v>33</v>
      </c>
      <c r="R1002">
        <v>6</v>
      </c>
      <c r="S1002">
        <v>10</v>
      </c>
      <c r="T1002">
        <v>60</v>
      </c>
      <c r="U1002">
        <v>54.55</v>
      </c>
      <c r="V1002">
        <v>0.06</v>
      </c>
      <c r="W1002" s="9" t="s">
        <v>23</v>
      </c>
      <c r="X1002">
        <v>1</v>
      </c>
      <c r="Y1002">
        <v>2</v>
      </c>
      <c r="Z1002">
        <v>50</v>
      </c>
      <c r="AA1002">
        <v>9.09</v>
      </c>
      <c r="AB1002">
        <v>0.01</v>
      </c>
      <c r="AC1002" s="9" t="s">
        <v>27</v>
      </c>
      <c r="AD1002">
        <v>3</v>
      </c>
      <c r="AE1002">
        <v>5</v>
      </c>
      <c r="AF1002">
        <v>60</v>
      </c>
      <c r="AG1002">
        <v>27.27</v>
      </c>
      <c r="AH1002">
        <v>0.01</v>
      </c>
      <c r="AI1002" s="9" t="s">
        <v>41</v>
      </c>
      <c r="AJ1002">
        <v>1</v>
      </c>
      <c r="AK1002">
        <v>19</v>
      </c>
      <c r="AL1002">
        <v>5.26</v>
      </c>
      <c r="AM1002">
        <v>9.09</v>
      </c>
      <c r="AN1002">
        <v>0</v>
      </c>
    </row>
    <row r="1003" spans="1:142" x14ac:dyDescent="0.25">
      <c r="A1003" t="s">
        <v>1250</v>
      </c>
      <c r="B1003" t="s">
        <v>21</v>
      </c>
      <c r="C1003">
        <v>52</v>
      </c>
      <c r="D1003">
        <v>0.01</v>
      </c>
      <c r="E1003">
        <v>180</v>
      </c>
      <c r="F1003">
        <v>0</v>
      </c>
      <c r="G1003">
        <v>28.89</v>
      </c>
      <c r="H1003">
        <v>9</v>
      </c>
      <c r="I1003">
        <v>33.33</v>
      </c>
      <c r="J1003">
        <v>1001.33</v>
      </c>
      <c r="K1003">
        <v>2.9999999999999997E-4</v>
      </c>
      <c r="L1003">
        <v>8.2487034876708581E-8</v>
      </c>
      <c r="M1003">
        <v>2.8720556205740269E-4</v>
      </c>
      <c r="N1003">
        <v>14</v>
      </c>
      <c r="O1003" s="2">
        <v>1.106400383549113E-4</v>
      </c>
      <c r="P1003" s="2">
        <v>1.9147037470493511E-4</v>
      </c>
      <c r="Q1003" s="9" t="s">
        <v>45</v>
      </c>
      <c r="R1003">
        <v>26</v>
      </c>
      <c r="S1003">
        <v>101</v>
      </c>
      <c r="T1003">
        <v>25.74</v>
      </c>
      <c r="U1003">
        <v>50</v>
      </c>
      <c r="V1003">
        <v>0.1</v>
      </c>
      <c r="W1003" s="9" t="s">
        <v>33</v>
      </c>
      <c r="X1003">
        <v>6</v>
      </c>
      <c r="Y1003">
        <v>11</v>
      </c>
      <c r="Z1003">
        <v>54.55</v>
      </c>
      <c r="AA1003">
        <v>11.54</v>
      </c>
      <c r="AB1003">
        <v>0.06</v>
      </c>
      <c r="AC1003" s="9" t="s">
        <v>43</v>
      </c>
      <c r="AD1003">
        <v>3</v>
      </c>
      <c r="AE1003">
        <v>7</v>
      </c>
      <c r="AF1003">
        <v>42.86</v>
      </c>
      <c r="AG1003">
        <v>5.77</v>
      </c>
      <c r="AH1003">
        <v>0.04</v>
      </c>
      <c r="AI1003" s="9" t="s">
        <v>29</v>
      </c>
      <c r="AJ1003">
        <v>6</v>
      </c>
      <c r="AK1003">
        <v>13</v>
      </c>
      <c r="AL1003">
        <v>46.15</v>
      </c>
      <c r="AM1003">
        <v>11.54</v>
      </c>
      <c r="AN1003">
        <v>0.02</v>
      </c>
      <c r="AO1003" s="9" t="s">
        <v>47</v>
      </c>
      <c r="AP1003">
        <v>2</v>
      </c>
      <c r="AQ1003">
        <v>3</v>
      </c>
      <c r="AR1003">
        <v>66.67</v>
      </c>
      <c r="AS1003">
        <v>3.85</v>
      </c>
      <c r="AT1003">
        <v>0.02</v>
      </c>
      <c r="AU1003" t="s">
        <v>46</v>
      </c>
      <c r="AV1003">
        <v>3</v>
      </c>
      <c r="AW1003">
        <v>15</v>
      </c>
      <c r="AX1003">
        <v>20</v>
      </c>
      <c r="AY1003">
        <v>5.77</v>
      </c>
      <c r="AZ1003">
        <v>0.02</v>
      </c>
      <c r="BA1003" t="s">
        <v>44</v>
      </c>
      <c r="BB1003">
        <v>2</v>
      </c>
      <c r="BC1003">
        <v>5</v>
      </c>
      <c r="BD1003">
        <v>40</v>
      </c>
      <c r="BE1003">
        <v>3.85</v>
      </c>
      <c r="BF1003">
        <v>0.01</v>
      </c>
      <c r="BG1003" t="s">
        <v>41</v>
      </c>
      <c r="BH1003">
        <v>3</v>
      </c>
      <c r="BI1003">
        <v>9</v>
      </c>
      <c r="BJ1003">
        <v>33.33</v>
      </c>
      <c r="BK1003">
        <v>5.77</v>
      </c>
      <c r="BL1003">
        <v>0.01</v>
      </c>
      <c r="BM1003" t="s">
        <v>27</v>
      </c>
      <c r="BN1003">
        <v>1</v>
      </c>
      <c r="BO1003">
        <v>1</v>
      </c>
      <c r="BP1003">
        <v>100</v>
      </c>
      <c r="BQ1003">
        <v>1.92</v>
      </c>
      <c r="BR1003">
        <v>0</v>
      </c>
    </row>
    <row r="1004" spans="1:142" x14ac:dyDescent="0.25">
      <c r="A1004" t="s">
        <v>76</v>
      </c>
      <c r="B1004" t="s">
        <v>21</v>
      </c>
      <c r="C1004">
        <v>110</v>
      </c>
      <c r="D1004">
        <v>0.01</v>
      </c>
      <c r="E1004">
        <v>543</v>
      </c>
      <c r="F1004">
        <v>0.01</v>
      </c>
      <c r="G1004">
        <v>20.260000000000002</v>
      </c>
      <c r="H1004">
        <v>19</v>
      </c>
      <c r="I1004">
        <v>70.37</v>
      </c>
      <c r="J1004">
        <v>883.47</v>
      </c>
      <c r="K1004">
        <v>5.0000000000000001E-4</v>
      </c>
      <c r="L1004">
        <v>4.1630695415051878E-7</v>
      </c>
      <c r="M1004">
        <v>6.4521853208856204E-4</v>
      </c>
      <c r="N1004">
        <v>25</v>
      </c>
      <c r="O1004" s="2">
        <v>3.680231913979469E-4</v>
      </c>
      <c r="P1004" s="2">
        <v>1.9117586135957389E-4</v>
      </c>
      <c r="Q1004" s="9" t="s">
        <v>35</v>
      </c>
      <c r="R1004">
        <v>44</v>
      </c>
      <c r="S1004">
        <v>103</v>
      </c>
      <c r="T1004">
        <v>42.72</v>
      </c>
      <c r="U1004">
        <v>40</v>
      </c>
      <c r="V1004">
        <v>0.27</v>
      </c>
      <c r="W1004" s="9" t="s">
        <v>36</v>
      </c>
      <c r="X1004">
        <v>2</v>
      </c>
      <c r="Y1004">
        <v>4</v>
      </c>
      <c r="Z1004">
        <v>50</v>
      </c>
      <c r="AA1004">
        <v>1.82</v>
      </c>
      <c r="AB1004">
        <v>0.17</v>
      </c>
      <c r="AC1004" s="9" t="s">
        <v>42</v>
      </c>
      <c r="AD1004">
        <v>8</v>
      </c>
      <c r="AE1004">
        <v>26</v>
      </c>
      <c r="AF1004">
        <v>30.77</v>
      </c>
      <c r="AG1004">
        <v>7.27</v>
      </c>
      <c r="AH1004">
        <v>0.11</v>
      </c>
      <c r="AI1004" s="9" t="s">
        <v>24</v>
      </c>
      <c r="AJ1004">
        <v>2</v>
      </c>
      <c r="AK1004">
        <v>7</v>
      </c>
      <c r="AL1004">
        <v>28.57</v>
      </c>
      <c r="AM1004">
        <v>1.82</v>
      </c>
      <c r="AN1004">
        <v>0.08</v>
      </c>
      <c r="AO1004" s="9" t="s">
        <v>32</v>
      </c>
      <c r="AP1004">
        <v>2</v>
      </c>
      <c r="AQ1004">
        <v>8</v>
      </c>
      <c r="AR1004">
        <v>25</v>
      </c>
      <c r="AS1004">
        <v>1.82</v>
      </c>
      <c r="AT1004">
        <v>0.06</v>
      </c>
      <c r="AU1004" t="s">
        <v>37</v>
      </c>
      <c r="AV1004">
        <v>7</v>
      </c>
      <c r="AW1004">
        <v>28</v>
      </c>
      <c r="AX1004">
        <v>25</v>
      </c>
      <c r="AY1004">
        <v>6.36</v>
      </c>
      <c r="AZ1004">
        <v>0.05</v>
      </c>
      <c r="BA1004" t="s">
        <v>25</v>
      </c>
      <c r="BB1004">
        <v>12</v>
      </c>
      <c r="BC1004">
        <v>194</v>
      </c>
      <c r="BD1004">
        <v>6.19</v>
      </c>
      <c r="BE1004">
        <v>10.91</v>
      </c>
      <c r="BF1004">
        <v>0.04</v>
      </c>
      <c r="BG1004" t="s">
        <v>40</v>
      </c>
      <c r="BH1004">
        <v>1</v>
      </c>
      <c r="BI1004">
        <v>3</v>
      </c>
      <c r="BJ1004">
        <v>33.33</v>
      </c>
      <c r="BK1004">
        <v>0.91</v>
      </c>
      <c r="BL1004">
        <v>0.04</v>
      </c>
      <c r="BM1004" t="s">
        <v>28</v>
      </c>
      <c r="BN1004">
        <v>3</v>
      </c>
      <c r="BO1004">
        <v>14</v>
      </c>
      <c r="BP1004">
        <v>21.43</v>
      </c>
      <c r="BQ1004">
        <v>2.73</v>
      </c>
      <c r="BR1004">
        <v>0.03</v>
      </c>
      <c r="BS1004" t="s">
        <v>31</v>
      </c>
      <c r="BT1004">
        <v>10</v>
      </c>
      <c r="BU1004">
        <v>30</v>
      </c>
      <c r="BV1004">
        <v>33.33</v>
      </c>
      <c r="BW1004">
        <v>9.09</v>
      </c>
      <c r="BX1004">
        <v>0.03</v>
      </c>
      <c r="BY1004" t="s">
        <v>34</v>
      </c>
      <c r="BZ1004">
        <v>1</v>
      </c>
      <c r="CA1004">
        <v>7</v>
      </c>
      <c r="CB1004">
        <v>14.29</v>
      </c>
      <c r="CC1004">
        <v>0.91</v>
      </c>
      <c r="CD1004">
        <v>0.02</v>
      </c>
      <c r="CE1004" t="s">
        <v>45</v>
      </c>
      <c r="CF1004">
        <v>4</v>
      </c>
      <c r="CG1004">
        <v>5</v>
      </c>
      <c r="CH1004">
        <v>80</v>
      </c>
      <c r="CI1004">
        <v>3.64</v>
      </c>
      <c r="CJ1004">
        <v>0.02</v>
      </c>
      <c r="CK1004" t="s">
        <v>39</v>
      </c>
      <c r="CL1004">
        <v>1</v>
      </c>
      <c r="CM1004">
        <v>1</v>
      </c>
      <c r="CN1004">
        <v>100</v>
      </c>
      <c r="CO1004">
        <v>0.91</v>
      </c>
      <c r="CP1004">
        <v>0.01</v>
      </c>
      <c r="CQ1004" t="s">
        <v>46</v>
      </c>
      <c r="CR1004">
        <v>2</v>
      </c>
      <c r="CS1004">
        <v>2</v>
      </c>
      <c r="CT1004">
        <v>100</v>
      </c>
      <c r="CU1004">
        <v>1.82</v>
      </c>
      <c r="CV1004">
        <v>0.01</v>
      </c>
      <c r="CW1004" t="s">
        <v>26</v>
      </c>
      <c r="CX1004">
        <v>3</v>
      </c>
      <c r="CY1004">
        <v>20</v>
      </c>
      <c r="CZ1004">
        <v>15</v>
      </c>
      <c r="DA1004">
        <v>2.73</v>
      </c>
      <c r="DB1004">
        <v>0.01</v>
      </c>
      <c r="DC1004" t="s">
        <v>43</v>
      </c>
      <c r="DD1004">
        <v>1</v>
      </c>
      <c r="DE1004">
        <v>2</v>
      </c>
      <c r="DF1004">
        <v>50</v>
      </c>
      <c r="DG1004">
        <v>0.91</v>
      </c>
      <c r="DH1004">
        <v>0.01</v>
      </c>
      <c r="DI1004" t="s">
        <v>29</v>
      </c>
      <c r="DJ1004">
        <v>3</v>
      </c>
      <c r="DK1004">
        <v>37</v>
      </c>
      <c r="DL1004">
        <v>8.11</v>
      </c>
      <c r="DM1004">
        <v>2.73</v>
      </c>
      <c r="DN1004">
        <v>0.01</v>
      </c>
      <c r="DO1004" t="s">
        <v>27</v>
      </c>
      <c r="DP1004">
        <v>3</v>
      </c>
      <c r="DQ1004">
        <v>10</v>
      </c>
      <c r="DR1004">
        <v>30</v>
      </c>
      <c r="DS1004">
        <v>2.73</v>
      </c>
      <c r="DT1004">
        <v>0.01</v>
      </c>
      <c r="DU1004" t="s">
        <v>47</v>
      </c>
      <c r="DV1004">
        <v>1</v>
      </c>
      <c r="DW1004">
        <v>3</v>
      </c>
      <c r="DX1004">
        <v>33.33</v>
      </c>
      <c r="DY1004">
        <v>0.91</v>
      </c>
      <c r="DZ1004">
        <v>0.01</v>
      </c>
    </row>
    <row r="1005" spans="1:142" x14ac:dyDescent="0.25">
      <c r="A1005" t="s">
        <v>1612</v>
      </c>
      <c r="B1005" t="s">
        <v>21</v>
      </c>
      <c r="C1005">
        <v>14</v>
      </c>
      <c r="D1005">
        <v>0</v>
      </c>
      <c r="E1005">
        <v>113</v>
      </c>
      <c r="F1005">
        <v>0</v>
      </c>
      <c r="G1005">
        <v>12.39</v>
      </c>
      <c r="H1005">
        <v>5</v>
      </c>
      <c r="I1005">
        <v>18.52</v>
      </c>
      <c r="J1005">
        <v>1695.4</v>
      </c>
      <c r="K1005">
        <v>2.0000000000000001E-4</v>
      </c>
      <c r="L1005">
        <v>5.5030725625519822E-8</v>
      </c>
      <c r="M1005">
        <v>2.3458628609856929E-4</v>
      </c>
      <c r="N1005">
        <v>11</v>
      </c>
      <c r="O1005" s="2">
        <v>4.3711724833494653E-5</v>
      </c>
      <c r="P1005" s="2">
        <v>1.9114438126550091E-4</v>
      </c>
      <c r="Q1005" s="9" t="s">
        <v>44</v>
      </c>
      <c r="R1005">
        <v>9</v>
      </c>
      <c r="S1005">
        <v>49</v>
      </c>
      <c r="T1005">
        <v>18.37</v>
      </c>
      <c r="U1005">
        <v>64.290000000000006</v>
      </c>
      <c r="V1005">
        <v>7.0000000000000007E-2</v>
      </c>
      <c r="W1005" s="9" t="s">
        <v>39</v>
      </c>
      <c r="X1005">
        <v>2</v>
      </c>
      <c r="Y1005">
        <v>12</v>
      </c>
      <c r="Z1005">
        <v>16.670000000000002</v>
      </c>
      <c r="AA1005">
        <v>14.29</v>
      </c>
      <c r="AB1005">
        <v>0.03</v>
      </c>
      <c r="AC1005" s="9" t="s">
        <v>47</v>
      </c>
      <c r="AD1005">
        <v>1</v>
      </c>
      <c r="AE1005">
        <v>1</v>
      </c>
      <c r="AF1005">
        <v>100</v>
      </c>
      <c r="AG1005">
        <v>7.14</v>
      </c>
      <c r="AH1005">
        <v>0.01</v>
      </c>
      <c r="AI1005" s="9" t="s">
        <v>37</v>
      </c>
      <c r="AJ1005">
        <v>1</v>
      </c>
      <c r="AK1005">
        <v>1</v>
      </c>
      <c r="AL1005">
        <v>100</v>
      </c>
      <c r="AM1005">
        <v>7.14</v>
      </c>
      <c r="AN1005">
        <v>0.01</v>
      </c>
      <c r="AO1005" s="9" t="s">
        <v>29</v>
      </c>
      <c r="AP1005">
        <v>1</v>
      </c>
      <c r="AQ1005">
        <v>9</v>
      </c>
      <c r="AR1005">
        <v>11.11</v>
      </c>
      <c r="AS1005">
        <v>7.14</v>
      </c>
      <c r="AT1005">
        <v>0</v>
      </c>
    </row>
    <row r="1006" spans="1:142" x14ac:dyDescent="0.25">
      <c r="A1006" t="s">
        <v>1818</v>
      </c>
      <c r="B1006" t="s">
        <v>21</v>
      </c>
      <c r="C1006">
        <v>71</v>
      </c>
      <c r="D1006">
        <v>0.01</v>
      </c>
      <c r="E1006">
        <v>339</v>
      </c>
      <c r="F1006">
        <v>0.01</v>
      </c>
      <c r="G1006">
        <v>20.94</v>
      </c>
      <c r="H1006">
        <v>16</v>
      </c>
      <c r="I1006">
        <v>59.26</v>
      </c>
      <c r="J1006">
        <v>1371.38</v>
      </c>
      <c r="K1006">
        <v>4.0000000000000002E-4</v>
      </c>
      <c r="L1006">
        <v>2.2010129331154711E-7</v>
      </c>
      <c r="M1006">
        <v>4.6914954258908432E-4</v>
      </c>
      <c r="N1006">
        <v>20</v>
      </c>
      <c r="O1006" s="2">
        <v>2.0974189072869739E-4</v>
      </c>
      <c r="P1006" s="2">
        <v>1.9113499883258991E-4</v>
      </c>
      <c r="Q1006" s="9" t="s">
        <v>30</v>
      </c>
      <c r="R1006">
        <v>6</v>
      </c>
      <c r="S1006">
        <v>16</v>
      </c>
      <c r="T1006">
        <v>37.5</v>
      </c>
      <c r="U1006">
        <v>8.4499999999999993</v>
      </c>
      <c r="V1006">
        <v>0.16</v>
      </c>
      <c r="W1006" s="9" t="s">
        <v>44</v>
      </c>
      <c r="X1006">
        <v>19</v>
      </c>
      <c r="Y1006">
        <v>138</v>
      </c>
      <c r="Z1006">
        <v>13.77</v>
      </c>
      <c r="AA1006">
        <v>26.76</v>
      </c>
      <c r="AB1006">
        <v>0.14000000000000001</v>
      </c>
      <c r="AC1006" s="9" t="s">
        <v>45</v>
      </c>
      <c r="AD1006">
        <v>15</v>
      </c>
      <c r="AE1006">
        <v>46</v>
      </c>
      <c r="AF1006">
        <v>32.61</v>
      </c>
      <c r="AG1006">
        <v>21.13</v>
      </c>
      <c r="AH1006">
        <v>0.06</v>
      </c>
      <c r="AI1006" s="9" t="s">
        <v>47</v>
      </c>
      <c r="AJ1006">
        <v>4</v>
      </c>
      <c r="AK1006">
        <v>28</v>
      </c>
      <c r="AL1006">
        <v>14.29</v>
      </c>
      <c r="AM1006">
        <v>5.63</v>
      </c>
      <c r="AN1006">
        <v>0.05</v>
      </c>
      <c r="AO1006" s="9" t="s">
        <v>39</v>
      </c>
      <c r="AP1006">
        <v>2</v>
      </c>
      <c r="AQ1006">
        <v>8</v>
      </c>
      <c r="AR1006">
        <v>25</v>
      </c>
      <c r="AS1006">
        <v>2.82</v>
      </c>
      <c r="AT1006">
        <v>0.03</v>
      </c>
      <c r="AU1006" t="s">
        <v>46</v>
      </c>
      <c r="AV1006">
        <v>4</v>
      </c>
      <c r="AW1006">
        <v>20</v>
      </c>
      <c r="AX1006">
        <v>20</v>
      </c>
      <c r="AY1006">
        <v>5.63</v>
      </c>
      <c r="AZ1006">
        <v>0.03</v>
      </c>
      <c r="BA1006" t="s">
        <v>29</v>
      </c>
      <c r="BB1006">
        <v>5</v>
      </c>
      <c r="BC1006">
        <v>19</v>
      </c>
      <c r="BD1006">
        <v>26.32</v>
      </c>
      <c r="BE1006">
        <v>7.04</v>
      </c>
      <c r="BF1006">
        <v>0.02</v>
      </c>
      <c r="BG1006" t="s">
        <v>31</v>
      </c>
      <c r="BH1006">
        <v>6</v>
      </c>
      <c r="BI1006">
        <v>15</v>
      </c>
      <c r="BJ1006">
        <v>40</v>
      </c>
      <c r="BK1006">
        <v>8.4499999999999993</v>
      </c>
      <c r="BL1006">
        <v>0.02</v>
      </c>
      <c r="BM1006" t="s">
        <v>37</v>
      </c>
      <c r="BN1006">
        <v>2</v>
      </c>
      <c r="BO1006">
        <v>7</v>
      </c>
      <c r="BP1006">
        <v>28.57</v>
      </c>
      <c r="BQ1006">
        <v>2.82</v>
      </c>
      <c r="BR1006">
        <v>0.01</v>
      </c>
      <c r="BS1006" t="s">
        <v>43</v>
      </c>
      <c r="BT1006">
        <v>1</v>
      </c>
      <c r="BU1006">
        <v>9</v>
      </c>
      <c r="BV1006">
        <v>11.11</v>
      </c>
      <c r="BW1006">
        <v>1.41</v>
      </c>
      <c r="BX1006">
        <v>0.01</v>
      </c>
      <c r="BY1006" t="s">
        <v>33</v>
      </c>
      <c r="BZ1006">
        <v>1</v>
      </c>
      <c r="CA1006">
        <v>2</v>
      </c>
      <c r="CB1006">
        <v>50</v>
      </c>
      <c r="CC1006">
        <v>1.41</v>
      </c>
      <c r="CD1006">
        <v>0.01</v>
      </c>
      <c r="CE1006" t="s">
        <v>41</v>
      </c>
      <c r="CF1006">
        <v>2</v>
      </c>
      <c r="CG1006">
        <v>8</v>
      </c>
      <c r="CH1006">
        <v>25</v>
      </c>
      <c r="CI1006">
        <v>2.82</v>
      </c>
      <c r="CJ1006">
        <v>0.01</v>
      </c>
      <c r="CK1006" t="s">
        <v>35</v>
      </c>
      <c r="CL1006">
        <v>1</v>
      </c>
      <c r="CM1006">
        <v>3</v>
      </c>
      <c r="CN1006">
        <v>33.33</v>
      </c>
      <c r="CO1006">
        <v>1.41</v>
      </c>
      <c r="CP1006">
        <v>0.01</v>
      </c>
      <c r="CQ1006" t="s">
        <v>26</v>
      </c>
      <c r="CR1006">
        <v>1</v>
      </c>
      <c r="CS1006">
        <v>1</v>
      </c>
      <c r="CT1006">
        <v>100</v>
      </c>
      <c r="CU1006">
        <v>1.41</v>
      </c>
      <c r="CV1006">
        <v>0</v>
      </c>
      <c r="CW1006" t="s">
        <v>27</v>
      </c>
      <c r="CX1006">
        <v>1</v>
      </c>
      <c r="CY1006">
        <v>1</v>
      </c>
      <c r="CZ1006">
        <v>100</v>
      </c>
      <c r="DA1006">
        <v>1.41</v>
      </c>
      <c r="DB1006">
        <v>0</v>
      </c>
      <c r="DC1006" t="s">
        <v>25</v>
      </c>
      <c r="DD1006">
        <v>1</v>
      </c>
      <c r="DE1006">
        <v>4</v>
      </c>
      <c r="DF1006">
        <v>25</v>
      </c>
      <c r="DG1006">
        <v>1.41</v>
      </c>
      <c r="DH1006">
        <v>0</v>
      </c>
    </row>
    <row r="1007" spans="1:142" x14ac:dyDescent="0.25">
      <c r="A1007" t="s">
        <v>1632</v>
      </c>
      <c r="B1007" t="s">
        <v>21</v>
      </c>
      <c r="C1007">
        <v>160</v>
      </c>
      <c r="D1007">
        <v>0.02</v>
      </c>
      <c r="E1007">
        <v>329</v>
      </c>
      <c r="F1007">
        <v>0.01</v>
      </c>
      <c r="G1007">
        <v>48.63</v>
      </c>
      <c r="H1007">
        <v>18</v>
      </c>
      <c r="I1007">
        <v>66.67</v>
      </c>
      <c r="J1007">
        <v>614.66999999999996</v>
      </c>
      <c r="K1007">
        <v>6.9999999999999999E-4</v>
      </c>
      <c r="L1007">
        <v>3.2872254415013411E-7</v>
      </c>
      <c r="M1007">
        <v>5.7334330392020284E-4</v>
      </c>
      <c r="N1007">
        <v>22</v>
      </c>
      <c r="O1007" s="2">
        <v>4.8099700329620298E-4</v>
      </c>
      <c r="P1007" s="2">
        <v>1.911144346400676E-4</v>
      </c>
      <c r="Q1007" s="9" t="s">
        <v>28</v>
      </c>
      <c r="R1007">
        <v>19</v>
      </c>
      <c r="S1007">
        <v>41</v>
      </c>
      <c r="T1007">
        <v>46.34</v>
      </c>
      <c r="U1007">
        <v>11.88</v>
      </c>
      <c r="V1007">
        <v>0.2</v>
      </c>
      <c r="W1007" s="9" t="s">
        <v>41</v>
      </c>
      <c r="X1007">
        <v>43</v>
      </c>
      <c r="Y1007">
        <v>57</v>
      </c>
      <c r="Z1007">
        <v>75.44</v>
      </c>
      <c r="AA1007">
        <v>26.88</v>
      </c>
      <c r="AB1007">
        <v>0.16</v>
      </c>
      <c r="AC1007" s="9" t="s">
        <v>32</v>
      </c>
      <c r="AD1007">
        <v>5</v>
      </c>
      <c r="AE1007">
        <v>5</v>
      </c>
      <c r="AF1007">
        <v>100</v>
      </c>
      <c r="AG1007">
        <v>3.12</v>
      </c>
      <c r="AH1007">
        <v>0.16</v>
      </c>
      <c r="AI1007" s="9" t="s">
        <v>24</v>
      </c>
      <c r="AJ1007">
        <v>4</v>
      </c>
      <c r="AK1007">
        <v>6</v>
      </c>
      <c r="AL1007">
        <v>66.67</v>
      </c>
      <c r="AM1007">
        <v>2.5</v>
      </c>
      <c r="AN1007">
        <v>0.15</v>
      </c>
      <c r="AO1007" s="9" t="s">
        <v>34</v>
      </c>
      <c r="AP1007">
        <v>4</v>
      </c>
      <c r="AQ1007">
        <v>10</v>
      </c>
      <c r="AR1007">
        <v>40</v>
      </c>
      <c r="AS1007">
        <v>2.5</v>
      </c>
      <c r="AT1007">
        <v>0.09</v>
      </c>
      <c r="AU1007" t="s">
        <v>36</v>
      </c>
      <c r="AV1007">
        <v>1</v>
      </c>
      <c r="AW1007">
        <v>2</v>
      </c>
      <c r="AX1007">
        <v>50</v>
      </c>
      <c r="AY1007">
        <v>0.62</v>
      </c>
      <c r="AZ1007">
        <v>0.08</v>
      </c>
      <c r="BA1007" t="s">
        <v>31</v>
      </c>
      <c r="BB1007">
        <v>25</v>
      </c>
      <c r="BC1007">
        <v>52</v>
      </c>
      <c r="BD1007">
        <v>48.08</v>
      </c>
      <c r="BE1007">
        <v>15.62</v>
      </c>
      <c r="BF1007">
        <v>0.08</v>
      </c>
      <c r="BG1007" t="s">
        <v>37</v>
      </c>
      <c r="BH1007">
        <v>11</v>
      </c>
      <c r="BI1007">
        <v>26</v>
      </c>
      <c r="BJ1007">
        <v>42.31</v>
      </c>
      <c r="BK1007">
        <v>6.88</v>
      </c>
      <c r="BL1007">
        <v>7.0000000000000007E-2</v>
      </c>
      <c r="BM1007" t="s">
        <v>27</v>
      </c>
      <c r="BN1007">
        <v>16</v>
      </c>
      <c r="BO1007">
        <v>35</v>
      </c>
      <c r="BP1007">
        <v>45.71</v>
      </c>
      <c r="BQ1007">
        <v>10</v>
      </c>
      <c r="BR1007">
        <v>0.06</v>
      </c>
      <c r="BS1007" t="s">
        <v>42</v>
      </c>
      <c r="BT1007">
        <v>4</v>
      </c>
      <c r="BU1007">
        <v>6</v>
      </c>
      <c r="BV1007">
        <v>66.67</v>
      </c>
      <c r="BW1007">
        <v>2.5</v>
      </c>
      <c r="BX1007">
        <v>0.05</v>
      </c>
      <c r="BY1007" t="s">
        <v>29</v>
      </c>
      <c r="BZ1007">
        <v>11</v>
      </c>
      <c r="CA1007">
        <v>22</v>
      </c>
      <c r="CB1007">
        <v>50</v>
      </c>
      <c r="CC1007">
        <v>6.88</v>
      </c>
      <c r="CD1007">
        <v>0.04</v>
      </c>
      <c r="CE1007" t="s">
        <v>43</v>
      </c>
      <c r="CF1007">
        <v>3</v>
      </c>
      <c r="CG1007">
        <v>7</v>
      </c>
      <c r="CH1007">
        <v>42.86</v>
      </c>
      <c r="CI1007">
        <v>1.88</v>
      </c>
      <c r="CJ1007">
        <v>0.04</v>
      </c>
      <c r="CK1007" t="s">
        <v>35</v>
      </c>
      <c r="CL1007">
        <v>5</v>
      </c>
      <c r="CM1007">
        <v>7</v>
      </c>
      <c r="CN1007">
        <v>71.430000000000007</v>
      </c>
      <c r="CO1007">
        <v>3.12</v>
      </c>
      <c r="CP1007">
        <v>0.03</v>
      </c>
      <c r="CQ1007" t="s">
        <v>23</v>
      </c>
      <c r="CR1007">
        <v>2</v>
      </c>
      <c r="CS1007">
        <v>4</v>
      </c>
      <c r="CT1007">
        <v>50</v>
      </c>
      <c r="CU1007">
        <v>1.25</v>
      </c>
      <c r="CV1007">
        <v>0.03</v>
      </c>
      <c r="CW1007" t="s">
        <v>33</v>
      </c>
      <c r="CX1007">
        <v>2</v>
      </c>
      <c r="CY1007">
        <v>13</v>
      </c>
      <c r="CZ1007">
        <v>15.38</v>
      </c>
      <c r="DA1007">
        <v>1.25</v>
      </c>
      <c r="DB1007">
        <v>0.02</v>
      </c>
      <c r="DC1007" t="s">
        <v>39</v>
      </c>
      <c r="DD1007">
        <v>1</v>
      </c>
      <c r="DE1007">
        <v>5</v>
      </c>
      <c r="DF1007">
        <v>20</v>
      </c>
      <c r="DG1007">
        <v>0.62</v>
      </c>
      <c r="DH1007">
        <v>0.01</v>
      </c>
      <c r="DI1007" t="s">
        <v>26</v>
      </c>
      <c r="DJ1007">
        <v>3</v>
      </c>
      <c r="DK1007">
        <v>8</v>
      </c>
      <c r="DL1007">
        <v>37.5</v>
      </c>
      <c r="DM1007">
        <v>1.88</v>
      </c>
      <c r="DN1007">
        <v>0.01</v>
      </c>
      <c r="DO1007" t="s">
        <v>45</v>
      </c>
      <c r="DP1007">
        <v>1</v>
      </c>
      <c r="DQ1007">
        <v>7</v>
      </c>
      <c r="DR1007">
        <v>14.29</v>
      </c>
      <c r="DS1007">
        <v>0.62</v>
      </c>
      <c r="DT1007">
        <v>0</v>
      </c>
    </row>
    <row r="1008" spans="1:142" x14ac:dyDescent="0.25">
      <c r="A1008" t="s">
        <v>2842</v>
      </c>
      <c r="B1008" t="s">
        <v>21</v>
      </c>
      <c r="C1008">
        <v>22</v>
      </c>
      <c r="D1008">
        <v>0</v>
      </c>
      <c r="E1008">
        <v>77</v>
      </c>
      <c r="F1008">
        <v>0</v>
      </c>
      <c r="G1008">
        <v>28.57</v>
      </c>
      <c r="H1008">
        <v>11</v>
      </c>
      <c r="I1008">
        <v>40.74</v>
      </c>
      <c r="J1008">
        <v>1331.82</v>
      </c>
      <c r="K1008">
        <v>2.0000000000000001E-4</v>
      </c>
      <c r="L1008">
        <v>1.0348891086498011E-7</v>
      </c>
      <c r="M1008">
        <v>3.2169692392837712E-4</v>
      </c>
      <c r="N1008">
        <v>18</v>
      </c>
      <c r="O1008" s="2">
        <v>1.0145666287741831E-4</v>
      </c>
      <c r="P1008" s="2">
        <v>1.9063521417977901E-4</v>
      </c>
      <c r="Q1008" s="9" t="s">
        <v>24</v>
      </c>
      <c r="R1008">
        <v>3</v>
      </c>
      <c r="S1008">
        <v>11</v>
      </c>
      <c r="T1008">
        <v>27.27</v>
      </c>
      <c r="U1008">
        <v>13.64</v>
      </c>
      <c r="V1008">
        <v>0.11</v>
      </c>
      <c r="W1008" s="9" t="s">
        <v>32</v>
      </c>
      <c r="X1008">
        <v>2</v>
      </c>
      <c r="Y1008">
        <v>3</v>
      </c>
      <c r="Z1008">
        <v>66.67</v>
      </c>
      <c r="AA1008">
        <v>9.09</v>
      </c>
      <c r="AB1008">
        <v>0.06</v>
      </c>
      <c r="AC1008" s="9" t="s">
        <v>42</v>
      </c>
      <c r="AD1008">
        <v>2</v>
      </c>
      <c r="AE1008">
        <v>3</v>
      </c>
      <c r="AF1008">
        <v>66.67</v>
      </c>
      <c r="AG1008">
        <v>9.09</v>
      </c>
      <c r="AH1008">
        <v>0.03</v>
      </c>
      <c r="AI1008" s="9" t="s">
        <v>27</v>
      </c>
      <c r="AJ1008">
        <v>4</v>
      </c>
      <c r="AK1008">
        <v>11</v>
      </c>
      <c r="AL1008">
        <v>36.36</v>
      </c>
      <c r="AM1008">
        <v>18.18</v>
      </c>
      <c r="AN1008">
        <v>0.02</v>
      </c>
      <c r="AO1008" s="9" t="s">
        <v>23</v>
      </c>
      <c r="AP1008">
        <v>1</v>
      </c>
      <c r="AQ1008">
        <v>1</v>
      </c>
      <c r="AR1008">
        <v>100</v>
      </c>
      <c r="AS1008">
        <v>4.55</v>
      </c>
      <c r="AT1008">
        <v>0.01</v>
      </c>
      <c r="AU1008" t="s">
        <v>29</v>
      </c>
      <c r="AV1008">
        <v>3</v>
      </c>
      <c r="AW1008">
        <v>6</v>
      </c>
      <c r="AX1008">
        <v>50</v>
      </c>
      <c r="AY1008">
        <v>13.64</v>
      </c>
      <c r="AZ1008">
        <v>0.01</v>
      </c>
      <c r="BA1008" t="s">
        <v>31</v>
      </c>
      <c r="BB1008">
        <v>3</v>
      </c>
      <c r="BC1008">
        <v>4</v>
      </c>
      <c r="BD1008">
        <v>75</v>
      </c>
      <c r="BE1008">
        <v>13.64</v>
      </c>
      <c r="BF1008">
        <v>0.01</v>
      </c>
      <c r="BG1008" t="s">
        <v>37</v>
      </c>
      <c r="BH1008">
        <v>1</v>
      </c>
      <c r="BI1008">
        <v>5</v>
      </c>
      <c r="BJ1008">
        <v>20</v>
      </c>
      <c r="BK1008">
        <v>4.55</v>
      </c>
      <c r="BL1008">
        <v>0.01</v>
      </c>
      <c r="BM1008" t="s">
        <v>35</v>
      </c>
      <c r="BN1008">
        <v>1</v>
      </c>
      <c r="BO1008">
        <v>12</v>
      </c>
      <c r="BP1008">
        <v>8.33</v>
      </c>
      <c r="BQ1008">
        <v>4.55</v>
      </c>
      <c r="BR1008">
        <v>0.01</v>
      </c>
      <c r="BS1008" t="s">
        <v>26</v>
      </c>
      <c r="BT1008">
        <v>1</v>
      </c>
      <c r="BU1008">
        <v>6</v>
      </c>
      <c r="BV1008">
        <v>16.670000000000002</v>
      </c>
      <c r="BW1008">
        <v>4.55</v>
      </c>
      <c r="BX1008">
        <v>0</v>
      </c>
      <c r="BY1008" t="s">
        <v>41</v>
      </c>
      <c r="BZ1008">
        <v>1</v>
      </c>
      <c r="CA1008">
        <v>2</v>
      </c>
      <c r="CB1008">
        <v>50</v>
      </c>
      <c r="CC1008">
        <v>4.55</v>
      </c>
      <c r="CD1008">
        <v>0</v>
      </c>
    </row>
    <row r="1009" spans="1:160" x14ac:dyDescent="0.25">
      <c r="A1009" t="s">
        <v>1715</v>
      </c>
      <c r="B1009" t="s">
        <v>88</v>
      </c>
      <c r="C1009">
        <v>94</v>
      </c>
      <c r="D1009">
        <v>0.01</v>
      </c>
      <c r="E1009">
        <v>323</v>
      </c>
      <c r="F1009">
        <v>0.01</v>
      </c>
      <c r="G1009">
        <v>29.1</v>
      </c>
      <c r="H1009">
        <v>14</v>
      </c>
      <c r="I1009">
        <v>51.85</v>
      </c>
      <c r="J1009">
        <v>691.29</v>
      </c>
      <c r="K1009">
        <v>5.0000000000000001E-4</v>
      </c>
      <c r="L1009">
        <v>1.566629887708082E-7</v>
      </c>
      <c r="M1009">
        <v>3.9580675685340212E-4</v>
      </c>
      <c r="N1009">
        <v>19</v>
      </c>
      <c r="O1009" s="2">
        <v>2.5618428146390401E-4</v>
      </c>
      <c r="P1009" s="2">
        <v>1.905736236701566E-4</v>
      </c>
      <c r="Q1009" s="9" t="s">
        <v>45</v>
      </c>
      <c r="R1009">
        <v>31</v>
      </c>
      <c r="S1009">
        <v>95</v>
      </c>
      <c r="T1009">
        <v>32.630000000000003</v>
      </c>
      <c r="U1009">
        <v>32.979999999999997</v>
      </c>
      <c r="V1009">
        <v>0.12</v>
      </c>
      <c r="W1009" s="9" t="s">
        <v>47</v>
      </c>
      <c r="X1009">
        <v>10</v>
      </c>
      <c r="Y1009">
        <v>40</v>
      </c>
      <c r="Z1009">
        <v>25</v>
      </c>
      <c r="AA1009">
        <v>10.64</v>
      </c>
      <c r="AB1009">
        <v>0.12</v>
      </c>
      <c r="AC1009" s="9" t="s">
        <v>46</v>
      </c>
      <c r="AD1009">
        <v>15</v>
      </c>
      <c r="AE1009">
        <v>54</v>
      </c>
      <c r="AF1009">
        <v>27.78</v>
      </c>
      <c r="AG1009">
        <v>15.96</v>
      </c>
      <c r="AH1009">
        <v>0.11</v>
      </c>
      <c r="AI1009" s="9" t="s">
        <v>43</v>
      </c>
      <c r="AJ1009">
        <v>7</v>
      </c>
      <c r="AK1009">
        <v>24</v>
      </c>
      <c r="AL1009">
        <v>29.17</v>
      </c>
      <c r="AM1009">
        <v>7.45</v>
      </c>
      <c r="AN1009">
        <v>0.09</v>
      </c>
      <c r="AO1009" s="9" t="s">
        <v>39</v>
      </c>
      <c r="AP1009">
        <v>4</v>
      </c>
      <c r="AQ1009">
        <v>9</v>
      </c>
      <c r="AR1009">
        <v>44.44</v>
      </c>
      <c r="AS1009">
        <v>4.26</v>
      </c>
      <c r="AT1009">
        <v>0.06</v>
      </c>
      <c r="AU1009" t="s">
        <v>37</v>
      </c>
      <c r="AV1009">
        <v>7</v>
      </c>
      <c r="AW1009">
        <v>14</v>
      </c>
      <c r="AX1009">
        <v>50</v>
      </c>
      <c r="AY1009">
        <v>7.45</v>
      </c>
      <c r="AZ1009">
        <v>0.05</v>
      </c>
      <c r="BA1009" t="s">
        <v>24</v>
      </c>
      <c r="BB1009">
        <v>1</v>
      </c>
      <c r="BC1009">
        <v>2</v>
      </c>
      <c r="BD1009">
        <v>50</v>
      </c>
      <c r="BE1009">
        <v>1.06</v>
      </c>
      <c r="BF1009">
        <v>0.04</v>
      </c>
      <c r="BG1009" t="s">
        <v>33</v>
      </c>
      <c r="BH1009">
        <v>3</v>
      </c>
      <c r="BI1009">
        <v>5</v>
      </c>
      <c r="BJ1009">
        <v>60</v>
      </c>
      <c r="BK1009">
        <v>3.19</v>
      </c>
      <c r="BL1009">
        <v>0.03</v>
      </c>
      <c r="BM1009" t="s">
        <v>30</v>
      </c>
      <c r="BN1009">
        <v>1</v>
      </c>
      <c r="BO1009">
        <v>1</v>
      </c>
      <c r="BP1009">
        <v>100</v>
      </c>
      <c r="BQ1009">
        <v>1.06</v>
      </c>
      <c r="BR1009">
        <v>0.03</v>
      </c>
      <c r="BS1009" t="s">
        <v>27</v>
      </c>
      <c r="BT1009">
        <v>4</v>
      </c>
      <c r="BU1009">
        <v>5</v>
      </c>
      <c r="BV1009">
        <v>80</v>
      </c>
      <c r="BW1009">
        <v>4.26</v>
      </c>
      <c r="BX1009">
        <v>0.02</v>
      </c>
      <c r="BY1009" t="s">
        <v>41</v>
      </c>
      <c r="BZ1009">
        <v>4</v>
      </c>
      <c r="CA1009">
        <v>15</v>
      </c>
      <c r="CB1009">
        <v>26.67</v>
      </c>
      <c r="CC1009">
        <v>4.26</v>
      </c>
      <c r="CD1009">
        <v>0.02</v>
      </c>
      <c r="CE1009" t="s">
        <v>44</v>
      </c>
      <c r="CF1009">
        <v>2</v>
      </c>
      <c r="CG1009">
        <v>6</v>
      </c>
      <c r="CH1009">
        <v>33.33</v>
      </c>
      <c r="CI1009">
        <v>2.13</v>
      </c>
      <c r="CJ1009">
        <v>0.01</v>
      </c>
      <c r="CK1009" t="s">
        <v>29</v>
      </c>
      <c r="CL1009">
        <v>3</v>
      </c>
      <c r="CM1009">
        <v>31</v>
      </c>
      <c r="CN1009">
        <v>9.68</v>
      </c>
      <c r="CO1009">
        <v>3.19</v>
      </c>
      <c r="CP1009">
        <v>0.01</v>
      </c>
      <c r="CQ1009" t="s">
        <v>31</v>
      </c>
      <c r="CR1009">
        <v>2</v>
      </c>
      <c r="CS1009">
        <v>9</v>
      </c>
      <c r="CT1009">
        <v>22.22</v>
      </c>
      <c r="CU1009">
        <v>2.13</v>
      </c>
      <c r="CV1009">
        <v>0.01</v>
      </c>
    </row>
    <row r="1010" spans="1:160" x14ac:dyDescent="0.25">
      <c r="A1010" t="s">
        <v>215</v>
      </c>
      <c r="B1010" t="s">
        <v>21</v>
      </c>
      <c r="C1010">
        <v>18</v>
      </c>
      <c r="D1010">
        <v>0</v>
      </c>
      <c r="E1010">
        <v>297</v>
      </c>
      <c r="F1010">
        <v>0.01</v>
      </c>
      <c r="G1010">
        <v>6.06</v>
      </c>
      <c r="H1010">
        <v>5</v>
      </c>
      <c r="I1010">
        <v>18.52</v>
      </c>
      <c r="J1010">
        <v>1417.4</v>
      </c>
      <c r="K1010">
        <v>2.0000000000000001E-4</v>
      </c>
      <c r="L1010">
        <v>5.4673745457800323E-8</v>
      </c>
      <c r="M1010">
        <v>2.338241763757553E-4</v>
      </c>
      <c r="N1010">
        <v>18</v>
      </c>
      <c r="O1010" s="2">
        <v>4.3962440259985169E-5</v>
      </c>
      <c r="P1010" s="2">
        <v>1.9052340297283769E-4</v>
      </c>
      <c r="Q1010" s="9" t="s">
        <v>35</v>
      </c>
      <c r="R1010">
        <v>11</v>
      </c>
      <c r="S1010">
        <v>41</v>
      </c>
      <c r="T1010">
        <v>26.83</v>
      </c>
      <c r="U1010">
        <v>61.11</v>
      </c>
      <c r="V1010">
        <v>7.0000000000000007E-2</v>
      </c>
      <c r="W1010" s="9" t="s">
        <v>30</v>
      </c>
      <c r="X1010">
        <v>1</v>
      </c>
      <c r="Y1010">
        <v>1</v>
      </c>
      <c r="Z1010">
        <v>100</v>
      </c>
      <c r="AA1010">
        <v>5.56</v>
      </c>
      <c r="AB1010">
        <v>0.03</v>
      </c>
      <c r="AC1010" s="9" t="s">
        <v>25</v>
      </c>
      <c r="AD1010">
        <v>4</v>
      </c>
      <c r="AE1010">
        <v>190</v>
      </c>
      <c r="AF1010">
        <v>2.11</v>
      </c>
      <c r="AG1010">
        <v>22.22</v>
      </c>
      <c r="AH1010">
        <v>0.01</v>
      </c>
      <c r="AI1010" s="9" t="s">
        <v>46</v>
      </c>
      <c r="AJ1010">
        <v>1</v>
      </c>
      <c r="AK1010">
        <v>2</v>
      </c>
      <c r="AL1010">
        <v>50</v>
      </c>
      <c r="AM1010">
        <v>5.56</v>
      </c>
      <c r="AN1010">
        <v>0.01</v>
      </c>
      <c r="AO1010" s="9" t="s">
        <v>41</v>
      </c>
      <c r="AP1010">
        <v>1</v>
      </c>
      <c r="AQ1010">
        <v>1</v>
      </c>
      <c r="AR1010">
        <v>100</v>
      </c>
      <c r="AS1010">
        <v>5.56</v>
      </c>
      <c r="AT1010">
        <v>0</v>
      </c>
    </row>
    <row r="1011" spans="1:160" x14ac:dyDescent="0.25">
      <c r="A1011" t="s">
        <v>1887</v>
      </c>
      <c r="B1011" t="s">
        <v>21</v>
      </c>
      <c r="C1011">
        <v>105</v>
      </c>
      <c r="D1011">
        <v>0.01</v>
      </c>
      <c r="E1011">
        <v>266</v>
      </c>
      <c r="F1011">
        <v>0.01</v>
      </c>
      <c r="G1011">
        <v>39.47</v>
      </c>
      <c r="H1011">
        <v>17</v>
      </c>
      <c r="I1011">
        <v>62.96</v>
      </c>
      <c r="J1011">
        <v>801.59</v>
      </c>
      <c r="K1011">
        <v>5.0000000000000001E-4</v>
      </c>
      <c r="L1011">
        <v>2.638000799592746E-7</v>
      </c>
      <c r="M1011">
        <v>5.1361471937559839E-4</v>
      </c>
      <c r="N1011">
        <v>23</v>
      </c>
      <c r="O1011" s="2">
        <v>3.2917280623424649E-4</v>
      </c>
      <c r="P1011" s="2">
        <v>1.9022767384281421E-4</v>
      </c>
      <c r="Q1011" s="9" t="s">
        <v>40</v>
      </c>
      <c r="R1011">
        <v>5</v>
      </c>
      <c r="S1011">
        <v>13</v>
      </c>
      <c r="T1011">
        <v>38.46</v>
      </c>
      <c r="U1011">
        <v>4.76</v>
      </c>
      <c r="V1011">
        <v>0.18</v>
      </c>
      <c r="W1011" s="9" t="s">
        <v>24</v>
      </c>
      <c r="X1011">
        <v>4</v>
      </c>
      <c r="Y1011">
        <v>5</v>
      </c>
      <c r="Z1011">
        <v>80</v>
      </c>
      <c r="AA1011">
        <v>3.81</v>
      </c>
      <c r="AB1011">
        <v>0.15</v>
      </c>
      <c r="AC1011" s="9" t="s">
        <v>35</v>
      </c>
      <c r="AD1011">
        <v>21</v>
      </c>
      <c r="AE1011">
        <v>54</v>
      </c>
      <c r="AF1011">
        <v>38.89</v>
      </c>
      <c r="AG1011">
        <v>20</v>
      </c>
      <c r="AH1011">
        <v>0.13</v>
      </c>
      <c r="AI1011" s="9" t="s">
        <v>25</v>
      </c>
      <c r="AJ1011">
        <v>24</v>
      </c>
      <c r="AK1011">
        <v>51</v>
      </c>
      <c r="AL1011">
        <v>47.06</v>
      </c>
      <c r="AM1011">
        <v>22.86</v>
      </c>
      <c r="AN1011">
        <v>0.08</v>
      </c>
      <c r="AO1011" s="9" t="s">
        <v>34</v>
      </c>
      <c r="AP1011">
        <v>3</v>
      </c>
      <c r="AQ1011">
        <v>8</v>
      </c>
      <c r="AR1011">
        <v>37.5</v>
      </c>
      <c r="AS1011">
        <v>2.86</v>
      </c>
      <c r="AT1011">
        <v>0.06</v>
      </c>
      <c r="AU1011" t="s">
        <v>28</v>
      </c>
      <c r="AV1011">
        <v>5</v>
      </c>
      <c r="AW1011">
        <v>12</v>
      </c>
      <c r="AX1011">
        <v>41.67</v>
      </c>
      <c r="AY1011">
        <v>4.76</v>
      </c>
      <c r="AZ1011">
        <v>0.05</v>
      </c>
      <c r="BA1011" t="s">
        <v>31</v>
      </c>
      <c r="BB1011">
        <v>12</v>
      </c>
      <c r="BC1011">
        <v>17</v>
      </c>
      <c r="BD1011">
        <v>70.59</v>
      </c>
      <c r="BE1011">
        <v>11.43</v>
      </c>
      <c r="BF1011">
        <v>0.04</v>
      </c>
      <c r="BG1011" t="s">
        <v>37</v>
      </c>
      <c r="BH1011">
        <v>5</v>
      </c>
      <c r="BI1011">
        <v>11</v>
      </c>
      <c r="BJ1011">
        <v>45.45</v>
      </c>
      <c r="BK1011">
        <v>4.76</v>
      </c>
      <c r="BL1011">
        <v>0.03</v>
      </c>
      <c r="BM1011" t="s">
        <v>32</v>
      </c>
      <c r="BN1011">
        <v>1</v>
      </c>
      <c r="BO1011">
        <v>4</v>
      </c>
      <c r="BP1011">
        <v>25</v>
      </c>
      <c r="BQ1011">
        <v>0.95</v>
      </c>
      <c r="BR1011">
        <v>0.03</v>
      </c>
      <c r="BS1011" t="s">
        <v>43</v>
      </c>
      <c r="BT1011">
        <v>2</v>
      </c>
      <c r="BU1011">
        <v>3</v>
      </c>
      <c r="BV1011">
        <v>66.67</v>
      </c>
      <c r="BW1011">
        <v>1.9</v>
      </c>
      <c r="BX1011">
        <v>0.03</v>
      </c>
      <c r="BY1011" t="s">
        <v>41</v>
      </c>
      <c r="BZ1011">
        <v>6</v>
      </c>
      <c r="CA1011">
        <v>14</v>
      </c>
      <c r="CB1011">
        <v>42.86</v>
      </c>
      <c r="CC1011">
        <v>5.71</v>
      </c>
      <c r="CD1011">
        <v>0.02</v>
      </c>
      <c r="CE1011" t="s">
        <v>29</v>
      </c>
      <c r="CF1011">
        <v>5</v>
      </c>
      <c r="CG1011">
        <v>16</v>
      </c>
      <c r="CH1011">
        <v>31.25</v>
      </c>
      <c r="CI1011">
        <v>4.76</v>
      </c>
      <c r="CJ1011">
        <v>0.02</v>
      </c>
      <c r="CK1011" t="s">
        <v>26</v>
      </c>
      <c r="CL1011">
        <v>4</v>
      </c>
      <c r="CM1011">
        <v>24</v>
      </c>
      <c r="CN1011">
        <v>16.670000000000002</v>
      </c>
      <c r="CO1011">
        <v>3.81</v>
      </c>
      <c r="CP1011">
        <v>0.02</v>
      </c>
      <c r="CQ1011" t="s">
        <v>27</v>
      </c>
      <c r="CR1011">
        <v>4</v>
      </c>
      <c r="CS1011">
        <v>14</v>
      </c>
      <c r="CT1011">
        <v>28.57</v>
      </c>
      <c r="CU1011">
        <v>3.81</v>
      </c>
      <c r="CV1011">
        <v>0.02</v>
      </c>
      <c r="CW1011" t="s">
        <v>42</v>
      </c>
      <c r="CX1011">
        <v>1</v>
      </c>
      <c r="CY1011">
        <v>1</v>
      </c>
      <c r="CZ1011">
        <v>100</v>
      </c>
      <c r="DA1011">
        <v>0.95</v>
      </c>
      <c r="DB1011">
        <v>0.01</v>
      </c>
      <c r="DC1011" t="s">
        <v>45</v>
      </c>
      <c r="DD1011">
        <v>2</v>
      </c>
      <c r="DE1011">
        <v>2</v>
      </c>
      <c r="DF1011">
        <v>100</v>
      </c>
      <c r="DG1011">
        <v>1.9</v>
      </c>
      <c r="DH1011">
        <v>0.01</v>
      </c>
      <c r="DI1011" t="s">
        <v>44</v>
      </c>
      <c r="DJ1011">
        <v>1</v>
      </c>
      <c r="DK1011">
        <v>2</v>
      </c>
      <c r="DL1011">
        <v>50</v>
      </c>
      <c r="DM1011">
        <v>0.95</v>
      </c>
      <c r="DN1011">
        <v>0.01</v>
      </c>
    </row>
    <row r="1012" spans="1:160" x14ac:dyDescent="0.25">
      <c r="A1012" t="s">
        <v>851</v>
      </c>
      <c r="B1012" t="s">
        <v>21</v>
      </c>
      <c r="C1012">
        <v>30</v>
      </c>
      <c r="D1012">
        <v>0</v>
      </c>
      <c r="E1012">
        <v>316</v>
      </c>
      <c r="F1012">
        <v>0.01</v>
      </c>
      <c r="G1012">
        <v>9.49</v>
      </c>
      <c r="H1012">
        <v>13</v>
      </c>
      <c r="I1012">
        <v>48.15</v>
      </c>
      <c r="J1012">
        <v>1224.69</v>
      </c>
      <c r="K1012">
        <v>2.9999999999999997E-4</v>
      </c>
      <c r="L1012">
        <v>1.34479329748738E-7</v>
      </c>
      <c r="M1012">
        <v>3.6671423445066588E-4</v>
      </c>
      <c r="N1012">
        <v>23</v>
      </c>
      <c r="O1012" s="2">
        <v>1.342409714291445E-4</v>
      </c>
      <c r="P1012" s="2">
        <v>1.90148121567012E-4</v>
      </c>
      <c r="Q1012" s="9" t="s">
        <v>24</v>
      </c>
      <c r="R1012">
        <v>4</v>
      </c>
      <c r="S1012">
        <v>17</v>
      </c>
      <c r="T1012">
        <v>23.53</v>
      </c>
      <c r="U1012">
        <v>13.33</v>
      </c>
      <c r="V1012">
        <v>0.15</v>
      </c>
      <c r="W1012" s="9" t="s">
        <v>40</v>
      </c>
      <c r="X1012">
        <v>1</v>
      </c>
      <c r="Y1012">
        <v>3</v>
      </c>
      <c r="Z1012">
        <v>33.33</v>
      </c>
      <c r="AA1012">
        <v>3.33</v>
      </c>
      <c r="AB1012">
        <v>0.04</v>
      </c>
      <c r="AC1012" s="9" t="s">
        <v>32</v>
      </c>
      <c r="AD1012">
        <v>1</v>
      </c>
      <c r="AE1012">
        <v>17</v>
      </c>
      <c r="AF1012">
        <v>5.88</v>
      </c>
      <c r="AG1012">
        <v>3.33</v>
      </c>
      <c r="AH1012">
        <v>0.03</v>
      </c>
      <c r="AI1012" s="9" t="s">
        <v>28</v>
      </c>
      <c r="AJ1012">
        <v>3</v>
      </c>
      <c r="AK1012">
        <v>23</v>
      </c>
      <c r="AL1012">
        <v>13.04</v>
      </c>
      <c r="AM1012">
        <v>10</v>
      </c>
      <c r="AN1012">
        <v>0.03</v>
      </c>
      <c r="AO1012" s="9" t="s">
        <v>34</v>
      </c>
      <c r="AP1012">
        <v>1</v>
      </c>
      <c r="AQ1012">
        <v>9</v>
      </c>
      <c r="AR1012">
        <v>11.11</v>
      </c>
      <c r="AS1012">
        <v>3.33</v>
      </c>
      <c r="AT1012">
        <v>0.02</v>
      </c>
      <c r="AU1012" t="s">
        <v>27</v>
      </c>
      <c r="AV1012">
        <v>5</v>
      </c>
      <c r="AW1012">
        <v>29</v>
      </c>
      <c r="AX1012">
        <v>17.239999999999998</v>
      </c>
      <c r="AY1012">
        <v>16.670000000000002</v>
      </c>
      <c r="AZ1012">
        <v>0.02</v>
      </c>
      <c r="BA1012" t="s">
        <v>41</v>
      </c>
      <c r="BB1012">
        <v>4</v>
      </c>
      <c r="BC1012">
        <v>21</v>
      </c>
      <c r="BD1012">
        <v>19.05</v>
      </c>
      <c r="BE1012">
        <v>13.33</v>
      </c>
      <c r="BF1012">
        <v>0.02</v>
      </c>
      <c r="BG1012" t="s">
        <v>39</v>
      </c>
      <c r="BH1012">
        <v>1</v>
      </c>
      <c r="BI1012">
        <v>2</v>
      </c>
      <c r="BJ1012">
        <v>50</v>
      </c>
      <c r="BK1012">
        <v>3.33</v>
      </c>
      <c r="BL1012">
        <v>0.01</v>
      </c>
      <c r="BM1012" t="s">
        <v>26</v>
      </c>
      <c r="BN1012">
        <v>3</v>
      </c>
      <c r="BO1012">
        <v>53</v>
      </c>
      <c r="BP1012">
        <v>5.66</v>
      </c>
      <c r="BQ1012">
        <v>10</v>
      </c>
      <c r="BR1012">
        <v>0.01</v>
      </c>
      <c r="BS1012" t="s">
        <v>29</v>
      </c>
      <c r="BT1012">
        <v>3</v>
      </c>
      <c r="BU1012">
        <v>25</v>
      </c>
      <c r="BV1012">
        <v>12</v>
      </c>
      <c r="BW1012">
        <v>10</v>
      </c>
      <c r="BX1012">
        <v>0.01</v>
      </c>
      <c r="BY1012" t="s">
        <v>31</v>
      </c>
      <c r="BZ1012">
        <v>2</v>
      </c>
      <c r="CA1012">
        <v>16</v>
      </c>
      <c r="CB1012">
        <v>12.5</v>
      </c>
      <c r="CC1012">
        <v>6.67</v>
      </c>
      <c r="CD1012">
        <v>0.01</v>
      </c>
      <c r="CE1012" t="s">
        <v>35</v>
      </c>
      <c r="CF1012">
        <v>1</v>
      </c>
      <c r="CG1012">
        <v>21</v>
      </c>
      <c r="CH1012">
        <v>4.76</v>
      </c>
      <c r="CI1012">
        <v>3.33</v>
      </c>
      <c r="CJ1012">
        <v>0.01</v>
      </c>
      <c r="CK1012" t="s">
        <v>45</v>
      </c>
      <c r="CL1012">
        <v>1</v>
      </c>
      <c r="CM1012">
        <v>3</v>
      </c>
      <c r="CN1012">
        <v>33.33</v>
      </c>
      <c r="CO1012">
        <v>3.33</v>
      </c>
      <c r="CP1012">
        <v>0</v>
      </c>
    </row>
    <row r="1013" spans="1:160" x14ac:dyDescent="0.25">
      <c r="A1013" t="s">
        <v>598</v>
      </c>
      <c r="B1013" t="s">
        <v>21</v>
      </c>
      <c r="C1013">
        <v>20</v>
      </c>
      <c r="D1013">
        <v>0</v>
      </c>
      <c r="E1013">
        <v>164</v>
      </c>
      <c r="F1013">
        <v>0</v>
      </c>
      <c r="G1013">
        <v>12.2</v>
      </c>
      <c r="H1013">
        <v>10</v>
      </c>
      <c r="I1013">
        <v>37.04</v>
      </c>
      <c r="J1013">
        <v>1305.8</v>
      </c>
      <c r="K1013">
        <v>2.9999999999999997E-4</v>
      </c>
      <c r="L1013">
        <v>9.0908086474573281E-8</v>
      </c>
      <c r="M1013">
        <v>3.0150967890695202E-4</v>
      </c>
      <c r="N1013">
        <v>19</v>
      </c>
      <c r="O1013" s="2">
        <v>9.8354530951439797E-5</v>
      </c>
      <c r="P1013" s="2">
        <v>1.8983942745993271E-4</v>
      </c>
      <c r="Q1013" s="9" t="s">
        <v>32</v>
      </c>
      <c r="R1013">
        <v>3</v>
      </c>
      <c r="S1013">
        <v>5</v>
      </c>
      <c r="T1013">
        <v>60</v>
      </c>
      <c r="U1013">
        <v>15</v>
      </c>
      <c r="V1013">
        <v>0.1</v>
      </c>
      <c r="W1013" s="9" t="s">
        <v>47</v>
      </c>
      <c r="X1013">
        <v>5</v>
      </c>
      <c r="Y1013">
        <v>19</v>
      </c>
      <c r="Z1013">
        <v>26.32</v>
      </c>
      <c r="AA1013">
        <v>25</v>
      </c>
      <c r="AB1013">
        <v>0.06</v>
      </c>
      <c r="AC1013" s="9" t="s">
        <v>42</v>
      </c>
      <c r="AD1013">
        <v>4</v>
      </c>
      <c r="AE1013">
        <v>24</v>
      </c>
      <c r="AF1013">
        <v>16.670000000000002</v>
      </c>
      <c r="AG1013">
        <v>20</v>
      </c>
      <c r="AH1013">
        <v>0.05</v>
      </c>
      <c r="AI1013" s="9" t="s">
        <v>43</v>
      </c>
      <c r="AJ1013">
        <v>2</v>
      </c>
      <c r="AK1013">
        <v>5</v>
      </c>
      <c r="AL1013">
        <v>40</v>
      </c>
      <c r="AM1013">
        <v>10</v>
      </c>
      <c r="AN1013">
        <v>0.03</v>
      </c>
      <c r="AO1013" s="9" t="s">
        <v>28</v>
      </c>
      <c r="AP1013">
        <v>1</v>
      </c>
      <c r="AQ1013">
        <v>9</v>
      </c>
      <c r="AR1013">
        <v>11.11</v>
      </c>
      <c r="AS1013">
        <v>5</v>
      </c>
      <c r="AT1013">
        <v>0.01</v>
      </c>
      <c r="AU1013" t="s">
        <v>46</v>
      </c>
      <c r="AV1013">
        <v>1</v>
      </c>
      <c r="AW1013">
        <v>16</v>
      </c>
      <c r="AX1013">
        <v>6.25</v>
      </c>
      <c r="AY1013">
        <v>5</v>
      </c>
      <c r="AZ1013">
        <v>0.01</v>
      </c>
      <c r="BA1013" t="s">
        <v>35</v>
      </c>
      <c r="BB1013">
        <v>1</v>
      </c>
      <c r="BC1013">
        <v>23</v>
      </c>
      <c r="BD1013">
        <v>4.3499999999999996</v>
      </c>
      <c r="BE1013">
        <v>5</v>
      </c>
      <c r="BF1013">
        <v>0.01</v>
      </c>
      <c r="BG1013" t="s">
        <v>41</v>
      </c>
      <c r="BH1013">
        <v>1</v>
      </c>
      <c r="BI1013">
        <v>3</v>
      </c>
      <c r="BJ1013">
        <v>33.33</v>
      </c>
      <c r="BK1013">
        <v>5</v>
      </c>
      <c r="BL1013">
        <v>0</v>
      </c>
      <c r="BM1013" t="s">
        <v>25</v>
      </c>
      <c r="BN1013">
        <v>1</v>
      </c>
      <c r="BO1013">
        <v>25</v>
      </c>
      <c r="BP1013">
        <v>4</v>
      </c>
      <c r="BQ1013">
        <v>5</v>
      </c>
      <c r="BR1013">
        <v>0</v>
      </c>
      <c r="BS1013" t="s">
        <v>31</v>
      </c>
      <c r="BT1013">
        <v>1</v>
      </c>
      <c r="BU1013">
        <v>5</v>
      </c>
      <c r="BV1013">
        <v>20</v>
      </c>
      <c r="BW1013">
        <v>5</v>
      </c>
      <c r="BX1013">
        <v>0</v>
      </c>
    </row>
    <row r="1014" spans="1:160" x14ac:dyDescent="0.25">
      <c r="A1014" t="s">
        <v>2658</v>
      </c>
      <c r="B1014" t="s">
        <v>21</v>
      </c>
      <c r="C1014">
        <v>12</v>
      </c>
      <c r="D1014">
        <v>0</v>
      </c>
      <c r="E1014">
        <v>27</v>
      </c>
      <c r="F1014">
        <v>0</v>
      </c>
      <c r="G1014">
        <v>44.44</v>
      </c>
      <c r="H1014">
        <v>5</v>
      </c>
      <c r="I1014">
        <v>18.52</v>
      </c>
      <c r="J1014">
        <v>1998</v>
      </c>
      <c r="K1014">
        <v>2.0000000000000001E-4</v>
      </c>
      <c r="L1014">
        <v>5.4214950293009022E-8</v>
      </c>
      <c r="M1014">
        <v>2.3284104082615901E-4</v>
      </c>
      <c r="N1014">
        <v>10</v>
      </c>
      <c r="O1014" s="2">
        <v>4.475593779814305E-5</v>
      </c>
      <c r="P1014" s="2">
        <v>1.8972232956205551E-4</v>
      </c>
      <c r="Q1014" s="9" t="s">
        <v>42</v>
      </c>
      <c r="R1014">
        <v>5</v>
      </c>
      <c r="S1014">
        <v>9</v>
      </c>
      <c r="T1014">
        <v>55.56</v>
      </c>
      <c r="U1014">
        <v>41.67</v>
      </c>
      <c r="V1014">
        <v>7.0000000000000007E-2</v>
      </c>
      <c r="W1014" s="9" t="s">
        <v>28</v>
      </c>
      <c r="X1014">
        <v>3</v>
      </c>
      <c r="Y1014">
        <v>4</v>
      </c>
      <c r="Z1014">
        <v>75</v>
      </c>
      <c r="AA1014">
        <v>25</v>
      </c>
      <c r="AB1014">
        <v>0.03</v>
      </c>
      <c r="AC1014" s="9" t="s">
        <v>35</v>
      </c>
      <c r="AD1014">
        <v>2</v>
      </c>
      <c r="AE1014">
        <v>3</v>
      </c>
      <c r="AF1014">
        <v>66.67</v>
      </c>
      <c r="AG1014">
        <v>16.670000000000002</v>
      </c>
      <c r="AH1014">
        <v>0.01</v>
      </c>
      <c r="AI1014" s="9" t="s">
        <v>37</v>
      </c>
      <c r="AJ1014">
        <v>1</v>
      </c>
      <c r="AK1014">
        <v>1</v>
      </c>
      <c r="AL1014">
        <v>100</v>
      </c>
      <c r="AM1014">
        <v>8.33</v>
      </c>
      <c r="AN1014">
        <v>0.01</v>
      </c>
      <c r="AO1014" s="9" t="s">
        <v>45</v>
      </c>
      <c r="AP1014">
        <v>1</v>
      </c>
      <c r="AQ1014">
        <v>2</v>
      </c>
      <c r="AR1014">
        <v>50</v>
      </c>
      <c r="AS1014">
        <v>8.33</v>
      </c>
      <c r="AT1014">
        <v>0</v>
      </c>
    </row>
    <row r="1015" spans="1:160" x14ac:dyDescent="0.25">
      <c r="A1015" t="s">
        <v>1444</v>
      </c>
      <c r="B1015" t="s">
        <v>21</v>
      </c>
      <c r="C1015">
        <v>10</v>
      </c>
      <c r="D1015">
        <v>0</v>
      </c>
      <c r="E1015">
        <v>99</v>
      </c>
      <c r="F1015">
        <v>0</v>
      </c>
      <c r="G1015">
        <v>10.1</v>
      </c>
      <c r="H1015">
        <v>7</v>
      </c>
      <c r="I1015">
        <v>25.93</v>
      </c>
      <c r="J1015">
        <v>1476.57</v>
      </c>
      <c r="K1015">
        <v>2.9999999999999997E-4</v>
      </c>
      <c r="L1015">
        <v>6.5466319214019382E-8</v>
      </c>
      <c r="M1015">
        <v>2.5586386851999908E-4</v>
      </c>
      <c r="N1015">
        <v>17</v>
      </c>
      <c r="O1015" s="2">
        <v>7.4930124104115482E-5</v>
      </c>
      <c r="P1015" s="2">
        <v>1.8952879149629559E-4</v>
      </c>
      <c r="Q1015" s="9" t="s">
        <v>36</v>
      </c>
      <c r="R1015">
        <v>1</v>
      </c>
      <c r="S1015">
        <v>2</v>
      </c>
      <c r="T1015">
        <v>50</v>
      </c>
      <c r="U1015">
        <v>10</v>
      </c>
      <c r="V1015">
        <v>0.08</v>
      </c>
      <c r="W1015" s="9" t="s">
        <v>24</v>
      </c>
      <c r="X1015">
        <v>1</v>
      </c>
      <c r="Y1015">
        <v>7</v>
      </c>
      <c r="Z1015">
        <v>14.29</v>
      </c>
      <c r="AA1015">
        <v>10</v>
      </c>
      <c r="AB1015">
        <v>0.04</v>
      </c>
      <c r="AC1015" s="9" t="s">
        <v>32</v>
      </c>
      <c r="AD1015">
        <v>1</v>
      </c>
      <c r="AE1015">
        <v>3</v>
      </c>
      <c r="AF1015">
        <v>33.33</v>
      </c>
      <c r="AG1015">
        <v>10</v>
      </c>
      <c r="AH1015">
        <v>0.03</v>
      </c>
      <c r="AI1015" s="9" t="s">
        <v>39</v>
      </c>
      <c r="AJ1015">
        <v>2</v>
      </c>
      <c r="AK1015">
        <v>5</v>
      </c>
      <c r="AL1015">
        <v>40</v>
      </c>
      <c r="AM1015">
        <v>20</v>
      </c>
      <c r="AN1015">
        <v>0.03</v>
      </c>
      <c r="AO1015" s="9" t="s">
        <v>31</v>
      </c>
      <c r="AP1015">
        <v>3</v>
      </c>
      <c r="AQ1015">
        <v>15</v>
      </c>
      <c r="AR1015">
        <v>20</v>
      </c>
      <c r="AS1015">
        <v>30</v>
      </c>
      <c r="AT1015">
        <v>0.01</v>
      </c>
      <c r="AU1015" t="s">
        <v>46</v>
      </c>
      <c r="AV1015">
        <v>1</v>
      </c>
      <c r="AW1015">
        <v>1</v>
      </c>
      <c r="AX1015">
        <v>100</v>
      </c>
      <c r="AY1015">
        <v>10</v>
      </c>
      <c r="AZ1015">
        <v>0.01</v>
      </c>
      <c r="BA1015" t="s">
        <v>29</v>
      </c>
      <c r="BB1015">
        <v>1</v>
      </c>
      <c r="BC1015">
        <v>6</v>
      </c>
      <c r="BD1015">
        <v>16.670000000000002</v>
      </c>
      <c r="BE1015">
        <v>10</v>
      </c>
      <c r="BF1015">
        <v>0</v>
      </c>
    </row>
    <row r="1016" spans="1:160" x14ac:dyDescent="0.25">
      <c r="A1016" t="s">
        <v>1178</v>
      </c>
      <c r="B1016" t="s">
        <v>88</v>
      </c>
      <c r="C1016">
        <v>35</v>
      </c>
      <c r="D1016">
        <v>0</v>
      </c>
      <c r="E1016">
        <v>261</v>
      </c>
      <c r="F1016">
        <v>0.01</v>
      </c>
      <c r="G1016">
        <v>13.41</v>
      </c>
      <c r="H1016">
        <v>10</v>
      </c>
      <c r="I1016">
        <v>37.04</v>
      </c>
      <c r="J1016">
        <v>1003.7</v>
      </c>
      <c r="K1016">
        <v>2.9999999999999997E-4</v>
      </c>
      <c r="L1016">
        <v>9.0582959606094076E-8</v>
      </c>
      <c r="M1016">
        <v>3.0097003107634171E-4</v>
      </c>
      <c r="N1016">
        <v>16</v>
      </c>
      <c r="O1016" s="2">
        <v>1.0760476695240901E-4</v>
      </c>
      <c r="P1016" s="2">
        <v>1.8949964919621511E-4</v>
      </c>
      <c r="Q1016" s="9" t="s">
        <v>28</v>
      </c>
      <c r="R1016">
        <v>9</v>
      </c>
      <c r="S1016">
        <v>60</v>
      </c>
      <c r="T1016">
        <v>15</v>
      </c>
      <c r="U1016">
        <v>25.71</v>
      </c>
      <c r="V1016">
        <v>0.1</v>
      </c>
      <c r="W1016" s="9" t="s">
        <v>42</v>
      </c>
      <c r="X1016">
        <v>6</v>
      </c>
      <c r="Y1016">
        <v>59</v>
      </c>
      <c r="Z1016">
        <v>10.17</v>
      </c>
      <c r="AA1016">
        <v>17.14</v>
      </c>
      <c r="AB1016">
        <v>0.08</v>
      </c>
      <c r="AC1016" s="9" t="s">
        <v>27</v>
      </c>
      <c r="AD1016">
        <v>7</v>
      </c>
      <c r="AE1016">
        <v>58</v>
      </c>
      <c r="AF1016">
        <v>12.07</v>
      </c>
      <c r="AG1016">
        <v>20</v>
      </c>
      <c r="AH1016">
        <v>0.03</v>
      </c>
      <c r="AI1016" s="9" t="s">
        <v>34</v>
      </c>
      <c r="AJ1016">
        <v>1</v>
      </c>
      <c r="AK1016">
        <v>5</v>
      </c>
      <c r="AL1016">
        <v>20</v>
      </c>
      <c r="AM1016">
        <v>2.86</v>
      </c>
      <c r="AN1016">
        <v>0.02</v>
      </c>
      <c r="AO1016" s="9" t="s">
        <v>31</v>
      </c>
      <c r="AP1016">
        <v>6</v>
      </c>
      <c r="AQ1016">
        <v>29</v>
      </c>
      <c r="AR1016">
        <v>20.69</v>
      </c>
      <c r="AS1016">
        <v>17.14</v>
      </c>
      <c r="AT1016">
        <v>0.02</v>
      </c>
      <c r="AU1016" t="s">
        <v>39</v>
      </c>
      <c r="AV1016">
        <v>1</v>
      </c>
      <c r="AW1016">
        <v>3</v>
      </c>
      <c r="AX1016">
        <v>33.33</v>
      </c>
      <c r="AY1016">
        <v>2.86</v>
      </c>
      <c r="AZ1016">
        <v>0.01</v>
      </c>
      <c r="BA1016" t="s">
        <v>23</v>
      </c>
      <c r="BB1016">
        <v>1</v>
      </c>
      <c r="BC1016">
        <v>1</v>
      </c>
      <c r="BD1016">
        <v>100</v>
      </c>
      <c r="BE1016">
        <v>2.86</v>
      </c>
      <c r="BF1016">
        <v>0.01</v>
      </c>
      <c r="BG1016" t="s">
        <v>29</v>
      </c>
      <c r="BH1016">
        <v>2</v>
      </c>
      <c r="BI1016">
        <v>13</v>
      </c>
      <c r="BJ1016">
        <v>15.38</v>
      </c>
      <c r="BK1016">
        <v>5.71</v>
      </c>
      <c r="BL1016">
        <v>0.01</v>
      </c>
      <c r="BM1016" t="s">
        <v>37</v>
      </c>
      <c r="BN1016">
        <v>1</v>
      </c>
      <c r="BO1016">
        <v>4</v>
      </c>
      <c r="BP1016">
        <v>25</v>
      </c>
      <c r="BQ1016">
        <v>2.86</v>
      </c>
      <c r="BR1016">
        <v>0.01</v>
      </c>
      <c r="BS1016" t="s">
        <v>35</v>
      </c>
      <c r="BT1016">
        <v>1</v>
      </c>
      <c r="BU1016">
        <v>10</v>
      </c>
      <c r="BV1016">
        <v>10</v>
      </c>
      <c r="BW1016">
        <v>2.86</v>
      </c>
      <c r="BX1016">
        <v>0.01</v>
      </c>
    </row>
    <row r="1017" spans="1:160" x14ac:dyDescent="0.25">
      <c r="A1017" t="s">
        <v>846</v>
      </c>
      <c r="B1017" t="s">
        <v>88</v>
      </c>
      <c r="C1017">
        <v>44</v>
      </c>
      <c r="D1017">
        <v>0</v>
      </c>
      <c r="E1017">
        <v>534</v>
      </c>
      <c r="F1017">
        <v>0.01</v>
      </c>
      <c r="G1017">
        <v>8.24</v>
      </c>
      <c r="H1017">
        <v>7</v>
      </c>
      <c r="I1017">
        <v>25.93</v>
      </c>
      <c r="J1017">
        <v>747.14</v>
      </c>
      <c r="K1017">
        <v>2.9999999999999997E-4</v>
      </c>
      <c r="L1017">
        <v>6.5398648361345548E-8</v>
      </c>
      <c r="M1017">
        <v>2.5573159437454251E-4</v>
      </c>
      <c r="N1017">
        <v>19</v>
      </c>
      <c r="O1017" s="2">
        <v>8.9285390258247698E-5</v>
      </c>
      <c r="P1017" s="2">
        <v>1.894308106478092E-4</v>
      </c>
      <c r="Q1017" s="9" t="s">
        <v>33</v>
      </c>
      <c r="R1017">
        <v>9</v>
      </c>
      <c r="S1017">
        <v>76</v>
      </c>
      <c r="T1017">
        <v>11.84</v>
      </c>
      <c r="U1017">
        <v>20.45</v>
      </c>
      <c r="V1017">
        <v>0.09</v>
      </c>
      <c r="W1017" s="9" t="s">
        <v>27</v>
      </c>
      <c r="X1017">
        <v>11</v>
      </c>
      <c r="Y1017">
        <v>54</v>
      </c>
      <c r="Z1017">
        <v>20.37</v>
      </c>
      <c r="AA1017">
        <v>25</v>
      </c>
      <c r="AB1017">
        <v>0.04</v>
      </c>
      <c r="AC1017" s="9" t="s">
        <v>46</v>
      </c>
      <c r="AD1017">
        <v>5</v>
      </c>
      <c r="AE1017">
        <v>29</v>
      </c>
      <c r="AF1017">
        <v>17.239999999999998</v>
      </c>
      <c r="AG1017">
        <v>11.36</v>
      </c>
      <c r="AH1017">
        <v>0.04</v>
      </c>
      <c r="AI1017" s="9" t="s">
        <v>45</v>
      </c>
      <c r="AJ1017">
        <v>7</v>
      </c>
      <c r="AK1017">
        <v>104</v>
      </c>
      <c r="AL1017">
        <v>6.73</v>
      </c>
      <c r="AM1017">
        <v>15.91</v>
      </c>
      <c r="AN1017">
        <v>0.03</v>
      </c>
      <c r="AO1017" s="9" t="s">
        <v>29</v>
      </c>
      <c r="AP1017">
        <v>5</v>
      </c>
      <c r="AQ1017">
        <v>57</v>
      </c>
      <c r="AR1017">
        <v>8.77</v>
      </c>
      <c r="AS1017">
        <v>11.36</v>
      </c>
      <c r="AT1017">
        <v>0.02</v>
      </c>
      <c r="AU1017" t="s">
        <v>31</v>
      </c>
      <c r="AV1017">
        <v>6</v>
      </c>
      <c r="AW1017">
        <v>99</v>
      </c>
      <c r="AX1017">
        <v>6.06</v>
      </c>
      <c r="AY1017">
        <v>13.64</v>
      </c>
      <c r="AZ1017">
        <v>0.02</v>
      </c>
      <c r="BA1017" t="s">
        <v>37</v>
      </c>
      <c r="BB1017">
        <v>1</v>
      </c>
      <c r="BC1017">
        <v>8</v>
      </c>
      <c r="BD1017">
        <v>12.5</v>
      </c>
      <c r="BE1017">
        <v>2.27</v>
      </c>
      <c r="BF1017">
        <v>0.01</v>
      </c>
    </row>
    <row r="1018" spans="1:160" x14ac:dyDescent="0.25">
      <c r="A1018" t="s">
        <v>2497</v>
      </c>
      <c r="B1018" t="s">
        <v>21</v>
      </c>
      <c r="C1018">
        <v>17</v>
      </c>
      <c r="D1018">
        <v>0</v>
      </c>
      <c r="E1018">
        <v>64</v>
      </c>
      <c r="F1018">
        <v>0</v>
      </c>
      <c r="G1018">
        <v>26.56</v>
      </c>
      <c r="H1018">
        <v>4</v>
      </c>
      <c r="I1018">
        <v>14.81</v>
      </c>
      <c r="J1018">
        <v>823.5</v>
      </c>
      <c r="K1018">
        <v>2.9999999999999997E-4</v>
      </c>
      <c r="L1018">
        <v>4.916101018176735E-8</v>
      </c>
      <c r="M1018">
        <v>2.2172282287073511E-4</v>
      </c>
      <c r="N1018">
        <v>11</v>
      </c>
      <c r="O1018" s="2">
        <v>4.3305807217413287E-5</v>
      </c>
      <c r="P1018" s="2">
        <v>1.888749972602558E-4</v>
      </c>
      <c r="Q1018" s="9" t="s">
        <v>37</v>
      </c>
      <c r="R1018">
        <v>10</v>
      </c>
      <c r="S1018">
        <v>28</v>
      </c>
      <c r="T1018">
        <v>35.71</v>
      </c>
      <c r="U1018">
        <v>58.82</v>
      </c>
      <c r="V1018">
        <v>0.06</v>
      </c>
      <c r="W1018" s="9" t="s">
        <v>32</v>
      </c>
      <c r="X1018">
        <v>1</v>
      </c>
      <c r="Y1018">
        <v>4</v>
      </c>
      <c r="Z1018">
        <v>25</v>
      </c>
      <c r="AA1018">
        <v>5.88</v>
      </c>
      <c r="AB1018">
        <v>0.03</v>
      </c>
      <c r="AC1018" s="9" t="s">
        <v>41</v>
      </c>
      <c r="AD1018">
        <v>3</v>
      </c>
      <c r="AE1018">
        <v>9</v>
      </c>
      <c r="AF1018">
        <v>33.33</v>
      </c>
      <c r="AG1018">
        <v>17.649999999999999</v>
      </c>
      <c r="AH1018">
        <v>0.01</v>
      </c>
      <c r="AI1018" s="9" t="s">
        <v>31</v>
      </c>
      <c r="AJ1018">
        <v>3</v>
      </c>
      <c r="AK1018">
        <v>10</v>
      </c>
      <c r="AL1018">
        <v>30</v>
      </c>
      <c r="AM1018">
        <v>17.649999999999999</v>
      </c>
      <c r="AN1018">
        <v>0.01</v>
      </c>
    </row>
    <row r="1019" spans="1:160" x14ac:dyDescent="0.25">
      <c r="A1019" t="s">
        <v>708</v>
      </c>
      <c r="B1019" t="s">
        <v>21</v>
      </c>
      <c r="C1019">
        <v>475</v>
      </c>
      <c r="D1019">
        <v>0.05</v>
      </c>
      <c r="E1019">
        <v>849</v>
      </c>
      <c r="F1019">
        <v>0.02</v>
      </c>
      <c r="G1019">
        <v>55.95</v>
      </c>
      <c r="H1019">
        <v>24</v>
      </c>
      <c r="I1019">
        <v>88.89</v>
      </c>
      <c r="J1019">
        <v>260.70999999999998</v>
      </c>
      <c r="K1019">
        <v>1.5E-3</v>
      </c>
      <c r="L1019">
        <v>2.888641002085943E-6</v>
      </c>
      <c r="M1019">
        <v>1.6996002477306081E-3</v>
      </c>
      <c r="N1019">
        <v>26</v>
      </c>
      <c r="O1019" s="2">
        <v>1.294261157573678E-3</v>
      </c>
      <c r="P1019" s="2">
        <v>1.888444719700676E-4</v>
      </c>
      <c r="Q1019" s="9" t="s">
        <v>30</v>
      </c>
      <c r="R1019">
        <v>31</v>
      </c>
      <c r="S1019">
        <v>45</v>
      </c>
      <c r="T1019">
        <v>68.89</v>
      </c>
      <c r="U1019">
        <v>6.53</v>
      </c>
      <c r="V1019">
        <v>0.84</v>
      </c>
      <c r="W1019" s="9" t="s">
        <v>25</v>
      </c>
      <c r="X1019">
        <v>101</v>
      </c>
      <c r="Y1019">
        <v>165</v>
      </c>
      <c r="Z1019">
        <v>61.21</v>
      </c>
      <c r="AA1019">
        <v>21.26</v>
      </c>
      <c r="AB1019">
        <v>0.33</v>
      </c>
      <c r="AC1019" s="9" t="s">
        <v>26</v>
      </c>
      <c r="AD1019">
        <v>72</v>
      </c>
      <c r="AE1019">
        <v>102</v>
      </c>
      <c r="AF1019">
        <v>70.59</v>
      </c>
      <c r="AG1019">
        <v>15.16</v>
      </c>
      <c r="AH1019">
        <v>0.33</v>
      </c>
      <c r="AI1019" s="9" t="s">
        <v>44</v>
      </c>
      <c r="AJ1019">
        <v>37</v>
      </c>
      <c r="AK1019">
        <v>44</v>
      </c>
      <c r="AL1019">
        <v>84.09</v>
      </c>
      <c r="AM1019">
        <v>7.79</v>
      </c>
      <c r="AN1019">
        <v>0.28000000000000003</v>
      </c>
      <c r="AO1019" s="9" t="s">
        <v>41</v>
      </c>
      <c r="AP1019">
        <v>56</v>
      </c>
      <c r="AQ1019">
        <v>70</v>
      </c>
      <c r="AR1019">
        <v>80</v>
      </c>
      <c r="AS1019">
        <v>11.79</v>
      </c>
      <c r="AT1019">
        <v>0.21</v>
      </c>
      <c r="AU1019" t="s">
        <v>37</v>
      </c>
      <c r="AV1019">
        <v>27</v>
      </c>
      <c r="AW1019">
        <v>45</v>
      </c>
      <c r="AX1019">
        <v>60</v>
      </c>
      <c r="AY1019">
        <v>5.68</v>
      </c>
      <c r="AZ1019">
        <v>0.17</v>
      </c>
      <c r="BA1019" t="s">
        <v>34</v>
      </c>
      <c r="BB1019">
        <v>8</v>
      </c>
      <c r="BC1019">
        <v>15</v>
      </c>
      <c r="BD1019">
        <v>53.33</v>
      </c>
      <c r="BE1019">
        <v>1.68</v>
      </c>
      <c r="BF1019">
        <v>0.17</v>
      </c>
      <c r="BG1019" t="s">
        <v>45</v>
      </c>
      <c r="BH1019">
        <v>31</v>
      </c>
      <c r="BI1019">
        <v>40</v>
      </c>
      <c r="BJ1019">
        <v>77.5</v>
      </c>
      <c r="BK1019">
        <v>6.53</v>
      </c>
      <c r="BL1019">
        <v>0.12</v>
      </c>
      <c r="BM1019" t="s">
        <v>39</v>
      </c>
      <c r="BN1019">
        <v>8</v>
      </c>
      <c r="BO1019">
        <v>11</v>
      </c>
      <c r="BP1019">
        <v>72.73</v>
      </c>
      <c r="BQ1019">
        <v>1.68</v>
      </c>
      <c r="BR1019">
        <v>0.12</v>
      </c>
      <c r="BS1019" t="s">
        <v>29</v>
      </c>
      <c r="BT1019">
        <v>28</v>
      </c>
      <c r="BU1019">
        <v>50</v>
      </c>
      <c r="BV1019">
        <v>56</v>
      </c>
      <c r="BW1019">
        <v>5.89</v>
      </c>
      <c r="BX1019">
        <v>0.11</v>
      </c>
      <c r="BY1019" t="s">
        <v>32</v>
      </c>
      <c r="BZ1019">
        <v>3</v>
      </c>
      <c r="CA1019">
        <v>6</v>
      </c>
      <c r="CB1019">
        <v>50</v>
      </c>
      <c r="CC1019">
        <v>0.63</v>
      </c>
      <c r="CD1019">
        <v>0.1</v>
      </c>
      <c r="CE1019" t="s">
        <v>23</v>
      </c>
      <c r="CF1019">
        <v>7</v>
      </c>
      <c r="CG1019">
        <v>26</v>
      </c>
      <c r="CH1019">
        <v>26.92</v>
      </c>
      <c r="CI1019">
        <v>1.47</v>
      </c>
      <c r="CJ1019">
        <v>0.09</v>
      </c>
      <c r="CK1019" t="s">
        <v>47</v>
      </c>
      <c r="CL1019">
        <v>7</v>
      </c>
      <c r="CM1019">
        <v>11</v>
      </c>
      <c r="CN1019">
        <v>63.64</v>
      </c>
      <c r="CO1019">
        <v>1.47</v>
      </c>
      <c r="CP1019">
        <v>0.08</v>
      </c>
      <c r="CQ1019" t="s">
        <v>24</v>
      </c>
      <c r="CR1019">
        <v>2</v>
      </c>
      <c r="CS1019">
        <v>9</v>
      </c>
      <c r="CT1019">
        <v>22.22</v>
      </c>
      <c r="CU1019">
        <v>0.42</v>
      </c>
      <c r="CV1019">
        <v>0.08</v>
      </c>
      <c r="CW1019" t="s">
        <v>22</v>
      </c>
      <c r="CX1019">
        <v>2</v>
      </c>
      <c r="CY1019">
        <v>3</v>
      </c>
      <c r="CZ1019">
        <v>66.67</v>
      </c>
      <c r="DA1019">
        <v>0.42</v>
      </c>
      <c r="DB1019">
        <v>7.0000000000000007E-2</v>
      </c>
      <c r="DC1019" t="s">
        <v>42</v>
      </c>
      <c r="DD1019">
        <v>5</v>
      </c>
      <c r="DE1019">
        <v>10</v>
      </c>
      <c r="DF1019">
        <v>50</v>
      </c>
      <c r="DG1019">
        <v>1.05</v>
      </c>
      <c r="DH1019">
        <v>7.0000000000000007E-2</v>
      </c>
      <c r="DI1019" t="s">
        <v>31</v>
      </c>
      <c r="DJ1019">
        <v>19</v>
      </c>
      <c r="DK1019">
        <v>67</v>
      </c>
      <c r="DL1019">
        <v>28.36</v>
      </c>
      <c r="DM1019">
        <v>4</v>
      </c>
      <c r="DN1019">
        <v>0.06</v>
      </c>
      <c r="DO1019" t="s">
        <v>28</v>
      </c>
      <c r="DP1019">
        <v>5</v>
      </c>
      <c r="DQ1019">
        <v>29</v>
      </c>
      <c r="DR1019">
        <v>17.239999999999998</v>
      </c>
      <c r="DS1019">
        <v>1.05</v>
      </c>
      <c r="DT1019">
        <v>0.05</v>
      </c>
      <c r="DU1019" t="s">
        <v>43</v>
      </c>
      <c r="DV1019">
        <v>4</v>
      </c>
      <c r="DW1019">
        <v>13</v>
      </c>
      <c r="DX1019">
        <v>30.77</v>
      </c>
      <c r="DY1019">
        <v>0.84</v>
      </c>
      <c r="DZ1019">
        <v>0.05</v>
      </c>
      <c r="EA1019" t="s">
        <v>35</v>
      </c>
      <c r="EB1019">
        <v>7</v>
      </c>
      <c r="EC1019">
        <v>35</v>
      </c>
      <c r="ED1019">
        <v>20</v>
      </c>
      <c r="EE1019">
        <v>1.47</v>
      </c>
      <c r="EF1019">
        <v>0.04</v>
      </c>
      <c r="EG1019" t="s">
        <v>40</v>
      </c>
      <c r="EH1019">
        <v>1</v>
      </c>
      <c r="EI1019">
        <v>5</v>
      </c>
      <c r="EJ1019">
        <v>20</v>
      </c>
      <c r="EK1019">
        <v>0.21</v>
      </c>
      <c r="EL1019">
        <v>0.04</v>
      </c>
      <c r="EM1019" t="s">
        <v>33</v>
      </c>
      <c r="EN1019">
        <v>3</v>
      </c>
      <c r="EO1019">
        <v>10</v>
      </c>
      <c r="EP1019">
        <v>30</v>
      </c>
      <c r="EQ1019">
        <v>0.63</v>
      </c>
      <c r="ER1019">
        <v>0.03</v>
      </c>
      <c r="ES1019" t="s">
        <v>46</v>
      </c>
      <c r="ET1019">
        <v>4</v>
      </c>
      <c r="EU1019">
        <v>6</v>
      </c>
      <c r="EV1019">
        <v>66.67</v>
      </c>
      <c r="EW1019">
        <v>0.84</v>
      </c>
      <c r="EX1019">
        <v>0.03</v>
      </c>
      <c r="EY1019" t="s">
        <v>27</v>
      </c>
      <c r="EZ1019">
        <v>7</v>
      </c>
      <c r="FA1019">
        <v>26</v>
      </c>
      <c r="FB1019">
        <v>26.92</v>
      </c>
      <c r="FC1019">
        <v>1.47</v>
      </c>
      <c r="FD1019">
        <v>0.03</v>
      </c>
    </row>
    <row r="1020" spans="1:160" x14ac:dyDescent="0.25">
      <c r="A1020" t="s">
        <v>1379</v>
      </c>
      <c r="B1020" t="s">
        <v>21</v>
      </c>
      <c r="C1020">
        <v>38</v>
      </c>
      <c r="D1020">
        <v>0</v>
      </c>
      <c r="E1020">
        <v>103</v>
      </c>
      <c r="F1020">
        <v>0</v>
      </c>
      <c r="G1020">
        <v>36.89</v>
      </c>
      <c r="H1020">
        <v>8</v>
      </c>
      <c r="I1020">
        <v>29.63</v>
      </c>
      <c r="J1020">
        <v>849.38</v>
      </c>
      <c r="K1020">
        <v>2.9999999999999997E-4</v>
      </c>
      <c r="L1020">
        <v>7.2005674212799411E-8</v>
      </c>
      <c r="M1020">
        <v>2.6833873036294901E-4</v>
      </c>
      <c r="N1020">
        <v>14</v>
      </c>
      <c r="O1020" s="2">
        <v>8.9261153679876101E-5</v>
      </c>
      <c r="P1020" s="2">
        <v>1.888309584035567E-4</v>
      </c>
      <c r="Q1020" s="9" t="s">
        <v>35</v>
      </c>
      <c r="R1020">
        <v>16</v>
      </c>
      <c r="S1020">
        <v>32</v>
      </c>
      <c r="T1020">
        <v>50</v>
      </c>
      <c r="U1020">
        <v>42.11</v>
      </c>
      <c r="V1020">
        <v>0.1</v>
      </c>
      <c r="W1020" s="9" t="s">
        <v>32</v>
      </c>
      <c r="X1020">
        <v>1</v>
      </c>
      <c r="Y1020">
        <v>1</v>
      </c>
      <c r="Z1020">
        <v>100</v>
      </c>
      <c r="AA1020">
        <v>2.63</v>
      </c>
      <c r="AB1020">
        <v>0.03</v>
      </c>
      <c r="AC1020" s="9" t="s">
        <v>43</v>
      </c>
      <c r="AD1020">
        <v>2</v>
      </c>
      <c r="AE1020">
        <v>6</v>
      </c>
      <c r="AF1020">
        <v>33.33</v>
      </c>
      <c r="AG1020">
        <v>5.26</v>
      </c>
      <c r="AH1020">
        <v>0.03</v>
      </c>
      <c r="AI1020" s="9" t="s">
        <v>25</v>
      </c>
      <c r="AJ1020">
        <v>7</v>
      </c>
      <c r="AK1020">
        <v>25</v>
      </c>
      <c r="AL1020">
        <v>28</v>
      </c>
      <c r="AM1020">
        <v>18.420000000000002</v>
      </c>
      <c r="AN1020">
        <v>0.02</v>
      </c>
      <c r="AO1020" s="9" t="s">
        <v>41</v>
      </c>
      <c r="AP1020">
        <v>6</v>
      </c>
      <c r="AQ1020">
        <v>16</v>
      </c>
      <c r="AR1020">
        <v>37.5</v>
      </c>
      <c r="AS1020">
        <v>15.79</v>
      </c>
      <c r="AT1020">
        <v>0.02</v>
      </c>
      <c r="AU1020" t="s">
        <v>28</v>
      </c>
      <c r="AV1020">
        <v>2</v>
      </c>
      <c r="AW1020">
        <v>2</v>
      </c>
      <c r="AX1020">
        <v>100</v>
      </c>
      <c r="AY1020">
        <v>5.26</v>
      </c>
      <c r="AZ1020">
        <v>0.02</v>
      </c>
      <c r="BA1020" t="s">
        <v>29</v>
      </c>
      <c r="BB1020">
        <v>3</v>
      </c>
      <c r="BC1020">
        <v>6</v>
      </c>
      <c r="BD1020">
        <v>50</v>
      </c>
      <c r="BE1020">
        <v>7.89</v>
      </c>
      <c r="BF1020">
        <v>0.01</v>
      </c>
      <c r="BG1020" t="s">
        <v>37</v>
      </c>
      <c r="BH1020">
        <v>1</v>
      </c>
      <c r="BI1020">
        <v>6</v>
      </c>
      <c r="BJ1020">
        <v>16.670000000000002</v>
      </c>
      <c r="BK1020">
        <v>2.63</v>
      </c>
      <c r="BL1020">
        <v>0.01</v>
      </c>
    </row>
    <row r="1021" spans="1:160" x14ac:dyDescent="0.25">
      <c r="A1021" t="s">
        <v>2315</v>
      </c>
      <c r="B1021" t="s">
        <v>88</v>
      </c>
      <c r="C1021">
        <v>63</v>
      </c>
      <c r="D1021">
        <v>0.01</v>
      </c>
      <c r="E1021">
        <v>190</v>
      </c>
      <c r="F1021">
        <v>0.01</v>
      </c>
      <c r="G1021">
        <v>33.159999999999997</v>
      </c>
      <c r="H1021">
        <v>12</v>
      </c>
      <c r="I1021">
        <v>44.44</v>
      </c>
      <c r="J1021">
        <v>1189</v>
      </c>
      <c r="K1021">
        <v>2.9999999999999997E-4</v>
      </c>
      <c r="L1021">
        <v>1.153032421056563E-7</v>
      </c>
      <c r="M1021">
        <v>3.3956331089453161E-4</v>
      </c>
      <c r="N1021">
        <v>19</v>
      </c>
      <c r="O1021" s="2">
        <v>1.5291971734062259E-4</v>
      </c>
      <c r="P1021" s="2">
        <v>1.8864628383029531E-4</v>
      </c>
      <c r="Q1021" s="9" t="s">
        <v>43</v>
      </c>
      <c r="R1021">
        <v>7</v>
      </c>
      <c r="S1021">
        <v>15</v>
      </c>
      <c r="T1021">
        <v>46.67</v>
      </c>
      <c r="U1021">
        <v>11.11</v>
      </c>
      <c r="V1021">
        <v>0.09</v>
      </c>
      <c r="W1021" s="9" t="s">
        <v>45</v>
      </c>
      <c r="X1021">
        <v>22</v>
      </c>
      <c r="Y1021">
        <v>42</v>
      </c>
      <c r="Z1021">
        <v>52.38</v>
      </c>
      <c r="AA1021">
        <v>34.92</v>
      </c>
      <c r="AB1021">
        <v>0.09</v>
      </c>
      <c r="AC1021" s="9" t="s">
        <v>47</v>
      </c>
      <c r="AD1021">
        <v>7</v>
      </c>
      <c r="AE1021">
        <v>23</v>
      </c>
      <c r="AF1021">
        <v>30.43</v>
      </c>
      <c r="AG1021">
        <v>11.11</v>
      </c>
      <c r="AH1021">
        <v>0.08</v>
      </c>
      <c r="AI1021" s="9" t="s">
        <v>46</v>
      </c>
      <c r="AJ1021">
        <v>10</v>
      </c>
      <c r="AK1021">
        <v>24</v>
      </c>
      <c r="AL1021">
        <v>41.67</v>
      </c>
      <c r="AM1021">
        <v>15.87</v>
      </c>
      <c r="AN1021">
        <v>7.0000000000000007E-2</v>
      </c>
      <c r="AO1021" s="9" t="s">
        <v>41</v>
      </c>
      <c r="AP1021">
        <v>6</v>
      </c>
      <c r="AQ1021">
        <v>8</v>
      </c>
      <c r="AR1021">
        <v>75</v>
      </c>
      <c r="AS1021">
        <v>9.52</v>
      </c>
      <c r="AT1021">
        <v>0.02</v>
      </c>
      <c r="AU1021" t="s">
        <v>34</v>
      </c>
      <c r="AV1021">
        <v>1</v>
      </c>
      <c r="AW1021">
        <v>5</v>
      </c>
      <c r="AX1021">
        <v>20</v>
      </c>
      <c r="AY1021">
        <v>1.59</v>
      </c>
      <c r="AZ1021">
        <v>0.02</v>
      </c>
      <c r="BA1021" t="s">
        <v>29</v>
      </c>
      <c r="BB1021">
        <v>3</v>
      </c>
      <c r="BC1021">
        <v>12</v>
      </c>
      <c r="BD1021">
        <v>25</v>
      </c>
      <c r="BE1021">
        <v>4.76</v>
      </c>
      <c r="BF1021">
        <v>0.01</v>
      </c>
      <c r="BG1021" t="s">
        <v>33</v>
      </c>
      <c r="BH1021">
        <v>1</v>
      </c>
      <c r="BI1021">
        <v>2</v>
      </c>
      <c r="BJ1021">
        <v>50</v>
      </c>
      <c r="BK1021">
        <v>1.59</v>
      </c>
      <c r="BL1021">
        <v>0.01</v>
      </c>
      <c r="BM1021" t="s">
        <v>31</v>
      </c>
      <c r="BN1021">
        <v>3</v>
      </c>
      <c r="BO1021">
        <v>17</v>
      </c>
      <c r="BP1021">
        <v>17.649999999999999</v>
      </c>
      <c r="BQ1021">
        <v>4.76</v>
      </c>
      <c r="BR1021">
        <v>0.01</v>
      </c>
      <c r="BS1021" t="s">
        <v>26</v>
      </c>
      <c r="BT1021">
        <v>1</v>
      </c>
      <c r="BU1021">
        <v>2</v>
      </c>
      <c r="BV1021">
        <v>50</v>
      </c>
      <c r="BW1021">
        <v>1.59</v>
      </c>
      <c r="BX1021">
        <v>0</v>
      </c>
      <c r="BY1021" t="s">
        <v>27</v>
      </c>
      <c r="BZ1021">
        <v>1</v>
      </c>
      <c r="CA1021">
        <v>4</v>
      </c>
      <c r="CB1021">
        <v>25</v>
      </c>
      <c r="CC1021">
        <v>1.59</v>
      </c>
      <c r="CD1021">
        <v>0</v>
      </c>
      <c r="CE1021" t="s">
        <v>25</v>
      </c>
      <c r="CF1021">
        <v>1</v>
      </c>
      <c r="CG1021">
        <v>1</v>
      </c>
      <c r="CH1021">
        <v>100</v>
      </c>
      <c r="CI1021">
        <v>1.59</v>
      </c>
      <c r="CJ1021">
        <v>0</v>
      </c>
    </row>
    <row r="1022" spans="1:160" x14ac:dyDescent="0.25">
      <c r="A1022" t="s">
        <v>1808</v>
      </c>
      <c r="B1022" t="s">
        <v>21</v>
      </c>
      <c r="C1022">
        <v>38</v>
      </c>
      <c r="D1022">
        <v>0</v>
      </c>
      <c r="E1022">
        <v>73</v>
      </c>
      <c r="F1022">
        <v>0</v>
      </c>
      <c r="G1022">
        <v>52.05</v>
      </c>
      <c r="H1022">
        <v>16</v>
      </c>
      <c r="I1022">
        <v>59.26</v>
      </c>
      <c r="J1022">
        <v>1378.25</v>
      </c>
      <c r="K1022">
        <v>2.9999999999999997E-4</v>
      </c>
      <c r="L1022">
        <v>2.1340261051179039E-7</v>
      </c>
      <c r="M1022">
        <v>4.6195520400985898E-4</v>
      </c>
      <c r="N1022">
        <v>22</v>
      </c>
      <c r="O1022" s="2">
        <v>1.7194674930685839E-4</v>
      </c>
      <c r="P1022" s="2">
        <v>1.882039720040166E-4</v>
      </c>
      <c r="Q1022" s="9" t="s">
        <v>38</v>
      </c>
      <c r="R1022">
        <v>1</v>
      </c>
      <c r="S1022">
        <v>1</v>
      </c>
      <c r="T1022">
        <v>100</v>
      </c>
      <c r="U1022">
        <v>2.63</v>
      </c>
      <c r="V1022">
        <v>0.2</v>
      </c>
      <c r="W1022" s="9" t="s">
        <v>28</v>
      </c>
      <c r="X1022">
        <v>4</v>
      </c>
      <c r="Y1022">
        <v>5</v>
      </c>
      <c r="Z1022">
        <v>80</v>
      </c>
      <c r="AA1022">
        <v>10.53</v>
      </c>
      <c r="AB1022">
        <v>0.04</v>
      </c>
      <c r="AC1022" s="9" t="s">
        <v>33</v>
      </c>
      <c r="AD1022">
        <v>3</v>
      </c>
      <c r="AE1022">
        <v>3</v>
      </c>
      <c r="AF1022">
        <v>100</v>
      </c>
      <c r="AG1022">
        <v>7.89</v>
      </c>
      <c r="AH1022">
        <v>0.03</v>
      </c>
      <c r="AI1022" s="9" t="s">
        <v>39</v>
      </c>
      <c r="AJ1022">
        <v>2</v>
      </c>
      <c r="AK1022">
        <v>5</v>
      </c>
      <c r="AL1022">
        <v>40</v>
      </c>
      <c r="AM1022">
        <v>5.26</v>
      </c>
      <c r="AN1022">
        <v>0.03</v>
      </c>
      <c r="AO1022" s="9" t="s">
        <v>47</v>
      </c>
      <c r="AP1022">
        <v>2</v>
      </c>
      <c r="AQ1022">
        <v>2</v>
      </c>
      <c r="AR1022">
        <v>100</v>
      </c>
      <c r="AS1022">
        <v>5.26</v>
      </c>
      <c r="AT1022">
        <v>0.02</v>
      </c>
      <c r="AU1022" t="s">
        <v>31</v>
      </c>
      <c r="AV1022">
        <v>7</v>
      </c>
      <c r="AW1022">
        <v>13</v>
      </c>
      <c r="AX1022">
        <v>53.85</v>
      </c>
      <c r="AY1022">
        <v>18.420000000000002</v>
      </c>
      <c r="AZ1022">
        <v>0.02</v>
      </c>
      <c r="BA1022" t="s">
        <v>45</v>
      </c>
      <c r="BB1022">
        <v>5</v>
      </c>
      <c r="BC1022">
        <v>6</v>
      </c>
      <c r="BD1022">
        <v>83.33</v>
      </c>
      <c r="BE1022">
        <v>13.16</v>
      </c>
      <c r="BF1022">
        <v>0.02</v>
      </c>
      <c r="BG1022" t="s">
        <v>37</v>
      </c>
      <c r="BH1022">
        <v>3</v>
      </c>
      <c r="BI1022">
        <v>7</v>
      </c>
      <c r="BJ1022">
        <v>42.86</v>
      </c>
      <c r="BK1022">
        <v>7.89</v>
      </c>
      <c r="BL1022">
        <v>0.02</v>
      </c>
      <c r="BM1022" t="s">
        <v>46</v>
      </c>
      <c r="BN1022">
        <v>2</v>
      </c>
      <c r="BO1022">
        <v>2</v>
      </c>
      <c r="BP1022">
        <v>100</v>
      </c>
      <c r="BQ1022">
        <v>5.26</v>
      </c>
      <c r="BR1022">
        <v>0.01</v>
      </c>
      <c r="BS1022" t="s">
        <v>23</v>
      </c>
      <c r="BT1022">
        <v>1</v>
      </c>
      <c r="BU1022">
        <v>1</v>
      </c>
      <c r="BV1022">
        <v>100</v>
      </c>
      <c r="BW1022">
        <v>2.63</v>
      </c>
      <c r="BX1022">
        <v>0.01</v>
      </c>
      <c r="BY1022" t="s">
        <v>43</v>
      </c>
      <c r="BZ1022">
        <v>1</v>
      </c>
      <c r="CA1022">
        <v>2</v>
      </c>
      <c r="CB1022">
        <v>50</v>
      </c>
      <c r="CC1022">
        <v>2.63</v>
      </c>
      <c r="CD1022">
        <v>0.01</v>
      </c>
      <c r="CE1022" t="s">
        <v>35</v>
      </c>
      <c r="CF1022">
        <v>2</v>
      </c>
      <c r="CG1022">
        <v>4</v>
      </c>
      <c r="CH1022">
        <v>50</v>
      </c>
      <c r="CI1022">
        <v>5.26</v>
      </c>
      <c r="CJ1022">
        <v>0.01</v>
      </c>
      <c r="CK1022" t="s">
        <v>29</v>
      </c>
      <c r="CL1022">
        <v>2</v>
      </c>
      <c r="CM1022">
        <v>3</v>
      </c>
      <c r="CN1022">
        <v>66.67</v>
      </c>
      <c r="CO1022">
        <v>5.26</v>
      </c>
      <c r="CP1022">
        <v>0.01</v>
      </c>
      <c r="CQ1022" t="s">
        <v>44</v>
      </c>
      <c r="CR1022">
        <v>1</v>
      </c>
      <c r="CS1022">
        <v>3</v>
      </c>
      <c r="CT1022">
        <v>33.33</v>
      </c>
      <c r="CU1022">
        <v>2.63</v>
      </c>
      <c r="CV1022">
        <v>0.01</v>
      </c>
      <c r="CW1022" t="s">
        <v>27</v>
      </c>
      <c r="CX1022">
        <v>1</v>
      </c>
      <c r="CY1022">
        <v>4</v>
      </c>
      <c r="CZ1022">
        <v>25</v>
      </c>
      <c r="DA1022">
        <v>2.63</v>
      </c>
      <c r="DB1022">
        <v>0</v>
      </c>
      <c r="DC1022" t="s">
        <v>41</v>
      </c>
      <c r="DD1022">
        <v>1</v>
      </c>
      <c r="DE1022">
        <v>2</v>
      </c>
      <c r="DF1022">
        <v>50</v>
      </c>
      <c r="DG1022">
        <v>2.63</v>
      </c>
      <c r="DH1022">
        <v>0</v>
      </c>
    </row>
    <row r="1023" spans="1:160" x14ac:dyDescent="0.25">
      <c r="A1023" t="s">
        <v>283</v>
      </c>
      <c r="B1023" t="s">
        <v>21</v>
      </c>
      <c r="C1023">
        <v>66</v>
      </c>
      <c r="D1023">
        <v>0.01</v>
      </c>
      <c r="E1023">
        <v>392</v>
      </c>
      <c r="F1023">
        <v>0.01</v>
      </c>
      <c r="G1023">
        <v>16.84</v>
      </c>
      <c r="H1023">
        <v>17</v>
      </c>
      <c r="I1023">
        <v>62.96</v>
      </c>
      <c r="J1023">
        <v>1037.6500000000001</v>
      </c>
      <c r="K1023">
        <v>5.0000000000000001E-4</v>
      </c>
      <c r="L1023">
        <v>2.5740692005853238E-7</v>
      </c>
      <c r="M1023">
        <v>5.0735285557344844E-4</v>
      </c>
      <c r="N1023">
        <v>23</v>
      </c>
      <c r="O1023" s="2">
        <v>2.9918878782079052E-4</v>
      </c>
      <c r="P1023" s="2">
        <v>1.8790846502720311E-4</v>
      </c>
      <c r="Q1023" s="9" t="s">
        <v>38</v>
      </c>
      <c r="R1023">
        <v>1</v>
      </c>
      <c r="S1023">
        <v>1</v>
      </c>
      <c r="T1023">
        <v>100</v>
      </c>
      <c r="U1023">
        <v>1.52</v>
      </c>
      <c r="V1023">
        <v>0.2</v>
      </c>
      <c r="W1023" s="9" t="s">
        <v>30</v>
      </c>
      <c r="X1023">
        <v>4</v>
      </c>
      <c r="Y1023">
        <v>8</v>
      </c>
      <c r="Z1023">
        <v>50</v>
      </c>
      <c r="AA1023">
        <v>6.06</v>
      </c>
      <c r="AB1023">
        <v>0.11</v>
      </c>
      <c r="AC1023" s="9" t="s">
        <v>37</v>
      </c>
      <c r="AD1023">
        <v>16</v>
      </c>
      <c r="AE1023">
        <v>59</v>
      </c>
      <c r="AF1023">
        <v>27.12</v>
      </c>
      <c r="AG1023">
        <v>24.24</v>
      </c>
      <c r="AH1023">
        <v>0.1</v>
      </c>
      <c r="AI1023" s="9" t="s">
        <v>44</v>
      </c>
      <c r="AJ1023">
        <v>12</v>
      </c>
      <c r="AK1023">
        <v>30</v>
      </c>
      <c r="AL1023">
        <v>40</v>
      </c>
      <c r="AM1023">
        <v>18.18</v>
      </c>
      <c r="AN1023">
        <v>0.09</v>
      </c>
      <c r="AO1023" s="9" t="s">
        <v>23</v>
      </c>
      <c r="AP1023">
        <v>4</v>
      </c>
      <c r="AQ1023">
        <v>9</v>
      </c>
      <c r="AR1023">
        <v>44.44</v>
      </c>
      <c r="AS1023">
        <v>6.06</v>
      </c>
      <c r="AT1023">
        <v>0.05</v>
      </c>
      <c r="AU1023" t="s">
        <v>34</v>
      </c>
      <c r="AV1023">
        <v>2</v>
      </c>
      <c r="AW1023">
        <v>2</v>
      </c>
      <c r="AX1023">
        <v>100</v>
      </c>
      <c r="AY1023">
        <v>3.03</v>
      </c>
      <c r="AZ1023">
        <v>0.04</v>
      </c>
      <c r="BA1023" t="s">
        <v>22</v>
      </c>
      <c r="BB1023">
        <v>1</v>
      </c>
      <c r="BC1023">
        <v>2</v>
      </c>
      <c r="BD1023">
        <v>50</v>
      </c>
      <c r="BE1023">
        <v>1.52</v>
      </c>
      <c r="BF1023">
        <v>0.04</v>
      </c>
      <c r="BG1023" t="s">
        <v>32</v>
      </c>
      <c r="BH1023">
        <v>1</v>
      </c>
      <c r="BI1023">
        <v>11</v>
      </c>
      <c r="BJ1023">
        <v>9.09</v>
      </c>
      <c r="BK1023">
        <v>1.52</v>
      </c>
      <c r="BL1023">
        <v>0.03</v>
      </c>
      <c r="BM1023" t="s">
        <v>28</v>
      </c>
      <c r="BN1023">
        <v>3</v>
      </c>
      <c r="BO1023">
        <v>35</v>
      </c>
      <c r="BP1023">
        <v>8.57</v>
      </c>
      <c r="BQ1023">
        <v>4.55</v>
      </c>
      <c r="BR1023">
        <v>0.03</v>
      </c>
      <c r="BS1023" t="s">
        <v>35</v>
      </c>
      <c r="BT1023">
        <v>5</v>
      </c>
      <c r="BU1023">
        <v>110</v>
      </c>
      <c r="BV1023">
        <v>4.55</v>
      </c>
      <c r="BW1023">
        <v>7.58</v>
      </c>
      <c r="BX1023">
        <v>0.03</v>
      </c>
      <c r="BY1023" t="s">
        <v>29</v>
      </c>
      <c r="BZ1023">
        <v>6</v>
      </c>
      <c r="CA1023">
        <v>26</v>
      </c>
      <c r="CB1023">
        <v>23.08</v>
      </c>
      <c r="CC1023">
        <v>9.09</v>
      </c>
      <c r="CD1023">
        <v>0.02</v>
      </c>
      <c r="CE1023" t="s">
        <v>39</v>
      </c>
      <c r="CF1023">
        <v>1</v>
      </c>
      <c r="CG1023">
        <v>3</v>
      </c>
      <c r="CH1023">
        <v>33.33</v>
      </c>
      <c r="CI1023">
        <v>1.52</v>
      </c>
      <c r="CJ1023">
        <v>0.01</v>
      </c>
      <c r="CK1023" t="s">
        <v>31</v>
      </c>
      <c r="CL1023">
        <v>4</v>
      </c>
      <c r="CM1023">
        <v>7</v>
      </c>
      <c r="CN1023">
        <v>57.14</v>
      </c>
      <c r="CO1023">
        <v>6.06</v>
      </c>
      <c r="CP1023">
        <v>0.01</v>
      </c>
      <c r="CQ1023" t="s">
        <v>27</v>
      </c>
      <c r="CR1023">
        <v>2</v>
      </c>
      <c r="CS1023">
        <v>6</v>
      </c>
      <c r="CT1023">
        <v>33.33</v>
      </c>
      <c r="CU1023">
        <v>3.03</v>
      </c>
      <c r="CV1023">
        <v>0.01</v>
      </c>
      <c r="CW1023" t="s">
        <v>41</v>
      </c>
      <c r="CX1023">
        <v>2</v>
      </c>
      <c r="CY1023">
        <v>2</v>
      </c>
      <c r="CZ1023">
        <v>100</v>
      </c>
      <c r="DA1023">
        <v>3.03</v>
      </c>
      <c r="DB1023">
        <v>0.01</v>
      </c>
      <c r="DC1023" t="s">
        <v>26</v>
      </c>
      <c r="DD1023">
        <v>1</v>
      </c>
      <c r="DE1023">
        <v>24</v>
      </c>
      <c r="DF1023">
        <v>4.17</v>
      </c>
      <c r="DG1023">
        <v>1.52</v>
      </c>
      <c r="DH1023">
        <v>0</v>
      </c>
      <c r="DI1023" t="s">
        <v>45</v>
      </c>
      <c r="DJ1023">
        <v>1</v>
      </c>
      <c r="DK1023">
        <v>4</v>
      </c>
      <c r="DL1023">
        <v>25</v>
      </c>
      <c r="DM1023">
        <v>1.52</v>
      </c>
      <c r="DN1023">
        <v>0</v>
      </c>
    </row>
    <row r="1024" spans="1:160" x14ac:dyDescent="0.25">
      <c r="A1024" t="s">
        <v>1413</v>
      </c>
      <c r="B1024" t="s">
        <v>21</v>
      </c>
      <c r="C1024">
        <v>54</v>
      </c>
      <c r="D1024">
        <v>0.01</v>
      </c>
      <c r="E1024">
        <v>130</v>
      </c>
      <c r="F1024">
        <v>0</v>
      </c>
      <c r="G1024">
        <v>41.54</v>
      </c>
      <c r="H1024">
        <v>11</v>
      </c>
      <c r="I1024">
        <v>40.74</v>
      </c>
      <c r="J1024">
        <v>1025.45</v>
      </c>
      <c r="K1024">
        <v>2.9999999999999997E-4</v>
      </c>
      <c r="L1024">
        <v>1.0036418846860001E-7</v>
      </c>
      <c r="M1024">
        <v>3.1680307521960712E-4</v>
      </c>
      <c r="N1024">
        <v>16</v>
      </c>
      <c r="O1024" s="2">
        <v>1.3775804323320069E-4</v>
      </c>
      <c r="P1024" s="2">
        <v>1.8773515568569309E-4</v>
      </c>
      <c r="Q1024" s="9" t="s">
        <v>37</v>
      </c>
      <c r="R1024">
        <v>20</v>
      </c>
      <c r="S1024">
        <v>57</v>
      </c>
      <c r="T1024">
        <v>35.090000000000003</v>
      </c>
      <c r="U1024">
        <v>37.04</v>
      </c>
      <c r="V1024">
        <v>0.13</v>
      </c>
      <c r="W1024" s="9" t="s">
        <v>45</v>
      </c>
      <c r="X1024">
        <v>10</v>
      </c>
      <c r="Y1024">
        <v>17</v>
      </c>
      <c r="Z1024">
        <v>58.82</v>
      </c>
      <c r="AA1024">
        <v>18.52</v>
      </c>
      <c r="AB1024">
        <v>0.04</v>
      </c>
      <c r="AC1024" s="9" t="s">
        <v>40</v>
      </c>
      <c r="AD1024">
        <v>1</v>
      </c>
      <c r="AE1024">
        <v>1</v>
      </c>
      <c r="AF1024">
        <v>100</v>
      </c>
      <c r="AG1024">
        <v>1.85</v>
      </c>
      <c r="AH1024">
        <v>0.04</v>
      </c>
      <c r="AI1024" s="9" t="s">
        <v>32</v>
      </c>
      <c r="AJ1024">
        <v>1</v>
      </c>
      <c r="AK1024">
        <v>2</v>
      </c>
      <c r="AL1024">
        <v>50</v>
      </c>
      <c r="AM1024">
        <v>1.85</v>
      </c>
      <c r="AN1024">
        <v>0.03</v>
      </c>
      <c r="AO1024" s="9" t="s">
        <v>33</v>
      </c>
      <c r="AP1024">
        <v>3</v>
      </c>
      <c r="AQ1024">
        <v>5</v>
      </c>
      <c r="AR1024">
        <v>60</v>
      </c>
      <c r="AS1024">
        <v>5.56</v>
      </c>
      <c r="AT1024">
        <v>0.03</v>
      </c>
      <c r="AU1024" t="s">
        <v>39</v>
      </c>
      <c r="AV1024">
        <v>2</v>
      </c>
      <c r="AW1024">
        <v>6</v>
      </c>
      <c r="AX1024">
        <v>33.33</v>
      </c>
      <c r="AY1024">
        <v>3.7</v>
      </c>
      <c r="AZ1024">
        <v>0.03</v>
      </c>
      <c r="BA1024" t="s">
        <v>41</v>
      </c>
      <c r="BB1024">
        <v>7</v>
      </c>
      <c r="BC1024">
        <v>14</v>
      </c>
      <c r="BD1024">
        <v>50</v>
      </c>
      <c r="BE1024">
        <v>12.96</v>
      </c>
      <c r="BF1024">
        <v>0.03</v>
      </c>
      <c r="BG1024" t="s">
        <v>29</v>
      </c>
      <c r="BH1024">
        <v>4</v>
      </c>
      <c r="BI1024">
        <v>7</v>
      </c>
      <c r="BJ1024">
        <v>57.14</v>
      </c>
      <c r="BK1024">
        <v>7.41</v>
      </c>
      <c r="BL1024">
        <v>0.02</v>
      </c>
      <c r="BM1024" t="s">
        <v>27</v>
      </c>
      <c r="BN1024">
        <v>4</v>
      </c>
      <c r="BO1024">
        <v>8</v>
      </c>
      <c r="BP1024">
        <v>50</v>
      </c>
      <c r="BQ1024">
        <v>7.41</v>
      </c>
      <c r="BR1024">
        <v>0.02</v>
      </c>
      <c r="BS1024" t="s">
        <v>47</v>
      </c>
      <c r="BT1024">
        <v>1</v>
      </c>
      <c r="BU1024">
        <v>1</v>
      </c>
      <c r="BV1024">
        <v>100</v>
      </c>
      <c r="BW1024">
        <v>1.85</v>
      </c>
      <c r="BX1024">
        <v>0.01</v>
      </c>
      <c r="BY1024" t="s">
        <v>46</v>
      </c>
      <c r="BZ1024">
        <v>1</v>
      </c>
      <c r="CA1024">
        <v>3</v>
      </c>
      <c r="CB1024">
        <v>33.33</v>
      </c>
      <c r="CC1024">
        <v>1.85</v>
      </c>
      <c r="CD1024">
        <v>0.01</v>
      </c>
    </row>
    <row r="1025" spans="1:130" x14ac:dyDescent="0.25">
      <c r="A1025" t="s">
        <v>1297</v>
      </c>
      <c r="B1025" t="s">
        <v>21</v>
      </c>
      <c r="C1025">
        <v>31</v>
      </c>
      <c r="D1025">
        <v>0</v>
      </c>
      <c r="E1025">
        <v>325</v>
      </c>
      <c r="F1025">
        <v>0.01</v>
      </c>
      <c r="G1025">
        <v>9.5399999999999991</v>
      </c>
      <c r="H1025">
        <v>6</v>
      </c>
      <c r="I1025">
        <v>22.22</v>
      </c>
      <c r="J1025">
        <v>1382.83</v>
      </c>
      <c r="K1025">
        <v>2.0000000000000001E-4</v>
      </c>
      <c r="L1025">
        <v>5.8186729612879153E-8</v>
      </c>
      <c r="M1025">
        <v>2.412192563061232E-4</v>
      </c>
      <c r="N1025">
        <v>17</v>
      </c>
      <c r="O1025" s="2">
        <v>4.7855596847621417E-5</v>
      </c>
      <c r="P1025" s="2">
        <v>1.8761497712698469E-4</v>
      </c>
      <c r="Q1025" s="9" t="s">
        <v>25</v>
      </c>
      <c r="R1025">
        <v>23</v>
      </c>
      <c r="S1025">
        <v>222</v>
      </c>
      <c r="T1025">
        <v>10.36</v>
      </c>
      <c r="U1025">
        <v>74.19</v>
      </c>
      <c r="V1025">
        <v>7.0000000000000007E-2</v>
      </c>
      <c r="W1025" s="9" t="s">
        <v>46</v>
      </c>
      <c r="X1025">
        <v>2</v>
      </c>
      <c r="Y1025">
        <v>4</v>
      </c>
      <c r="Z1025">
        <v>50</v>
      </c>
      <c r="AA1025">
        <v>6.45</v>
      </c>
      <c r="AB1025">
        <v>0.01</v>
      </c>
      <c r="AC1025" s="9" t="s">
        <v>43</v>
      </c>
      <c r="AD1025">
        <v>1</v>
      </c>
      <c r="AE1025">
        <v>8</v>
      </c>
      <c r="AF1025">
        <v>12.5</v>
      </c>
      <c r="AG1025">
        <v>3.23</v>
      </c>
      <c r="AH1025">
        <v>0.01</v>
      </c>
      <c r="AI1025" s="9" t="s">
        <v>29</v>
      </c>
      <c r="AJ1025">
        <v>3</v>
      </c>
      <c r="AK1025">
        <v>44</v>
      </c>
      <c r="AL1025">
        <v>6.82</v>
      </c>
      <c r="AM1025">
        <v>9.68</v>
      </c>
      <c r="AN1025">
        <v>0.01</v>
      </c>
      <c r="AO1025" s="9" t="s">
        <v>47</v>
      </c>
      <c r="AP1025">
        <v>1</v>
      </c>
      <c r="AQ1025">
        <v>3</v>
      </c>
      <c r="AR1025">
        <v>33.33</v>
      </c>
      <c r="AS1025">
        <v>3.23</v>
      </c>
      <c r="AT1025">
        <v>0.01</v>
      </c>
      <c r="AU1025" t="s">
        <v>27</v>
      </c>
      <c r="AV1025">
        <v>1</v>
      </c>
      <c r="AW1025">
        <v>3</v>
      </c>
      <c r="AX1025">
        <v>33.33</v>
      </c>
      <c r="AY1025">
        <v>3.23</v>
      </c>
      <c r="AZ1025">
        <v>0</v>
      </c>
    </row>
    <row r="1026" spans="1:130" x14ac:dyDescent="0.25">
      <c r="A1026" t="s">
        <v>2652</v>
      </c>
      <c r="B1026" t="s">
        <v>21</v>
      </c>
      <c r="C1026">
        <v>16</v>
      </c>
      <c r="D1026">
        <v>0</v>
      </c>
      <c r="E1026">
        <v>61</v>
      </c>
      <c r="F1026">
        <v>0</v>
      </c>
      <c r="G1026">
        <v>26.23</v>
      </c>
      <c r="H1026">
        <v>3</v>
      </c>
      <c r="I1026">
        <v>11.11</v>
      </c>
      <c r="J1026">
        <v>1127.67</v>
      </c>
      <c r="K1026">
        <v>2.0000000000000001E-4</v>
      </c>
      <c r="L1026">
        <v>4.4316322504365002E-8</v>
      </c>
      <c r="M1026">
        <v>2.1051442350671599E-4</v>
      </c>
      <c r="N1026">
        <v>12</v>
      </c>
      <c r="O1026" s="2">
        <v>2.594783962515972E-5</v>
      </c>
      <c r="P1026" s="2">
        <v>1.871239320059698E-4</v>
      </c>
      <c r="Q1026" s="9" t="s">
        <v>41</v>
      </c>
      <c r="R1026">
        <v>14</v>
      </c>
      <c r="S1026">
        <v>46</v>
      </c>
      <c r="T1026">
        <v>30.43</v>
      </c>
      <c r="U1026">
        <v>87.5</v>
      </c>
      <c r="V1026">
        <v>0.05</v>
      </c>
      <c r="W1026" s="9" t="s">
        <v>28</v>
      </c>
      <c r="X1026">
        <v>1</v>
      </c>
      <c r="Y1026">
        <v>1</v>
      </c>
      <c r="Z1026">
        <v>100</v>
      </c>
      <c r="AA1026">
        <v>6.25</v>
      </c>
      <c r="AB1026">
        <v>0.01</v>
      </c>
      <c r="AC1026" s="9" t="s">
        <v>37</v>
      </c>
      <c r="AD1026">
        <v>1</v>
      </c>
      <c r="AE1026">
        <v>2</v>
      </c>
      <c r="AF1026">
        <v>50</v>
      </c>
      <c r="AG1026">
        <v>6.25</v>
      </c>
      <c r="AH1026">
        <v>0.01</v>
      </c>
    </row>
    <row r="1027" spans="1:130" x14ac:dyDescent="0.25">
      <c r="A1027" t="s">
        <v>1124</v>
      </c>
      <c r="B1027" t="s">
        <v>21</v>
      </c>
      <c r="C1027">
        <v>32</v>
      </c>
      <c r="D1027">
        <v>0</v>
      </c>
      <c r="E1027">
        <v>62</v>
      </c>
      <c r="F1027">
        <v>0</v>
      </c>
      <c r="G1027">
        <v>51.61</v>
      </c>
      <c r="H1027">
        <v>6</v>
      </c>
      <c r="I1027">
        <v>22.22</v>
      </c>
      <c r="J1027">
        <v>1668</v>
      </c>
      <c r="K1027">
        <v>2.0000000000000001E-4</v>
      </c>
      <c r="L1027">
        <v>5.7772989172407287E-8</v>
      </c>
      <c r="M1027">
        <v>2.40360123923265E-4</v>
      </c>
      <c r="N1027">
        <v>11</v>
      </c>
      <c r="O1027" s="2">
        <v>5.0217913440508342E-5</v>
      </c>
      <c r="P1027" s="2">
        <v>1.8694676305142831E-4</v>
      </c>
      <c r="Q1027" s="9" t="s">
        <v>41</v>
      </c>
      <c r="R1027">
        <v>20</v>
      </c>
      <c r="S1027">
        <v>41</v>
      </c>
      <c r="T1027">
        <v>48.78</v>
      </c>
      <c r="U1027">
        <v>62.5</v>
      </c>
      <c r="V1027">
        <v>0.08</v>
      </c>
      <c r="W1027" s="9" t="s">
        <v>29</v>
      </c>
      <c r="X1027">
        <v>4</v>
      </c>
      <c r="Y1027">
        <v>5</v>
      </c>
      <c r="Z1027">
        <v>80</v>
      </c>
      <c r="AA1027">
        <v>12.5</v>
      </c>
      <c r="AB1027">
        <v>0.02</v>
      </c>
      <c r="AC1027" s="9" t="s">
        <v>45</v>
      </c>
      <c r="AD1027">
        <v>4</v>
      </c>
      <c r="AE1027">
        <v>4</v>
      </c>
      <c r="AF1027">
        <v>100</v>
      </c>
      <c r="AG1027">
        <v>12.5</v>
      </c>
      <c r="AH1027">
        <v>0.02</v>
      </c>
      <c r="AI1027" s="9" t="s">
        <v>23</v>
      </c>
      <c r="AJ1027">
        <v>1</v>
      </c>
      <c r="AK1027">
        <v>2</v>
      </c>
      <c r="AL1027">
        <v>50</v>
      </c>
      <c r="AM1027">
        <v>3.12</v>
      </c>
      <c r="AN1027">
        <v>0.01</v>
      </c>
      <c r="AO1027" s="9" t="s">
        <v>27</v>
      </c>
      <c r="AP1027">
        <v>2</v>
      </c>
      <c r="AQ1027">
        <v>2</v>
      </c>
      <c r="AR1027">
        <v>100</v>
      </c>
      <c r="AS1027">
        <v>6.25</v>
      </c>
      <c r="AT1027">
        <v>0.01</v>
      </c>
      <c r="AU1027" t="s">
        <v>46</v>
      </c>
      <c r="AV1027">
        <v>1</v>
      </c>
      <c r="AW1027">
        <v>1</v>
      </c>
      <c r="AX1027">
        <v>100</v>
      </c>
      <c r="AY1027">
        <v>3.12</v>
      </c>
      <c r="AZ1027">
        <v>0.01</v>
      </c>
    </row>
    <row r="1028" spans="1:130" x14ac:dyDescent="0.25">
      <c r="A1028" t="s">
        <v>1483</v>
      </c>
      <c r="B1028" t="s">
        <v>21</v>
      </c>
      <c r="C1028">
        <v>111</v>
      </c>
      <c r="D1028">
        <v>0.01</v>
      </c>
      <c r="E1028">
        <v>257</v>
      </c>
      <c r="F1028">
        <v>0.01</v>
      </c>
      <c r="G1028">
        <v>43.19</v>
      </c>
      <c r="H1028">
        <v>19</v>
      </c>
      <c r="I1028">
        <v>70.37</v>
      </c>
      <c r="J1028">
        <v>917.84</v>
      </c>
      <c r="K1028">
        <v>5.0000000000000001E-4</v>
      </c>
      <c r="L1028">
        <v>3.9660359476173589E-7</v>
      </c>
      <c r="M1028">
        <v>6.2976471381122638E-4</v>
      </c>
      <c r="N1028">
        <v>20</v>
      </c>
      <c r="O1028" s="2">
        <v>3.1814969424137732E-4</v>
      </c>
      <c r="P1028" s="2">
        <v>1.8659695224036341E-4</v>
      </c>
      <c r="Q1028" s="9" t="s">
        <v>35</v>
      </c>
      <c r="R1028">
        <v>48</v>
      </c>
      <c r="S1028">
        <v>113</v>
      </c>
      <c r="T1028">
        <v>42.48</v>
      </c>
      <c r="U1028">
        <v>43.24</v>
      </c>
      <c r="V1028">
        <v>0.3</v>
      </c>
      <c r="W1028" s="9" t="s">
        <v>23</v>
      </c>
      <c r="X1028">
        <v>7</v>
      </c>
      <c r="Y1028">
        <v>12</v>
      </c>
      <c r="Z1028">
        <v>58.33</v>
      </c>
      <c r="AA1028">
        <v>6.31</v>
      </c>
      <c r="AB1028">
        <v>0.09</v>
      </c>
      <c r="AC1028" s="9" t="s">
        <v>24</v>
      </c>
      <c r="AD1028">
        <v>2</v>
      </c>
      <c r="AE1028">
        <v>2</v>
      </c>
      <c r="AF1028">
        <v>100</v>
      </c>
      <c r="AG1028">
        <v>1.8</v>
      </c>
      <c r="AH1028">
        <v>0.08</v>
      </c>
      <c r="AI1028" s="9" t="s">
        <v>32</v>
      </c>
      <c r="AJ1028">
        <v>2</v>
      </c>
      <c r="AK1028">
        <v>3</v>
      </c>
      <c r="AL1028">
        <v>66.67</v>
      </c>
      <c r="AM1028">
        <v>1.8</v>
      </c>
      <c r="AN1028">
        <v>0.06</v>
      </c>
      <c r="AO1028" s="9" t="s">
        <v>40</v>
      </c>
      <c r="AP1028">
        <v>1</v>
      </c>
      <c r="AQ1028">
        <v>3</v>
      </c>
      <c r="AR1028">
        <v>33.33</v>
      </c>
      <c r="AS1028">
        <v>0.9</v>
      </c>
      <c r="AT1028">
        <v>0.04</v>
      </c>
      <c r="AU1028" t="s">
        <v>26</v>
      </c>
      <c r="AV1028">
        <v>8</v>
      </c>
      <c r="AW1028">
        <v>15</v>
      </c>
      <c r="AX1028">
        <v>53.33</v>
      </c>
      <c r="AY1028">
        <v>7.21</v>
      </c>
      <c r="AZ1028">
        <v>0.04</v>
      </c>
      <c r="BA1028" t="s">
        <v>28</v>
      </c>
      <c r="BB1028">
        <v>3</v>
      </c>
      <c r="BC1028">
        <v>9</v>
      </c>
      <c r="BD1028">
        <v>33.33</v>
      </c>
      <c r="BE1028">
        <v>2.7</v>
      </c>
      <c r="BF1028">
        <v>0.03</v>
      </c>
      <c r="BG1028" t="s">
        <v>29</v>
      </c>
      <c r="BH1028">
        <v>7</v>
      </c>
      <c r="BI1028">
        <v>15</v>
      </c>
      <c r="BJ1028">
        <v>46.67</v>
      </c>
      <c r="BK1028">
        <v>6.31</v>
      </c>
      <c r="BL1028">
        <v>0.03</v>
      </c>
      <c r="BM1028" t="s">
        <v>42</v>
      </c>
      <c r="BN1028">
        <v>2</v>
      </c>
      <c r="BO1028">
        <v>3</v>
      </c>
      <c r="BP1028">
        <v>66.67</v>
      </c>
      <c r="BQ1028">
        <v>1.8</v>
      </c>
      <c r="BR1028">
        <v>0.03</v>
      </c>
      <c r="BS1028" t="s">
        <v>37</v>
      </c>
      <c r="BT1028">
        <v>4</v>
      </c>
      <c r="BU1028">
        <v>6</v>
      </c>
      <c r="BV1028">
        <v>66.67</v>
      </c>
      <c r="BW1028">
        <v>3.6</v>
      </c>
      <c r="BX1028">
        <v>0.03</v>
      </c>
      <c r="BY1028" t="s">
        <v>47</v>
      </c>
      <c r="BZ1028">
        <v>2</v>
      </c>
      <c r="CA1028">
        <v>7</v>
      </c>
      <c r="CB1028">
        <v>28.57</v>
      </c>
      <c r="CC1028">
        <v>1.8</v>
      </c>
      <c r="CD1028">
        <v>0.02</v>
      </c>
      <c r="CE1028" t="s">
        <v>25</v>
      </c>
      <c r="CF1028">
        <v>7</v>
      </c>
      <c r="CG1028">
        <v>18</v>
      </c>
      <c r="CH1028">
        <v>38.89</v>
      </c>
      <c r="CI1028">
        <v>6.31</v>
      </c>
      <c r="CJ1028">
        <v>0.02</v>
      </c>
      <c r="CK1028" t="s">
        <v>41</v>
      </c>
      <c r="CL1028">
        <v>6</v>
      </c>
      <c r="CM1028">
        <v>19</v>
      </c>
      <c r="CN1028">
        <v>31.58</v>
      </c>
      <c r="CO1028">
        <v>5.41</v>
      </c>
      <c r="CP1028">
        <v>0.02</v>
      </c>
      <c r="CQ1028" t="s">
        <v>34</v>
      </c>
      <c r="CR1028">
        <v>1</v>
      </c>
      <c r="CS1028">
        <v>1</v>
      </c>
      <c r="CT1028">
        <v>100</v>
      </c>
      <c r="CU1028">
        <v>0.9</v>
      </c>
      <c r="CV1028">
        <v>0.02</v>
      </c>
      <c r="CW1028" t="s">
        <v>31</v>
      </c>
      <c r="CX1028">
        <v>5</v>
      </c>
      <c r="CY1028">
        <v>11</v>
      </c>
      <c r="CZ1028">
        <v>45.45</v>
      </c>
      <c r="DA1028">
        <v>4.5</v>
      </c>
      <c r="DB1028">
        <v>0.02</v>
      </c>
      <c r="DC1028" t="s">
        <v>44</v>
      </c>
      <c r="DD1028">
        <v>2</v>
      </c>
      <c r="DE1028">
        <v>6</v>
      </c>
      <c r="DF1028">
        <v>33.33</v>
      </c>
      <c r="DG1028">
        <v>1.8</v>
      </c>
      <c r="DH1028">
        <v>0.01</v>
      </c>
      <c r="DI1028" t="s">
        <v>39</v>
      </c>
      <c r="DJ1028">
        <v>1</v>
      </c>
      <c r="DK1028">
        <v>4</v>
      </c>
      <c r="DL1028">
        <v>25</v>
      </c>
      <c r="DM1028">
        <v>0.9</v>
      </c>
      <c r="DN1028">
        <v>0.01</v>
      </c>
      <c r="DO1028" t="s">
        <v>27</v>
      </c>
      <c r="DP1028">
        <v>2</v>
      </c>
      <c r="DQ1028">
        <v>4</v>
      </c>
      <c r="DR1028">
        <v>50</v>
      </c>
      <c r="DS1028">
        <v>1.8</v>
      </c>
      <c r="DT1028">
        <v>0.01</v>
      </c>
      <c r="DU1028" t="s">
        <v>45</v>
      </c>
      <c r="DV1028">
        <v>1</v>
      </c>
      <c r="DW1028">
        <v>4</v>
      </c>
      <c r="DX1028">
        <v>25</v>
      </c>
      <c r="DY1028">
        <v>0.9</v>
      </c>
      <c r="DZ1028">
        <v>0</v>
      </c>
    </row>
    <row r="1029" spans="1:130" x14ac:dyDescent="0.25">
      <c r="A1029" t="s">
        <v>2807</v>
      </c>
      <c r="B1029" t="s">
        <v>21</v>
      </c>
      <c r="C1029">
        <v>25</v>
      </c>
      <c r="D1029">
        <v>0</v>
      </c>
      <c r="E1029">
        <v>62</v>
      </c>
      <c r="F1029">
        <v>0</v>
      </c>
      <c r="G1029">
        <v>40.32</v>
      </c>
      <c r="H1029">
        <v>6</v>
      </c>
      <c r="I1029">
        <v>22.22</v>
      </c>
      <c r="J1029">
        <v>1100.83</v>
      </c>
      <c r="K1029">
        <v>2.9999999999999997E-4</v>
      </c>
      <c r="L1029">
        <v>5.7477547324124097E-8</v>
      </c>
      <c r="M1029">
        <v>2.3974475452890329E-4</v>
      </c>
      <c r="N1029">
        <v>9</v>
      </c>
      <c r="O1029" s="2">
        <v>7.6822489600540723E-5</v>
      </c>
      <c r="P1029" s="2">
        <v>1.8646814241136931E-4</v>
      </c>
      <c r="Q1029" s="9" t="s">
        <v>32</v>
      </c>
      <c r="R1029">
        <v>2</v>
      </c>
      <c r="S1029">
        <v>4</v>
      </c>
      <c r="T1029">
        <v>50</v>
      </c>
      <c r="U1029">
        <v>8</v>
      </c>
      <c r="V1029">
        <v>0.06</v>
      </c>
      <c r="W1029" s="9" t="s">
        <v>46</v>
      </c>
      <c r="X1029">
        <v>9</v>
      </c>
      <c r="Y1029">
        <v>11</v>
      </c>
      <c r="Z1029">
        <v>81.819999999999993</v>
      </c>
      <c r="AA1029">
        <v>36</v>
      </c>
      <c r="AB1029">
        <v>0.06</v>
      </c>
      <c r="AC1029" s="9" t="s">
        <v>37</v>
      </c>
      <c r="AD1029">
        <v>7</v>
      </c>
      <c r="AE1029">
        <v>28</v>
      </c>
      <c r="AF1029">
        <v>25</v>
      </c>
      <c r="AG1029">
        <v>28</v>
      </c>
      <c r="AH1029">
        <v>0.05</v>
      </c>
      <c r="AI1029" s="9" t="s">
        <v>29</v>
      </c>
      <c r="AJ1029">
        <v>5</v>
      </c>
      <c r="AK1029">
        <v>5</v>
      </c>
      <c r="AL1029">
        <v>100</v>
      </c>
      <c r="AM1029">
        <v>20</v>
      </c>
      <c r="AN1029">
        <v>0.02</v>
      </c>
      <c r="AO1029" s="9" t="s">
        <v>47</v>
      </c>
      <c r="AP1029">
        <v>1</v>
      </c>
      <c r="AQ1029">
        <v>6</v>
      </c>
      <c r="AR1029">
        <v>16.670000000000002</v>
      </c>
      <c r="AS1029">
        <v>4</v>
      </c>
      <c r="AT1029">
        <v>0.01</v>
      </c>
      <c r="AU1029" t="s">
        <v>27</v>
      </c>
      <c r="AV1029">
        <v>1</v>
      </c>
      <c r="AW1029">
        <v>4</v>
      </c>
      <c r="AX1029">
        <v>25</v>
      </c>
      <c r="AY1029">
        <v>4</v>
      </c>
      <c r="AZ1029">
        <v>0</v>
      </c>
    </row>
    <row r="1030" spans="1:130" x14ac:dyDescent="0.25">
      <c r="A1030" t="s">
        <v>1521</v>
      </c>
      <c r="B1030" t="s">
        <v>21</v>
      </c>
      <c r="C1030">
        <v>52</v>
      </c>
      <c r="D1030">
        <v>0.01</v>
      </c>
      <c r="E1030">
        <v>102</v>
      </c>
      <c r="F1030">
        <v>0</v>
      </c>
      <c r="G1030">
        <v>50.98</v>
      </c>
      <c r="H1030">
        <v>14</v>
      </c>
      <c r="I1030">
        <v>51.85</v>
      </c>
      <c r="J1030">
        <v>1370</v>
      </c>
      <c r="K1030">
        <v>2.9999999999999997E-4</v>
      </c>
      <c r="L1030">
        <v>1.499169662348134E-7</v>
      </c>
      <c r="M1030">
        <v>3.8719112365189032E-4</v>
      </c>
      <c r="N1030">
        <v>20</v>
      </c>
      <c r="O1030" s="2">
        <v>1.6650822631078389E-4</v>
      </c>
      <c r="P1030" s="2">
        <v>1.8642535583239159E-4</v>
      </c>
      <c r="Q1030" s="9" t="s">
        <v>40</v>
      </c>
      <c r="R1030">
        <v>4</v>
      </c>
      <c r="S1030">
        <v>8</v>
      </c>
      <c r="T1030">
        <v>50</v>
      </c>
      <c r="U1030">
        <v>7.69</v>
      </c>
      <c r="V1030">
        <v>0.15</v>
      </c>
      <c r="W1030" s="9" t="s">
        <v>43</v>
      </c>
      <c r="X1030">
        <v>6</v>
      </c>
      <c r="Y1030">
        <v>11</v>
      </c>
      <c r="Z1030">
        <v>54.55</v>
      </c>
      <c r="AA1030">
        <v>11.54</v>
      </c>
      <c r="AB1030">
        <v>0.08</v>
      </c>
      <c r="AC1030" s="9" t="s">
        <v>25</v>
      </c>
      <c r="AD1030">
        <v>19</v>
      </c>
      <c r="AE1030">
        <v>25</v>
      </c>
      <c r="AF1030">
        <v>76</v>
      </c>
      <c r="AG1030">
        <v>36.54</v>
      </c>
      <c r="AH1030">
        <v>0.06</v>
      </c>
      <c r="AI1030" s="9" t="s">
        <v>42</v>
      </c>
      <c r="AJ1030">
        <v>4</v>
      </c>
      <c r="AK1030">
        <v>4</v>
      </c>
      <c r="AL1030">
        <v>100</v>
      </c>
      <c r="AM1030">
        <v>7.69</v>
      </c>
      <c r="AN1030">
        <v>0.05</v>
      </c>
      <c r="AO1030" s="9" t="s">
        <v>35</v>
      </c>
      <c r="AP1030">
        <v>4</v>
      </c>
      <c r="AQ1030">
        <v>13</v>
      </c>
      <c r="AR1030">
        <v>30.77</v>
      </c>
      <c r="AS1030">
        <v>7.69</v>
      </c>
      <c r="AT1030">
        <v>0.02</v>
      </c>
      <c r="AU1030" t="s">
        <v>34</v>
      </c>
      <c r="AV1030">
        <v>1</v>
      </c>
      <c r="AW1030">
        <v>1</v>
      </c>
      <c r="AX1030">
        <v>100</v>
      </c>
      <c r="AY1030">
        <v>1.92</v>
      </c>
      <c r="AZ1030">
        <v>0.02</v>
      </c>
      <c r="BA1030" t="s">
        <v>26</v>
      </c>
      <c r="BB1030">
        <v>4</v>
      </c>
      <c r="BC1030">
        <v>6</v>
      </c>
      <c r="BD1030">
        <v>66.67</v>
      </c>
      <c r="BE1030">
        <v>7.69</v>
      </c>
      <c r="BF1030">
        <v>0.02</v>
      </c>
      <c r="BG1030" t="s">
        <v>29</v>
      </c>
      <c r="BH1030">
        <v>2</v>
      </c>
      <c r="BI1030">
        <v>4</v>
      </c>
      <c r="BJ1030">
        <v>50</v>
      </c>
      <c r="BK1030">
        <v>3.85</v>
      </c>
      <c r="BL1030">
        <v>0.01</v>
      </c>
      <c r="BM1030" t="s">
        <v>45</v>
      </c>
      <c r="BN1030">
        <v>2</v>
      </c>
      <c r="BO1030">
        <v>5</v>
      </c>
      <c r="BP1030">
        <v>40</v>
      </c>
      <c r="BQ1030">
        <v>3.85</v>
      </c>
      <c r="BR1030">
        <v>0.01</v>
      </c>
      <c r="BS1030" t="s">
        <v>27</v>
      </c>
      <c r="BT1030">
        <v>2</v>
      </c>
      <c r="BU1030">
        <v>4</v>
      </c>
      <c r="BV1030">
        <v>50</v>
      </c>
      <c r="BW1030">
        <v>3.85</v>
      </c>
      <c r="BX1030">
        <v>0.01</v>
      </c>
      <c r="BY1030" t="s">
        <v>44</v>
      </c>
      <c r="BZ1030">
        <v>1</v>
      </c>
      <c r="CA1030">
        <v>1</v>
      </c>
      <c r="CB1030">
        <v>100</v>
      </c>
      <c r="CC1030">
        <v>1.92</v>
      </c>
      <c r="CD1030">
        <v>0.01</v>
      </c>
      <c r="CE1030" t="s">
        <v>46</v>
      </c>
      <c r="CF1030">
        <v>1</v>
      </c>
      <c r="CG1030">
        <v>4</v>
      </c>
      <c r="CH1030">
        <v>25</v>
      </c>
      <c r="CI1030">
        <v>1.92</v>
      </c>
      <c r="CJ1030">
        <v>0.01</v>
      </c>
      <c r="CK1030" t="s">
        <v>37</v>
      </c>
      <c r="CL1030">
        <v>1</v>
      </c>
      <c r="CM1030">
        <v>3</v>
      </c>
      <c r="CN1030">
        <v>33.33</v>
      </c>
      <c r="CO1030">
        <v>1.92</v>
      </c>
      <c r="CP1030">
        <v>0.01</v>
      </c>
      <c r="CQ1030" t="s">
        <v>41</v>
      </c>
      <c r="CR1030">
        <v>1</v>
      </c>
      <c r="CS1030">
        <v>1</v>
      </c>
      <c r="CT1030">
        <v>100</v>
      </c>
      <c r="CU1030">
        <v>1.92</v>
      </c>
      <c r="CV1030">
        <v>0</v>
      </c>
    </row>
    <row r="1031" spans="1:130" x14ac:dyDescent="0.25">
      <c r="A1031" t="s">
        <v>496</v>
      </c>
      <c r="B1031" t="s">
        <v>21</v>
      </c>
      <c r="C1031">
        <v>29</v>
      </c>
      <c r="D1031">
        <v>0</v>
      </c>
      <c r="E1031">
        <v>81</v>
      </c>
      <c r="F1031">
        <v>0</v>
      </c>
      <c r="G1031">
        <v>35.799999999999997</v>
      </c>
      <c r="H1031">
        <v>11</v>
      </c>
      <c r="I1031">
        <v>40.74</v>
      </c>
      <c r="J1031">
        <v>1634.73</v>
      </c>
      <c r="K1031">
        <v>2.0000000000000001E-4</v>
      </c>
      <c r="L1031">
        <v>9.8798603217211143E-8</v>
      </c>
      <c r="M1031">
        <v>3.1432245102316691E-4</v>
      </c>
      <c r="N1031">
        <v>15</v>
      </c>
      <c r="O1031" s="2">
        <v>9.9232738233369334E-5</v>
      </c>
      <c r="P1031" s="2">
        <v>1.8626515616187661E-4</v>
      </c>
      <c r="Q1031" s="9" t="s">
        <v>43</v>
      </c>
      <c r="R1031">
        <v>9</v>
      </c>
      <c r="S1031">
        <v>22</v>
      </c>
      <c r="T1031">
        <v>40.909999999999997</v>
      </c>
      <c r="U1031">
        <v>31.03</v>
      </c>
      <c r="V1031">
        <v>0.11</v>
      </c>
      <c r="W1031" s="9" t="s">
        <v>46</v>
      </c>
      <c r="X1031">
        <v>7</v>
      </c>
      <c r="Y1031">
        <v>23</v>
      </c>
      <c r="Z1031">
        <v>30.43</v>
      </c>
      <c r="AA1031">
        <v>24.14</v>
      </c>
      <c r="AB1031">
        <v>0.05</v>
      </c>
      <c r="AC1031" s="9" t="s">
        <v>42</v>
      </c>
      <c r="AD1031">
        <v>2</v>
      </c>
      <c r="AE1031">
        <v>2</v>
      </c>
      <c r="AF1031">
        <v>100</v>
      </c>
      <c r="AG1031">
        <v>6.9</v>
      </c>
      <c r="AH1031">
        <v>0.03</v>
      </c>
      <c r="AI1031" s="9" t="s">
        <v>37</v>
      </c>
      <c r="AJ1031">
        <v>4</v>
      </c>
      <c r="AK1031">
        <v>6</v>
      </c>
      <c r="AL1031">
        <v>66.67</v>
      </c>
      <c r="AM1031">
        <v>13.79</v>
      </c>
      <c r="AN1031">
        <v>0.03</v>
      </c>
      <c r="AO1031" s="9" t="s">
        <v>39</v>
      </c>
      <c r="AP1031">
        <v>1</v>
      </c>
      <c r="AQ1031">
        <v>3</v>
      </c>
      <c r="AR1031">
        <v>33.33</v>
      </c>
      <c r="AS1031">
        <v>3.45</v>
      </c>
      <c r="AT1031">
        <v>0.01</v>
      </c>
      <c r="AU1031" t="s">
        <v>28</v>
      </c>
      <c r="AV1031">
        <v>1</v>
      </c>
      <c r="AW1031">
        <v>3</v>
      </c>
      <c r="AX1031">
        <v>33.33</v>
      </c>
      <c r="AY1031">
        <v>3.45</v>
      </c>
      <c r="AZ1031">
        <v>0.01</v>
      </c>
      <c r="BA1031" t="s">
        <v>33</v>
      </c>
      <c r="BB1031">
        <v>1</v>
      </c>
      <c r="BC1031">
        <v>2</v>
      </c>
      <c r="BD1031">
        <v>50</v>
      </c>
      <c r="BE1031">
        <v>3.45</v>
      </c>
      <c r="BF1031">
        <v>0.01</v>
      </c>
      <c r="BG1031" t="s">
        <v>35</v>
      </c>
      <c r="BH1031">
        <v>1</v>
      </c>
      <c r="BI1031">
        <v>2</v>
      </c>
      <c r="BJ1031">
        <v>50</v>
      </c>
      <c r="BK1031">
        <v>3.45</v>
      </c>
      <c r="BL1031">
        <v>0.01</v>
      </c>
      <c r="BM1031" t="s">
        <v>27</v>
      </c>
      <c r="BN1031">
        <v>1</v>
      </c>
      <c r="BO1031">
        <v>4</v>
      </c>
      <c r="BP1031">
        <v>25</v>
      </c>
      <c r="BQ1031">
        <v>3.45</v>
      </c>
      <c r="BR1031">
        <v>0</v>
      </c>
      <c r="BS1031" t="s">
        <v>41</v>
      </c>
      <c r="BT1031">
        <v>1</v>
      </c>
      <c r="BU1031">
        <v>1</v>
      </c>
      <c r="BV1031">
        <v>100</v>
      </c>
      <c r="BW1031">
        <v>3.45</v>
      </c>
      <c r="BX1031">
        <v>0</v>
      </c>
      <c r="BY1031" t="s">
        <v>31</v>
      </c>
      <c r="BZ1031">
        <v>1</v>
      </c>
      <c r="CA1031">
        <v>2</v>
      </c>
      <c r="CB1031">
        <v>50</v>
      </c>
      <c r="CC1031">
        <v>3.45</v>
      </c>
      <c r="CD1031">
        <v>0</v>
      </c>
    </row>
    <row r="1032" spans="1:130" x14ac:dyDescent="0.25">
      <c r="A1032" t="s">
        <v>78</v>
      </c>
      <c r="B1032" t="s">
        <v>21</v>
      </c>
      <c r="C1032">
        <v>145</v>
      </c>
      <c r="D1032">
        <v>0.02</v>
      </c>
      <c r="E1032">
        <v>2270</v>
      </c>
      <c r="F1032">
        <v>0.06</v>
      </c>
      <c r="G1032">
        <v>6.39</v>
      </c>
      <c r="H1032">
        <v>19</v>
      </c>
      <c r="I1032">
        <v>70.37</v>
      </c>
      <c r="J1032">
        <v>479.53</v>
      </c>
      <c r="K1032">
        <v>6.9999999999999999E-4</v>
      </c>
      <c r="L1032">
        <v>3.9486187441625581E-7</v>
      </c>
      <c r="M1032">
        <v>6.2838035807642474E-4</v>
      </c>
      <c r="N1032">
        <v>26</v>
      </c>
      <c r="O1032" s="2">
        <v>4.8733779679469258E-4</v>
      </c>
      <c r="P1032" s="2">
        <v>1.861867727633851E-4</v>
      </c>
      <c r="Q1032" s="9" t="s">
        <v>23</v>
      </c>
      <c r="R1032">
        <v>17</v>
      </c>
      <c r="S1032">
        <v>481</v>
      </c>
      <c r="T1032">
        <v>3.53</v>
      </c>
      <c r="U1032">
        <v>11.72</v>
      </c>
      <c r="V1032">
        <v>0.23</v>
      </c>
      <c r="W1032" s="9" t="s">
        <v>30</v>
      </c>
      <c r="X1032">
        <v>7</v>
      </c>
      <c r="Y1032">
        <v>152</v>
      </c>
      <c r="Z1032">
        <v>4.6100000000000003</v>
      </c>
      <c r="AA1032">
        <v>4.83</v>
      </c>
      <c r="AB1032">
        <v>0.19</v>
      </c>
      <c r="AC1032" s="9" t="s">
        <v>36</v>
      </c>
      <c r="AD1032">
        <v>2</v>
      </c>
      <c r="AE1032">
        <v>28</v>
      </c>
      <c r="AF1032">
        <v>7.14</v>
      </c>
      <c r="AG1032">
        <v>1.38</v>
      </c>
      <c r="AH1032">
        <v>0.17</v>
      </c>
      <c r="AI1032" s="9" t="s">
        <v>31</v>
      </c>
      <c r="AJ1032">
        <v>35</v>
      </c>
      <c r="AK1032">
        <v>275</v>
      </c>
      <c r="AL1032">
        <v>12.73</v>
      </c>
      <c r="AM1032">
        <v>24.14</v>
      </c>
      <c r="AN1032">
        <v>0.11</v>
      </c>
      <c r="AO1032" s="9" t="s">
        <v>34</v>
      </c>
      <c r="AP1032">
        <v>5</v>
      </c>
      <c r="AQ1032">
        <v>48</v>
      </c>
      <c r="AR1032">
        <v>10.42</v>
      </c>
      <c r="AS1032">
        <v>3.45</v>
      </c>
      <c r="AT1032">
        <v>0.11</v>
      </c>
      <c r="AU1032" t="s">
        <v>44</v>
      </c>
      <c r="AV1032">
        <v>12</v>
      </c>
      <c r="AW1032">
        <v>71</v>
      </c>
      <c r="AX1032">
        <v>16.899999999999999</v>
      </c>
      <c r="AY1032">
        <v>8.2799999999999994</v>
      </c>
      <c r="AZ1032">
        <v>0.09</v>
      </c>
      <c r="BA1032" t="s">
        <v>43</v>
      </c>
      <c r="BB1032">
        <v>5</v>
      </c>
      <c r="BC1032">
        <v>14</v>
      </c>
      <c r="BD1032">
        <v>35.71</v>
      </c>
      <c r="BE1032">
        <v>3.45</v>
      </c>
      <c r="BF1032">
        <v>0.06</v>
      </c>
      <c r="BG1032" t="s">
        <v>26</v>
      </c>
      <c r="BH1032">
        <v>14</v>
      </c>
      <c r="BI1032">
        <v>353</v>
      </c>
      <c r="BJ1032">
        <v>3.97</v>
      </c>
      <c r="BK1032">
        <v>9.66</v>
      </c>
      <c r="BL1032">
        <v>0.06</v>
      </c>
      <c r="BM1032" t="s">
        <v>39</v>
      </c>
      <c r="BN1032">
        <v>4</v>
      </c>
      <c r="BO1032">
        <v>36</v>
      </c>
      <c r="BP1032">
        <v>11.11</v>
      </c>
      <c r="BQ1032">
        <v>2.76</v>
      </c>
      <c r="BR1032">
        <v>0.06</v>
      </c>
      <c r="BS1032" t="s">
        <v>47</v>
      </c>
      <c r="BT1032">
        <v>4</v>
      </c>
      <c r="BU1032">
        <v>15</v>
      </c>
      <c r="BV1032">
        <v>26.67</v>
      </c>
      <c r="BW1032">
        <v>2.76</v>
      </c>
      <c r="BX1032">
        <v>0.05</v>
      </c>
      <c r="BY1032" t="s">
        <v>45</v>
      </c>
      <c r="BZ1032">
        <v>10</v>
      </c>
      <c r="CA1032">
        <v>74</v>
      </c>
      <c r="CB1032">
        <v>13.51</v>
      </c>
      <c r="CC1032">
        <v>6.9</v>
      </c>
      <c r="CD1032">
        <v>0.04</v>
      </c>
      <c r="CE1032" t="s">
        <v>29</v>
      </c>
      <c r="CF1032">
        <v>9</v>
      </c>
      <c r="CG1032">
        <v>130</v>
      </c>
      <c r="CH1032">
        <v>6.92</v>
      </c>
      <c r="CI1032">
        <v>6.21</v>
      </c>
      <c r="CJ1032">
        <v>0.04</v>
      </c>
      <c r="CK1032" t="s">
        <v>33</v>
      </c>
      <c r="CL1032">
        <v>3</v>
      </c>
      <c r="CM1032">
        <v>20</v>
      </c>
      <c r="CN1032">
        <v>15</v>
      </c>
      <c r="CO1032">
        <v>2.0699999999999998</v>
      </c>
      <c r="CP1032">
        <v>0.03</v>
      </c>
      <c r="CQ1032" t="s">
        <v>46</v>
      </c>
      <c r="CR1032">
        <v>4</v>
      </c>
      <c r="CS1032">
        <v>19</v>
      </c>
      <c r="CT1032">
        <v>21.05</v>
      </c>
      <c r="CU1032">
        <v>2.76</v>
      </c>
      <c r="CV1032">
        <v>0.03</v>
      </c>
      <c r="CW1032" t="s">
        <v>25</v>
      </c>
      <c r="CX1032">
        <v>5</v>
      </c>
      <c r="CY1032">
        <v>277</v>
      </c>
      <c r="CZ1032">
        <v>1.81</v>
      </c>
      <c r="DA1032">
        <v>3.45</v>
      </c>
      <c r="DB1032">
        <v>0.02</v>
      </c>
      <c r="DC1032" t="s">
        <v>37</v>
      </c>
      <c r="DD1032">
        <v>2</v>
      </c>
      <c r="DE1032">
        <v>6</v>
      </c>
      <c r="DF1032">
        <v>33.33</v>
      </c>
      <c r="DG1032">
        <v>1.38</v>
      </c>
      <c r="DH1032">
        <v>0.01</v>
      </c>
      <c r="DI1032" t="s">
        <v>35</v>
      </c>
      <c r="DJ1032">
        <v>2</v>
      </c>
      <c r="DK1032">
        <v>38</v>
      </c>
      <c r="DL1032">
        <v>5.26</v>
      </c>
      <c r="DM1032">
        <v>1.38</v>
      </c>
      <c r="DN1032">
        <v>0.01</v>
      </c>
      <c r="DO1032" t="s">
        <v>27</v>
      </c>
      <c r="DP1032">
        <v>3</v>
      </c>
      <c r="DQ1032">
        <v>78</v>
      </c>
      <c r="DR1032">
        <v>3.85</v>
      </c>
      <c r="DS1032">
        <v>2.0699999999999998</v>
      </c>
      <c r="DT1032">
        <v>0.01</v>
      </c>
      <c r="DU1032" t="s">
        <v>41</v>
      </c>
      <c r="DV1032">
        <v>2</v>
      </c>
      <c r="DW1032">
        <v>59</v>
      </c>
      <c r="DX1032">
        <v>3.39</v>
      </c>
      <c r="DY1032">
        <v>1.38</v>
      </c>
      <c r="DZ1032">
        <v>0.01</v>
      </c>
    </row>
    <row r="1033" spans="1:130" x14ac:dyDescent="0.25">
      <c r="A1033" t="s">
        <v>1422</v>
      </c>
      <c r="B1033" t="s">
        <v>21</v>
      </c>
      <c r="C1033">
        <v>51</v>
      </c>
      <c r="D1033">
        <v>0.01</v>
      </c>
      <c r="E1033">
        <v>85</v>
      </c>
      <c r="F1033">
        <v>0</v>
      </c>
      <c r="G1033">
        <v>60</v>
      </c>
      <c r="H1033">
        <v>10</v>
      </c>
      <c r="I1033">
        <v>37.04</v>
      </c>
      <c r="J1033">
        <v>913.1</v>
      </c>
      <c r="K1033">
        <v>2.9999999999999997E-4</v>
      </c>
      <c r="L1033">
        <v>8.740265442750545E-8</v>
      </c>
      <c r="M1033">
        <v>2.9563939931528992E-4</v>
      </c>
      <c r="N1033">
        <v>13</v>
      </c>
      <c r="O1033" s="2">
        <v>1.2184779603831469E-4</v>
      </c>
      <c r="P1033" s="2">
        <v>1.861433254948122E-4</v>
      </c>
      <c r="Q1033" s="9" t="s">
        <v>47</v>
      </c>
      <c r="R1033">
        <v>9</v>
      </c>
      <c r="S1033">
        <v>13</v>
      </c>
      <c r="T1033">
        <v>69.23</v>
      </c>
      <c r="U1033">
        <v>17.649999999999999</v>
      </c>
      <c r="V1033">
        <v>0.1</v>
      </c>
      <c r="W1033" s="9" t="s">
        <v>46</v>
      </c>
      <c r="X1033">
        <v>9</v>
      </c>
      <c r="Y1033">
        <v>14</v>
      </c>
      <c r="Z1033">
        <v>64.290000000000006</v>
      </c>
      <c r="AA1033">
        <v>17.649999999999999</v>
      </c>
      <c r="AB1033">
        <v>0.06</v>
      </c>
      <c r="AC1033" s="9" t="s">
        <v>45</v>
      </c>
      <c r="AD1033">
        <v>14</v>
      </c>
      <c r="AE1033">
        <v>21</v>
      </c>
      <c r="AF1033">
        <v>66.67</v>
      </c>
      <c r="AG1033">
        <v>27.45</v>
      </c>
      <c r="AH1033">
        <v>0.05</v>
      </c>
      <c r="AI1033" s="9" t="s">
        <v>37</v>
      </c>
      <c r="AJ1033">
        <v>4</v>
      </c>
      <c r="AK1033">
        <v>4</v>
      </c>
      <c r="AL1033">
        <v>100</v>
      </c>
      <c r="AM1033">
        <v>7.84</v>
      </c>
      <c r="AN1033">
        <v>0.03</v>
      </c>
      <c r="AO1033" s="9" t="s">
        <v>33</v>
      </c>
      <c r="AP1033">
        <v>2</v>
      </c>
      <c r="AQ1033">
        <v>2</v>
      </c>
      <c r="AR1033">
        <v>100</v>
      </c>
      <c r="AS1033">
        <v>3.92</v>
      </c>
      <c r="AT1033">
        <v>0.02</v>
      </c>
      <c r="AU1033" t="s">
        <v>29</v>
      </c>
      <c r="AV1033">
        <v>4</v>
      </c>
      <c r="AW1033">
        <v>5</v>
      </c>
      <c r="AX1033">
        <v>80</v>
      </c>
      <c r="AY1033">
        <v>7.84</v>
      </c>
      <c r="AZ1033">
        <v>0.02</v>
      </c>
      <c r="BA1033" t="s">
        <v>39</v>
      </c>
      <c r="BB1033">
        <v>1</v>
      </c>
      <c r="BC1033">
        <v>4</v>
      </c>
      <c r="BD1033">
        <v>25</v>
      </c>
      <c r="BE1033">
        <v>1.96</v>
      </c>
      <c r="BF1033">
        <v>0.01</v>
      </c>
      <c r="BG1033" t="s">
        <v>31</v>
      </c>
      <c r="BH1033">
        <v>4</v>
      </c>
      <c r="BI1033">
        <v>4</v>
      </c>
      <c r="BJ1033">
        <v>100</v>
      </c>
      <c r="BK1033">
        <v>7.84</v>
      </c>
      <c r="BL1033">
        <v>0.01</v>
      </c>
      <c r="BM1033" t="s">
        <v>41</v>
      </c>
      <c r="BN1033">
        <v>3</v>
      </c>
      <c r="BO1033">
        <v>12</v>
      </c>
      <c r="BP1033">
        <v>25</v>
      </c>
      <c r="BQ1033">
        <v>5.88</v>
      </c>
      <c r="BR1033">
        <v>0.01</v>
      </c>
      <c r="BS1033" t="s">
        <v>44</v>
      </c>
      <c r="BT1033">
        <v>1</v>
      </c>
      <c r="BU1033">
        <v>3</v>
      </c>
      <c r="BV1033">
        <v>33.33</v>
      </c>
      <c r="BW1033">
        <v>1.96</v>
      </c>
      <c r="BX1033">
        <v>0.01</v>
      </c>
    </row>
    <row r="1034" spans="1:130" x14ac:dyDescent="0.25">
      <c r="A1034" t="s">
        <v>2304</v>
      </c>
      <c r="B1034" t="s">
        <v>21</v>
      </c>
      <c r="C1034">
        <v>25</v>
      </c>
      <c r="D1034">
        <v>0</v>
      </c>
      <c r="E1034">
        <v>101</v>
      </c>
      <c r="F1034">
        <v>0</v>
      </c>
      <c r="G1034">
        <v>24.75</v>
      </c>
      <c r="H1034">
        <v>8</v>
      </c>
      <c r="I1034">
        <v>29.63</v>
      </c>
      <c r="J1034">
        <v>1571.12</v>
      </c>
      <c r="K1034">
        <v>2.0000000000000001E-4</v>
      </c>
      <c r="L1034">
        <v>6.9926901054352026E-8</v>
      </c>
      <c r="M1034">
        <v>2.6443695100033209E-4</v>
      </c>
      <c r="N1034">
        <v>11</v>
      </c>
      <c r="O1034" s="2">
        <v>6.5178641308758626E-5</v>
      </c>
      <c r="P1034" s="2">
        <v>1.8608526181504849E-4</v>
      </c>
      <c r="Q1034" s="9" t="s">
        <v>43</v>
      </c>
      <c r="R1034">
        <v>7</v>
      </c>
      <c r="S1034">
        <v>24</v>
      </c>
      <c r="T1034">
        <v>29.17</v>
      </c>
      <c r="U1034">
        <v>28</v>
      </c>
      <c r="V1034">
        <v>0.09</v>
      </c>
      <c r="W1034" s="9" t="s">
        <v>46</v>
      </c>
      <c r="X1034">
        <v>4</v>
      </c>
      <c r="Y1034">
        <v>12</v>
      </c>
      <c r="Z1034">
        <v>33.33</v>
      </c>
      <c r="AA1034">
        <v>16</v>
      </c>
      <c r="AB1034">
        <v>0.03</v>
      </c>
      <c r="AC1034" s="9" t="s">
        <v>29</v>
      </c>
      <c r="AD1034">
        <v>5</v>
      </c>
      <c r="AE1034">
        <v>14</v>
      </c>
      <c r="AF1034">
        <v>35.71</v>
      </c>
      <c r="AG1034">
        <v>20</v>
      </c>
      <c r="AH1034">
        <v>0.02</v>
      </c>
      <c r="AI1034" s="9" t="s">
        <v>45</v>
      </c>
      <c r="AJ1034">
        <v>3</v>
      </c>
      <c r="AK1034">
        <v>33</v>
      </c>
      <c r="AL1034">
        <v>9.09</v>
      </c>
      <c r="AM1034">
        <v>12</v>
      </c>
      <c r="AN1034">
        <v>0.01</v>
      </c>
      <c r="AO1034" s="9" t="s">
        <v>31</v>
      </c>
      <c r="AP1034">
        <v>3</v>
      </c>
      <c r="AQ1034">
        <v>5</v>
      </c>
      <c r="AR1034">
        <v>60</v>
      </c>
      <c r="AS1034">
        <v>12</v>
      </c>
      <c r="AT1034">
        <v>0.01</v>
      </c>
      <c r="AU1034" t="s">
        <v>44</v>
      </c>
      <c r="AV1034">
        <v>1</v>
      </c>
      <c r="AW1034">
        <v>3</v>
      </c>
      <c r="AX1034">
        <v>33.33</v>
      </c>
      <c r="AY1034">
        <v>4</v>
      </c>
      <c r="AZ1034">
        <v>0.01</v>
      </c>
      <c r="BA1034" t="s">
        <v>37</v>
      </c>
      <c r="BB1034">
        <v>1</v>
      </c>
      <c r="BC1034">
        <v>3</v>
      </c>
      <c r="BD1034">
        <v>33.33</v>
      </c>
      <c r="BE1034">
        <v>4</v>
      </c>
      <c r="BF1034">
        <v>0.01</v>
      </c>
      <c r="BG1034" t="s">
        <v>41</v>
      </c>
      <c r="BH1034">
        <v>1</v>
      </c>
      <c r="BI1034">
        <v>1</v>
      </c>
      <c r="BJ1034">
        <v>100</v>
      </c>
      <c r="BK1034">
        <v>4</v>
      </c>
      <c r="BL1034">
        <v>0</v>
      </c>
    </row>
    <row r="1035" spans="1:130" x14ac:dyDescent="0.25">
      <c r="A1035" t="s">
        <v>770</v>
      </c>
      <c r="B1035" t="s">
        <v>21</v>
      </c>
      <c r="C1035">
        <v>54</v>
      </c>
      <c r="D1035">
        <v>0.01</v>
      </c>
      <c r="E1035">
        <v>207</v>
      </c>
      <c r="F1035">
        <v>0.01</v>
      </c>
      <c r="G1035">
        <v>26.09</v>
      </c>
      <c r="H1035">
        <v>11</v>
      </c>
      <c r="I1035">
        <v>40.74</v>
      </c>
      <c r="J1035">
        <v>1431.55</v>
      </c>
      <c r="K1035">
        <v>2.9999999999999997E-4</v>
      </c>
      <c r="L1035">
        <v>9.8539879007688087E-8</v>
      </c>
      <c r="M1035">
        <v>3.1391062264231849E-4</v>
      </c>
      <c r="N1035">
        <v>17</v>
      </c>
      <c r="O1035" s="2">
        <v>1.3418736034732619E-4</v>
      </c>
      <c r="P1035" s="2">
        <v>1.8602110971396651E-4</v>
      </c>
      <c r="Q1035" s="9" t="s">
        <v>40</v>
      </c>
      <c r="R1035">
        <v>3</v>
      </c>
      <c r="S1035">
        <v>16</v>
      </c>
      <c r="T1035">
        <v>18.75</v>
      </c>
      <c r="U1035">
        <v>5.56</v>
      </c>
      <c r="V1035">
        <v>0.11</v>
      </c>
      <c r="W1035" s="9" t="s">
        <v>25</v>
      </c>
      <c r="X1035">
        <v>23</v>
      </c>
      <c r="Y1035">
        <v>100</v>
      </c>
      <c r="Z1035">
        <v>23</v>
      </c>
      <c r="AA1035">
        <v>42.59</v>
      </c>
      <c r="AB1035">
        <v>7.0000000000000007E-2</v>
      </c>
      <c r="AC1035" s="9" t="s">
        <v>27</v>
      </c>
      <c r="AD1035">
        <v>11</v>
      </c>
      <c r="AE1035">
        <v>25</v>
      </c>
      <c r="AF1035">
        <v>44</v>
      </c>
      <c r="AG1035">
        <v>20.37</v>
      </c>
      <c r="AH1035">
        <v>0.04</v>
      </c>
      <c r="AI1035" s="9" t="s">
        <v>35</v>
      </c>
      <c r="AJ1035">
        <v>6</v>
      </c>
      <c r="AK1035">
        <v>23</v>
      </c>
      <c r="AL1035">
        <v>26.09</v>
      </c>
      <c r="AM1035">
        <v>11.11</v>
      </c>
      <c r="AN1035">
        <v>0.04</v>
      </c>
      <c r="AO1035" s="9" t="s">
        <v>39</v>
      </c>
      <c r="AP1035">
        <v>2</v>
      </c>
      <c r="AQ1035">
        <v>3</v>
      </c>
      <c r="AR1035">
        <v>66.67</v>
      </c>
      <c r="AS1035">
        <v>3.7</v>
      </c>
      <c r="AT1035">
        <v>0.03</v>
      </c>
      <c r="AU1035" t="s">
        <v>30</v>
      </c>
      <c r="AV1035">
        <v>1</v>
      </c>
      <c r="AW1035">
        <v>2</v>
      </c>
      <c r="AX1035">
        <v>50</v>
      </c>
      <c r="AY1035">
        <v>1.85</v>
      </c>
      <c r="AZ1035">
        <v>0.03</v>
      </c>
      <c r="BA1035" t="s">
        <v>29</v>
      </c>
      <c r="BB1035">
        <v>4</v>
      </c>
      <c r="BC1035">
        <v>18</v>
      </c>
      <c r="BD1035">
        <v>22.22</v>
      </c>
      <c r="BE1035">
        <v>7.41</v>
      </c>
      <c r="BF1035">
        <v>0.02</v>
      </c>
      <c r="BG1035" t="s">
        <v>23</v>
      </c>
      <c r="BH1035">
        <v>1</v>
      </c>
      <c r="BI1035">
        <v>6</v>
      </c>
      <c r="BJ1035">
        <v>16.670000000000002</v>
      </c>
      <c r="BK1035">
        <v>1.85</v>
      </c>
      <c r="BL1035">
        <v>0.01</v>
      </c>
      <c r="BM1035" t="s">
        <v>37</v>
      </c>
      <c r="BN1035">
        <v>1</v>
      </c>
      <c r="BO1035">
        <v>1</v>
      </c>
      <c r="BP1035">
        <v>100</v>
      </c>
      <c r="BQ1035">
        <v>1.85</v>
      </c>
      <c r="BR1035">
        <v>0.01</v>
      </c>
      <c r="BS1035" t="s">
        <v>41</v>
      </c>
      <c r="BT1035">
        <v>1</v>
      </c>
      <c r="BU1035">
        <v>2</v>
      </c>
      <c r="BV1035">
        <v>50</v>
      </c>
      <c r="BW1035">
        <v>1.85</v>
      </c>
      <c r="BX1035">
        <v>0</v>
      </c>
      <c r="BY1035" t="s">
        <v>31</v>
      </c>
      <c r="BZ1035">
        <v>1</v>
      </c>
      <c r="CA1035">
        <v>2</v>
      </c>
      <c r="CB1035">
        <v>50</v>
      </c>
      <c r="CC1035">
        <v>1.85</v>
      </c>
      <c r="CD1035">
        <v>0</v>
      </c>
    </row>
    <row r="1036" spans="1:130" x14ac:dyDescent="0.25">
      <c r="A1036" t="s">
        <v>3115</v>
      </c>
      <c r="B1036" t="s">
        <v>21</v>
      </c>
      <c r="C1036">
        <v>12</v>
      </c>
      <c r="D1036">
        <v>0</v>
      </c>
      <c r="E1036">
        <v>25</v>
      </c>
      <c r="F1036">
        <v>0</v>
      </c>
      <c r="G1036">
        <v>48</v>
      </c>
      <c r="H1036">
        <v>6</v>
      </c>
      <c r="I1036">
        <v>22.22</v>
      </c>
      <c r="J1036">
        <v>1506.5</v>
      </c>
      <c r="K1036">
        <v>2.0000000000000001E-4</v>
      </c>
      <c r="L1036">
        <v>5.7181457765393772E-8</v>
      </c>
      <c r="M1036">
        <v>2.3912644723115379E-4</v>
      </c>
      <c r="N1036">
        <v>10</v>
      </c>
      <c r="O1036" s="2">
        <v>5.397590332012581E-5</v>
      </c>
      <c r="P1036" s="2">
        <v>1.8598723673534181E-4</v>
      </c>
      <c r="Q1036" s="9" t="s">
        <v>39</v>
      </c>
      <c r="R1036">
        <v>5</v>
      </c>
      <c r="S1036">
        <v>9</v>
      </c>
      <c r="T1036">
        <v>55.56</v>
      </c>
      <c r="U1036">
        <v>41.67</v>
      </c>
      <c r="V1036">
        <v>7.0000000000000007E-2</v>
      </c>
      <c r="W1036" s="9" t="s">
        <v>24</v>
      </c>
      <c r="X1036">
        <v>1</v>
      </c>
      <c r="Y1036">
        <v>1</v>
      </c>
      <c r="Z1036">
        <v>100</v>
      </c>
      <c r="AA1036">
        <v>8.33</v>
      </c>
      <c r="AB1036">
        <v>0.04</v>
      </c>
      <c r="AC1036" s="9" t="s">
        <v>44</v>
      </c>
      <c r="AD1036">
        <v>2</v>
      </c>
      <c r="AE1036">
        <v>4</v>
      </c>
      <c r="AF1036">
        <v>50</v>
      </c>
      <c r="AG1036">
        <v>16.670000000000002</v>
      </c>
      <c r="AH1036">
        <v>0.01</v>
      </c>
      <c r="AI1036" s="9" t="s">
        <v>29</v>
      </c>
      <c r="AJ1036">
        <v>2</v>
      </c>
      <c r="AK1036">
        <v>3</v>
      </c>
      <c r="AL1036">
        <v>66.67</v>
      </c>
      <c r="AM1036">
        <v>16.670000000000002</v>
      </c>
      <c r="AN1036">
        <v>0.01</v>
      </c>
      <c r="AO1036" s="9" t="s">
        <v>46</v>
      </c>
      <c r="AP1036">
        <v>1</v>
      </c>
      <c r="AQ1036">
        <v>1</v>
      </c>
      <c r="AR1036">
        <v>100</v>
      </c>
      <c r="AS1036">
        <v>8.33</v>
      </c>
      <c r="AT1036">
        <v>0.01</v>
      </c>
      <c r="AU1036" t="s">
        <v>35</v>
      </c>
      <c r="AV1036">
        <v>1</v>
      </c>
      <c r="AW1036">
        <v>2</v>
      </c>
      <c r="AX1036">
        <v>50</v>
      </c>
      <c r="AY1036">
        <v>8.33</v>
      </c>
      <c r="AZ1036">
        <v>0.01</v>
      </c>
    </row>
    <row r="1037" spans="1:130" x14ac:dyDescent="0.25">
      <c r="A1037" t="s">
        <v>2817</v>
      </c>
      <c r="B1037" t="s">
        <v>21</v>
      </c>
      <c r="C1037">
        <v>42</v>
      </c>
      <c r="D1037">
        <v>0</v>
      </c>
      <c r="E1037">
        <v>136</v>
      </c>
      <c r="F1037">
        <v>0</v>
      </c>
      <c r="G1037">
        <v>30.88</v>
      </c>
      <c r="H1037">
        <v>12</v>
      </c>
      <c r="I1037">
        <v>44.44</v>
      </c>
      <c r="J1037">
        <v>1374.33</v>
      </c>
      <c r="K1037">
        <v>2.0000000000000001E-4</v>
      </c>
      <c r="L1037">
        <v>1.120123789108973E-7</v>
      </c>
      <c r="M1037">
        <v>3.3468250463819792E-4</v>
      </c>
      <c r="N1037">
        <v>18</v>
      </c>
      <c r="O1037" s="2">
        <v>1.0979198027654199E-4</v>
      </c>
      <c r="P1037" s="2">
        <v>1.859347247989988E-4</v>
      </c>
      <c r="Q1037" s="9" t="s">
        <v>34</v>
      </c>
      <c r="R1037">
        <v>6</v>
      </c>
      <c r="S1037">
        <v>17</v>
      </c>
      <c r="T1037">
        <v>35.29</v>
      </c>
      <c r="U1037">
        <v>14.29</v>
      </c>
      <c r="V1037">
        <v>0.13</v>
      </c>
      <c r="W1037" s="9" t="s">
        <v>31</v>
      </c>
      <c r="X1037">
        <v>13</v>
      </c>
      <c r="Y1037">
        <v>37</v>
      </c>
      <c r="Z1037">
        <v>35.14</v>
      </c>
      <c r="AA1037">
        <v>30.95</v>
      </c>
      <c r="AB1037">
        <v>0.04</v>
      </c>
      <c r="AC1037" s="9" t="s">
        <v>33</v>
      </c>
      <c r="AD1037">
        <v>3</v>
      </c>
      <c r="AE1037">
        <v>10</v>
      </c>
      <c r="AF1037">
        <v>30</v>
      </c>
      <c r="AG1037">
        <v>7.14</v>
      </c>
      <c r="AH1037">
        <v>0.03</v>
      </c>
      <c r="AI1037" s="9" t="s">
        <v>29</v>
      </c>
      <c r="AJ1037">
        <v>6</v>
      </c>
      <c r="AK1037">
        <v>18</v>
      </c>
      <c r="AL1037">
        <v>33.33</v>
      </c>
      <c r="AM1037">
        <v>14.29</v>
      </c>
      <c r="AN1037">
        <v>0.02</v>
      </c>
      <c r="AO1037" s="9" t="s">
        <v>26</v>
      </c>
      <c r="AP1037">
        <v>4</v>
      </c>
      <c r="AQ1037">
        <v>4</v>
      </c>
      <c r="AR1037">
        <v>100</v>
      </c>
      <c r="AS1037">
        <v>9.52</v>
      </c>
      <c r="AT1037">
        <v>0.02</v>
      </c>
      <c r="AU1037" t="s">
        <v>39</v>
      </c>
      <c r="AV1037">
        <v>1</v>
      </c>
      <c r="AW1037">
        <v>2</v>
      </c>
      <c r="AX1037">
        <v>50</v>
      </c>
      <c r="AY1037">
        <v>2.38</v>
      </c>
      <c r="AZ1037">
        <v>0.01</v>
      </c>
      <c r="BA1037" t="s">
        <v>27</v>
      </c>
      <c r="BB1037">
        <v>3</v>
      </c>
      <c r="BC1037">
        <v>4</v>
      </c>
      <c r="BD1037">
        <v>75</v>
      </c>
      <c r="BE1037">
        <v>7.14</v>
      </c>
      <c r="BF1037">
        <v>0.01</v>
      </c>
      <c r="BG1037" t="s">
        <v>45</v>
      </c>
      <c r="BH1037">
        <v>2</v>
      </c>
      <c r="BI1037">
        <v>7</v>
      </c>
      <c r="BJ1037">
        <v>28.57</v>
      </c>
      <c r="BK1037">
        <v>4.76</v>
      </c>
      <c r="BL1037">
        <v>0.01</v>
      </c>
      <c r="BM1037" t="s">
        <v>46</v>
      </c>
      <c r="BN1037">
        <v>1</v>
      </c>
      <c r="BO1037">
        <v>1</v>
      </c>
      <c r="BP1037">
        <v>100</v>
      </c>
      <c r="BQ1037">
        <v>2.38</v>
      </c>
      <c r="BR1037">
        <v>0.01</v>
      </c>
      <c r="BS1037" t="s">
        <v>35</v>
      </c>
      <c r="BT1037">
        <v>1</v>
      </c>
      <c r="BU1037">
        <v>6</v>
      </c>
      <c r="BV1037">
        <v>16.670000000000002</v>
      </c>
      <c r="BW1037">
        <v>2.38</v>
      </c>
      <c r="BX1037">
        <v>0.01</v>
      </c>
      <c r="BY1037" t="s">
        <v>41</v>
      </c>
      <c r="BZ1037">
        <v>1</v>
      </c>
      <c r="CA1037">
        <v>11</v>
      </c>
      <c r="CB1037">
        <v>9.09</v>
      </c>
      <c r="CC1037">
        <v>2.38</v>
      </c>
      <c r="CD1037">
        <v>0</v>
      </c>
      <c r="CE1037" t="s">
        <v>25</v>
      </c>
      <c r="CF1037">
        <v>1</v>
      </c>
      <c r="CG1037">
        <v>11</v>
      </c>
      <c r="CH1037">
        <v>9.09</v>
      </c>
      <c r="CI1037">
        <v>2.38</v>
      </c>
      <c r="CJ1037">
        <v>0</v>
      </c>
    </row>
    <row r="1038" spans="1:130" x14ac:dyDescent="0.25">
      <c r="A1038" t="s">
        <v>1514</v>
      </c>
      <c r="B1038" t="s">
        <v>21</v>
      </c>
      <c r="C1038">
        <v>70</v>
      </c>
      <c r="D1038">
        <v>0.01</v>
      </c>
      <c r="E1038">
        <v>167</v>
      </c>
      <c r="F1038">
        <v>0</v>
      </c>
      <c r="G1038">
        <v>41.92</v>
      </c>
      <c r="H1038">
        <v>17</v>
      </c>
      <c r="I1038">
        <v>62.96</v>
      </c>
      <c r="J1038">
        <v>1170.5899999999999</v>
      </c>
      <c r="K1038">
        <v>2.9999999999999997E-4</v>
      </c>
      <c r="L1038">
        <v>2.5147428894828002E-7</v>
      </c>
      <c r="M1038">
        <v>5.0147212180566927E-4</v>
      </c>
      <c r="N1038">
        <v>20</v>
      </c>
      <c r="O1038" s="2">
        <v>2.0764652320776189E-4</v>
      </c>
      <c r="P1038" s="2">
        <v>1.8573041548358119E-4</v>
      </c>
      <c r="Q1038" s="9" t="s">
        <v>30</v>
      </c>
      <c r="R1038">
        <v>8</v>
      </c>
      <c r="S1038">
        <v>10</v>
      </c>
      <c r="T1038">
        <v>80</v>
      </c>
      <c r="U1038">
        <v>11.43</v>
      </c>
      <c r="V1038">
        <v>0.22</v>
      </c>
      <c r="W1038" s="9" t="s">
        <v>41</v>
      </c>
      <c r="X1038">
        <v>24</v>
      </c>
      <c r="Y1038">
        <v>63</v>
      </c>
      <c r="Z1038">
        <v>38.1</v>
      </c>
      <c r="AA1038">
        <v>34.29</v>
      </c>
      <c r="AB1038">
        <v>0.09</v>
      </c>
      <c r="AC1038" s="9" t="s">
        <v>44</v>
      </c>
      <c r="AD1038">
        <v>5</v>
      </c>
      <c r="AE1038">
        <v>8</v>
      </c>
      <c r="AF1038">
        <v>62.5</v>
      </c>
      <c r="AG1038">
        <v>7.14</v>
      </c>
      <c r="AH1038">
        <v>0.04</v>
      </c>
      <c r="AI1038" s="9" t="s">
        <v>35</v>
      </c>
      <c r="AJ1038">
        <v>5</v>
      </c>
      <c r="AK1038">
        <v>18</v>
      </c>
      <c r="AL1038">
        <v>27.78</v>
      </c>
      <c r="AM1038">
        <v>7.14</v>
      </c>
      <c r="AN1038">
        <v>0.03</v>
      </c>
      <c r="AO1038" s="9" t="s">
        <v>39</v>
      </c>
      <c r="AP1038">
        <v>2</v>
      </c>
      <c r="AQ1038">
        <v>2</v>
      </c>
      <c r="AR1038">
        <v>100</v>
      </c>
      <c r="AS1038">
        <v>2.86</v>
      </c>
      <c r="AT1038">
        <v>0.03</v>
      </c>
      <c r="AU1038" t="s">
        <v>45</v>
      </c>
      <c r="AV1038">
        <v>6</v>
      </c>
      <c r="AW1038">
        <v>13</v>
      </c>
      <c r="AX1038">
        <v>46.15</v>
      </c>
      <c r="AY1038">
        <v>8.57</v>
      </c>
      <c r="AZ1038">
        <v>0.02</v>
      </c>
      <c r="BA1038" t="s">
        <v>47</v>
      </c>
      <c r="BB1038">
        <v>2</v>
      </c>
      <c r="BC1038">
        <v>2</v>
      </c>
      <c r="BD1038">
        <v>100</v>
      </c>
      <c r="BE1038">
        <v>2.86</v>
      </c>
      <c r="BF1038">
        <v>0.02</v>
      </c>
      <c r="BG1038" t="s">
        <v>26</v>
      </c>
      <c r="BH1038">
        <v>4</v>
      </c>
      <c r="BI1038">
        <v>6</v>
      </c>
      <c r="BJ1038">
        <v>66.67</v>
      </c>
      <c r="BK1038">
        <v>5.71</v>
      </c>
      <c r="BL1038">
        <v>0.02</v>
      </c>
      <c r="BM1038" t="s">
        <v>23</v>
      </c>
      <c r="BN1038">
        <v>1</v>
      </c>
      <c r="BO1038">
        <v>2</v>
      </c>
      <c r="BP1038">
        <v>50</v>
      </c>
      <c r="BQ1038">
        <v>1.43</v>
      </c>
      <c r="BR1038">
        <v>0.01</v>
      </c>
      <c r="BS1038" t="s">
        <v>42</v>
      </c>
      <c r="BT1038">
        <v>1</v>
      </c>
      <c r="BU1038">
        <v>1</v>
      </c>
      <c r="BV1038">
        <v>100</v>
      </c>
      <c r="BW1038">
        <v>1.43</v>
      </c>
      <c r="BX1038">
        <v>0.01</v>
      </c>
      <c r="BY1038" t="s">
        <v>37</v>
      </c>
      <c r="BZ1038">
        <v>2</v>
      </c>
      <c r="CA1038">
        <v>6</v>
      </c>
      <c r="CB1038">
        <v>33.33</v>
      </c>
      <c r="CC1038">
        <v>2.86</v>
      </c>
      <c r="CD1038">
        <v>0.01</v>
      </c>
      <c r="CE1038" t="s">
        <v>43</v>
      </c>
      <c r="CF1038">
        <v>1</v>
      </c>
      <c r="CG1038">
        <v>7</v>
      </c>
      <c r="CH1038">
        <v>14.29</v>
      </c>
      <c r="CI1038">
        <v>1.43</v>
      </c>
      <c r="CJ1038">
        <v>0.01</v>
      </c>
      <c r="CK1038" t="s">
        <v>27</v>
      </c>
      <c r="CL1038">
        <v>3</v>
      </c>
      <c r="CM1038">
        <v>7</v>
      </c>
      <c r="CN1038">
        <v>42.86</v>
      </c>
      <c r="CO1038">
        <v>4.29</v>
      </c>
      <c r="CP1038">
        <v>0.01</v>
      </c>
      <c r="CQ1038" t="s">
        <v>33</v>
      </c>
      <c r="CR1038">
        <v>1</v>
      </c>
      <c r="CS1038">
        <v>3</v>
      </c>
      <c r="CT1038">
        <v>33.33</v>
      </c>
      <c r="CU1038">
        <v>1.43</v>
      </c>
      <c r="CV1038">
        <v>0.01</v>
      </c>
      <c r="CW1038" t="s">
        <v>25</v>
      </c>
      <c r="CX1038">
        <v>2</v>
      </c>
      <c r="CY1038">
        <v>3</v>
      </c>
      <c r="CZ1038">
        <v>66.67</v>
      </c>
      <c r="DA1038">
        <v>2.86</v>
      </c>
      <c r="DB1038">
        <v>0.01</v>
      </c>
      <c r="DC1038" t="s">
        <v>31</v>
      </c>
      <c r="DD1038">
        <v>2</v>
      </c>
      <c r="DE1038">
        <v>5</v>
      </c>
      <c r="DF1038">
        <v>40</v>
      </c>
      <c r="DG1038">
        <v>2.86</v>
      </c>
      <c r="DH1038">
        <v>0.01</v>
      </c>
      <c r="DI1038" t="s">
        <v>29</v>
      </c>
      <c r="DJ1038">
        <v>1</v>
      </c>
      <c r="DK1038">
        <v>3</v>
      </c>
      <c r="DL1038">
        <v>33.33</v>
      </c>
      <c r="DM1038">
        <v>1.43</v>
      </c>
      <c r="DN1038">
        <v>0</v>
      </c>
    </row>
    <row r="1039" spans="1:130" x14ac:dyDescent="0.25">
      <c r="A1039" t="s">
        <v>53</v>
      </c>
      <c r="B1039" t="s">
        <v>21</v>
      </c>
      <c r="C1039">
        <v>61</v>
      </c>
      <c r="D1039">
        <v>0.01</v>
      </c>
      <c r="E1039">
        <v>195</v>
      </c>
      <c r="F1039">
        <v>0.01</v>
      </c>
      <c r="G1039">
        <v>31.28</v>
      </c>
      <c r="H1039">
        <v>11</v>
      </c>
      <c r="I1039">
        <v>40.74</v>
      </c>
      <c r="J1039">
        <v>1016</v>
      </c>
      <c r="K1039">
        <v>2.9999999999999997E-4</v>
      </c>
      <c r="L1039">
        <v>9.813693054676224E-8</v>
      </c>
      <c r="M1039">
        <v>3.1326814480052428E-4</v>
      </c>
      <c r="N1039">
        <v>19</v>
      </c>
      <c r="O1039" s="2">
        <v>1.0658789854748111E-4</v>
      </c>
      <c r="P1039" s="2">
        <v>1.8564038210401441E-4</v>
      </c>
      <c r="Q1039" s="9" t="s">
        <v>41</v>
      </c>
      <c r="R1039">
        <v>32</v>
      </c>
      <c r="S1039">
        <v>88</v>
      </c>
      <c r="T1039">
        <v>36.36</v>
      </c>
      <c r="U1039">
        <v>52.46</v>
      </c>
      <c r="V1039">
        <v>0.12</v>
      </c>
      <c r="W1039" s="9" t="s">
        <v>43</v>
      </c>
      <c r="X1039">
        <v>3</v>
      </c>
      <c r="Y1039">
        <v>6</v>
      </c>
      <c r="Z1039">
        <v>50</v>
      </c>
      <c r="AA1039">
        <v>4.92</v>
      </c>
      <c r="AB1039">
        <v>0.04</v>
      </c>
      <c r="AC1039" s="9" t="s">
        <v>31</v>
      </c>
      <c r="AD1039">
        <v>7</v>
      </c>
      <c r="AE1039">
        <v>35</v>
      </c>
      <c r="AF1039">
        <v>20</v>
      </c>
      <c r="AG1039">
        <v>11.48</v>
      </c>
      <c r="AH1039">
        <v>0.02</v>
      </c>
      <c r="AI1039" s="9" t="s">
        <v>34</v>
      </c>
      <c r="AJ1039">
        <v>1</v>
      </c>
      <c r="AK1039">
        <v>3</v>
      </c>
      <c r="AL1039">
        <v>33.33</v>
      </c>
      <c r="AM1039">
        <v>1.64</v>
      </c>
      <c r="AN1039">
        <v>0.02</v>
      </c>
      <c r="AO1039" s="9" t="s">
        <v>28</v>
      </c>
      <c r="AP1039">
        <v>2</v>
      </c>
      <c r="AQ1039">
        <v>11</v>
      </c>
      <c r="AR1039">
        <v>18.18</v>
      </c>
      <c r="AS1039">
        <v>3.28</v>
      </c>
      <c r="AT1039">
        <v>0.02</v>
      </c>
      <c r="AU1039" t="s">
        <v>29</v>
      </c>
      <c r="AV1039">
        <v>4</v>
      </c>
      <c r="AW1039">
        <v>7</v>
      </c>
      <c r="AX1039">
        <v>57.14</v>
      </c>
      <c r="AY1039">
        <v>6.56</v>
      </c>
      <c r="AZ1039">
        <v>0.02</v>
      </c>
      <c r="BA1039" t="s">
        <v>27</v>
      </c>
      <c r="BB1039">
        <v>4</v>
      </c>
      <c r="BC1039">
        <v>7</v>
      </c>
      <c r="BD1039">
        <v>57.14</v>
      </c>
      <c r="BE1039">
        <v>6.56</v>
      </c>
      <c r="BF1039">
        <v>0.02</v>
      </c>
      <c r="BG1039" t="s">
        <v>45</v>
      </c>
      <c r="BH1039">
        <v>3</v>
      </c>
      <c r="BI1039">
        <v>3</v>
      </c>
      <c r="BJ1039">
        <v>100</v>
      </c>
      <c r="BK1039">
        <v>4.92</v>
      </c>
      <c r="BL1039">
        <v>0.01</v>
      </c>
      <c r="BM1039" t="s">
        <v>25</v>
      </c>
      <c r="BN1039">
        <v>3</v>
      </c>
      <c r="BO1039">
        <v>5</v>
      </c>
      <c r="BP1039">
        <v>60</v>
      </c>
      <c r="BQ1039">
        <v>4.92</v>
      </c>
      <c r="BR1039">
        <v>0.01</v>
      </c>
      <c r="BS1039" t="s">
        <v>37</v>
      </c>
      <c r="BT1039">
        <v>1</v>
      </c>
      <c r="BU1039">
        <v>6</v>
      </c>
      <c r="BV1039">
        <v>16.670000000000002</v>
      </c>
      <c r="BW1039">
        <v>1.64</v>
      </c>
      <c r="BX1039">
        <v>0.01</v>
      </c>
      <c r="BY1039" t="s">
        <v>26</v>
      </c>
      <c r="BZ1039">
        <v>1</v>
      </c>
      <c r="CA1039">
        <v>5</v>
      </c>
      <c r="CB1039">
        <v>20</v>
      </c>
      <c r="CC1039">
        <v>1.64</v>
      </c>
      <c r="CD1039">
        <v>0</v>
      </c>
    </row>
    <row r="1040" spans="1:130" x14ac:dyDescent="0.25">
      <c r="A1040" t="s">
        <v>2634</v>
      </c>
      <c r="B1040" t="s">
        <v>21</v>
      </c>
      <c r="C1040">
        <v>29</v>
      </c>
      <c r="D1040">
        <v>0</v>
      </c>
      <c r="E1040">
        <v>71</v>
      </c>
      <c r="F1040">
        <v>0</v>
      </c>
      <c r="G1040">
        <v>40.85</v>
      </c>
      <c r="H1040">
        <v>8</v>
      </c>
      <c r="I1040">
        <v>29.63</v>
      </c>
      <c r="J1040">
        <v>1312.12</v>
      </c>
      <c r="K1040">
        <v>2.0000000000000001E-4</v>
      </c>
      <c r="L1040">
        <v>6.94637612524916E-8</v>
      </c>
      <c r="M1040">
        <v>2.6355978686531749E-4</v>
      </c>
      <c r="N1040">
        <v>11</v>
      </c>
      <c r="O1040" s="2">
        <v>7.2421270059079744E-5</v>
      </c>
      <c r="P1040" s="2">
        <v>1.8546799816448269E-4</v>
      </c>
      <c r="Q1040" s="9" t="s">
        <v>39</v>
      </c>
      <c r="R1040">
        <v>6</v>
      </c>
      <c r="S1040">
        <v>11</v>
      </c>
      <c r="T1040">
        <v>54.55</v>
      </c>
      <c r="U1040">
        <v>20.69</v>
      </c>
      <c r="V1040">
        <v>0.09</v>
      </c>
      <c r="W1040" s="9" t="s">
        <v>45</v>
      </c>
      <c r="X1040">
        <v>12</v>
      </c>
      <c r="Y1040">
        <v>27</v>
      </c>
      <c r="Z1040">
        <v>44.44</v>
      </c>
      <c r="AA1040">
        <v>41.38</v>
      </c>
      <c r="AB1040">
        <v>0.05</v>
      </c>
      <c r="AC1040" s="9" t="s">
        <v>42</v>
      </c>
      <c r="AD1040">
        <v>1</v>
      </c>
      <c r="AE1040">
        <v>1</v>
      </c>
      <c r="AF1040">
        <v>100</v>
      </c>
      <c r="AG1040">
        <v>3.45</v>
      </c>
      <c r="AH1040">
        <v>0.01</v>
      </c>
      <c r="AI1040" s="9" t="s">
        <v>31</v>
      </c>
      <c r="AJ1040">
        <v>4</v>
      </c>
      <c r="AK1040">
        <v>7</v>
      </c>
      <c r="AL1040">
        <v>57.14</v>
      </c>
      <c r="AM1040">
        <v>13.79</v>
      </c>
      <c r="AN1040">
        <v>0.01</v>
      </c>
      <c r="AO1040" s="9" t="s">
        <v>29</v>
      </c>
      <c r="AP1040">
        <v>3</v>
      </c>
      <c r="AQ1040">
        <v>7</v>
      </c>
      <c r="AR1040">
        <v>42.86</v>
      </c>
      <c r="AS1040">
        <v>10.34</v>
      </c>
      <c r="AT1040">
        <v>0.01</v>
      </c>
      <c r="AU1040" t="s">
        <v>33</v>
      </c>
      <c r="AV1040">
        <v>1</v>
      </c>
      <c r="AW1040">
        <v>1</v>
      </c>
      <c r="AX1040">
        <v>100</v>
      </c>
      <c r="AY1040">
        <v>3.45</v>
      </c>
      <c r="AZ1040">
        <v>0.01</v>
      </c>
      <c r="BA1040" t="s">
        <v>44</v>
      </c>
      <c r="BB1040">
        <v>1</v>
      </c>
      <c r="BC1040">
        <v>3</v>
      </c>
      <c r="BD1040">
        <v>33.33</v>
      </c>
      <c r="BE1040">
        <v>3.45</v>
      </c>
      <c r="BF1040">
        <v>0.01</v>
      </c>
      <c r="BG1040" t="s">
        <v>46</v>
      </c>
      <c r="BH1040">
        <v>1</v>
      </c>
      <c r="BI1040">
        <v>10</v>
      </c>
      <c r="BJ1040">
        <v>10</v>
      </c>
      <c r="BK1040">
        <v>3.45</v>
      </c>
      <c r="BL1040">
        <v>0.01</v>
      </c>
    </row>
    <row r="1041" spans="1:154" x14ac:dyDescent="0.25">
      <c r="A1041" t="s">
        <v>2333</v>
      </c>
      <c r="B1041" t="s">
        <v>21</v>
      </c>
      <c r="C1041">
        <v>123</v>
      </c>
      <c r="D1041">
        <v>0.01</v>
      </c>
      <c r="E1041">
        <v>201</v>
      </c>
      <c r="F1041">
        <v>0.01</v>
      </c>
      <c r="G1041">
        <v>61.19</v>
      </c>
      <c r="H1041">
        <v>17</v>
      </c>
      <c r="I1041">
        <v>62.96</v>
      </c>
      <c r="J1041">
        <v>725.12</v>
      </c>
      <c r="K1041">
        <v>5.0000000000000001E-4</v>
      </c>
      <c r="L1041">
        <v>2.5038976788221018E-7</v>
      </c>
      <c r="M1041">
        <v>5.003896160815192E-4</v>
      </c>
      <c r="N1041">
        <v>19</v>
      </c>
      <c r="O1041" s="2">
        <v>3.4100503829528038E-4</v>
      </c>
      <c r="P1041" s="2">
        <v>1.853294874375997E-4</v>
      </c>
      <c r="Q1041" s="9" t="s">
        <v>44</v>
      </c>
      <c r="R1041">
        <v>25</v>
      </c>
      <c r="S1041">
        <v>33</v>
      </c>
      <c r="T1041">
        <v>75.760000000000005</v>
      </c>
      <c r="U1041">
        <v>20.329999999999998</v>
      </c>
      <c r="V1041">
        <v>0.19</v>
      </c>
      <c r="W1041" s="9" t="s">
        <v>45</v>
      </c>
      <c r="X1041">
        <v>35</v>
      </c>
      <c r="Y1041">
        <v>47</v>
      </c>
      <c r="Z1041">
        <v>74.47</v>
      </c>
      <c r="AA1041">
        <v>28.46</v>
      </c>
      <c r="AB1041">
        <v>0.14000000000000001</v>
      </c>
      <c r="AC1041" s="9" t="s">
        <v>46</v>
      </c>
      <c r="AD1041">
        <v>17</v>
      </c>
      <c r="AE1041">
        <v>30</v>
      </c>
      <c r="AF1041">
        <v>56.67</v>
      </c>
      <c r="AG1041">
        <v>13.82</v>
      </c>
      <c r="AH1041">
        <v>0.12</v>
      </c>
      <c r="AI1041" s="9" t="s">
        <v>47</v>
      </c>
      <c r="AJ1041">
        <v>7</v>
      </c>
      <c r="AK1041">
        <v>11</v>
      </c>
      <c r="AL1041">
        <v>63.64</v>
      </c>
      <c r="AM1041">
        <v>5.69</v>
      </c>
      <c r="AN1041">
        <v>0.08</v>
      </c>
      <c r="AO1041" s="9" t="s">
        <v>43</v>
      </c>
      <c r="AP1041">
        <v>6</v>
      </c>
      <c r="AQ1041">
        <v>7</v>
      </c>
      <c r="AR1041">
        <v>85.71</v>
      </c>
      <c r="AS1041">
        <v>4.88</v>
      </c>
      <c r="AT1041">
        <v>0.08</v>
      </c>
      <c r="AU1041" t="s">
        <v>32</v>
      </c>
      <c r="AV1041">
        <v>2</v>
      </c>
      <c r="AW1041">
        <v>2</v>
      </c>
      <c r="AX1041">
        <v>100</v>
      </c>
      <c r="AY1041">
        <v>1.63</v>
      </c>
      <c r="AZ1041">
        <v>0.06</v>
      </c>
      <c r="BA1041" t="s">
        <v>42</v>
      </c>
      <c r="BB1041">
        <v>4</v>
      </c>
      <c r="BC1041">
        <v>7</v>
      </c>
      <c r="BD1041">
        <v>57.14</v>
      </c>
      <c r="BE1041">
        <v>3.25</v>
      </c>
      <c r="BF1041">
        <v>0.05</v>
      </c>
      <c r="BG1041" t="s">
        <v>34</v>
      </c>
      <c r="BH1041">
        <v>2</v>
      </c>
      <c r="BI1041">
        <v>3</v>
      </c>
      <c r="BJ1041">
        <v>66.67</v>
      </c>
      <c r="BK1041">
        <v>1.63</v>
      </c>
      <c r="BL1041">
        <v>0.04</v>
      </c>
      <c r="BM1041" t="s">
        <v>39</v>
      </c>
      <c r="BN1041">
        <v>2</v>
      </c>
      <c r="BO1041">
        <v>3</v>
      </c>
      <c r="BP1041">
        <v>66.67</v>
      </c>
      <c r="BQ1041">
        <v>1.63</v>
      </c>
      <c r="BR1041">
        <v>0.03</v>
      </c>
      <c r="BS1041" t="s">
        <v>29</v>
      </c>
      <c r="BT1041">
        <v>7</v>
      </c>
      <c r="BU1041">
        <v>9</v>
      </c>
      <c r="BV1041">
        <v>77.78</v>
      </c>
      <c r="BW1041">
        <v>5.69</v>
      </c>
      <c r="BX1041">
        <v>0.03</v>
      </c>
      <c r="BY1041" t="s">
        <v>23</v>
      </c>
      <c r="BZ1041">
        <v>2</v>
      </c>
      <c r="CA1041">
        <v>3</v>
      </c>
      <c r="CB1041">
        <v>66.67</v>
      </c>
      <c r="CC1041">
        <v>1.63</v>
      </c>
      <c r="CD1041">
        <v>0.03</v>
      </c>
      <c r="CE1041" t="s">
        <v>37</v>
      </c>
      <c r="CF1041">
        <v>4</v>
      </c>
      <c r="CG1041">
        <v>7</v>
      </c>
      <c r="CH1041">
        <v>57.14</v>
      </c>
      <c r="CI1041">
        <v>3.25</v>
      </c>
      <c r="CJ1041">
        <v>0.03</v>
      </c>
      <c r="CK1041" t="s">
        <v>33</v>
      </c>
      <c r="CL1041">
        <v>2</v>
      </c>
      <c r="CM1041">
        <v>2</v>
      </c>
      <c r="CN1041">
        <v>100</v>
      </c>
      <c r="CO1041">
        <v>1.63</v>
      </c>
      <c r="CP1041">
        <v>0.02</v>
      </c>
      <c r="CQ1041" t="s">
        <v>31</v>
      </c>
      <c r="CR1041">
        <v>4</v>
      </c>
      <c r="CS1041">
        <v>7</v>
      </c>
      <c r="CT1041">
        <v>57.14</v>
      </c>
      <c r="CU1041">
        <v>3.25</v>
      </c>
      <c r="CV1041">
        <v>0.01</v>
      </c>
      <c r="CW1041" t="s">
        <v>35</v>
      </c>
      <c r="CX1041">
        <v>2</v>
      </c>
      <c r="CY1041">
        <v>12</v>
      </c>
      <c r="CZ1041">
        <v>16.670000000000002</v>
      </c>
      <c r="DA1041">
        <v>1.63</v>
      </c>
      <c r="DB1041">
        <v>0.01</v>
      </c>
      <c r="DC1041" t="s">
        <v>27</v>
      </c>
      <c r="DD1041">
        <v>1</v>
      </c>
      <c r="DE1041">
        <v>1</v>
      </c>
      <c r="DF1041">
        <v>100</v>
      </c>
      <c r="DG1041">
        <v>0.81</v>
      </c>
      <c r="DH1041">
        <v>0</v>
      </c>
      <c r="DI1041" t="s">
        <v>25</v>
      </c>
      <c r="DJ1041">
        <v>1</v>
      </c>
      <c r="DK1041">
        <v>10</v>
      </c>
      <c r="DL1041">
        <v>10</v>
      </c>
      <c r="DM1041">
        <v>0.81</v>
      </c>
      <c r="DN1041">
        <v>0</v>
      </c>
    </row>
    <row r="1042" spans="1:154" x14ac:dyDescent="0.25">
      <c r="A1042" t="s">
        <v>2344</v>
      </c>
      <c r="B1042" t="s">
        <v>21</v>
      </c>
      <c r="C1042">
        <v>46</v>
      </c>
      <c r="D1042">
        <v>0.01</v>
      </c>
      <c r="E1042">
        <v>134</v>
      </c>
      <c r="F1042">
        <v>0</v>
      </c>
      <c r="G1042">
        <v>34.33</v>
      </c>
      <c r="H1042">
        <v>13</v>
      </c>
      <c r="I1042">
        <v>48.15</v>
      </c>
      <c r="J1042">
        <v>1144.23</v>
      </c>
      <c r="K1042">
        <v>2.9999999999999997E-4</v>
      </c>
      <c r="L1042">
        <v>1.277333179498704E-7</v>
      </c>
      <c r="M1042">
        <v>3.5739798257666529E-4</v>
      </c>
      <c r="N1042">
        <v>18</v>
      </c>
      <c r="O1042" s="2">
        <v>1.6321821075526491E-4</v>
      </c>
      <c r="P1042" s="2">
        <v>1.8531747244715979E-4</v>
      </c>
      <c r="Q1042" s="9" t="s">
        <v>47</v>
      </c>
      <c r="R1042">
        <v>12</v>
      </c>
      <c r="S1042">
        <v>37</v>
      </c>
      <c r="T1042">
        <v>32.43</v>
      </c>
      <c r="U1042">
        <v>26.09</v>
      </c>
      <c r="V1042">
        <v>0.14000000000000001</v>
      </c>
      <c r="W1042" s="9" t="s">
        <v>43</v>
      </c>
      <c r="X1042">
        <v>5</v>
      </c>
      <c r="Y1042">
        <v>7</v>
      </c>
      <c r="Z1042">
        <v>71.430000000000007</v>
      </c>
      <c r="AA1042">
        <v>10.87</v>
      </c>
      <c r="AB1042">
        <v>0.06</v>
      </c>
      <c r="AC1042" s="9" t="s">
        <v>33</v>
      </c>
      <c r="AD1042">
        <v>6</v>
      </c>
      <c r="AE1042">
        <v>10</v>
      </c>
      <c r="AF1042">
        <v>60</v>
      </c>
      <c r="AG1042">
        <v>13.04</v>
      </c>
      <c r="AH1042">
        <v>0.06</v>
      </c>
      <c r="AI1042" s="9" t="s">
        <v>39</v>
      </c>
      <c r="AJ1042">
        <v>3</v>
      </c>
      <c r="AK1042">
        <v>5</v>
      </c>
      <c r="AL1042">
        <v>60</v>
      </c>
      <c r="AM1042">
        <v>6.52</v>
      </c>
      <c r="AN1042">
        <v>0.04</v>
      </c>
      <c r="AO1042" s="9" t="s">
        <v>40</v>
      </c>
      <c r="AP1042">
        <v>1</v>
      </c>
      <c r="AQ1042">
        <v>1</v>
      </c>
      <c r="AR1042">
        <v>100</v>
      </c>
      <c r="AS1042">
        <v>2.17</v>
      </c>
      <c r="AT1042">
        <v>0.04</v>
      </c>
      <c r="AU1042" t="s">
        <v>34</v>
      </c>
      <c r="AV1042">
        <v>1</v>
      </c>
      <c r="AW1042">
        <v>1</v>
      </c>
      <c r="AX1042">
        <v>100</v>
      </c>
      <c r="AY1042">
        <v>2.17</v>
      </c>
      <c r="AZ1042">
        <v>0.02</v>
      </c>
      <c r="BA1042" t="s">
        <v>37</v>
      </c>
      <c r="BB1042">
        <v>3</v>
      </c>
      <c r="BC1042">
        <v>7</v>
      </c>
      <c r="BD1042">
        <v>42.86</v>
      </c>
      <c r="BE1042">
        <v>6.52</v>
      </c>
      <c r="BF1042">
        <v>0.02</v>
      </c>
      <c r="BG1042" t="s">
        <v>31</v>
      </c>
      <c r="BH1042">
        <v>6</v>
      </c>
      <c r="BI1042">
        <v>16</v>
      </c>
      <c r="BJ1042">
        <v>37.5</v>
      </c>
      <c r="BK1042">
        <v>13.04</v>
      </c>
      <c r="BL1042">
        <v>0.02</v>
      </c>
      <c r="BM1042" t="s">
        <v>29</v>
      </c>
      <c r="BN1042">
        <v>3</v>
      </c>
      <c r="BO1042">
        <v>14</v>
      </c>
      <c r="BP1042">
        <v>21.43</v>
      </c>
      <c r="BQ1042">
        <v>6.52</v>
      </c>
      <c r="BR1042">
        <v>0.01</v>
      </c>
      <c r="BS1042" t="s">
        <v>45</v>
      </c>
      <c r="BT1042">
        <v>2</v>
      </c>
      <c r="BU1042">
        <v>10</v>
      </c>
      <c r="BV1042">
        <v>20</v>
      </c>
      <c r="BW1042">
        <v>4.3499999999999996</v>
      </c>
      <c r="BX1042">
        <v>0.01</v>
      </c>
      <c r="BY1042" t="s">
        <v>41</v>
      </c>
      <c r="BZ1042">
        <v>2</v>
      </c>
      <c r="CA1042">
        <v>4</v>
      </c>
      <c r="CB1042">
        <v>50</v>
      </c>
      <c r="CC1042">
        <v>4.3499999999999996</v>
      </c>
      <c r="CD1042">
        <v>0.01</v>
      </c>
      <c r="CE1042" t="s">
        <v>46</v>
      </c>
      <c r="CF1042">
        <v>1</v>
      </c>
      <c r="CG1042">
        <v>6</v>
      </c>
      <c r="CH1042">
        <v>16.670000000000002</v>
      </c>
      <c r="CI1042">
        <v>2.17</v>
      </c>
      <c r="CJ1042">
        <v>0.01</v>
      </c>
      <c r="CK1042" t="s">
        <v>26</v>
      </c>
      <c r="CL1042">
        <v>1</v>
      </c>
      <c r="CM1042">
        <v>4</v>
      </c>
      <c r="CN1042">
        <v>25</v>
      </c>
      <c r="CO1042">
        <v>2.17</v>
      </c>
      <c r="CP1042">
        <v>0</v>
      </c>
    </row>
    <row r="1043" spans="1:154" x14ac:dyDescent="0.25">
      <c r="A1043" t="s">
        <v>214</v>
      </c>
      <c r="B1043" t="s">
        <v>21</v>
      </c>
      <c r="C1043">
        <v>71</v>
      </c>
      <c r="D1043">
        <v>0.01</v>
      </c>
      <c r="E1043">
        <v>1331</v>
      </c>
      <c r="F1043">
        <v>0.04</v>
      </c>
      <c r="G1043">
        <v>5.33</v>
      </c>
      <c r="H1043">
        <v>14</v>
      </c>
      <c r="I1043">
        <v>51.85</v>
      </c>
      <c r="J1043">
        <v>742.79</v>
      </c>
      <c r="K1043">
        <v>4.0000000000000002E-4</v>
      </c>
      <c r="L1043">
        <v>1.4773520174550909E-7</v>
      </c>
      <c r="M1043">
        <v>3.8436337201339712E-4</v>
      </c>
      <c r="N1043">
        <v>25</v>
      </c>
      <c r="O1043" s="2">
        <v>2.2396153585099851E-4</v>
      </c>
      <c r="P1043" s="2">
        <v>1.850638457842282E-4</v>
      </c>
      <c r="Q1043" s="9" t="s">
        <v>44</v>
      </c>
      <c r="R1043">
        <v>20</v>
      </c>
      <c r="S1043">
        <v>89</v>
      </c>
      <c r="T1043">
        <v>22.47</v>
      </c>
      <c r="U1043">
        <v>28.17</v>
      </c>
      <c r="V1043">
        <v>0.15</v>
      </c>
      <c r="W1043" s="9" t="s">
        <v>23</v>
      </c>
      <c r="X1043">
        <v>6</v>
      </c>
      <c r="Y1043">
        <v>40</v>
      </c>
      <c r="Z1043">
        <v>15</v>
      </c>
      <c r="AA1043">
        <v>8.4499999999999993</v>
      </c>
      <c r="AB1043">
        <v>0.08</v>
      </c>
      <c r="AC1043" s="9" t="s">
        <v>34</v>
      </c>
      <c r="AD1043">
        <v>3</v>
      </c>
      <c r="AE1043">
        <v>12</v>
      </c>
      <c r="AF1043">
        <v>25</v>
      </c>
      <c r="AG1043">
        <v>4.2300000000000004</v>
      </c>
      <c r="AH1043">
        <v>0.06</v>
      </c>
      <c r="AI1043" s="9" t="s">
        <v>26</v>
      </c>
      <c r="AJ1043">
        <v>14</v>
      </c>
      <c r="AK1043">
        <v>242</v>
      </c>
      <c r="AL1043">
        <v>5.79</v>
      </c>
      <c r="AM1043">
        <v>19.72</v>
      </c>
      <c r="AN1043">
        <v>0.06</v>
      </c>
      <c r="AO1043" s="9" t="s">
        <v>47</v>
      </c>
      <c r="AP1043">
        <v>5</v>
      </c>
      <c r="AQ1043">
        <v>9</v>
      </c>
      <c r="AR1043">
        <v>55.56</v>
      </c>
      <c r="AS1043">
        <v>7.04</v>
      </c>
      <c r="AT1043">
        <v>0.06</v>
      </c>
      <c r="AU1043" t="s">
        <v>30</v>
      </c>
      <c r="AV1043">
        <v>2</v>
      </c>
      <c r="AW1043">
        <v>35</v>
      </c>
      <c r="AX1043">
        <v>5.71</v>
      </c>
      <c r="AY1043">
        <v>2.82</v>
      </c>
      <c r="AZ1043">
        <v>0.05</v>
      </c>
      <c r="BA1043" t="s">
        <v>43</v>
      </c>
      <c r="BB1043">
        <v>3</v>
      </c>
      <c r="BC1043">
        <v>28</v>
      </c>
      <c r="BD1043">
        <v>10.71</v>
      </c>
      <c r="BE1043">
        <v>4.2300000000000004</v>
      </c>
      <c r="BF1043">
        <v>0.04</v>
      </c>
      <c r="BG1043" t="s">
        <v>46</v>
      </c>
      <c r="BH1043">
        <v>5</v>
      </c>
      <c r="BI1043">
        <v>13</v>
      </c>
      <c r="BJ1043">
        <v>38.46</v>
      </c>
      <c r="BK1043">
        <v>7.04</v>
      </c>
      <c r="BL1043">
        <v>0.04</v>
      </c>
      <c r="BM1043" t="s">
        <v>45</v>
      </c>
      <c r="BN1043">
        <v>6</v>
      </c>
      <c r="BO1043">
        <v>18</v>
      </c>
      <c r="BP1043">
        <v>33.33</v>
      </c>
      <c r="BQ1043">
        <v>8.4499999999999993</v>
      </c>
      <c r="BR1043">
        <v>0.02</v>
      </c>
      <c r="BS1043" t="s">
        <v>37</v>
      </c>
      <c r="BT1043">
        <v>2</v>
      </c>
      <c r="BU1043">
        <v>10</v>
      </c>
      <c r="BV1043">
        <v>20</v>
      </c>
      <c r="BW1043">
        <v>2.82</v>
      </c>
      <c r="BX1043">
        <v>0.01</v>
      </c>
      <c r="BY1043" t="s">
        <v>28</v>
      </c>
      <c r="BZ1043">
        <v>1</v>
      </c>
      <c r="CA1043">
        <v>15</v>
      </c>
      <c r="CB1043">
        <v>6.67</v>
      </c>
      <c r="CC1043">
        <v>1.41</v>
      </c>
      <c r="CD1043">
        <v>0.01</v>
      </c>
      <c r="CE1043" t="s">
        <v>29</v>
      </c>
      <c r="CF1043">
        <v>2</v>
      </c>
      <c r="CG1043">
        <v>65</v>
      </c>
      <c r="CH1043">
        <v>3.08</v>
      </c>
      <c r="CI1043">
        <v>2.82</v>
      </c>
      <c r="CJ1043">
        <v>0.01</v>
      </c>
      <c r="CK1043" t="s">
        <v>41</v>
      </c>
      <c r="CL1043">
        <v>1</v>
      </c>
      <c r="CM1043">
        <v>455</v>
      </c>
      <c r="CN1043">
        <v>0.22</v>
      </c>
      <c r="CO1043">
        <v>1.41</v>
      </c>
      <c r="CP1043">
        <v>0</v>
      </c>
      <c r="CQ1043" t="s">
        <v>25</v>
      </c>
      <c r="CR1043">
        <v>1</v>
      </c>
      <c r="CS1043">
        <v>86</v>
      </c>
      <c r="CT1043">
        <v>1.1599999999999999</v>
      </c>
      <c r="CU1043">
        <v>1.41</v>
      </c>
      <c r="CV1043">
        <v>0</v>
      </c>
    </row>
    <row r="1044" spans="1:154" x14ac:dyDescent="0.25">
      <c r="A1044" t="s">
        <v>944</v>
      </c>
      <c r="B1044" t="s">
        <v>88</v>
      </c>
      <c r="C1044">
        <v>74</v>
      </c>
      <c r="D1044">
        <v>0.01</v>
      </c>
      <c r="E1044">
        <v>349</v>
      </c>
      <c r="F1044">
        <v>0.01</v>
      </c>
      <c r="G1044">
        <v>21.2</v>
      </c>
      <c r="H1044">
        <v>13</v>
      </c>
      <c r="I1044">
        <v>48.15</v>
      </c>
      <c r="J1044">
        <v>849.08</v>
      </c>
      <c r="K1044">
        <v>5.0000000000000001E-4</v>
      </c>
      <c r="L1044">
        <v>1.2728079883493091E-7</v>
      </c>
      <c r="M1044">
        <v>3.5676434636175582E-4</v>
      </c>
      <c r="N1044">
        <v>21</v>
      </c>
      <c r="O1044" s="2">
        <v>2.2655461955088801E-4</v>
      </c>
      <c r="P1044" s="2">
        <v>1.849889203357253E-4</v>
      </c>
      <c r="Q1044" s="9" t="s">
        <v>47</v>
      </c>
      <c r="R1044">
        <v>10</v>
      </c>
      <c r="S1044">
        <v>49</v>
      </c>
      <c r="T1044">
        <v>20.41</v>
      </c>
      <c r="U1044">
        <v>13.51</v>
      </c>
      <c r="V1044">
        <v>0.12</v>
      </c>
      <c r="W1044" s="9" t="s">
        <v>39</v>
      </c>
      <c r="X1044">
        <v>6</v>
      </c>
      <c r="Y1044">
        <v>9</v>
      </c>
      <c r="Z1044">
        <v>66.67</v>
      </c>
      <c r="AA1044">
        <v>8.11</v>
      </c>
      <c r="AB1044">
        <v>0.09</v>
      </c>
      <c r="AC1044" s="9" t="s">
        <v>36</v>
      </c>
      <c r="AD1044">
        <v>1</v>
      </c>
      <c r="AE1044">
        <v>1</v>
      </c>
      <c r="AF1044">
        <v>100</v>
      </c>
      <c r="AG1044">
        <v>1.35</v>
      </c>
      <c r="AH1044">
        <v>0.08</v>
      </c>
      <c r="AI1044" s="9" t="s">
        <v>46</v>
      </c>
      <c r="AJ1044">
        <v>11</v>
      </c>
      <c r="AK1044">
        <v>37</v>
      </c>
      <c r="AL1044">
        <v>29.73</v>
      </c>
      <c r="AM1044">
        <v>14.86</v>
      </c>
      <c r="AN1044">
        <v>0.08</v>
      </c>
      <c r="AO1044" s="9" t="s">
        <v>45</v>
      </c>
      <c r="AP1044">
        <v>19</v>
      </c>
      <c r="AQ1044">
        <v>91</v>
      </c>
      <c r="AR1044">
        <v>20.88</v>
      </c>
      <c r="AS1044">
        <v>25.68</v>
      </c>
      <c r="AT1044">
        <v>7.0000000000000007E-2</v>
      </c>
      <c r="AU1044" t="s">
        <v>43</v>
      </c>
      <c r="AV1044">
        <v>4</v>
      </c>
      <c r="AW1044">
        <v>22</v>
      </c>
      <c r="AX1044">
        <v>18.18</v>
      </c>
      <c r="AY1044">
        <v>5.41</v>
      </c>
      <c r="AZ1044">
        <v>0.05</v>
      </c>
      <c r="BA1044" t="s">
        <v>44</v>
      </c>
      <c r="BB1044">
        <v>6</v>
      </c>
      <c r="BC1044">
        <v>17</v>
      </c>
      <c r="BD1044">
        <v>35.29</v>
      </c>
      <c r="BE1044">
        <v>8.11</v>
      </c>
      <c r="BF1044">
        <v>0.04</v>
      </c>
      <c r="BG1044" t="s">
        <v>29</v>
      </c>
      <c r="BH1044">
        <v>8</v>
      </c>
      <c r="BI1044">
        <v>33</v>
      </c>
      <c r="BJ1044">
        <v>24.24</v>
      </c>
      <c r="BK1044">
        <v>10.81</v>
      </c>
      <c r="BL1044">
        <v>0.03</v>
      </c>
      <c r="BM1044" t="s">
        <v>41</v>
      </c>
      <c r="BN1044">
        <v>4</v>
      </c>
      <c r="BO1044">
        <v>22</v>
      </c>
      <c r="BP1044">
        <v>18.18</v>
      </c>
      <c r="BQ1044">
        <v>5.41</v>
      </c>
      <c r="BR1044">
        <v>0.02</v>
      </c>
      <c r="BS1044" t="s">
        <v>42</v>
      </c>
      <c r="BT1044">
        <v>1</v>
      </c>
      <c r="BU1044">
        <v>2</v>
      </c>
      <c r="BV1044">
        <v>50</v>
      </c>
      <c r="BW1044">
        <v>1.35</v>
      </c>
      <c r="BX1044">
        <v>0.01</v>
      </c>
      <c r="BY1044" t="s">
        <v>37</v>
      </c>
      <c r="BZ1044">
        <v>1</v>
      </c>
      <c r="CA1044">
        <v>16</v>
      </c>
      <c r="CB1044">
        <v>6.25</v>
      </c>
      <c r="CC1044">
        <v>1.35</v>
      </c>
      <c r="CD1044">
        <v>0.01</v>
      </c>
      <c r="CE1044" t="s">
        <v>31</v>
      </c>
      <c r="CF1044">
        <v>2</v>
      </c>
      <c r="CG1044">
        <v>11</v>
      </c>
      <c r="CH1044">
        <v>18.18</v>
      </c>
      <c r="CI1044">
        <v>2.7</v>
      </c>
      <c r="CJ1044">
        <v>0.01</v>
      </c>
      <c r="CK1044" t="s">
        <v>35</v>
      </c>
      <c r="CL1044">
        <v>1</v>
      </c>
      <c r="CM1044">
        <v>2</v>
      </c>
      <c r="CN1044">
        <v>50</v>
      </c>
      <c r="CO1044">
        <v>1.35</v>
      </c>
      <c r="CP1044">
        <v>0.01</v>
      </c>
    </row>
    <row r="1045" spans="1:154" x14ac:dyDescent="0.25">
      <c r="A1045" t="s">
        <v>995</v>
      </c>
      <c r="B1045" t="s">
        <v>21</v>
      </c>
      <c r="C1045">
        <v>52</v>
      </c>
      <c r="D1045">
        <v>0.01</v>
      </c>
      <c r="E1045">
        <v>354</v>
      </c>
      <c r="F1045">
        <v>0.01</v>
      </c>
      <c r="G1045">
        <v>14.69</v>
      </c>
      <c r="H1045">
        <v>11</v>
      </c>
      <c r="I1045">
        <v>40.74</v>
      </c>
      <c r="J1045">
        <v>894.73</v>
      </c>
      <c r="K1045">
        <v>4.0000000000000002E-4</v>
      </c>
      <c r="L1045">
        <v>9.7448686166139835E-8</v>
      </c>
      <c r="M1045">
        <v>3.1216772121111413E-4</v>
      </c>
      <c r="N1045">
        <v>22</v>
      </c>
      <c r="O1045" s="2">
        <v>1.4335401865214111E-4</v>
      </c>
      <c r="P1045" s="2">
        <v>1.8498827923621569E-4</v>
      </c>
      <c r="Q1045" s="9" t="s">
        <v>31</v>
      </c>
      <c r="R1045">
        <v>31</v>
      </c>
      <c r="S1045">
        <v>124</v>
      </c>
      <c r="T1045">
        <v>25</v>
      </c>
      <c r="U1045">
        <v>59.62</v>
      </c>
      <c r="V1045">
        <v>0.1</v>
      </c>
      <c r="W1045" s="9" t="s">
        <v>36</v>
      </c>
      <c r="X1045">
        <v>1</v>
      </c>
      <c r="Y1045">
        <v>10</v>
      </c>
      <c r="Z1045">
        <v>10</v>
      </c>
      <c r="AA1045">
        <v>1.92</v>
      </c>
      <c r="AB1045">
        <v>0.08</v>
      </c>
      <c r="AC1045" s="9" t="s">
        <v>39</v>
      </c>
      <c r="AD1045">
        <v>5</v>
      </c>
      <c r="AE1045">
        <v>32</v>
      </c>
      <c r="AF1045">
        <v>15.62</v>
      </c>
      <c r="AG1045">
        <v>9.6199999999999992</v>
      </c>
      <c r="AH1045">
        <v>7.0000000000000007E-2</v>
      </c>
      <c r="AI1045" s="9" t="s">
        <v>32</v>
      </c>
      <c r="AJ1045">
        <v>1</v>
      </c>
      <c r="AK1045">
        <v>6</v>
      </c>
      <c r="AL1045">
        <v>16.670000000000002</v>
      </c>
      <c r="AM1045">
        <v>1.92</v>
      </c>
      <c r="AN1045">
        <v>0.03</v>
      </c>
      <c r="AO1045" s="9" t="s">
        <v>33</v>
      </c>
      <c r="AP1045">
        <v>3</v>
      </c>
      <c r="AQ1045">
        <v>23</v>
      </c>
      <c r="AR1045">
        <v>13.04</v>
      </c>
      <c r="AS1045">
        <v>5.77</v>
      </c>
      <c r="AT1045">
        <v>0.03</v>
      </c>
      <c r="AU1045" t="s">
        <v>34</v>
      </c>
      <c r="AV1045">
        <v>1</v>
      </c>
      <c r="AW1045">
        <v>6</v>
      </c>
      <c r="AX1045">
        <v>16.670000000000002</v>
      </c>
      <c r="AY1045">
        <v>1.92</v>
      </c>
      <c r="AZ1045">
        <v>0.02</v>
      </c>
      <c r="BA1045" t="s">
        <v>42</v>
      </c>
      <c r="BB1045">
        <v>1</v>
      </c>
      <c r="BC1045">
        <v>2</v>
      </c>
      <c r="BD1045">
        <v>50</v>
      </c>
      <c r="BE1045">
        <v>1.92</v>
      </c>
      <c r="BF1045">
        <v>0.01</v>
      </c>
      <c r="BG1045" t="s">
        <v>29</v>
      </c>
      <c r="BH1045">
        <v>3</v>
      </c>
      <c r="BI1045">
        <v>31</v>
      </c>
      <c r="BJ1045">
        <v>9.68</v>
      </c>
      <c r="BK1045">
        <v>5.77</v>
      </c>
      <c r="BL1045">
        <v>0.01</v>
      </c>
      <c r="BM1045" t="s">
        <v>45</v>
      </c>
      <c r="BN1045">
        <v>3</v>
      </c>
      <c r="BO1045">
        <v>15</v>
      </c>
      <c r="BP1045">
        <v>20</v>
      </c>
      <c r="BQ1045">
        <v>5.77</v>
      </c>
      <c r="BR1045">
        <v>0.01</v>
      </c>
      <c r="BS1045" t="s">
        <v>41</v>
      </c>
      <c r="BT1045">
        <v>2</v>
      </c>
      <c r="BU1045">
        <v>26</v>
      </c>
      <c r="BV1045">
        <v>7.69</v>
      </c>
      <c r="BW1045">
        <v>3.85</v>
      </c>
      <c r="BX1045">
        <v>0.01</v>
      </c>
      <c r="BY1045" t="s">
        <v>46</v>
      </c>
      <c r="BZ1045">
        <v>1</v>
      </c>
      <c r="CA1045">
        <v>4</v>
      </c>
      <c r="CB1045">
        <v>25</v>
      </c>
      <c r="CC1045">
        <v>1.92</v>
      </c>
      <c r="CD1045">
        <v>0.01</v>
      </c>
    </row>
    <row r="1046" spans="1:154" x14ac:dyDescent="0.25">
      <c r="A1046" t="s">
        <v>260</v>
      </c>
      <c r="B1046" t="s">
        <v>21</v>
      </c>
      <c r="C1046">
        <v>67</v>
      </c>
      <c r="D1046">
        <v>0.01</v>
      </c>
      <c r="E1046">
        <v>159</v>
      </c>
      <c r="F1046">
        <v>0</v>
      </c>
      <c r="G1046">
        <v>42.14</v>
      </c>
      <c r="H1046">
        <v>17</v>
      </c>
      <c r="I1046">
        <v>62.96</v>
      </c>
      <c r="J1046">
        <v>1105.29</v>
      </c>
      <c r="K1046">
        <v>4.0000000000000002E-4</v>
      </c>
      <c r="L1046">
        <v>2.4918001411157008E-7</v>
      </c>
      <c r="M1046">
        <v>4.9917934062976819E-4</v>
      </c>
      <c r="N1046">
        <v>21</v>
      </c>
      <c r="O1046" s="2">
        <v>2.4585926601729339E-4</v>
      </c>
      <c r="P1046" s="2">
        <v>1.848812372702845E-4</v>
      </c>
      <c r="Q1046" s="9" t="s">
        <v>38</v>
      </c>
      <c r="R1046">
        <v>1</v>
      </c>
      <c r="S1046">
        <v>1</v>
      </c>
      <c r="T1046">
        <v>100</v>
      </c>
      <c r="U1046">
        <v>1.49</v>
      </c>
      <c r="V1046">
        <v>0.2</v>
      </c>
      <c r="W1046" s="9" t="s">
        <v>42</v>
      </c>
      <c r="X1046">
        <v>10</v>
      </c>
      <c r="Y1046">
        <v>13</v>
      </c>
      <c r="Z1046">
        <v>76.92</v>
      </c>
      <c r="AA1046">
        <v>14.93</v>
      </c>
      <c r="AB1046">
        <v>0.13</v>
      </c>
      <c r="AC1046" s="9" t="s">
        <v>31</v>
      </c>
      <c r="AD1046">
        <v>14</v>
      </c>
      <c r="AE1046">
        <v>37</v>
      </c>
      <c r="AF1046">
        <v>37.840000000000003</v>
      </c>
      <c r="AG1046">
        <v>20.9</v>
      </c>
      <c r="AH1046">
        <v>0.04</v>
      </c>
      <c r="AI1046" s="9" t="s">
        <v>28</v>
      </c>
      <c r="AJ1046">
        <v>4</v>
      </c>
      <c r="AK1046">
        <v>6</v>
      </c>
      <c r="AL1046">
        <v>66.67</v>
      </c>
      <c r="AM1046">
        <v>5.97</v>
      </c>
      <c r="AN1046">
        <v>0.04</v>
      </c>
      <c r="AO1046" s="9" t="s">
        <v>37</v>
      </c>
      <c r="AP1046">
        <v>5</v>
      </c>
      <c r="AQ1046">
        <v>8</v>
      </c>
      <c r="AR1046">
        <v>62.5</v>
      </c>
      <c r="AS1046">
        <v>7.46</v>
      </c>
      <c r="AT1046">
        <v>0.03</v>
      </c>
      <c r="AU1046" t="s">
        <v>35</v>
      </c>
      <c r="AV1046">
        <v>5</v>
      </c>
      <c r="AW1046">
        <v>8</v>
      </c>
      <c r="AX1046">
        <v>62.5</v>
      </c>
      <c r="AY1046">
        <v>7.46</v>
      </c>
      <c r="AZ1046">
        <v>0.03</v>
      </c>
      <c r="BA1046" t="s">
        <v>46</v>
      </c>
      <c r="BB1046">
        <v>4</v>
      </c>
      <c r="BC1046">
        <v>6</v>
      </c>
      <c r="BD1046">
        <v>66.67</v>
      </c>
      <c r="BE1046">
        <v>5.97</v>
      </c>
      <c r="BF1046">
        <v>0.03</v>
      </c>
      <c r="BG1046" t="s">
        <v>43</v>
      </c>
      <c r="BH1046">
        <v>2</v>
      </c>
      <c r="BI1046">
        <v>3</v>
      </c>
      <c r="BJ1046">
        <v>66.67</v>
      </c>
      <c r="BK1046">
        <v>2.99</v>
      </c>
      <c r="BL1046">
        <v>0.03</v>
      </c>
      <c r="BM1046" t="s">
        <v>25</v>
      </c>
      <c r="BN1046">
        <v>7</v>
      </c>
      <c r="BO1046">
        <v>15</v>
      </c>
      <c r="BP1046">
        <v>46.67</v>
      </c>
      <c r="BQ1046">
        <v>10.45</v>
      </c>
      <c r="BR1046">
        <v>0.02</v>
      </c>
      <c r="BS1046" t="s">
        <v>34</v>
      </c>
      <c r="BT1046">
        <v>1</v>
      </c>
      <c r="BU1046">
        <v>2</v>
      </c>
      <c r="BV1046">
        <v>50</v>
      </c>
      <c r="BW1046">
        <v>1.49</v>
      </c>
      <c r="BX1046">
        <v>0.02</v>
      </c>
      <c r="BY1046" t="s">
        <v>27</v>
      </c>
      <c r="BZ1046">
        <v>5</v>
      </c>
      <c r="CA1046">
        <v>14</v>
      </c>
      <c r="CB1046">
        <v>35.71</v>
      </c>
      <c r="CC1046">
        <v>7.46</v>
      </c>
      <c r="CD1046">
        <v>0.02</v>
      </c>
      <c r="CE1046" t="s">
        <v>39</v>
      </c>
      <c r="CF1046">
        <v>1</v>
      </c>
      <c r="CG1046">
        <v>3</v>
      </c>
      <c r="CH1046">
        <v>33.33</v>
      </c>
      <c r="CI1046">
        <v>1.49</v>
      </c>
      <c r="CJ1046">
        <v>0.01</v>
      </c>
      <c r="CK1046" t="s">
        <v>26</v>
      </c>
      <c r="CL1046">
        <v>3</v>
      </c>
      <c r="CM1046">
        <v>10</v>
      </c>
      <c r="CN1046">
        <v>30</v>
      </c>
      <c r="CO1046">
        <v>4.4800000000000004</v>
      </c>
      <c r="CP1046">
        <v>0.01</v>
      </c>
      <c r="CQ1046" t="s">
        <v>47</v>
      </c>
      <c r="CR1046">
        <v>1</v>
      </c>
      <c r="CS1046">
        <v>5</v>
      </c>
      <c r="CT1046">
        <v>20</v>
      </c>
      <c r="CU1046">
        <v>1.49</v>
      </c>
      <c r="CV1046">
        <v>0.01</v>
      </c>
      <c r="CW1046" t="s">
        <v>33</v>
      </c>
      <c r="CX1046">
        <v>1</v>
      </c>
      <c r="CY1046">
        <v>4</v>
      </c>
      <c r="CZ1046">
        <v>25</v>
      </c>
      <c r="DA1046">
        <v>1.49</v>
      </c>
      <c r="DB1046">
        <v>0.01</v>
      </c>
      <c r="DC1046" t="s">
        <v>29</v>
      </c>
      <c r="DD1046">
        <v>2</v>
      </c>
      <c r="DE1046">
        <v>13</v>
      </c>
      <c r="DF1046">
        <v>15.38</v>
      </c>
      <c r="DG1046">
        <v>2.99</v>
      </c>
      <c r="DH1046">
        <v>0.01</v>
      </c>
      <c r="DI1046" t="s">
        <v>45</v>
      </c>
      <c r="DJ1046">
        <v>1</v>
      </c>
      <c r="DK1046">
        <v>4</v>
      </c>
      <c r="DL1046">
        <v>25</v>
      </c>
      <c r="DM1046">
        <v>1.49</v>
      </c>
      <c r="DN1046">
        <v>0</v>
      </c>
    </row>
    <row r="1047" spans="1:154" x14ac:dyDescent="0.25">
      <c r="A1047" t="s">
        <v>2656</v>
      </c>
      <c r="B1047" t="s">
        <v>21</v>
      </c>
      <c r="C1047">
        <v>14</v>
      </c>
      <c r="D1047">
        <v>0</v>
      </c>
      <c r="E1047">
        <v>60</v>
      </c>
      <c r="F1047">
        <v>0</v>
      </c>
      <c r="G1047">
        <v>23.33</v>
      </c>
      <c r="H1047">
        <v>6</v>
      </c>
      <c r="I1047">
        <v>22.22</v>
      </c>
      <c r="J1047">
        <v>1342</v>
      </c>
      <c r="K1047">
        <v>2.9999999999999997E-4</v>
      </c>
      <c r="L1047">
        <v>5.6334168271876487E-8</v>
      </c>
      <c r="M1047">
        <v>2.3734820048164779E-4</v>
      </c>
      <c r="N1047">
        <v>13</v>
      </c>
      <c r="O1047" s="2">
        <v>6.1426641751478677E-5</v>
      </c>
      <c r="P1047" s="2">
        <v>1.8460415593017049E-4</v>
      </c>
      <c r="Q1047" s="9" t="s">
        <v>44</v>
      </c>
      <c r="R1047">
        <v>8</v>
      </c>
      <c r="S1047">
        <v>22</v>
      </c>
      <c r="T1047">
        <v>36.36</v>
      </c>
      <c r="U1047">
        <v>57.14</v>
      </c>
      <c r="V1047">
        <v>0.06</v>
      </c>
      <c r="W1047" s="9" t="s">
        <v>30</v>
      </c>
      <c r="X1047">
        <v>2</v>
      </c>
      <c r="Y1047">
        <v>2</v>
      </c>
      <c r="Z1047">
        <v>100</v>
      </c>
      <c r="AA1047">
        <v>14.29</v>
      </c>
      <c r="AB1047">
        <v>0.05</v>
      </c>
      <c r="AC1047" s="9" t="s">
        <v>22</v>
      </c>
      <c r="AD1047">
        <v>1</v>
      </c>
      <c r="AE1047">
        <v>3</v>
      </c>
      <c r="AF1047">
        <v>33.33</v>
      </c>
      <c r="AG1047">
        <v>7.14</v>
      </c>
      <c r="AH1047">
        <v>0.04</v>
      </c>
      <c r="AI1047" s="9" t="s">
        <v>37</v>
      </c>
      <c r="AJ1047">
        <v>1</v>
      </c>
      <c r="AK1047">
        <v>1</v>
      </c>
      <c r="AL1047">
        <v>100</v>
      </c>
      <c r="AM1047">
        <v>7.14</v>
      </c>
      <c r="AN1047">
        <v>0.01</v>
      </c>
      <c r="AO1047" s="9" t="s">
        <v>26</v>
      </c>
      <c r="AP1047">
        <v>1</v>
      </c>
      <c r="AQ1047">
        <v>10</v>
      </c>
      <c r="AR1047">
        <v>10</v>
      </c>
      <c r="AS1047">
        <v>7.14</v>
      </c>
      <c r="AT1047">
        <v>0</v>
      </c>
      <c r="AU1047" t="s">
        <v>45</v>
      </c>
      <c r="AV1047">
        <v>1</v>
      </c>
      <c r="AW1047">
        <v>9</v>
      </c>
      <c r="AX1047">
        <v>11.11</v>
      </c>
      <c r="AY1047">
        <v>7.14</v>
      </c>
      <c r="AZ1047">
        <v>0</v>
      </c>
    </row>
    <row r="1048" spans="1:154" x14ac:dyDescent="0.25">
      <c r="A1048" t="s">
        <v>2302</v>
      </c>
      <c r="B1048" t="s">
        <v>21</v>
      </c>
      <c r="C1048">
        <v>26</v>
      </c>
      <c r="D1048">
        <v>0</v>
      </c>
      <c r="E1048">
        <v>116</v>
      </c>
      <c r="F1048">
        <v>0</v>
      </c>
      <c r="G1048">
        <v>22.41</v>
      </c>
      <c r="H1048">
        <v>5</v>
      </c>
      <c r="I1048">
        <v>18.52</v>
      </c>
      <c r="J1048">
        <v>1225.2</v>
      </c>
      <c r="K1048">
        <v>2.0000000000000001E-4</v>
      </c>
      <c r="L1048">
        <v>5.1320160846641463E-8</v>
      </c>
      <c r="M1048">
        <v>2.2653953484246729E-4</v>
      </c>
      <c r="N1048">
        <v>7</v>
      </c>
      <c r="O1048" s="2">
        <v>4.5718198099505528E-5</v>
      </c>
      <c r="P1048" s="2">
        <v>1.845877691308993E-4</v>
      </c>
      <c r="Q1048" s="9" t="s">
        <v>41</v>
      </c>
      <c r="R1048">
        <v>18</v>
      </c>
      <c r="S1048">
        <v>95</v>
      </c>
      <c r="T1048">
        <v>18.95</v>
      </c>
      <c r="U1048">
        <v>69.23</v>
      </c>
      <c r="V1048">
        <v>7.0000000000000007E-2</v>
      </c>
      <c r="W1048" s="9" t="s">
        <v>34</v>
      </c>
      <c r="X1048">
        <v>1</v>
      </c>
      <c r="Y1048">
        <v>2</v>
      </c>
      <c r="Z1048">
        <v>50</v>
      </c>
      <c r="AA1048">
        <v>3.85</v>
      </c>
      <c r="AB1048">
        <v>0.02</v>
      </c>
      <c r="AC1048" s="9" t="s">
        <v>45</v>
      </c>
      <c r="AD1048">
        <v>5</v>
      </c>
      <c r="AE1048">
        <v>8</v>
      </c>
      <c r="AF1048">
        <v>62.5</v>
      </c>
      <c r="AG1048">
        <v>19.23</v>
      </c>
      <c r="AH1048">
        <v>0.02</v>
      </c>
      <c r="AI1048" s="9" t="s">
        <v>33</v>
      </c>
      <c r="AJ1048">
        <v>1</v>
      </c>
      <c r="AK1048">
        <v>2</v>
      </c>
      <c r="AL1048">
        <v>50</v>
      </c>
      <c r="AM1048">
        <v>3.85</v>
      </c>
      <c r="AN1048">
        <v>0.01</v>
      </c>
      <c r="AO1048" s="9" t="s">
        <v>29</v>
      </c>
      <c r="AP1048">
        <v>1</v>
      </c>
      <c r="AQ1048">
        <v>2</v>
      </c>
      <c r="AR1048">
        <v>50</v>
      </c>
      <c r="AS1048">
        <v>3.85</v>
      </c>
      <c r="AT1048">
        <v>0</v>
      </c>
    </row>
    <row r="1049" spans="1:154" x14ac:dyDescent="0.25">
      <c r="A1049" t="s">
        <v>2706</v>
      </c>
      <c r="B1049" t="s">
        <v>21</v>
      </c>
      <c r="C1049">
        <v>14</v>
      </c>
      <c r="D1049">
        <v>0</v>
      </c>
      <c r="E1049">
        <v>23</v>
      </c>
      <c r="F1049">
        <v>0</v>
      </c>
      <c r="G1049">
        <v>60.87</v>
      </c>
      <c r="H1049">
        <v>4</v>
      </c>
      <c r="I1049">
        <v>14.81</v>
      </c>
      <c r="J1049">
        <v>1406.5</v>
      </c>
      <c r="K1049">
        <v>2.9999999999999997E-4</v>
      </c>
      <c r="L1049">
        <v>4.6927197372519863E-8</v>
      </c>
      <c r="M1049">
        <v>2.1662686207513571E-4</v>
      </c>
      <c r="N1049">
        <v>6</v>
      </c>
      <c r="O1049" s="2">
        <v>4.6594506340120339E-5</v>
      </c>
      <c r="P1049" s="2">
        <v>1.8453399361955999E-4</v>
      </c>
      <c r="Q1049" s="9" t="s">
        <v>37</v>
      </c>
      <c r="R1049">
        <v>10</v>
      </c>
      <c r="S1049">
        <v>17</v>
      </c>
      <c r="T1049">
        <v>58.82</v>
      </c>
      <c r="U1049">
        <v>71.430000000000007</v>
      </c>
      <c r="V1049">
        <v>0.06</v>
      </c>
      <c r="W1049" s="9" t="s">
        <v>32</v>
      </c>
      <c r="X1049">
        <v>1</v>
      </c>
      <c r="Y1049">
        <v>1</v>
      </c>
      <c r="Z1049">
        <v>100</v>
      </c>
      <c r="AA1049">
        <v>7.14</v>
      </c>
      <c r="AB1049">
        <v>0.03</v>
      </c>
      <c r="AC1049" s="9" t="s">
        <v>43</v>
      </c>
      <c r="AD1049">
        <v>2</v>
      </c>
      <c r="AE1049">
        <v>2</v>
      </c>
      <c r="AF1049">
        <v>100</v>
      </c>
      <c r="AG1049">
        <v>14.29</v>
      </c>
      <c r="AH1049">
        <v>0.03</v>
      </c>
      <c r="AI1049" s="9" t="s">
        <v>29</v>
      </c>
      <c r="AJ1049">
        <v>1</v>
      </c>
      <c r="AK1049">
        <v>1</v>
      </c>
      <c r="AL1049">
        <v>100</v>
      </c>
      <c r="AM1049">
        <v>7.14</v>
      </c>
      <c r="AN1049">
        <v>0</v>
      </c>
    </row>
    <row r="1050" spans="1:154" x14ac:dyDescent="0.25">
      <c r="A1050" t="s">
        <v>1265</v>
      </c>
      <c r="B1050" t="s">
        <v>21</v>
      </c>
      <c r="C1050">
        <v>53</v>
      </c>
      <c r="D1050">
        <v>0.01</v>
      </c>
      <c r="E1050">
        <v>478</v>
      </c>
      <c r="F1050">
        <v>0.01</v>
      </c>
      <c r="G1050">
        <v>11.09</v>
      </c>
      <c r="H1050">
        <v>14</v>
      </c>
      <c r="I1050">
        <v>51.85</v>
      </c>
      <c r="J1050">
        <v>1178.8599999999999</v>
      </c>
      <c r="K1050">
        <v>2.9999999999999997E-4</v>
      </c>
      <c r="L1050">
        <v>1.4684328051040461E-7</v>
      </c>
      <c r="M1050">
        <v>3.8320135765730872E-4</v>
      </c>
      <c r="N1050">
        <v>25</v>
      </c>
      <c r="O1050" s="2">
        <v>1.645388105921609E-4</v>
      </c>
      <c r="P1050" s="2">
        <v>1.84504357390556E-4</v>
      </c>
      <c r="Q1050" s="9" t="s">
        <v>34</v>
      </c>
      <c r="R1050">
        <v>7</v>
      </c>
      <c r="S1050">
        <v>23</v>
      </c>
      <c r="T1050">
        <v>30.43</v>
      </c>
      <c r="U1050">
        <v>13.21</v>
      </c>
      <c r="V1050">
        <v>0.15</v>
      </c>
      <c r="W1050" s="9" t="s">
        <v>40</v>
      </c>
      <c r="X1050">
        <v>2</v>
      </c>
      <c r="Y1050">
        <v>9</v>
      </c>
      <c r="Z1050">
        <v>22.22</v>
      </c>
      <c r="AA1050">
        <v>3.77</v>
      </c>
      <c r="AB1050">
        <v>7.0000000000000007E-2</v>
      </c>
      <c r="AC1050" s="9" t="s">
        <v>25</v>
      </c>
      <c r="AD1050">
        <v>17</v>
      </c>
      <c r="AE1050">
        <v>258</v>
      </c>
      <c r="AF1050">
        <v>6.59</v>
      </c>
      <c r="AG1050">
        <v>32.08</v>
      </c>
      <c r="AH1050">
        <v>0.06</v>
      </c>
      <c r="AI1050" s="9" t="s">
        <v>32</v>
      </c>
      <c r="AJ1050">
        <v>1</v>
      </c>
      <c r="AK1050">
        <v>2</v>
      </c>
      <c r="AL1050">
        <v>50</v>
      </c>
      <c r="AM1050">
        <v>1.89</v>
      </c>
      <c r="AN1050">
        <v>0.03</v>
      </c>
      <c r="AO1050" s="9" t="s">
        <v>26</v>
      </c>
      <c r="AP1050">
        <v>6</v>
      </c>
      <c r="AQ1050">
        <v>43</v>
      </c>
      <c r="AR1050">
        <v>13.95</v>
      </c>
      <c r="AS1050">
        <v>11.32</v>
      </c>
      <c r="AT1050">
        <v>0.03</v>
      </c>
      <c r="AU1050" t="s">
        <v>27</v>
      </c>
      <c r="AV1050">
        <v>7</v>
      </c>
      <c r="AW1050">
        <v>23</v>
      </c>
      <c r="AX1050">
        <v>30.43</v>
      </c>
      <c r="AY1050">
        <v>13.21</v>
      </c>
      <c r="AZ1050">
        <v>0.03</v>
      </c>
      <c r="BA1050" t="s">
        <v>31</v>
      </c>
      <c r="BB1050">
        <v>6</v>
      </c>
      <c r="BC1050">
        <v>29</v>
      </c>
      <c r="BD1050">
        <v>20.69</v>
      </c>
      <c r="BE1050">
        <v>11.32</v>
      </c>
      <c r="BF1050">
        <v>0.02</v>
      </c>
      <c r="BG1050" t="s">
        <v>23</v>
      </c>
      <c r="BH1050">
        <v>1</v>
      </c>
      <c r="BI1050">
        <v>9</v>
      </c>
      <c r="BJ1050">
        <v>11.11</v>
      </c>
      <c r="BK1050">
        <v>1.89</v>
      </c>
      <c r="BL1050">
        <v>0.01</v>
      </c>
      <c r="BM1050" t="s">
        <v>42</v>
      </c>
      <c r="BN1050">
        <v>1</v>
      </c>
      <c r="BO1050">
        <v>2</v>
      </c>
      <c r="BP1050">
        <v>50</v>
      </c>
      <c r="BQ1050">
        <v>1.89</v>
      </c>
      <c r="BR1050">
        <v>0.01</v>
      </c>
      <c r="BS1050" t="s">
        <v>33</v>
      </c>
      <c r="BT1050">
        <v>1</v>
      </c>
      <c r="BU1050">
        <v>5</v>
      </c>
      <c r="BV1050">
        <v>20</v>
      </c>
      <c r="BW1050">
        <v>1.89</v>
      </c>
      <c r="BX1050">
        <v>0.01</v>
      </c>
      <c r="BY1050" t="s">
        <v>46</v>
      </c>
      <c r="BZ1050">
        <v>1</v>
      </c>
      <c r="CA1050">
        <v>1</v>
      </c>
      <c r="CB1050">
        <v>100</v>
      </c>
      <c r="CC1050">
        <v>1.89</v>
      </c>
      <c r="CD1050">
        <v>0.01</v>
      </c>
      <c r="CE1050" t="s">
        <v>37</v>
      </c>
      <c r="CF1050">
        <v>1</v>
      </c>
      <c r="CG1050">
        <v>3</v>
      </c>
      <c r="CH1050">
        <v>33.33</v>
      </c>
      <c r="CI1050">
        <v>1.89</v>
      </c>
      <c r="CJ1050">
        <v>0.01</v>
      </c>
      <c r="CK1050" t="s">
        <v>35</v>
      </c>
      <c r="CL1050">
        <v>1</v>
      </c>
      <c r="CM1050">
        <v>14</v>
      </c>
      <c r="CN1050">
        <v>7.14</v>
      </c>
      <c r="CO1050">
        <v>1.89</v>
      </c>
      <c r="CP1050">
        <v>0.01</v>
      </c>
      <c r="CQ1050" t="s">
        <v>29</v>
      </c>
      <c r="CR1050">
        <v>1</v>
      </c>
      <c r="CS1050">
        <v>30</v>
      </c>
      <c r="CT1050">
        <v>3.33</v>
      </c>
      <c r="CU1050">
        <v>1.89</v>
      </c>
      <c r="CV1050">
        <v>0</v>
      </c>
    </row>
    <row r="1051" spans="1:154" x14ac:dyDescent="0.25">
      <c r="A1051" t="s">
        <v>1547</v>
      </c>
      <c r="B1051" t="s">
        <v>21</v>
      </c>
      <c r="C1051">
        <v>20</v>
      </c>
      <c r="D1051">
        <v>0</v>
      </c>
      <c r="E1051">
        <v>151</v>
      </c>
      <c r="F1051">
        <v>0</v>
      </c>
      <c r="G1051">
        <v>13.25</v>
      </c>
      <c r="H1051">
        <v>8</v>
      </c>
      <c r="I1051">
        <v>29.63</v>
      </c>
      <c r="J1051">
        <v>1527.25</v>
      </c>
      <c r="K1051">
        <v>2.9999999999999997E-4</v>
      </c>
      <c r="L1051">
        <v>6.8493017145581179E-8</v>
      </c>
      <c r="M1051">
        <v>2.6171170616841192E-4</v>
      </c>
      <c r="N1051">
        <v>17</v>
      </c>
      <c r="O1051" s="2">
        <v>8.022849463781735E-5</v>
      </c>
      <c r="P1051" s="2">
        <v>1.841674969333269E-4</v>
      </c>
      <c r="Q1051" s="9" t="s">
        <v>30</v>
      </c>
      <c r="R1051">
        <v>3</v>
      </c>
      <c r="S1051">
        <v>8</v>
      </c>
      <c r="T1051">
        <v>37.5</v>
      </c>
      <c r="U1051">
        <v>15</v>
      </c>
      <c r="V1051">
        <v>0.08</v>
      </c>
      <c r="W1051" s="9" t="s">
        <v>44</v>
      </c>
      <c r="X1051">
        <v>7</v>
      </c>
      <c r="Y1051">
        <v>13</v>
      </c>
      <c r="Z1051">
        <v>53.85</v>
      </c>
      <c r="AA1051">
        <v>35</v>
      </c>
      <c r="AB1051">
        <v>0.05</v>
      </c>
      <c r="AC1051" s="9" t="s">
        <v>40</v>
      </c>
      <c r="AD1051">
        <v>1</v>
      </c>
      <c r="AE1051">
        <v>11</v>
      </c>
      <c r="AF1051">
        <v>9.09</v>
      </c>
      <c r="AG1051">
        <v>5</v>
      </c>
      <c r="AH1051">
        <v>0.04</v>
      </c>
      <c r="AI1051" s="9" t="s">
        <v>33</v>
      </c>
      <c r="AJ1051">
        <v>2</v>
      </c>
      <c r="AK1051">
        <v>2</v>
      </c>
      <c r="AL1051">
        <v>100</v>
      </c>
      <c r="AM1051">
        <v>10</v>
      </c>
      <c r="AN1051">
        <v>0.02</v>
      </c>
      <c r="AO1051" s="9" t="s">
        <v>41</v>
      </c>
      <c r="AP1051">
        <v>3</v>
      </c>
      <c r="AQ1051">
        <v>5</v>
      </c>
      <c r="AR1051">
        <v>60</v>
      </c>
      <c r="AS1051">
        <v>15</v>
      </c>
      <c r="AT1051">
        <v>0.01</v>
      </c>
      <c r="AU1051" t="s">
        <v>27</v>
      </c>
      <c r="AV1051">
        <v>2</v>
      </c>
      <c r="AW1051">
        <v>10</v>
      </c>
      <c r="AX1051">
        <v>20</v>
      </c>
      <c r="AY1051">
        <v>10</v>
      </c>
      <c r="AZ1051">
        <v>0.01</v>
      </c>
      <c r="BA1051" t="s">
        <v>45</v>
      </c>
      <c r="BB1051">
        <v>1</v>
      </c>
      <c r="BC1051">
        <v>6</v>
      </c>
      <c r="BD1051">
        <v>16.670000000000002</v>
      </c>
      <c r="BE1051">
        <v>5</v>
      </c>
      <c r="BF1051">
        <v>0</v>
      </c>
      <c r="BG1051" t="s">
        <v>31</v>
      </c>
      <c r="BH1051">
        <v>1</v>
      </c>
      <c r="BI1051">
        <v>4</v>
      </c>
      <c r="BJ1051">
        <v>25</v>
      </c>
      <c r="BK1051">
        <v>5</v>
      </c>
      <c r="BL1051">
        <v>0</v>
      </c>
    </row>
    <row r="1052" spans="1:154" x14ac:dyDescent="0.25">
      <c r="A1052" t="s">
        <v>3168</v>
      </c>
      <c r="B1052" t="s">
        <v>21</v>
      </c>
      <c r="C1052">
        <v>14</v>
      </c>
      <c r="D1052">
        <v>0</v>
      </c>
      <c r="E1052">
        <v>55</v>
      </c>
      <c r="F1052">
        <v>0</v>
      </c>
      <c r="G1052">
        <v>25.45</v>
      </c>
      <c r="H1052">
        <v>7</v>
      </c>
      <c r="I1052">
        <v>25.93</v>
      </c>
      <c r="J1052">
        <v>2350.14</v>
      </c>
      <c r="K1052">
        <v>2.0000000000000001E-4</v>
      </c>
      <c r="L1052">
        <v>6.1754597063529436E-8</v>
      </c>
      <c r="M1052">
        <v>2.4850472241695821E-4</v>
      </c>
      <c r="N1052">
        <v>13</v>
      </c>
      <c r="O1052" s="2">
        <v>4.1513238698791643E-5</v>
      </c>
      <c r="P1052" s="2">
        <v>1.840775721607097E-4</v>
      </c>
      <c r="Q1052" s="9" t="s">
        <v>43</v>
      </c>
      <c r="R1052">
        <v>6</v>
      </c>
      <c r="S1052">
        <v>11</v>
      </c>
      <c r="T1052">
        <v>54.55</v>
      </c>
      <c r="U1052">
        <v>42.86</v>
      </c>
      <c r="V1052">
        <v>0.08</v>
      </c>
      <c r="W1052" s="9" t="s">
        <v>27</v>
      </c>
      <c r="X1052">
        <v>3</v>
      </c>
      <c r="Y1052">
        <v>9</v>
      </c>
      <c r="Z1052">
        <v>33.33</v>
      </c>
      <c r="AA1052">
        <v>21.43</v>
      </c>
      <c r="AB1052">
        <v>0.01</v>
      </c>
      <c r="AC1052" s="9" t="s">
        <v>33</v>
      </c>
      <c r="AD1052">
        <v>1</v>
      </c>
      <c r="AE1052">
        <v>3</v>
      </c>
      <c r="AF1052">
        <v>33.33</v>
      </c>
      <c r="AG1052">
        <v>7.14</v>
      </c>
      <c r="AH1052">
        <v>0.01</v>
      </c>
      <c r="AI1052" s="9" t="s">
        <v>45</v>
      </c>
      <c r="AJ1052">
        <v>1</v>
      </c>
      <c r="AK1052">
        <v>7</v>
      </c>
      <c r="AL1052">
        <v>14.29</v>
      </c>
      <c r="AM1052">
        <v>7.14</v>
      </c>
      <c r="AN1052">
        <v>0</v>
      </c>
      <c r="AO1052" s="9" t="s">
        <v>41</v>
      </c>
      <c r="AP1052">
        <v>1</v>
      </c>
      <c r="AQ1052">
        <v>4</v>
      </c>
      <c r="AR1052">
        <v>25</v>
      </c>
      <c r="AS1052">
        <v>7.14</v>
      </c>
      <c r="AT1052">
        <v>0</v>
      </c>
      <c r="AU1052" t="s">
        <v>25</v>
      </c>
      <c r="AV1052">
        <v>1</v>
      </c>
      <c r="AW1052">
        <v>1</v>
      </c>
      <c r="AX1052">
        <v>100</v>
      </c>
      <c r="AY1052">
        <v>7.14</v>
      </c>
      <c r="AZ1052">
        <v>0</v>
      </c>
      <c r="BA1052" t="s">
        <v>31</v>
      </c>
      <c r="BB1052">
        <v>1</v>
      </c>
      <c r="BC1052">
        <v>10</v>
      </c>
      <c r="BD1052">
        <v>10</v>
      </c>
      <c r="BE1052">
        <v>7.14</v>
      </c>
      <c r="BF1052">
        <v>0</v>
      </c>
    </row>
    <row r="1053" spans="1:154" x14ac:dyDescent="0.25">
      <c r="A1053" t="s">
        <v>3192</v>
      </c>
      <c r="B1053" t="s">
        <v>21</v>
      </c>
      <c r="C1053">
        <v>10</v>
      </c>
      <c r="D1053">
        <v>0</v>
      </c>
      <c r="E1053">
        <v>23</v>
      </c>
      <c r="F1053">
        <v>0</v>
      </c>
      <c r="G1053">
        <v>43.48</v>
      </c>
      <c r="H1053">
        <v>3</v>
      </c>
      <c r="I1053">
        <v>11.11</v>
      </c>
      <c r="J1053">
        <v>1342.67</v>
      </c>
      <c r="K1053">
        <v>2.9999999999999997E-4</v>
      </c>
      <c r="L1053">
        <v>4.2848251379589211E-8</v>
      </c>
      <c r="M1053">
        <v>2.0699819173023999E-4</v>
      </c>
      <c r="N1053">
        <v>5</v>
      </c>
      <c r="O1053" s="2">
        <v>2.972547015620267E-5</v>
      </c>
      <c r="P1053" s="2">
        <v>1.8399839264910219E-4</v>
      </c>
      <c r="Q1053" s="9" t="s">
        <v>46</v>
      </c>
      <c r="R1053">
        <v>8</v>
      </c>
      <c r="S1053">
        <v>17</v>
      </c>
      <c r="T1053">
        <v>47.06</v>
      </c>
      <c r="U1053">
        <v>80</v>
      </c>
      <c r="V1053">
        <v>0.06</v>
      </c>
      <c r="W1053" s="9" t="s">
        <v>43</v>
      </c>
      <c r="X1053">
        <v>1</v>
      </c>
      <c r="Y1053">
        <v>1</v>
      </c>
      <c r="Z1053">
        <v>100</v>
      </c>
      <c r="AA1053">
        <v>10</v>
      </c>
      <c r="AB1053">
        <v>0.01</v>
      </c>
      <c r="AC1053" s="9" t="s">
        <v>47</v>
      </c>
      <c r="AD1053">
        <v>1</v>
      </c>
      <c r="AE1053">
        <v>3</v>
      </c>
      <c r="AF1053">
        <v>33.33</v>
      </c>
      <c r="AG1053">
        <v>10</v>
      </c>
      <c r="AH1053">
        <v>0.01</v>
      </c>
    </row>
    <row r="1054" spans="1:154" x14ac:dyDescent="0.25">
      <c r="A1054" t="s">
        <v>386</v>
      </c>
      <c r="B1054" t="s">
        <v>21</v>
      </c>
      <c r="C1054">
        <v>394</v>
      </c>
      <c r="D1054">
        <v>0.04</v>
      </c>
      <c r="E1054">
        <v>1355</v>
      </c>
      <c r="F1054">
        <v>0.04</v>
      </c>
      <c r="G1054">
        <v>29.08</v>
      </c>
      <c r="H1054">
        <v>23</v>
      </c>
      <c r="I1054">
        <v>85.19</v>
      </c>
      <c r="J1054">
        <v>283.87</v>
      </c>
      <c r="K1054">
        <v>1.2999999999999999E-3</v>
      </c>
      <c r="L1054">
        <v>1.537996418237755E-6</v>
      </c>
      <c r="M1054">
        <v>1.240159835762211E-3</v>
      </c>
      <c r="N1054">
        <v>24</v>
      </c>
      <c r="O1054" s="2">
        <v>1.120769737032882E-3</v>
      </c>
      <c r="P1054" s="2">
        <v>1.837273830758832E-4</v>
      </c>
      <c r="Q1054" s="9" t="s">
        <v>39</v>
      </c>
      <c r="R1054">
        <v>33</v>
      </c>
      <c r="S1054">
        <v>76</v>
      </c>
      <c r="T1054">
        <v>43.42</v>
      </c>
      <c r="U1054">
        <v>8.3800000000000008</v>
      </c>
      <c r="V1054">
        <v>0.48</v>
      </c>
      <c r="W1054" s="9" t="s">
        <v>45</v>
      </c>
      <c r="X1054">
        <v>97</v>
      </c>
      <c r="Y1054">
        <v>255</v>
      </c>
      <c r="Z1054">
        <v>38.04</v>
      </c>
      <c r="AA1054">
        <v>24.62</v>
      </c>
      <c r="AB1054">
        <v>0.38</v>
      </c>
      <c r="AC1054" s="9" t="s">
        <v>46</v>
      </c>
      <c r="AD1054">
        <v>47</v>
      </c>
      <c r="AE1054">
        <v>150</v>
      </c>
      <c r="AF1054">
        <v>31.33</v>
      </c>
      <c r="AG1054">
        <v>11.93</v>
      </c>
      <c r="AH1054">
        <v>0.33</v>
      </c>
      <c r="AI1054" s="9" t="s">
        <v>33</v>
      </c>
      <c r="AJ1054">
        <v>29</v>
      </c>
      <c r="AK1054">
        <v>106</v>
      </c>
      <c r="AL1054">
        <v>27.36</v>
      </c>
      <c r="AM1054">
        <v>7.36</v>
      </c>
      <c r="AN1054">
        <v>0.28999999999999998</v>
      </c>
      <c r="AO1054" s="9" t="s">
        <v>32</v>
      </c>
      <c r="AP1054">
        <v>7</v>
      </c>
      <c r="AQ1054">
        <v>39</v>
      </c>
      <c r="AR1054">
        <v>17.95</v>
      </c>
      <c r="AS1054">
        <v>1.78</v>
      </c>
      <c r="AT1054">
        <v>0.22</v>
      </c>
      <c r="AU1054" t="s">
        <v>47</v>
      </c>
      <c r="AV1054">
        <v>15</v>
      </c>
      <c r="AW1054">
        <v>57</v>
      </c>
      <c r="AX1054">
        <v>26.32</v>
      </c>
      <c r="AY1054">
        <v>3.81</v>
      </c>
      <c r="AZ1054">
        <v>0.17</v>
      </c>
      <c r="BA1054" t="s">
        <v>29</v>
      </c>
      <c r="BB1054">
        <v>40</v>
      </c>
      <c r="BC1054">
        <v>132</v>
      </c>
      <c r="BD1054">
        <v>30.3</v>
      </c>
      <c r="BE1054">
        <v>10.15</v>
      </c>
      <c r="BF1054">
        <v>0.16</v>
      </c>
      <c r="BG1054" t="s">
        <v>42</v>
      </c>
      <c r="BH1054">
        <v>10</v>
      </c>
      <c r="BI1054">
        <v>36</v>
      </c>
      <c r="BJ1054">
        <v>27.78</v>
      </c>
      <c r="BK1054">
        <v>2.54</v>
      </c>
      <c r="BL1054">
        <v>0.13</v>
      </c>
      <c r="BM1054" t="s">
        <v>31</v>
      </c>
      <c r="BN1054">
        <v>41</v>
      </c>
      <c r="BO1054">
        <v>107</v>
      </c>
      <c r="BP1054">
        <v>38.32</v>
      </c>
      <c r="BQ1054">
        <v>10.41</v>
      </c>
      <c r="BR1054">
        <v>0.13</v>
      </c>
      <c r="BS1054" t="s">
        <v>43</v>
      </c>
      <c r="BT1054">
        <v>9</v>
      </c>
      <c r="BU1054">
        <v>46</v>
      </c>
      <c r="BV1054">
        <v>19.57</v>
      </c>
      <c r="BW1054">
        <v>2.2799999999999998</v>
      </c>
      <c r="BX1054">
        <v>0.11</v>
      </c>
      <c r="BY1054" t="s">
        <v>28</v>
      </c>
      <c r="BZ1054">
        <v>8</v>
      </c>
      <c r="CA1054">
        <v>37</v>
      </c>
      <c r="CB1054">
        <v>21.62</v>
      </c>
      <c r="CC1054">
        <v>2.0299999999999998</v>
      </c>
      <c r="CD1054">
        <v>0.08</v>
      </c>
      <c r="CE1054" t="s">
        <v>30</v>
      </c>
      <c r="CF1054">
        <v>3</v>
      </c>
      <c r="CG1054">
        <v>8</v>
      </c>
      <c r="CH1054">
        <v>37.5</v>
      </c>
      <c r="CI1054">
        <v>0.76</v>
      </c>
      <c r="CJ1054">
        <v>0.08</v>
      </c>
      <c r="CK1054" t="s">
        <v>24</v>
      </c>
      <c r="CL1054">
        <v>2</v>
      </c>
      <c r="CM1054">
        <v>22</v>
      </c>
      <c r="CN1054">
        <v>9.09</v>
      </c>
      <c r="CO1054">
        <v>0.51</v>
      </c>
      <c r="CP1054">
        <v>0.08</v>
      </c>
      <c r="CQ1054" t="s">
        <v>34</v>
      </c>
      <c r="CR1054">
        <v>3</v>
      </c>
      <c r="CS1054">
        <v>14</v>
      </c>
      <c r="CT1054">
        <v>21.43</v>
      </c>
      <c r="CU1054">
        <v>0.76</v>
      </c>
      <c r="CV1054">
        <v>0.06</v>
      </c>
      <c r="CW1054" t="s">
        <v>37</v>
      </c>
      <c r="CX1054">
        <v>9</v>
      </c>
      <c r="CY1054">
        <v>34</v>
      </c>
      <c r="CZ1054">
        <v>26.47</v>
      </c>
      <c r="DA1054">
        <v>2.2799999999999998</v>
      </c>
      <c r="DB1054">
        <v>0.06</v>
      </c>
      <c r="DC1054" t="s">
        <v>44</v>
      </c>
      <c r="DD1054">
        <v>6</v>
      </c>
      <c r="DE1054">
        <v>30</v>
      </c>
      <c r="DF1054">
        <v>20</v>
      </c>
      <c r="DG1054">
        <v>1.52</v>
      </c>
      <c r="DH1054">
        <v>0.04</v>
      </c>
      <c r="DI1054" t="s">
        <v>35</v>
      </c>
      <c r="DJ1054">
        <v>7</v>
      </c>
      <c r="DK1054">
        <v>66</v>
      </c>
      <c r="DL1054">
        <v>10.61</v>
      </c>
      <c r="DM1054">
        <v>1.78</v>
      </c>
      <c r="DN1054">
        <v>0.04</v>
      </c>
      <c r="DO1054" t="s">
        <v>23</v>
      </c>
      <c r="DP1054">
        <v>3</v>
      </c>
      <c r="DQ1054">
        <v>8</v>
      </c>
      <c r="DR1054">
        <v>37.5</v>
      </c>
      <c r="DS1054">
        <v>0.76</v>
      </c>
      <c r="DT1054">
        <v>0.04</v>
      </c>
      <c r="DU1054" t="s">
        <v>40</v>
      </c>
      <c r="DV1054">
        <v>1</v>
      </c>
      <c r="DW1054">
        <v>5</v>
      </c>
      <c r="DX1054">
        <v>20</v>
      </c>
      <c r="DY1054">
        <v>0.25</v>
      </c>
      <c r="DZ1054">
        <v>0.04</v>
      </c>
      <c r="EA1054" t="s">
        <v>25</v>
      </c>
      <c r="EB1054">
        <v>9</v>
      </c>
      <c r="EC1054">
        <v>65</v>
      </c>
      <c r="ED1054">
        <v>13.85</v>
      </c>
      <c r="EE1054">
        <v>2.2799999999999998</v>
      </c>
      <c r="EF1054">
        <v>0.03</v>
      </c>
      <c r="EG1054" t="s">
        <v>41</v>
      </c>
      <c r="EH1054">
        <v>7</v>
      </c>
      <c r="EI1054">
        <v>31</v>
      </c>
      <c r="EJ1054">
        <v>22.58</v>
      </c>
      <c r="EK1054">
        <v>1.78</v>
      </c>
      <c r="EL1054">
        <v>0.03</v>
      </c>
      <c r="EM1054" t="s">
        <v>26</v>
      </c>
      <c r="EN1054">
        <v>5</v>
      </c>
      <c r="EO1054">
        <v>18</v>
      </c>
      <c r="EP1054">
        <v>27.78</v>
      </c>
      <c r="EQ1054">
        <v>1.27</v>
      </c>
      <c r="ER1054">
        <v>0.02</v>
      </c>
      <c r="ES1054" t="s">
        <v>27</v>
      </c>
      <c r="ET1054">
        <v>3</v>
      </c>
      <c r="EU1054">
        <v>12</v>
      </c>
      <c r="EV1054">
        <v>25</v>
      </c>
      <c r="EW1054">
        <v>0.76</v>
      </c>
      <c r="EX1054">
        <v>0.01</v>
      </c>
    </row>
    <row r="1055" spans="1:154" x14ac:dyDescent="0.25">
      <c r="A1055" t="s">
        <v>1932</v>
      </c>
      <c r="B1055" t="s">
        <v>21</v>
      </c>
      <c r="C1055">
        <v>35</v>
      </c>
      <c r="D1055">
        <v>0</v>
      </c>
      <c r="E1055">
        <v>100</v>
      </c>
      <c r="F1055">
        <v>0</v>
      </c>
      <c r="G1055">
        <v>35</v>
      </c>
      <c r="H1055">
        <v>13</v>
      </c>
      <c r="I1055">
        <v>48.15</v>
      </c>
      <c r="J1055">
        <v>1174.69</v>
      </c>
      <c r="K1055">
        <v>2.0000000000000001E-4</v>
      </c>
      <c r="L1055">
        <v>1.2524050892032159E-7</v>
      </c>
      <c r="M1055">
        <v>3.5389335811840497E-4</v>
      </c>
      <c r="N1055">
        <v>17</v>
      </c>
      <c r="O1055" s="2">
        <v>1.189351023149404E-4</v>
      </c>
      <c r="P1055" s="2">
        <v>1.835002597650989E-4</v>
      </c>
      <c r="Q1055" s="9" t="s">
        <v>40</v>
      </c>
      <c r="R1055">
        <v>4</v>
      </c>
      <c r="S1055">
        <v>5</v>
      </c>
      <c r="T1055">
        <v>80</v>
      </c>
      <c r="U1055">
        <v>11.43</v>
      </c>
      <c r="V1055">
        <v>0.15</v>
      </c>
      <c r="W1055" s="9" t="s">
        <v>30</v>
      </c>
      <c r="X1055">
        <v>1</v>
      </c>
      <c r="Y1055">
        <v>1</v>
      </c>
      <c r="Z1055">
        <v>100</v>
      </c>
      <c r="AA1055">
        <v>2.86</v>
      </c>
      <c r="AB1055">
        <v>0.03</v>
      </c>
      <c r="AC1055" s="9" t="s">
        <v>27</v>
      </c>
      <c r="AD1055">
        <v>6</v>
      </c>
      <c r="AE1055">
        <v>18</v>
      </c>
      <c r="AF1055">
        <v>33.33</v>
      </c>
      <c r="AG1055">
        <v>17.14</v>
      </c>
      <c r="AH1055">
        <v>0.02</v>
      </c>
      <c r="AI1055" s="9" t="s">
        <v>41</v>
      </c>
      <c r="AJ1055">
        <v>6</v>
      </c>
      <c r="AK1055">
        <v>11</v>
      </c>
      <c r="AL1055">
        <v>54.55</v>
      </c>
      <c r="AM1055">
        <v>17.14</v>
      </c>
      <c r="AN1055">
        <v>0.02</v>
      </c>
      <c r="AO1055" s="9" t="s">
        <v>31</v>
      </c>
      <c r="AP1055">
        <v>5</v>
      </c>
      <c r="AQ1055">
        <v>17</v>
      </c>
      <c r="AR1055">
        <v>29.41</v>
      </c>
      <c r="AS1055">
        <v>14.29</v>
      </c>
      <c r="AT1055">
        <v>0.02</v>
      </c>
      <c r="AU1055" t="s">
        <v>39</v>
      </c>
      <c r="AV1055">
        <v>1</v>
      </c>
      <c r="AW1055">
        <v>1</v>
      </c>
      <c r="AX1055">
        <v>100</v>
      </c>
      <c r="AY1055">
        <v>2.86</v>
      </c>
      <c r="AZ1055">
        <v>0.01</v>
      </c>
      <c r="BA1055" t="s">
        <v>23</v>
      </c>
      <c r="BB1055">
        <v>1</v>
      </c>
      <c r="BC1055">
        <v>3</v>
      </c>
      <c r="BD1055">
        <v>33.33</v>
      </c>
      <c r="BE1055">
        <v>2.86</v>
      </c>
      <c r="BF1055">
        <v>0.01</v>
      </c>
      <c r="BG1055" t="s">
        <v>35</v>
      </c>
      <c r="BH1055">
        <v>2</v>
      </c>
      <c r="BI1055">
        <v>12</v>
      </c>
      <c r="BJ1055">
        <v>16.670000000000002</v>
      </c>
      <c r="BK1055">
        <v>5.71</v>
      </c>
      <c r="BL1055">
        <v>0.01</v>
      </c>
      <c r="BM1055" t="s">
        <v>45</v>
      </c>
      <c r="BN1055">
        <v>3</v>
      </c>
      <c r="BO1055">
        <v>7</v>
      </c>
      <c r="BP1055">
        <v>42.86</v>
      </c>
      <c r="BQ1055">
        <v>8.57</v>
      </c>
      <c r="BR1055">
        <v>0.01</v>
      </c>
      <c r="BS1055" t="s">
        <v>28</v>
      </c>
      <c r="BT1055">
        <v>1</v>
      </c>
      <c r="BU1055">
        <v>2</v>
      </c>
      <c r="BV1055">
        <v>50</v>
      </c>
      <c r="BW1055">
        <v>2.86</v>
      </c>
      <c r="BX1055">
        <v>0.01</v>
      </c>
      <c r="BY1055" t="s">
        <v>33</v>
      </c>
      <c r="BZ1055">
        <v>1</v>
      </c>
      <c r="CA1055">
        <v>4</v>
      </c>
      <c r="CB1055">
        <v>25</v>
      </c>
      <c r="CC1055">
        <v>2.86</v>
      </c>
      <c r="CD1055">
        <v>0.01</v>
      </c>
      <c r="CE1055" t="s">
        <v>29</v>
      </c>
      <c r="CF1055">
        <v>2</v>
      </c>
      <c r="CG1055">
        <v>6</v>
      </c>
      <c r="CH1055">
        <v>33.33</v>
      </c>
      <c r="CI1055">
        <v>5.71</v>
      </c>
      <c r="CJ1055">
        <v>0.01</v>
      </c>
      <c r="CK1055" t="s">
        <v>25</v>
      </c>
      <c r="CL1055">
        <v>2</v>
      </c>
      <c r="CM1055">
        <v>7</v>
      </c>
      <c r="CN1055">
        <v>28.57</v>
      </c>
      <c r="CO1055">
        <v>5.71</v>
      </c>
      <c r="CP1055">
        <v>0.01</v>
      </c>
    </row>
    <row r="1056" spans="1:154" x14ac:dyDescent="0.25">
      <c r="A1056" t="s">
        <v>1879</v>
      </c>
      <c r="B1056" t="s">
        <v>21</v>
      </c>
      <c r="C1056">
        <v>17</v>
      </c>
      <c r="D1056">
        <v>0</v>
      </c>
      <c r="E1056">
        <v>34</v>
      </c>
      <c r="F1056">
        <v>0</v>
      </c>
      <c r="G1056">
        <v>50</v>
      </c>
      <c r="H1056">
        <v>3</v>
      </c>
      <c r="I1056">
        <v>11.11</v>
      </c>
      <c r="J1056">
        <v>1114.33</v>
      </c>
      <c r="K1056">
        <v>2.9999999999999997E-4</v>
      </c>
      <c r="L1056">
        <v>4.2606569864963977E-8</v>
      </c>
      <c r="M1056">
        <v>2.064135893417969E-4</v>
      </c>
      <c r="N1056">
        <v>9</v>
      </c>
      <c r="O1056" s="2">
        <v>3.1790974971005397E-5</v>
      </c>
      <c r="P1056" s="2">
        <v>1.8347874608159729E-4</v>
      </c>
      <c r="Q1056" s="9" t="s">
        <v>29</v>
      </c>
      <c r="R1056">
        <v>14</v>
      </c>
      <c r="S1056">
        <v>19</v>
      </c>
      <c r="T1056">
        <v>73.680000000000007</v>
      </c>
      <c r="U1056">
        <v>82.35</v>
      </c>
      <c r="V1056">
        <v>0.06</v>
      </c>
      <c r="W1056" s="9" t="s">
        <v>34</v>
      </c>
      <c r="X1056">
        <v>1</v>
      </c>
      <c r="Y1056">
        <v>1</v>
      </c>
      <c r="Z1056">
        <v>100</v>
      </c>
      <c r="AA1056">
        <v>5.88</v>
      </c>
      <c r="AB1056">
        <v>0.02</v>
      </c>
      <c r="AC1056" s="9" t="s">
        <v>41</v>
      </c>
      <c r="AD1056">
        <v>2</v>
      </c>
      <c r="AE1056">
        <v>2</v>
      </c>
      <c r="AF1056">
        <v>100</v>
      </c>
      <c r="AG1056">
        <v>11.76</v>
      </c>
      <c r="AH1056">
        <v>0.01</v>
      </c>
    </row>
    <row r="1057" spans="1:166" x14ac:dyDescent="0.25">
      <c r="A1057" t="s">
        <v>904</v>
      </c>
      <c r="B1057" t="s">
        <v>21</v>
      </c>
      <c r="C1057">
        <v>23</v>
      </c>
      <c r="D1057">
        <v>0</v>
      </c>
      <c r="E1057">
        <v>94</v>
      </c>
      <c r="F1057">
        <v>0</v>
      </c>
      <c r="G1057">
        <v>24.47</v>
      </c>
      <c r="H1057">
        <v>7</v>
      </c>
      <c r="I1057">
        <v>25.93</v>
      </c>
      <c r="J1057">
        <v>1194.29</v>
      </c>
      <c r="K1057">
        <v>2.9999999999999997E-4</v>
      </c>
      <c r="L1057">
        <v>6.1344508184964162E-8</v>
      </c>
      <c r="M1057">
        <v>2.4767823518622741E-4</v>
      </c>
      <c r="N1057">
        <v>11</v>
      </c>
      <c r="O1057" s="2">
        <v>7.2715276069349182E-5</v>
      </c>
      <c r="P1057" s="2">
        <v>1.8346535939720539E-4</v>
      </c>
      <c r="Q1057" s="9" t="s">
        <v>30</v>
      </c>
      <c r="R1057">
        <v>3</v>
      </c>
      <c r="S1057">
        <v>10</v>
      </c>
      <c r="T1057">
        <v>30</v>
      </c>
      <c r="U1057">
        <v>13.04</v>
      </c>
      <c r="V1057">
        <v>0.08</v>
      </c>
      <c r="W1057" s="9" t="s">
        <v>23</v>
      </c>
      <c r="X1057">
        <v>3</v>
      </c>
      <c r="Y1057">
        <v>10</v>
      </c>
      <c r="Z1057">
        <v>30</v>
      </c>
      <c r="AA1057">
        <v>13.04</v>
      </c>
      <c r="AB1057">
        <v>0.04</v>
      </c>
      <c r="AC1057" s="9" t="s">
        <v>31</v>
      </c>
      <c r="AD1057">
        <v>10</v>
      </c>
      <c r="AE1057">
        <v>25</v>
      </c>
      <c r="AF1057">
        <v>40</v>
      </c>
      <c r="AG1057">
        <v>43.48</v>
      </c>
      <c r="AH1057">
        <v>0.03</v>
      </c>
      <c r="AI1057" s="9" t="s">
        <v>26</v>
      </c>
      <c r="AJ1057">
        <v>4</v>
      </c>
      <c r="AK1057">
        <v>39</v>
      </c>
      <c r="AL1057">
        <v>10.26</v>
      </c>
      <c r="AM1057">
        <v>17.39</v>
      </c>
      <c r="AN1057">
        <v>0.02</v>
      </c>
      <c r="AO1057" s="9" t="s">
        <v>47</v>
      </c>
      <c r="AP1057">
        <v>1</v>
      </c>
      <c r="AQ1057">
        <v>2</v>
      </c>
      <c r="AR1057">
        <v>50</v>
      </c>
      <c r="AS1057">
        <v>4.3499999999999996</v>
      </c>
      <c r="AT1057">
        <v>0.01</v>
      </c>
      <c r="AU1057" t="s">
        <v>33</v>
      </c>
      <c r="AV1057">
        <v>1</v>
      </c>
      <c r="AW1057">
        <v>1</v>
      </c>
      <c r="AX1057">
        <v>100</v>
      </c>
      <c r="AY1057">
        <v>4.3499999999999996</v>
      </c>
      <c r="AZ1057">
        <v>0.01</v>
      </c>
      <c r="BA1057" t="s">
        <v>29</v>
      </c>
      <c r="BB1057">
        <v>1</v>
      </c>
      <c r="BC1057">
        <v>3</v>
      </c>
      <c r="BD1057">
        <v>33.33</v>
      </c>
      <c r="BE1057">
        <v>4.3499999999999996</v>
      </c>
      <c r="BF1057">
        <v>0</v>
      </c>
    </row>
    <row r="1058" spans="1:166" x14ac:dyDescent="0.25">
      <c r="A1058" t="s">
        <v>1336</v>
      </c>
      <c r="B1058" t="s">
        <v>21</v>
      </c>
      <c r="C1058">
        <v>10</v>
      </c>
      <c r="D1058">
        <v>0</v>
      </c>
      <c r="E1058">
        <v>38</v>
      </c>
      <c r="F1058">
        <v>0</v>
      </c>
      <c r="G1058">
        <v>26.32</v>
      </c>
      <c r="H1058">
        <v>6</v>
      </c>
      <c r="I1058">
        <v>22.22</v>
      </c>
      <c r="J1058">
        <v>1582.33</v>
      </c>
      <c r="K1058">
        <v>2.0000000000000001E-4</v>
      </c>
      <c r="L1058">
        <v>5.5623630709618849E-8</v>
      </c>
      <c r="M1058">
        <v>2.3584662539374789E-4</v>
      </c>
      <c r="N1058">
        <v>12</v>
      </c>
      <c r="O1058" s="2">
        <v>4.5764840876707048E-5</v>
      </c>
      <c r="P1058" s="2">
        <v>1.8343626419513721E-4</v>
      </c>
      <c r="Q1058" s="9" t="s">
        <v>40</v>
      </c>
      <c r="R1058">
        <v>2</v>
      </c>
      <c r="S1058">
        <v>2</v>
      </c>
      <c r="T1058">
        <v>100</v>
      </c>
      <c r="U1058">
        <v>20</v>
      </c>
      <c r="V1058">
        <v>7.0000000000000007E-2</v>
      </c>
      <c r="W1058" s="9" t="s">
        <v>46</v>
      </c>
      <c r="X1058">
        <v>2</v>
      </c>
      <c r="Y1058">
        <v>2</v>
      </c>
      <c r="Z1058">
        <v>100</v>
      </c>
      <c r="AA1058">
        <v>20</v>
      </c>
      <c r="AB1058">
        <v>0.01</v>
      </c>
      <c r="AC1058" s="9" t="s">
        <v>43</v>
      </c>
      <c r="AD1058">
        <v>1</v>
      </c>
      <c r="AE1058">
        <v>1</v>
      </c>
      <c r="AF1058">
        <v>100</v>
      </c>
      <c r="AG1058">
        <v>10</v>
      </c>
      <c r="AH1058">
        <v>0.01</v>
      </c>
      <c r="AI1058" s="9" t="s">
        <v>35</v>
      </c>
      <c r="AJ1058">
        <v>2</v>
      </c>
      <c r="AK1058">
        <v>9</v>
      </c>
      <c r="AL1058">
        <v>22.22</v>
      </c>
      <c r="AM1058">
        <v>20</v>
      </c>
      <c r="AN1058">
        <v>0.01</v>
      </c>
      <c r="AO1058" s="9" t="s">
        <v>27</v>
      </c>
      <c r="AP1058">
        <v>2</v>
      </c>
      <c r="AQ1058">
        <v>3</v>
      </c>
      <c r="AR1058">
        <v>66.67</v>
      </c>
      <c r="AS1058">
        <v>20</v>
      </c>
      <c r="AT1058">
        <v>0.01</v>
      </c>
      <c r="AU1058" t="s">
        <v>29</v>
      </c>
      <c r="AV1058">
        <v>1</v>
      </c>
      <c r="AW1058">
        <v>3</v>
      </c>
      <c r="AX1058">
        <v>33.33</v>
      </c>
      <c r="AY1058">
        <v>10</v>
      </c>
      <c r="AZ1058">
        <v>0</v>
      </c>
    </row>
    <row r="1059" spans="1:166" x14ac:dyDescent="0.25">
      <c r="A1059" t="s">
        <v>151</v>
      </c>
      <c r="B1059" t="s">
        <v>21</v>
      </c>
      <c r="C1059">
        <v>164</v>
      </c>
      <c r="D1059">
        <v>0.02</v>
      </c>
      <c r="E1059" s="16">
        <v>7212</v>
      </c>
      <c r="F1059" s="16">
        <v>0.2</v>
      </c>
      <c r="G1059">
        <v>2.27</v>
      </c>
      <c r="H1059">
        <v>17</v>
      </c>
      <c r="I1059">
        <v>62.96</v>
      </c>
      <c r="J1059">
        <v>426.76</v>
      </c>
      <c r="K1059">
        <v>6.9999999999999999E-4</v>
      </c>
      <c r="L1059">
        <v>2.4513386148132737E-7</v>
      </c>
      <c r="M1059">
        <v>4.9510994888138479E-4</v>
      </c>
      <c r="N1059">
        <v>25</v>
      </c>
      <c r="O1059" s="2">
        <v>4.3453567423627169E-4</v>
      </c>
      <c r="P1059" s="2">
        <v>1.8337405514125361E-4</v>
      </c>
      <c r="Q1059" s="9" t="s">
        <v>47</v>
      </c>
      <c r="R1059">
        <v>16</v>
      </c>
      <c r="S1059">
        <v>610</v>
      </c>
      <c r="T1059">
        <v>2.62</v>
      </c>
      <c r="U1059">
        <v>9.76</v>
      </c>
      <c r="V1059">
        <v>0.18</v>
      </c>
      <c r="W1059" s="9" t="s">
        <v>45</v>
      </c>
      <c r="X1059">
        <v>40</v>
      </c>
      <c r="Y1059">
        <v>3066</v>
      </c>
      <c r="Z1059">
        <v>1.3</v>
      </c>
      <c r="AA1059">
        <v>24.39</v>
      </c>
      <c r="AB1059">
        <v>0.16</v>
      </c>
      <c r="AC1059" s="9" t="s">
        <v>44</v>
      </c>
      <c r="AD1059">
        <v>17</v>
      </c>
      <c r="AE1059">
        <v>535</v>
      </c>
      <c r="AF1059">
        <v>3.18</v>
      </c>
      <c r="AG1059">
        <v>10.37</v>
      </c>
      <c r="AH1059">
        <v>0.13</v>
      </c>
      <c r="AI1059" s="9" t="s">
        <v>43</v>
      </c>
      <c r="AJ1059">
        <v>9</v>
      </c>
      <c r="AK1059">
        <v>289</v>
      </c>
      <c r="AL1059">
        <v>3.11</v>
      </c>
      <c r="AM1059">
        <v>5.49</v>
      </c>
      <c r="AN1059">
        <v>0.11</v>
      </c>
      <c r="AO1059" s="9" t="s">
        <v>46</v>
      </c>
      <c r="AP1059">
        <v>13</v>
      </c>
      <c r="AQ1059">
        <v>611</v>
      </c>
      <c r="AR1059">
        <v>2.13</v>
      </c>
      <c r="AS1059">
        <v>7.93</v>
      </c>
      <c r="AT1059">
        <v>0.09</v>
      </c>
      <c r="AU1059" t="s">
        <v>24</v>
      </c>
      <c r="AV1059">
        <v>2</v>
      </c>
      <c r="AW1059">
        <v>5</v>
      </c>
      <c r="AX1059">
        <v>40</v>
      </c>
      <c r="AY1059">
        <v>1.22</v>
      </c>
      <c r="AZ1059">
        <v>0.08</v>
      </c>
      <c r="BA1059" t="s">
        <v>40</v>
      </c>
      <c r="BB1059">
        <v>2</v>
      </c>
      <c r="BC1059">
        <v>16</v>
      </c>
      <c r="BD1059">
        <v>12.5</v>
      </c>
      <c r="BE1059">
        <v>1.22</v>
      </c>
      <c r="BF1059">
        <v>7.0000000000000007E-2</v>
      </c>
      <c r="BG1059" t="s">
        <v>29</v>
      </c>
      <c r="BH1059">
        <v>17</v>
      </c>
      <c r="BI1059">
        <v>727</v>
      </c>
      <c r="BJ1059">
        <v>2.34</v>
      </c>
      <c r="BK1059">
        <v>10.37</v>
      </c>
      <c r="BL1059">
        <v>7.0000000000000007E-2</v>
      </c>
      <c r="BM1059" t="s">
        <v>31</v>
      </c>
      <c r="BN1059">
        <v>19</v>
      </c>
      <c r="BO1059">
        <v>251</v>
      </c>
      <c r="BP1059">
        <v>7.57</v>
      </c>
      <c r="BQ1059">
        <v>11.59</v>
      </c>
      <c r="BR1059">
        <v>0.06</v>
      </c>
      <c r="BS1059" t="s">
        <v>37</v>
      </c>
      <c r="BT1059">
        <v>7</v>
      </c>
      <c r="BU1059">
        <v>233</v>
      </c>
      <c r="BV1059">
        <v>3</v>
      </c>
      <c r="BW1059">
        <v>4.2699999999999996</v>
      </c>
      <c r="BX1059">
        <v>0.05</v>
      </c>
      <c r="BY1059" t="s">
        <v>39</v>
      </c>
      <c r="BZ1059">
        <v>3</v>
      </c>
      <c r="CA1059">
        <v>92</v>
      </c>
      <c r="CB1059">
        <v>3.26</v>
      </c>
      <c r="CC1059">
        <v>1.83</v>
      </c>
      <c r="CD1059">
        <v>0.04</v>
      </c>
      <c r="CE1059" t="s">
        <v>33</v>
      </c>
      <c r="CF1059">
        <v>4</v>
      </c>
      <c r="CG1059">
        <v>57</v>
      </c>
      <c r="CH1059">
        <v>7.02</v>
      </c>
      <c r="CI1059">
        <v>2.44</v>
      </c>
      <c r="CJ1059">
        <v>0.04</v>
      </c>
      <c r="CK1059" t="s">
        <v>23</v>
      </c>
      <c r="CL1059">
        <v>2</v>
      </c>
      <c r="CM1059">
        <v>33</v>
      </c>
      <c r="CN1059">
        <v>6.06</v>
      </c>
      <c r="CO1059">
        <v>1.22</v>
      </c>
      <c r="CP1059">
        <v>0.03</v>
      </c>
      <c r="CQ1059" t="s">
        <v>42</v>
      </c>
      <c r="CR1059">
        <v>2</v>
      </c>
      <c r="CS1059">
        <v>31</v>
      </c>
      <c r="CT1059">
        <v>6.45</v>
      </c>
      <c r="CU1059">
        <v>1.22</v>
      </c>
      <c r="CV1059">
        <v>0.03</v>
      </c>
      <c r="CW1059" t="s">
        <v>41</v>
      </c>
      <c r="CX1059">
        <v>7</v>
      </c>
      <c r="CY1059">
        <v>362</v>
      </c>
      <c r="CZ1059">
        <v>1.93</v>
      </c>
      <c r="DA1059">
        <v>4.2699999999999996</v>
      </c>
      <c r="DB1059">
        <v>0.03</v>
      </c>
      <c r="DC1059" t="s">
        <v>26</v>
      </c>
      <c r="DD1059">
        <v>2</v>
      </c>
      <c r="DE1059">
        <v>20</v>
      </c>
      <c r="DF1059">
        <v>10</v>
      </c>
      <c r="DG1059">
        <v>1.22</v>
      </c>
      <c r="DH1059">
        <v>0.01</v>
      </c>
      <c r="DI1059" t="s">
        <v>27</v>
      </c>
      <c r="DJ1059">
        <v>2</v>
      </c>
      <c r="DK1059">
        <v>83</v>
      </c>
      <c r="DL1059">
        <v>2.41</v>
      </c>
      <c r="DM1059">
        <v>1.22</v>
      </c>
      <c r="DN1059">
        <v>0.01</v>
      </c>
    </row>
    <row r="1060" spans="1:166" x14ac:dyDescent="0.25">
      <c r="A1060" t="s">
        <v>2840</v>
      </c>
      <c r="B1060" t="s">
        <v>21</v>
      </c>
      <c r="C1060">
        <v>12</v>
      </c>
      <c r="D1060">
        <v>0</v>
      </c>
      <c r="E1060">
        <v>34</v>
      </c>
      <c r="F1060">
        <v>0</v>
      </c>
      <c r="G1060">
        <v>35.29</v>
      </c>
      <c r="H1060">
        <v>5</v>
      </c>
      <c r="I1060">
        <v>18.52</v>
      </c>
      <c r="J1060">
        <v>1475.4</v>
      </c>
      <c r="K1060">
        <v>2.0000000000000001E-4</v>
      </c>
      <c r="L1060">
        <v>5.0610798612752479E-8</v>
      </c>
      <c r="M1060">
        <v>2.2496843914814469E-4</v>
      </c>
      <c r="N1060">
        <v>8</v>
      </c>
      <c r="O1060" s="2">
        <v>4.1148574445867508E-5</v>
      </c>
      <c r="P1060" s="2">
        <v>1.8330761708367351E-4</v>
      </c>
      <c r="Q1060" s="9" t="s">
        <v>34</v>
      </c>
      <c r="R1060">
        <v>3</v>
      </c>
      <c r="S1060">
        <v>9</v>
      </c>
      <c r="T1060">
        <v>33.33</v>
      </c>
      <c r="U1060">
        <v>25</v>
      </c>
      <c r="V1060">
        <v>0.06</v>
      </c>
      <c r="W1060" s="9" t="s">
        <v>47</v>
      </c>
      <c r="X1060">
        <v>2</v>
      </c>
      <c r="Y1060">
        <v>4</v>
      </c>
      <c r="Z1060">
        <v>50</v>
      </c>
      <c r="AA1060">
        <v>16.670000000000002</v>
      </c>
      <c r="AB1060">
        <v>0.02</v>
      </c>
      <c r="AC1060" s="9" t="s">
        <v>31</v>
      </c>
      <c r="AD1060">
        <v>5</v>
      </c>
      <c r="AE1060">
        <v>11</v>
      </c>
      <c r="AF1060">
        <v>45.45</v>
      </c>
      <c r="AG1060">
        <v>41.67</v>
      </c>
      <c r="AH1060">
        <v>0.02</v>
      </c>
      <c r="AI1060" s="9" t="s">
        <v>29</v>
      </c>
      <c r="AJ1060">
        <v>1</v>
      </c>
      <c r="AK1060">
        <v>4</v>
      </c>
      <c r="AL1060">
        <v>25</v>
      </c>
      <c r="AM1060">
        <v>8.33</v>
      </c>
      <c r="AN1060">
        <v>0</v>
      </c>
      <c r="AO1060" s="9" t="s">
        <v>41</v>
      </c>
      <c r="AP1060">
        <v>1</v>
      </c>
      <c r="AQ1060">
        <v>2</v>
      </c>
      <c r="AR1060">
        <v>50</v>
      </c>
      <c r="AS1060">
        <v>8.33</v>
      </c>
      <c r="AT1060">
        <v>0</v>
      </c>
    </row>
    <row r="1061" spans="1:166" x14ac:dyDescent="0.25">
      <c r="A1061" t="s">
        <v>1652</v>
      </c>
      <c r="B1061" t="s">
        <v>21</v>
      </c>
      <c r="C1061">
        <v>24</v>
      </c>
      <c r="D1061">
        <v>0</v>
      </c>
      <c r="E1061">
        <v>120</v>
      </c>
      <c r="F1061">
        <v>0</v>
      </c>
      <c r="G1061">
        <v>20</v>
      </c>
      <c r="H1061">
        <v>5</v>
      </c>
      <c r="I1061">
        <v>18.52</v>
      </c>
      <c r="J1061">
        <v>919.6</v>
      </c>
      <c r="K1061">
        <v>2.9999999999999997E-4</v>
      </c>
      <c r="L1061">
        <v>5.0570836097446241E-8</v>
      </c>
      <c r="M1061">
        <v>2.2487960356031901E-4</v>
      </c>
      <c r="N1061">
        <v>12</v>
      </c>
      <c r="O1061" s="2">
        <v>4.8476813420865049E-5</v>
      </c>
      <c r="P1061" s="2">
        <v>1.8323523253063029E-4</v>
      </c>
      <c r="Q1061" s="9" t="s">
        <v>26</v>
      </c>
      <c r="R1061">
        <v>15</v>
      </c>
      <c r="S1061">
        <v>53</v>
      </c>
      <c r="T1061">
        <v>28.3</v>
      </c>
      <c r="U1061">
        <v>62.5</v>
      </c>
      <c r="V1061">
        <v>7.0000000000000007E-2</v>
      </c>
      <c r="W1061" s="9" t="s">
        <v>32</v>
      </c>
      <c r="X1061">
        <v>1</v>
      </c>
      <c r="Y1061">
        <v>1</v>
      </c>
      <c r="Z1061">
        <v>100</v>
      </c>
      <c r="AA1061">
        <v>4.17</v>
      </c>
      <c r="AB1061">
        <v>0.03</v>
      </c>
      <c r="AC1061" s="9" t="s">
        <v>25</v>
      </c>
      <c r="AD1061">
        <v>4</v>
      </c>
      <c r="AE1061">
        <v>31</v>
      </c>
      <c r="AF1061">
        <v>12.9</v>
      </c>
      <c r="AG1061">
        <v>16.670000000000002</v>
      </c>
      <c r="AH1061">
        <v>0.01</v>
      </c>
      <c r="AI1061" s="9" t="s">
        <v>29</v>
      </c>
      <c r="AJ1061">
        <v>3</v>
      </c>
      <c r="AK1061">
        <v>18</v>
      </c>
      <c r="AL1061">
        <v>16.670000000000002</v>
      </c>
      <c r="AM1061">
        <v>12.5</v>
      </c>
      <c r="AN1061">
        <v>0.01</v>
      </c>
      <c r="AO1061" s="9" t="s">
        <v>35</v>
      </c>
      <c r="AP1061">
        <v>1</v>
      </c>
      <c r="AQ1061">
        <v>7</v>
      </c>
      <c r="AR1061">
        <v>14.29</v>
      </c>
      <c r="AS1061">
        <v>4.17</v>
      </c>
      <c r="AT1061">
        <v>0.01</v>
      </c>
    </row>
    <row r="1062" spans="1:166" x14ac:dyDescent="0.25">
      <c r="A1062" t="s">
        <v>803</v>
      </c>
      <c r="B1062" t="s">
        <v>21</v>
      </c>
      <c r="C1062">
        <v>82</v>
      </c>
      <c r="D1062">
        <v>0.01</v>
      </c>
      <c r="E1062">
        <v>358</v>
      </c>
      <c r="F1062">
        <v>0.01</v>
      </c>
      <c r="G1062">
        <v>22.91</v>
      </c>
      <c r="H1062">
        <v>15</v>
      </c>
      <c r="I1062">
        <v>55.56</v>
      </c>
      <c r="J1062">
        <v>803</v>
      </c>
      <c r="K1062">
        <v>4.0000000000000002E-4</v>
      </c>
      <c r="L1062">
        <v>1.6903153379898109E-7</v>
      </c>
      <c r="M1062">
        <v>4.1113444735144859E-4</v>
      </c>
      <c r="N1062">
        <v>22</v>
      </c>
      <c r="O1062" s="2">
        <v>2.4241761182950869E-4</v>
      </c>
      <c r="P1062" s="2">
        <v>1.8272642104508831E-4</v>
      </c>
      <c r="Q1062" s="9" t="s">
        <v>26</v>
      </c>
      <c r="R1062">
        <v>32</v>
      </c>
      <c r="S1062">
        <v>127</v>
      </c>
      <c r="T1062">
        <v>25.2</v>
      </c>
      <c r="U1062">
        <v>39.020000000000003</v>
      </c>
      <c r="V1062">
        <v>0.14000000000000001</v>
      </c>
      <c r="W1062" s="9" t="s">
        <v>23</v>
      </c>
      <c r="X1062">
        <v>8</v>
      </c>
      <c r="Y1062">
        <v>38</v>
      </c>
      <c r="Z1062">
        <v>21.05</v>
      </c>
      <c r="AA1062">
        <v>9.76</v>
      </c>
      <c r="AB1062">
        <v>0.11</v>
      </c>
      <c r="AC1062" s="9" t="s">
        <v>34</v>
      </c>
      <c r="AD1062">
        <v>4</v>
      </c>
      <c r="AE1062">
        <v>10</v>
      </c>
      <c r="AF1062">
        <v>40</v>
      </c>
      <c r="AG1062">
        <v>4.88</v>
      </c>
      <c r="AH1062">
        <v>0.09</v>
      </c>
      <c r="AI1062" s="9" t="s">
        <v>36</v>
      </c>
      <c r="AJ1062">
        <v>1</v>
      </c>
      <c r="AK1062">
        <v>3</v>
      </c>
      <c r="AL1062">
        <v>33.33</v>
      </c>
      <c r="AM1062">
        <v>1.22</v>
      </c>
      <c r="AN1062">
        <v>0.08</v>
      </c>
      <c r="AO1062" s="9" t="s">
        <v>44</v>
      </c>
      <c r="AP1062">
        <v>6</v>
      </c>
      <c r="AQ1062">
        <v>27</v>
      </c>
      <c r="AR1062">
        <v>22.22</v>
      </c>
      <c r="AS1062">
        <v>7.32</v>
      </c>
      <c r="AT1062">
        <v>0.04</v>
      </c>
      <c r="AU1062" t="s">
        <v>39</v>
      </c>
      <c r="AV1062">
        <v>3</v>
      </c>
      <c r="AW1062">
        <v>18</v>
      </c>
      <c r="AX1062">
        <v>16.670000000000002</v>
      </c>
      <c r="AY1062">
        <v>3.66</v>
      </c>
      <c r="AZ1062">
        <v>0.04</v>
      </c>
      <c r="BA1062" t="s">
        <v>40</v>
      </c>
      <c r="BB1062">
        <v>1</v>
      </c>
      <c r="BC1062">
        <v>2</v>
      </c>
      <c r="BD1062">
        <v>50</v>
      </c>
      <c r="BE1062">
        <v>1.22</v>
      </c>
      <c r="BF1062">
        <v>0.04</v>
      </c>
      <c r="BG1062" t="s">
        <v>31</v>
      </c>
      <c r="BH1062">
        <v>9</v>
      </c>
      <c r="BI1062">
        <v>33</v>
      </c>
      <c r="BJ1062">
        <v>27.27</v>
      </c>
      <c r="BK1062">
        <v>10.98</v>
      </c>
      <c r="BL1062">
        <v>0.03</v>
      </c>
      <c r="BM1062" t="s">
        <v>29</v>
      </c>
      <c r="BN1062">
        <v>6</v>
      </c>
      <c r="BO1062">
        <v>13</v>
      </c>
      <c r="BP1062">
        <v>46.15</v>
      </c>
      <c r="BQ1062">
        <v>7.32</v>
      </c>
      <c r="BR1062">
        <v>0.02</v>
      </c>
      <c r="BS1062" t="s">
        <v>42</v>
      </c>
      <c r="BT1062">
        <v>1</v>
      </c>
      <c r="BU1062">
        <v>3</v>
      </c>
      <c r="BV1062">
        <v>33.33</v>
      </c>
      <c r="BW1062">
        <v>1.22</v>
      </c>
      <c r="BX1062">
        <v>0.01</v>
      </c>
      <c r="BY1062" t="s">
        <v>45</v>
      </c>
      <c r="BZ1062">
        <v>3</v>
      </c>
      <c r="CA1062">
        <v>11</v>
      </c>
      <c r="CB1062">
        <v>27.27</v>
      </c>
      <c r="CC1062">
        <v>3.66</v>
      </c>
      <c r="CD1062">
        <v>0.01</v>
      </c>
      <c r="CE1062" t="s">
        <v>25</v>
      </c>
      <c r="CF1062">
        <v>3</v>
      </c>
      <c r="CG1062">
        <v>16</v>
      </c>
      <c r="CH1062">
        <v>18.75</v>
      </c>
      <c r="CI1062">
        <v>3.66</v>
      </c>
      <c r="CJ1062">
        <v>0.01</v>
      </c>
      <c r="CK1062" t="s">
        <v>27</v>
      </c>
      <c r="CL1062">
        <v>2</v>
      </c>
      <c r="CM1062">
        <v>5</v>
      </c>
      <c r="CN1062">
        <v>40</v>
      </c>
      <c r="CO1062">
        <v>2.44</v>
      </c>
      <c r="CP1062">
        <v>0.01</v>
      </c>
      <c r="CQ1062" t="s">
        <v>41</v>
      </c>
      <c r="CR1062">
        <v>2</v>
      </c>
      <c r="CS1062">
        <v>15</v>
      </c>
      <c r="CT1062">
        <v>13.33</v>
      </c>
      <c r="CU1062">
        <v>2.44</v>
      </c>
      <c r="CV1062">
        <v>0.01</v>
      </c>
      <c r="CW1062" t="s">
        <v>37</v>
      </c>
      <c r="CX1062">
        <v>1</v>
      </c>
      <c r="CY1062">
        <v>3</v>
      </c>
      <c r="CZ1062">
        <v>33.33</v>
      </c>
      <c r="DA1062">
        <v>1.22</v>
      </c>
      <c r="DB1062">
        <v>0.01</v>
      </c>
    </row>
    <row r="1063" spans="1:166" x14ac:dyDescent="0.25">
      <c r="A1063" t="s">
        <v>2324</v>
      </c>
      <c r="B1063" t="s">
        <v>88</v>
      </c>
      <c r="C1063">
        <v>93</v>
      </c>
      <c r="D1063">
        <v>0.01</v>
      </c>
      <c r="E1063">
        <v>158</v>
      </c>
      <c r="F1063">
        <v>0</v>
      </c>
      <c r="G1063">
        <v>58.86</v>
      </c>
      <c r="H1063">
        <v>16</v>
      </c>
      <c r="I1063">
        <v>59.26</v>
      </c>
      <c r="J1063">
        <v>1069.8800000000001</v>
      </c>
      <c r="K1063">
        <v>4.0000000000000002E-4</v>
      </c>
      <c r="L1063">
        <v>2.0084669460236491E-7</v>
      </c>
      <c r="M1063">
        <v>4.4815922907195038E-4</v>
      </c>
      <c r="N1063">
        <v>21</v>
      </c>
      <c r="O1063" s="2">
        <v>2.3548628956276201E-4</v>
      </c>
      <c r="P1063" s="2">
        <v>1.8258338962190581E-4</v>
      </c>
      <c r="Q1063" s="9" t="s">
        <v>47</v>
      </c>
      <c r="R1063">
        <v>14</v>
      </c>
      <c r="S1063">
        <v>20</v>
      </c>
      <c r="T1063">
        <v>70</v>
      </c>
      <c r="U1063">
        <v>15.05</v>
      </c>
      <c r="V1063">
        <v>0.16</v>
      </c>
      <c r="W1063" s="9" t="s">
        <v>45</v>
      </c>
      <c r="X1063">
        <v>27</v>
      </c>
      <c r="Y1063">
        <v>38</v>
      </c>
      <c r="Z1063">
        <v>71.05</v>
      </c>
      <c r="AA1063">
        <v>29.03</v>
      </c>
      <c r="AB1063">
        <v>0.11</v>
      </c>
      <c r="AC1063" s="9" t="s">
        <v>43</v>
      </c>
      <c r="AD1063">
        <v>7</v>
      </c>
      <c r="AE1063">
        <v>11</v>
      </c>
      <c r="AF1063">
        <v>63.64</v>
      </c>
      <c r="AG1063">
        <v>7.53</v>
      </c>
      <c r="AH1063">
        <v>0.09</v>
      </c>
      <c r="AI1063" s="9" t="s">
        <v>46</v>
      </c>
      <c r="AJ1063">
        <v>10</v>
      </c>
      <c r="AK1063">
        <v>19</v>
      </c>
      <c r="AL1063">
        <v>52.63</v>
      </c>
      <c r="AM1063">
        <v>10.75</v>
      </c>
      <c r="AN1063">
        <v>7.0000000000000007E-2</v>
      </c>
      <c r="AO1063" s="9" t="s">
        <v>29</v>
      </c>
      <c r="AP1063">
        <v>16</v>
      </c>
      <c r="AQ1063">
        <v>22</v>
      </c>
      <c r="AR1063">
        <v>72.73</v>
      </c>
      <c r="AS1063">
        <v>17.2</v>
      </c>
      <c r="AT1063">
        <v>0.06</v>
      </c>
      <c r="AU1063" t="s">
        <v>39</v>
      </c>
      <c r="AV1063">
        <v>3</v>
      </c>
      <c r="AW1063">
        <v>3</v>
      </c>
      <c r="AX1063">
        <v>100</v>
      </c>
      <c r="AY1063">
        <v>3.23</v>
      </c>
      <c r="AZ1063">
        <v>0.04</v>
      </c>
      <c r="BA1063" t="s">
        <v>30</v>
      </c>
      <c r="BB1063">
        <v>1</v>
      </c>
      <c r="BC1063">
        <v>1</v>
      </c>
      <c r="BD1063">
        <v>100</v>
      </c>
      <c r="BE1063">
        <v>1.08</v>
      </c>
      <c r="BF1063">
        <v>0.03</v>
      </c>
      <c r="BG1063" t="s">
        <v>42</v>
      </c>
      <c r="BH1063">
        <v>1</v>
      </c>
      <c r="BI1063">
        <v>4</v>
      </c>
      <c r="BJ1063">
        <v>25</v>
      </c>
      <c r="BK1063">
        <v>1.08</v>
      </c>
      <c r="BL1063">
        <v>0.01</v>
      </c>
      <c r="BM1063" t="s">
        <v>35</v>
      </c>
      <c r="BN1063">
        <v>2</v>
      </c>
      <c r="BO1063">
        <v>2</v>
      </c>
      <c r="BP1063">
        <v>100</v>
      </c>
      <c r="BQ1063">
        <v>2.15</v>
      </c>
      <c r="BR1063">
        <v>0.01</v>
      </c>
      <c r="BS1063" t="s">
        <v>41</v>
      </c>
      <c r="BT1063">
        <v>3</v>
      </c>
      <c r="BU1063">
        <v>6</v>
      </c>
      <c r="BV1063">
        <v>50</v>
      </c>
      <c r="BW1063">
        <v>3.23</v>
      </c>
      <c r="BX1063">
        <v>0.01</v>
      </c>
      <c r="BY1063" t="s">
        <v>25</v>
      </c>
      <c r="BZ1063">
        <v>3</v>
      </c>
      <c r="CA1063">
        <v>5</v>
      </c>
      <c r="CB1063">
        <v>60</v>
      </c>
      <c r="CC1063">
        <v>3.23</v>
      </c>
      <c r="CD1063">
        <v>0.01</v>
      </c>
      <c r="CE1063" t="s">
        <v>44</v>
      </c>
      <c r="CF1063">
        <v>1</v>
      </c>
      <c r="CG1063">
        <v>3</v>
      </c>
      <c r="CH1063">
        <v>33.33</v>
      </c>
      <c r="CI1063">
        <v>1.08</v>
      </c>
      <c r="CJ1063">
        <v>0.01</v>
      </c>
      <c r="CK1063" t="s">
        <v>37</v>
      </c>
      <c r="CL1063">
        <v>1</v>
      </c>
      <c r="CM1063">
        <v>1</v>
      </c>
      <c r="CN1063">
        <v>100</v>
      </c>
      <c r="CO1063">
        <v>1.08</v>
      </c>
      <c r="CP1063">
        <v>0.01</v>
      </c>
      <c r="CQ1063" t="s">
        <v>31</v>
      </c>
      <c r="CR1063">
        <v>2</v>
      </c>
      <c r="CS1063">
        <v>8</v>
      </c>
      <c r="CT1063">
        <v>25</v>
      </c>
      <c r="CU1063">
        <v>2.15</v>
      </c>
      <c r="CV1063">
        <v>0.01</v>
      </c>
      <c r="CW1063" t="s">
        <v>26</v>
      </c>
      <c r="CX1063">
        <v>1</v>
      </c>
      <c r="CY1063">
        <v>2</v>
      </c>
      <c r="CZ1063">
        <v>50</v>
      </c>
      <c r="DA1063">
        <v>1.08</v>
      </c>
      <c r="DB1063">
        <v>0</v>
      </c>
      <c r="DC1063" t="s">
        <v>27</v>
      </c>
      <c r="DD1063">
        <v>1</v>
      </c>
      <c r="DE1063">
        <v>3</v>
      </c>
      <c r="DF1063">
        <v>33.33</v>
      </c>
      <c r="DG1063">
        <v>1.08</v>
      </c>
      <c r="DH1063">
        <v>0</v>
      </c>
    </row>
    <row r="1064" spans="1:166" x14ac:dyDescent="0.25">
      <c r="A1064" s="6" t="s">
        <v>822</v>
      </c>
      <c r="B1064" t="s">
        <v>21</v>
      </c>
      <c r="C1064" s="19">
        <v>888</v>
      </c>
      <c r="D1064" s="19">
        <v>0.1</v>
      </c>
      <c r="E1064" s="16">
        <v>2683</v>
      </c>
      <c r="F1064" s="16">
        <v>7.0000000000000007E-2</v>
      </c>
      <c r="G1064">
        <v>33.1</v>
      </c>
      <c r="H1064">
        <v>25</v>
      </c>
      <c r="I1064">
        <v>92.59</v>
      </c>
      <c r="J1064">
        <v>79.319999999999993</v>
      </c>
      <c r="K1064">
        <v>3.0000000000000001E-3</v>
      </c>
      <c r="L1064">
        <v>6.0674872694747004E-6</v>
      </c>
      <c r="M1064">
        <v>2.46322700323675E-3</v>
      </c>
      <c r="N1064">
        <v>26</v>
      </c>
      <c r="O1064" s="5">
        <v>2.759616408361107E-3</v>
      </c>
      <c r="P1064" s="2">
        <v>1.8246125949901849E-4</v>
      </c>
      <c r="Q1064" s="9" t="s">
        <v>34</v>
      </c>
      <c r="R1064">
        <v>62</v>
      </c>
      <c r="S1064">
        <v>258</v>
      </c>
      <c r="T1064">
        <v>24.03</v>
      </c>
      <c r="U1064">
        <v>6.98</v>
      </c>
      <c r="V1064">
        <v>1.34</v>
      </c>
      <c r="W1064" s="9" t="s">
        <v>23</v>
      </c>
      <c r="X1064">
        <v>46</v>
      </c>
      <c r="Y1064">
        <v>118</v>
      </c>
      <c r="Z1064">
        <v>38.979999999999997</v>
      </c>
      <c r="AA1064">
        <v>5.18</v>
      </c>
      <c r="AB1064">
        <v>0.61</v>
      </c>
      <c r="AC1064" s="9" t="s">
        <v>35</v>
      </c>
      <c r="AD1064">
        <v>78</v>
      </c>
      <c r="AE1064">
        <v>170</v>
      </c>
      <c r="AF1064">
        <v>45.88</v>
      </c>
      <c r="AG1064">
        <v>8.7799999999999994</v>
      </c>
      <c r="AH1064">
        <v>0.48</v>
      </c>
      <c r="AI1064" s="9" t="s">
        <v>42</v>
      </c>
      <c r="AJ1064">
        <v>35</v>
      </c>
      <c r="AK1064">
        <v>104</v>
      </c>
      <c r="AL1064">
        <v>33.65</v>
      </c>
      <c r="AM1064">
        <v>3.94</v>
      </c>
      <c r="AN1064">
        <v>0.47</v>
      </c>
      <c r="AO1064" s="9" t="s">
        <v>28</v>
      </c>
      <c r="AP1064">
        <v>38</v>
      </c>
      <c r="AQ1064">
        <v>107</v>
      </c>
      <c r="AR1064">
        <v>35.51</v>
      </c>
      <c r="AS1064">
        <v>4.28</v>
      </c>
      <c r="AT1064">
        <v>0.4</v>
      </c>
      <c r="AU1064" t="s">
        <v>32</v>
      </c>
      <c r="AV1064">
        <v>11</v>
      </c>
      <c r="AW1064">
        <v>19</v>
      </c>
      <c r="AX1064">
        <v>57.89</v>
      </c>
      <c r="AY1064">
        <v>1.24</v>
      </c>
      <c r="AZ1064">
        <v>0.35</v>
      </c>
      <c r="BA1064" t="s">
        <v>37</v>
      </c>
      <c r="BB1064">
        <v>49</v>
      </c>
      <c r="BC1064">
        <v>98</v>
      </c>
      <c r="BD1064">
        <v>50</v>
      </c>
      <c r="BE1064">
        <v>5.52</v>
      </c>
      <c r="BF1064">
        <v>0.32</v>
      </c>
      <c r="BG1064" t="s">
        <v>26</v>
      </c>
      <c r="BH1064">
        <v>61</v>
      </c>
      <c r="BI1064">
        <v>155</v>
      </c>
      <c r="BJ1064">
        <v>39.35</v>
      </c>
      <c r="BK1064">
        <v>6.87</v>
      </c>
      <c r="BL1064">
        <v>0.28000000000000003</v>
      </c>
      <c r="BM1064" t="s">
        <v>29</v>
      </c>
      <c r="BN1064">
        <v>68</v>
      </c>
      <c r="BO1064">
        <v>185</v>
      </c>
      <c r="BP1064">
        <v>36.76</v>
      </c>
      <c r="BQ1064">
        <v>7.66</v>
      </c>
      <c r="BR1064">
        <v>0.28000000000000003</v>
      </c>
      <c r="BS1064" t="s">
        <v>31</v>
      </c>
      <c r="BT1064">
        <v>84</v>
      </c>
      <c r="BU1064">
        <v>354</v>
      </c>
      <c r="BV1064">
        <v>23.73</v>
      </c>
      <c r="BW1064">
        <v>9.4600000000000009</v>
      </c>
      <c r="BX1064">
        <v>0.26</v>
      </c>
      <c r="BY1064" t="s">
        <v>25</v>
      </c>
      <c r="BZ1064">
        <v>78</v>
      </c>
      <c r="CA1064">
        <v>196</v>
      </c>
      <c r="CB1064">
        <v>39.799999999999997</v>
      </c>
      <c r="CC1064">
        <v>8.7799999999999994</v>
      </c>
      <c r="CD1064">
        <v>0.25</v>
      </c>
      <c r="CE1064" t="s">
        <v>47</v>
      </c>
      <c r="CF1064">
        <v>22</v>
      </c>
      <c r="CG1064">
        <v>45</v>
      </c>
      <c r="CH1064">
        <v>48.89</v>
      </c>
      <c r="CI1064">
        <v>2.48</v>
      </c>
      <c r="CJ1064">
        <v>0.25</v>
      </c>
      <c r="CK1064" t="s">
        <v>30</v>
      </c>
      <c r="CL1064">
        <v>8</v>
      </c>
      <c r="CM1064">
        <v>19</v>
      </c>
      <c r="CN1064">
        <v>42.11</v>
      </c>
      <c r="CO1064">
        <v>0.9</v>
      </c>
      <c r="CP1064">
        <v>0.22</v>
      </c>
      <c r="CQ1064" t="s">
        <v>44</v>
      </c>
      <c r="CR1064">
        <v>29</v>
      </c>
      <c r="CS1064">
        <v>56</v>
      </c>
      <c r="CT1064">
        <v>51.79</v>
      </c>
      <c r="CU1064">
        <v>3.27</v>
      </c>
      <c r="CV1064">
        <v>0.22</v>
      </c>
      <c r="CW1064" t="s">
        <v>43</v>
      </c>
      <c r="CX1064">
        <v>17</v>
      </c>
      <c r="CY1064">
        <v>34</v>
      </c>
      <c r="CZ1064">
        <v>50</v>
      </c>
      <c r="DA1064">
        <v>1.91</v>
      </c>
      <c r="DB1064">
        <v>0.22</v>
      </c>
      <c r="DC1064" t="s">
        <v>41</v>
      </c>
      <c r="DD1064">
        <v>55</v>
      </c>
      <c r="DE1064">
        <v>169</v>
      </c>
      <c r="DF1064">
        <v>32.54</v>
      </c>
      <c r="DG1064">
        <v>6.19</v>
      </c>
      <c r="DH1064">
        <v>0.21</v>
      </c>
      <c r="DI1064" t="s">
        <v>24</v>
      </c>
      <c r="DJ1064">
        <v>5</v>
      </c>
      <c r="DK1064">
        <v>23</v>
      </c>
      <c r="DL1064">
        <v>21.74</v>
      </c>
      <c r="DM1064">
        <v>0.56000000000000005</v>
      </c>
      <c r="DN1064">
        <v>0.19</v>
      </c>
      <c r="DO1064" t="s">
        <v>39</v>
      </c>
      <c r="DP1064">
        <v>13</v>
      </c>
      <c r="DQ1064">
        <v>41</v>
      </c>
      <c r="DR1064">
        <v>31.71</v>
      </c>
      <c r="DS1064">
        <v>1.46</v>
      </c>
      <c r="DT1064">
        <v>0.19</v>
      </c>
      <c r="DU1064" t="s">
        <v>45</v>
      </c>
      <c r="DV1064">
        <v>45</v>
      </c>
      <c r="DW1064">
        <v>86</v>
      </c>
      <c r="DX1064">
        <v>52.33</v>
      </c>
      <c r="DY1064">
        <v>5.07</v>
      </c>
      <c r="DZ1064">
        <v>0.18</v>
      </c>
      <c r="EA1064" t="s">
        <v>33</v>
      </c>
      <c r="EB1064">
        <v>17</v>
      </c>
      <c r="EC1064">
        <v>62</v>
      </c>
      <c r="ED1064">
        <v>27.42</v>
      </c>
      <c r="EE1064">
        <v>1.91</v>
      </c>
      <c r="EF1064">
        <v>0.17</v>
      </c>
      <c r="EG1064" t="s">
        <v>27</v>
      </c>
      <c r="EH1064">
        <v>44</v>
      </c>
      <c r="EI1064">
        <v>334</v>
      </c>
      <c r="EJ1064">
        <v>13.17</v>
      </c>
      <c r="EK1064">
        <v>4.95</v>
      </c>
      <c r="EL1064">
        <v>0.17</v>
      </c>
      <c r="EM1064" t="s">
        <v>46</v>
      </c>
      <c r="EN1064">
        <v>16</v>
      </c>
      <c r="EO1064">
        <v>30</v>
      </c>
      <c r="EP1064">
        <v>53.33</v>
      </c>
      <c r="EQ1064">
        <v>1.8</v>
      </c>
      <c r="ER1064">
        <v>0.11</v>
      </c>
      <c r="ES1064" t="s">
        <v>22</v>
      </c>
      <c r="ET1064">
        <v>3</v>
      </c>
      <c r="EU1064">
        <v>5</v>
      </c>
      <c r="EV1064">
        <v>60</v>
      </c>
      <c r="EW1064">
        <v>0.34</v>
      </c>
      <c r="EX1064">
        <v>0.11</v>
      </c>
      <c r="EY1064" t="s">
        <v>40</v>
      </c>
      <c r="EZ1064">
        <v>3</v>
      </c>
      <c r="FA1064">
        <v>5</v>
      </c>
      <c r="FB1064">
        <v>60</v>
      </c>
      <c r="FC1064">
        <v>0.34</v>
      </c>
      <c r="FD1064">
        <v>0.11</v>
      </c>
      <c r="FE1064" t="s">
        <v>36</v>
      </c>
      <c r="FF1064">
        <v>1</v>
      </c>
      <c r="FG1064">
        <v>7</v>
      </c>
      <c r="FH1064">
        <v>14.29</v>
      </c>
      <c r="FI1064">
        <v>0.11</v>
      </c>
      <c r="FJ1064">
        <v>0.08</v>
      </c>
    </row>
    <row r="1065" spans="1:166" x14ac:dyDescent="0.25">
      <c r="A1065" t="s">
        <v>1034</v>
      </c>
      <c r="B1065" t="s">
        <v>21</v>
      </c>
      <c r="C1065">
        <v>12</v>
      </c>
      <c r="D1065">
        <v>0</v>
      </c>
      <c r="E1065">
        <v>121</v>
      </c>
      <c r="F1065">
        <v>0</v>
      </c>
      <c r="G1065">
        <v>9.92</v>
      </c>
      <c r="H1065">
        <v>7</v>
      </c>
      <c r="I1065">
        <v>25.93</v>
      </c>
      <c r="J1065">
        <v>1612.29</v>
      </c>
      <c r="K1065">
        <v>2.0000000000000001E-4</v>
      </c>
      <c r="L1065">
        <v>6.0651346252425985E-8</v>
      </c>
      <c r="M1065">
        <v>2.4627494036630278E-4</v>
      </c>
      <c r="N1065">
        <v>13</v>
      </c>
      <c r="O1065" s="2">
        <v>5.2267575295100057E-5</v>
      </c>
      <c r="P1065" s="2">
        <v>1.824258817528169E-4</v>
      </c>
      <c r="Q1065" s="9" t="s">
        <v>22</v>
      </c>
      <c r="R1065">
        <v>2</v>
      </c>
      <c r="S1065">
        <v>13</v>
      </c>
      <c r="T1065">
        <v>15.38</v>
      </c>
      <c r="U1065">
        <v>16.670000000000002</v>
      </c>
      <c r="V1065">
        <v>7.0000000000000007E-2</v>
      </c>
      <c r="W1065" s="9" t="s">
        <v>44</v>
      </c>
      <c r="X1065">
        <v>5</v>
      </c>
      <c r="Y1065">
        <v>10</v>
      </c>
      <c r="Z1065">
        <v>50</v>
      </c>
      <c r="AA1065">
        <v>41.67</v>
      </c>
      <c r="AB1065">
        <v>0.04</v>
      </c>
      <c r="AC1065" s="9" t="s">
        <v>39</v>
      </c>
      <c r="AD1065">
        <v>1</v>
      </c>
      <c r="AE1065">
        <v>4</v>
      </c>
      <c r="AF1065">
        <v>25</v>
      </c>
      <c r="AG1065">
        <v>8.33</v>
      </c>
      <c r="AH1065">
        <v>0.01</v>
      </c>
      <c r="AI1065" s="9" t="s">
        <v>26</v>
      </c>
      <c r="AJ1065">
        <v>1</v>
      </c>
      <c r="AK1065">
        <v>45</v>
      </c>
      <c r="AL1065">
        <v>2.2200000000000002</v>
      </c>
      <c r="AM1065">
        <v>8.33</v>
      </c>
      <c r="AN1065">
        <v>0</v>
      </c>
      <c r="AO1065" s="9" t="s">
        <v>29</v>
      </c>
      <c r="AP1065">
        <v>1</v>
      </c>
      <c r="AQ1065">
        <v>6</v>
      </c>
      <c r="AR1065">
        <v>16.670000000000002</v>
      </c>
      <c r="AS1065">
        <v>8.33</v>
      </c>
      <c r="AT1065">
        <v>0</v>
      </c>
      <c r="AU1065" t="s">
        <v>45</v>
      </c>
      <c r="AV1065">
        <v>1</v>
      </c>
      <c r="AW1065">
        <v>10</v>
      </c>
      <c r="AX1065">
        <v>10</v>
      </c>
      <c r="AY1065">
        <v>8.33</v>
      </c>
      <c r="AZ1065">
        <v>0</v>
      </c>
      <c r="BA1065" t="s">
        <v>25</v>
      </c>
      <c r="BB1065">
        <v>1</v>
      </c>
      <c r="BC1065">
        <v>16</v>
      </c>
      <c r="BD1065">
        <v>6.25</v>
      </c>
      <c r="BE1065">
        <v>8.33</v>
      </c>
      <c r="BF1065">
        <v>0</v>
      </c>
    </row>
    <row r="1066" spans="1:166" x14ac:dyDescent="0.25">
      <c r="A1066" t="s">
        <v>1263</v>
      </c>
      <c r="B1066" t="s">
        <v>21</v>
      </c>
      <c r="C1066">
        <v>72</v>
      </c>
      <c r="D1066">
        <v>0.01</v>
      </c>
      <c r="E1066">
        <v>177</v>
      </c>
      <c r="F1066">
        <v>0</v>
      </c>
      <c r="G1066">
        <v>40.68</v>
      </c>
      <c r="H1066">
        <v>17</v>
      </c>
      <c r="I1066">
        <v>62.96</v>
      </c>
      <c r="J1066">
        <v>923.12</v>
      </c>
      <c r="K1066">
        <v>4.0000000000000002E-4</v>
      </c>
      <c r="L1066">
        <v>2.4191211560947861E-7</v>
      </c>
      <c r="M1066">
        <v>4.9184562172441726E-4</v>
      </c>
      <c r="N1066">
        <v>21</v>
      </c>
      <c r="O1066" s="2">
        <v>2.6386845904737471E-4</v>
      </c>
      <c r="P1066" s="2">
        <v>1.821650450831175E-4</v>
      </c>
      <c r="Q1066" s="9" t="s">
        <v>38</v>
      </c>
      <c r="R1066">
        <v>1</v>
      </c>
      <c r="S1066">
        <v>3</v>
      </c>
      <c r="T1066">
        <v>33.33</v>
      </c>
      <c r="U1066">
        <v>1.39</v>
      </c>
      <c r="V1066">
        <v>0.2</v>
      </c>
      <c r="W1066" s="9" t="s">
        <v>37</v>
      </c>
      <c r="X1066">
        <v>18</v>
      </c>
      <c r="Y1066">
        <v>29</v>
      </c>
      <c r="Z1066">
        <v>62.07</v>
      </c>
      <c r="AA1066">
        <v>25</v>
      </c>
      <c r="AB1066">
        <v>0.12</v>
      </c>
      <c r="AC1066" s="9" t="s">
        <v>26</v>
      </c>
      <c r="AD1066">
        <v>15</v>
      </c>
      <c r="AE1066">
        <v>29</v>
      </c>
      <c r="AF1066">
        <v>51.72</v>
      </c>
      <c r="AG1066">
        <v>20.83</v>
      </c>
      <c r="AH1066">
        <v>7.0000000000000007E-2</v>
      </c>
      <c r="AI1066" s="9" t="s">
        <v>30</v>
      </c>
      <c r="AJ1066">
        <v>2</v>
      </c>
      <c r="AK1066">
        <v>7</v>
      </c>
      <c r="AL1066">
        <v>28.57</v>
      </c>
      <c r="AM1066">
        <v>2.78</v>
      </c>
      <c r="AN1066">
        <v>0.05</v>
      </c>
      <c r="AO1066" s="9" t="s">
        <v>29</v>
      </c>
      <c r="AP1066">
        <v>11</v>
      </c>
      <c r="AQ1066">
        <v>15</v>
      </c>
      <c r="AR1066">
        <v>73.33</v>
      </c>
      <c r="AS1066">
        <v>15.28</v>
      </c>
      <c r="AT1066">
        <v>0.04</v>
      </c>
      <c r="AU1066" t="s">
        <v>34</v>
      </c>
      <c r="AV1066">
        <v>2</v>
      </c>
      <c r="AW1066">
        <v>3</v>
      </c>
      <c r="AX1066">
        <v>66.67</v>
      </c>
      <c r="AY1066">
        <v>2.78</v>
      </c>
      <c r="AZ1066">
        <v>0.04</v>
      </c>
      <c r="BA1066" t="s">
        <v>27</v>
      </c>
      <c r="BB1066">
        <v>10</v>
      </c>
      <c r="BC1066">
        <v>18</v>
      </c>
      <c r="BD1066">
        <v>55.56</v>
      </c>
      <c r="BE1066">
        <v>13.89</v>
      </c>
      <c r="BF1066">
        <v>0.04</v>
      </c>
      <c r="BG1066" t="s">
        <v>40</v>
      </c>
      <c r="BH1066">
        <v>1</v>
      </c>
      <c r="BI1066">
        <v>2</v>
      </c>
      <c r="BJ1066">
        <v>50</v>
      </c>
      <c r="BK1066">
        <v>1.39</v>
      </c>
      <c r="BL1066">
        <v>0.04</v>
      </c>
      <c r="BM1066" t="s">
        <v>32</v>
      </c>
      <c r="BN1066">
        <v>1</v>
      </c>
      <c r="BO1066">
        <v>2</v>
      </c>
      <c r="BP1066">
        <v>50</v>
      </c>
      <c r="BQ1066">
        <v>1.39</v>
      </c>
      <c r="BR1066">
        <v>0.03</v>
      </c>
      <c r="BS1066" t="s">
        <v>23</v>
      </c>
      <c r="BT1066">
        <v>1</v>
      </c>
      <c r="BU1066">
        <v>9</v>
      </c>
      <c r="BV1066">
        <v>11.11</v>
      </c>
      <c r="BW1066">
        <v>1.39</v>
      </c>
      <c r="BX1066">
        <v>0.01</v>
      </c>
      <c r="BY1066" t="s">
        <v>42</v>
      </c>
      <c r="BZ1066">
        <v>1</v>
      </c>
      <c r="CA1066">
        <v>2</v>
      </c>
      <c r="CB1066">
        <v>50</v>
      </c>
      <c r="CC1066">
        <v>1.39</v>
      </c>
      <c r="CD1066">
        <v>0.01</v>
      </c>
      <c r="CE1066" t="s">
        <v>31</v>
      </c>
      <c r="CF1066">
        <v>4</v>
      </c>
      <c r="CG1066">
        <v>12</v>
      </c>
      <c r="CH1066">
        <v>33.33</v>
      </c>
      <c r="CI1066">
        <v>5.56</v>
      </c>
      <c r="CJ1066">
        <v>0.01</v>
      </c>
      <c r="CK1066" t="s">
        <v>28</v>
      </c>
      <c r="CL1066">
        <v>1</v>
      </c>
      <c r="CM1066">
        <v>5</v>
      </c>
      <c r="CN1066">
        <v>20</v>
      </c>
      <c r="CO1066">
        <v>1.39</v>
      </c>
      <c r="CP1066">
        <v>0.01</v>
      </c>
      <c r="CQ1066" t="s">
        <v>33</v>
      </c>
      <c r="CR1066">
        <v>1</v>
      </c>
      <c r="CS1066">
        <v>6</v>
      </c>
      <c r="CT1066">
        <v>16.670000000000002</v>
      </c>
      <c r="CU1066">
        <v>1.39</v>
      </c>
      <c r="CV1066">
        <v>0.01</v>
      </c>
      <c r="CW1066" t="s">
        <v>46</v>
      </c>
      <c r="CX1066">
        <v>1</v>
      </c>
      <c r="CY1066">
        <v>2</v>
      </c>
      <c r="CZ1066">
        <v>50</v>
      </c>
      <c r="DA1066">
        <v>1.39</v>
      </c>
      <c r="DB1066">
        <v>0.01</v>
      </c>
      <c r="DC1066" t="s">
        <v>35</v>
      </c>
      <c r="DD1066">
        <v>1</v>
      </c>
      <c r="DE1066">
        <v>9</v>
      </c>
      <c r="DF1066">
        <v>11.11</v>
      </c>
      <c r="DG1066">
        <v>1.39</v>
      </c>
      <c r="DH1066">
        <v>0.01</v>
      </c>
      <c r="DI1066" t="s">
        <v>25</v>
      </c>
      <c r="DJ1066">
        <v>1</v>
      </c>
      <c r="DK1066">
        <v>19</v>
      </c>
      <c r="DL1066">
        <v>5.26</v>
      </c>
      <c r="DM1066">
        <v>1.39</v>
      </c>
      <c r="DN1066">
        <v>0</v>
      </c>
    </row>
    <row r="1067" spans="1:166" x14ac:dyDescent="0.25">
      <c r="A1067" t="s">
        <v>1541</v>
      </c>
      <c r="B1067" t="s">
        <v>21</v>
      </c>
      <c r="C1067">
        <v>40</v>
      </c>
      <c r="D1067">
        <v>0</v>
      </c>
      <c r="E1067">
        <v>212</v>
      </c>
      <c r="F1067">
        <v>0.01</v>
      </c>
      <c r="G1067">
        <v>18.87</v>
      </c>
      <c r="H1067">
        <v>12</v>
      </c>
      <c r="I1067">
        <v>44.44</v>
      </c>
      <c r="J1067">
        <v>860.17</v>
      </c>
      <c r="K1067">
        <v>2.9999999999999997E-4</v>
      </c>
      <c r="L1067">
        <v>1.0726287746363669E-7</v>
      </c>
      <c r="M1067">
        <v>3.2751011810879481E-4</v>
      </c>
      <c r="N1067">
        <v>21</v>
      </c>
      <c r="O1067" s="2">
        <v>1.531889359076451E-4</v>
      </c>
      <c r="P1067" s="2">
        <v>1.819500656159971E-4</v>
      </c>
      <c r="Q1067" s="9" t="s">
        <v>32</v>
      </c>
      <c r="R1067">
        <v>4</v>
      </c>
      <c r="S1067">
        <v>10</v>
      </c>
      <c r="T1067">
        <v>40</v>
      </c>
      <c r="U1067">
        <v>10</v>
      </c>
      <c r="V1067">
        <v>0.13</v>
      </c>
      <c r="W1067" s="9" t="s">
        <v>43</v>
      </c>
      <c r="X1067">
        <v>4</v>
      </c>
      <c r="Y1067">
        <v>23</v>
      </c>
      <c r="Z1067">
        <v>17.39</v>
      </c>
      <c r="AA1067">
        <v>10</v>
      </c>
      <c r="AB1067">
        <v>0.05</v>
      </c>
      <c r="AC1067" s="9" t="s">
        <v>46</v>
      </c>
      <c r="AD1067">
        <v>7</v>
      </c>
      <c r="AE1067">
        <v>27</v>
      </c>
      <c r="AF1067">
        <v>25.93</v>
      </c>
      <c r="AG1067">
        <v>17.5</v>
      </c>
      <c r="AH1067">
        <v>0.05</v>
      </c>
      <c r="AI1067" s="9" t="s">
        <v>37</v>
      </c>
      <c r="AJ1067">
        <v>7</v>
      </c>
      <c r="AK1067">
        <v>22</v>
      </c>
      <c r="AL1067">
        <v>31.82</v>
      </c>
      <c r="AM1067">
        <v>17.5</v>
      </c>
      <c r="AN1067">
        <v>0.05</v>
      </c>
      <c r="AO1067" s="9" t="s">
        <v>33</v>
      </c>
      <c r="AP1067">
        <v>4</v>
      </c>
      <c r="AQ1067">
        <v>8</v>
      </c>
      <c r="AR1067">
        <v>50</v>
      </c>
      <c r="AS1067">
        <v>10</v>
      </c>
      <c r="AT1067">
        <v>0.04</v>
      </c>
      <c r="AU1067" t="s">
        <v>24</v>
      </c>
      <c r="AV1067">
        <v>1</v>
      </c>
      <c r="AW1067">
        <v>11</v>
      </c>
      <c r="AX1067">
        <v>9.09</v>
      </c>
      <c r="AY1067">
        <v>2.5</v>
      </c>
      <c r="AZ1067">
        <v>0.04</v>
      </c>
      <c r="BA1067" t="s">
        <v>27</v>
      </c>
      <c r="BB1067">
        <v>5</v>
      </c>
      <c r="BC1067">
        <v>13</v>
      </c>
      <c r="BD1067">
        <v>38.46</v>
      </c>
      <c r="BE1067">
        <v>12.5</v>
      </c>
      <c r="BF1067">
        <v>0.02</v>
      </c>
      <c r="BG1067" t="s">
        <v>41</v>
      </c>
      <c r="BH1067">
        <v>4</v>
      </c>
      <c r="BI1067">
        <v>17</v>
      </c>
      <c r="BJ1067">
        <v>23.53</v>
      </c>
      <c r="BK1067">
        <v>10</v>
      </c>
      <c r="BL1067">
        <v>0.02</v>
      </c>
      <c r="BM1067" t="s">
        <v>28</v>
      </c>
      <c r="BN1067">
        <v>1</v>
      </c>
      <c r="BO1067">
        <v>13</v>
      </c>
      <c r="BP1067">
        <v>7.69</v>
      </c>
      <c r="BQ1067">
        <v>2.5</v>
      </c>
      <c r="BR1067">
        <v>0.01</v>
      </c>
      <c r="BS1067" t="s">
        <v>44</v>
      </c>
      <c r="BT1067">
        <v>1</v>
      </c>
      <c r="BU1067">
        <v>2</v>
      </c>
      <c r="BV1067">
        <v>50</v>
      </c>
      <c r="BW1067">
        <v>2.5</v>
      </c>
      <c r="BX1067">
        <v>0.01</v>
      </c>
      <c r="BY1067" t="s">
        <v>35</v>
      </c>
      <c r="BZ1067">
        <v>1</v>
      </c>
      <c r="CA1067">
        <v>6</v>
      </c>
      <c r="CB1067">
        <v>16.670000000000002</v>
      </c>
      <c r="CC1067">
        <v>2.5</v>
      </c>
      <c r="CD1067">
        <v>0.01</v>
      </c>
      <c r="CE1067" t="s">
        <v>26</v>
      </c>
      <c r="CF1067">
        <v>1</v>
      </c>
      <c r="CG1067">
        <v>9</v>
      </c>
      <c r="CH1067">
        <v>11.11</v>
      </c>
      <c r="CI1067">
        <v>2.5</v>
      </c>
      <c r="CJ1067">
        <v>0</v>
      </c>
    </row>
    <row r="1068" spans="1:166" x14ac:dyDescent="0.25">
      <c r="A1068" t="s">
        <v>2730</v>
      </c>
      <c r="B1068" t="s">
        <v>88</v>
      </c>
      <c r="C1068">
        <v>12</v>
      </c>
      <c r="D1068">
        <v>0</v>
      </c>
      <c r="E1068">
        <v>38</v>
      </c>
      <c r="F1068">
        <v>0</v>
      </c>
      <c r="G1068">
        <v>31.58</v>
      </c>
      <c r="H1068">
        <v>6</v>
      </c>
      <c r="I1068">
        <v>22.22</v>
      </c>
      <c r="J1068">
        <v>2625.5</v>
      </c>
      <c r="K1068">
        <v>2.0000000000000001E-4</v>
      </c>
      <c r="L1068">
        <v>5.4598148892328753E-8</v>
      </c>
      <c r="M1068">
        <v>2.336624678726319E-4</v>
      </c>
      <c r="N1068">
        <v>12</v>
      </c>
      <c r="O1068" s="2">
        <v>3.8418345553356488E-5</v>
      </c>
      <c r="P1068" s="2">
        <v>1.817374750120471E-4</v>
      </c>
      <c r="Q1068" s="9" t="s">
        <v>47</v>
      </c>
      <c r="R1068">
        <v>6</v>
      </c>
      <c r="S1068">
        <v>14</v>
      </c>
      <c r="T1068">
        <v>42.86</v>
      </c>
      <c r="U1068">
        <v>50</v>
      </c>
      <c r="V1068">
        <v>7.0000000000000007E-2</v>
      </c>
      <c r="W1068" s="9" t="s">
        <v>43</v>
      </c>
      <c r="X1068">
        <v>1</v>
      </c>
      <c r="Y1068">
        <v>3</v>
      </c>
      <c r="Z1068">
        <v>33.33</v>
      </c>
      <c r="AA1068">
        <v>8.33</v>
      </c>
      <c r="AB1068">
        <v>0.01</v>
      </c>
      <c r="AC1068" s="9" t="s">
        <v>45</v>
      </c>
      <c r="AD1068">
        <v>2</v>
      </c>
      <c r="AE1068">
        <v>4</v>
      </c>
      <c r="AF1068">
        <v>50</v>
      </c>
      <c r="AG1068">
        <v>16.670000000000002</v>
      </c>
      <c r="AH1068">
        <v>0.01</v>
      </c>
      <c r="AI1068" s="9" t="s">
        <v>46</v>
      </c>
      <c r="AJ1068">
        <v>1</v>
      </c>
      <c r="AK1068">
        <v>5</v>
      </c>
      <c r="AL1068">
        <v>20</v>
      </c>
      <c r="AM1068">
        <v>8.33</v>
      </c>
      <c r="AN1068">
        <v>0.01</v>
      </c>
      <c r="AO1068" s="9" t="s">
        <v>29</v>
      </c>
      <c r="AP1068">
        <v>1</v>
      </c>
      <c r="AQ1068">
        <v>3</v>
      </c>
      <c r="AR1068">
        <v>33.33</v>
      </c>
      <c r="AS1068">
        <v>8.33</v>
      </c>
      <c r="AT1068">
        <v>0</v>
      </c>
      <c r="AU1068" t="s">
        <v>31</v>
      </c>
      <c r="AV1068">
        <v>1</v>
      </c>
      <c r="AW1068">
        <v>1</v>
      </c>
      <c r="AX1068">
        <v>100</v>
      </c>
      <c r="AY1068">
        <v>8.33</v>
      </c>
      <c r="AZ1068">
        <v>0</v>
      </c>
    </row>
    <row r="1069" spans="1:166" x14ac:dyDescent="0.25">
      <c r="A1069" t="s">
        <v>3222</v>
      </c>
      <c r="B1069" t="s">
        <v>21</v>
      </c>
      <c r="C1069">
        <v>12</v>
      </c>
      <c r="D1069">
        <v>0</v>
      </c>
      <c r="E1069">
        <v>51</v>
      </c>
      <c r="F1069">
        <v>0</v>
      </c>
      <c r="G1069">
        <v>23.53</v>
      </c>
      <c r="H1069">
        <v>6</v>
      </c>
      <c r="I1069">
        <v>22.22</v>
      </c>
      <c r="J1069">
        <v>1141.33</v>
      </c>
      <c r="K1069">
        <v>2.9999999999999997E-4</v>
      </c>
      <c r="L1069">
        <v>5.4535043060875281E-8</v>
      </c>
      <c r="M1069">
        <v>2.335273925278901E-4</v>
      </c>
      <c r="N1069">
        <v>14</v>
      </c>
      <c r="O1069" s="2">
        <v>7.0634894049759629E-5</v>
      </c>
      <c r="P1069" s="2">
        <v>1.8163241641058121E-4</v>
      </c>
      <c r="Q1069" s="9" t="s">
        <v>24</v>
      </c>
      <c r="R1069">
        <v>2</v>
      </c>
      <c r="S1069">
        <v>5</v>
      </c>
      <c r="T1069">
        <v>40</v>
      </c>
      <c r="U1069">
        <v>16.670000000000002</v>
      </c>
      <c r="V1069">
        <v>0.08</v>
      </c>
      <c r="W1069" s="9" t="s">
        <v>42</v>
      </c>
      <c r="X1069">
        <v>3</v>
      </c>
      <c r="Y1069">
        <v>6</v>
      </c>
      <c r="Z1069">
        <v>50</v>
      </c>
      <c r="AA1069">
        <v>25</v>
      </c>
      <c r="AB1069">
        <v>0.04</v>
      </c>
      <c r="AC1069" s="9" t="s">
        <v>22</v>
      </c>
      <c r="AD1069">
        <v>1</v>
      </c>
      <c r="AE1069">
        <v>1</v>
      </c>
      <c r="AF1069">
        <v>100</v>
      </c>
      <c r="AG1069">
        <v>8.33</v>
      </c>
      <c r="AH1069">
        <v>0.04</v>
      </c>
      <c r="AI1069" s="9" t="s">
        <v>37</v>
      </c>
      <c r="AJ1069">
        <v>4</v>
      </c>
      <c r="AK1069">
        <v>12</v>
      </c>
      <c r="AL1069">
        <v>33.33</v>
      </c>
      <c r="AM1069">
        <v>33.33</v>
      </c>
      <c r="AN1069">
        <v>0.03</v>
      </c>
      <c r="AO1069" s="9" t="s">
        <v>46</v>
      </c>
      <c r="AP1069">
        <v>1</v>
      </c>
      <c r="AQ1069">
        <v>1</v>
      </c>
      <c r="AR1069">
        <v>100</v>
      </c>
      <c r="AS1069">
        <v>8.33</v>
      </c>
      <c r="AT1069">
        <v>0.01</v>
      </c>
      <c r="AU1069" t="s">
        <v>35</v>
      </c>
      <c r="AV1069">
        <v>1</v>
      </c>
      <c r="AW1069">
        <v>4</v>
      </c>
      <c r="AX1069">
        <v>25</v>
      </c>
      <c r="AY1069">
        <v>8.33</v>
      </c>
      <c r="AZ1069">
        <v>0.01</v>
      </c>
    </row>
    <row r="1070" spans="1:166" x14ac:dyDescent="0.25">
      <c r="A1070" t="s">
        <v>1317</v>
      </c>
      <c r="B1070" t="s">
        <v>21</v>
      </c>
      <c r="C1070">
        <v>27</v>
      </c>
      <c r="D1070">
        <v>0</v>
      </c>
      <c r="E1070">
        <v>165</v>
      </c>
      <c r="F1070">
        <v>0</v>
      </c>
      <c r="G1070">
        <v>16.36</v>
      </c>
      <c r="H1070">
        <v>9</v>
      </c>
      <c r="I1070">
        <v>33.33</v>
      </c>
      <c r="J1070">
        <v>1537</v>
      </c>
      <c r="K1070">
        <v>2.0000000000000001E-4</v>
      </c>
      <c r="L1070">
        <v>7.4187125031754529E-8</v>
      </c>
      <c r="M1070">
        <v>2.7237313566457779E-4</v>
      </c>
      <c r="N1070">
        <v>12</v>
      </c>
      <c r="O1070" s="2">
        <v>7.071101105579584E-5</v>
      </c>
      <c r="P1070" s="2">
        <v>1.815820904430519E-4</v>
      </c>
      <c r="Q1070" s="9" t="s">
        <v>36</v>
      </c>
      <c r="R1070">
        <v>1</v>
      </c>
      <c r="S1070">
        <v>1</v>
      </c>
      <c r="T1070">
        <v>100</v>
      </c>
      <c r="U1070">
        <v>3.7</v>
      </c>
      <c r="V1070">
        <v>0.08</v>
      </c>
      <c r="W1070" s="9" t="s">
        <v>41</v>
      </c>
      <c r="X1070">
        <v>15</v>
      </c>
      <c r="Y1070">
        <v>106</v>
      </c>
      <c r="Z1070">
        <v>14.15</v>
      </c>
      <c r="AA1070">
        <v>55.56</v>
      </c>
      <c r="AB1070">
        <v>0.06</v>
      </c>
      <c r="AC1070" s="9" t="s">
        <v>23</v>
      </c>
      <c r="AD1070">
        <v>1</v>
      </c>
      <c r="AE1070">
        <v>8</v>
      </c>
      <c r="AF1070">
        <v>12.5</v>
      </c>
      <c r="AG1070">
        <v>3.7</v>
      </c>
      <c r="AH1070">
        <v>0.01</v>
      </c>
      <c r="AI1070" s="9" t="s">
        <v>29</v>
      </c>
      <c r="AJ1070">
        <v>3</v>
      </c>
      <c r="AK1070">
        <v>8</v>
      </c>
      <c r="AL1070">
        <v>37.5</v>
      </c>
      <c r="AM1070">
        <v>11.11</v>
      </c>
      <c r="AN1070">
        <v>0.01</v>
      </c>
      <c r="AO1070" s="9" t="s">
        <v>31</v>
      </c>
      <c r="AP1070">
        <v>3</v>
      </c>
      <c r="AQ1070">
        <v>9</v>
      </c>
      <c r="AR1070">
        <v>33.33</v>
      </c>
      <c r="AS1070">
        <v>11.11</v>
      </c>
      <c r="AT1070">
        <v>0.01</v>
      </c>
      <c r="AU1070" t="s">
        <v>26</v>
      </c>
      <c r="AV1070">
        <v>1</v>
      </c>
      <c r="AW1070">
        <v>4</v>
      </c>
      <c r="AX1070">
        <v>25</v>
      </c>
      <c r="AY1070">
        <v>3.7</v>
      </c>
      <c r="AZ1070">
        <v>0</v>
      </c>
      <c r="BA1070" t="s">
        <v>45</v>
      </c>
      <c r="BB1070">
        <v>1</v>
      </c>
      <c r="BC1070">
        <v>5</v>
      </c>
      <c r="BD1070">
        <v>20</v>
      </c>
      <c r="BE1070">
        <v>3.7</v>
      </c>
      <c r="BF1070">
        <v>0</v>
      </c>
      <c r="BG1070" t="s">
        <v>27</v>
      </c>
      <c r="BH1070">
        <v>1</v>
      </c>
      <c r="BI1070">
        <v>8</v>
      </c>
      <c r="BJ1070">
        <v>12.5</v>
      </c>
      <c r="BK1070">
        <v>3.7</v>
      </c>
      <c r="BL1070">
        <v>0</v>
      </c>
      <c r="BM1070" t="s">
        <v>25</v>
      </c>
      <c r="BN1070">
        <v>1</v>
      </c>
      <c r="BO1070">
        <v>12</v>
      </c>
      <c r="BP1070">
        <v>8.33</v>
      </c>
      <c r="BQ1070">
        <v>3.7</v>
      </c>
      <c r="BR1070">
        <v>0</v>
      </c>
    </row>
    <row r="1071" spans="1:166" x14ac:dyDescent="0.25">
      <c r="A1071" t="s">
        <v>1135</v>
      </c>
      <c r="B1071" t="s">
        <v>21</v>
      </c>
      <c r="C1071">
        <v>48</v>
      </c>
      <c r="D1071">
        <v>0.01</v>
      </c>
      <c r="E1071">
        <v>231</v>
      </c>
      <c r="F1071">
        <v>0.01</v>
      </c>
      <c r="G1071">
        <v>20.78</v>
      </c>
      <c r="H1071">
        <v>14</v>
      </c>
      <c r="I1071">
        <v>51.85</v>
      </c>
      <c r="J1071">
        <v>1003.64</v>
      </c>
      <c r="K1071">
        <v>4.0000000000000002E-4</v>
      </c>
      <c r="L1071">
        <v>1.4217586413586371E-7</v>
      </c>
      <c r="M1071">
        <v>3.7706214890368371E-4</v>
      </c>
      <c r="N1071">
        <v>24</v>
      </c>
      <c r="O1071" s="2">
        <v>1.835744321701221E-4</v>
      </c>
      <c r="P1071" s="2">
        <v>1.8154844206473659E-4</v>
      </c>
      <c r="Q1071" s="9" t="s">
        <v>40</v>
      </c>
      <c r="R1071">
        <v>4</v>
      </c>
      <c r="S1071">
        <v>19</v>
      </c>
      <c r="T1071">
        <v>21.05</v>
      </c>
      <c r="U1071">
        <v>8.33</v>
      </c>
      <c r="V1071">
        <v>0.15</v>
      </c>
      <c r="W1071" s="9" t="s">
        <v>36</v>
      </c>
      <c r="X1071">
        <v>1</v>
      </c>
      <c r="Y1071">
        <v>2</v>
      </c>
      <c r="Z1071">
        <v>50</v>
      </c>
      <c r="AA1071">
        <v>2.08</v>
      </c>
      <c r="AB1071">
        <v>0.08</v>
      </c>
      <c r="AC1071" s="9" t="s">
        <v>35</v>
      </c>
      <c r="AD1071">
        <v>11</v>
      </c>
      <c r="AE1071">
        <v>42</v>
      </c>
      <c r="AF1071">
        <v>26.19</v>
      </c>
      <c r="AG1071">
        <v>22.92</v>
      </c>
      <c r="AH1071">
        <v>7.0000000000000007E-2</v>
      </c>
      <c r="AI1071" s="9" t="s">
        <v>34</v>
      </c>
      <c r="AJ1071">
        <v>2</v>
      </c>
      <c r="AK1071">
        <v>11</v>
      </c>
      <c r="AL1071">
        <v>18.18</v>
      </c>
      <c r="AM1071">
        <v>4.17</v>
      </c>
      <c r="AN1071">
        <v>0.04</v>
      </c>
      <c r="AO1071" s="9" t="s">
        <v>25</v>
      </c>
      <c r="AP1071">
        <v>8</v>
      </c>
      <c r="AQ1071">
        <v>40</v>
      </c>
      <c r="AR1071">
        <v>20</v>
      </c>
      <c r="AS1071">
        <v>16.670000000000002</v>
      </c>
      <c r="AT1071">
        <v>0.03</v>
      </c>
      <c r="AU1071" t="s">
        <v>37</v>
      </c>
      <c r="AV1071">
        <v>4</v>
      </c>
      <c r="AW1071">
        <v>7</v>
      </c>
      <c r="AX1071">
        <v>57.14</v>
      </c>
      <c r="AY1071">
        <v>8.33</v>
      </c>
      <c r="AZ1071">
        <v>0.03</v>
      </c>
      <c r="BA1071" t="s">
        <v>27</v>
      </c>
      <c r="BB1071">
        <v>5</v>
      </c>
      <c r="BC1071">
        <v>20</v>
      </c>
      <c r="BD1071">
        <v>25</v>
      </c>
      <c r="BE1071">
        <v>10.42</v>
      </c>
      <c r="BF1071">
        <v>0.02</v>
      </c>
      <c r="BG1071" t="s">
        <v>29</v>
      </c>
      <c r="BH1071">
        <v>4</v>
      </c>
      <c r="BI1071">
        <v>13</v>
      </c>
      <c r="BJ1071">
        <v>30.77</v>
      </c>
      <c r="BK1071">
        <v>8.33</v>
      </c>
      <c r="BL1071">
        <v>0.02</v>
      </c>
      <c r="BM1071" t="s">
        <v>39</v>
      </c>
      <c r="BN1071">
        <v>1</v>
      </c>
      <c r="BO1071">
        <v>3</v>
      </c>
      <c r="BP1071">
        <v>33.33</v>
      </c>
      <c r="BQ1071">
        <v>2.08</v>
      </c>
      <c r="BR1071">
        <v>0.01</v>
      </c>
      <c r="BS1071" t="s">
        <v>42</v>
      </c>
      <c r="BT1071">
        <v>1</v>
      </c>
      <c r="BU1071">
        <v>3</v>
      </c>
      <c r="BV1071">
        <v>33.33</v>
      </c>
      <c r="BW1071">
        <v>2.08</v>
      </c>
      <c r="BX1071">
        <v>0.01</v>
      </c>
      <c r="BY1071" t="s">
        <v>43</v>
      </c>
      <c r="BZ1071">
        <v>1</v>
      </c>
      <c r="CA1071">
        <v>2</v>
      </c>
      <c r="CB1071">
        <v>50</v>
      </c>
      <c r="CC1071">
        <v>2.08</v>
      </c>
      <c r="CD1071">
        <v>0.01</v>
      </c>
      <c r="CE1071" t="s">
        <v>41</v>
      </c>
      <c r="CF1071">
        <v>3</v>
      </c>
      <c r="CG1071">
        <v>14</v>
      </c>
      <c r="CH1071">
        <v>21.43</v>
      </c>
      <c r="CI1071">
        <v>6.25</v>
      </c>
      <c r="CJ1071">
        <v>0.01</v>
      </c>
      <c r="CK1071" t="s">
        <v>33</v>
      </c>
      <c r="CL1071">
        <v>1</v>
      </c>
      <c r="CM1071">
        <v>5</v>
      </c>
      <c r="CN1071">
        <v>20</v>
      </c>
      <c r="CO1071">
        <v>2.08</v>
      </c>
      <c r="CP1071">
        <v>0.01</v>
      </c>
      <c r="CQ1071" t="s">
        <v>31</v>
      </c>
      <c r="CR1071">
        <v>2</v>
      </c>
      <c r="CS1071">
        <v>19</v>
      </c>
      <c r="CT1071">
        <v>10.53</v>
      </c>
      <c r="CU1071">
        <v>4.17</v>
      </c>
      <c r="CV1071">
        <v>0.01</v>
      </c>
    </row>
    <row r="1072" spans="1:166" x14ac:dyDescent="0.25">
      <c r="A1072" t="s">
        <v>1024</v>
      </c>
      <c r="B1072" t="s">
        <v>21</v>
      </c>
      <c r="C1072">
        <v>104</v>
      </c>
      <c r="D1072">
        <v>0.01</v>
      </c>
      <c r="E1072">
        <v>426</v>
      </c>
      <c r="F1072">
        <v>0.01</v>
      </c>
      <c r="G1072">
        <v>24.41</v>
      </c>
      <c r="H1072">
        <v>12</v>
      </c>
      <c r="I1072">
        <v>44.44</v>
      </c>
      <c r="J1072">
        <v>691</v>
      </c>
      <c r="K1072">
        <v>4.0000000000000002E-4</v>
      </c>
      <c r="L1072">
        <v>1.0654667762072779E-7</v>
      </c>
      <c r="M1072">
        <v>3.2641488572172662E-4</v>
      </c>
      <c r="N1072">
        <v>19</v>
      </c>
      <c r="O1072" s="2">
        <v>1.9696175038504479E-4</v>
      </c>
      <c r="P1072" s="2">
        <v>1.81341603178737E-4</v>
      </c>
      <c r="Q1072" s="9" t="s">
        <v>33</v>
      </c>
      <c r="R1072">
        <v>11</v>
      </c>
      <c r="S1072">
        <v>41</v>
      </c>
      <c r="T1072">
        <v>26.83</v>
      </c>
      <c r="U1072">
        <v>10.58</v>
      </c>
      <c r="V1072">
        <v>0.11</v>
      </c>
      <c r="W1072" s="9" t="s">
        <v>45</v>
      </c>
      <c r="X1072">
        <v>23</v>
      </c>
      <c r="Y1072">
        <v>55</v>
      </c>
      <c r="Z1072">
        <v>41.82</v>
      </c>
      <c r="AA1072">
        <v>22.12</v>
      </c>
      <c r="AB1072">
        <v>0.09</v>
      </c>
      <c r="AC1072" s="9" t="s">
        <v>41</v>
      </c>
      <c r="AD1072">
        <v>22</v>
      </c>
      <c r="AE1072">
        <v>132</v>
      </c>
      <c r="AF1072">
        <v>16.670000000000002</v>
      </c>
      <c r="AG1072">
        <v>21.15</v>
      </c>
      <c r="AH1072">
        <v>0.08</v>
      </c>
      <c r="AI1072" s="9" t="s">
        <v>29</v>
      </c>
      <c r="AJ1072">
        <v>13</v>
      </c>
      <c r="AK1072">
        <v>32</v>
      </c>
      <c r="AL1072">
        <v>40.619999999999997</v>
      </c>
      <c r="AM1072">
        <v>12.5</v>
      </c>
      <c r="AN1072">
        <v>0.05</v>
      </c>
      <c r="AO1072" s="9" t="s">
        <v>31</v>
      </c>
      <c r="AP1072">
        <v>15</v>
      </c>
      <c r="AQ1072">
        <v>37</v>
      </c>
      <c r="AR1072">
        <v>40.54</v>
      </c>
      <c r="AS1072">
        <v>14.42</v>
      </c>
      <c r="AT1072">
        <v>0.05</v>
      </c>
      <c r="AU1072" t="s">
        <v>43</v>
      </c>
      <c r="AV1072">
        <v>3</v>
      </c>
      <c r="AW1072">
        <v>3</v>
      </c>
      <c r="AX1072">
        <v>100</v>
      </c>
      <c r="AY1072">
        <v>2.88</v>
      </c>
      <c r="AZ1072">
        <v>0.04</v>
      </c>
      <c r="BA1072" t="s">
        <v>35</v>
      </c>
      <c r="BB1072">
        <v>6</v>
      </c>
      <c r="BC1072">
        <v>10</v>
      </c>
      <c r="BD1072">
        <v>60</v>
      </c>
      <c r="BE1072">
        <v>5.77</v>
      </c>
      <c r="BF1072">
        <v>0.04</v>
      </c>
      <c r="BG1072" t="s">
        <v>47</v>
      </c>
      <c r="BH1072">
        <v>2</v>
      </c>
      <c r="BI1072">
        <v>5</v>
      </c>
      <c r="BJ1072">
        <v>40</v>
      </c>
      <c r="BK1072">
        <v>1.92</v>
      </c>
      <c r="BL1072">
        <v>0.02</v>
      </c>
      <c r="BM1072" t="s">
        <v>26</v>
      </c>
      <c r="BN1072">
        <v>4</v>
      </c>
      <c r="BO1072">
        <v>25</v>
      </c>
      <c r="BP1072">
        <v>16</v>
      </c>
      <c r="BQ1072">
        <v>3.85</v>
      </c>
      <c r="BR1072">
        <v>0.02</v>
      </c>
      <c r="BS1072" t="s">
        <v>42</v>
      </c>
      <c r="BT1072">
        <v>1</v>
      </c>
      <c r="BU1072">
        <v>6</v>
      </c>
      <c r="BV1072">
        <v>16.670000000000002</v>
      </c>
      <c r="BW1072">
        <v>0.96</v>
      </c>
      <c r="BX1072">
        <v>0.01</v>
      </c>
      <c r="BY1072" t="s">
        <v>27</v>
      </c>
      <c r="BZ1072">
        <v>3</v>
      </c>
      <c r="CA1072">
        <v>67</v>
      </c>
      <c r="CB1072">
        <v>4.4800000000000004</v>
      </c>
      <c r="CC1072">
        <v>2.88</v>
      </c>
      <c r="CD1072">
        <v>0.01</v>
      </c>
      <c r="CE1072" t="s">
        <v>44</v>
      </c>
      <c r="CF1072">
        <v>1</v>
      </c>
      <c r="CG1072">
        <v>2</v>
      </c>
      <c r="CH1072">
        <v>50</v>
      </c>
      <c r="CI1072">
        <v>0.96</v>
      </c>
      <c r="CJ1072">
        <v>0.01</v>
      </c>
    </row>
    <row r="1073" spans="1:136" x14ac:dyDescent="0.25">
      <c r="A1073" t="s">
        <v>882</v>
      </c>
      <c r="B1073" t="s">
        <v>21</v>
      </c>
      <c r="C1073">
        <v>144</v>
      </c>
      <c r="D1073">
        <v>0.02</v>
      </c>
      <c r="E1073">
        <v>453</v>
      </c>
      <c r="F1073">
        <v>0.01</v>
      </c>
      <c r="G1073">
        <v>31.79</v>
      </c>
      <c r="H1073">
        <v>16</v>
      </c>
      <c r="I1073">
        <v>59.26</v>
      </c>
      <c r="J1073">
        <v>473.69</v>
      </c>
      <c r="K1073">
        <v>5.9999999999999995E-4</v>
      </c>
      <c r="L1073">
        <v>1.979298270832755E-7</v>
      </c>
      <c r="M1073">
        <v>4.448930512867958E-4</v>
      </c>
      <c r="N1073">
        <v>22</v>
      </c>
      <c r="O1073" s="2">
        <v>3.3727401335436453E-4</v>
      </c>
      <c r="P1073" s="2">
        <v>1.8125272459832421E-4</v>
      </c>
      <c r="Q1073" s="9" t="s">
        <v>41</v>
      </c>
      <c r="R1073">
        <v>45</v>
      </c>
      <c r="S1073">
        <v>90</v>
      </c>
      <c r="T1073">
        <v>50</v>
      </c>
      <c r="U1073">
        <v>31.25</v>
      </c>
      <c r="V1073">
        <v>0.17</v>
      </c>
      <c r="W1073" s="9" t="s">
        <v>28</v>
      </c>
      <c r="X1073">
        <v>16</v>
      </c>
      <c r="Y1073">
        <v>55</v>
      </c>
      <c r="Z1073">
        <v>29.09</v>
      </c>
      <c r="AA1073">
        <v>11.11</v>
      </c>
      <c r="AB1073">
        <v>0.17</v>
      </c>
      <c r="AC1073" s="9" t="s">
        <v>43</v>
      </c>
      <c r="AD1073">
        <v>5</v>
      </c>
      <c r="AE1073">
        <v>14</v>
      </c>
      <c r="AF1073">
        <v>35.71</v>
      </c>
      <c r="AG1073">
        <v>3.47</v>
      </c>
      <c r="AH1073">
        <v>0.06</v>
      </c>
      <c r="AI1073" s="9" t="s">
        <v>33</v>
      </c>
      <c r="AJ1073">
        <v>6</v>
      </c>
      <c r="AK1073">
        <v>24</v>
      </c>
      <c r="AL1073">
        <v>25</v>
      </c>
      <c r="AM1073">
        <v>4.17</v>
      </c>
      <c r="AN1073">
        <v>0.06</v>
      </c>
      <c r="AO1073" s="9" t="s">
        <v>29</v>
      </c>
      <c r="AP1073">
        <v>14</v>
      </c>
      <c r="AQ1073">
        <v>39</v>
      </c>
      <c r="AR1073">
        <v>35.9</v>
      </c>
      <c r="AS1073">
        <v>9.7200000000000006</v>
      </c>
      <c r="AT1073">
        <v>0.06</v>
      </c>
      <c r="AU1073" t="s">
        <v>27</v>
      </c>
      <c r="AV1073">
        <v>13</v>
      </c>
      <c r="AW1073">
        <v>39</v>
      </c>
      <c r="AX1073">
        <v>33.33</v>
      </c>
      <c r="AY1073">
        <v>9.0299999999999994</v>
      </c>
      <c r="AZ1073">
        <v>0.05</v>
      </c>
      <c r="BA1073" t="s">
        <v>31</v>
      </c>
      <c r="BB1073">
        <v>14</v>
      </c>
      <c r="BC1073">
        <v>66</v>
      </c>
      <c r="BD1073">
        <v>21.21</v>
      </c>
      <c r="BE1073">
        <v>9.7200000000000006</v>
      </c>
      <c r="BF1073">
        <v>0.04</v>
      </c>
      <c r="BG1073" t="s">
        <v>39</v>
      </c>
      <c r="BH1073">
        <v>3</v>
      </c>
      <c r="BI1073">
        <v>6</v>
      </c>
      <c r="BJ1073">
        <v>50</v>
      </c>
      <c r="BK1073">
        <v>2.08</v>
      </c>
      <c r="BL1073">
        <v>0.04</v>
      </c>
      <c r="BM1073" t="s">
        <v>34</v>
      </c>
      <c r="BN1073">
        <v>2</v>
      </c>
      <c r="BO1073">
        <v>7</v>
      </c>
      <c r="BP1073">
        <v>28.57</v>
      </c>
      <c r="BQ1073">
        <v>1.39</v>
      </c>
      <c r="BR1073">
        <v>0.04</v>
      </c>
      <c r="BS1073" t="s">
        <v>37</v>
      </c>
      <c r="BT1073">
        <v>6</v>
      </c>
      <c r="BU1073">
        <v>24</v>
      </c>
      <c r="BV1073">
        <v>25</v>
      </c>
      <c r="BW1073">
        <v>4.17</v>
      </c>
      <c r="BX1073">
        <v>0.04</v>
      </c>
      <c r="BY1073" t="s">
        <v>24</v>
      </c>
      <c r="BZ1073">
        <v>1</v>
      </c>
      <c r="CA1073">
        <v>8</v>
      </c>
      <c r="CB1073">
        <v>12.5</v>
      </c>
      <c r="CC1073">
        <v>0.69</v>
      </c>
      <c r="CD1073">
        <v>0.04</v>
      </c>
      <c r="CE1073" t="s">
        <v>35</v>
      </c>
      <c r="CF1073">
        <v>6</v>
      </c>
      <c r="CG1073">
        <v>16</v>
      </c>
      <c r="CH1073">
        <v>37.5</v>
      </c>
      <c r="CI1073">
        <v>4.17</v>
      </c>
      <c r="CJ1073">
        <v>0.04</v>
      </c>
      <c r="CK1073" t="s">
        <v>32</v>
      </c>
      <c r="CL1073">
        <v>1</v>
      </c>
      <c r="CM1073">
        <v>3</v>
      </c>
      <c r="CN1073">
        <v>33.33</v>
      </c>
      <c r="CO1073">
        <v>0.69</v>
      </c>
      <c r="CP1073">
        <v>0.03</v>
      </c>
      <c r="CQ1073" t="s">
        <v>47</v>
      </c>
      <c r="CR1073">
        <v>2</v>
      </c>
      <c r="CS1073">
        <v>2</v>
      </c>
      <c r="CT1073">
        <v>100</v>
      </c>
      <c r="CU1073">
        <v>1.39</v>
      </c>
      <c r="CV1073">
        <v>0.02</v>
      </c>
      <c r="CW1073" t="s">
        <v>26</v>
      </c>
      <c r="CX1073">
        <v>5</v>
      </c>
      <c r="CY1073">
        <v>16</v>
      </c>
      <c r="CZ1073">
        <v>31.25</v>
      </c>
      <c r="DA1073">
        <v>3.47</v>
      </c>
      <c r="DB1073">
        <v>0.02</v>
      </c>
      <c r="DC1073" t="s">
        <v>45</v>
      </c>
      <c r="DD1073">
        <v>5</v>
      </c>
      <c r="DE1073">
        <v>17</v>
      </c>
      <c r="DF1073">
        <v>29.41</v>
      </c>
      <c r="DG1073">
        <v>3.47</v>
      </c>
      <c r="DH1073">
        <v>0.02</v>
      </c>
    </row>
    <row r="1074" spans="1:136" x14ac:dyDescent="0.25">
      <c r="A1074" t="s">
        <v>1565</v>
      </c>
      <c r="B1074" t="s">
        <v>21</v>
      </c>
      <c r="C1074">
        <v>99</v>
      </c>
      <c r="D1074">
        <v>0.01</v>
      </c>
      <c r="E1074">
        <v>440</v>
      </c>
      <c r="F1074">
        <v>0.01</v>
      </c>
      <c r="G1074">
        <v>22.5</v>
      </c>
      <c r="H1074">
        <v>17</v>
      </c>
      <c r="I1074">
        <v>62.96</v>
      </c>
      <c r="J1074">
        <v>859.12</v>
      </c>
      <c r="K1074">
        <v>5.0000000000000001E-4</v>
      </c>
      <c r="L1074">
        <v>2.3943979216404748E-7</v>
      </c>
      <c r="M1074">
        <v>4.8932585478804155E-4</v>
      </c>
      <c r="N1074">
        <v>22</v>
      </c>
      <c r="O1074" s="2">
        <v>3.3884734255697701E-4</v>
      </c>
      <c r="P1074" s="2">
        <v>1.81231798069645E-4</v>
      </c>
      <c r="Q1074" s="9" t="s">
        <v>24</v>
      </c>
      <c r="R1074">
        <v>5</v>
      </c>
      <c r="S1074">
        <v>7</v>
      </c>
      <c r="T1074">
        <v>71.430000000000007</v>
      </c>
      <c r="U1074">
        <v>5.05</v>
      </c>
      <c r="V1074">
        <v>0.19</v>
      </c>
      <c r="W1074" s="9" t="s">
        <v>37</v>
      </c>
      <c r="X1074">
        <v>17</v>
      </c>
      <c r="Y1074">
        <v>43</v>
      </c>
      <c r="Z1074">
        <v>39.53</v>
      </c>
      <c r="AA1074">
        <v>17.170000000000002</v>
      </c>
      <c r="AB1074">
        <v>0.11</v>
      </c>
      <c r="AC1074" s="9" t="s">
        <v>42</v>
      </c>
      <c r="AD1074">
        <v>8</v>
      </c>
      <c r="AE1074">
        <v>36</v>
      </c>
      <c r="AF1074">
        <v>22.22</v>
      </c>
      <c r="AG1074">
        <v>8.08</v>
      </c>
      <c r="AH1074">
        <v>0.11</v>
      </c>
      <c r="AI1074" s="9" t="s">
        <v>32</v>
      </c>
      <c r="AJ1074">
        <v>3</v>
      </c>
      <c r="AK1074">
        <v>3</v>
      </c>
      <c r="AL1074">
        <v>100</v>
      </c>
      <c r="AM1074">
        <v>3.03</v>
      </c>
      <c r="AN1074">
        <v>0.1</v>
      </c>
      <c r="AO1074" s="9" t="s">
        <v>27</v>
      </c>
      <c r="AP1074">
        <v>22</v>
      </c>
      <c r="AQ1074">
        <v>192</v>
      </c>
      <c r="AR1074">
        <v>11.46</v>
      </c>
      <c r="AS1074">
        <v>22.22</v>
      </c>
      <c r="AT1074">
        <v>0.08</v>
      </c>
      <c r="AU1074" t="s">
        <v>44</v>
      </c>
      <c r="AV1074">
        <v>11</v>
      </c>
      <c r="AW1074">
        <v>18</v>
      </c>
      <c r="AX1074">
        <v>61.11</v>
      </c>
      <c r="AY1074">
        <v>11.11</v>
      </c>
      <c r="AZ1074">
        <v>0.08</v>
      </c>
      <c r="BA1074" t="s">
        <v>34</v>
      </c>
      <c r="BB1074">
        <v>3</v>
      </c>
      <c r="BC1074">
        <v>4</v>
      </c>
      <c r="BD1074">
        <v>75</v>
      </c>
      <c r="BE1074">
        <v>3.03</v>
      </c>
      <c r="BF1074">
        <v>0.06</v>
      </c>
      <c r="BG1074" t="s">
        <v>23</v>
      </c>
      <c r="BH1074">
        <v>3</v>
      </c>
      <c r="BI1074">
        <v>3</v>
      </c>
      <c r="BJ1074">
        <v>100</v>
      </c>
      <c r="BK1074">
        <v>3.03</v>
      </c>
      <c r="BL1074">
        <v>0.04</v>
      </c>
      <c r="BM1074" t="s">
        <v>29</v>
      </c>
      <c r="BN1074">
        <v>6</v>
      </c>
      <c r="BO1074">
        <v>20</v>
      </c>
      <c r="BP1074">
        <v>30</v>
      </c>
      <c r="BQ1074">
        <v>6.06</v>
      </c>
      <c r="BR1074">
        <v>0.02</v>
      </c>
      <c r="BS1074" t="s">
        <v>45</v>
      </c>
      <c r="BT1074">
        <v>6</v>
      </c>
      <c r="BU1074">
        <v>13</v>
      </c>
      <c r="BV1074">
        <v>46.15</v>
      </c>
      <c r="BW1074">
        <v>6.06</v>
      </c>
      <c r="BX1074">
        <v>0.02</v>
      </c>
      <c r="BY1074" t="s">
        <v>46</v>
      </c>
      <c r="BZ1074">
        <v>3</v>
      </c>
      <c r="CA1074">
        <v>7</v>
      </c>
      <c r="CB1074">
        <v>42.86</v>
      </c>
      <c r="CC1074">
        <v>3.03</v>
      </c>
      <c r="CD1074">
        <v>0.02</v>
      </c>
      <c r="CE1074" t="s">
        <v>41</v>
      </c>
      <c r="CF1074">
        <v>4</v>
      </c>
      <c r="CG1074">
        <v>64</v>
      </c>
      <c r="CH1074">
        <v>6.25</v>
      </c>
      <c r="CI1074">
        <v>4.04</v>
      </c>
      <c r="CJ1074">
        <v>0.02</v>
      </c>
      <c r="CK1074" t="s">
        <v>39</v>
      </c>
      <c r="CL1074">
        <v>1</v>
      </c>
      <c r="CM1074">
        <v>2</v>
      </c>
      <c r="CN1074">
        <v>50</v>
      </c>
      <c r="CO1074">
        <v>1.01</v>
      </c>
      <c r="CP1074">
        <v>0.01</v>
      </c>
      <c r="CQ1074" t="s">
        <v>43</v>
      </c>
      <c r="CR1074">
        <v>1</v>
      </c>
      <c r="CS1074">
        <v>1</v>
      </c>
      <c r="CT1074">
        <v>100</v>
      </c>
      <c r="CU1074">
        <v>1.01</v>
      </c>
      <c r="CV1074">
        <v>0.01</v>
      </c>
      <c r="CW1074" t="s">
        <v>31</v>
      </c>
      <c r="CX1074">
        <v>4</v>
      </c>
      <c r="CY1074">
        <v>15</v>
      </c>
      <c r="CZ1074">
        <v>26.67</v>
      </c>
      <c r="DA1074">
        <v>4.04</v>
      </c>
      <c r="DB1074">
        <v>0.01</v>
      </c>
      <c r="DC1074" t="s">
        <v>28</v>
      </c>
      <c r="DD1074">
        <v>1</v>
      </c>
      <c r="DE1074">
        <v>2</v>
      </c>
      <c r="DF1074">
        <v>50</v>
      </c>
      <c r="DG1074">
        <v>1.01</v>
      </c>
      <c r="DH1074">
        <v>0.01</v>
      </c>
      <c r="DI1074" t="s">
        <v>33</v>
      </c>
      <c r="DJ1074">
        <v>1</v>
      </c>
      <c r="DK1074">
        <v>2</v>
      </c>
      <c r="DL1074">
        <v>50</v>
      </c>
      <c r="DM1074">
        <v>1.01</v>
      </c>
      <c r="DN1074">
        <v>0.01</v>
      </c>
    </row>
    <row r="1075" spans="1:136" x14ac:dyDescent="0.25">
      <c r="A1075" t="s">
        <v>1023</v>
      </c>
      <c r="B1075" t="s">
        <v>88</v>
      </c>
      <c r="C1075">
        <v>51</v>
      </c>
      <c r="D1075">
        <v>0.01</v>
      </c>
      <c r="E1075">
        <v>338</v>
      </c>
      <c r="F1075">
        <v>0.01</v>
      </c>
      <c r="G1075">
        <v>15.09</v>
      </c>
      <c r="H1075">
        <v>10</v>
      </c>
      <c r="I1075">
        <v>37.04</v>
      </c>
      <c r="J1075">
        <v>1022.1</v>
      </c>
      <c r="K1075">
        <v>2.9999999999999997E-4</v>
      </c>
      <c r="L1075">
        <v>8.2765828030465313E-8</v>
      </c>
      <c r="M1075">
        <v>2.8769050736940442E-4</v>
      </c>
      <c r="N1075">
        <v>14</v>
      </c>
      <c r="O1075" s="2">
        <v>9.9744349945799551E-5</v>
      </c>
      <c r="P1075" s="2">
        <v>1.8113846760295829E-4</v>
      </c>
      <c r="Q1075" s="9" t="s">
        <v>45</v>
      </c>
      <c r="R1075">
        <v>27</v>
      </c>
      <c r="S1075">
        <v>157</v>
      </c>
      <c r="T1075">
        <v>17.2</v>
      </c>
      <c r="U1075">
        <v>52.94</v>
      </c>
      <c r="V1075">
        <v>0.11</v>
      </c>
      <c r="W1075" s="9" t="s">
        <v>44</v>
      </c>
      <c r="X1075">
        <v>7</v>
      </c>
      <c r="Y1075">
        <v>53</v>
      </c>
      <c r="Z1075">
        <v>13.21</v>
      </c>
      <c r="AA1075">
        <v>13.73</v>
      </c>
      <c r="AB1075">
        <v>0.05</v>
      </c>
      <c r="AC1075" s="9" t="s">
        <v>34</v>
      </c>
      <c r="AD1075">
        <v>1</v>
      </c>
      <c r="AE1075">
        <v>10</v>
      </c>
      <c r="AF1075">
        <v>10</v>
      </c>
      <c r="AG1075">
        <v>1.96</v>
      </c>
      <c r="AH1075">
        <v>0.02</v>
      </c>
      <c r="AI1075" s="9" t="s">
        <v>46</v>
      </c>
      <c r="AJ1075">
        <v>3</v>
      </c>
      <c r="AK1075">
        <v>21</v>
      </c>
      <c r="AL1075">
        <v>14.29</v>
      </c>
      <c r="AM1075">
        <v>5.88</v>
      </c>
      <c r="AN1075">
        <v>0.02</v>
      </c>
      <c r="AO1075" s="9" t="s">
        <v>31</v>
      </c>
      <c r="AP1075">
        <v>5</v>
      </c>
      <c r="AQ1075">
        <v>16</v>
      </c>
      <c r="AR1075">
        <v>31.25</v>
      </c>
      <c r="AS1075">
        <v>9.8000000000000007</v>
      </c>
      <c r="AT1075">
        <v>0.02</v>
      </c>
      <c r="AU1075" t="s">
        <v>43</v>
      </c>
      <c r="AV1075">
        <v>1</v>
      </c>
      <c r="AW1075">
        <v>2</v>
      </c>
      <c r="AX1075">
        <v>50</v>
      </c>
      <c r="AY1075">
        <v>1.96</v>
      </c>
      <c r="AZ1075">
        <v>0.01</v>
      </c>
      <c r="BA1075" t="s">
        <v>47</v>
      </c>
      <c r="BB1075">
        <v>1</v>
      </c>
      <c r="BC1075">
        <v>35</v>
      </c>
      <c r="BD1075">
        <v>2.86</v>
      </c>
      <c r="BE1075">
        <v>1.96</v>
      </c>
      <c r="BF1075">
        <v>0.01</v>
      </c>
      <c r="BG1075" t="s">
        <v>41</v>
      </c>
      <c r="BH1075">
        <v>3</v>
      </c>
      <c r="BI1075">
        <v>21</v>
      </c>
      <c r="BJ1075">
        <v>14.29</v>
      </c>
      <c r="BK1075">
        <v>5.88</v>
      </c>
      <c r="BL1075">
        <v>0.01</v>
      </c>
      <c r="BM1075" t="s">
        <v>33</v>
      </c>
      <c r="BN1075">
        <v>1</v>
      </c>
      <c r="BO1075">
        <v>4</v>
      </c>
      <c r="BP1075">
        <v>25</v>
      </c>
      <c r="BQ1075">
        <v>1.96</v>
      </c>
      <c r="BR1075">
        <v>0.01</v>
      </c>
      <c r="BS1075" t="s">
        <v>29</v>
      </c>
      <c r="BT1075">
        <v>2</v>
      </c>
      <c r="BU1075">
        <v>11</v>
      </c>
      <c r="BV1075">
        <v>18.18</v>
      </c>
      <c r="BW1075">
        <v>3.92</v>
      </c>
      <c r="BX1075">
        <v>0.01</v>
      </c>
    </row>
    <row r="1076" spans="1:136" x14ac:dyDescent="0.25">
      <c r="A1076" t="s">
        <v>2073</v>
      </c>
      <c r="B1076" t="s">
        <v>21</v>
      </c>
      <c r="C1076">
        <v>21</v>
      </c>
      <c r="D1076">
        <v>0</v>
      </c>
      <c r="E1076">
        <v>94</v>
      </c>
      <c r="F1076">
        <v>0</v>
      </c>
      <c r="G1076">
        <v>22.34</v>
      </c>
      <c r="H1076">
        <v>9</v>
      </c>
      <c r="I1076">
        <v>33.33</v>
      </c>
      <c r="J1076">
        <v>1220.1099999999999</v>
      </c>
      <c r="K1076">
        <v>2.0000000000000001E-4</v>
      </c>
      <c r="L1076">
        <v>7.3684867345879467E-8</v>
      </c>
      <c r="M1076">
        <v>2.7144956685520698E-4</v>
      </c>
      <c r="N1076">
        <v>17</v>
      </c>
      <c r="O1076" s="2">
        <v>7.7854740944202901E-5</v>
      </c>
      <c r="P1076" s="2">
        <v>1.8096637790347131E-4</v>
      </c>
      <c r="Q1076" s="9" t="s">
        <v>32</v>
      </c>
      <c r="R1076">
        <v>3</v>
      </c>
      <c r="S1076">
        <v>4</v>
      </c>
      <c r="T1076">
        <v>75</v>
      </c>
      <c r="U1076">
        <v>14.29</v>
      </c>
      <c r="V1076">
        <v>0.1</v>
      </c>
      <c r="W1076" s="9" t="s">
        <v>40</v>
      </c>
      <c r="X1076">
        <v>1</v>
      </c>
      <c r="Y1076">
        <v>2</v>
      </c>
      <c r="Z1076">
        <v>50</v>
      </c>
      <c r="AA1076">
        <v>4.76</v>
      </c>
      <c r="AB1076">
        <v>0.04</v>
      </c>
      <c r="AC1076" s="9" t="s">
        <v>25</v>
      </c>
      <c r="AD1076">
        <v>7</v>
      </c>
      <c r="AE1076">
        <v>38</v>
      </c>
      <c r="AF1076">
        <v>18.420000000000002</v>
      </c>
      <c r="AG1076">
        <v>33.33</v>
      </c>
      <c r="AH1076">
        <v>0.02</v>
      </c>
      <c r="AI1076" s="9" t="s">
        <v>37</v>
      </c>
      <c r="AJ1076">
        <v>2</v>
      </c>
      <c r="AK1076">
        <v>10</v>
      </c>
      <c r="AL1076">
        <v>20</v>
      </c>
      <c r="AM1076">
        <v>9.52</v>
      </c>
      <c r="AN1076">
        <v>0.01</v>
      </c>
      <c r="AO1076" s="9" t="s">
        <v>35</v>
      </c>
      <c r="AP1076">
        <v>2</v>
      </c>
      <c r="AQ1076">
        <v>10</v>
      </c>
      <c r="AR1076">
        <v>20</v>
      </c>
      <c r="AS1076">
        <v>9.52</v>
      </c>
      <c r="AT1076">
        <v>0.01</v>
      </c>
      <c r="AU1076" t="s">
        <v>47</v>
      </c>
      <c r="AV1076">
        <v>1</v>
      </c>
      <c r="AW1076">
        <v>2</v>
      </c>
      <c r="AX1076">
        <v>50</v>
      </c>
      <c r="AY1076">
        <v>4.76</v>
      </c>
      <c r="AZ1076">
        <v>0.01</v>
      </c>
      <c r="BA1076" t="s">
        <v>29</v>
      </c>
      <c r="BB1076">
        <v>2</v>
      </c>
      <c r="BC1076">
        <v>7</v>
      </c>
      <c r="BD1076">
        <v>28.57</v>
      </c>
      <c r="BE1076">
        <v>9.52</v>
      </c>
      <c r="BF1076">
        <v>0.01</v>
      </c>
      <c r="BG1076" t="s">
        <v>31</v>
      </c>
      <c r="BH1076">
        <v>2</v>
      </c>
      <c r="BI1076">
        <v>5</v>
      </c>
      <c r="BJ1076">
        <v>40</v>
      </c>
      <c r="BK1076">
        <v>9.52</v>
      </c>
      <c r="BL1076">
        <v>0.01</v>
      </c>
      <c r="BM1076" t="s">
        <v>26</v>
      </c>
      <c r="BN1076">
        <v>1</v>
      </c>
      <c r="BO1076">
        <v>5</v>
      </c>
      <c r="BP1076">
        <v>20</v>
      </c>
      <c r="BQ1076">
        <v>4.76</v>
      </c>
      <c r="BR1076">
        <v>0</v>
      </c>
    </row>
    <row r="1077" spans="1:136" x14ac:dyDescent="0.25">
      <c r="A1077" t="s">
        <v>3114</v>
      </c>
      <c r="B1077" t="s">
        <v>21</v>
      </c>
      <c r="C1077">
        <v>17</v>
      </c>
      <c r="D1077">
        <v>0</v>
      </c>
      <c r="E1077">
        <v>46</v>
      </c>
      <c r="F1077">
        <v>0</v>
      </c>
      <c r="G1077">
        <v>36.96</v>
      </c>
      <c r="H1077">
        <v>7</v>
      </c>
      <c r="I1077">
        <v>25.93</v>
      </c>
      <c r="J1077">
        <v>2030</v>
      </c>
      <c r="K1077">
        <v>2.0000000000000001E-4</v>
      </c>
      <c r="L1077">
        <v>5.9654138357798374E-8</v>
      </c>
      <c r="M1077">
        <v>2.4424196682347281E-4</v>
      </c>
      <c r="N1077">
        <v>8</v>
      </c>
      <c r="O1077" s="2">
        <v>5.0481739249136921E-5</v>
      </c>
      <c r="P1077" s="2">
        <v>1.809199754247946E-4</v>
      </c>
      <c r="Q1077" s="9" t="s">
        <v>39</v>
      </c>
      <c r="R1077">
        <v>5</v>
      </c>
      <c r="S1077">
        <v>10</v>
      </c>
      <c r="T1077">
        <v>50</v>
      </c>
      <c r="U1077">
        <v>29.41</v>
      </c>
      <c r="V1077">
        <v>7.0000000000000007E-2</v>
      </c>
      <c r="W1077" s="9" t="s">
        <v>37</v>
      </c>
      <c r="X1077">
        <v>6</v>
      </c>
      <c r="Y1077">
        <v>18</v>
      </c>
      <c r="Z1077">
        <v>33.33</v>
      </c>
      <c r="AA1077">
        <v>35.29</v>
      </c>
      <c r="AB1077">
        <v>0.04</v>
      </c>
      <c r="AC1077" s="9" t="s">
        <v>41</v>
      </c>
      <c r="AD1077">
        <v>2</v>
      </c>
      <c r="AE1077">
        <v>5</v>
      </c>
      <c r="AF1077">
        <v>40</v>
      </c>
      <c r="AG1077">
        <v>11.76</v>
      </c>
      <c r="AH1077">
        <v>0.01</v>
      </c>
      <c r="AI1077" s="9" t="s">
        <v>46</v>
      </c>
      <c r="AJ1077">
        <v>1</v>
      </c>
      <c r="AK1077">
        <v>2</v>
      </c>
      <c r="AL1077">
        <v>50</v>
      </c>
      <c r="AM1077">
        <v>5.88</v>
      </c>
      <c r="AN1077">
        <v>0.01</v>
      </c>
      <c r="AO1077" s="9" t="s">
        <v>29</v>
      </c>
      <c r="AP1077">
        <v>1</v>
      </c>
      <c r="AQ1077">
        <v>3</v>
      </c>
      <c r="AR1077">
        <v>33.33</v>
      </c>
      <c r="AS1077">
        <v>5.88</v>
      </c>
      <c r="AT1077">
        <v>0</v>
      </c>
      <c r="AU1077" t="s">
        <v>45</v>
      </c>
      <c r="AV1077">
        <v>1</v>
      </c>
      <c r="AW1077">
        <v>6</v>
      </c>
      <c r="AX1077">
        <v>16.670000000000002</v>
      </c>
      <c r="AY1077">
        <v>5.88</v>
      </c>
      <c r="AZ1077">
        <v>0</v>
      </c>
      <c r="BA1077" t="s">
        <v>31</v>
      </c>
      <c r="BB1077">
        <v>1</v>
      </c>
      <c r="BC1077">
        <v>1</v>
      </c>
      <c r="BD1077">
        <v>100</v>
      </c>
      <c r="BE1077">
        <v>5.88</v>
      </c>
      <c r="BF1077">
        <v>0</v>
      </c>
    </row>
    <row r="1078" spans="1:136" x14ac:dyDescent="0.25">
      <c r="A1078" t="s">
        <v>2876</v>
      </c>
      <c r="B1078" t="s">
        <v>21</v>
      </c>
      <c r="C1078">
        <v>12</v>
      </c>
      <c r="D1078">
        <v>0</v>
      </c>
      <c r="E1078">
        <v>21</v>
      </c>
      <c r="F1078">
        <v>0</v>
      </c>
      <c r="G1078">
        <v>57.14</v>
      </c>
      <c r="H1078">
        <v>8</v>
      </c>
      <c r="I1078">
        <v>29.63</v>
      </c>
      <c r="J1078">
        <v>2041.12</v>
      </c>
      <c r="K1078">
        <v>2.0000000000000001E-4</v>
      </c>
      <c r="L1078">
        <v>6.608784599245831E-8</v>
      </c>
      <c r="M1078">
        <v>2.5707556475180272E-4</v>
      </c>
      <c r="N1078">
        <v>9</v>
      </c>
      <c r="O1078" s="2">
        <v>6.3471142428529395E-5</v>
      </c>
      <c r="P1078" s="2">
        <v>1.809050270475649E-4</v>
      </c>
      <c r="Q1078" s="9" t="s">
        <v>36</v>
      </c>
      <c r="R1078">
        <v>1</v>
      </c>
      <c r="S1078">
        <v>1</v>
      </c>
      <c r="T1078">
        <v>100</v>
      </c>
      <c r="U1078">
        <v>8.33</v>
      </c>
      <c r="V1078">
        <v>0.08</v>
      </c>
      <c r="W1078" s="9" t="s">
        <v>47</v>
      </c>
      <c r="X1078">
        <v>3</v>
      </c>
      <c r="Y1078">
        <v>5</v>
      </c>
      <c r="Z1078">
        <v>60</v>
      </c>
      <c r="AA1078">
        <v>25</v>
      </c>
      <c r="AB1078">
        <v>0.03</v>
      </c>
      <c r="AC1078" s="9" t="s">
        <v>46</v>
      </c>
      <c r="AD1078">
        <v>3</v>
      </c>
      <c r="AE1078">
        <v>7</v>
      </c>
      <c r="AF1078">
        <v>42.86</v>
      </c>
      <c r="AG1078">
        <v>25</v>
      </c>
      <c r="AH1078">
        <v>0.02</v>
      </c>
      <c r="AI1078" s="9" t="s">
        <v>39</v>
      </c>
      <c r="AJ1078">
        <v>1</v>
      </c>
      <c r="AK1078">
        <v>1</v>
      </c>
      <c r="AL1078">
        <v>100</v>
      </c>
      <c r="AM1078">
        <v>8.33</v>
      </c>
      <c r="AN1078">
        <v>0.01</v>
      </c>
      <c r="AO1078" s="9" t="s">
        <v>44</v>
      </c>
      <c r="AP1078">
        <v>1</v>
      </c>
      <c r="AQ1078">
        <v>2</v>
      </c>
      <c r="AR1078">
        <v>50</v>
      </c>
      <c r="AS1078">
        <v>8.33</v>
      </c>
      <c r="AT1078">
        <v>0.01</v>
      </c>
      <c r="AU1078" t="s">
        <v>41</v>
      </c>
      <c r="AV1078">
        <v>1</v>
      </c>
      <c r="AW1078">
        <v>1</v>
      </c>
      <c r="AX1078">
        <v>100</v>
      </c>
      <c r="AY1078">
        <v>8.33</v>
      </c>
      <c r="AZ1078">
        <v>0</v>
      </c>
      <c r="BA1078" t="s">
        <v>25</v>
      </c>
      <c r="BB1078">
        <v>1</v>
      </c>
      <c r="BC1078">
        <v>1</v>
      </c>
      <c r="BD1078">
        <v>100</v>
      </c>
      <c r="BE1078">
        <v>8.33</v>
      </c>
      <c r="BF1078">
        <v>0</v>
      </c>
      <c r="BG1078" t="s">
        <v>31</v>
      </c>
      <c r="BH1078">
        <v>1</v>
      </c>
      <c r="BI1078">
        <v>2</v>
      </c>
      <c r="BJ1078">
        <v>50</v>
      </c>
      <c r="BK1078">
        <v>8.33</v>
      </c>
      <c r="BL1078">
        <v>0</v>
      </c>
    </row>
    <row r="1079" spans="1:136" x14ac:dyDescent="0.25">
      <c r="A1079" t="s">
        <v>3087</v>
      </c>
      <c r="B1079" t="s">
        <v>21</v>
      </c>
      <c r="C1079">
        <v>16</v>
      </c>
      <c r="D1079">
        <v>0</v>
      </c>
      <c r="E1079">
        <v>32</v>
      </c>
      <c r="F1079">
        <v>0</v>
      </c>
      <c r="G1079">
        <v>50</v>
      </c>
      <c r="H1079">
        <v>2</v>
      </c>
      <c r="I1079">
        <v>7.41</v>
      </c>
      <c r="J1079">
        <v>700</v>
      </c>
      <c r="K1079">
        <v>2.9999999999999997E-4</v>
      </c>
      <c r="L1079">
        <v>3.8074021205105571E-8</v>
      </c>
      <c r="M1079">
        <v>1.9512565491268841E-4</v>
      </c>
      <c r="N1079">
        <v>6</v>
      </c>
      <c r="O1079" s="2">
        <v>2.5676671661847511E-5</v>
      </c>
      <c r="P1079" s="2">
        <v>1.806719026969337E-4</v>
      </c>
      <c r="Q1079" s="9" t="s">
        <v>26</v>
      </c>
      <c r="R1079">
        <v>12</v>
      </c>
      <c r="S1079">
        <v>20</v>
      </c>
      <c r="T1079">
        <v>60</v>
      </c>
      <c r="U1079">
        <v>75</v>
      </c>
      <c r="V1079">
        <v>0.05</v>
      </c>
      <c r="W1079" s="9" t="s">
        <v>41</v>
      </c>
      <c r="X1079">
        <v>4</v>
      </c>
      <c r="Y1079">
        <v>7</v>
      </c>
      <c r="Z1079">
        <v>57.14</v>
      </c>
      <c r="AA1079">
        <v>25</v>
      </c>
      <c r="AB1079">
        <v>0.02</v>
      </c>
    </row>
    <row r="1080" spans="1:136" x14ac:dyDescent="0.25">
      <c r="A1080" t="s">
        <v>3268</v>
      </c>
      <c r="B1080" t="s">
        <v>88</v>
      </c>
      <c r="C1080">
        <v>18</v>
      </c>
      <c r="D1080">
        <v>0</v>
      </c>
      <c r="E1080">
        <v>34</v>
      </c>
      <c r="F1080">
        <v>0</v>
      </c>
      <c r="G1080">
        <v>52.94</v>
      </c>
      <c r="H1080">
        <v>6</v>
      </c>
      <c r="I1080">
        <v>22.22</v>
      </c>
      <c r="J1080">
        <v>1850.33</v>
      </c>
      <c r="K1080">
        <v>2.0000000000000001E-4</v>
      </c>
      <c r="L1080">
        <v>5.3814266813806168E-8</v>
      </c>
      <c r="M1080">
        <v>2.3197902235720839E-4</v>
      </c>
      <c r="N1080">
        <v>11</v>
      </c>
      <c r="O1080" s="2">
        <v>4.6459981231398668E-5</v>
      </c>
      <c r="P1080" s="2">
        <v>1.8042812850005099E-4</v>
      </c>
      <c r="Q1080" s="9" t="s">
        <v>33</v>
      </c>
      <c r="R1080">
        <v>7</v>
      </c>
      <c r="S1080">
        <v>8</v>
      </c>
      <c r="T1080">
        <v>87.5</v>
      </c>
      <c r="U1080">
        <v>38.89</v>
      </c>
      <c r="V1080">
        <v>7.0000000000000007E-2</v>
      </c>
      <c r="W1080" s="9" t="s">
        <v>31</v>
      </c>
      <c r="X1080">
        <v>7</v>
      </c>
      <c r="Y1080">
        <v>11</v>
      </c>
      <c r="Z1080">
        <v>63.64</v>
      </c>
      <c r="AA1080">
        <v>38.89</v>
      </c>
      <c r="AB1080">
        <v>0.02</v>
      </c>
      <c r="AC1080" s="9" t="s">
        <v>39</v>
      </c>
      <c r="AD1080">
        <v>1</v>
      </c>
      <c r="AE1080">
        <v>3</v>
      </c>
      <c r="AF1080">
        <v>33.33</v>
      </c>
      <c r="AG1080">
        <v>5.56</v>
      </c>
      <c r="AH1080">
        <v>0.01</v>
      </c>
      <c r="AI1080" s="9" t="s">
        <v>28</v>
      </c>
      <c r="AJ1080">
        <v>1</v>
      </c>
      <c r="AK1080">
        <v>1</v>
      </c>
      <c r="AL1080">
        <v>100</v>
      </c>
      <c r="AM1080">
        <v>5.56</v>
      </c>
      <c r="AN1080">
        <v>0.01</v>
      </c>
      <c r="AO1080" s="9" t="s">
        <v>29</v>
      </c>
      <c r="AP1080">
        <v>1</v>
      </c>
      <c r="AQ1080">
        <v>1</v>
      </c>
      <c r="AR1080">
        <v>100</v>
      </c>
      <c r="AS1080">
        <v>5.56</v>
      </c>
      <c r="AT1080">
        <v>0</v>
      </c>
      <c r="AU1080" t="s">
        <v>27</v>
      </c>
      <c r="AV1080">
        <v>1</v>
      </c>
      <c r="AW1080">
        <v>5</v>
      </c>
      <c r="AX1080">
        <v>20</v>
      </c>
      <c r="AY1080">
        <v>5.56</v>
      </c>
      <c r="AZ1080">
        <v>0</v>
      </c>
    </row>
    <row r="1081" spans="1:136" x14ac:dyDescent="0.25">
      <c r="A1081" t="s">
        <v>1275</v>
      </c>
      <c r="B1081" t="s">
        <v>21</v>
      </c>
      <c r="C1081">
        <v>62</v>
      </c>
      <c r="D1081">
        <v>0.01</v>
      </c>
      <c r="E1081">
        <v>266</v>
      </c>
      <c r="F1081">
        <v>0.01</v>
      </c>
      <c r="G1081">
        <v>23.31</v>
      </c>
      <c r="H1081">
        <v>17</v>
      </c>
      <c r="I1081">
        <v>62.96</v>
      </c>
      <c r="J1081">
        <v>906.18</v>
      </c>
      <c r="K1081">
        <v>4.0000000000000002E-4</v>
      </c>
      <c r="L1081">
        <v>2.3720381168988619E-7</v>
      </c>
      <c r="M1081">
        <v>4.8703573964328962E-4</v>
      </c>
      <c r="N1081">
        <v>22</v>
      </c>
      <c r="O1081" s="2">
        <v>2.431538020627599E-4</v>
      </c>
      <c r="P1081" s="2">
        <v>1.8038360727529239E-4</v>
      </c>
      <c r="Q1081" s="9" t="s">
        <v>40</v>
      </c>
      <c r="R1081">
        <v>6</v>
      </c>
      <c r="S1081">
        <v>47</v>
      </c>
      <c r="T1081">
        <v>12.77</v>
      </c>
      <c r="U1081">
        <v>9.68</v>
      </c>
      <c r="V1081">
        <v>0.22</v>
      </c>
      <c r="W1081" s="9" t="s">
        <v>37</v>
      </c>
      <c r="X1081">
        <v>10</v>
      </c>
      <c r="Y1081">
        <v>34</v>
      </c>
      <c r="Z1081">
        <v>29.41</v>
      </c>
      <c r="AA1081">
        <v>16.13</v>
      </c>
      <c r="AB1081">
        <v>0.06</v>
      </c>
      <c r="AC1081" s="9" t="s">
        <v>32</v>
      </c>
      <c r="AD1081">
        <v>2</v>
      </c>
      <c r="AE1081">
        <v>7</v>
      </c>
      <c r="AF1081">
        <v>28.57</v>
      </c>
      <c r="AG1081">
        <v>3.23</v>
      </c>
      <c r="AH1081">
        <v>0.06</v>
      </c>
      <c r="AI1081" s="9" t="s">
        <v>28</v>
      </c>
      <c r="AJ1081">
        <v>6</v>
      </c>
      <c r="AK1081">
        <v>7</v>
      </c>
      <c r="AL1081">
        <v>85.71</v>
      </c>
      <c r="AM1081">
        <v>9.68</v>
      </c>
      <c r="AN1081">
        <v>0.06</v>
      </c>
      <c r="AO1081" s="9" t="s">
        <v>26</v>
      </c>
      <c r="AP1081">
        <v>8</v>
      </c>
      <c r="AQ1081">
        <v>85</v>
      </c>
      <c r="AR1081">
        <v>9.41</v>
      </c>
      <c r="AS1081">
        <v>12.9</v>
      </c>
      <c r="AT1081">
        <v>0.04</v>
      </c>
      <c r="AU1081" t="s">
        <v>33</v>
      </c>
      <c r="AV1081">
        <v>3</v>
      </c>
      <c r="AW1081">
        <v>3</v>
      </c>
      <c r="AX1081">
        <v>100</v>
      </c>
      <c r="AY1081">
        <v>4.84</v>
      </c>
      <c r="AZ1081">
        <v>0.03</v>
      </c>
      <c r="BA1081" t="s">
        <v>30</v>
      </c>
      <c r="BB1081">
        <v>1</v>
      </c>
      <c r="BC1081">
        <v>1</v>
      </c>
      <c r="BD1081">
        <v>100</v>
      </c>
      <c r="BE1081">
        <v>1.61</v>
      </c>
      <c r="BF1081">
        <v>0.03</v>
      </c>
      <c r="BG1081" t="s">
        <v>23</v>
      </c>
      <c r="BH1081">
        <v>2</v>
      </c>
      <c r="BI1081">
        <v>9</v>
      </c>
      <c r="BJ1081">
        <v>22.22</v>
      </c>
      <c r="BK1081">
        <v>3.23</v>
      </c>
      <c r="BL1081">
        <v>0.03</v>
      </c>
      <c r="BM1081" t="s">
        <v>43</v>
      </c>
      <c r="BN1081">
        <v>2</v>
      </c>
      <c r="BO1081">
        <v>3</v>
      </c>
      <c r="BP1081">
        <v>66.67</v>
      </c>
      <c r="BQ1081">
        <v>3.23</v>
      </c>
      <c r="BR1081">
        <v>0.03</v>
      </c>
      <c r="BS1081" t="s">
        <v>41</v>
      </c>
      <c r="BT1081">
        <v>6</v>
      </c>
      <c r="BU1081">
        <v>11</v>
      </c>
      <c r="BV1081">
        <v>54.55</v>
      </c>
      <c r="BW1081">
        <v>9.68</v>
      </c>
      <c r="BX1081">
        <v>0.02</v>
      </c>
      <c r="BY1081" t="s">
        <v>39</v>
      </c>
      <c r="BZ1081">
        <v>1</v>
      </c>
      <c r="CA1081">
        <v>1</v>
      </c>
      <c r="CB1081">
        <v>100</v>
      </c>
      <c r="CC1081">
        <v>1.61</v>
      </c>
      <c r="CD1081">
        <v>0.01</v>
      </c>
      <c r="CE1081" t="s">
        <v>42</v>
      </c>
      <c r="CF1081">
        <v>1</v>
      </c>
      <c r="CG1081">
        <v>3</v>
      </c>
      <c r="CH1081">
        <v>33.33</v>
      </c>
      <c r="CI1081">
        <v>1.61</v>
      </c>
      <c r="CJ1081">
        <v>0.01</v>
      </c>
      <c r="CK1081" t="s">
        <v>31</v>
      </c>
      <c r="CL1081">
        <v>4</v>
      </c>
      <c r="CM1081">
        <v>7</v>
      </c>
      <c r="CN1081">
        <v>57.14</v>
      </c>
      <c r="CO1081">
        <v>6.45</v>
      </c>
      <c r="CP1081">
        <v>0.01</v>
      </c>
      <c r="CQ1081" t="s">
        <v>45</v>
      </c>
      <c r="CR1081">
        <v>3</v>
      </c>
      <c r="CS1081">
        <v>5</v>
      </c>
      <c r="CT1081">
        <v>60</v>
      </c>
      <c r="CU1081">
        <v>4.84</v>
      </c>
      <c r="CV1081">
        <v>0.01</v>
      </c>
      <c r="CW1081" t="s">
        <v>27</v>
      </c>
      <c r="CX1081">
        <v>3</v>
      </c>
      <c r="CY1081">
        <v>12</v>
      </c>
      <c r="CZ1081">
        <v>25</v>
      </c>
      <c r="DA1081">
        <v>4.84</v>
      </c>
      <c r="DB1081">
        <v>0.01</v>
      </c>
      <c r="DC1081" t="s">
        <v>29</v>
      </c>
      <c r="DD1081">
        <v>2</v>
      </c>
      <c r="DE1081">
        <v>8</v>
      </c>
      <c r="DF1081">
        <v>25</v>
      </c>
      <c r="DG1081">
        <v>3.23</v>
      </c>
      <c r="DH1081">
        <v>0.01</v>
      </c>
      <c r="DI1081" t="s">
        <v>25</v>
      </c>
      <c r="DJ1081">
        <v>2</v>
      </c>
      <c r="DK1081">
        <v>7</v>
      </c>
      <c r="DL1081">
        <v>28.57</v>
      </c>
      <c r="DM1081">
        <v>3.23</v>
      </c>
      <c r="DN1081">
        <v>0.01</v>
      </c>
    </row>
    <row r="1082" spans="1:136" x14ac:dyDescent="0.25">
      <c r="A1082" t="s">
        <v>1833</v>
      </c>
      <c r="B1082" t="s">
        <v>21</v>
      </c>
      <c r="C1082">
        <v>59</v>
      </c>
      <c r="D1082">
        <v>0.01</v>
      </c>
      <c r="E1082">
        <v>133</v>
      </c>
      <c r="F1082">
        <v>0</v>
      </c>
      <c r="G1082">
        <v>44.36</v>
      </c>
      <c r="H1082">
        <v>12</v>
      </c>
      <c r="I1082">
        <v>44.44</v>
      </c>
      <c r="J1082">
        <v>1297.33</v>
      </c>
      <c r="K1082">
        <v>2.9999999999999997E-4</v>
      </c>
      <c r="L1082">
        <v>1.054057650316777E-7</v>
      </c>
      <c r="M1082">
        <v>3.2466254023474542E-4</v>
      </c>
      <c r="N1082">
        <v>19</v>
      </c>
      <c r="O1082" s="2">
        <v>1.135603421398766E-4</v>
      </c>
      <c r="P1082" s="2">
        <v>1.8036807790819189E-4</v>
      </c>
      <c r="Q1082" s="9" t="s">
        <v>41</v>
      </c>
      <c r="R1082">
        <v>34</v>
      </c>
      <c r="S1082">
        <v>53</v>
      </c>
      <c r="T1082">
        <v>64.150000000000006</v>
      </c>
      <c r="U1082">
        <v>57.63</v>
      </c>
      <c r="V1082">
        <v>0.13</v>
      </c>
      <c r="W1082" s="9" t="s">
        <v>40</v>
      </c>
      <c r="X1082">
        <v>1</v>
      </c>
      <c r="Y1082">
        <v>1</v>
      </c>
      <c r="Z1082">
        <v>100</v>
      </c>
      <c r="AA1082">
        <v>1.69</v>
      </c>
      <c r="AB1082">
        <v>0.04</v>
      </c>
      <c r="AC1082" s="9" t="s">
        <v>32</v>
      </c>
      <c r="AD1082">
        <v>1</v>
      </c>
      <c r="AE1082">
        <v>2</v>
      </c>
      <c r="AF1082">
        <v>50</v>
      </c>
      <c r="AG1082">
        <v>1.69</v>
      </c>
      <c r="AH1082">
        <v>0.03</v>
      </c>
      <c r="AI1082" s="9" t="s">
        <v>31</v>
      </c>
      <c r="AJ1082">
        <v>7</v>
      </c>
      <c r="AK1082">
        <v>26</v>
      </c>
      <c r="AL1082">
        <v>26.92</v>
      </c>
      <c r="AM1082">
        <v>11.86</v>
      </c>
      <c r="AN1082">
        <v>0.02</v>
      </c>
      <c r="AO1082" s="9" t="s">
        <v>45</v>
      </c>
      <c r="AP1082">
        <v>5</v>
      </c>
      <c r="AQ1082">
        <v>16</v>
      </c>
      <c r="AR1082">
        <v>31.25</v>
      </c>
      <c r="AS1082">
        <v>8.4700000000000006</v>
      </c>
      <c r="AT1082">
        <v>0.02</v>
      </c>
      <c r="AU1082" t="s">
        <v>39</v>
      </c>
      <c r="AV1082">
        <v>1</v>
      </c>
      <c r="AW1082">
        <v>1</v>
      </c>
      <c r="AX1082">
        <v>100</v>
      </c>
      <c r="AY1082">
        <v>1.69</v>
      </c>
      <c r="AZ1082">
        <v>0.01</v>
      </c>
      <c r="BA1082" t="s">
        <v>47</v>
      </c>
      <c r="BB1082">
        <v>1</v>
      </c>
      <c r="BC1082">
        <v>1</v>
      </c>
      <c r="BD1082">
        <v>100</v>
      </c>
      <c r="BE1082">
        <v>1.69</v>
      </c>
      <c r="BF1082">
        <v>0.01</v>
      </c>
      <c r="BG1082" t="s">
        <v>28</v>
      </c>
      <c r="BH1082">
        <v>1</v>
      </c>
      <c r="BI1082">
        <v>5</v>
      </c>
      <c r="BJ1082">
        <v>20</v>
      </c>
      <c r="BK1082">
        <v>1.69</v>
      </c>
      <c r="BL1082">
        <v>0.01</v>
      </c>
      <c r="BM1082" t="s">
        <v>25</v>
      </c>
      <c r="BN1082">
        <v>3</v>
      </c>
      <c r="BO1082">
        <v>3</v>
      </c>
      <c r="BP1082">
        <v>100</v>
      </c>
      <c r="BQ1082">
        <v>5.08</v>
      </c>
      <c r="BR1082">
        <v>0.01</v>
      </c>
      <c r="BS1082" t="s">
        <v>29</v>
      </c>
      <c r="BT1082">
        <v>2</v>
      </c>
      <c r="BU1082">
        <v>5</v>
      </c>
      <c r="BV1082">
        <v>40</v>
      </c>
      <c r="BW1082">
        <v>3.39</v>
      </c>
      <c r="BX1082">
        <v>0.01</v>
      </c>
      <c r="BY1082" t="s">
        <v>27</v>
      </c>
      <c r="BZ1082">
        <v>2</v>
      </c>
      <c r="CA1082">
        <v>5</v>
      </c>
      <c r="CB1082">
        <v>40</v>
      </c>
      <c r="CC1082">
        <v>3.39</v>
      </c>
      <c r="CD1082">
        <v>0.01</v>
      </c>
      <c r="CE1082" t="s">
        <v>37</v>
      </c>
      <c r="CF1082">
        <v>1</v>
      </c>
      <c r="CG1082">
        <v>2</v>
      </c>
      <c r="CH1082">
        <v>50</v>
      </c>
      <c r="CI1082">
        <v>1.69</v>
      </c>
      <c r="CJ1082">
        <v>0.01</v>
      </c>
    </row>
    <row r="1083" spans="1:136" x14ac:dyDescent="0.25">
      <c r="A1083" t="s">
        <v>2765</v>
      </c>
      <c r="B1083" t="s">
        <v>88</v>
      </c>
      <c r="C1083">
        <v>11</v>
      </c>
      <c r="D1083">
        <v>0</v>
      </c>
      <c r="E1083">
        <v>93</v>
      </c>
      <c r="F1083">
        <v>0</v>
      </c>
      <c r="G1083">
        <v>11.83</v>
      </c>
      <c r="H1083">
        <v>3</v>
      </c>
      <c r="I1083">
        <v>11.11</v>
      </c>
      <c r="J1083">
        <v>1115</v>
      </c>
      <c r="K1083">
        <v>2.9999999999999997E-4</v>
      </c>
      <c r="L1083">
        <v>4.0952766916515987E-8</v>
      </c>
      <c r="M1083">
        <v>2.0236789991625651E-4</v>
      </c>
      <c r="N1083">
        <v>10</v>
      </c>
      <c r="O1083" s="2">
        <v>3.04447283649774E-5</v>
      </c>
      <c r="P1083" s="2">
        <v>1.798825777033391E-4</v>
      </c>
      <c r="Q1083" s="9" t="s">
        <v>46</v>
      </c>
      <c r="R1083">
        <v>8</v>
      </c>
      <c r="S1083">
        <v>44</v>
      </c>
      <c r="T1083">
        <v>18.18</v>
      </c>
      <c r="U1083">
        <v>72.73</v>
      </c>
      <c r="V1083">
        <v>0.06</v>
      </c>
      <c r="W1083" s="9" t="s">
        <v>42</v>
      </c>
      <c r="X1083">
        <v>1</v>
      </c>
      <c r="Y1083">
        <v>1</v>
      </c>
      <c r="Z1083">
        <v>100</v>
      </c>
      <c r="AA1083">
        <v>9.09</v>
      </c>
      <c r="AB1083">
        <v>0.01</v>
      </c>
      <c r="AC1083" s="9" t="s">
        <v>37</v>
      </c>
      <c r="AD1083">
        <v>2</v>
      </c>
      <c r="AE1083">
        <v>20</v>
      </c>
      <c r="AF1083">
        <v>10</v>
      </c>
      <c r="AG1083">
        <v>18.18</v>
      </c>
      <c r="AH1083">
        <v>0.01</v>
      </c>
    </row>
    <row r="1084" spans="1:136" x14ac:dyDescent="0.25">
      <c r="A1084" t="s">
        <v>1945</v>
      </c>
      <c r="B1084" t="s">
        <v>21</v>
      </c>
      <c r="C1084">
        <v>104</v>
      </c>
      <c r="D1084">
        <v>0.01</v>
      </c>
      <c r="E1084">
        <v>279</v>
      </c>
      <c r="F1084">
        <v>0.01</v>
      </c>
      <c r="G1084">
        <v>37.28</v>
      </c>
      <c r="H1084">
        <v>17</v>
      </c>
      <c r="I1084">
        <v>62.96</v>
      </c>
      <c r="J1084">
        <v>1007.88</v>
      </c>
      <c r="K1084">
        <v>5.0000000000000001E-4</v>
      </c>
      <c r="L1084">
        <v>2.3563129613268039E-7</v>
      </c>
      <c r="M1084">
        <v>4.8541868127697808E-4</v>
      </c>
      <c r="N1084">
        <v>21</v>
      </c>
      <c r="O1084" s="2">
        <v>3.0705069032839179E-4</v>
      </c>
      <c r="P1084" s="2">
        <v>1.797846967692511E-4</v>
      </c>
      <c r="Q1084" s="9" t="s">
        <v>46</v>
      </c>
      <c r="R1084">
        <v>26</v>
      </c>
      <c r="S1084">
        <v>62</v>
      </c>
      <c r="T1084">
        <v>41.94</v>
      </c>
      <c r="U1084">
        <v>25</v>
      </c>
      <c r="V1084">
        <v>0.18</v>
      </c>
      <c r="W1084" s="9" t="s">
        <v>43</v>
      </c>
      <c r="X1084">
        <v>9</v>
      </c>
      <c r="Y1084">
        <v>19</v>
      </c>
      <c r="Z1084">
        <v>47.37</v>
      </c>
      <c r="AA1084">
        <v>8.65</v>
      </c>
      <c r="AB1084">
        <v>0.11</v>
      </c>
      <c r="AC1084" s="9" t="s">
        <v>40</v>
      </c>
      <c r="AD1084">
        <v>3</v>
      </c>
      <c r="AE1084">
        <v>7</v>
      </c>
      <c r="AF1084">
        <v>42.86</v>
      </c>
      <c r="AG1084">
        <v>2.88</v>
      </c>
      <c r="AH1084">
        <v>0.11</v>
      </c>
      <c r="AI1084" s="9" t="s">
        <v>47</v>
      </c>
      <c r="AJ1084">
        <v>8</v>
      </c>
      <c r="AK1084">
        <v>21</v>
      </c>
      <c r="AL1084">
        <v>38.1</v>
      </c>
      <c r="AM1084">
        <v>7.69</v>
      </c>
      <c r="AN1084">
        <v>0.09</v>
      </c>
      <c r="AO1084" s="9" t="s">
        <v>45</v>
      </c>
      <c r="AP1084">
        <v>17</v>
      </c>
      <c r="AQ1084">
        <v>51</v>
      </c>
      <c r="AR1084">
        <v>33.33</v>
      </c>
      <c r="AS1084">
        <v>16.350000000000001</v>
      </c>
      <c r="AT1084">
        <v>7.0000000000000007E-2</v>
      </c>
      <c r="AU1084" t="s">
        <v>37</v>
      </c>
      <c r="AV1084">
        <v>9</v>
      </c>
      <c r="AW1084">
        <v>16</v>
      </c>
      <c r="AX1084">
        <v>56.25</v>
      </c>
      <c r="AY1084">
        <v>8.65</v>
      </c>
      <c r="AZ1084">
        <v>0.06</v>
      </c>
      <c r="BA1084" t="s">
        <v>29</v>
      </c>
      <c r="BB1084">
        <v>11</v>
      </c>
      <c r="BC1084">
        <v>21</v>
      </c>
      <c r="BD1084">
        <v>52.38</v>
      </c>
      <c r="BE1084">
        <v>10.58</v>
      </c>
      <c r="BF1084">
        <v>0.04</v>
      </c>
      <c r="BG1084" t="s">
        <v>42</v>
      </c>
      <c r="BH1084">
        <v>3</v>
      </c>
      <c r="BI1084">
        <v>6</v>
      </c>
      <c r="BJ1084">
        <v>50</v>
      </c>
      <c r="BK1084">
        <v>2.88</v>
      </c>
      <c r="BL1084">
        <v>0.04</v>
      </c>
      <c r="BM1084" t="s">
        <v>32</v>
      </c>
      <c r="BN1084">
        <v>1</v>
      </c>
      <c r="BO1084">
        <v>2</v>
      </c>
      <c r="BP1084">
        <v>50</v>
      </c>
      <c r="BQ1084">
        <v>0.96</v>
      </c>
      <c r="BR1084">
        <v>0.03</v>
      </c>
      <c r="BS1084" t="s">
        <v>35</v>
      </c>
      <c r="BT1084">
        <v>4</v>
      </c>
      <c r="BU1084">
        <v>30</v>
      </c>
      <c r="BV1084">
        <v>13.33</v>
      </c>
      <c r="BW1084">
        <v>3.85</v>
      </c>
      <c r="BX1084">
        <v>0.02</v>
      </c>
      <c r="BY1084" t="s">
        <v>28</v>
      </c>
      <c r="BZ1084">
        <v>2</v>
      </c>
      <c r="CA1084">
        <v>2</v>
      </c>
      <c r="CB1084">
        <v>100</v>
      </c>
      <c r="CC1084">
        <v>1.92</v>
      </c>
      <c r="CD1084">
        <v>0.02</v>
      </c>
      <c r="CE1084" t="s">
        <v>41</v>
      </c>
      <c r="CF1084">
        <v>4</v>
      </c>
      <c r="CG1084">
        <v>15</v>
      </c>
      <c r="CH1084">
        <v>26.67</v>
      </c>
      <c r="CI1084">
        <v>3.85</v>
      </c>
      <c r="CJ1084">
        <v>0.02</v>
      </c>
      <c r="CK1084" t="s">
        <v>26</v>
      </c>
      <c r="CL1084">
        <v>2</v>
      </c>
      <c r="CM1084">
        <v>9</v>
      </c>
      <c r="CN1084">
        <v>22.22</v>
      </c>
      <c r="CO1084">
        <v>1.92</v>
      </c>
      <c r="CP1084">
        <v>0.01</v>
      </c>
      <c r="CQ1084" t="s">
        <v>44</v>
      </c>
      <c r="CR1084">
        <v>1</v>
      </c>
      <c r="CS1084">
        <v>4</v>
      </c>
      <c r="CT1084">
        <v>25</v>
      </c>
      <c r="CU1084">
        <v>0.96</v>
      </c>
      <c r="CV1084">
        <v>0.01</v>
      </c>
      <c r="CW1084" t="s">
        <v>31</v>
      </c>
      <c r="CX1084">
        <v>2</v>
      </c>
      <c r="CY1084">
        <v>6</v>
      </c>
      <c r="CZ1084">
        <v>33.33</v>
      </c>
      <c r="DA1084">
        <v>1.92</v>
      </c>
      <c r="DB1084">
        <v>0.01</v>
      </c>
      <c r="DC1084" t="s">
        <v>27</v>
      </c>
      <c r="DD1084">
        <v>1</v>
      </c>
      <c r="DE1084">
        <v>2</v>
      </c>
      <c r="DF1084">
        <v>50</v>
      </c>
      <c r="DG1084">
        <v>0.96</v>
      </c>
      <c r="DH1084">
        <v>0</v>
      </c>
      <c r="DI1084" t="s">
        <v>25</v>
      </c>
      <c r="DJ1084">
        <v>1</v>
      </c>
      <c r="DK1084">
        <v>1</v>
      </c>
      <c r="DL1084">
        <v>100</v>
      </c>
      <c r="DM1084">
        <v>0.96</v>
      </c>
      <c r="DN1084">
        <v>0</v>
      </c>
    </row>
    <row r="1085" spans="1:136" x14ac:dyDescent="0.25">
      <c r="A1085" t="s">
        <v>805</v>
      </c>
      <c r="B1085" t="s">
        <v>21</v>
      </c>
      <c r="C1085">
        <v>74</v>
      </c>
      <c r="D1085">
        <v>0.01</v>
      </c>
      <c r="E1085">
        <v>391</v>
      </c>
      <c r="F1085">
        <v>0.01</v>
      </c>
      <c r="G1085">
        <v>18.93</v>
      </c>
      <c r="H1085">
        <v>13</v>
      </c>
      <c r="I1085">
        <v>48.15</v>
      </c>
      <c r="J1085">
        <v>787.15</v>
      </c>
      <c r="K1085">
        <v>5.0000000000000001E-4</v>
      </c>
      <c r="L1085">
        <v>1.2012300932787431E-7</v>
      </c>
      <c r="M1085">
        <v>3.4658766470818648E-4</v>
      </c>
      <c r="N1085">
        <v>20</v>
      </c>
      <c r="O1085" s="2">
        <v>2.3929401822613011E-4</v>
      </c>
      <c r="P1085" s="2">
        <v>1.7971212244128189E-4</v>
      </c>
      <c r="Q1085" s="9" t="s">
        <v>28</v>
      </c>
      <c r="R1085">
        <v>11</v>
      </c>
      <c r="S1085">
        <v>49</v>
      </c>
      <c r="T1085">
        <v>22.45</v>
      </c>
      <c r="U1085">
        <v>14.86</v>
      </c>
      <c r="V1085">
        <v>0.12</v>
      </c>
      <c r="W1085" s="9" t="s">
        <v>46</v>
      </c>
      <c r="X1085">
        <v>13</v>
      </c>
      <c r="Y1085">
        <v>33</v>
      </c>
      <c r="Z1085">
        <v>39.39</v>
      </c>
      <c r="AA1085">
        <v>17.57</v>
      </c>
      <c r="AB1085">
        <v>0.09</v>
      </c>
      <c r="AC1085" s="9" t="s">
        <v>36</v>
      </c>
      <c r="AD1085">
        <v>1</v>
      </c>
      <c r="AE1085">
        <v>1</v>
      </c>
      <c r="AF1085">
        <v>100</v>
      </c>
      <c r="AG1085">
        <v>1.35</v>
      </c>
      <c r="AH1085">
        <v>0.08</v>
      </c>
      <c r="AI1085" s="9" t="s">
        <v>37</v>
      </c>
      <c r="AJ1085">
        <v>12</v>
      </c>
      <c r="AK1085">
        <v>100</v>
      </c>
      <c r="AL1085">
        <v>12</v>
      </c>
      <c r="AM1085">
        <v>16.22</v>
      </c>
      <c r="AN1085">
        <v>0.08</v>
      </c>
      <c r="AO1085" s="9" t="s">
        <v>43</v>
      </c>
      <c r="AP1085">
        <v>5</v>
      </c>
      <c r="AQ1085">
        <v>13</v>
      </c>
      <c r="AR1085">
        <v>38.46</v>
      </c>
      <c r="AS1085">
        <v>6.76</v>
      </c>
      <c r="AT1085">
        <v>0.06</v>
      </c>
      <c r="AU1085" t="s">
        <v>45</v>
      </c>
      <c r="AV1085">
        <v>15</v>
      </c>
      <c r="AW1085">
        <v>64</v>
      </c>
      <c r="AX1085">
        <v>23.44</v>
      </c>
      <c r="AY1085">
        <v>20.27</v>
      </c>
      <c r="AZ1085">
        <v>0.06</v>
      </c>
      <c r="BA1085" t="s">
        <v>47</v>
      </c>
      <c r="BB1085">
        <v>4</v>
      </c>
      <c r="BC1085">
        <v>13</v>
      </c>
      <c r="BD1085">
        <v>30.77</v>
      </c>
      <c r="BE1085">
        <v>5.41</v>
      </c>
      <c r="BF1085">
        <v>0.05</v>
      </c>
      <c r="BG1085" t="s">
        <v>42</v>
      </c>
      <c r="BH1085">
        <v>3</v>
      </c>
      <c r="BI1085">
        <v>15</v>
      </c>
      <c r="BJ1085">
        <v>20</v>
      </c>
      <c r="BK1085">
        <v>4.05</v>
      </c>
      <c r="BL1085">
        <v>0.04</v>
      </c>
      <c r="BM1085" t="s">
        <v>40</v>
      </c>
      <c r="BN1085">
        <v>1</v>
      </c>
      <c r="BO1085">
        <v>2</v>
      </c>
      <c r="BP1085">
        <v>50</v>
      </c>
      <c r="BQ1085">
        <v>1.35</v>
      </c>
      <c r="BR1085">
        <v>0.04</v>
      </c>
      <c r="BS1085" t="s">
        <v>29</v>
      </c>
      <c r="BT1085">
        <v>4</v>
      </c>
      <c r="BU1085">
        <v>24</v>
      </c>
      <c r="BV1085">
        <v>16.670000000000002</v>
      </c>
      <c r="BW1085">
        <v>5.41</v>
      </c>
      <c r="BX1085">
        <v>0.02</v>
      </c>
      <c r="BY1085" t="s">
        <v>31</v>
      </c>
      <c r="BZ1085">
        <v>3</v>
      </c>
      <c r="CA1085">
        <v>23</v>
      </c>
      <c r="CB1085">
        <v>13.04</v>
      </c>
      <c r="CC1085">
        <v>4.05</v>
      </c>
      <c r="CD1085">
        <v>0.01</v>
      </c>
      <c r="CE1085" t="s">
        <v>27</v>
      </c>
      <c r="CF1085">
        <v>1</v>
      </c>
      <c r="CG1085">
        <v>5</v>
      </c>
      <c r="CH1085">
        <v>20</v>
      </c>
      <c r="CI1085">
        <v>1.35</v>
      </c>
      <c r="CJ1085">
        <v>0</v>
      </c>
      <c r="CK1085" t="s">
        <v>41</v>
      </c>
      <c r="CL1085">
        <v>1</v>
      </c>
      <c r="CM1085">
        <v>11</v>
      </c>
      <c r="CN1085">
        <v>9.09</v>
      </c>
      <c r="CO1085">
        <v>1.35</v>
      </c>
      <c r="CP1085">
        <v>0</v>
      </c>
    </row>
    <row r="1086" spans="1:136" x14ac:dyDescent="0.25">
      <c r="A1086" t="s">
        <v>233</v>
      </c>
      <c r="B1086" t="s">
        <v>21</v>
      </c>
      <c r="C1086">
        <v>76</v>
      </c>
      <c r="D1086">
        <v>0.01</v>
      </c>
      <c r="E1086">
        <v>514</v>
      </c>
      <c r="F1086">
        <v>0.01</v>
      </c>
      <c r="G1086">
        <v>14.79</v>
      </c>
      <c r="H1086">
        <v>14</v>
      </c>
      <c r="I1086">
        <v>51.85</v>
      </c>
      <c r="J1086">
        <v>1209.21</v>
      </c>
      <c r="K1086">
        <v>2.9999999999999997E-4</v>
      </c>
      <c r="L1086">
        <v>1.392870532333633E-7</v>
      </c>
      <c r="M1086">
        <v>3.7321180746777458E-4</v>
      </c>
      <c r="N1086">
        <v>21</v>
      </c>
      <c r="O1086" s="2">
        <v>1.446672814898458E-4</v>
      </c>
      <c r="P1086" s="2">
        <v>1.7969457396596559E-4</v>
      </c>
      <c r="Q1086" s="9" t="s">
        <v>41</v>
      </c>
      <c r="R1086">
        <v>41</v>
      </c>
      <c r="S1086">
        <v>280</v>
      </c>
      <c r="T1086">
        <v>14.64</v>
      </c>
      <c r="U1086">
        <v>53.95</v>
      </c>
      <c r="V1086">
        <v>0.16</v>
      </c>
      <c r="W1086" s="9" t="s">
        <v>37</v>
      </c>
      <c r="X1086">
        <v>6</v>
      </c>
      <c r="Y1086">
        <v>12</v>
      </c>
      <c r="Z1086">
        <v>50</v>
      </c>
      <c r="AA1086">
        <v>7.89</v>
      </c>
      <c r="AB1086">
        <v>0.04</v>
      </c>
      <c r="AC1086" s="9" t="s">
        <v>35</v>
      </c>
      <c r="AD1086">
        <v>6</v>
      </c>
      <c r="AE1086">
        <v>65</v>
      </c>
      <c r="AF1086">
        <v>9.23</v>
      </c>
      <c r="AG1086">
        <v>7.89</v>
      </c>
      <c r="AH1086">
        <v>0.04</v>
      </c>
      <c r="AI1086" s="9" t="s">
        <v>29</v>
      </c>
      <c r="AJ1086">
        <v>8</v>
      </c>
      <c r="AK1086">
        <v>23</v>
      </c>
      <c r="AL1086">
        <v>34.78</v>
      </c>
      <c r="AM1086">
        <v>10.53</v>
      </c>
      <c r="AN1086">
        <v>0.03</v>
      </c>
      <c r="AO1086" s="9" t="s">
        <v>32</v>
      </c>
      <c r="AP1086">
        <v>1</v>
      </c>
      <c r="AQ1086">
        <v>4</v>
      </c>
      <c r="AR1086">
        <v>25</v>
      </c>
      <c r="AS1086">
        <v>1.32</v>
      </c>
      <c r="AT1086">
        <v>0.03</v>
      </c>
      <c r="AU1086" t="s">
        <v>42</v>
      </c>
      <c r="AV1086">
        <v>2</v>
      </c>
      <c r="AW1086">
        <v>9</v>
      </c>
      <c r="AX1086">
        <v>22.22</v>
      </c>
      <c r="AY1086">
        <v>2.63</v>
      </c>
      <c r="AZ1086">
        <v>0.03</v>
      </c>
      <c r="BA1086" t="s">
        <v>43</v>
      </c>
      <c r="BB1086">
        <v>1</v>
      </c>
      <c r="BC1086">
        <v>3</v>
      </c>
      <c r="BD1086">
        <v>33.33</v>
      </c>
      <c r="BE1086">
        <v>1.32</v>
      </c>
      <c r="BF1086">
        <v>0.01</v>
      </c>
      <c r="BG1086" t="s">
        <v>47</v>
      </c>
      <c r="BH1086">
        <v>1</v>
      </c>
      <c r="BI1086">
        <v>3</v>
      </c>
      <c r="BJ1086">
        <v>33.33</v>
      </c>
      <c r="BK1086">
        <v>1.32</v>
      </c>
      <c r="BL1086">
        <v>0.01</v>
      </c>
      <c r="BM1086" t="s">
        <v>33</v>
      </c>
      <c r="BN1086">
        <v>1</v>
      </c>
      <c r="BO1086">
        <v>2</v>
      </c>
      <c r="BP1086">
        <v>50</v>
      </c>
      <c r="BQ1086">
        <v>1.32</v>
      </c>
      <c r="BR1086">
        <v>0.01</v>
      </c>
      <c r="BS1086" t="s">
        <v>25</v>
      </c>
      <c r="BT1086">
        <v>3</v>
      </c>
      <c r="BU1086">
        <v>55</v>
      </c>
      <c r="BV1086">
        <v>5.45</v>
      </c>
      <c r="BW1086">
        <v>3.95</v>
      </c>
      <c r="BX1086">
        <v>0.01</v>
      </c>
      <c r="BY1086" t="s">
        <v>27</v>
      </c>
      <c r="BZ1086">
        <v>2</v>
      </c>
      <c r="CA1086">
        <v>13</v>
      </c>
      <c r="CB1086">
        <v>15.38</v>
      </c>
      <c r="CC1086">
        <v>2.63</v>
      </c>
      <c r="CD1086">
        <v>0.01</v>
      </c>
      <c r="CE1086" t="s">
        <v>46</v>
      </c>
      <c r="CF1086">
        <v>1</v>
      </c>
      <c r="CG1086">
        <v>9</v>
      </c>
      <c r="CH1086">
        <v>11.11</v>
      </c>
      <c r="CI1086">
        <v>1.32</v>
      </c>
      <c r="CJ1086">
        <v>0.01</v>
      </c>
      <c r="CK1086" t="s">
        <v>31</v>
      </c>
      <c r="CL1086">
        <v>2</v>
      </c>
      <c r="CM1086">
        <v>10</v>
      </c>
      <c r="CN1086">
        <v>20</v>
      </c>
      <c r="CO1086">
        <v>2.63</v>
      </c>
      <c r="CP1086">
        <v>0.01</v>
      </c>
      <c r="CQ1086" t="s">
        <v>45</v>
      </c>
      <c r="CR1086">
        <v>1</v>
      </c>
      <c r="CS1086">
        <v>8</v>
      </c>
      <c r="CT1086">
        <v>12.5</v>
      </c>
      <c r="CU1086">
        <v>1.32</v>
      </c>
      <c r="CV1086">
        <v>0</v>
      </c>
    </row>
    <row r="1087" spans="1:136" x14ac:dyDescent="0.25">
      <c r="A1087" t="s">
        <v>1209</v>
      </c>
      <c r="B1087" t="s">
        <v>21</v>
      </c>
      <c r="C1087">
        <v>234</v>
      </c>
      <c r="D1087">
        <v>0.03</v>
      </c>
      <c r="E1087">
        <v>608</v>
      </c>
      <c r="F1087">
        <v>0.02</v>
      </c>
      <c r="G1087">
        <v>38.49</v>
      </c>
      <c r="H1087">
        <v>20</v>
      </c>
      <c r="I1087">
        <v>74.069999999999993</v>
      </c>
      <c r="J1087">
        <v>415.4</v>
      </c>
      <c r="K1087">
        <v>8.9999999999999998E-4</v>
      </c>
      <c r="L1087">
        <v>4.8039346148921678E-7</v>
      </c>
      <c r="M1087">
        <v>6.9310422123171117E-4</v>
      </c>
      <c r="N1087">
        <v>23</v>
      </c>
      <c r="O1087" s="2">
        <v>6.4815005551388462E-4</v>
      </c>
      <c r="P1087" s="2">
        <v>1.796936869859992E-4</v>
      </c>
      <c r="Q1087" s="9" t="s">
        <v>44</v>
      </c>
      <c r="R1087">
        <v>30</v>
      </c>
      <c r="S1087">
        <v>56</v>
      </c>
      <c r="T1087">
        <v>53.57</v>
      </c>
      <c r="U1087">
        <v>12.82</v>
      </c>
      <c r="V1087">
        <v>0.22</v>
      </c>
      <c r="W1087" s="9" t="s">
        <v>33</v>
      </c>
      <c r="X1087">
        <v>22</v>
      </c>
      <c r="Y1087">
        <v>41</v>
      </c>
      <c r="Z1087">
        <v>53.66</v>
      </c>
      <c r="AA1087">
        <v>9.4</v>
      </c>
      <c r="AB1087">
        <v>0.22</v>
      </c>
      <c r="AC1087" s="9" t="s">
        <v>36</v>
      </c>
      <c r="AD1087">
        <v>2</v>
      </c>
      <c r="AE1087">
        <v>6</v>
      </c>
      <c r="AF1087">
        <v>33.33</v>
      </c>
      <c r="AG1087">
        <v>0.85</v>
      </c>
      <c r="AH1087">
        <v>0.17</v>
      </c>
      <c r="AI1087" s="9" t="s">
        <v>45</v>
      </c>
      <c r="AJ1087">
        <v>43</v>
      </c>
      <c r="AK1087">
        <v>70</v>
      </c>
      <c r="AL1087">
        <v>61.43</v>
      </c>
      <c r="AM1087">
        <v>18.38</v>
      </c>
      <c r="AN1087">
        <v>0.17</v>
      </c>
      <c r="AO1087" s="9" t="s">
        <v>42</v>
      </c>
      <c r="AP1087">
        <v>12</v>
      </c>
      <c r="AQ1087">
        <v>29</v>
      </c>
      <c r="AR1087">
        <v>41.38</v>
      </c>
      <c r="AS1087">
        <v>5.13</v>
      </c>
      <c r="AT1087">
        <v>0.16</v>
      </c>
      <c r="AU1087" t="s">
        <v>39</v>
      </c>
      <c r="AV1087">
        <v>11</v>
      </c>
      <c r="AW1087">
        <v>25</v>
      </c>
      <c r="AX1087">
        <v>44</v>
      </c>
      <c r="AY1087">
        <v>4.7</v>
      </c>
      <c r="AZ1087">
        <v>0.16</v>
      </c>
      <c r="BA1087" t="s">
        <v>31</v>
      </c>
      <c r="BB1087">
        <v>33</v>
      </c>
      <c r="BC1087">
        <v>111</v>
      </c>
      <c r="BD1087">
        <v>29.73</v>
      </c>
      <c r="BE1087">
        <v>14.1</v>
      </c>
      <c r="BF1087">
        <v>0.1</v>
      </c>
      <c r="BG1087" t="s">
        <v>41</v>
      </c>
      <c r="BH1087">
        <v>25</v>
      </c>
      <c r="BI1087">
        <v>81</v>
      </c>
      <c r="BJ1087">
        <v>30.86</v>
      </c>
      <c r="BK1087">
        <v>10.68</v>
      </c>
      <c r="BL1087">
        <v>0.09</v>
      </c>
      <c r="BM1087" t="s">
        <v>47</v>
      </c>
      <c r="BN1087">
        <v>6</v>
      </c>
      <c r="BO1087">
        <v>10</v>
      </c>
      <c r="BP1087">
        <v>60</v>
      </c>
      <c r="BQ1087">
        <v>2.56</v>
      </c>
      <c r="BR1087">
        <v>7.0000000000000007E-2</v>
      </c>
      <c r="BS1087" t="s">
        <v>43</v>
      </c>
      <c r="BT1087">
        <v>5</v>
      </c>
      <c r="BU1087">
        <v>11</v>
      </c>
      <c r="BV1087">
        <v>45.45</v>
      </c>
      <c r="BW1087">
        <v>2.14</v>
      </c>
      <c r="BX1087">
        <v>0.06</v>
      </c>
      <c r="BY1087" t="s">
        <v>29</v>
      </c>
      <c r="BZ1087">
        <v>15</v>
      </c>
      <c r="CA1087">
        <v>38</v>
      </c>
      <c r="CB1087">
        <v>39.47</v>
      </c>
      <c r="CC1087">
        <v>6.41</v>
      </c>
      <c r="CD1087">
        <v>0.06</v>
      </c>
      <c r="CE1087" t="s">
        <v>46</v>
      </c>
      <c r="CF1087">
        <v>8</v>
      </c>
      <c r="CG1087">
        <v>14</v>
      </c>
      <c r="CH1087">
        <v>57.14</v>
      </c>
      <c r="CI1087">
        <v>3.42</v>
      </c>
      <c r="CJ1087">
        <v>0.06</v>
      </c>
      <c r="CK1087" t="s">
        <v>30</v>
      </c>
      <c r="CL1087">
        <v>2</v>
      </c>
      <c r="CM1087">
        <v>15</v>
      </c>
      <c r="CN1087">
        <v>13.33</v>
      </c>
      <c r="CO1087">
        <v>0.85</v>
      </c>
      <c r="CP1087">
        <v>0.05</v>
      </c>
      <c r="CQ1087" t="s">
        <v>37</v>
      </c>
      <c r="CR1087">
        <v>8</v>
      </c>
      <c r="CS1087">
        <v>15</v>
      </c>
      <c r="CT1087">
        <v>53.33</v>
      </c>
      <c r="CU1087">
        <v>3.42</v>
      </c>
      <c r="CV1087">
        <v>0.05</v>
      </c>
      <c r="CW1087" t="s">
        <v>32</v>
      </c>
      <c r="CX1087">
        <v>1</v>
      </c>
      <c r="CY1087">
        <v>2</v>
      </c>
      <c r="CZ1087">
        <v>50</v>
      </c>
      <c r="DA1087">
        <v>0.43</v>
      </c>
      <c r="DB1087">
        <v>0.03</v>
      </c>
      <c r="DC1087" t="s">
        <v>28</v>
      </c>
      <c r="DD1087">
        <v>2</v>
      </c>
      <c r="DE1087">
        <v>2</v>
      </c>
      <c r="DF1087">
        <v>100</v>
      </c>
      <c r="DG1087">
        <v>0.85</v>
      </c>
      <c r="DH1087">
        <v>0.02</v>
      </c>
      <c r="DI1087" t="s">
        <v>26</v>
      </c>
      <c r="DJ1087">
        <v>3</v>
      </c>
      <c r="DK1087">
        <v>19</v>
      </c>
      <c r="DL1087">
        <v>15.79</v>
      </c>
      <c r="DM1087">
        <v>1.28</v>
      </c>
      <c r="DN1087">
        <v>0.01</v>
      </c>
      <c r="DO1087" t="s">
        <v>23</v>
      </c>
      <c r="DP1087">
        <v>1</v>
      </c>
      <c r="DQ1087">
        <v>11</v>
      </c>
      <c r="DR1087">
        <v>9.09</v>
      </c>
      <c r="DS1087">
        <v>0.43</v>
      </c>
      <c r="DT1087">
        <v>0.01</v>
      </c>
      <c r="DU1087" t="s">
        <v>27</v>
      </c>
      <c r="DV1087">
        <v>3</v>
      </c>
      <c r="DW1087">
        <v>17</v>
      </c>
      <c r="DX1087">
        <v>17.649999999999999</v>
      </c>
      <c r="DY1087">
        <v>1.28</v>
      </c>
      <c r="DZ1087">
        <v>0.01</v>
      </c>
      <c r="EA1087" t="s">
        <v>25</v>
      </c>
      <c r="EB1087">
        <v>2</v>
      </c>
      <c r="EC1087">
        <v>20</v>
      </c>
      <c r="ED1087">
        <v>10</v>
      </c>
      <c r="EE1087">
        <v>0.85</v>
      </c>
      <c r="EF1087">
        <v>0.01</v>
      </c>
    </row>
    <row r="1088" spans="1:136" x14ac:dyDescent="0.25">
      <c r="A1088" t="s">
        <v>2647</v>
      </c>
      <c r="B1088" t="s">
        <v>21</v>
      </c>
      <c r="C1088">
        <v>15</v>
      </c>
      <c r="D1088">
        <v>0</v>
      </c>
      <c r="E1088">
        <v>51</v>
      </c>
      <c r="F1088">
        <v>0</v>
      </c>
      <c r="G1088">
        <v>29.41</v>
      </c>
      <c r="H1088">
        <v>7</v>
      </c>
      <c r="I1088">
        <v>25.93</v>
      </c>
      <c r="J1088">
        <v>1426.71</v>
      </c>
      <c r="K1088">
        <v>2.9999999999999997E-4</v>
      </c>
      <c r="L1088">
        <v>5.8706290670294563E-8</v>
      </c>
      <c r="M1088">
        <v>2.4229381063142031E-4</v>
      </c>
      <c r="N1088">
        <v>14</v>
      </c>
      <c r="O1088" s="2">
        <v>6.5010123599185305E-5</v>
      </c>
      <c r="P1088" s="2">
        <v>1.7947689676401499E-4</v>
      </c>
      <c r="Q1088" s="9" t="s">
        <v>24</v>
      </c>
      <c r="R1088">
        <v>2</v>
      </c>
      <c r="S1088">
        <v>5</v>
      </c>
      <c r="T1088">
        <v>40</v>
      </c>
      <c r="U1088">
        <v>13.33</v>
      </c>
      <c r="V1088">
        <v>0.08</v>
      </c>
      <c r="W1088" s="9" t="s">
        <v>35</v>
      </c>
      <c r="X1088">
        <v>7</v>
      </c>
      <c r="Y1088">
        <v>24</v>
      </c>
      <c r="Z1088">
        <v>29.17</v>
      </c>
      <c r="AA1088">
        <v>46.67</v>
      </c>
      <c r="AB1088">
        <v>0.04</v>
      </c>
      <c r="AC1088" s="9" t="s">
        <v>42</v>
      </c>
      <c r="AD1088">
        <v>2</v>
      </c>
      <c r="AE1088">
        <v>5</v>
      </c>
      <c r="AF1088">
        <v>40</v>
      </c>
      <c r="AG1088">
        <v>13.33</v>
      </c>
      <c r="AH1088">
        <v>0.03</v>
      </c>
      <c r="AI1088" s="9" t="s">
        <v>23</v>
      </c>
      <c r="AJ1088">
        <v>1</v>
      </c>
      <c r="AK1088">
        <v>1</v>
      </c>
      <c r="AL1088">
        <v>100</v>
      </c>
      <c r="AM1088">
        <v>6.67</v>
      </c>
      <c r="AN1088">
        <v>0.01</v>
      </c>
      <c r="AO1088" s="9" t="s">
        <v>28</v>
      </c>
      <c r="AP1088">
        <v>1</v>
      </c>
      <c r="AQ1088">
        <v>2</v>
      </c>
      <c r="AR1088">
        <v>50</v>
      </c>
      <c r="AS1088">
        <v>6.67</v>
      </c>
      <c r="AT1088">
        <v>0.01</v>
      </c>
      <c r="AU1088" t="s">
        <v>41</v>
      </c>
      <c r="AV1088">
        <v>1</v>
      </c>
      <c r="AW1088">
        <v>2</v>
      </c>
      <c r="AX1088">
        <v>50</v>
      </c>
      <c r="AY1088">
        <v>6.67</v>
      </c>
      <c r="AZ1088">
        <v>0</v>
      </c>
      <c r="BA1088" t="s">
        <v>31</v>
      </c>
      <c r="BB1088">
        <v>1</v>
      </c>
      <c r="BC1088">
        <v>4</v>
      </c>
      <c r="BD1088">
        <v>25</v>
      </c>
      <c r="BE1088">
        <v>6.67</v>
      </c>
      <c r="BF1088">
        <v>0</v>
      </c>
    </row>
    <row r="1089" spans="1:154" x14ac:dyDescent="0.25">
      <c r="A1089" t="s">
        <v>3287</v>
      </c>
      <c r="B1089" t="s">
        <v>21</v>
      </c>
      <c r="C1089">
        <v>18</v>
      </c>
      <c r="D1089">
        <v>0</v>
      </c>
      <c r="E1089">
        <v>19</v>
      </c>
      <c r="F1089">
        <v>0</v>
      </c>
      <c r="G1089">
        <v>94.74</v>
      </c>
      <c r="H1089">
        <v>9</v>
      </c>
      <c r="I1089">
        <v>33.33</v>
      </c>
      <c r="J1089">
        <v>1663</v>
      </c>
      <c r="K1089">
        <v>2.0000000000000001E-4</v>
      </c>
      <c r="L1089">
        <v>7.2266190326754998E-8</v>
      </c>
      <c r="M1089">
        <v>2.6882371607943193E-4</v>
      </c>
      <c r="N1089">
        <v>10</v>
      </c>
      <c r="O1089" s="2">
        <v>8.0406506978365229E-5</v>
      </c>
      <c r="P1089" s="2">
        <v>1.792158107196213E-4</v>
      </c>
      <c r="Q1089" s="9" t="s">
        <v>23</v>
      </c>
      <c r="R1089">
        <v>7</v>
      </c>
      <c r="S1089">
        <v>7</v>
      </c>
      <c r="T1089">
        <v>100</v>
      </c>
      <c r="U1089">
        <v>38.89</v>
      </c>
      <c r="V1089">
        <v>0.09</v>
      </c>
      <c r="W1089" s="9" t="s">
        <v>24</v>
      </c>
      <c r="X1089">
        <v>1</v>
      </c>
      <c r="Y1089">
        <v>1</v>
      </c>
      <c r="Z1089">
        <v>100</v>
      </c>
      <c r="AA1089">
        <v>5.56</v>
      </c>
      <c r="AB1089">
        <v>0.04</v>
      </c>
      <c r="AC1089" s="9" t="s">
        <v>32</v>
      </c>
      <c r="AD1089">
        <v>1</v>
      </c>
      <c r="AE1089">
        <v>1</v>
      </c>
      <c r="AF1089">
        <v>100</v>
      </c>
      <c r="AG1089">
        <v>5.56</v>
      </c>
      <c r="AH1089">
        <v>0.03</v>
      </c>
      <c r="AI1089" s="9" t="s">
        <v>46</v>
      </c>
      <c r="AJ1089">
        <v>2</v>
      </c>
      <c r="AK1089">
        <v>2</v>
      </c>
      <c r="AL1089">
        <v>100</v>
      </c>
      <c r="AM1089">
        <v>11.11</v>
      </c>
      <c r="AN1089">
        <v>0.01</v>
      </c>
      <c r="AO1089" s="9" t="s">
        <v>45</v>
      </c>
      <c r="AP1089">
        <v>3</v>
      </c>
      <c r="AQ1089">
        <v>3</v>
      </c>
      <c r="AR1089">
        <v>100</v>
      </c>
      <c r="AS1089">
        <v>16.670000000000002</v>
      </c>
      <c r="AT1089">
        <v>0.01</v>
      </c>
      <c r="AU1089" t="s">
        <v>47</v>
      </c>
      <c r="AV1089">
        <v>1</v>
      </c>
      <c r="AW1089">
        <v>1</v>
      </c>
      <c r="AX1089">
        <v>100</v>
      </c>
      <c r="AY1089">
        <v>5.56</v>
      </c>
      <c r="AZ1089">
        <v>0.01</v>
      </c>
      <c r="BA1089" t="s">
        <v>44</v>
      </c>
      <c r="BB1089">
        <v>1</v>
      </c>
      <c r="BC1089">
        <v>1</v>
      </c>
      <c r="BD1089">
        <v>100</v>
      </c>
      <c r="BE1089">
        <v>5.56</v>
      </c>
      <c r="BF1089">
        <v>0.01</v>
      </c>
      <c r="BG1089" t="s">
        <v>37</v>
      </c>
      <c r="BH1089">
        <v>1</v>
      </c>
      <c r="BI1089">
        <v>1</v>
      </c>
      <c r="BJ1089">
        <v>100</v>
      </c>
      <c r="BK1089">
        <v>5.56</v>
      </c>
      <c r="BL1089">
        <v>0.01</v>
      </c>
      <c r="BM1089" t="s">
        <v>31</v>
      </c>
      <c r="BN1089">
        <v>1</v>
      </c>
      <c r="BO1089">
        <v>1</v>
      </c>
      <c r="BP1089">
        <v>100</v>
      </c>
      <c r="BQ1089">
        <v>5.56</v>
      </c>
      <c r="BR1089">
        <v>0</v>
      </c>
    </row>
    <row r="1090" spans="1:154" x14ac:dyDescent="0.25">
      <c r="A1090" t="s">
        <v>2723</v>
      </c>
      <c r="B1090" t="s">
        <v>21</v>
      </c>
      <c r="C1090">
        <v>10</v>
      </c>
      <c r="D1090">
        <v>0</v>
      </c>
      <c r="E1090">
        <v>48</v>
      </c>
      <c r="F1090">
        <v>0</v>
      </c>
      <c r="G1090">
        <v>20.83</v>
      </c>
      <c r="H1090">
        <v>8</v>
      </c>
      <c r="I1090">
        <v>29.63</v>
      </c>
      <c r="J1090">
        <v>2232.12</v>
      </c>
      <c r="K1090">
        <v>2.0000000000000001E-4</v>
      </c>
      <c r="L1090">
        <v>6.4809499040743931E-8</v>
      </c>
      <c r="M1090">
        <v>2.5457709842156639E-4</v>
      </c>
      <c r="N1090">
        <v>13</v>
      </c>
      <c r="O1090" s="2">
        <v>4.9753610936395518E-5</v>
      </c>
      <c r="P1090" s="2">
        <v>1.7914684703739859E-4</v>
      </c>
      <c r="Q1090" s="9" t="s">
        <v>36</v>
      </c>
      <c r="R1090">
        <v>1</v>
      </c>
      <c r="S1090">
        <v>1</v>
      </c>
      <c r="T1090">
        <v>100</v>
      </c>
      <c r="U1090">
        <v>10</v>
      </c>
      <c r="V1090">
        <v>0.08</v>
      </c>
      <c r="W1090" s="9" t="s">
        <v>47</v>
      </c>
      <c r="X1090">
        <v>1</v>
      </c>
      <c r="Y1090">
        <v>1</v>
      </c>
      <c r="Z1090">
        <v>100</v>
      </c>
      <c r="AA1090">
        <v>10</v>
      </c>
      <c r="AB1090">
        <v>0.01</v>
      </c>
      <c r="AC1090" s="9" t="s">
        <v>33</v>
      </c>
      <c r="AD1090">
        <v>1</v>
      </c>
      <c r="AE1090">
        <v>2</v>
      </c>
      <c r="AF1090">
        <v>50</v>
      </c>
      <c r="AG1090">
        <v>10</v>
      </c>
      <c r="AH1090">
        <v>0.01</v>
      </c>
      <c r="AI1090" s="9" t="s">
        <v>45</v>
      </c>
      <c r="AJ1090">
        <v>2</v>
      </c>
      <c r="AK1090">
        <v>10</v>
      </c>
      <c r="AL1090">
        <v>20</v>
      </c>
      <c r="AM1090">
        <v>20</v>
      </c>
      <c r="AN1090">
        <v>0.01</v>
      </c>
      <c r="AO1090" s="9" t="s">
        <v>46</v>
      </c>
      <c r="AP1090">
        <v>1</v>
      </c>
      <c r="AQ1090">
        <v>3</v>
      </c>
      <c r="AR1090">
        <v>33.33</v>
      </c>
      <c r="AS1090">
        <v>10</v>
      </c>
      <c r="AT1090">
        <v>0.01</v>
      </c>
      <c r="AU1090" t="s">
        <v>31</v>
      </c>
      <c r="AV1090">
        <v>2</v>
      </c>
      <c r="AW1090">
        <v>9</v>
      </c>
      <c r="AX1090">
        <v>22.22</v>
      </c>
      <c r="AY1090">
        <v>20</v>
      </c>
      <c r="AZ1090">
        <v>0.01</v>
      </c>
      <c r="BA1090" t="s">
        <v>29</v>
      </c>
      <c r="BB1090">
        <v>1</v>
      </c>
      <c r="BC1090">
        <v>7</v>
      </c>
      <c r="BD1090">
        <v>14.29</v>
      </c>
      <c r="BE1090">
        <v>10</v>
      </c>
      <c r="BF1090">
        <v>0</v>
      </c>
      <c r="BG1090" t="s">
        <v>27</v>
      </c>
      <c r="BH1090">
        <v>1</v>
      </c>
      <c r="BI1090">
        <v>5</v>
      </c>
      <c r="BJ1090">
        <v>20</v>
      </c>
      <c r="BK1090">
        <v>10</v>
      </c>
      <c r="BL1090">
        <v>0</v>
      </c>
    </row>
    <row r="1091" spans="1:154" x14ac:dyDescent="0.25">
      <c r="A1091" t="s">
        <v>554</v>
      </c>
      <c r="B1091" t="s">
        <v>21</v>
      </c>
      <c r="C1091">
        <v>143</v>
      </c>
      <c r="D1091">
        <v>0.02</v>
      </c>
      <c r="E1091">
        <v>316</v>
      </c>
      <c r="F1091">
        <v>0.01</v>
      </c>
      <c r="G1091">
        <v>45.25</v>
      </c>
      <c r="H1091">
        <v>18</v>
      </c>
      <c r="I1091">
        <v>66.67</v>
      </c>
      <c r="J1091">
        <v>687</v>
      </c>
      <c r="K1091">
        <v>5.9999999999999995E-4</v>
      </c>
      <c r="L1091">
        <v>2.8870753261969618E-7</v>
      </c>
      <c r="M1091">
        <v>5.3731511482527289E-4</v>
      </c>
      <c r="N1091">
        <v>20</v>
      </c>
      <c r="O1091" s="2">
        <v>4.0971054728598761E-4</v>
      </c>
      <c r="P1091" s="2">
        <v>1.7910503827509101E-4</v>
      </c>
      <c r="Q1091" s="9" t="s">
        <v>34</v>
      </c>
      <c r="R1091">
        <v>10</v>
      </c>
      <c r="S1091">
        <v>13</v>
      </c>
      <c r="T1091">
        <v>76.92</v>
      </c>
      <c r="U1091">
        <v>6.99</v>
      </c>
      <c r="V1091">
        <v>0.22</v>
      </c>
      <c r="W1091" s="9" t="s">
        <v>46</v>
      </c>
      <c r="X1091">
        <v>23</v>
      </c>
      <c r="Y1091">
        <v>57</v>
      </c>
      <c r="Z1091">
        <v>40.35</v>
      </c>
      <c r="AA1091">
        <v>16.079999999999998</v>
      </c>
      <c r="AB1091">
        <v>0.16</v>
      </c>
      <c r="AC1091" s="9" t="s">
        <v>43</v>
      </c>
      <c r="AD1091">
        <v>7</v>
      </c>
      <c r="AE1091">
        <v>18</v>
      </c>
      <c r="AF1091">
        <v>38.89</v>
      </c>
      <c r="AG1091">
        <v>4.9000000000000004</v>
      </c>
      <c r="AH1091">
        <v>0.09</v>
      </c>
      <c r="AI1091" s="9" t="s">
        <v>29</v>
      </c>
      <c r="AJ1091">
        <v>21</v>
      </c>
      <c r="AK1091">
        <v>34</v>
      </c>
      <c r="AL1091">
        <v>61.76</v>
      </c>
      <c r="AM1091">
        <v>14.69</v>
      </c>
      <c r="AN1091">
        <v>0.08</v>
      </c>
      <c r="AO1091" s="9" t="s">
        <v>36</v>
      </c>
      <c r="AP1091">
        <v>1</v>
      </c>
      <c r="AQ1091">
        <v>2</v>
      </c>
      <c r="AR1091">
        <v>50</v>
      </c>
      <c r="AS1091">
        <v>0.7</v>
      </c>
      <c r="AT1091">
        <v>0.08</v>
      </c>
      <c r="AU1091" t="s">
        <v>31</v>
      </c>
      <c r="AV1091">
        <v>26</v>
      </c>
      <c r="AW1091">
        <v>56</v>
      </c>
      <c r="AX1091">
        <v>46.43</v>
      </c>
      <c r="AY1091">
        <v>18.18</v>
      </c>
      <c r="AZ1091">
        <v>0.08</v>
      </c>
      <c r="BA1091" t="s">
        <v>42</v>
      </c>
      <c r="BB1091">
        <v>6</v>
      </c>
      <c r="BC1091">
        <v>17</v>
      </c>
      <c r="BD1091">
        <v>35.29</v>
      </c>
      <c r="BE1091">
        <v>4.2</v>
      </c>
      <c r="BF1091">
        <v>0.08</v>
      </c>
      <c r="BG1091" t="s">
        <v>45</v>
      </c>
      <c r="BH1091">
        <v>17</v>
      </c>
      <c r="BI1091">
        <v>34</v>
      </c>
      <c r="BJ1091">
        <v>50</v>
      </c>
      <c r="BK1091">
        <v>11.89</v>
      </c>
      <c r="BL1091">
        <v>7.0000000000000007E-2</v>
      </c>
      <c r="BM1091" t="s">
        <v>33</v>
      </c>
      <c r="BN1091">
        <v>5</v>
      </c>
      <c r="BO1091">
        <v>8</v>
      </c>
      <c r="BP1091">
        <v>62.5</v>
      </c>
      <c r="BQ1091">
        <v>3.5</v>
      </c>
      <c r="BR1091">
        <v>0.05</v>
      </c>
      <c r="BS1091" t="s">
        <v>39</v>
      </c>
      <c r="BT1091">
        <v>3</v>
      </c>
      <c r="BU1091">
        <v>6</v>
      </c>
      <c r="BV1091">
        <v>50</v>
      </c>
      <c r="BW1091">
        <v>2.1</v>
      </c>
      <c r="BX1091">
        <v>0.04</v>
      </c>
      <c r="BY1091" t="s">
        <v>27</v>
      </c>
      <c r="BZ1091">
        <v>9</v>
      </c>
      <c r="CA1091">
        <v>19</v>
      </c>
      <c r="CB1091">
        <v>47.37</v>
      </c>
      <c r="CC1091">
        <v>6.29</v>
      </c>
      <c r="CD1091">
        <v>0.03</v>
      </c>
      <c r="CE1091" t="s">
        <v>30</v>
      </c>
      <c r="CF1091">
        <v>1</v>
      </c>
      <c r="CG1091">
        <v>1</v>
      </c>
      <c r="CH1091">
        <v>100</v>
      </c>
      <c r="CI1091">
        <v>0.7</v>
      </c>
      <c r="CJ1091">
        <v>0.03</v>
      </c>
      <c r="CK1091" t="s">
        <v>47</v>
      </c>
      <c r="CL1091">
        <v>2</v>
      </c>
      <c r="CM1091">
        <v>19</v>
      </c>
      <c r="CN1091">
        <v>10.53</v>
      </c>
      <c r="CO1091">
        <v>1.4</v>
      </c>
      <c r="CP1091">
        <v>0.02</v>
      </c>
      <c r="CQ1091" t="s">
        <v>28</v>
      </c>
      <c r="CR1091">
        <v>2</v>
      </c>
      <c r="CS1091">
        <v>5</v>
      </c>
      <c r="CT1091">
        <v>40</v>
      </c>
      <c r="CU1091">
        <v>1.4</v>
      </c>
      <c r="CV1091">
        <v>0.02</v>
      </c>
      <c r="CW1091" t="s">
        <v>41</v>
      </c>
      <c r="CX1091">
        <v>5</v>
      </c>
      <c r="CY1091">
        <v>11</v>
      </c>
      <c r="CZ1091">
        <v>45.45</v>
      </c>
      <c r="DA1091">
        <v>3.5</v>
      </c>
      <c r="DB1091">
        <v>0.02</v>
      </c>
      <c r="DC1091" t="s">
        <v>26</v>
      </c>
      <c r="DD1091">
        <v>3</v>
      </c>
      <c r="DE1091">
        <v>5</v>
      </c>
      <c r="DF1091">
        <v>60</v>
      </c>
      <c r="DG1091">
        <v>2.1</v>
      </c>
      <c r="DH1091">
        <v>0.01</v>
      </c>
      <c r="DI1091" t="s">
        <v>37</v>
      </c>
      <c r="DJ1091">
        <v>1</v>
      </c>
      <c r="DK1091">
        <v>6</v>
      </c>
      <c r="DL1091">
        <v>16.670000000000002</v>
      </c>
      <c r="DM1091">
        <v>0.7</v>
      </c>
      <c r="DN1091">
        <v>0.01</v>
      </c>
      <c r="DO1091" t="s">
        <v>35</v>
      </c>
      <c r="DP1091">
        <v>1</v>
      </c>
      <c r="DQ1091">
        <v>1</v>
      </c>
      <c r="DR1091">
        <v>100</v>
      </c>
      <c r="DS1091">
        <v>0.7</v>
      </c>
      <c r="DT1091">
        <v>0.01</v>
      </c>
    </row>
    <row r="1092" spans="1:154" x14ac:dyDescent="0.25">
      <c r="A1092" t="s">
        <v>3280</v>
      </c>
      <c r="B1092" t="s">
        <v>21</v>
      </c>
      <c r="C1092">
        <v>12</v>
      </c>
      <c r="D1092">
        <v>0</v>
      </c>
      <c r="E1092">
        <v>40</v>
      </c>
      <c r="F1092">
        <v>0</v>
      </c>
      <c r="G1092">
        <v>30</v>
      </c>
      <c r="H1092">
        <v>2</v>
      </c>
      <c r="I1092">
        <v>7.41</v>
      </c>
      <c r="J1092">
        <v>1723.5</v>
      </c>
      <c r="K1092">
        <v>2.0000000000000001E-4</v>
      </c>
      <c r="L1092">
        <v>3.7207841948348037E-8</v>
      </c>
      <c r="M1092">
        <v>1.9289334345266569E-4</v>
      </c>
      <c r="N1092">
        <v>3</v>
      </c>
      <c r="O1092" s="2">
        <v>1.6574632665446661E-5</v>
      </c>
      <c r="P1092" s="2">
        <v>1.7860494764135711E-4</v>
      </c>
      <c r="Q1092" s="9" t="s">
        <v>41</v>
      </c>
      <c r="R1092">
        <v>11</v>
      </c>
      <c r="S1092">
        <v>38</v>
      </c>
      <c r="T1092">
        <v>28.95</v>
      </c>
      <c r="U1092">
        <v>91.67</v>
      </c>
      <c r="V1092">
        <v>0.04</v>
      </c>
      <c r="W1092" s="9" t="s">
        <v>31</v>
      </c>
      <c r="X1092">
        <v>1</v>
      </c>
      <c r="Y1092">
        <v>1</v>
      </c>
      <c r="Z1092">
        <v>100</v>
      </c>
      <c r="AA1092">
        <v>8.33</v>
      </c>
      <c r="AB1092">
        <v>0</v>
      </c>
    </row>
    <row r="1093" spans="1:154" x14ac:dyDescent="0.25">
      <c r="A1093" t="s">
        <v>649</v>
      </c>
      <c r="B1093" t="s">
        <v>21</v>
      </c>
      <c r="C1093">
        <v>34</v>
      </c>
      <c r="D1093">
        <v>0</v>
      </c>
      <c r="E1093">
        <v>52</v>
      </c>
      <c r="F1093">
        <v>0</v>
      </c>
      <c r="G1093">
        <v>65.38</v>
      </c>
      <c r="H1093">
        <v>10</v>
      </c>
      <c r="I1093">
        <v>37.04</v>
      </c>
      <c r="J1093">
        <v>1721.3</v>
      </c>
      <c r="K1093">
        <v>2.0000000000000001E-4</v>
      </c>
      <c r="L1093">
        <v>8.0416195750112515E-8</v>
      </c>
      <c r="M1093">
        <v>2.8357749514041567E-4</v>
      </c>
      <c r="N1093">
        <v>12</v>
      </c>
      <c r="O1093" s="2">
        <v>8.9969821357723648E-5</v>
      </c>
      <c r="P1093" s="2">
        <v>1.7854879323655809E-4</v>
      </c>
      <c r="Q1093" s="9" t="s">
        <v>26</v>
      </c>
      <c r="R1093">
        <v>19</v>
      </c>
      <c r="S1093">
        <v>33</v>
      </c>
      <c r="T1093">
        <v>57.58</v>
      </c>
      <c r="U1093">
        <v>55.88</v>
      </c>
      <c r="V1093">
        <v>0.09</v>
      </c>
      <c r="W1093" s="9" t="s">
        <v>22</v>
      </c>
      <c r="X1093">
        <v>2</v>
      </c>
      <c r="Y1093">
        <v>3</v>
      </c>
      <c r="Z1093">
        <v>66.67</v>
      </c>
      <c r="AA1093">
        <v>5.88</v>
      </c>
      <c r="AB1093">
        <v>7.0000000000000007E-2</v>
      </c>
      <c r="AC1093" s="9" t="s">
        <v>47</v>
      </c>
      <c r="AD1093">
        <v>2</v>
      </c>
      <c r="AE1093">
        <v>2</v>
      </c>
      <c r="AF1093">
        <v>100</v>
      </c>
      <c r="AG1093">
        <v>5.88</v>
      </c>
      <c r="AH1093">
        <v>0.02</v>
      </c>
      <c r="AI1093" s="9" t="s">
        <v>23</v>
      </c>
      <c r="AJ1093">
        <v>1</v>
      </c>
      <c r="AK1093">
        <v>1</v>
      </c>
      <c r="AL1093">
        <v>100</v>
      </c>
      <c r="AM1093">
        <v>2.94</v>
      </c>
      <c r="AN1093">
        <v>0.01</v>
      </c>
      <c r="AO1093" s="9" t="s">
        <v>25</v>
      </c>
      <c r="AP1093">
        <v>4</v>
      </c>
      <c r="AQ1093">
        <v>5</v>
      </c>
      <c r="AR1093">
        <v>80</v>
      </c>
      <c r="AS1093">
        <v>11.76</v>
      </c>
      <c r="AT1093">
        <v>0.01</v>
      </c>
      <c r="AU1093" t="s">
        <v>35</v>
      </c>
      <c r="AV1093">
        <v>2</v>
      </c>
      <c r="AW1093">
        <v>2</v>
      </c>
      <c r="AX1093">
        <v>100</v>
      </c>
      <c r="AY1093">
        <v>5.88</v>
      </c>
      <c r="AZ1093">
        <v>0.01</v>
      </c>
      <c r="BA1093" t="s">
        <v>44</v>
      </c>
      <c r="BB1093">
        <v>1</v>
      </c>
      <c r="BC1093">
        <v>1</v>
      </c>
      <c r="BD1093">
        <v>100</v>
      </c>
      <c r="BE1093">
        <v>2.94</v>
      </c>
      <c r="BF1093">
        <v>0.01</v>
      </c>
      <c r="BG1093" t="s">
        <v>37</v>
      </c>
      <c r="BH1093">
        <v>1</v>
      </c>
      <c r="BI1093">
        <v>1</v>
      </c>
      <c r="BJ1093">
        <v>100</v>
      </c>
      <c r="BK1093">
        <v>2.94</v>
      </c>
      <c r="BL1093">
        <v>0.01</v>
      </c>
      <c r="BM1093" t="s">
        <v>29</v>
      </c>
      <c r="BN1093">
        <v>1</v>
      </c>
      <c r="BO1093">
        <v>1</v>
      </c>
      <c r="BP1093">
        <v>100</v>
      </c>
      <c r="BQ1093">
        <v>2.94</v>
      </c>
      <c r="BR1093">
        <v>0</v>
      </c>
      <c r="BS1093" t="s">
        <v>41</v>
      </c>
      <c r="BT1093">
        <v>1</v>
      </c>
      <c r="BU1093">
        <v>1</v>
      </c>
      <c r="BV1093">
        <v>100</v>
      </c>
      <c r="BW1093">
        <v>2.94</v>
      </c>
      <c r="BX1093">
        <v>0</v>
      </c>
    </row>
    <row r="1094" spans="1:154" x14ac:dyDescent="0.25">
      <c r="A1094" t="s">
        <v>1959</v>
      </c>
      <c r="B1094" t="s">
        <v>21</v>
      </c>
      <c r="C1094">
        <v>11</v>
      </c>
      <c r="D1094">
        <v>0</v>
      </c>
      <c r="E1094">
        <v>59</v>
      </c>
      <c r="F1094">
        <v>0</v>
      </c>
      <c r="G1094">
        <v>18.64</v>
      </c>
      <c r="H1094">
        <v>8</v>
      </c>
      <c r="I1094">
        <v>29.63</v>
      </c>
      <c r="J1094">
        <v>1640.5</v>
      </c>
      <c r="K1094">
        <v>2.0000000000000001E-4</v>
      </c>
      <c r="L1094">
        <v>6.4276699646344326E-8</v>
      </c>
      <c r="M1094">
        <v>2.5352849868672417E-4</v>
      </c>
      <c r="N1094">
        <v>18</v>
      </c>
      <c r="O1094" s="2">
        <v>5.8298659260017118E-5</v>
      </c>
      <c r="P1094" s="2">
        <v>1.7840894352028739E-4</v>
      </c>
      <c r="Q1094" s="9" t="s">
        <v>36</v>
      </c>
      <c r="R1094">
        <v>1</v>
      </c>
      <c r="S1094">
        <v>1</v>
      </c>
      <c r="T1094">
        <v>100</v>
      </c>
      <c r="U1094">
        <v>9.09</v>
      </c>
      <c r="V1094">
        <v>0.08</v>
      </c>
      <c r="W1094" s="9" t="s">
        <v>46</v>
      </c>
      <c r="X1094">
        <v>4</v>
      </c>
      <c r="Y1094">
        <v>19</v>
      </c>
      <c r="Z1094">
        <v>21.05</v>
      </c>
      <c r="AA1094">
        <v>36.36</v>
      </c>
      <c r="AB1094">
        <v>0.03</v>
      </c>
      <c r="AC1094" s="9" t="s">
        <v>42</v>
      </c>
      <c r="AD1094">
        <v>1</v>
      </c>
      <c r="AE1094">
        <v>4</v>
      </c>
      <c r="AF1094">
        <v>25</v>
      </c>
      <c r="AG1094">
        <v>9.09</v>
      </c>
      <c r="AH1094">
        <v>0.01</v>
      </c>
      <c r="AI1094" s="9" t="s">
        <v>47</v>
      </c>
      <c r="AJ1094">
        <v>1</v>
      </c>
      <c r="AK1094">
        <v>3</v>
      </c>
      <c r="AL1094">
        <v>33.33</v>
      </c>
      <c r="AM1094">
        <v>9.09</v>
      </c>
      <c r="AN1094">
        <v>0.01</v>
      </c>
      <c r="AO1094" s="9" t="s">
        <v>44</v>
      </c>
      <c r="AP1094">
        <v>1</v>
      </c>
      <c r="AQ1094">
        <v>3</v>
      </c>
      <c r="AR1094">
        <v>33.33</v>
      </c>
      <c r="AS1094">
        <v>9.09</v>
      </c>
      <c r="AT1094">
        <v>0.01</v>
      </c>
      <c r="AU1094" t="s">
        <v>35</v>
      </c>
      <c r="AV1094">
        <v>1</v>
      </c>
      <c r="AW1094">
        <v>1</v>
      </c>
      <c r="AX1094">
        <v>100</v>
      </c>
      <c r="AY1094">
        <v>9.09</v>
      </c>
      <c r="AZ1094">
        <v>0.01</v>
      </c>
      <c r="BA1094" t="s">
        <v>45</v>
      </c>
      <c r="BB1094">
        <v>1</v>
      </c>
      <c r="BC1094">
        <v>8</v>
      </c>
      <c r="BD1094">
        <v>12.5</v>
      </c>
      <c r="BE1094">
        <v>9.09</v>
      </c>
      <c r="BF1094">
        <v>0</v>
      </c>
      <c r="BG1094" t="s">
        <v>25</v>
      </c>
      <c r="BH1094">
        <v>1</v>
      </c>
      <c r="BI1094">
        <v>2</v>
      </c>
      <c r="BJ1094">
        <v>50</v>
      </c>
      <c r="BK1094">
        <v>9.09</v>
      </c>
      <c r="BL1094">
        <v>0</v>
      </c>
    </row>
    <row r="1095" spans="1:154" x14ac:dyDescent="0.25">
      <c r="A1095" t="s">
        <v>1325</v>
      </c>
      <c r="B1095" t="s">
        <v>21</v>
      </c>
      <c r="C1095">
        <v>67</v>
      </c>
      <c r="D1095">
        <v>0.01</v>
      </c>
      <c r="E1095">
        <v>264</v>
      </c>
      <c r="F1095">
        <v>0.01</v>
      </c>
      <c r="G1095">
        <v>25.38</v>
      </c>
      <c r="H1095">
        <v>7</v>
      </c>
      <c r="I1095">
        <v>25.93</v>
      </c>
      <c r="J1095">
        <v>656</v>
      </c>
      <c r="K1095">
        <v>4.0000000000000002E-4</v>
      </c>
      <c r="L1095">
        <v>5.8003601873111831E-8</v>
      </c>
      <c r="M1095">
        <v>2.4083936944177509E-4</v>
      </c>
      <c r="N1095">
        <v>18</v>
      </c>
      <c r="O1095" s="2">
        <v>1.1009345656291779E-4</v>
      </c>
      <c r="P1095" s="2">
        <v>1.7839953291983341E-4</v>
      </c>
      <c r="Q1095" s="9" t="s">
        <v>41</v>
      </c>
      <c r="R1095">
        <v>19</v>
      </c>
      <c r="S1095">
        <v>65</v>
      </c>
      <c r="T1095">
        <v>29.23</v>
      </c>
      <c r="U1095">
        <v>28.36</v>
      </c>
      <c r="V1095">
        <v>7.0000000000000007E-2</v>
      </c>
      <c r="W1095" s="9" t="s">
        <v>29</v>
      </c>
      <c r="X1095">
        <v>17</v>
      </c>
      <c r="Y1095">
        <v>54</v>
      </c>
      <c r="Z1095">
        <v>31.48</v>
      </c>
      <c r="AA1095">
        <v>25.37</v>
      </c>
      <c r="AB1095">
        <v>7.0000000000000007E-2</v>
      </c>
      <c r="AC1095" s="9" t="s">
        <v>31</v>
      </c>
      <c r="AD1095">
        <v>19</v>
      </c>
      <c r="AE1095">
        <v>70</v>
      </c>
      <c r="AF1095">
        <v>27.14</v>
      </c>
      <c r="AG1095">
        <v>28.36</v>
      </c>
      <c r="AH1095">
        <v>0.06</v>
      </c>
      <c r="AI1095" s="9" t="s">
        <v>33</v>
      </c>
      <c r="AJ1095">
        <v>5</v>
      </c>
      <c r="AK1095">
        <v>27</v>
      </c>
      <c r="AL1095">
        <v>18.52</v>
      </c>
      <c r="AM1095">
        <v>7.46</v>
      </c>
      <c r="AN1095">
        <v>0.05</v>
      </c>
      <c r="AO1095" s="9" t="s">
        <v>45</v>
      </c>
      <c r="AP1095">
        <v>5</v>
      </c>
      <c r="AQ1095">
        <v>32</v>
      </c>
      <c r="AR1095">
        <v>15.62</v>
      </c>
      <c r="AS1095">
        <v>7.46</v>
      </c>
      <c r="AT1095">
        <v>0.02</v>
      </c>
      <c r="AU1095" t="s">
        <v>39</v>
      </c>
      <c r="AV1095">
        <v>1</v>
      </c>
      <c r="AW1095">
        <v>1</v>
      </c>
      <c r="AX1095">
        <v>100</v>
      </c>
      <c r="AY1095">
        <v>1.49</v>
      </c>
      <c r="AZ1095">
        <v>0.01</v>
      </c>
      <c r="BA1095" t="s">
        <v>42</v>
      </c>
      <c r="BB1095">
        <v>1</v>
      </c>
      <c r="BC1095">
        <v>2</v>
      </c>
      <c r="BD1095">
        <v>50</v>
      </c>
      <c r="BE1095">
        <v>1.49</v>
      </c>
      <c r="BF1095">
        <v>0.01</v>
      </c>
    </row>
    <row r="1096" spans="1:154" x14ac:dyDescent="0.25">
      <c r="A1096" t="s">
        <v>3156</v>
      </c>
      <c r="B1096" t="s">
        <v>21</v>
      </c>
      <c r="C1096">
        <v>15</v>
      </c>
      <c r="D1096">
        <v>0</v>
      </c>
      <c r="E1096">
        <v>26</v>
      </c>
      <c r="F1096">
        <v>0</v>
      </c>
      <c r="G1096">
        <v>57.69</v>
      </c>
      <c r="H1096">
        <v>3</v>
      </c>
      <c r="I1096">
        <v>11.11</v>
      </c>
      <c r="J1096">
        <v>2327.33</v>
      </c>
      <c r="K1096">
        <v>2.0000000000000001E-4</v>
      </c>
      <c r="L1096">
        <v>4.0270719512624542E-8</v>
      </c>
      <c r="M1096">
        <v>2.0067565749892169E-4</v>
      </c>
      <c r="N1096">
        <v>7</v>
      </c>
      <c r="O1096" s="2">
        <v>2.3433784590906131E-5</v>
      </c>
      <c r="P1096" s="2">
        <v>1.783783622212637E-4</v>
      </c>
      <c r="Q1096" s="9" t="s">
        <v>41</v>
      </c>
      <c r="R1096">
        <v>13</v>
      </c>
      <c r="S1096">
        <v>17</v>
      </c>
      <c r="T1096">
        <v>76.47</v>
      </c>
      <c r="U1096">
        <v>86.67</v>
      </c>
      <c r="V1096">
        <v>0.05</v>
      </c>
      <c r="W1096" s="9" t="s">
        <v>33</v>
      </c>
      <c r="X1096">
        <v>1</v>
      </c>
      <c r="Y1096">
        <v>1</v>
      </c>
      <c r="Z1096">
        <v>100</v>
      </c>
      <c r="AA1096">
        <v>6.67</v>
      </c>
      <c r="AB1096">
        <v>0.01</v>
      </c>
      <c r="AC1096" s="9" t="s">
        <v>45</v>
      </c>
      <c r="AD1096">
        <v>1</v>
      </c>
      <c r="AE1096">
        <v>1</v>
      </c>
      <c r="AF1096">
        <v>100</v>
      </c>
      <c r="AG1096">
        <v>6.67</v>
      </c>
      <c r="AH1096">
        <v>0</v>
      </c>
    </row>
    <row r="1097" spans="1:154" x14ac:dyDescent="0.25">
      <c r="A1097" t="s">
        <v>838</v>
      </c>
      <c r="B1097" t="s">
        <v>88</v>
      </c>
      <c r="C1097">
        <v>12</v>
      </c>
      <c r="D1097">
        <v>0</v>
      </c>
      <c r="E1097">
        <v>103</v>
      </c>
      <c r="F1097">
        <v>0</v>
      </c>
      <c r="G1097">
        <v>11.65</v>
      </c>
      <c r="H1097">
        <v>5</v>
      </c>
      <c r="I1097">
        <v>18.52</v>
      </c>
      <c r="J1097">
        <v>2182.1999999999998</v>
      </c>
      <c r="K1097">
        <v>2.0000000000000001E-4</v>
      </c>
      <c r="L1097">
        <v>4.7788067649261212E-8</v>
      </c>
      <c r="M1097">
        <v>2.1860482073655471E-4</v>
      </c>
      <c r="N1097">
        <v>15</v>
      </c>
      <c r="O1097" s="2">
        <v>3.1787664232726208E-5</v>
      </c>
      <c r="P1097" s="2">
        <v>1.7812244652608161E-4</v>
      </c>
      <c r="Q1097" s="9" t="s">
        <v>33</v>
      </c>
      <c r="R1097">
        <v>6</v>
      </c>
      <c r="S1097">
        <v>31</v>
      </c>
      <c r="T1097">
        <v>19.350000000000001</v>
      </c>
      <c r="U1097">
        <v>50</v>
      </c>
      <c r="V1097">
        <v>0.06</v>
      </c>
      <c r="W1097" s="9" t="s">
        <v>45</v>
      </c>
      <c r="X1097">
        <v>2</v>
      </c>
      <c r="Y1097">
        <v>6</v>
      </c>
      <c r="Z1097">
        <v>33.33</v>
      </c>
      <c r="AA1097">
        <v>16.670000000000002</v>
      </c>
      <c r="AB1097">
        <v>0.01</v>
      </c>
      <c r="AC1097" s="9" t="s">
        <v>46</v>
      </c>
      <c r="AD1097">
        <v>1</v>
      </c>
      <c r="AE1097">
        <v>1</v>
      </c>
      <c r="AF1097">
        <v>100</v>
      </c>
      <c r="AG1097">
        <v>8.33</v>
      </c>
      <c r="AH1097">
        <v>0.01</v>
      </c>
      <c r="AI1097" s="9" t="s">
        <v>31</v>
      </c>
      <c r="AJ1097">
        <v>2</v>
      </c>
      <c r="AK1097">
        <v>16</v>
      </c>
      <c r="AL1097">
        <v>12.5</v>
      </c>
      <c r="AM1097">
        <v>16.670000000000002</v>
      </c>
      <c r="AN1097">
        <v>0.01</v>
      </c>
      <c r="AO1097" s="9" t="s">
        <v>29</v>
      </c>
      <c r="AP1097">
        <v>1</v>
      </c>
      <c r="AQ1097">
        <v>7</v>
      </c>
      <c r="AR1097">
        <v>14.29</v>
      </c>
      <c r="AS1097">
        <v>8.33</v>
      </c>
      <c r="AT1097">
        <v>0</v>
      </c>
    </row>
    <row r="1098" spans="1:154" x14ac:dyDescent="0.25">
      <c r="A1098" t="s">
        <v>1490</v>
      </c>
      <c r="B1098" t="s">
        <v>21</v>
      </c>
      <c r="C1098">
        <v>20</v>
      </c>
      <c r="D1098">
        <v>0</v>
      </c>
      <c r="E1098">
        <v>124</v>
      </c>
      <c r="F1098">
        <v>0</v>
      </c>
      <c r="G1098">
        <v>16.13</v>
      </c>
      <c r="H1098">
        <v>6</v>
      </c>
      <c r="I1098">
        <v>22.22</v>
      </c>
      <c r="J1098">
        <v>1268.67</v>
      </c>
      <c r="K1098">
        <v>2.0000000000000001E-4</v>
      </c>
      <c r="L1098">
        <v>5.2398373540927198E-8</v>
      </c>
      <c r="M1098">
        <v>2.2890691020789909E-4</v>
      </c>
      <c r="N1098">
        <v>9</v>
      </c>
      <c r="O1098" s="2">
        <v>4.5154190581875451E-5</v>
      </c>
      <c r="P1098" s="2">
        <v>1.7803870793947711E-4</v>
      </c>
      <c r="Q1098" s="9" t="s">
        <v>33</v>
      </c>
      <c r="R1098">
        <v>7</v>
      </c>
      <c r="S1098">
        <v>23</v>
      </c>
      <c r="T1098">
        <v>30.43</v>
      </c>
      <c r="U1098">
        <v>35</v>
      </c>
      <c r="V1098">
        <v>7.0000000000000007E-2</v>
      </c>
      <c r="W1098" s="9" t="s">
        <v>45</v>
      </c>
      <c r="X1098">
        <v>4</v>
      </c>
      <c r="Y1098">
        <v>14</v>
      </c>
      <c r="Z1098">
        <v>28.57</v>
      </c>
      <c r="AA1098">
        <v>20</v>
      </c>
      <c r="AB1098">
        <v>0.02</v>
      </c>
      <c r="AC1098" s="9" t="s">
        <v>26</v>
      </c>
      <c r="AD1098">
        <v>3</v>
      </c>
      <c r="AE1098">
        <v>61</v>
      </c>
      <c r="AF1098">
        <v>4.92</v>
      </c>
      <c r="AG1098">
        <v>15</v>
      </c>
      <c r="AH1098">
        <v>0.01</v>
      </c>
      <c r="AI1098" s="9" t="s">
        <v>29</v>
      </c>
      <c r="AJ1098">
        <v>2</v>
      </c>
      <c r="AK1098">
        <v>7</v>
      </c>
      <c r="AL1098">
        <v>28.57</v>
      </c>
      <c r="AM1098">
        <v>10</v>
      </c>
      <c r="AN1098">
        <v>0.01</v>
      </c>
      <c r="AO1098" s="9" t="s">
        <v>41</v>
      </c>
      <c r="AP1098">
        <v>2</v>
      </c>
      <c r="AQ1098">
        <v>11</v>
      </c>
      <c r="AR1098">
        <v>18.18</v>
      </c>
      <c r="AS1098">
        <v>10</v>
      </c>
      <c r="AT1098">
        <v>0.01</v>
      </c>
      <c r="AU1098" t="s">
        <v>31</v>
      </c>
      <c r="AV1098">
        <v>2</v>
      </c>
      <c r="AW1098">
        <v>4</v>
      </c>
      <c r="AX1098">
        <v>50</v>
      </c>
      <c r="AY1098">
        <v>10</v>
      </c>
      <c r="AZ1098">
        <v>0.01</v>
      </c>
    </row>
    <row r="1099" spans="1:154" x14ac:dyDescent="0.25">
      <c r="A1099" t="s">
        <v>2675</v>
      </c>
      <c r="B1099" t="s">
        <v>21</v>
      </c>
      <c r="C1099">
        <v>35</v>
      </c>
      <c r="D1099">
        <v>0</v>
      </c>
      <c r="E1099">
        <v>95</v>
      </c>
      <c r="F1099">
        <v>0</v>
      </c>
      <c r="G1099">
        <v>36.840000000000003</v>
      </c>
      <c r="H1099">
        <v>7</v>
      </c>
      <c r="I1099">
        <v>25.93</v>
      </c>
      <c r="J1099">
        <v>1275</v>
      </c>
      <c r="K1099">
        <v>2.0000000000000001E-4</v>
      </c>
      <c r="L1099">
        <v>5.7764628422058441E-8</v>
      </c>
      <c r="M1099">
        <v>2.403427311612699E-4</v>
      </c>
      <c r="N1099">
        <v>11</v>
      </c>
      <c r="O1099" s="2">
        <v>5.9526891542740132E-5</v>
      </c>
      <c r="P1099" s="2">
        <v>1.7803165271205169E-4</v>
      </c>
      <c r="Q1099" s="9" t="s">
        <v>41</v>
      </c>
      <c r="R1099">
        <v>21</v>
      </c>
      <c r="S1099">
        <v>52</v>
      </c>
      <c r="T1099">
        <v>40.380000000000003</v>
      </c>
      <c r="U1099">
        <v>60</v>
      </c>
      <c r="V1099">
        <v>0.08</v>
      </c>
      <c r="W1099" s="9" t="s">
        <v>46</v>
      </c>
      <c r="X1099">
        <v>4</v>
      </c>
      <c r="Y1099">
        <v>4</v>
      </c>
      <c r="Z1099">
        <v>100</v>
      </c>
      <c r="AA1099">
        <v>11.43</v>
      </c>
      <c r="AB1099">
        <v>0.03</v>
      </c>
      <c r="AC1099" s="9" t="s">
        <v>27</v>
      </c>
      <c r="AD1099">
        <v>4</v>
      </c>
      <c r="AE1099">
        <v>13</v>
      </c>
      <c r="AF1099">
        <v>30.77</v>
      </c>
      <c r="AG1099">
        <v>11.43</v>
      </c>
      <c r="AH1099">
        <v>0.02</v>
      </c>
      <c r="AI1099" s="9" t="s">
        <v>23</v>
      </c>
      <c r="AJ1099">
        <v>1</v>
      </c>
      <c r="AK1099">
        <v>1</v>
      </c>
      <c r="AL1099">
        <v>100</v>
      </c>
      <c r="AM1099">
        <v>2.86</v>
      </c>
      <c r="AN1099">
        <v>0.01</v>
      </c>
      <c r="AO1099" s="9" t="s">
        <v>33</v>
      </c>
      <c r="AP1099">
        <v>1</v>
      </c>
      <c r="AQ1099">
        <v>2</v>
      </c>
      <c r="AR1099">
        <v>50</v>
      </c>
      <c r="AS1099">
        <v>2.86</v>
      </c>
      <c r="AT1099">
        <v>0.01</v>
      </c>
      <c r="AU1099" t="s">
        <v>29</v>
      </c>
      <c r="AV1099">
        <v>2</v>
      </c>
      <c r="AW1099">
        <v>6</v>
      </c>
      <c r="AX1099">
        <v>33.33</v>
      </c>
      <c r="AY1099">
        <v>5.71</v>
      </c>
      <c r="AZ1099">
        <v>0.01</v>
      </c>
      <c r="BA1099" t="s">
        <v>31</v>
      </c>
      <c r="BB1099">
        <v>2</v>
      </c>
      <c r="BC1099">
        <v>5</v>
      </c>
      <c r="BD1099">
        <v>40</v>
      </c>
      <c r="BE1099">
        <v>5.71</v>
      </c>
      <c r="BF1099">
        <v>0.01</v>
      </c>
    </row>
    <row r="1100" spans="1:154" x14ac:dyDescent="0.25">
      <c r="A1100" t="s">
        <v>3332</v>
      </c>
      <c r="B1100" t="s">
        <v>21</v>
      </c>
      <c r="C1100">
        <v>10</v>
      </c>
      <c r="D1100">
        <v>0</v>
      </c>
      <c r="E1100">
        <v>15</v>
      </c>
      <c r="F1100">
        <v>0</v>
      </c>
      <c r="G1100">
        <v>66.67</v>
      </c>
      <c r="H1100">
        <v>7</v>
      </c>
      <c r="I1100">
        <v>25.93</v>
      </c>
      <c r="J1100">
        <v>2134.14</v>
      </c>
      <c r="K1100">
        <v>2.0000000000000001E-4</v>
      </c>
      <c r="L1100">
        <v>5.766186310602229E-8</v>
      </c>
      <c r="M1100">
        <v>2.4012884688438059E-4</v>
      </c>
      <c r="N1100">
        <v>8</v>
      </c>
      <c r="O1100" s="2">
        <v>5.0423576492499579E-5</v>
      </c>
      <c r="P1100" s="2">
        <v>1.7787321991435601E-4</v>
      </c>
      <c r="Q1100" s="9" t="s">
        <v>24</v>
      </c>
      <c r="R1100">
        <v>2</v>
      </c>
      <c r="S1100">
        <v>2</v>
      </c>
      <c r="T1100">
        <v>100</v>
      </c>
      <c r="U1100">
        <v>20</v>
      </c>
      <c r="V1100">
        <v>0.08</v>
      </c>
      <c r="W1100" s="9" t="s">
        <v>39</v>
      </c>
      <c r="X1100">
        <v>2</v>
      </c>
      <c r="Y1100">
        <v>3</v>
      </c>
      <c r="Z1100">
        <v>66.67</v>
      </c>
      <c r="AA1100">
        <v>20</v>
      </c>
      <c r="AB1100">
        <v>0.03</v>
      </c>
      <c r="AC1100" s="9" t="s">
        <v>45</v>
      </c>
      <c r="AD1100">
        <v>2</v>
      </c>
      <c r="AE1100">
        <v>5</v>
      </c>
      <c r="AF1100">
        <v>40</v>
      </c>
      <c r="AG1100">
        <v>20</v>
      </c>
      <c r="AH1100">
        <v>0.01</v>
      </c>
      <c r="AI1100" s="9" t="s">
        <v>44</v>
      </c>
      <c r="AJ1100">
        <v>1</v>
      </c>
      <c r="AK1100">
        <v>1</v>
      </c>
      <c r="AL1100">
        <v>100</v>
      </c>
      <c r="AM1100">
        <v>10</v>
      </c>
      <c r="AN1100">
        <v>0.01</v>
      </c>
      <c r="AO1100" s="9" t="s">
        <v>46</v>
      </c>
      <c r="AP1100">
        <v>1</v>
      </c>
      <c r="AQ1100">
        <v>1</v>
      </c>
      <c r="AR1100">
        <v>100</v>
      </c>
      <c r="AS1100">
        <v>10</v>
      </c>
      <c r="AT1100">
        <v>0.01</v>
      </c>
      <c r="AU1100" t="s">
        <v>35</v>
      </c>
      <c r="AV1100">
        <v>1</v>
      </c>
      <c r="AW1100">
        <v>1</v>
      </c>
      <c r="AX1100">
        <v>100</v>
      </c>
      <c r="AY1100">
        <v>10</v>
      </c>
      <c r="AZ1100">
        <v>0.01</v>
      </c>
      <c r="BA1100" t="s">
        <v>27</v>
      </c>
      <c r="BB1100">
        <v>1</v>
      </c>
      <c r="BC1100">
        <v>1</v>
      </c>
      <c r="BD1100">
        <v>100</v>
      </c>
      <c r="BE1100">
        <v>10</v>
      </c>
      <c r="BF1100">
        <v>0</v>
      </c>
    </row>
    <row r="1101" spans="1:154" x14ac:dyDescent="0.25">
      <c r="A1101" t="s">
        <v>2012</v>
      </c>
      <c r="B1101" t="s">
        <v>21</v>
      </c>
      <c r="C1101">
        <v>10</v>
      </c>
      <c r="D1101">
        <v>0</v>
      </c>
      <c r="E1101">
        <v>66</v>
      </c>
      <c r="F1101">
        <v>0</v>
      </c>
      <c r="G1101">
        <v>15.15</v>
      </c>
      <c r="H1101">
        <v>5</v>
      </c>
      <c r="I1101">
        <v>18.52</v>
      </c>
      <c r="J1101">
        <v>1285.4000000000001</v>
      </c>
      <c r="K1101">
        <v>2.0000000000000001E-4</v>
      </c>
      <c r="L1101">
        <v>4.7628196877841379E-8</v>
      </c>
      <c r="M1101">
        <v>2.1823885281462E-4</v>
      </c>
      <c r="N1101">
        <v>14</v>
      </c>
      <c r="O1101" s="2">
        <v>4.0138783925285052E-5</v>
      </c>
      <c r="P1101" s="2">
        <v>1.7782425044154219E-4</v>
      </c>
      <c r="Q1101" s="9" t="s">
        <v>32</v>
      </c>
      <c r="R1101">
        <v>2</v>
      </c>
      <c r="S1101">
        <v>3</v>
      </c>
      <c r="T1101">
        <v>66.67</v>
      </c>
      <c r="U1101">
        <v>20</v>
      </c>
      <c r="V1101">
        <v>0.06</v>
      </c>
      <c r="W1101" s="9" t="s">
        <v>28</v>
      </c>
      <c r="X1101">
        <v>2</v>
      </c>
      <c r="Y1101">
        <v>7</v>
      </c>
      <c r="Z1101">
        <v>28.57</v>
      </c>
      <c r="AA1101">
        <v>20</v>
      </c>
      <c r="AB1101">
        <v>0.02</v>
      </c>
      <c r="AC1101" s="9" t="s">
        <v>25</v>
      </c>
      <c r="AD1101">
        <v>4</v>
      </c>
      <c r="AE1101">
        <v>14</v>
      </c>
      <c r="AF1101">
        <v>28.57</v>
      </c>
      <c r="AG1101">
        <v>40</v>
      </c>
      <c r="AH1101">
        <v>0.01</v>
      </c>
      <c r="AI1101" s="9" t="s">
        <v>37</v>
      </c>
      <c r="AJ1101">
        <v>1</v>
      </c>
      <c r="AK1101">
        <v>6</v>
      </c>
      <c r="AL1101">
        <v>16.670000000000002</v>
      </c>
      <c r="AM1101">
        <v>10</v>
      </c>
      <c r="AN1101">
        <v>0.01</v>
      </c>
      <c r="AO1101" s="9" t="s">
        <v>29</v>
      </c>
      <c r="AP1101">
        <v>1</v>
      </c>
      <c r="AQ1101">
        <v>9</v>
      </c>
      <c r="AR1101">
        <v>11.11</v>
      </c>
      <c r="AS1101">
        <v>10</v>
      </c>
      <c r="AT1101">
        <v>0</v>
      </c>
    </row>
    <row r="1102" spans="1:154" x14ac:dyDescent="0.25">
      <c r="A1102" t="s">
        <v>185</v>
      </c>
      <c r="B1102" t="s">
        <v>21</v>
      </c>
      <c r="C1102">
        <v>198</v>
      </c>
      <c r="D1102">
        <v>0.02</v>
      </c>
      <c r="E1102">
        <v>488</v>
      </c>
      <c r="F1102">
        <v>0.01</v>
      </c>
      <c r="G1102">
        <v>40.57</v>
      </c>
      <c r="H1102">
        <v>23</v>
      </c>
      <c r="I1102">
        <v>85.19</v>
      </c>
      <c r="J1102">
        <v>636.29999999999995</v>
      </c>
      <c r="K1102">
        <v>8.0000000000000004E-4</v>
      </c>
      <c r="L1102">
        <v>1.4397149655873859E-6</v>
      </c>
      <c r="M1102">
        <v>1.1998812297837589E-3</v>
      </c>
      <c r="N1102">
        <v>25</v>
      </c>
      <c r="O1102" s="2">
        <v>6.3914968935761135E-4</v>
      </c>
      <c r="P1102" s="2">
        <v>1.777601821901865E-4</v>
      </c>
      <c r="Q1102" s="9" t="s">
        <v>44</v>
      </c>
      <c r="R1102">
        <v>81</v>
      </c>
      <c r="S1102">
        <v>141</v>
      </c>
      <c r="T1102">
        <v>57.45</v>
      </c>
      <c r="U1102">
        <v>40.909999999999997</v>
      </c>
      <c r="V1102">
        <v>0.6</v>
      </c>
      <c r="W1102" s="9" t="s">
        <v>47</v>
      </c>
      <c r="X1102">
        <v>17</v>
      </c>
      <c r="Y1102">
        <v>41</v>
      </c>
      <c r="Z1102">
        <v>41.46</v>
      </c>
      <c r="AA1102">
        <v>8.59</v>
      </c>
      <c r="AB1102">
        <v>0.2</v>
      </c>
      <c r="AC1102" s="9" t="s">
        <v>28</v>
      </c>
      <c r="AD1102">
        <v>10</v>
      </c>
      <c r="AE1102">
        <v>28</v>
      </c>
      <c r="AF1102">
        <v>35.71</v>
      </c>
      <c r="AG1102">
        <v>5.05</v>
      </c>
      <c r="AH1102">
        <v>0.11</v>
      </c>
      <c r="AI1102" s="9" t="s">
        <v>34</v>
      </c>
      <c r="AJ1102">
        <v>4</v>
      </c>
      <c r="AK1102">
        <v>12</v>
      </c>
      <c r="AL1102">
        <v>33.33</v>
      </c>
      <c r="AM1102">
        <v>2.02</v>
      </c>
      <c r="AN1102">
        <v>0.09</v>
      </c>
      <c r="AO1102" s="9" t="s">
        <v>36</v>
      </c>
      <c r="AP1102">
        <v>1</v>
      </c>
      <c r="AQ1102">
        <v>1</v>
      </c>
      <c r="AR1102">
        <v>100</v>
      </c>
      <c r="AS1102">
        <v>0.51</v>
      </c>
      <c r="AT1102">
        <v>0.08</v>
      </c>
      <c r="AU1102" t="s">
        <v>40</v>
      </c>
      <c r="AV1102">
        <v>2</v>
      </c>
      <c r="AW1102">
        <v>3</v>
      </c>
      <c r="AX1102">
        <v>66.67</v>
      </c>
      <c r="AY1102">
        <v>1.01</v>
      </c>
      <c r="AZ1102">
        <v>7.0000000000000007E-2</v>
      </c>
      <c r="BA1102" t="s">
        <v>29</v>
      </c>
      <c r="BB1102">
        <v>16</v>
      </c>
      <c r="BC1102">
        <v>23</v>
      </c>
      <c r="BD1102">
        <v>69.569999999999993</v>
      </c>
      <c r="BE1102">
        <v>8.08</v>
      </c>
      <c r="BF1102">
        <v>0.06</v>
      </c>
      <c r="BG1102" t="s">
        <v>32</v>
      </c>
      <c r="BH1102">
        <v>2</v>
      </c>
      <c r="BI1102">
        <v>4</v>
      </c>
      <c r="BJ1102">
        <v>50</v>
      </c>
      <c r="BK1102">
        <v>1.01</v>
      </c>
      <c r="BL1102">
        <v>0.06</v>
      </c>
      <c r="BM1102" t="s">
        <v>45</v>
      </c>
      <c r="BN1102">
        <v>15</v>
      </c>
      <c r="BO1102">
        <v>40</v>
      </c>
      <c r="BP1102">
        <v>37.5</v>
      </c>
      <c r="BQ1102">
        <v>7.58</v>
      </c>
      <c r="BR1102">
        <v>0.06</v>
      </c>
      <c r="BS1102" t="s">
        <v>23</v>
      </c>
      <c r="BT1102">
        <v>4</v>
      </c>
      <c r="BU1102">
        <v>17</v>
      </c>
      <c r="BV1102">
        <v>23.53</v>
      </c>
      <c r="BW1102">
        <v>2.02</v>
      </c>
      <c r="BX1102">
        <v>0.05</v>
      </c>
      <c r="BY1102" t="s">
        <v>42</v>
      </c>
      <c r="BZ1102">
        <v>4</v>
      </c>
      <c r="CA1102">
        <v>8</v>
      </c>
      <c r="CB1102">
        <v>50</v>
      </c>
      <c r="CC1102">
        <v>2.02</v>
      </c>
      <c r="CD1102">
        <v>0.05</v>
      </c>
      <c r="CE1102" t="s">
        <v>33</v>
      </c>
      <c r="CF1102">
        <v>4</v>
      </c>
      <c r="CG1102">
        <v>9</v>
      </c>
      <c r="CH1102">
        <v>44.44</v>
      </c>
      <c r="CI1102">
        <v>2.02</v>
      </c>
      <c r="CJ1102">
        <v>0.04</v>
      </c>
      <c r="CK1102" t="s">
        <v>37</v>
      </c>
      <c r="CL1102">
        <v>5</v>
      </c>
      <c r="CM1102">
        <v>19</v>
      </c>
      <c r="CN1102">
        <v>26.32</v>
      </c>
      <c r="CO1102">
        <v>2.5299999999999998</v>
      </c>
      <c r="CP1102">
        <v>0.03</v>
      </c>
      <c r="CQ1102" t="s">
        <v>35</v>
      </c>
      <c r="CR1102">
        <v>5</v>
      </c>
      <c r="CS1102">
        <v>33</v>
      </c>
      <c r="CT1102">
        <v>15.15</v>
      </c>
      <c r="CU1102">
        <v>2.5299999999999998</v>
      </c>
      <c r="CV1102">
        <v>0.03</v>
      </c>
      <c r="CW1102" t="s">
        <v>39</v>
      </c>
      <c r="CX1102">
        <v>2</v>
      </c>
      <c r="CY1102">
        <v>6</v>
      </c>
      <c r="CZ1102">
        <v>33.33</v>
      </c>
      <c r="DA1102">
        <v>1.01</v>
      </c>
      <c r="DB1102">
        <v>0.03</v>
      </c>
      <c r="DC1102" t="s">
        <v>46</v>
      </c>
      <c r="DD1102">
        <v>4</v>
      </c>
      <c r="DE1102">
        <v>11</v>
      </c>
      <c r="DF1102">
        <v>36.36</v>
      </c>
      <c r="DG1102">
        <v>2.02</v>
      </c>
      <c r="DH1102">
        <v>0.03</v>
      </c>
      <c r="DI1102" t="s">
        <v>30</v>
      </c>
      <c r="DJ1102">
        <v>1</v>
      </c>
      <c r="DK1102">
        <v>1</v>
      </c>
      <c r="DL1102">
        <v>100</v>
      </c>
      <c r="DM1102">
        <v>0.51</v>
      </c>
      <c r="DN1102">
        <v>0.03</v>
      </c>
      <c r="DO1102" t="s">
        <v>26</v>
      </c>
      <c r="DP1102">
        <v>6</v>
      </c>
      <c r="DQ1102">
        <v>23</v>
      </c>
      <c r="DR1102">
        <v>26.09</v>
      </c>
      <c r="DS1102">
        <v>3.03</v>
      </c>
      <c r="DT1102">
        <v>0.03</v>
      </c>
      <c r="DU1102" t="s">
        <v>43</v>
      </c>
      <c r="DV1102">
        <v>2</v>
      </c>
      <c r="DW1102">
        <v>2</v>
      </c>
      <c r="DX1102">
        <v>100</v>
      </c>
      <c r="DY1102">
        <v>1.01</v>
      </c>
      <c r="DZ1102">
        <v>0.03</v>
      </c>
      <c r="EA1102" t="s">
        <v>31</v>
      </c>
      <c r="EB1102">
        <v>8</v>
      </c>
      <c r="EC1102">
        <v>33</v>
      </c>
      <c r="ED1102">
        <v>24.24</v>
      </c>
      <c r="EE1102">
        <v>4.04</v>
      </c>
      <c r="EF1102">
        <v>0.02</v>
      </c>
      <c r="EG1102" t="s">
        <v>27</v>
      </c>
      <c r="EH1102">
        <v>2</v>
      </c>
      <c r="EI1102">
        <v>10</v>
      </c>
      <c r="EJ1102">
        <v>20</v>
      </c>
      <c r="EK1102">
        <v>1.01</v>
      </c>
      <c r="EL1102">
        <v>0.01</v>
      </c>
      <c r="EM1102" t="s">
        <v>25</v>
      </c>
      <c r="EN1102">
        <v>2</v>
      </c>
      <c r="EO1102">
        <v>15</v>
      </c>
      <c r="EP1102">
        <v>13.33</v>
      </c>
      <c r="EQ1102">
        <v>1.01</v>
      </c>
      <c r="ER1102">
        <v>0.01</v>
      </c>
      <c r="ES1102" t="s">
        <v>41</v>
      </c>
      <c r="ET1102">
        <v>1</v>
      </c>
      <c r="EU1102">
        <v>5</v>
      </c>
      <c r="EV1102">
        <v>20</v>
      </c>
      <c r="EW1102">
        <v>0.51</v>
      </c>
      <c r="EX1102">
        <v>0</v>
      </c>
    </row>
    <row r="1103" spans="1:154" x14ac:dyDescent="0.25">
      <c r="A1103" t="s">
        <v>2491</v>
      </c>
      <c r="B1103" t="s">
        <v>21</v>
      </c>
      <c r="C1103">
        <v>12</v>
      </c>
      <c r="D1103">
        <v>0</v>
      </c>
      <c r="E1103">
        <v>53</v>
      </c>
      <c r="F1103">
        <v>0</v>
      </c>
      <c r="G1103">
        <v>22.64</v>
      </c>
      <c r="H1103">
        <v>4</v>
      </c>
      <c r="I1103">
        <v>14.81</v>
      </c>
      <c r="J1103">
        <v>1568.5</v>
      </c>
      <c r="K1103">
        <v>2.0000000000000001E-4</v>
      </c>
      <c r="L1103">
        <v>4.3473296377044418E-8</v>
      </c>
      <c r="M1103">
        <v>2.085025092823691E-4</v>
      </c>
      <c r="N1103">
        <v>9</v>
      </c>
      <c r="O1103" s="2">
        <v>3.2758061120751188E-5</v>
      </c>
      <c r="P1103" s="2">
        <v>1.7761324864794411E-4</v>
      </c>
      <c r="Q1103" s="9" t="s">
        <v>37</v>
      </c>
      <c r="R1103">
        <v>9</v>
      </c>
      <c r="S1103">
        <v>36</v>
      </c>
      <c r="T1103">
        <v>25</v>
      </c>
      <c r="U1103">
        <v>75</v>
      </c>
      <c r="V1103">
        <v>0.06</v>
      </c>
      <c r="W1103" s="9" t="s">
        <v>42</v>
      </c>
      <c r="X1103">
        <v>1</v>
      </c>
      <c r="Y1103">
        <v>2</v>
      </c>
      <c r="Z1103">
        <v>50</v>
      </c>
      <c r="AA1103">
        <v>8.33</v>
      </c>
      <c r="AB1103">
        <v>0.01</v>
      </c>
      <c r="AC1103" s="9" t="s">
        <v>33</v>
      </c>
      <c r="AD1103">
        <v>1</v>
      </c>
      <c r="AE1103">
        <v>1</v>
      </c>
      <c r="AF1103">
        <v>100</v>
      </c>
      <c r="AG1103">
        <v>8.33</v>
      </c>
      <c r="AH1103">
        <v>0.01</v>
      </c>
      <c r="AI1103" s="9" t="s">
        <v>46</v>
      </c>
      <c r="AJ1103">
        <v>1</v>
      </c>
      <c r="AK1103">
        <v>1</v>
      </c>
      <c r="AL1103">
        <v>100</v>
      </c>
      <c r="AM1103">
        <v>8.33</v>
      </c>
      <c r="AN1103">
        <v>0.01</v>
      </c>
    </row>
    <row r="1104" spans="1:154" x14ac:dyDescent="0.25">
      <c r="A1104" t="s">
        <v>474</v>
      </c>
      <c r="B1104" t="s">
        <v>21</v>
      </c>
      <c r="C1104">
        <v>85</v>
      </c>
      <c r="D1104">
        <v>0.01</v>
      </c>
      <c r="E1104">
        <v>269</v>
      </c>
      <c r="F1104">
        <v>0.01</v>
      </c>
      <c r="G1104">
        <v>31.6</v>
      </c>
      <c r="H1104">
        <v>12</v>
      </c>
      <c r="I1104">
        <v>44.44</v>
      </c>
      <c r="J1104">
        <v>1019.42</v>
      </c>
      <c r="K1104">
        <v>2.9999999999999997E-4</v>
      </c>
      <c r="L1104">
        <v>1.0212041985400811E-7</v>
      </c>
      <c r="M1104">
        <v>3.1956285743810729E-4</v>
      </c>
      <c r="N1104">
        <v>16</v>
      </c>
      <c r="O1104" s="2">
        <v>1.5344184928974729E-4</v>
      </c>
      <c r="P1104" s="2">
        <v>1.7753492079894851E-4</v>
      </c>
      <c r="Q1104" s="9" t="s">
        <v>45</v>
      </c>
      <c r="R1104">
        <v>29</v>
      </c>
      <c r="S1104">
        <v>70</v>
      </c>
      <c r="T1104">
        <v>41.43</v>
      </c>
      <c r="U1104">
        <v>34.119999999999997</v>
      </c>
      <c r="V1104">
        <v>0.11</v>
      </c>
      <c r="W1104" s="9" t="s">
        <v>41</v>
      </c>
      <c r="X1104">
        <v>21</v>
      </c>
      <c r="Y1104">
        <v>99</v>
      </c>
      <c r="Z1104">
        <v>21.21</v>
      </c>
      <c r="AA1104">
        <v>24.71</v>
      </c>
      <c r="AB1104">
        <v>0.08</v>
      </c>
      <c r="AC1104" s="9" t="s">
        <v>33</v>
      </c>
      <c r="AD1104">
        <v>5</v>
      </c>
      <c r="AE1104">
        <v>17</v>
      </c>
      <c r="AF1104">
        <v>29.41</v>
      </c>
      <c r="AG1104">
        <v>5.88</v>
      </c>
      <c r="AH1104">
        <v>0.05</v>
      </c>
      <c r="AI1104" s="9" t="s">
        <v>46</v>
      </c>
      <c r="AJ1104">
        <v>7</v>
      </c>
      <c r="AK1104">
        <v>17</v>
      </c>
      <c r="AL1104">
        <v>41.18</v>
      </c>
      <c r="AM1104">
        <v>8.24</v>
      </c>
      <c r="AN1104">
        <v>0.05</v>
      </c>
      <c r="AO1104" s="9" t="s">
        <v>29</v>
      </c>
      <c r="AP1104">
        <v>9</v>
      </c>
      <c r="AQ1104">
        <v>20</v>
      </c>
      <c r="AR1104">
        <v>45</v>
      </c>
      <c r="AS1104">
        <v>10.59</v>
      </c>
      <c r="AT1104">
        <v>0.04</v>
      </c>
      <c r="AU1104" t="s">
        <v>37</v>
      </c>
      <c r="AV1104">
        <v>3</v>
      </c>
      <c r="AW1104">
        <v>18</v>
      </c>
      <c r="AX1104">
        <v>16.670000000000002</v>
      </c>
      <c r="AY1104">
        <v>3.53</v>
      </c>
      <c r="AZ1104">
        <v>0.02</v>
      </c>
      <c r="BA1104" t="s">
        <v>26</v>
      </c>
      <c r="BB1104">
        <v>3</v>
      </c>
      <c r="BC1104">
        <v>3</v>
      </c>
      <c r="BD1104">
        <v>100</v>
      </c>
      <c r="BE1104">
        <v>3.53</v>
      </c>
      <c r="BF1104">
        <v>0.01</v>
      </c>
      <c r="BG1104" t="s">
        <v>42</v>
      </c>
      <c r="BH1104">
        <v>1</v>
      </c>
      <c r="BI1104">
        <v>2</v>
      </c>
      <c r="BJ1104">
        <v>50</v>
      </c>
      <c r="BK1104">
        <v>1.18</v>
      </c>
      <c r="BL1104">
        <v>0.01</v>
      </c>
      <c r="BM1104" t="s">
        <v>43</v>
      </c>
      <c r="BN1104">
        <v>1</v>
      </c>
      <c r="BO1104">
        <v>2</v>
      </c>
      <c r="BP1104">
        <v>50</v>
      </c>
      <c r="BQ1104">
        <v>1.18</v>
      </c>
      <c r="BR1104">
        <v>0.01</v>
      </c>
      <c r="BS1104" t="s">
        <v>31</v>
      </c>
      <c r="BT1104">
        <v>4</v>
      </c>
      <c r="BU1104">
        <v>11</v>
      </c>
      <c r="BV1104">
        <v>36.36</v>
      </c>
      <c r="BW1104">
        <v>4.71</v>
      </c>
      <c r="BX1104">
        <v>0.01</v>
      </c>
      <c r="BY1104" t="s">
        <v>28</v>
      </c>
      <c r="BZ1104">
        <v>1</v>
      </c>
      <c r="CA1104">
        <v>1</v>
      </c>
      <c r="CB1104">
        <v>100</v>
      </c>
      <c r="CC1104">
        <v>1.18</v>
      </c>
      <c r="CD1104">
        <v>0.01</v>
      </c>
      <c r="CE1104" t="s">
        <v>27</v>
      </c>
      <c r="CF1104">
        <v>1</v>
      </c>
      <c r="CG1104">
        <v>2</v>
      </c>
      <c r="CH1104">
        <v>50</v>
      </c>
      <c r="CI1104">
        <v>1.18</v>
      </c>
      <c r="CJ1104">
        <v>0</v>
      </c>
    </row>
    <row r="1105" spans="1:172" x14ac:dyDescent="0.25">
      <c r="A1105" t="s">
        <v>1151</v>
      </c>
      <c r="B1105" t="s">
        <v>21</v>
      </c>
      <c r="C1105">
        <v>75</v>
      </c>
      <c r="D1105">
        <v>0.01</v>
      </c>
      <c r="E1105">
        <v>226</v>
      </c>
      <c r="F1105">
        <v>0.01</v>
      </c>
      <c r="G1105">
        <v>33.19</v>
      </c>
      <c r="H1105">
        <v>13</v>
      </c>
      <c r="I1105">
        <v>48.15</v>
      </c>
      <c r="J1105">
        <v>762.31</v>
      </c>
      <c r="K1105">
        <v>4.0000000000000002E-4</v>
      </c>
      <c r="L1105">
        <v>1.168816982384266E-7</v>
      </c>
      <c r="M1105">
        <v>3.418796546131791E-4</v>
      </c>
      <c r="N1105">
        <v>22</v>
      </c>
      <c r="O1105" s="2">
        <v>2.074227524826442E-4</v>
      </c>
      <c r="P1105" s="2">
        <v>1.7727093202164851E-4</v>
      </c>
      <c r="Q1105" s="9" t="s">
        <v>44</v>
      </c>
      <c r="R1105">
        <v>16</v>
      </c>
      <c r="S1105">
        <v>29</v>
      </c>
      <c r="T1105">
        <v>55.17</v>
      </c>
      <c r="U1105">
        <v>21.33</v>
      </c>
      <c r="V1105">
        <v>0.12</v>
      </c>
      <c r="W1105" s="9" t="s">
        <v>45</v>
      </c>
      <c r="X1105">
        <v>23</v>
      </c>
      <c r="Y1105">
        <v>45</v>
      </c>
      <c r="Z1105">
        <v>51.11</v>
      </c>
      <c r="AA1105">
        <v>30.67</v>
      </c>
      <c r="AB1105">
        <v>0.09</v>
      </c>
      <c r="AC1105" s="9" t="s">
        <v>42</v>
      </c>
      <c r="AD1105">
        <v>6</v>
      </c>
      <c r="AE1105">
        <v>19</v>
      </c>
      <c r="AF1105">
        <v>31.58</v>
      </c>
      <c r="AG1105">
        <v>8</v>
      </c>
      <c r="AH1105">
        <v>0.08</v>
      </c>
      <c r="AI1105" s="9" t="s">
        <v>47</v>
      </c>
      <c r="AJ1105">
        <v>5</v>
      </c>
      <c r="AK1105">
        <v>11</v>
      </c>
      <c r="AL1105">
        <v>45.45</v>
      </c>
      <c r="AM1105">
        <v>6.67</v>
      </c>
      <c r="AN1105">
        <v>0.06</v>
      </c>
      <c r="AO1105" s="9" t="s">
        <v>30</v>
      </c>
      <c r="AP1105">
        <v>2</v>
      </c>
      <c r="AQ1105">
        <v>9</v>
      </c>
      <c r="AR1105">
        <v>22.22</v>
      </c>
      <c r="AS1105">
        <v>2.67</v>
      </c>
      <c r="AT1105">
        <v>0.05</v>
      </c>
      <c r="AU1105" t="s">
        <v>46</v>
      </c>
      <c r="AV1105">
        <v>6</v>
      </c>
      <c r="AW1105">
        <v>12</v>
      </c>
      <c r="AX1105">
        <v>50</v>
      </c>
      <c r="AY1105">
        <v>8</v>
      </c>
      <c r="AZ1105">
        <v>0.04</v>
      </c>
      <c r="BA1105" t="s">
        <v>23</v>
      </c>
      <c r="BB1105">
        <v>3</v>
      </c>
      <c r="BC1105">
        <v>4</v>
      </c>
      <c r="BD1105">
        <v>75</v>
      </c>
      <c r="BE1105">
        <v>4</v>
      </c>
      <c r="BF1105">
        <v>0.04</v>
      </c>
      <c r="BG1105" t="s">
        <v>29</v>
      </c>
      <c r="BH1105">
        <v>4</v>
      </c>
      <c r="BI1105">
        <v>13</v>
      </c>
      <c r="BJ1105">
        <v>30.77</v>
      </c>
      <c r="BK1105">
        <v>5.33</v>
      </c>
      <c r="BL1105">
        <v>0.02</v>
      </c>
      <c r="BM1105" t="s">
        <v>39</v>
      </c>
      <c r="BN1105">
        <v>1</v>
      </c>
      <c r="BO1105">
        <v>5</v>
      </c>
      <c r="BP1105">
        <v>20</v>
      </c>
      <c r="BQ1105">
        <v>1.33</v>
      </c>
      <c r="BR1105">
        <v>0.01</v>
      </c>
      <c r="BS1105" t="s">
        <v>43</v>
      </c>
      <c r="BT1105">
        <v>1</v>
      </c>
      <c r="BU1105">
        <v>3</v>
      </c>
      <c r="BV1105">
        <v>33.33</v>
      </c>
      <c r="BW1105">
        <v>1.33</v>
      </c>
      <c r="BX1105">
        <v>0.01</v>
      </c>
      <c r="BY1105" t="s">
        <v>31</v>
      </c>
      <c r="BZ1105">
        <v>4</v>
      </c>
      <c r="CA1105">
        <v>21</v>
      </c>
      <c r="CB1105">
        <v>19.05</v>
      </c>
      <c r="CC1105">
        <v>5.33</v>
      </c>
      <c r="CD1105">
        <v>0.01</v>
      </c>
      <c r="CE1105" t="s">
        <v>41</v>
      </c>
      <c r="CF1105">
        <v>3</v>
      </c>
      <c r="CG1105">
        <v>16</v>
      </c>
      <c r="CH1105">
        <v>18.75</v>
      </c>
      <c r="CI1105">
        <v>4</v>
      </c>
      <c r="CJ1105">
        <v>0.01</v>
      </c>
      <c r="CK1105" t="s">
        <v>33</v>
      </c>
      <c r="CL1105">
        <v>1</v>
      </c>
      <c r="CM1105">
        <v>7</v>
      </c>
      <c r="CN1105">
        <v>14.29</v>
      </c>
      <c r="CO1105">
        <v>1.33</v>
      </c>
      <c r="CP1105">
        <v>0.01</v>
      </c>
    </row>
    <row r="1106" spans="1:172" x14ac:dyDescent="0.25">
      <c r="A1106" t="s">
        <v>279</v>
      </c>
      <c r="B1106" t="s">
        <v>21</v>
      </c>
      <c r="C1106">
        <v>543</v>
      </c>
      <c r="D1106">
        <v>0.06</v>
      </c>
      <c r="E1106">
        <v>2217</v>
      </c>
      <c r="F1106">
        <v>0.06</v>
      </c>
      <c r="G1106">
        <v>24.49</v>
      </c>
      <c r="H1106">
        <v>24</v>
      </c>
      <c r="I1106">
        <v>88.89</v>
      </c>
      <c r="J1106">
        <v>236</v>
      </c>
      <c r="K1106">
        <v>1.6999999999999999E-3</v>
      </c>
      <c r="L1106">
        <v>2.5443081352623811E-6</v>
      </c>
      <c r="M1106">
        <v>1.5950887546661409E-3</v>
      </c>
      <c r="N1106">
        <v>26</v>
      </c>
      <c r="O1106" s="2">
        <v>1.498444565721999E-3</v>
      </c>
      <c r="P1106" s="2">
        <v>1.772320838517936E-4</v>
      </c>
      <c r="Q1106" s="9" t="s">
        <v>44</v>
      </c>
      <c r="R1106">
        <v>97</v>
      </c>
      <c r="S1106">
        <v>210</v>
      </c>
      <c r="T1106">
        <v>46.19</v>
      </c>
      <c r="U1106">
        <v>17.86</v>
      </c>
      <c r="V1106">
        <v>0.72</v>
      </c>
      <c r="W1106" s="9" t="s">
        <v>26</v>
      </c>
      <c r="X1106">
        <v>104</v>
      </c>
      <c r="Y1106">
        <v>546</v>
      </c>
      <c r="Z1106">
        <v>19.05</v>
      </c>
      <c r="AA1106">
        <v>19.149999999999999</v>
      </c>
      <c r="AB1106">
        <v>0.47</v>
      </c>
      <c r="AC1106" s="9" t="s">
        <v>32</v>
      </c>
      <c r="AD1106">
        <v>13</v>
      </c>
      <c r="AE1106">
        <v>36</v>
      </c>
      <c r="AF1106">
        <v>36.11</v>
      </c>
      <c r="AG1106">
        <v>2.39</v>
      </c>
      <c r="AH1106">
        <v>0.41</v>
      </c>
      <c r="AI1106" s="9" t="s">
        <v>22</v>
      </c>
      <c r="AJ1106">
        <v>7</v>
      </c>
      <c r="AK1106">
        <v>22</v>
      </c>
      <c r="AL1106">
        <v>31.82</v>
      </c>
      <c r="AM1106">
        <v>1.29</v>
      </c>
      <c r="AN1106">
        <v>0.26</v>
      </c>
      <c r="AO1106" s="9" t="s">
        <v>42</v>
      </c>
      <c r="AP1106">
        <v>17</v>
      </c>
      <c r="AQ1106">
        <v>63</v>
      </c>
      <c r="AR1106">
        <v>26.98</v>
      </c>
      <c r="AS1106">
        <v>3.13</v>
      </c>
      <c r="AT1106">
        <v>0.23</v>
      </c>
      <c r="AU1106" t="s">
        <v>31</v>
      </c>
      <c r="AV1106">
        <v>65</v>
      </c>
      <c r="AW1106">
        <v>224</v>
      </c>
      <c r="AX1106">
        <v>29.02</v>
      </c>
      <c r="AY1106">
        <v>11.97</v>
      </c>
      <c r="AZ1106">
        <v>0.2</v>
      </c>
      <c r="BA1106" t="s">
        <v>25</v>
      </c>
      <c r="BB1106">
        <v>54</v>
      </c>
      <c r="BC1106">
        <v>224</v>
      </c>
      <c r="BD1106">
        <v>24.11</v>
      </c>
      <c r="BE1106">
        <v>9.94</v>
      </c>
      <c r="BF1106">
        <v>0.18</v>
      </c>
      <c r="BG1106" t="s">
        <v>34</v>
      </c>
      <c r="BH1106">
        <v>8</v>
      </c>
      <c r="BI1106">
        <v>35</v>
      </c>
      <c r="BJ1106">
        <v>22.86</v>
      </c>
      <c r="BK1106">
        <v>1.47</v>
      </c>
      <c r="BL1106">
        <v>0.17</v>
      </c>
      <c r="BM1106" t="s">
        <v>23</v>
      </c>
      <c r="BN1106">
        <v>12</v>
      </c>
      <c r="BO1106">
        <v>87</v>
      </c>
      <c r="BP1106">
        <v>13.79</v>
      </c>
      <c r="BQ1106">
        <v>2.21</v>
      </c>
      <c r="BR1106">
        <v>0.16</v>
      </c>
      <c r="BS1106" t="s">
        <v>39</v>
      </c>
      <c r="BT1106">
        <v>11</v>
      </c>
      <c r="BU1106">
        <v>33</v>
      </c>
      <c r="BV1106">
        <v>33.33</v>
      </c>
      <c r="BW1106">
        <v>2.0299999999999998</v>
      </c>
      <c r="BX1106">
        <v>0.16</v>
      </c>
      <c r="BY1106" t="s">
        <v>33</v>
      </c>
      <c r="BZ1106">
        <v>14</v>
      </c>
      <c r="CA1106">
        <v>41</v>
      </c>
      <c r="CB1106">
        <v>34.15</v>
      </c>
      <c r="CC1106">
        <v>2.58</v>
      </c>
      <c r="CD1106">
        <v>0.14000000000000001</v>
      </c>
      <c r="CE1106" t="s">
        <v>29</v>
      </c>
      <c r="CF1106">
        <v>33</v>
      </c>
      <c r="CG1106">
        <v>99</v>
      </c>
      <c r="CH1106">
        <v>33.33</v>
      </c>
      <c r="CI1106">
        <v>6.08</v>
      </c>
      <c r="CJ1106">
        <v>0.13</v>
      </c>
      <c r="CK1106" t="s">
        <v>45</v>
      </c>
      <c r="CL1106">
        <v>30</v>
      </c>
      <c r="CM1106">
        <v>77</v>
      </c>
      <c r="CN1106">
        <v>38.96</v>
      </c>
      <c r="CO1106">
        <v>5.52</v>
      </c>
      <c r="CP1106">
        <v>0.12</v>
      </c>
      <c r="CQ1106" t="s">
        <v>30</v>
      </c>
      <c r="CR1106">
        <v>4</v>
      </c>
      <c r="CS1106">
        <v>9</v>
      </c>
      <c r="CT1106">
        <v>44.44</v>
      </c>
      <c r="CU1106">
        <v>0.74</v>
      </c>
      <c r="CV1106">
        <v>0.11</v>
      </c>
      <c r="CW1106" t="s">
        <v>47</v>
      </c>
      <c r="CX1106">
        <v>8</v>
      </c>
      <c r="CY1106">
        <v>25</v>
      </c>
      <c r="CZ1106">
        <v>32</v>
      </c>
      <c r="DA1106">
        <v>1.47</v>
      </c>
      <c r="DB1106">
        <v>0.09</v>
      </c>
      <c r="DC1106" t="s">
        <v>37</v>
      </c>
      <c r="DD1106">
        <v>14</v>
      </c>
      <c r="DE1106">
        <v>76</v>
      </c>
      <c r="DF1106">
        <v>18.420000000000002</v>
      </c>
      <c r="DG1106">
        <v>2.58</v>
      </c>
      <c r="DH1106">
        <v>0.09</v>
      </c>
      <c r="DI1106" t="s">
        <v>27</v>
      </c>
      <c r="DJ1106">
        <v>23</v>
      </c>
      <c r="DK1106">
        <v>177</v>
      </c>
      <c r="DL1106">
        <v>12.99</v>
      </c>
      <c r="DM1106">
        <v>4.24</v>
      </c>
      <c r="DN1106">
        <v>0.09</v>
      </c>
      <c r="DO1106" t="s">
        <v>28</v>
      </c>
      <c r="DP1106">
        <v>8</v>
      </c>
      <c r="DQ1106">
        <v>50</v>
      </c>
      <c r="DR1106">
        <v>16</v>
      </c>
      <c r="DS1106">
        <v>1.47</v>
      </c>
      <c r="DT1106">
        <v>0.08</v>
      </c>
      <c r="DU1106" t="s">
        <v>36</v>
      </c>
      <c r="DV1106">
        <v>1</v>
      </c>
      <c r="DW1106">
        <v>5</v>
      </c>
      <c r="DX1106">
        <v>20</v>
      </c>
      <c r="DY1106">
        <v>0.18</v>
      </c>
      <c r="DZ1106">
        <v>0.08</v>
      </c>
      <c r="EA1106" t="s">
        <v>24</v>
      </c>
      <c r="EB1106">
        <v>1</v>
      </c>
      <c r="EC1106">
        <v>10</v>
      </c>
      <c r="ED1106">
        <v>10</v>
      </c>
      <c r="EE1106">
        <v>0.18</v>
      </c>
      <c r="EF1106">
        <v>0.04</v>
      </c>
      <c r="EG1106" t="s">
        <v>35</v>
      </c>
      <c r="EH1106">
        <v>6</v>
      </c>
      <c r="EI1106">
        <v>97</v>
      </c>
      <c r="EJ1106">
        <v>6.19</v>
      </c>
      <c r="EK1106">
        <v>1.1000000000000001</v>
      </c>
      <c r="EL1106">
        <v>0.04</v>
      </c>
      <c r="EM1106" t="s">
        <v>41</v>
      </c>
      <c r="EN1106">
        <v>8</v>
      </c>
      <c r="EO1106">
        <v>35</v>
      </c>
      <c r="EP1106">
        <v>22.86</v>
      </c>
      <c r="EQ1106">
        <v>1.47</v>
      </c>
      <c r="ER1106">
        <v>0.03</v>
      </c>
      <c r="ES1106" t="s">
        <v>46</v>
      </c>
      <c r="ET1106">
        <v>4</v>
      </c>
      <c r="EU1106">
        <v>16</v>
      </c>
      <c r="EV1106">
        <v>25</v>
      </c>
      <c r="EW1106">
        <v>0.74</v>
      </c>
      <c r="EX1106">
        <v>0.03</v>
      </c>
      <c r="EY1106" t="s">
        <v>43</v>
      </c>
      <c r="EZ1106">
        <v>1</v>
      </c>
      <c r="FA1106">
        <v>14</v>
      </c>
      <c r="FB1106">
        <v>7.14</v>
      </c>
      <c r="FC1106">
        <v>0.18</v>
      </c>
      <c r="FD1106">
        <v>0.01</v>
      </c>
    </row>
    <row r="1107" spans="1:172" x14ac:dyDescent="0.25">
      <c r="A1107" t="s">
        <v>852</v>
      </c>
      <c r="B1107" t="s">
        <v>21</v>
      </c>
      <c r="C1107">
        <v>209</v>
      </c>
      <c r="D1107">
        <v>0.02</v>
      </c>
      <c r="E1107">
        <v>699</v>
      </c>
      <c r="F1107">
        <v>0.02</v>
      </c>
      <c r="G1107">
        <v>29.9</v>
      </c>
      <c r="H1107">
        <v>19</v>
      </c>
      <c r="I1107">
        <v>70.37</v>
      </c>
      <c r="J1107">
        <v>561.47</v>
      </c>
      <c r="K1107">
        <v>6.9999999999999999E-4</v>
      </c>
      <c r="L1107">
        <v>3.5758387285459792E-7</v>
      </c>
      <c r="M1107">
        <v>5.9798317104630793E-4</v>
      </c>
      <c r="N1107">
        <v>24</v>
      </c>
      <c r="O1107" s="2">
        <v>5.2160679061565886E-4</v>
      </c>
      <c r="P1107" s="2">
        <v>1.771801988285357E-4</v>
      </c>
      <c r="Q1107" s="9" t="s">
        <v>28</v>
      </c>
      <c r="R1107">
        <v>18</v>
      </c>
      <c r="S1107">
        <v>49</v>
      </c>
      <c r="T1107">
        <v>36.729999999999997</v>
      </c>
      <c r="U1107">
        <v>8.61</v>
      </c>
      <c r="V1107">
        <v>0.19</v>
      </c>
      <c r="W1107" s="9" t="s">
        <v>33</v>
      </c>
      <c r="X1107">
        <v>18</v>
      </c>
      <c r="Y1107">
        <v>51</v>
      </c>
      <c r="Z1107">
        <v>35.29</v>
      </c>
      <c r="AA1107">
        <v>8.61</v>
      </c>
      <c r="AB1107">
        <v>0.18</v>
      </c>
      <c r="AC1107" s="9" t="s">
        <v>27</v>
      </c>
      <c r="AD1107">
        <v>45</v>
      </c>
      <c r="AE1107">
        <v>142</v>
      </c>
      <c r="AF1107">
        <v>31.69</v>
      </c>
      <c r="AG1107">
        <v>21.53</v>
      </c>
      <c r="AH1107">
        <v>0.17</v>
      </c>
      <c r="AI1107" s="9" t="s">
        <v>32</v>
      </c>
      <c r="AJ1107">
        <v>5</v>
      </c>
      <c r="AK1107">
        <v>8</v>
      </c>
      <c r="AL1107">
        <v>62.5</v>
      </c>
      <c r="AM1107">
        <v>2.39</v>
      </c>
      <c r="AN1107">
        <v>0.16</v>
      </c>
      <c r="AO1107" s="9" t="s">
        <v>31</v>
      </c>
      <c r="AP1107">
        <v>32</v>
      </c>
      <c r="AQ1107">
        <v>108</v>
      </c>
      <c r="AR1107">
        <v>29.63</v>
      </c>
      <c r="AS1107">
        <v>15.31</v>
      </c>
      <c r="AT1107">
        <v>0.1</v>
      </c>
      <c r="AU1107" t="s">
        <v>41</v>
      </c>
      <c r="AV1107">
        <v>26</v>
      </c>
      <c r="AW1107">
        <v>113</v>
      </c>
      <c r="AX1107">
        <v>23.01</v>
      </c>
      <c r="AY1107">
        <v>12.44</v>
      </c>
      <c r="AZ1107">
        <v>0.1</v>
      </c>
      <c r="BA1107" t="s">
        <v>34</v>
      </c>
      <c r="BB1107">
        <v>4</v>
      </c>
      <c r="BC1107">
        <v>17</v>
      </c>
      <c r="BD1107">
        <v>23.53</v>
      </c>
      <c r="BE1107">
        <v>1.91</v>
      </c>
      <c r="BF1107">
        <v>0.09</v>
      </c>
      <c r="BG1107" t="s">
        <v>35</v>
      </c>
      <c r="BH1107">
        <v>12</v>
      </c>
      <c r="BI1107">
        <v>40</v>
      </c>
      <c r="BJ1107">
        <v>30</v>
      </c>
      <c r="BK1107">
        <v>5.74</v>
      </c>
      <c r="BL1107">
        <v>7.0000000000000007E-2</v>
      </c>
      <c r="BM1107" t="s">
        <v>29</v>
      </c>
      <c r="BN1107">
        <v>17</v>
      </c>
      <c r="BO1107">
        <v>63</v>
      </c>
      <c r="BP1107">
        <v>26.98</v>
      </c>
      <c r="BQ1107">
        <v>8.1300000000000008</v>
      </c>
      <c r="BR1107">
        <v>7.0000000000000007E-2</v>
      </c>
      <c r="BS1107" t="s">
        <v>42</v>
      </c>
      <c r="BT1107">
        <v>5</v>
      </c>
      <c r="BU1107">
        <v>20</v>
      </c>
      <c r="BV1107">
        <v>25</v>
      </c>
      <c r="BW1107">
        <v>2.39</v>
      </c>
      <c r="BX1107">
        <v>7.0000000000000007E-2</v>
      </c>
      <c r="BY1107" t="s">
        <v>37</v>
      </c>
      <c r="BZ1107">
        <v>6</v>
      </c>
      <c r="CA1107">
        <v>9</v>
      </c>
      <c r="CB1107">
        <v>66.67</v>
      </c>
      <c r="CC1107">
        <v>2.87</v>
      </c>
      <c r="CD1107">
        <v>0.04</v>
      </c>
      <c r="CE1107" t="s">
        <v>40</v>
      </c>
      <c r="CF1107">
        <v>1</v>
      </c>
      <c r="CG1107">
        <v>1</v>
      </c>
      <c r="CH1107">
        <v>100</v>
      </c>
      <c r="CI1107">
        <v>0.48</v>
      </c>
      <c r="CJ1107">
        <v>0.04</v>
      </c>
      <c r="CK1107" t="s">
        <v>26</v>
      </c>
      <c r="CL1107">
        <v>6</v>
      </c>
      <c r="CM1107">
        <v>15</v>
      </c>
      <c r="CN1107">
        <v>40</v>
      </c>
      <c r="CO1107">
        <v>2.87</v>
      </c>
      <c r="CP1107">
        <v>0.03</v>
      </c>
      <c r="CQ1107" t="s">
        <v>23</v>
      </c>
      <c r="CR1107">
        <v>2</v>
      </c>
      <c r="CS1107">
        <v>5</v>
      </c>
      <c r="CT1107">
        <v>40</v>
      </c>
      <c r="CU1107">
        <v>0.96</v>
      </c>
      <c r="CV1107">
        <v>0.03</v>
      </c>
      <c r="CW1107" t="s">
        <v>43</v>
      </c>
      <c r="CX1107">
        <v>2</v>
      </c>
      <c r="CY1107">
        <v>7</v>
      </c>
      <c r="CZ1107">
        <v>28.57</v>
      </c>
      <c r="DA1107">
        <v>0.96</v>
      </c>
      <c r="DB1107">
        <v>0.03</v>
      </c>
      <c r="DC1107" t="s">
        <v>45</v>
      </c>
      <c r="DD1107">
        <v>6</v>
      </c>
      <c r="DE1107">
        <v>19</v>
      </c>
      <c r="DF1107">
        <v>31.58</v>
      </c>
      <c r="DG1107">
        <v>2.87</v>
      </c>
      <c r="DH1107">
        <v>0.02</v>
      </c>
      <c r="DI1107" t="s">
        <v>39</v>
      </c>
      <c r="DJ1107">
        <v>1</v>
      </c>
      <c r="DK1107">
        <v>3</v>
      </c>
      <c r="DL1107">
        <v>33.33</v>
      </c>
      <c r="DM1107">
        <v>0.48</v>
      </c>
      <c r="DN1107">
        <v>0.01</v>
      </c>
      <c r="DO1107" t="s">
        <v>47</v>
      </c>
      <c r="DP1107">
        <v>1</v>
      </c>
      <c r="DQ1107">
        <v>2</v>
      </c>
      <c r="DR1107">
        <v>50</v>
      </c>
      <c r="DS1107">
        <v>0.48</v>
      </c>
      <c r="DT1107">
        <v>0.01</v>
      </c>
      <c r="DU1107" t="s">
        <v>25</v>
      </c>
      <c r="DV1107">
        <v>2</v>
      </c>
      <c r="DW1107">
        <v>13</v>
      </c>
      <c r="DX1107">
        <v>15.38</v>
      </c>
      <c r="DY1107">
        <v>0.96</v>
      </c>
      <c r="DZ1107">
        <v>0.01</v>
      </c>
    </row>
    <row r="1108" spans="1:172" x14ac:dyDescent="0.25">
      <c r="A1108" t="s">
        <v>2074</v>
      </c>
      <c r="B1108" t="s">
        <v>21</v>
      </c>
      <c r="C1108">
        <v>16</v>
      </c>
      <c r="D1108">
        <v>0</v>
      </c>
      <c r="E1108">
        <v>95</v>
      </c>
      <c r="F1108">
        <v>0</v>
      </c>
      <c r="G1108">
        <v>16.84</v>
      </c>
      <c r="H1108">
        <v>8</v>
      </c>
      <c r="I1108">
        <v>29.63</v>
      </c>
      <c r="J1108">
        <v>1845.38</v>
      </c>
      <c r="K1108">
        <v>2.0000000000000001E-4</v>
      </c>
      <c r="L1108">
        <v>6.3293690015118226E-8</v>
      </c>
      <c r="M1108">
        <v>2.5158237222651001E-4</v>
      </c>
      <c r="N1108">
        <v>15</v>
      </c>
      <c r="O1108" s="2">
        <v>6.8373548797979246E-5</v>
      </c>
      <c r="P1108" s="2">
        <v>1.770394471223589E-4</v>
      </c>
      <c r="Q1108" s="9" t="s">
        <v>36</v>
      </c>
      <c r="R1108">
        <v>1</v>
      </c>
      <c r="S1108">
        <v>4</v>
      </c>
      <c r="T1108">
        <v>25</v>
      </c>
      <c r="U1108">
        <v>6.25</v>
      </c>
      <c r="V1108">
        <v>0.08</v>
      </c>
      <c r="W1108" s="9" t="s">
        <v>27</v>
      </c>
      <c r="X1108">
        <v>8</v>
      </c>
      <c r="Y1108">
        <v>17</v>
      </c>
      <c r="Z1108">
        <v>47.06</v>
      </c>
      <c r="AA1108">
        <v>50</v>
      </c>
      <c r="AB1108">
        <v>0.03</v>
      </c>
      <c r="AC1108" s="9" t="s">
        <v>23</v>
      </c>
      <c r="AD1108">
        <v>2</v>
      </c>
      <c r="AE1108">
        <v>17</v>
      </c>
      <c r="AF1108">
        <v>11.76</v>
      </c>
      <c r="AG1108">
        <v>12.5</v>
      </c>
      <c r="AH1108">
        <v>0.03</v>
      </c>
      <c r="AI1108" s="9" t="s">
        <v>34</v>
      </c>
      <c r="AJ1108">
        <v>1</v>
      </c>
      <c r="AK1108">
        <v>6</v>
      </c>
      <c r="AL1108">
        <v>16.670000000000002</v>
      </c>
      <c r="AM1108">
        <v>6.25</v>
      </c>
      <c r="AN1108">
        <v>0.02</v>
      </c>
      <c r="AO1108" s="9" t="s">
        <v>47</v>
      </c>
      <c r="AP1108">
        <v>1</v>
      </c>
      <c r="AQ1108">
        <v>1</v>
      </c>
      <c r="AR1108">
        <v>100</v>
      </c>
      <c r="AS1108">
        <v>6.25</v>
      </c>
      <c r="AT1108">
        <v>0.01</v>
      </c>
      <c r="AU1108" t="s">
        <v>41</v>
      </c>
      <c r="AV1108">
        <v>1</v>
      </c>
      <c r="AW1108">
        <v>7</v>
      </c>
      <c r="AX1108">
        <v>14.29</v>
      </c>
      <c r="AY1108">
        <v>6.25</v>
      </c>
      <c r="AZ1108">
        <v>0</v>
      </c>
      <c r="BA1108" t="s">
        <v>25</v>
      </c>
      <c r="BB1108">
        <v>1</v>
      </c>
      <c r="BC1108">
        <v>2</v>
      </c>
      <c r="BD1108">
        <v>50</v>
      </c>
      <c r="BE1108">
        <v>6.25</v>
      </c>
      <c r="BF1108">
        <v>0</v>
      </c>
      <c r="BG1108" t="s">
        <v>31</v>
      </c>
      <c r="BH1108">
        <v>1</v>
      </c>
      <c r="BI1108">
        <v>20</v>
      </c>
      <c r="BJ1108">
        <v>5</v>
      </c>
      <c r="BK1108">
        <v>6.25</v>
      </c>
      <c r="BL1108">
        <v>0</v>
      </c>
    </row>
    <row r="1109" spans="1:172" x14ac:dyDescent="0.25">
      <c r="A1109" t="s">
        <v>1532</v>
      </c>
      <c r="B1109" t="s">
        <v>21</v>
      </c>
      <c r="C1109">
        <v>10</v>
      </c>
      <c r="D1109">
        <v>0</v>
      </c>
      <c r="E1109">
        <v>19</v>
      </c>
      <c r="F1109">
        <v>0</v>
      </c>
      <c r="G1109">
        <v>52.63</v>
      </c>
      <c r="H1109">
        <v>4</v>
      </c>
      <c r="I1109">
        <v>14.81</v>
      </c>
      <c r="J1109">
        <v>1818.5</v>
      </c>
      <c r="K1109">
        <v>2.0000000000000001E-4</v>
      </c>
      <c r="L1109">
        <v>4.3025771809225189E-8</v>
      </c>
      <c r="M1109">
        <v>2.0742654557511479E-4</v>
      </c>
      <c r="N1109">
        <v>6</v>
      </c>
      <c r="O1109" s="2">
        <v>2.4288606525697751E-5</v>
      </c>
      <c r="P1109" s="2">
        <v>1.7669668697139411E-4</v>
      </c>
      <c r="Q1109" s="9" t="s">
        <v>44</v>
      </c>
      <c r="R1109">
        <v>7</v>
      </c>
      <c r="S1109">
        <v>10</v>
      </c>
      <c r="T1109">
        <v>70</v>
      </c>
      <c r="U1109">
        <v>70</v>
      </c>
      <c r="V1109">
        <v>0.05</v>
      </c>
      <c r="W1109" s="9" t="s">
        <v>35</v>
      </c>
      <c r="X1109">
        <v>1</v>
      </c>
      <c r="Y1109">
        <v>2</v>
      </c>
      <c r="Z1109">
        <v>50</v>
      </c>
      <c r="AA1109">
        <v>10</v>
      </c>
      <c r="AB1109">
        <v>0.01</v>
      </c>
      <c r="AC1109" s="9" t="s">
        <v>45</v>
      </c>
      <c r="AD1109">
        <v>1</v>
      </c>
      <c r="AE1109">
        <v>2</v>
      </c>
      <c r="AF1109">
        <v>50</v>
      </c>
      <c r="AG1109">
        <v>10</v>
      </c>
      <c r="AH1109">
        <v>0</v>
      </c>
      <c r="AI1109" s="9" t="s">
        <v>25</v>
      </c>
      <c r="AJ1109">
        <v>1</v>
      </c>
      <c r="AK1109">
        <v>3</v>
      </c>
      <c r="AL1109">
        <v>33.33</v>
      </c>
      <c r="AM1109">
        <v>10</v>
      </c>
      <c r="AN1109">
        <v>0</v>
      </c>
    </row>
    <row r="1110" spans="1:172" x14ac:dyDescent="0.25">
      <c r="A1110" t="s">
        <v>645</v>
      </c>
      <c r="B1110" t="s">
        <v>88</v>
      </c>
      <c r="C1110">
        <v>27</v>
      </c>
      <c r="D1110">
        <v>0</v>
      </c>
      <c r="E1110">
        <v>161</v>
      </c>
      <c r="F1110">
        <v>0</v>
      </c>
      <c r="G1110">
        <v>16.77</v>
      </c>
      <c r="H1110">
        <v>9</v>
      </c>
      <c r="I1110">
        <v>33.33</v>
      </c>
      <c r="J1110">
        <v>1229.78</v>
      </c>
      <c r="K1110">
        <v>2.0000000000000001E-4</v>
      </c>
      <c r="L1110">
        <v>7.0161201915380714E-8</v>
      </c>
      <c r="M1110">
        <v>2.6487959890369192E-4</v>
      </c>
      <c r="N1110">
        <v>19</v>
      </c>
      <c r="O1110" s="2">
        <v>7.5755715846630435E-5</v>
      </c>
      <c r="P1110" s="2">
        <v>1.7658639926912799E-4</v>
      </c>
      <c r="Q1110" s="9" t="s">
        <v>47</v>
      </c>
      <c r="R1110">
        <v>8</v>
      </c>
      <c r="S1110">
        <v>56</v>
      </c>
      <c r="T1110">
        <v>14.29</v>
      </c>
      <c r="U1110">
        <v>29.63</v>
      </c>
      <c r="V1110">
        <v>0.09</v>
      </c>
      <c r="W1110" s="9" t="s">
        <v>46</v>
      </c>
      <c r="X1110">
        <v>5</v>
      </c>
      <c r="Y1110">
        <v>20</v>
      </c>
      <c r="Z1110">
        <v>25</v>
      </c>
      <c r="AA1110">
        <v>18.52</v>
      </c>
      <c r="AB1110">
        <v>0.04</v>
      </c>
      <c r="AC1110" s="9" t="s">
        <v>45</v>
      </c>
      <c r="AD1110">
        <v>7</v>
      </c>
      <c r="AE1110">
        <v>29</v>
      </c>
      <c r="AF1110">
        <v>24.14</v>
      </c>
      <c r="AG1110">
        <v>25.93</v>
      </c>
      <c r="AH1110">
        <v>0.03</v>
      </c>
      <c r="AI1110" s="9" t="s">
        <v>37</v>
      </c>
      <c r="AJ1110">
        <v>2</v>
      </c>
      <c r="AK1110">
        <v>14</v>
      </c>
      <c r="AL1110">
        <v>14.29</v>
      </c>
      <c r="AM1110">
        <v>7.41</v>
      </c>
      <c r="AN1110">
        <v>0.01</v>
      </c>
      <c r="AO1110" s="9" t="s">
        <v>43</v>
      </c>
      <c r="AP1110">
        <v>1</v>
      </c>
      <c r="AQ1110">
        <v>6</v>
      </c>
      <c r="AR1110">
        <v>16.670000000000002</v>
      </c>
      <c r="AS1110">
        <v>3.7</v>
      </c>
      <c r="AT1110">
        <v>0.01</v>
      </c>
      <c r="AU1110" t="s">
        <v>33</v>
      </c>
      <c r="AV1110">
        <v>1</v>
      </c>
      <c r="AW1110">
        <v>1</v>
      </c>
      <c r="AX1110">
        <v>100</v>
      </c>
      <c r="AY1110">
        <v>3.7</v>
      </c>
      <c r="AZ1110">
        <v>0.01</v>
      </c>
      <c r="BA1110" t="s">
        <v>44</v>
      </c>
      <c r="BB1110">
        <v>1</v>
      </c>
      <c r="BC1110">
        <v>6</v>
      </c>
      <c r="BD1110">
        <v>16.670000000000002</v>
      </c>
      <c r="BE1110">
        <v>3.7</v>
      </c>
      <c r="BF1110">
        <v>0.01</v>
      </c>
      <c r="BG1110" t="s">
        <v>27</v>
      </c>
      <c r="BH1110">
        <v>1</v>
      </c>
      <c r="BI1110">
        <v>1</v>
      </c>
      <c r="BJ1110">
        <v>100</v>
      </c>
      <c r="BK1110">
        <v>3.7</v>
      </c>
      <c r="BL1110">
        <v>0</v>
      </c>
      <c r="BM1110" t="s">
        <v>31</v>
      </c>
      <c r="BN1110">
        <v>1</v>
      </c>
      <c r="BO1110">
        <v>6</v>
      </c>
      <c r="BP1110">
        <v>16.670000000000002</v>
      </c>
      <c r="BQ1110">
        <v>3.7</v>
      </c>
      <c r="BR1110">
        <v>0</v>
      </c>
    </row>
    <row r="1111" spans="1:172" x14ac:dyDescent="0.25">
      <c r="A1111" t="s">
        <v>80</v>
      </c>
      <c r="B1111" t="s">
        <v>21</v>
      </c>
      <c r="C1111">
        <v>102</v>
      </c>
      <c r="D1111">
        <v>0.01</v>
      </c>
      <c r="E1111">
        <v>1086</v>
      </c>
      <c r="F1111">
        <v>0.03</v>
      </c>
      <c r="G1111">
        <v>9.39</v>
      </c>
      <c r="H1111">
        <v>14</v>
      </c>
      <c r="I1111">
        <v>51.85</v>
      </c>
      <c r="J1111">
        <v>681.64</v>
      </c>
      <c r="K1111">
        <v>4.0000000000000002E-4</v>
      </c>
      <c r="L1111">
        <v>1.340551327696672E-7</v>
      </c>
      <c r="M1111">
        <v>3.6613540223483882E-4</v>
      </c>
      <c r="N1111">
        <v>25</v>
      </c>
      <c r="O1111" s="2">
        <v>2.2776197657401411E-4</v>
      </c>
      <c r="P1111" s="2">
        <v>1.762874158908483E-4</v>
      </c>
      <c r="Q1111" s="9" t="s">
        <v>25</v>
      </c>
      <c r="R1111">
        <v>46</v>
      </c>
      <c r="S1111">
        <v>620</v>
      </c>
      <c r="T1111">
        <v>7.42</v>
      </c>
      <c r="U1111">
        <v>45.1</v>
      </c>
      <c r="V1111">
        <v>0.15</v>
      </c>
      <c r="W1111" s="9" t="s">
        <v>23</v>
      </c>
      <c r="X1111">
        <v>6</v>
      </c>
      <c r="Y1111">
        <v>31</v>
      </c>
      <c r="Z1111">
        <v>19.350000000000001</v>
      </c>
      <c r="AA1111">
        <v>5.88</v>
      </c>
      <c r="AB1111">
        <v>0.08</v>
      </c>
      <c r="AC1111" s="9" t="s">
        <v>22</v>
      </c>
      <c r="AD1111">
        <v>2</v>
      </c>
      <c r="AE1111">
        <v>12</v>
      </c>
      <c r="AF1111">
        <v>16.670000000000002</v>
      </c>
      <c r="AG1111">
        <v>1.96</v>
      </c>
      <c r="AH1111">
        <v>7.0000000000000007E-2</v>
      </c>
      <c r="AI1111" s="9" t="s">
        <v>34</v>
      </c>
      <c r="AJ1111">
        <v>3</v>
      </c>
      <c r="AK1111">
        <v>18</v>
      </c>
      <c r="AL1111">
        <v>16.670000000000002</v>
      </c>
      <c r="AM1111">
        <v>2.94</v>
      </c>
      <c r="AN1111">
        <v>0.06</v>
      </c>
      <c r="AO1111" s="9" t="s">
        <v>27</v>
      </c>
      <c r="AP1111">
        <v>10</v>
      </c>
      <c r="AQ1111">
        <v>48</v>
      </c>
      <c r="AR1111">
        <v>20.83</v>
      </c>
      <c r="AS1111">
        <v>9.8000000000000007</v>
      </c>
      <c r="AT1111">
        <v>0.04</v>
      </c>
      <c r="AU1111" t="s">
        <v>40</v>
      </c>
      <c r="AV1111">
        <v>1</v>
      </c>
      <c r="AW1111">
        <v>4</v>
      </c>
      <c r="AX1111">
        <v>25</v>
      </c>
      <c r="AY1111">
        <v>0.98</v>
      </c>
      <c r="AZ1111">
        <v>0.04</v>
      </c>
      <c r="BA1111" t="s">
        <v>41</v>
      </c>
      <c r="BB1111">
        <v>9</v>
      </c>
      <c r="BC1111">
        <v>45</v>
      </c>
      <c r="BD1111">
        <v>20</v>
      </c>
      <c r="BE1111">
        <v>8.82</v>
      </c>
      <c r="BF1111">
        <v>0.03</v>
      </c>
      <c r="BG1111" t="s">
        <v>33</v>
      </c>
      <c r="BH1111">
        <v>3</v>
      </c>
      <c r="BI1111">
        <v>10</v>
      </c>
      <c r="BJ1111">
        <v>30</v>
      </c>
      <c r="BK1111">
        <v>2.94</v>
      </c>
      <c r="BL1111">
        <v>0.03</v>
      </c>
      <c r="BM1111" t="s">
        <v>31</v>
      </c>
      <c r="BN1111">
        <v>9</v>
      </c>
      <c r="BO1111">
        <v>72</v>
      </c>
      <c r="BP1111">
        <v>12.5</v>
      </c>
      <c r="BQ1111">
        <v>8.82</v>
      </c>
      <c r="BR1111">
        <v>0.03</v>
      </c>
      <c r="BS1111" t="s">
        <v>42</v>
      </c>
      <c r="BT1111">
        <v>2</v>
      </c>
      <c r="BU1111">
        <v>5</v>
      </c>
      <c r="BV1111">
        <v>40</v>
      </c>
      <c r="BW1111">
        <v>1.96</v>
      </c>
      <c r="BX1111">
        <v>0.03</v>
      </c>
      <c r="BY1111" t="s">
        <v>29</v>
      </c>
      <c r="BZ1111">
        <v>6</v>
      </c>
      <c r="CA1111">
        <v>58</v>
      </c>
      <c r="CB1111">
        <v>10.34</v>
      </c>
      <c r="CC1111">
        <v>5.88</v>
      </c>
      <c r="CD1111">
        <v>0.02</v>
      </c>
      <c r="CE1111" t="s">
        <v>35</v>
      </c>
      <c r="CF1111">
        <v>2</v>
      </c>
      <c r="CG1111">
        <v>46</v>
      </c>
      <c r="CH1111">
        <v>4.3499999999999996</v>
      </c>
      <c r="CI1111">
        <v>1.96</v>
      </c>
      <c r="CJ1111">
        <v>0.01</v>
      </c>
      <c r="CK1111" t="s">
        <v>26</v>
      </c>
      <c r="CL1111">
        <v>2</v>
      </c>
      <c r="CM1111">
        <v>75</v>
      </c>
      <c r="CN1111">
        <v>2.67</v>
      </c>
      <c r="CO1111">
        <v>1.96</v>
      </c>
      <c r="CP1111">
        <v>0.01</v>
      </c>
      <c r="CQ1111" t="s">
        <v>46</v>
      </c>
      <c r="CR1111">
        <v>1</v>
      </c>
      <c r="CS1111">
        <v>7</v>
      </c>
      <c r="CT1111">
        <v>14.29</v>
      </c>
      <c r="CU1111">
        <v>0.98</v>
      </c>
      <c r="CV1111">
        <v>0.01</v>
      </c>
    </row>
    <row r="1112" spans="1:172" x14ac:dyDescent="0.25">
      <c r="A1112" s="7" t="s">
        <v>576</v>
      </c>
      <c r="B1112" t="s">
        <v>21</v>
      </c>
      <c r="C1112" s="19">
        <v>1733</v>
      </c>
      <c r="D1112" s="19">
        <v>0.19</v>
      </c>
      <c r="E1112">
        <v>2152</v>
      </c>
      <c r="F1112">
        <v>0.06</v>
      </c>
      <c r="G1112">
        <v>80.53</v>
      </c>
      <c r="H1112">
        <v>26</v>
      </c>
      <c r="I1112">
        <v>96.3</v>
      </c>
      <c r="J1112">
        <v>47.46</v>
      </c>
      <c r="K1112">
        <v>6.1000000000000004E-3</v>
      </c>
      <c r="L1112">
        <v>2.260528678130563E-5</v>
      </c>
      <c r="M1112">
        <v>4.7545017384901253E-3</v>
      </c>
      <c r="N1112">
        <v>26</v>
      </c>
      <c r="O1112" s="4">
        <v>5.8316543863678938E-3</v>
      </c>
      <c r="P1112" s="2">
        <v>1.76092656981116E-4</v>
      </c>
      <c r="Q1112" s="9" t="s">
        <v>30</v>
      </c>
      <c r="R1112">
        <v>90</v>
      </c>
      <c r="S1112">
        <v>103</v>
      </c>
      <c r="T1112">
        <v>87.38</v>
      </c>
      <c r="U1112">
        <v>5.19</v>
      </c>
      <c r="V1112">
        <v>2.4500000000000002</v>
      </c>
      <c r="W1112" s="9" t="s">
        <v>44</v>
      </c>
      <c r="X1112">
        <v>174</v>
      </c>
      <c r="Y1112">
        <v>208</v>
      </c>
      <c r="Z1112">
        <v>83.65</v>
      </c>
      <c r="AA1112">
        <v>10.039999999999999</v>
      </c>
      <c r="AB1112">
        <v>1.3</v>
      </c>
      <c r="AC1112" s="9" t="s">
        <v>23</v>
      </c>
      <c r="AD1112">
        <v>77</v>
      </c>
      <c r="AE1112">
        <v>98</v>
      </c>
      <c r="AF1112">
        <v>78.569999999999993</v>
      </c>
      <c r="AG1112">
        <v>4.4400000000000004</v>
      </c>
      <c r="AH1112">
        <v>1.03</v>
      </c>
      <c r="AI1112" s="9" t="s">
        <v>32</v>
      </c>
      <c r="AJ1112">
        <v>32</v>
      </c>
      <c r="AK1112">
        <v>42</v>
      </c>
      <c r="AL1112">
        <v>76.19</v>
      </c>
      <c r="AM1112">
        <v>1.85</v>
      </c>
      <c r="AN1112">
        <v>1.02</v>
      </c>
      <c r="AO1112" s="9" t="s">
        <v>22</v>
      </c>
      <c r="AP1112">
        <v>24</v>
      </c>
      <c r="AQ1112">
        <v>26</v>
      </c>
      <c r="AR1112">
        <v>92.31</v>
      </c>
      <c r="AS1112">
        <v>1.38</v>
      </c>
      <c r="AT1112">
        <v>0.88</v>
      </c>
      <c r="AU1112" t="s">
        <v>27</v>
      </c>
      <c r="AV1112">
        <v>215</v>
      </c>
      <c r="AW1112">
        <v>244</v>
      </c>
      <c r="AX1112">
        <v>88.11</v>
      </c>
      <c r="AY1112">
        <v>12.41</v>
      </c>
      <c r="AZ1112">
        <v>0.83</v>
      </c>
      <c r="BA1112" t="s">
        <v>28</v>
      </c>
      <c r="BB1112">
        <v>74</v>
      </c>
      <c r="BC1112">
        <v>95</v>
      </c>
      <c r="BD1112">
        <v>77.89</v>
      </c>
      <c r="BE1112">
        <v>4.2699999999999996</v>
      </c>
      <c r="BF1112">
        <v>0.78</v>
      </c>
      <c r="BG1112" t="s">
        <v>24</v>
      </c>
      <c r="BH1112">
        <v>19</v>
      </c>
      <c r="BI1112">
        <v>22</v>
      </c>
      <c r="BJ1112">
        <v>86.36</v>
      </c>
      <c r="BK1112">
        <v>1.1000000000000001</v>
      </c>
      <c r="BL1112">
        <v>0.71</v>
      </c>
      <c r="BM1112" t="s">
        <v>36</v>
      </c>
      <c r="BN1112">
        <v>8</v>
      </c>
      <c r="BO1112">
        <v>8</v>
      </c>
      <c r="BP1112">
        <v>100</v>
      </c>
      <c r="BQ1112">
        <v>0.46</v>
      </c>
      <c r="BR1112">
        <v>0.67</v>
      </c>
      <c r="BS1112" t="s">
        <v>26</v>
      </c>
      <c r="BT1112">
        <v>146</v>
      </c>
      <c r="BU1112">
        <v>274</v>
      </c>
      <c r="BV1112">
        <v>53.28</v>
      </c>
      <c r="BW1112">
        <v>8.42</v>
      </c>
      <c r="BX1112">
        <v>0.66</v>
      </c>
      <c r="BY1112" t="s">
        <v>29</v>
      </c>
      <c r="BZ1112">
        <v>145</v>
      </c>
      <c r="CA1112">
        <v>166</v>
      </c>
      <c r="CB1112">
        <v>87.35</v>
      </c>
      <c r="CC1112">
        <v>8.3699999999999992</v>
      </c>
      <c r="CD1112">
        <v>0.59</v>
      </c>
      <c r="CE1112" t="s">
        <v>35</v>
      </c>
      <c r="CF1112">
        <v>85</v>
      </c>
      <c r="CG1112">
        <v>102</v>
      </c>
      <c r="CH1112">
        <v>83.33</v>
      </c>
      <c r="CI1112">
        <v>4.9000000000000004</v>
      </c>
      <c r="CJ1112">
        <v>0.52</v>
      </c>
      <c r="CK1112" t="s">
        <v>37</v>
      </c>
      <c r="CL1112">
        <v>79</v>
      </c>
      <c r="CM1112">
        <v>98</v>
      </c>
      <c r="CN1112">
        <v>80.61</v>
      </c>
      <c r="CO1112">
        <v>4.5599999999999996</v>
      </c>
      <c r="CP1112">
        <v>0.51</v>
      </c>
      <c r="CQ1112" t="s">
        <v>31</v>
      </c>
      <c r="CR1112">
        <v>149</v>
      </c>
      <c r="CS1112">
        <v>175</v>
      </c>
      <c r="CT1112">
        <v>85.14</v>
      </c>
      <c r="CU1112">
        <v>8.6</v>
      </c>
      <c r="CV1112">
        <v>0.46</v>
      </c>
      <c r="CW1112" t="s">
        <v>42</v>
      </c>
      <c r="CX1112">
        <v>34</v>
      </c>
      <c r="CY1112">
        <v>40</v>
      </c>
      <c r="CZ1112">
        <v>85</v>
      </c>
      <c r="DA1112">
        <v>1.96</v>
      </c>
      <c r="DB1112">
        <v>0.45</v>
      </c>
      <c r="DC1112" t="s">
        <v>25</v>
      </c>
      <c r="DD1112">
        <v>121</v>
      </c>
      <c r="DE1112">
        <v>139</v>
      </c>
      <c r="DF1112">
        <v>87.05</v>
      </c>
      <c r="DG1112">
        <v>6.98</v>
      </c>
      <c r="DH1112">
        <v>0.39</v>
      </c>
      <c r="DI1112" t="s">
        <v>33</v>
      </c>
      <c r="DJ1112">
        <v>38</v>
      </c>
      <c r="DK1112">
        <v>41</v>
      </c>
      <c r="DL1112">
        <v>92.68</v>
      </c>
      <c r="DM1112">
        <v>2.19</v>
      </c>
      <c r="DN1112">
        <v>0.39</v>
      </c>
      <c r="DO1112" t="s">
        <v>34</v>
      </c>
      <c r="DP1112">
        <v>16</v>
      </c>
      <c r="DQ1112">
        <v>19</v>
      </c>
      <c r="DR1112">
        <v>84.21</v>
      </c>
      <c r="DS1112">
        <v>0.92</v>
      </c>
      <c r="DT1112">
        <v>0.35</v>
      </c>
      <c r="DU1112" t="s">
        <v>40</v>
      </c>
      <c r="DV1112">
        <v>9</v>
      </c>
      <c r="DW1112">
        <v>9</v>
      </c>
      <c r="DX1112">
        <v>100</v>
      </c>
      <c r="DY1112">
        <v>0.52</v>
      </c>
      <c r="DZ1112">
        <v>0.33</v>
      </c>
      <c r="EA1112" t="s">
        <v>41</v>
      </c>
      <c r="EB1112">
        <v>82</v>
      </c>
      <c r="EC1112">
        <v>108</v>
      </c>
      <c r="ED1112">
        <v>75.930000000000007</v>
      </c>
      <c r="EE1112">
        <v>4.7300000000000004</v>
      </c>
      <c r="EF1112">
        <v>0.31</v>
      </c>
      <c r="EG1112" t="s">
        <v>39</v>
      </c>
      <c r="EH1112">
        <v>19</v>
      </c>
      <c r="EI1112">
        <v>22</v>
      </c>
      <c r="EJ1112">
        <v>86.36</v>
      </c>
      <c r="EK1112">
        <v>1.1000000000000001</v>
      </c>
      <c r="EL1112">
        <v>0.27</v>
      </c>
      <c r="EM1112" t="s">
        <v>45</v>
      </c>
      <c r="EN1112">
        <v>59</v>
      </c>
      <c r="EO1112">
        <v>72</v>
      </c>
      <c r="EP1112">
        <v>81.94</v>
      </c>
      <c r="EQ1112">
        <v>3.4</v>
      </c>
      <c r="ER1112">
        <v>0.23</v>
      </c>
      <c r="ES1112" t="s">
        <v>38</v>
      </c>
      <c r="ET1112">
        <v>1</v>
      </c>
      <c r="EU1112">
        <v>1</v>
      </c>
      <c r="EV1112">
        <v>100</v>
      </c>
      <c r="EW1112">
        <v>0.06</v>
      </c>
      <c r="EX1112">
        <v>0.2</v>
      </c>
      <c r="EY1112" t="s">
        <v>47</v>
      </c>
      <c r="EZ1112">
        <v>17</v>
      </c>
      <c r="FA1112">
        <v>17</v>
      </c>
      <c r="FB1112">
        <v>100</v>
      </c>
      <c r="FC1112">
        <v>0.98</v>
      </c>
      <c r="FD1112">
        <v>0.2</v>
      </c>
      <c r="FE1112" t="s">
        <v>43</v>
      </c>
      <c r="FF1112">
        <v>13</v>
      </c>
      <c r="FG1112">
        <v>14</v>
      </c>
      <c r="FH1112">
        <v>92.86</v>
      </c>
      <c r="FI1112">
        <v>0.75</v>
      </c>
      <c r="FJ1112">
        <v>0.17</v>
      </c>
      <c r="FK1112" t="s">
        <v>46</v>
      </c>
      <c r="FL1112">
        <v>7</v>
      </c>
      <c r="FM1112">
        <v>9</v>
      </c>
      <c r="FN1112">
        <v>77.78</v>
      </c>
      <c r="FO1112">
        <v>0.4</v>
      </c>
      <c r="FP1112">
        <v>0.05</v>
      </c>
    </row>
    <row r="1113" spans="1:172" x14ac:dyDescent="0.25">
      <c r="A1113" t="s">
        <v>1069</v>
      </c>
      <c r="B1113" t="s">
        <v>21</v>
      </c>
      <c r="C1113">
        <v>259</v>
      </c>
      <c r="D1113">
        <v>0.03</v>
      </c>
      <c r="E1113">
        <v>934</v>
      </c>
      <c r="F1113">
        <v>0.03</v>
      </c>
      <c r="G1113">
        <v>27.73</v>
      </c>
      <c r="H1113">
        <v>20</v>
      </c>
      <c r="I1113">
        <v>74.069999999999993</v>
      </c>
      <c r="J1113">
        <v>390.45</v>
      </c>
      <c r="K1113">
        <v>8.0000000000000004E-4</v>
      </c>
      <c r="L1113">
        <v>4.6096340056019182E-7</v>
      </c>
      <c r="M1113">
        <v>6.7894285515070543E-4</v>
      </c>
      <c r="N1113">
        <v>26</v>
      </c>
      <c r="O1113" s="2">
        <v>6.0856494241853343E-4</v>
      </c>
      <c r="P1113" s="2">
        <v>1.760222217057385E-4</v>
      </c>
      <c r="Q1113" s="9" t="s">
        <v>39</v>
      </c>
      <c r="R1113">
        <v>17</v>
      </c>
      <c r="S1113">
        <v>46</v>
      </c>
      <c r="T1113">
        <v>36.96</v>
      </c>
      <c r="U1113">
        <v>6.56</v>
      </c>
      <c r="V1113">
        <v>0.24</v>
      </c>
      <c r="W1113" s="9" t="s">
        <v>31</v>
      </c>
      <c r="X1113">
        <v>77</v>
      </c>
      <c r="Y1113">
        <v>261</v>
      </c>
      <c r="Z1113">
        <v>29.5</v>
      </c>
      <c r="AA1113">
        <v>29.73</v>
      </c>
      <c r="AB1113">
        <v>0.24</v>
      </c>
      <c r="AC1113" s="9" t="s">
        <v>33</v>
      </c>
      <c r="AD1113">
        <v>18</v>
      </c>
      <c r="AE1113">
        <v>70</v>
      </c>
      <c r="AF1113">
        <v>25.71</v>
      </c>
      <c r="AG1113">
        <v>6.95</v>
      </c>
      <c r="AH1113">
        <v>0.18</v>
      </c>
      <c r="AI1113" s="9" t="s">
        <v>45</v>
      </c>
      <c r="AJ1113">
        <v>35</v>
      </c>
      <c r="AK1113">
        <v>107</v>
      </c>
      <c r="AL1113">
        <v>32.71</v>
      </c>
      <c r="AM1113">
        <v>13.51</v>
      </c>
      <c r="AN1113">
        <v>0.14000000000000001</v>
      </c>
      <c r="AO1113" s="9" t="s">
        <v>37</v>
      </c>
      <c r="AP1113">
        <v>18</v>
      </c>
      <c r="AQ1113">
        <v>47</v>
      </c>
      <c r="AR1113">
        <v>38.299999999999997</v>
      </c>
      <c r="AS1113">
        <v>6.95</v>
      </c>
      <c r="AT1113">
        <v>0.12</v>
      </c>
      <c r="AU1113" t="s">
        <v>46</v>
      </c>
      <c r="AV1113">
        <v>14</v>
      </c>
      <c r="AW1113">
        <v>43</v>
      </c>
      <c r="AX1113">
        <v>32.56</v>
      </c>
      <c r="AY1113">
        <v>5.41</v>
      </c>
      <c r="AZ1113">
        <v>0.1</v>
      </c>
      <c r="BA1113" t="s">
        <v>29</v>
      </c>
      <c r="BB1113">
        <v>21</v>
      </c>
      <c r="BC1113">
        <v>89</v>
      </c>
      <c r="BD1113">
        <v>23.6</v>
      </c>
      <c r="BE1113">
        <v>8.11</v>
      </c>
      <c r="BF1113">
        <v>0.08</v>
      </c>
      <c r="BG1113" t="s">
        <v>36</v>
      </c>
      <c r="BH1113">
        <v>1</v>
      </c>
      <c r="BI1113">
        <v>4</v>
      </c>
      <c r="BJ1113">
        <v>25</v>
      </c>
      <c r="BK1113">
        <v>0.39</v>
      </c>
      <c r="BL1113">
        <v>0.08</v>
      </c>
      <c r="BM1113" t="s">
        <v>27</v>
      </c>
      <c r="BN1113">
        <v>20</v>
      </c>
      <c r="BO1113">
        <v>72</v>
      </c>
      <c r="BP1113">
        <v>27.78</v>
      </c>
      <c r="BQ1113">
        <v>7.72</v>
      </c>
      <c r="BR1113">
        <v>0.08</v>
      </c>
      <c r="BS1113" t="s">
        <v>34</v>
      </c>
      <c r="BT1113">
        <v>3</v>
      </c>
      <c r="BU1113">
        <v>9</v>
      </c>
      <c r="BV1113">
        <v>33.33</v>
      </c>
      <c r="BW1113">
        <v>1.1599999999999999</v>
      </c>
      <c r="BX1113">
        <v>0.06</v>
      </c>
      <c r="BY1113" t="s">
        <v>41</v>
      </c>
      <c r="BZ1113">
        <v>14</v>
      </c>
      <c r="CA1113">
        <v>49</v>
      </c>
      <c r="CB1113">
        <v>28.57</v>
      </c>
      <c r="CC1113">
        <v>5.41</v>
      </c>
      <c r="CD1113">
        <v>0.05</v>
      </c>
      <c r="CE1113" t="s">
        <v>23</v>
      </c>
      <c r="CF1113">
        <v>3</v>
      </c>
      <c r="CG1113">
        <v>10</v>
      </c>
      <c r="CH1113">
        <v>30</v>
      </c>
      <c r="CI1113">
        <v>1.1599999999999999</v>
      </c>
      <c r="CJ1113">
        <v>0.04</v>
      </c>
      <c r="CK1113" t="s">
        <v>43</v>
      </c>
      <c r="CL1113">
        <v>3</v>
      </c>
      <c r="CM1113">
        <v>11</v>
      </c>
      <c r="CN1113">
        <v>27.27</v>
      </c>
      <c r="CO1113">
        <v>1.1599999999999999</v>
      </c>
      <c r="CP1113">
        <v>0.04</v>
      </c>
      <c r="CQ1113" t="s">
        <v>22</v>
      </c>
      <c r="CR1113">
        <v>1</v>
      </c>
      <c r="CS1113">
        <v>2</v>
      </c>
      <c r="CT1113">
        <v>50</v>
      </c>
      <c r="CU1113">
        <v>0.39</v>
      </c>
      <c r="CV1113">
        <v>0.04</v>
      </c>
      <c r="CW1113" t="s">
        <v>47</v>
      </c>
      <c r="CX1113">
        <v>3</v>
      </c>
      <c r="CY1113">
        <v>11</v>
      </c>
      <c r="CZ1113">
        <v>27.27</v>
      </c>
      <c r="DA1113">
        <v>1.1599999999999999</v>
      </c>
      <c r="DB1113">
        <v>0.03</v>
      </c>
      <c r="DC1113" t="s">
        <v>28</v>
      </c>
      <c r="DD1113">
        <v>3</v>
      </c>
      <c r="DE1113">
        <v>13</v>
      </c>
      <c r="DF1113">
        <v>23.08</v>
      </c>
      <c r="DG1113">
        <v>1.1599999999999999</v>
      </c>
      <c r="DH1113">
        <v>0.03</v>
      </c>
      <c r="DI1113" t="s">
        <v>30</v>
      </c>
      <c r="DJ1113">
        <v>1</v>
      </c>
      <c r="DK1113">
        <v>1</v>
      </c>
      <c r="DL1113">
        <v>100</v>
      </c>
      <c r="DM1113">
        <v>0.39</v>
      </c>
      <c r="DN1113">
        <v>0.03</v>
      </c>
      <c r="DO1113" t="s">
        <v>42</v>
      </c>
      <c r="DP1113">
        <v>2</v>
      </c>
      <c r="DQ1113">
        <v>26</v>
      </c>
      <c r="DR1113">
        <v>7.69</v>
      </c>
      <c r="DS1113">
        <v>0.77</v>
      </c>
      <c r="DT1113">
        <v>0.03</v>
      </c>
      <c r="DU1113" t="s">
        <v>44</v>
      </c>
      <c r="DV1113">
        <v>3</v>
      </c>
      <c r="DW1113">
        <v>14</v>
      </c>
      <c r="DX1113">
        <v>21.43</v>
      </c>
      <c r="DY1113">
        <v>1.1599999999999999</v>
      </c>
      <c r="DZ1113">
        <v>0.02</v>
      </c>
      <c r="EA1113" t="s">
        <v>25</v>
      </c>
      <c r="EB1113">
        <v>2</v>
      </c>
      <c r="EC1113">
        <v>29</v>
      </c>
      <c r="ED1113">
        <v>6.9</v>
      </c>
      <c r="EE1113">
        <v>0.77</v>
      </c>
      <c r="EF1113">
        <v>0.01</v>
      </c>
    </row>
    <row r="1114" spans="1:172" x14ac:dyDescent="0.25">
      <c r="A1114" t="s">
        <v>1942</v>
      </c>
      <c r="B1114" t="s">
        <v>21</v>
      </c>
      <c r="C1114">
        <v>17</v>
      </c>
      <c r="D1114">
        <v>0</v>
      </c>
      <c r="E1114">
        <v>82</v>
      </c>
      <c r="F1114">
        <v>0</v>
      </c>
      <c r="G1114">
        <v>20.73</v>
      </c>
      <c r="H1114">
        <v>5</v>
      </c>
      <c r="I1114">
        <v>18.52</v>
      </c>
      <c r="J1114">
        <v>669.2</v>
      </c>
      <c r="K1114">
        <v>2.9999999999999997E-4</v>
      </c>
      <c r="L1114">
        <v>4.6531992294485549E-8</v>
      </c>
      <c r="M1114">
        <v>2.157127541303146E-4</v>
      </c>
      <c r="N1114">
        <v>7</v>
      </c>
      <c r="O1114" s="2">
        <v>6.4480349650286242E-5</v>
      </c>
      <c r="P1114" s="2">
        <v>1.75765947809886E-4</v>
      </c>
      <c r="Q1114" s="9" t="s">
        <v>22</v>
      </c>
      <c r="R1114">
        <v>2</v>
      </c>
      <c r="S1114">
        <v>13</v>
      </c>
      <c r="T1114">
        <v>15.38</v>
      </c>
      <c r="U1114">
        <v>11.76</v>
      </c>
      <c r="V1114">
        <v>7.0000000000000007E-2</v>
      </c>
      <c r="W1114" s="9" t="s">
        <v>40</v>
      </c>
      <c r="X1114">
        <v>1</v>
      </c>
      <c r="Y1114">
        <v>2</v>
      </c>
      <c r="Z1114">
        <v>50</v>
      </c>
      <c r="AA1114">
        <v>5.88</v>
      </c>
      <c r="AB1114">
        <v>0.04</v>
      </c>
      <c r="AC1114" s="9" t="s">
        <v>44</v>
      </c>
      <c r="AD1114">
        <v>4</v>
      </c>
      <c r="AE1114">
        <v>10</v>
      </c>
      <c r="AF1114">
        <v>40</v>
      </c>
      <c r="AG1114">
        <v>23.53</v>
      </c>
      <c r="AH1114">
        <v>0.03</v>
      </c>
      <c r="AI1114" s="9" t="s">
        <v>25</v>
      </c>
      <c r="AJ1114">
        <v>8</v>
      </c>
      <c r="AK1114">
        <v>43</v>
      </c>
      <c r="AL1114">
        <v>18.600000000000001</v>
      </c>
      <c r="AM1114">
        <v>47.06</v>
      </c>
      <c r="AN1114">
        <v>0.03</v>
      </c>
      <c r="AO1114" s="9" t="s">
        <v>29</v>
      </c>
      <c r="AP1114">
        <v>2</v>
      </c>
      <c r="AQ1114">
        <v>12</v>
      </c>
      <c r="AR1114">
        <v>16.670000000000002</v>
      </c>
      <c r="AS1114">
        <v>11.76</v>
      </c>
      <c r="AT1114">
        <v>0.01</v>
      </c>
    </row>
    <row r="1115" spans="1:172" x14ac:dyDescent="0.25">
      <c r="A1115" s="6" t="s">
        <v>585</v>
      </c>
      <c r="B1115" t="s">
        <v>21</v>
      </c>
      <c r="C1115" s="19">
        <v>906</v>
      </c>
      <c r="D1115" s="19">
        <v>0.1</v>
      </c>
      <c r="E1115">
        <v>2256</v>
      </c>
      <c r="F1115">
        <v>0.06</v>
      </c>
      <c r="G1115">
        <v>40.159999999999997</v>
      </c>
      <c r="H1115">
        <v>24</v>
      </c>
      <c r="I1115">
        <v>88.89</v>
      </c>
      <c r="J1115">
        <v>79.12</v>
      </c>
      <c r="K1115">
        <v>3.0000000000000001E-3</v>
      </c>
      <c r="L1115">
        <v>2.5006804724952652E-6</v>
      </c>
      <c r="M1115">
        <v>1.5813539997404961E-3</v>
      </c>
      <c r="N1115">
        <v>27</v>
      </c>
      <c r="O1115" s="5">
        <v>2.653894576138475E-3</v>
      </c>
      <c r="P1115" s="2">
        <v>1.757059999711663E-4</v>
      </c>
      <c r="Q1115" s="9" t="s">
        <v>28</v>
      </c>
      <c r="R1115">
        <v>63</v>
      </c>
      <c r="S1115">
        <v>194</v>
      </c>
      <c r="T1115">
        <v>32.47</v>
      </c>
      <c r="U1115">
        <v>6.95</v>
      </c>
      <c r="V1115">
        <v>0.67</v>
      </c>
      <c r="W1115" s="9" t="s">
        <v>34</v>
      </c>
      <c r="X1115">
        <v>27</v>
      </c>
      <c r="Y1115">
        <v>53</v>
      </c>
      <c r="Z1115">
        <v>50.94</v>
      </c>
      <c r="AA1115">
        <v>2.98</v>
      </c>
      <c r="AB1115">
        <v>0.57999999999999996</v>
      </c>
      <c r="AC1115" s="9" t="s">
        <v>32</v>
      </c>
      <c r="AD1115">
        <v>15</v>
      </c>
      <c r="AE1115">
        <v>28</v>
      </c>
      <c r="AF1115">
        <v>53.57</v>
      </c>
      <c r="AG1115">
        <v>1.66</v>
      </c>
      <c r="AH1115">
        <v>0.48</v>
      </c>
      <c r="AI1115" s="9" t="s">
        <v>42</v>
      </c>
      <c r="AJ1115">
        <v>35</v>
      </c>
      <c r="AK1115">
        <v>93</v>
      </c>
      <c r="AL1115">
        <v>37.630000000000003</v>
      </c>
      <c r="AM1115">
        <v>3.86</v>
      </c>
      <c r="AN1115">
        <v>0.47</v>
      </c>
      <c r="AO1115" s="9" t="s">
        <v>31</v>
      </c>
      <c r="AP1115">
        <v>144</v>
      </c>
      <c r="AQ1115">
        <v>325</v>
      </c>
      <c r="AR1115">
        <v>44.31</v>
      </c>
      <c r="AS1115">
        <v>15.89</v>
      </c>
      <c r="AT1115">
        <v>0.44</v>
      </c>
      <c r="AU1115" t="s">
        <v>25</v>
      </c>
      <c r="AV1115">
        <v>134</v>
      </c>
      <c r="AW1115">
        <v>275</v>
      </c>
      <c r="AX1115">
        <v>48.73</v>
      </c>
      <c r="AY1115">
        <v>14.79</v>
      </c>
      <c r="AZ1115">
        <v>0.44</v>
      </c>
      <c r="BA1115" t="s">
        <v>24</v>
      </c>
      <c r="BB1115">
        <v>11</v>
      </c>
      <c r="BC1115">
        <v>36</v>
      </c>
      <c r="BD1115">
        <v>30.56</v>
      </c>
      <c r="BE1115">
        <v>1.21</v>
      </c>
      <c r="BF1115">
        <v>0.41</v>
      </c>
      <c r="BG1115" t="s">
        <v>43</v>
      </c>
      <c r="BH1115">
        <v>31</v>
      </c>
      <c r="BI1115">
        <v>78</v>
      </c>
      <c r="BJ1115">
        <v>39.74</v>
      </c>
      <c r="BK1115">
        <v>3.42</v>
      </c>
      <c r="BL1115">
        <v>0.39</v>
      </c>
      <c r="BM1115" t="s">
        <v>33</v>
      </c>
      <c r="BN1115">
        <v>34</v>
      </c>
      <c r="BO1115">
        <v>73</v>
      </c>
      <c r="BP1115">
        <v>46.58</v>
      </c>
      <c r="BQ1115">
        <v>3.75</v>
      </c>
      <c r="BR1115">
        <v>0.34</v>
      </c>
      <c r="BS1115" t="s">
        <v>36</v>
      </c>
      <c r="BT1115">
        <v>4</v>
      </c>
      <c r="BU1115">
        <v>11</v>
      </c>
      <c r="BV1115">
        <v>36.36</v>
      </c>
      <c r="BW1115">
        <v>0.44</v>
      </c>
      <c r="BX1115">
        <v>0.34</v>
      </c>
      <c r="BY1115" t="s">
        <v>39</v>
      </c>
      <c r="BZ1115">
        <v>23</v>
      </c>
      <c r="CA1115">
        <v>45</v>
      </c>
      <c r="CB1115">
        <v>51.11</v>
      </c>
      <c r="CC1115">
        <v>2.54</v>
      </c>
      <c r="CD1115">
        <v>0.33</v>
      </c>
      <c r="CE1115" t="s">
        <v>29</v>
      </c>
      <c r="CF1115">
        <v>74</v>
      </c>
      <c r="CG1115">
        <v>194</v>
      </c>
      <c r="CH1115">
        <v>38.14</v>
      </c>
      <c r="CI1115">
        <v>8.17</v>
      </c>
      <c r="CJ1115">
        <v>0.3</v>
      </c>
      <c r="CK1115" t="s">
        <v>35</v>
      </c>
      <c r="CL1115">
        <v>41</v>
      </c>
      <c r="CM1115">
        <v>111</v>
      </c>
      <c r="CN1115">
        <v>36.94</v>
      </c>
      <c r="CO1115">
        <v>4.53</v>
      </c>
      <c r="CP1115">
        <v>0.25</v>
      </c>
      <c r="CQ1115" t="s">
        <v>27</v>
      </c>
      <c r="CR1115">
        <v>62</v>
      </c>
      <c r="CS1115">
        <v>203</v>
      </c>
      <c r="CT1115">
        <v>30.54</v>
      </c>
      <c r="CU1115">
        <v>6.84</v>
      </c>
      <c r="CV1115">
        <v>0.24</v>
      </c>
      <c r="CW1115" t="s">
        <v>37</v>
      </c>
      <c r="CX1115">
        <v>32</v>
      </c>
      <c r="CY1115">
        <v>58</v>
      </c>
      <c r="CZ1115">
        <v>55.17</v>
      </c>
      <c r="DA1115">
        <v>3.53</v>
      </c>
      <c r="DB1115">
        <v>0.21</v>
      </c>
      <c r="DC1115" t="s">
        <v>30</v>
      </c>
      <c r="DD1115">
        <v>7</v>
      </c>
      <c r="DE1115">
        <v>17</v>
      </c>
      <c r="DF1115">
        <v>41.18</v>
      </c>
      <c r="DG1115">
        <v>0.77</v>
      </c>
      <c r="DH1115">
        <v>0.19</v>
      </c>
      <c r="DI1115" t="s">
        <v>47</v>
      </c>
      <c r="DJ1115">
        <v>16</v>
      </c>
      <c r="DK1115">
        <v>29</v>
      </c>
      <c r="DL1115">
        <v>55.17</v>
      </c>
      <c r="DM1115">
        <v>1.77</v>
      </c>
      <c r="DN1115">
        <v>0.18</v>
      </c>
      <c r="DO1115" t="s">
        <v>45</v>
      </c>
      <c r="DP1115">
        <v>47</v>
      </c>
      <c r="DQ1115">
        <v>96</v>
      </c>
      <c r="DR1115">
        <v>48.96</v>
      </c>
      <c r="DS1115">
        <v>5.19</v>
      </c>
      <c r="DT1115">
        <v>0.18</v>
      </c>
      <c r="DU1115" t="s">
        <v>23</v>
      </c>
      <c r="DV1115">
        <v>13</v>
      </c>
      <c r="DW1115">
        <v>72</v>
      </c>
      <c r="DX1115">
        <v>18.059999999999999</v>
      </c>
      <c r="DY1115">
        <v>1.43</v>
      </c>
      <c r="DZ1115">
        <v>0.17</v>
      </c>
      <c r="EA1115" t="s">
        <v>26</v>
      </c>
      <c r="EB1115">
        <v>36</v>
      </c>
      <c r="EC1115">
        <v>109</v>
      </c>
      <c r="ED1115">
        <v>33.03</v>
      </c>
      <c r="EE1115">
        <v>3.97</v>
      </c>
      <c r="EF1115">
        <v>0.16</v>
      </c>
      <c r="EG1115" t="s">
        <v>46</v>
      </c>
      <c r="EH1115">
        <v>22</v>
      </c>
      <c r="EI1115">
        <v>52</v>
      </c>
      <c r="EJ1115">
        <v>42.31</v>
      </c>
      <c r="EK1115">
        <v>2.4300000000000002</v>
      </c>
      <c r="EL1115">
        <v>0.15</v>
      </c>
      <c r="EM1115" t="s">
        <v>41</v>
      </c>
      <c r="EN1115">
        <v>25</v>
      </c>
      <c r="EO1115">
        <v>63</v>
      </c>
      <c r="EP1115">
        <v>39.68</v>
      </c>
      <c r="EQ1115">
        <v>2.76</v>
      </c>
      <c r="ER1115">
        <v>0.09</v>
      </c>
      <c r="ES1115" t="s">
        <v>22</v>
      </c>
      <c r="ET1115">
        <v>2</v>
      </c>
      <c r="EU1115">
        <v>7</v>
      </c>
      <c r="EV1115">
        <v>28.57</v>
      </c>
      <c r="EW1115">
        <v>0.22</v>
      </c>
      <c r="EX1115">
        <v>7.0000000000000007E-2</v>
      </c>
      <c r="EY1115" t="s">
        <v>44</v>
      </c>
      <c r="EZ1115">
        <v>8</v>
      </c>
      <c r="FA1115">
        <v>16</v>
      </c>
      <c r="FB1115">
        <v>50</v>
      </c>
      <c r="FC1115">
        <v>0.88</v>
      </c>
      <c r="FD1115">
        <v>0.06</v>
      </c>
    </row>
    <row r="1116" spans="1:172" x14ac:dyDescent="0.25">
      <c r="A1116" t="s">
        <v>859</v>
      </c>
      <c r="B1116" t="s">
        <v>88</v>
      </c>
      <c r="C1116">
        <v>20</v>
      </c>
      <c r="D1116">
        <v>0</v>
      </c>
      <c r="E1116">
        <v>496</v>
      </c>
      <c r="F1116">
        <v>0.01</v>
      </c>
      <c r="G1116">
        <v>4.03</v>
      </c>
      <c r="H1116">
        <v>8</v>
      </c>
      <c r="I1116">
        <v>29.63</v>
      </c>
      <c r="J1116">
        <v>1195.25</v>
      </c>
      <c r="K1116">
        <v>2.0000000000000001E-4</v>
      </c>
      <c r="L1116">
        <v>6.2339822760037029E-8</v>
      </c>
      <c r="M1116">
        <v>2.4967944000265019E-4</v>
      </c>
      <c r="N1116">
        <v>20</v>
      </c>
      <c r="O1116" s="2">
        <v>7.1550093449445628E-5</v>
      </c>
      <c r="P1116" s="2">
        <v>1.7570034666853171E-4</v>
      </c>
      <c r="Q1116" s="9" t="s">
        <v>30</v>
      </c>
      <c r="R1116">
        <v>3</v>
      </c>
      <c r="S1116">
        <v>64</v>
      </c>
      <c r="T1116">
        <v>4.6900000000000004</v>
      </c>
      <c r="U1116">
        <v>15</v>
      </c>
      <c r="V1116">
        <v>0.08</v>
      </c>
      <c r="W1116" s="9" t="s">
        <v>44</v>
      </c>
      <c r="X1116">
        <v>6</v>
      </c>
      <c r="Y1116">
        <v>190</v>
      </c>
      <c r="Z1116">
        <v>3.16</v>
      </c>
      <c r="AA1116">
        <v>30</v>
      </c>
      <c r="AB1116">
        <v>0.04</v>
      </c>
      <c r="AC1116" s="9" t="s">
        <v>34</v>
      </c>
      <c r="AD1116">
        <v>1</v>
      </c>
      <c r="AE1116">
        <v>11</v>
      </c>
      <c r="AF1116">
        <v>9.09</v>
      </c>
      <c r="AG1116">
        <v>5</v>
      </c>
      <c r="AH1116">
        <v>0.02</v>
      </c>
      <c r="AI1116" s="9" t="s">
        <v>31</v>
      </c>
      <c r="AJ1116">
        <v>5</v>
      </c>
      <c r="AK1116">
        <v>69</v>
      </c>
      <c r="AL1116">
        <v>7.25</v>
      </c>
      <c r="AM1116">
        <v>25</v>
      </c>
      <c r="AN1116">
        <v>0.02</v>
      </c>
      <c r="AO1116" s="9" t="s">
        <v>23</v>
      </c>
      <c r="AP1116">
        <v>1</v>
      </c>
      <c r="AQ1116">
        <v>23</v>
      </c>
      <c r="AR1116">
        <v>4.3499999999999996</v>
      </c>
      <c r="AS1116">
        <v>5</v>
      </c>
      <c r="AT1116">
        <v>0.01</v>
      </c>
      <c r="AU1116" t="s">
        <v>45</v>
      </c>
      <c r="AV1116">
        <v>2</v>
      </c>
      <c r="AW1116">
        <v>44</v>
      </c>
      <c r="AX1116">
        <v>4.55</v>
      </c>
      <c r="AY1116">
        <v>10</v>
      </c>
      <c r="AZ1116">
        <v>0.01</v>
      </c>
      <c r="BA1116" t="s">
        <v>26</v>
      </c>
      <c r="BB1116">
        <v>1</v>
      </c>
      <c r="BC1116">
        <v>12</v>
      </c>
      <c r="BD1116">
        <v>8.33</v>
      </c>
      <c r="BE1116">
        <v>5</v>
      </c>
      <c r="BF1116">
        <v>0</v>
      </c>
      <c r="BG1116" t="s">
        <v>29</v>
      </c>
      <c r="BH1116">
        <v>1</v>
      </c>
      <c r="BI1116">
        <v>20</v>
      </c>
      <c r="BJ1116">
        <v>5</v>
      </c>
      <c r="BK1116">
        <v>5</v>
      </c>
      <c r="BL1116">
        <v>0</v>
      </c>
    </row>
    <row r="1117" spans="1:172" x14ac:dyDescent="0.25">
      <c r="A1117" t="s">
        <v>772</v>
      </c>
      <c r="B1117" t="s">
        <v>21</v>
      </c>
      <c r="C1117">
        <v>58</v>
      </c>
      <c r="D1117">
        <v>0.01</v>
      </c>
      <c r="E1117">
        <v>232</v>
      </c>
      <c r="F1117">
        <v>0.01</v>
      </c>
      <c r="G1117">
        <v>25</v>
      </c>
      <c r="H1117">
        <v>13</v>
      </c>
      <c r="I1117">
        <v>48.15</v>
      </c>
      <c r="J1117">
        <v>854.15</v>
      </c>
      <c r="K1117">
        <v>4.0000000000000002E-4</v>
      </c>
      <c r="L1117">
        <v>1.14543954511878E-7</v>
      </c>
      <c r="M1117">
        <v>3.3844342882064952E-4</v>
      </c>
      <c r="N1117">
        <v>19</v>
      </c>
      <c r="O1117" s="2">
        <v>1.9650393147845681E-4</v>
      </c>
      <c r="P1117" s="2">
        <v>1.754891853144109E-4</v>
      </c>
      <c r="Q1117" s="9" t="s">
        <v>22</v>
      </c>
      <c r="R1117">
        <v>3</v>
      </c>
      <c r="S1117">
        <v>12</v>
      </c>
      <c r="T1117">
        <v>25</v>
      </c>
      <c r="U1117">
        <v>5.17</v>
      </c>
      <c r="V1117">
        <v>0.11</v>
      </c>
      <c r="W1117" s="9" t="s">
        <v>36</v>
      </c>
      <c r="X1117">
        <v>1</v>
      </c>
      <c r="Y1117">
        <v>2</v>
      </c>
      <c r="Z1117">
        <v>50</v>
      </c>
      <c r="AA1117">
        <v>1.72</v>
      </c>
      <c r="AB1117">
        <v>0.08</v>
      </c>
      <c r="AC1117" s="9" t="s">
        <v>30</v>
      </c>
      <c r="AD1117">
        <v>3</v>
      </c>
      <c r="AE1117">
        <v>13</v>
      </c>
      <c r="AF1117">
        <v>23.08</v>
      </c>
      <c r="AG1117">
        <v>5.17</v>
      </c>
      <c r="AH1117">
        <v>0.08</v>
      </c>
      <c r="AI1117" s="9" t="s">
        <v>26</v>
      </c>
      <c r="AJ1117">
        <v>15</v>
      </c>
      <c r="AK1117">
        <v>64</v>
      </c>
      <c r="AL1117">
        <v>23.44</v>
      </c>
      <c r="AM1117">
        <v>25.86</v>
      </c>
      <c r="AN1117">
        <v>7.0000000000000007E-2</v>
      </c>
      <c r="AO1117" s="9" t="s">
        <v>23</v>
      </c>
      <c r="AP1117">
        <v>4</v>
      </c>
      <c r="AQ1117">
        <v>16</v>
      </c>
      <c r="AR1117">
        <v>25</v>
      </c>
      <c r="AS1117">
        <v>6.9</v>
      </c>
      <c r="AT1117">
        <v>0.05</v>
      </c>
      <c r="AU1117" t="s">
        <v>25</v>
      </c>
      <c r="AV1117">
        <v>12</v>
      </c>
      <c r="AW1117">
        <v>54</v>
      </c>
      <c r="AX1117">
        <v>22.22</v>
      </c>
      <c r="AY1117">
        <v>20.69</v>
      </c>
      <c r="AZ1117">
        <v>0.04</v>
      </c>
      <c r="BA1117" t="s">
        <v>29</v>
      </c>
      <c r="BB1117">
        <v>7</v>
      </c>
      <c r="BC1117">
        <v>25</v>
      </c>
      <c r="BD1117">
        <v>28</v>
      </c>
      <c r="BE1117">
        <v>12.07</v>
      </c>
      <c r="BF1117">
        <v>0.03</v>
      </c>
      <c r="BG1117" t="s">
        <v>31</v>
      </c>
      <c r="BH1117">
        <v>6</v>
      </c>
      <c r="BI1117">
        <v>14</v>
      </c>
      <c r="BJ1117">
        <v>42.86</v>
      </c>
      <c r="BK1117">
        <v>10.34</v>
      </c>
      <c r="BL1117">
        <v>0.02</v>
      </c>
      <c r="BM1117" t="s">
        <v>46</v>
      </c>
      <c r="BN1117">
        <v>2</v>
      </c>
      <c r="BO1117">
        <v>2</v>
      </c>
      <c r="BP1117">
        <v>100</v>
      </c>
      <c r="BQ1117">
        <v>3.45</v>
      </c>
      <c r="BR1117">
        <v>0.01</v>
      </c>
      <c r="BS1117" t="s">
        <v>37</v>
      </c>
      <c r="BT1117">
        <v>2</v>
      </c>
      <c r="BU1117">
        <v>3</v>
      </c>
      <c r="BV1117">
        <v>66.67</v>
      </c>
      <c r="BW1117">
        <v>3.45</v>
      </c>
      <c r="BX1117">
        <v>0.01</v>
      </c>
      <c r="BY1117" t="s">
        <v>28</v>
      </c>
      <c r="BZ1117">
        <v>1</v>
      </c>
      <c r="CA1117">
        <v>1</v>
      </c>
      <c r="CB1117">
        <v>100</v>
      </c>
      <c r="CC1117">
        <v>1.72</v>
      </c>
      <c r="CD1117">
        <v>0.01</v>
      </c>
      <c r="CE1117" t="s">
        <v>35</v>
      </c>
      <c r="CF1117">
        <v>1</v>
      </c>
      <c r="CG1117">
        <v>9</v>
      </c>
      <c r="CH1117">
        <v>11.11</v>
      </c>
      <c r="CI1117">
        <v>1.72</v>
      </c>
      <c r="CJ1117">
        <v>0.01</v>
      </c>
      <c r="CK1117" t="s">
        <v>27</v>
      </c>
      <c r="CL1117">
        <v>1</v>
      </c>
      <c r="CM1117">
        <v>3</v>
      </c>
      <c r="CN1117">
        <v>33.33</v>
      </c>
      <c r="CO1117">
        <v>1.72</v>
      </c>
      <c r="CP1117">
        <v>0</v>
      </c>
    </row>
    <row r="1118" spans="1:172" x14ac:dyDescent="0.25">
      <c r="A1118" t="s">
        <v>1672</v>
      </c>
      <c r="B1118" t="s">
        <v>21</v>
      </c>
      <c r="C1118">
        <v>46</v>
      </c>
      <c r="D1118">
        <v>0.01</v>
      </c>
      <c r="E1118">
        <v>57</v>
      </c>
      <c r="F1118">
        <v>0</v>
      </c>
      <c r="G1118">
        <v>80.7</v>
      </c>
      <c r="H1118">
        <v>10</v>
      </c>
      <c r="I1118">
        <v>37.04</v>
      </c>
      <c r="J1118">
        <v>954.3</v>
      </c>
      <c r="K1118">
        <v>4.0000000000000002E-4</v>
      </c>
      <c r="L1118">
        <v>7.7564115303626649E-8</v>
      </c>
      <c r="M1118">
        <v>2.7850334881941122E-4</v>
      </c>
      <c r="N1118">
        <v>11</v>
      </c>
      <c r="O1118" s="2">
        <v>1.3543371895055519E-4</v>
      </c>
      <c r="P1118" s="2">
        <v>1.7535396036777741E-4</v>
      </c>
      <c r="Q1118" s="9" t="s">
        <v>46</v>
      </c>
      <c r="R1118">
        <v>13</v>
      </c>
      <c r="S1118">
        <v>17</v>
      </c>
      <c r="T1118">
        <v>76.47</v>
      </c>
      <c r="U1118">
        <v>28.26</v>
      </c>
      <c r="V1118">
        <v>0.09</v>
      </c>
      <c r="W1118" s="9" t="s">
        <v>47</v>
      </c>
      <c r="X1118">
        <v>6</v>
      </c>
      <c r="Y1118">
        <v>9</v>
      </c>
      <c r="Z1118">
        <v>66.67</v>
      </c>
      <c r="AA1118">
        <v>13.04</v>
      </c>
      <c r="AB1118">
        <v>7.0000000000000007E-2</v>
      </c>
      <c r="AC1118" s="9" t="s">
        <v>43</v>
      </c>
      <c r="AD1118">
        <v>5</v>
      </c>
      <c r="AE1118">
        <v>5</v>
      </c>
      <c r="AF1118">
        <v>100</v>
      </c>
      <c r="AG1118">
        <v>10.87</v>
      </c>
      <c r="AH1118">
        <v>0.06</v>
      </c>
      <c r="AI1118" s="9" t="s">
        <v>34</v>
      </c>
      <c r="AJ1118">
        <v>2</v>
      </c>
      <c r="AK1118">
        <v>2</v>
      </c>
      <c r="AL1118">
        <v>100</v>
      </c>
      <c r="AM1118">
        <v>4.3499999999999996</v>
      </c>
      <c r="AN1118">
        <v>0.04</v>
      </c>
      <c r="AO1118" s="9" t="s">
        <v>45</v>
      </c>
      <c r="AP1118">
        <v>8</v>
      </c>
      <c r="AQ1118">
        <v>9</v>
      </c>
      <c r="AR1118">
        <v>88.89</v>
      </c>
      <c r="AS1118">
        <v>17.39</v>
      </c>
      <c r="AT1118">
        <v>0.03</v>
      </c>
      <c r="AU1118" t="s">
        <v>23</v>
      </c>
      <c r="AV1118">
        <v>2</v>
      </c>
      <c r="AW1118">
        <v>2</v>
      </c>
      <c r="AX1118">
        <v>100</v>
      </c>
      <c r="AY1118">
        <v>4.3499999999999996</v>
      </c>
      <c r="AZ1118">
        <v>0.03</v>
      </c>
      <c r="BA1118" t="s">
        <v>37</v>
      </c>
      <c r="BB1118">
        <v>2</v>
      </c>
      <c r="BC1118">
        <v>3</v>
      </c>
      <c r="BD1118">
        <v>66.67</v>
      </c>
      <c r="BE1118">
        <v>4.3499999999999996</v>
      </c>
      <c r="BF1118">
        <v>0.01</v>
      </c>
      <c r="BG1118" t="s">
        <v>31</v>
      </c>
      <c r="BH1118">
        <v>4</v>
      </c>
      <c r="BI1118">
        <v>4</v>
      </c>
      <c r="BJ1118">
        <v>100</v>
      </c>
      <c r="BK1118">
        <v>8.6999999999999993</v>
      </c>
      <c r="BL1118">
        <v>0.01</v>
      </c>
      <c r="BM1118" t="s">
        <v>27</v>
      </c>
      <c r="BN1118">
        <v>3</v>
      </c>
      <c r="BO1118">
        <v>3</v>
      </c>
      <c r="BP1118">
        <v>100</v>
      </c>
      <c r="BQ1118">
        <v>6.52</v>
      </c>
      <c r="BR1118">
        <v>0.01</v>
      </c>
      <c r="BS1118" t="s">
        <v>29</v>
      </c>
      <c r="BT1118">
        <v>1</v>
      </c>
      <c r="BU1118">
        <v>2</v>
      </c>
      <c r="BV1118">
        <v>50</v>
      </c>
      <c r="BW1118">
        <v>2.17</v>
      </c>
      <c r="BX1118">
        <v>0</v>
      </c>
    </row>
    <row r="1119" spans="1:172" x14ac:dyDescent="0.25">
      <c r="A1119" t="s">
        <v>1980</v>
      </c>
      <c r="B1119" t="s">
        <v>21</v>
      </c>
      <c r="C1119">
        <v>39</v>
      </c>
      <c r="D1119">
        <v>0</v>
      </c>
      <c r="E1119">
        <v>148</v>
      </c>
      <c r="F1119">
        <v>0</v>
      </c>
      <c r="G1119">
        <v>26.35</v>
      </c>
      <c r="H1119">
        <v>8</v>
      </c>
      <c r="I1119">
        <v>29.63</v>
      </c>
      <c r="J1119">
        <v>1495.75</v>
      </c>
      <c r="K1119">
        <v>2.0000000000000001E-4</v>
      </c>
      <c r="L1119">
        <v>6.2085490152071141E-8</v>
      </c>
      <c r="M1119">
        <v>2.491696011797409E-4</v>
      </c>
      <c r="N1119">
        <v>9</v>
      </c>
      <c r="O1119" s="2">
        <v>6.8097550598603029E-5</v>
      </c>
      <c r="P1119" s="2">
        <v>1.753415712005584E-4</v>
      </c>
      <c r="Q1119" s="9" t="s">
        <v>41</v>
      </c>
      <c r="R1119">
        <v>21</v>
      </c>
      <c r="S1119">
        <v>99</v>
      </c>
      <c r="T1119">
        <v>21.21</v>
      </c>
      <c r="U1119">
        <v>53.85</v>
      </c>
      <c r="V1119">
        <v>0.08</v>
      </c>
      <c r="W1119" s="9" t="s">
        <v>33</v>
      </c>
      <c r="X1119">
        <v>4</v>
      </c>
      <c r="Y1119">
        <v>8</v>
      </c>
      <c r="Z1119">
        <v>50</v>
      </c>
      <c r="AA1119">
        <v>10.26</v>
      </c>
      <c r="AB1119">
        <v>0.04</v>
      </c>
      <c r="AC1119" s="9" t="s">
        <v>45</v>
      </c>
      <c r="AD1119">
        <v>8</v>
      </c>
      <c r="AE1119">
        <v>19</v>
      </c>
      <c r="AF1119">
        <v>42.11</v>
      </c>
      <c r="AG1119">
        <v>20.51</v>
      </c>
      <c r="AH1119">
        <v>0.03</v>
      </c>
      <c r="AI1119" s="9" t="s">
        <v>28</v>
      </c>
      <c r="AJ1119">
        <v>1</v>
      </c>
      <c r="AK1119">
        <v>1</v>
      </c>
      <c r="AL1119">
        <v>100</v>
      </c>
      <c r="AM1119">
        <v>2.56</v>
      </c>
      <c r="AN1119">
        <v>0.01</v>
      </c>
      <c r="AO1119" s="9" t="s">
        <v>29</v>
      </c>
      <c r="AP1119">
        <v>2</v>
      </c>
      <c r="AQ1119">
        <v>11</v>
      </c>
      <c r="AR1119">
        <v>18.18</v>
      </c>
      <c r="AS1119">
        <v>5.13</v>
      </c>
      <c r="AT1119">
        <v>0.01</v>
      </c>
      <c r="AU1119" t="s">
        <v>46</v>
      </c>
      <c r="AV1119">
        <v>1</v>
      </c>
      <c r="AW1119">
        <v>4</v>
      </c>
      <c r="AX1119">
        <v>25</v>
      </c>
      <c r="AY1119">
        <v>2.56</v>
      </c>
      <c r="AZ1119">
        <v>0.01</v>
      </c>
      <c r="BA1119" t="s">
        <v>27</v>
      </c>
      <c r="BB1119">
        <v>1</v>
      </c>
      <c r="BC1119">
        <v>3</v>
      </c>
      <c r="BD1119">
        <v>33.33</v>
      </c>
      <c r="BE1119">
        <v>2.56</v>
      </c>
      <c r="BF1119">
        <v>0</v>
      </c>
      <c r="BG1119" t="s">
        <v>31</v>
      </c>
      <c r="BH1119">
        <v>1</v>
      </c>
      <c r="BI1119">
        <v>2</v>
      </c>
      <c r="BJ1119">
        <v>50</v>
      </c>
      <c r="BK1119">
        <v>2.56</v>
      </c>
      <c r="BL1119">
        <v>0</v>
      </c>
    </row>
    <row r="1120" spans="1:172" x14ac:dyDescent="0.25">
      <c r="A1120" t="s">
        <v>974</v>
      </c>
      <c r="B1120" t="s">
        <v>21</v>
      </c>
      <c r="C1120">
        <v>12</v>
      </c>
      <c r="D1120">
        <v>0</v>
      </c>
      <c r="E1120">
        <v>33</v>
      </c>
      <c r="F1120">
        <v>0</v>
      </c>
      <c r="G1120">
        <v>36.36</v>
      </c>
      <c r="H1120">
        <v>8</v>
      </c>
      <c r="I1120">
        <v>29.63</v>
      </c>
      <c r="J1120">
        <v>2036.25</v>
      </c>
      <c r="K1120">
        <v>2.0000000000000001E-4</v>
      </c>
      <c r="L1120">
        <v>6.1861779874104432E-8</v>
      </c>
      <c r="M1120">
        <v>2.4872028440419661E-4</v>
      </c>
      <c r="N1120">
        <v>11</v>
      </c>
      <c r="O1120" s="2">
        <v>6.0657027504474107E-5</v>
      </c>
      <c r="P1120" s="2">
        <v>1.7502538532147171E-4</v>
      </c>
      <c r="Q1120" s="9" t="s">
        <v>36</v>
      </c>
      <c r="R1120">
        <v>1</v>
      </c>
      <c r="S1120">
        <v>2</v>
      </c>
      <c r="T1120">
        <v>50</v>
      </c>
      <c r="U1120">
        <v>8.33</v>
      </c>
      <c r="V1120">
        <v>0.08</v>
      </c>
      <c r="W1120" s="9" t="s">
        <v>42</v>
      </c>
      <c r="X1120">
        <v>2</v>
      </c>
      <c r="Y1120">
        <v>4</v>
      </c>
      <c r="Z1120">
        <v>50</v>
      </c>
      <c r="AA1120">
        <v>16.670000000000002</v>
      </c>
      <c r="AB1120">
        <v>0.03</v>
      </c>
      <c r="AC1120" s="9" t="s">
        <v>39</v>
      </c>
      <c r="AD1120">
        <v>1</v>
      </c>
      <c r="AE1120">
        <v>2</v>
      </c>
      <c r="AF1120">
        <v>50</v>
      </c>
      <c r="AG1120">
        <v>8.33</v>
      </c>
      <c r="AH1120">
        <v>0.01</v>
      </c>
      <c r="AI1120" s="9" t="s">
        <v>23</v>
      </c>
      <c r="AJ1120">
        <v>1</v>
      </c>
      <c r="AK1120">
        <v>1</v>
      </c>
      <c r="AL1120">
        <v>100</v>
      </c>
      <c r="AM1120">
        <v>8.33</v>
      </c>
      <c r="AN1120">
        <v>0.01</v>
      </c>
      <c r="AO1120" s="9" t="s">
        <v>31</v>
      </c>
      <c r="AP1120">
        <v>3</v>
      </c>
      <c r="AQ1120">
        <v>10</v>
      </c>
      <c r="AR1120">
        <v>30</v>
      </c>
      <c r="AS1120">
        <v>25</v>
      </c>
      <c r="AT1120">
        <v>0.01</v>
      </c>
      <c r="AU1120" t="s">
        <v>45</v>
      </c>
      <c r="AV1120">
        <v>2</v>
      </c>
      <c r="AW1120">
        <v>5</v>
      </c>
      <c r="AX1120">
        <v>40</v>
      </c>
      <c r="AY1120">
        <v>16.670000000000002</v>
      </c>
      <c r="AZ1120">
        <v>0.01</v>
      </c>
      <c r="BA1120" t="s">
        <v>26</v>
      </c>
      <c r="BB1120">
        <v>1</v>
      </c>
      <c r="BC1120">
        <v>4</v>
      </c>
      <c r="BD1120">
        <v>25</v>
      </c>
      <c r="BE1120">
        <v>8.33</v>
      </c>
      <c r="BF1120">
        <v>0</v>
      </c>
      <c r="BG1120" t="s">
        <v>29</v>
      </c>
      <c r="BH1120">
        <v>1</v>
      </c>
      <c r="BI1120">
        <v>1</v>
      </c>
      <c r="BJ1120">
        <v>100</v>
      </c>
      <c r="BK1120">
        <v>8.33</v>
      </c>
      <c r="BL1120">
        <v>0</v>
      </c>
    </row>
    <row r="1121" spans="1:154" x14ac:dyDescent="0.25">
      <c r="A1121" t="s">
        <v>1050</v>
      </c>
      <c r="B1121" t="s">
        <v>21</v>
      </c>
      <c r="C1121">
        <v>39</v>
      </c>
      <c r="D1121">
        <v>0</v>
      </c>
      <c r="E1121">
        <v>329</v>
      </c>
      <c r="F1121">
        <v>0.01</v>
      </c>
      <c r="G1121">
        <v>11.85</v>
      </c>
      <c r="H1121">
        <v>11</v>
      </c>
      <c r="I1121">
        <v>40.74</v>
      </c>
      <c r="J1121">
        <v>1402.82</v>
      </c>
      <c r="K1121">
        <v>2.0000000000000001E-4</v>
      </c>
      <c r="L1121">
        <v>8.6900254044949245E-8</v>
      </c>
      <c r="M1121">
        <v>2.9478849035359099E-4</v>
      </c>
      <c r="N1121">
        <v>18</v>
      </c>
      <c r="O1121" s="2">
        <v>1.013411724116711E-4</v>
      </c>
      <c r="P1121" s="2">
        <v>1.7468947576509099E-4</v>
      </c>
      <c r="Q1121" s="9" t="s">
        <v>26</v>
      </c>
      <c r="R1121">
        <v>21</v>
      </c>
      <c r="S1121">
        <v>152</v>
      </c>
      <c r="T1121">
        <v>13.82</v>
      </c>
      <c r="U1121">
        <v>53.85</v>
      </c>
      <c r="V1121">
        <v>0.09</v>
      </c>
      <c r="W1121" s="9" t="s">
        <v>24</v>
      </c>
      <c r="X1121">
        <v>2</v>
      </c>
      <c r="Y1121">
        <v>16</v>
      </c>
      <c r="Z1121">
        <v>12.5</v>
      </c>
      <c r="AA1121">
        <v>5.13</v>
      </c>
      <c r="AB1121">
        <v>0.08</v>
      </c>
      <c r="AC1121" s="9" t="s">
        <v>39</v>
      </c>
      <c r="AD1121">
        <v>2</v>
      </c>
      <c r="AE1121">
        <v>9</v>
      </c>
      <c r="AF1121">
        <v>22.22</v>
      </c>
      <c r="AG1121">
        <v>5.13</v>
      </c>
      <c r="AH1121">
        <v>0.03</v>
      </c>
      <c r="AI1121" s="9" t="s">
        <v>31</v>
      </c>
      <c r="AJ1121">
        <v>6</v>
      </c>
      <c r="AK1121">
        <v>33</v>
      </c>
      <c r="AL1121">
        <v>18.18</v>
      </c>
      <c r="AM1121">
        <v>15.38</v>
      </c>
      <c r="AN1121">
        <v>0.02</v>
      </c>
      <c r="AO1121" s="9" t="s">
        <v>23</v>
      </c>
      <c r="AP1121">
        <v>1</v>
      </c>
      <c r="AQ1121">
        <v>8</v>
      </c>
      <c r="AR1121">
        <v>12.5</v>
      </c>
      <c r="AS1121">
        <v>2.56</v>
      </c>
      <c r="AT1121">
        <v>0.01</v>
      </c>
      <c r="AU1121" t="s">
        <v>42</v>
      </c>
      <c r="AV1121">
        <v>1</v>
      </c>
      <c r="AW1121">
        <v>4</v>
      </c>
      <c r="AX1121">
        <v>25</v>
      </c>
      <c r="AY1121">
        <v>2.56</v>
      </c>
      <c r="AZ1121">
        <v>0.01</v>
      </c>
      <c r="BA1121" t="s">
        <v>33</v>
      </c>
      <c r="BB1121">
        <v>1</v>
      </c>
      <c r="BC1121">
        <v>6</v>
      </c>
      <c r="BD1121">
        <v>16.670000000000002</v>
      </c>
      <c r="BE1121">
        <v>2.56</v>
      </c>
      <c r="BF1121">
        <v>0.01</v>
      </c>
      <c r="BG1121" t="s">
        <v>29</v>
      </c>
      <c r="BH1121">
        <v>2</v>
      </c>
      <c r="BI1121">
        <v>23</v>
      </c>
      <c r="BJ1121">
        <v>8.6999999999999993</v>
      </c>
      <c r="BK1121">
        <v>5.13</v>
      </c>
      <c r="BL1121">
        <v>0.01</v>
      </c>
      <c r="BM1121" t="s">
        <v>45</v>
      </c>
      <c r="BN1121">
        <v>1</v>
      </c>
      <c r="BO1121">
        <v>6</v>
      </c>
      <c r="BP1121">
        <v>16.670000000000002</v>
      </c>
      <c r="BQ1121">
        <v>2.56</v>
      </c>
      <c r="BR1121">
        <v>0</v>
      </c>
      <c r="BS1121" t="s">
        <v>27</v>
      </c>
      <c r="BT1121">
        <v>1</v>
      </c>
      <c r="BU1121">
        <v>15</v>
      </c>
      <c r="BV1121">
        <v>6.67</v>
      </c>
      <c r="BW1121">
        <v>2.56</v>
      </c>
      <c r="BX1121">
        <v>0</v>
      </c>
      <c r="BY1121" t="s">
        <v>41</v>
      </c>
      <c r="BZ1121">
        <v>1</v>
      </c>
      <c r="CA1121">
        <v>4</v>
      </c>
      <c r="CB1121">
        <v>25</v>
      </c>
      <c r="CC1121">
        <v>2.56</v>
      </c>
      <c r="CD1121">
        <v>0</v>
      </c>
    </row>
    <row r="1122" spans="1:154" x14ac:dyDescent="0.25">
      <c r="A1122" t="s">
        <v>3041</v>
      </c>
      <c r="B1122" t="s">
        <v>21</v>
      </c>
      <c r="C1122">
        <v>36</v>
      </c>
      <c r="D1122">
        <v>0</v>
      </c>
      <c r="E1122">
        <v>77</v>
      </c>
      <c r="F1122">
        <v>0</v>
      </c>
      <c r="G1122">
        <v>46.75</v>
      </c>
      <c r="H1122">
        <v>14</v>
      </c>
      <c r="I1122">
        <v>51.85</v>
      </c>
      <c r="J1122">
        <v>1853.07</v>
      </c>
      <c r="K1122">
        <v>2.0000000000000001E-4</v>
      </c>
      <c r="L1122">
        <v>1.3150835170770751E-7</v>
      </c>
      <c r="M1122">
        <v>3.6264080259632611E-4</v>
      </c>
      <c r="N1122">
        <v>18</v>
      </c>
      <c r="O1122" s="2">
        <v>1.2911556596241651E-4</v>
      </c>
      <c r="P1122" s="2">
        <v>1.746048308797126E-4</v>
      </c>
      <c r="Q1122" s="9" t="s">
        <v>24</v>
      </c>
      <c r="R1122">
        <v>4</v>
      </c>
      <c r="S1122">
        <v>7</v>
      </c>
      <c r="T1122">
        <v>57.14</v>
      </c>
      <c r="U1122">
        <v>11.11</v>
      </c>
      <c r="V1122">
        <v>0.15</v>
      </c>
      <c r="W1122" s="9" t="s">
        <v>33</v>
      </c>
      <c r="X1122">
        <v>4</v>
      </c>
      <c r="Y1122">
        <v>8</v>
      </c>
      <c r="Z1122">
        <v>50</v>
      </c>
      <c r="AA1122">
        <v>11.11</v>
      </c>
      <c r="AB1122">
        <v>0.04</v>
      </c>
      <c r="AC1122" s="9" t="s">
        <v>27</v>
      </c>
      <c r="AD1122">
        <v>9</v>
      </c>
      <c r="AE1122">
        <v>12</v>
      </c>
      <c r="AF1122">
        <v>75</v>
      </c>
      <c r="AG1122">
        <v>25</v>
      </c>
      <c r="AH1122">
        <v>0.03</v>
      </c>
      <c r="AI1122" s="9" t="s">
        <v>34</v>
      </c>
      <c r="AJ1122">
        <v>1</v>
      </c>
      <c r="AK1122">
        <v>2</v>
      </c>
      <c r="AL1122">
        <v>50</v>
      </c>
      <c r="AM1122">
        <v>2.78</v>
      </c>
      <c r="AN1122">
        <v>0.02</v>
      </c>
      <c r="AO1122" s="9" t="s">
        <v>31</v>
      </c>
      <c r="AP1122">
        <v>6</v>
      </c>
      <c r="AQ1122">
        <v>12</v>
      </c>
      <c r="AR1122">
        <v>50</v>
      </c>
      <c r="AS1122">
        <v>16.670000000000002</v>
      </c>
      <c r="AT1122">
        <v>0.02</v>
      </c>
      <c r="AU1122" t="s">
        <v>46</v>
      </c>
      <c r="AV1122">
        <v>2</v>
      </c>
      <c r="AW1122">
        <v>7</v>
      </c>
      <c r="AX1122">
        <v>28.57</v>
      </c>
      <c r="AY1122">
        <v>5.56</v>
      </c>
      <c r="AZ1122">
        <v>0.01</v>
      </c>
      <c r="BA1122" t="s">
        <v>42</v>
      </c>
      <c r="BB1122">
        <v>1</v>
      </c>
      <c r="BC1122">
        <v>2</v>
      </c>
      <c r="BD1122">
        <v>50</v>
      </c>
      <c r="BE1122">
        <v>2.78</v>
      </c>
      <c r="BF1122">
        <v>0.01</v>
      </c>
      <c r="BG1122" t="s">
        <v>29</v>
      </c>
      <c r="BH1122">
        <v>3</v>
      </c>
      <c r="BI1122">
        <v>6</v>
      </c>
      <c r="BJ1122">
        <v>50</v>
      </c>
      <c r="BK1122">
        <v>8.33</v>
      </c>
      <c r="BL1122">
        <v>0.01</v>
      </c>
      <c r="BM1122" t="s">
        <v>47</v>
      </c>
      <c r="BN1122">
        <v>1</v>
      </c>
      <c r="BO1122">
        <v>1</v>
      </c>
      <c r="BP1122">
        <v>100</v>
      </c>
      <c r="BQ1122">
        <v>2.78</v>
      </c>
      <c r="BR1122">
        <v>0.01</v>
      </c>
      <c r="BS1122" t="s">
        <v>28</v>
      </c>
      <c r="BT1122">
        <v>1</v>
      </c>
      <c r="BU1122">
        <v>1</v>
      </c>
      <c r="BV1122">
        <v>100</v>
      </c>
      <c r="BW1122">
        <v>2.78</v>
      </c>
      <c r="BX1122">
        <v>0.01</v>
      </c>
      <c r="BY1122" t="s">
        <v>44</v>
      </c>
      <c r="BZ1122">
        <v>1</v>
      </c>
      <c r="CA1122">
        <v>1</v>
      </c>
      <c r="CB1122">
        <v>100</v>
      </c>
      <c r="CC1122">
        <v>2.78</v>
      </c>
      <c r="CD1122">
        <v>0.01</v>
      </c>
      <c r="CE1122" t="s">
        <v>37</v>
      </c>
      <c r="CF1122">
        <v>1</v>
      </c>
      <c r="CG1122">
        <v>3</v>
      </c>
      <c r="CH1122">
        <v>33.33</v>
      </c>
      <c r="CI1122">
        <v>2.78</v>
      </c>
      <c r="CJ1122">
        <v>0.01</v>
      </c>
      <c r="CK1122" t="s">
        <v>45</v>
      </c>
      <c r="CL1122">
        <v>1</v>
      </c>
      <c r="CM1122">
        <v>5</v>
      </c>
      <c r="CN1122">
        <v>20</v>
      </c>
      <c r="CO1122">
        <v>2.78</v>
      </c>
      <c r="CP1122">
        <v>0</v>
      </c>
      <c r="CQ1122" t="s">
        <v>41</v>
      </c>
      <c r="CR1122">
        <v>1</v>
      </c>
      <c r="CS1122">
        <v>4</v>
      </c>
      <c r="CT1122">
        <v>25</v>
      </c>
      <c r="CU1122">
        <v>2.78</v>
      </c>
      <c r="CV1122">
        <v>0</v>
      </c>
    </row>
    <row r="1123" spans="1:154" x14ac:dyDescent="0.25">
      <c r="A1123" t="s">
        <v>1189</v>
      </c>
      <c r="B1123" t="s">
        <v>21</v>
      </c>
      <c r="C1123">
        <v>109</v>
      </c>
      <c r="D1123">
        <v>0.01</v>
      </c>
      <c r="E1123">
        <v>487</v>
      </c>
      <c r="F1123">
        <v>0.01</v>
      </c>
      <c r="G1123">
        <v>22.38</v>
      </c>
      <c r="H1123">
        <v>19</v>
      </c>
      <c r="I1123">
        <v>70.37</v>
      </c>
      <c r="J1123">
        <v>925.58</v>
      </c>
      <c r="K1123">
        <v>5.0000000000000001E-4</v>
      </c>
      <c r="L1123">
        <v>3.4702385404086611E-7</v>
      </c>
      <c r="M1123">
        <v>5.8908730595800998E-4</v>
      </c>
      <c r="N1123">
        <v>24</v>
      </c>
      <c r="O1123" s="2">
        <v>3.2722701271963018E-4</v>
      </c>
      <c r="P1123" s="2">
        <v>1.7454438695052151E-4</v>
      </c>
      <c r="Q1123" s="9" t="s">
        <v>22</v>
      </c>
      <c r="R1123">
        <v>7</v>
      </c>
      <c r="S1123">
        <v>21</v>
      </c>
      <c r="T1123">
        <v>33.33</v>
      </c>
      <c r="U1123">
        <v>6.42</v>
      </c>
      <c r="V1123">
        <v>0.26</v>
      </c>
      <c r="W1123" s="9" t="s">
        <v>25</v>
      </c>
      <c r="X1123">
        <v>37</v>
      </c>
      <c r="Y1123">
        <v>198</v>
      </c>
      <c r="Z1123">
        <v>18.690000000000001</v>
      </c>
      <c r="AA1123">
        <v>33.94</v>
      </c>
      <c r="AB1123">
        <v>0.12</v>
      </c>
      <c r="AC1123" s="9" t="s">
        <v>23</v>
      </c>
      <c r="AD1123">
        <v>7</v>
      </c>
      <c r="AE1123">
        <v>13</v>
      </c>
      <c r="AF1123">
        <v>53.85</v>
      </c>
      <c r="AG1123">
        <v>6.42</v>
      </c>
      <c r="AH1123">
        <v>0.09</v>
      </c>
      <c r="AI1123" s="9" t="s">
        <v>36</v>
      </c>
      <c r="AJ1123">
        <v>1</v>
      </c>
      <c r="AK1123">
        <v>1</v>
      </c>
      <c r="AL1123">
        <v>100</v>
      </c>
      <c r="AM1123">
        <v>0.92</v>
      </c>
      <c r="AN1123">
        <v>0.08</v>
      </c>
      <c r="AO1123" s="9" t="s">
        <v>29</v>
      </c>
      <c r="AP1123">
        <v>15</v>
      </c>
      <c r="AQ1123">
        <v>80</v>
      </c>
      <c r="AR1123">
        <v>18.75</v>
      </c>
      <c r="AS1123">
        <v>13.76</v>
      </c>
      <c r="AT1123">
        <v>0.06</v>
      </c>
      <c r="AU1123" t="s">
        <v>26</v>
      </c>
      <c r="AV1123">
        <v>10</v>
      </c>
      <c r="AW1123">
        <v>39</v>
      </c>
      <c r="AX1123">
        <v>25.64</v>
      </c>
      <c r="AY1123">
        <v>9.17</v>
      </c>
      <c r="AZ1123">
        <v>0.05</v>
      </c>
      <c r="BA1123" t="s">
        <v>39</v>
      </c>
      <c r="BB1123">
        <v>2</v>
      </c>
      <c r="BC1123">
        <v>3</v>
      </c>
      <c r="BD1123">
        <v>66.67</v>
      </c>
      <c r="BE1123">
        <v>1.83</v>
      </c>
      <c r="BF1123">
        <v>0.03</v>
      </c>
      <c r="BG1123" t="s">
        <v>30</v>
      </c>
      <c r="BH1123">
        <v>1</v>
      </c>
      <c r="BI1123">
        <v>8</v>
      </c>
      <c r="BJ1123">
        <v>12.5</v>
      </c>
      <c r="BK1123">
        <v>0.92</v>
      </c>
      <c r="BL1123">
        <v>0.03</v>
      </c>
      <c r="BM1123" t="s">
        <v>35</v>
      </c>
      <c r="BN1123">
        <v>4</v>
      </c>
      <c r="BO1123">
        <v>19</v>
      </c>
      <c r="BP1123">
        <v>21.05</v>
      </c>
      <c r="BQ1123">
        <v>3.67</v>
      </c>
      <c r="BR1123">
        <v>0.02</v>
      </c>
      <c r="BS1123" t="s">
        <v>27</v>
      </c>
      <c r="BT1123">
        <v>6</v>
      </c>
      <c r="BU1123">
        <v>23</v>
      </c>
      <c r="BV1123">
        <v>26.09</v>
      </c>
      <c r="BW1123">
        <v>5.5</v>
      </c>
      <c r="BX1123">
        <v>0.02</v>
      </c>
      <c r="BY1123" t="s">
        <v>28</v>
      </c>
      <c r="BZ1123">
        <v>2</v>
      </c>
      <c r="CA1123">
        <v>11</v>
      </c>
      <c r="CB1123">
        <v>18.18</v>
      </c>
      <c r="CC1123">
        <v>1.83</v>
      </c>
      <c r="CD1123">
        <v>0.02</v>
      </c>
      <c r="CE1123" t="s">
        <v>37</v>
      </c>
      <c r="CF1123">
        <v>3</v>
      </c>
      <c r="CG1123">
        <v>10</v>
      </c>
      <c r="CH1123">
        <v>30</v>
      </c>
      <c r="CI1123">
        <v>2.75</v>
      </c>
      <c r="CJ1123">
        <v>0.02</v>
      </c>
      <c r="CK1123" t="s">
        <v>31</v>
      </c>
      <c r="CL1123">
        <v>5</v>
      </c>
      <c r="CM1123">
        <v>21</v>
      </c>
      <c r="CN1123">
        <v>23.81</v>
      </c>
      <c r="CO1123">
        <v>4.59</v>
      </c>
      <c r="CP1123">
        <v>0.02</v>
      </c>
      <c r="CQ1123" t="s">
        <v>44</v>
      </c>
      <c r="CR1123">
        <v>2</v>
      </c>
      <c r="CS1123">
        <v>10</v>
      </c>
      <c r="CT1123">
        <v>20</v>
      </c>
      <c r="CU1123">
        <v>1.83</v>
      </c>
      <c r="CV1123">
        <v>0.01</v>
      </c>
      <c r="CW1123" t="s">
        <v>42</v>
      </c>
      <c r="CX1123">
        <v>1</v>
      </c>
      <c r="CY1123">
        <v>6</v>
      </c>
      <c r="CZ1123">
        <v>16.670000000000002</v>
      </c>
      <c r="DA1123">
        <v>0.92</v>
      </c>
      <c r="DB1123">
        <v>0.01</v>
      </c>
      <c r="DC1123" t="s">
        <v>45</v>
      </c>
      <c r="DD1123">
        <v>3</v>
      </c>
      <c r="DE1123">
        <v>6</v>
      </c>
      <c r="DF1123">
        <v>50</v>
      </c>
      <c r="DG1123">
        <v>2.75</v>
      </c>
      <c r="DH1123">
        <v>0.01</v>
      </c>
      <c r="DI1123" t="s">
        <v>47</v>
      </c>
      <c r="DJ1123">
        <v>1</v>
      </c>
      <c r="DK1123">
        <v>3</v>
      </c>
      <c r="DL1123">
        <v>33.33</v>
      </c>
      <c r="DM1123">
        <v>0.92</v>
      </c>
      <c r="DN1123">
        <v>0.01</v>
      </c>
      <c r="DO1123" t="s">
        <v>46</v>
      </c>
      <c r="DP1123">
        <v>1</v>
      </c>
      <c r="DQ1123">
        <v>1</v>
      </c>
      <c r="DR1123">
        <v>100</v>
      </c>
      <c r="DS1123">
        <v>0.92</v>
      </c>
      <c r="DT1123">
        <v>0.01</v>
      </c>
      <c r="DU1123" t="s">
        <v>41</v>
      </c>
      <c r="DV1123">
        <v>1</v>
      </c>
      <c r="DW1123">
        <v>3</v>
      </c>
      <c r="DX1123">
        <v>33.33</v>
      </c>
      <c r="DY1123">
        <v>0.92</v>
      </c>
      <c r="DZ1123">
        <v>0</v>
      </c>
    </row>
    <row r="1124" spans="1:154" x14ac:dyDescent="0.25">
      <c r="A1124" t="s">
        <v>2038</v>
      </c>
      <c r="B1124" t="s">
        <v>21</v>
      </c>
      <c r="C1124">
        <v>12</v>
      </c>
      <c r="D1124">
        <v>0</v>
      </c>
      <c r="E1124">
        <v>76</v>
      </c>
      <c r="F1124">
        <v>0</v>
      </c>
      <c r="G1124">
        <v>15.79</v>
      </c>
      <c r="H1124">
        <v>5</v>
      </c>
      <c r="I1124">
        <v>18.52</v>
      </c>
      <c r="J1124">
        <v>1187.5999999999999</v>
      </c>
      <c r="K1124">
        <v>2.0000000000000001E-4</v>
      </c>
      <c r="L1124">
        <v>4.5873351361255091E-8</v>
      </c>
      <c r="M1124">
        <v>2.1418065122987909E-4</v>
      </c>
      <c r="N1124">
        <v>16</v>
      </c>
      <c r="O1124" s="2">
        <v>4.0404753413946493E-5</v>
      </c>
      <c r="P1124" s="2">
        <v>1.745175676687904E-4</v>
      </c>
      <c r="Q1124" s="9" t="s">
        <v>32</v>
      </c>
      <c r="R1124">
        <v>2</v>
      </c>
      <c r="S1124">
        <v>2</v>
      </c>
      <c r="T1124">
        <v>100</v>
      </c>
      <c r="U1124">
        <v>16.670000000000002</v>
      </c>
      <c r="V1124">
        <v>0.06</v>
      </c>
      <c r="W1124" s="9" t="s">
        <v>35</v>
      </c>
      <c r="X1124">
        <v>3</v>
      </c>
      <c r="Y1124">
        <v>5</v>
      </c>
      <c r="Z1124">
        <v>60</v>
      </c>
      <c r="AA1124">
        <v>25</v>
      </c>
      <c r="AB1124">
        <v>0.02</v>
      </c>
      <c r="AC1124" s="9" t="s">
        <v>27</v>
      </c>
      <c r="AD1124">
        <v>3</v>
      </c>
      <c r="AE1124">
        <v>15</v>
      </c>
      <c r="AF1124">
        <v>20</v>
      </c>
      <c r="AG1124">
        <v>25</v>
      </c>
      <c r="AH1124">
        <v>0.01</v>
      </c>
      <c r="AI1124" s="9" t="s">
        <v>41</v>
      </c>
      <c r="AJ1124">
        <v>3</v>
      </c>
      <c r="AK1124">
        <v>9</v>
      </c>
      <c r="AL1124">
        <v>33.33</v>
      </c>
      <c r="AM1124">
        <v>25</v>
      </c>
      <c r="AN1124">
        <v>0.01</v>
      </c>
      <c r="AO1124" s="9" t="s">
        <v>29</v>
      </c>
      <c r="AP1124">
        <v>1</v>
      </c>
      <c r="AQ1124">
        <v>9</v>
      </c>
      <c r="AR1124">
        <v>11.11</v>
      </c>
      <c r="AS1124">
        <v>8.33</v>
      </c>
      <c r="AT1124">
        <v>0</v>
      </c>
    </row>
    <row r="1125" spans="1:154" x14ac:dyDescent="0.25">
      <c r="A1125" t="s">
        <v>1836</v>
      </c>
      <c r="B1125" t="s">
        <v>21</v>
      </c>
      <c r="C1125">
        <v>21</v>
      </c>
      <c r="D1125">
        <v>0</v>
      </c>
      <c r="E1125">
        <v>39</v>
      </c>
      <c r="F1125">
        <v>0</v>
      </c>
      <c r="G1125">
        <v>53.85</v>
      </c>
      <c r="H1125">
        <v>9</v>
      </c>
      <c r="I1125">
        <v>33.33</v>
      </c>
      <c r="J1125">
        <v>1807.56</v>
      </c>
      <c r="K1125">
        <v>2.0000000000000001E-4</v>
      </c>
      <c r="L1125">
        <v>6.8502111874272196E-8</v>
      </c>
      <c r="M1125">
        <v>2.6172908106336261E-4</v>
      </c>
      <c r="N1125">
        <v>12</v>
      </c>
      <c r="O1125" s="2">
        <v>6.5626463168756954E-5</v>
      </c>
      <c r="P1125" s="2">
        <v>1.7448605404224169E-4</v>
      </c>
      <c r="Q1125" s="9" t="s">
        <v>43</v>
      </c>
      <c r="R1125">
        <v>7</v>
      </c>
      <c r="S1125">
        <v>10</v>
      </c>
      <c r="T1125">
        <v>70</v>
      </c>
      <c r="U1125">
        <v>33.33</v>
      </c>
      <c r="V1125">
        <v>0.09</v>
      </c>
      <c r="W1125" s="9" t="s">
        <v>46</v>
      </c>
      <c r="X1125">
        <v>5</v>
      </c>
      <c r="Y1125">
        <v>10</v>
      </c>
      <c r="Z1125">
        <v>50</v>
      </c>
      <c r="AA1125">
        <v>23.81</v>
      </c>
      <c r="AB1125">
        <v>0.04</v>
      </c>
      <c r="AC1125" s="9" t="s">
        <v>39</v>
      </c>
      <c r="AD1125">
        <v>1</v>
      </c>
      <c r="AE1125">
        <v>1</v>
      </c>
      <c r="AF1125">
        <v>100</v>
      </c>
      <c r="AG1125">
        <v>4.76</v>
      </c>
      <c r="AH1125">
        <v>0.01</v>
      </c>
      <c r="AI1125" s="9" t="s">
        <v>28</v>
      </c>
      <c r="AJ1125">
        <v>1</v>
      </c>
      <c r="AK1125">
        <v>1</v>
      </c>
      <c r="AL1125">
        <v>100</v>
      </c>
      <c r="AM1125">
        <v>4.76</v>
      </c>
      <c r="AN1125">
        <v>0.01</v>
      </c>
      <c r="AO1125" s="9" t="s">
        <v>29</v>
      </c>
      <c r="AP1125">
        <v>2</v>
      </c>
      <c r="AQ1125">
        <v>3</v>
      </c>
      <c r="AR1125">
        <v>66.67</v>
      </c>
      <c r="AS1125">
        <v>9.52</v>
      </c>
      <c r="AT1125">
        <v>0.01</v>
      </c>
      <c r="AU1125" t="s">
        <v>31</v>
      </c>
      <c r="AV1125">
        <v>2</v>
      </c>
      <c r="AW1125">
        <v>2</v>
      </c>
      <c r="AX1125">
        <v>100</v>
      </c>
      <c r="AY1125">
        <v>9.52</v>
      </c>
      <c r="AZ1125">
        <v>0.01</v>
      </c>
      <c r="BA1125" t="s">
        <v>35</v>
      </c>
      <c r="BB1125">
        <v>1</v>
      </c>
      <c r="BC1125">
        <v>1</v>
      </c>
      <c r="BD1125">
        <v>100</v>
      </c>
      <c r="BE1125">
        <v>4.76</v>
      </c>
      <c r="BF1125">
        <v>0.01</v>
      </c>
      <c r="BG1125" t="s">
        <v>45</v>
      </c>
      <c r="BH1125">
        <v>1</v>
      </c>
      <c r="BI1125">
        <v>6</v>
      </c>
      <c r="BJ1125">
        <v>16.670000000000002</v>
      </c>
      <c r="BK1125">
        <v>4.76</v>
      </c>
      <c r="BL1125">
        <v>0</v>
      </c>
      <c r="BM1125" t="s">
        <v>41</v>
      </c>
      <c r="BN1125">
        <v>1</v>
      </c>
      <c r="BO1125">
        <v>1</v>
      </c>
      <c r="BP1125">
        <v>100</v>
      </c>
      <c r="BQ1125">
        <v>4.76</v>
      </c>
      <c r="BR1125">
        <v>0</v>
      </c>
    </row>
    <row r="1126" spans="1:154" x14ac:dyDescent="0.25">
      <c r="A1126" t="s">
        <v>2770</v>
      </c>
      <c r="B1126" t="s">
        <v>21</v>
      </c>
      <c r="C1126">
        <v>15</v>
      </c>
      <c r="D1126">
        <v>0</v>
      </c>
      <c r="E1126">
        <v>32</v>
      </c>
      <c r="F1126">
        <v>0</v>
      </c>
      <c r="G1126">
        <v>46.88</v>
      </c>
      <c r="H1126">
        <v>5</v>
      </c>
      <c r="I1126">
        <v>18.52</v>
      </c>
      <c r="J1126">
        <v>1421.2</v>
      </c>
      <c r="K1126">
        <v>2.0000000000000001E-4</v>
      </c>
      <c r="L1126">
        <v>4.5838616646491578E-8</v>
      </c>
      <c r="M1126">
        <v>2.1409954844999461E-4</v>
      </c>
      <c r="N1126">
        <v>6</v>
      </c>
      <c r="O1126" s="2">
        <v>4.2037347630094447E-5</v>
      </c>
      <c r="P1126" s="2">
        <v>1.7445148392221781E-4</v>
      </c>
      <c r="Q1126" s="9" t="s">
        <v>43</v>
      </c>
      <c r="R1126">
        <v>5</v>
      </c>
      <c r="S1126">
        <v>9</v>
      </c>
      <c r="T1126">
        <v>55.56</v>
      </c>
      <c r="U1126">
        <v>33.33</v>
      </c>
      <c r="V1126">
        <v>0.06</v>
      </c>
      <c r="W1126" s="9" t="s">
        <v>45</v>
      </c>
      <c r="X1126">
        <v>5</v>
      </c>
      <c r="Y1126">
        <v>8</v>
      </c>
      <c r="Z1126">
        <v>62.5</v>
      </c>
      <c r="AA1126">
        <v>33.33</v>
      </c>
      <c r="AB1126">
        <v>0.02</v>
      </c>
      <c r="AC1126" s="9" t="s">
        <v>37</v>
      </c>
      <c r="AD1126">
        <v>3</v>
      </c>
      <c r="AE1126">
        <v>5</v>
      </c>
      <c r="AF1126">
        <v>60</v>
      </c>
      <c r="AG1126">
        <v>20</v>
      </c>
      <c r="AH1126">
        <v>0.02</v>
      </c>
      <c r="AI1126" s="9" t="s">
        <v>46</v>
      </c>
      <c r="AJ1126">
        <v>1</v>
      </c>
      <c r="AK1126">
        <v>4</v>
      </c>
      <c r="AL1126">
        <v>25</v>
      </c>
      <c r="AM1126">
        <v>6.67</v>
      </c>
      <c r="AN1126">
        <v>0.01</v>
      </c>
      <c r="AO1126" s="9" t="s">
        <v>29</v>
      </c>
      <c r="AP1126">
        <v>1</v>
      </c>
      <c r="AQ1126">
        <v>5</v>
      </c>
      <c r="AR1126">
        <v>20</v>
      </c>
      <c r="AS1126">
        <v>6.67</v>
      </c>
      <c r="AT1126">
        <v>0</v>
      </c>
    </row>
    <row r="1127" spans="1:154" x14ac:dyDescent="0.25">
      <c r="A1127" t="s">
        <v>2849</v>
      </c>
      <c r="B1127" t="s">
        <v>21</v>
      </c>
      <c r="C1127">
        <v>15</v>
      </c>
      <c r="D1127">
        <v>0</v>
      </c>
      <c r="E1127">
        <v>66</v>
      </c>
      <c r="F1127">
        <v>0</v>
      </c>
      <c r="G1127">
        <v>22.73</v>
      </c>
      <c r="H1127">
        <v>6</v>
      </c>
      <c r="I1127">
        <v>22.22</v>
      </c>
      <c r="J1127">
        <v>2411</v>
      </c>
      <c r="K1127">
        <v>2.0000000000000001E-4</v>
      </c>
      <c r="L1127">
        <v>5.0203754523527512E-8</v>
      </c>
      <c r="M1127">
        <v>2.2406194349672029E-4</v>
      </c>
      <c r="N1127">
        <v>14</v>
      </c>
      <c r="O1127" s="2">
        <v>4.1967915277079273E-5</v>
      </c>
      <c r="P1127" s="2">
        <v>1.7427040049744919E-4</v>
      </c>
      <c r="Q1127" s="9" t="s">
        <v>42</v>
      </c>
      <c r="R1127">
        <v>5</v>
      </c>
      <c r="S1127">
        <v>8</v>
      </c>
      <c r="T1127">
        <v>62.5</v>
      </c>
      <c r="U1127">
        <v>33.33</v>
      </c>
      <c r="V1127">
        <v>7.0000000000000007E-2</v>
      </c>
      <c r="W1127" s="9" t="s">
        <v>27</v>
      </c>
      <c r="X1127">
        <v>6</v>
      </c>
      <c r="Y1127">
        <v>19</v>
      </c>
      <c r="Z1127">
        <v>31.58</v>
      </c>
      <c r="AA1127">
        <v>40</v>
      </c>
      <c r="AB1127">
        <v>0.02</v>
      </c>
      <c r="AC1127" s="9" t="s">
        <v>43</v>
      </c>
      <c r="AD1127">
        <v>1</v>
      </c>
      <c r="AE1127">
        <v>1</v>
      </c>
      <c r="AF1127">
        <v>100</v>
      </c>
      <c r="AG1127">
        <v>6.67</v>
      </c>
      <c r="AH1127">
        <v>0.01</v>
      </c>
      <c r="AI1127" s="9" t="s">
        <v>29</v>
      </c>
      <c r="AJ1127">
        <v>1</v>
      </c>
      <c r="AK1127">
        <v>3</v>
      </c>
      <c r="AL1127">
        <v>33.33</v>
      </c>
      <c r="AM1127">
        <v>6.67</v>
      </c>
      <c r="AN1127">
        <v>0</v>
      </c>
      <c r="AO1127" s="9" t="s">
        <v>45</v>
      </c>
      <c r="AP1127">
        <v>1</v>
      </c>
      <c r="AQ1127">
        <v>5</v>
      </c>
      <c r="AR1127">
        <v>20</v>
      </c>
      <c r="AS1127">
        <v>6.67</v>
      </c>
      <c r="AT1127">
        <v>0</v>
      </c>
      <c r="AU1127" t="s">
        <v>31</v>
      </c>
      <c r="AV1127">
        <v>1</v>
      </c>
      <c r="AW1127">
        <v>7</v>
      </c>
      <c r="AX1127">
        <v>14.29</v>
      </c>
      <c r="AY1127">
        <v>6.67</v>
      </c>
      <c r="AZ1127">
        <v>0</v>
      </c>
    </row>
    <row r="1128" spans="1:154" x14ac:dyDescent="0.25">
      <c r="A1128" t="s">
        <v>211</v>
      </c>
      <c r="B1128" t="s">
        <v>21</v>
      </c>
      <c r="C1128">
        <v>315</v>
      </c>
      <c r="D1128">
        <v>0.04</v>
      </c>
      <c r="E1128">
        <v>1493</v>
      </c>
      <c r="F1128">
        <v>0.04</v>
      </c>
      <c r="G1128">
        <v>21.1</v>
      </c>
      <c r="H1128">
        <v>21</v>
      </c>
      <c r="I1128">
        <v>77.78</v>
      </c>
      <c r="J1128">
        <v>284.76</v>
      </c>
      <c r="K1128">
        <v>1.1000000000000001E-3</v>
      </c>
      <c r="L1128">
        <v>6.1417277114817274E-7</v>
      </c>
      <c r="M1128">
        <v>7.8369175773908251E-4</v>
      </c>
      <c r="N1128">
        <v>25</v>
      </c>
      <c r="O1128" s="2">
        <v>8.8169166296876668E-4</v>
      </c>
      <c r="P1128" s="2">
        <v>1.7415372394201831E-4</v>
      </c>
      <c r="Q1128" s="9" t="s">
        <v>47</v>
      </c>
      <c r="R1128">
        <v>25</v>
      </c>
      <c r="S1128">
        <v>66</v>
      </c>
      <c r="T1128">
        <v>37.880000000000003</v>
      </c>
      <c r="U1128">
        <v>7.94</v>
      </c>
      <c r="V1128">
        <v>0.28999999999999998</v>
      </c>
      <c r="W1128" s="9" t="s">
        <v>45</v>
      </c>
      <c r="X1128">
        <v>73</v>
      </c>
      <c r="Y1128">
        <v>237</v>
      </c>
      <c r="Z1128">
        <v>30.8</v>
      </c>
      <c r="AA1128">
        <v>23.17</v>
      </c>
      <c r="AB1128">
        <v>0.28000000000000003</v>
      </c>
      <c r="AC1128" s="9" t="s">
        <v>40</v>
      </c>
      <c r="AD1128">
        <v>6</v>
      </c>
      <c r="AE1128">
        <v>18</v>
      </c>
      <c r="AF1128">
        <v>33.33</v>
      </c>
      <c r="AG1128">
        <v>1.9</v>
      </c>
      <c r="AH1128">
        <v>0.22</v>
      </c>
      <c r="AI1128" s="9" t="s">
        <v>46</v>
      </c>
      <c r="AJ1128">
        <v>27</v>
      </c>
      <c r="AK1128">
        <v>75</v>
      </c>
      <c r="AL1128">
        <v>36</v>
      </c>
      <c r="AM1128">
        <v>8.57</v>
      </c>
      <c r="AN1128">
        <v>0.19</v>
      </c>
      <c r="AO1128" s="9" t="s">
        <v>43</v>
      </c>
      <c r="AP1128">
        <v>14</v>
      </c>
      <c r="AQ1128">
        <v>44</v>
      </c>
      <c r="AR1128">
        <v>31.82</v>
      </c>
      <c r="AS1128">
        <v>4.4400000000000004</v>
      </c>
      <c r="AT1128">
        <v>0.18</v>
      </c>
      <c r="AU1128" t="s">
        <v>37</v>
      </c>
      <c r="AV1128">
        <v>22</v>
      </c>
      <c r="AW1128">
        <v>75</v>
      </c>
      <c r="AX1128">
        <v>29.33</v>
      </c>
      <c r="AY1128">
        <v>6.98</v>
      </c>
      <c r="AZ1128">
        <v>0.14000000000000001</v>
      </c>
      <c r="BA1128" t="s">
        <v>33</v>
      </c>
      <c r="BB1128">
        <v>13</v>
      </c>
      <c r="BC1128">
        <v>66</v>
      </c>
      <c r="BD1128">
        <v>19.7</v>
      </c>
      <c r="BE1128">
        <v>4.13</v>
      </c>
      <c r="BF1128">
        <v>0.13</v>
      </c>
      <c r="BG1128" t="s">
        <v>44</v>
      </c>
      <c r="BH1128">
        <v>17</v>
      </c>
      <c r="BI1128">
        <v>71</v>
      </c>
      <c r="BJ1128">
        <v>23.94</v>
      </c>
      <c r="BK1128">
        <v>5.4</v>
      </c>
      <c r="BL1128">
        <v>0.13</v>
      </c>
      <c r="BM1128" t="s">
        <v>29</v>
      </c>
      <c r="BN1128">
        <v>27</v>
      </c>
      <c r="BO1128">
        <v>121</v>
      </c>
      <c r="BP1128">
        <v>22.31</v>
      </c>
      <c r="BQ1128">
        <v>8.57</v>
      </c>
      <c r="BR1128">
        <v>0.11</v>
      </c>
      <c r="BS1128" t="s">
        <v>34</v>
      </c>
      <c r="BT1128">
        <v>5</v>
      </c>
      <c r="BU1128">
        <v>35</v>
      </c>
      <c r="BV1128">
        <v>14.29</v>
      </c>
      <c r="BW1128">
        <v>1.59</v>
      </c>
      <c r="BX1128">
        <v>0.11</v>
      </c>
      <c r="BY1128" t="s">
        <v>28</v>
      </c>
      <c r="BZ1128">
        <v>10</v>
      </c>
      <c r="CA1128">
        <v>44</v>
      </c>
      <c r="CB1128">
        <v>22.73</v>
      </c>
      <c r="CC1128">
        <v>3.17</v>
      </c>
      <c r="CD1128">
        <v>0.11</v>
      </c>
      <c r="CE1128" t="s">
        <v>42</v>
      </c>
      <c r="CF1128">
        <v>6</v>
      </c>
      <c r="CG1128">
        <v>45</v>
      </c>
      <c r="CH1128">
        <v>13.33</v>
      </c>
      <c r="CI1128">
        <v>1.9</v>
      </c>
      <c r="CJ1128">
        <v>0.08</v>
      </c>
      <c r="CK1128" t="s">
        <v>24</v>
      </c>
      <c r="CL1128">
        <v>2</v>
      </c>
      <c r="CM1128">
        <v>7</v>
      </c>
      <c r="CN1128">
        <v>28.57</v>
      </c>
      <c r="CO1128">
        <v>0.63</v>
      </c>
      <c r="CP1128">
        <v>0.08</v>
      </c>
      <c r="CQ1128" t="s">
        <v>39</v>
      </c>
      <c r="CR1128">
        <v>5</v>
      </c>
      <c r="CS1128">
        <v>43</v>
      </c>
      <c r="CT1128">
        <v>11.63</v>
      </c>
      <c r="CU1128">
        <v>1.59</v>
      </c>
      <c r="CV1128">
        <v>7.0000000000000007E-2</v>
      </c>
      <c r="CW1128" t="s">
        <v>31</v>
      </c>
      <c r="CX1128">
        <v>23</v>
      </c>
      <c r="CY1128">
        <v>186</v>
      </c>
      <c r="CZ1128">
        <v>12.37</v>
      </c>
      <c r="DA1128">
        <v>7.3</v>
      </c>
      <c r="DB1128">
        <v>7.0000000000000007E-2</v>
      </c>
      <c r="DC1128" t="s">
        <v>41</v>
      </c>
      <c r="DD1128">
        <v>18</v>
      </c>
      <c r="DE1128">
        <v>97</v>
      </c>
      <c r="DF1128">
        <v>18.559999999999999</v>
      </c>
      <c r="DG1128">
        <v>5.71</v>
      </c>
      <c r="DH1128">
        <v>7.0000000000000007E-2</v>
      </c>
      <c r="DI1128" t="s">
        <v>35</v>
      </c>
      <c r="DJ1128">
        <v>8</v>
      </c>
      <c r="DK1128">
        <v>34</v>
      </c>
      <c r="DL1128">
        <v>23.53</v>
      </c>
      <c r="DM1128">
        <v>2.54</v>
      </c>
      <c r="DN1128">
        <v>0.05</v>
      </c>
      <c r="DO1128" t="s">
        <v>32</v>
      </c>
      <c r="DP1128">
        <v>1</v>
      </c>
      <c r="DQ1128">
        <v>9</v>
      </c>
      <c r="DR1128">
        <v>11.11</v>
      </c>
      <c r="DS1128">
        <v>0.32</v>
      </c>
      <c r="DT1128">
        <v>0.03</v>
      </c>
      <c r="DU1128" t="s">
        <v>27</v>
      </c>
      <c r="DV1128">
        <v>8</v>
      </c>
      <c r="DW1128">
        <v>64</v>
      </c>
      <c r="DX1128">
        <v>12.5</v>
      </c>
      <c r="DY1128">
        <v>2.54</v>
      </c>
      <c r="DZ1128">
        <v>0.03</v>
      </c>
      <c r="EA1128" t="s">
        <v>26</v>
      </c>
      <c r="EB1128">
        <v>4</v>
      </c>
      <c r="EC1128">
        <v>43</v>
      </c>
      <c r="ED1128">
        <v>9.3000000000000007</v>
      </c>
      <c r="EE1128">
        <v>1.27</v>
      </c>
      <c r="EF1128">
        <v>0.02</v>
      </c>
      <c r="EG1128" t="s">
        <v>25</v>
      </c>
      <c r="EH1128">
        <v>1</v>
      </c>
      <c r="EI1128">
        <v>62</v>
      </c>
      <c r="EJ1128">
        <v>1.61</v>
      </c>
      <c r="EK1128">
        <v>0.32</v>
      </c>
      <c r="EL1128">
        <v>0</v>
      </c>
    </row>
    <row r="1129" spans="1:154" x14ac:dyDescent="0.25">
      <c r="A1129" t="s">
        <v>1966</v>
      </c>
      <c r="B1129" t="s">
        <v>21</v>
      </c>
      <c r="C1129">
        <v>125</v>
      </c>
      <c r="D1129">
        <v>0.01</v>
      </c>
      <c r="E1129">
        <v>215</v>
      </c>
      <c r="F1129">
        <v>0.01</v>
      </c>
      <c r="G1129">
        <v>58.14</v>
      </c>
      <c r="H1129">
        <v>16</v>
      </c>
      <c r="I1129">
        <v>59.26</v>
      </c>
      <c r="J1129">
        <v>463.88</v>
      </c>
      <c r="K1129">
        <v>5.9999999999999995E-4</v>
      </c>
      <c r="L1129">
        <v>1.8238818956600679E-7</v>
      </c>
      <c r="M1129">
        <v>4.2706930300128913E-4</v>
      </c>
      <c r="N1129">
        <v>19</v>
      </c>
      <c r="O1129" s="2">
        <v>3.660638216174328E-4</v>
      </c>
      <c r="P1129" s="2">
        <v>1.739911975190437E-4</v>
      </c>
      <c r="Q1129" s="9" t="s">
        <v>46</v>
      </c>
      <c r="R1129">
        <v>23</v>
      </c>
      <c r="S1129">
        <v>51</v>
      </c>
      <c r="T1129">
        <v>45.1</v>
      </c>
      <c r="U1129">
        <v>18.399999999999999</v>
      </c>
      <c r="V1129">
        <v>0.16</v>
      </c>
      <c r="W1129" s="9" t="s">
        <v>47</v>
      </c>
      <c r="X1129">
        <v>13</v>
      </c>
      <c r="Y1129">
        <v>18</v>
      </c>
      <c r="Z1129">
        <v>72.22</v>
      </c>
      <c r="AA1129">
        <v>10.4</v>
      </c>
      <c r="AB1129">
        <v>0.15</v>
      </c>
      <c r="AC1129" s="9" t="s">
        <v>40</v>
      </c>
      <c r="AD1129">
        <v>3</v>
      </c>
      <c r="AE1129">
        <v>4</v>
      </c>
      <c r="AF1129">
        <v>75</v>
      </c>
      <c r="AG1129">
        <v>2.4</v>
      </c>
      <c r="AH1129">
        <v>0.11</v>
      </c>
      <c r="AI1129" s="9" t="s">
        <v>33</v>
      </c>
      <c r="AJ1129">
        <v>8</v>
      </c>
      <c r="AK1129">
        <v>9</v>
      </c>
      <c r="AL1129">
        <v>88.89</v>
      </c>
      <c r="AM1129">
        <v>6.4</v>
      </c>
      <c r="AN1129">
        <v>0.08</v>
      </c>
      <c r="AO1129" s="9" t="s">
        <v>43</v>
      </c>
      <c r="AP1129">
        <v>6</v>
      </c>
      <c r="AQ1129">
        <v>12</v>
      </c>
      <c r="AR1129">
        <v>50</v>
      </c>
      <c r="AS1129">
        <v>4.8</v>
      </c>
      <c r="AT1129">
        <v>0.08</v>
      </c>
      <c r="AU1129" t="s">
        <v>31</v>
      </c>
      <c r="AV1129">
        <v>18</v>
      </c>
      <c r="AW1129">
        <v>20</v>
      </c>
      <c r="AX1129">
        <v>90</v>
      </c>
      <c r="AY1129">
        <v>14.4</v>
      </c>
      <c r="AZ1129">
        <v>0.06</v>
      </c>
      <c r="BA1129" t="s">
        <v>42</v>
      </c>
      <c r="BB1129">
        <v>4</v>
      </c>
      <c r="BC1129">
        <v>9</v>
      </c>
      <c r="BD1129">
        <v>44.44</v>
      </c>
      <c r="BE1129">
        <v>3.2</v>
      </c>
      <c r="BF1129">
        <v>0.05</v>
      </c>
      <c r="BG1129" t="s">
        <v>29</v>
      </c>
      <c r="BH1129">
        <v>13</v>
      </c>
      <c r="BI1129">
        <v>16</v>
      </c>
      <c r="BJ1129">
        <v>81.25</v>
      </c>
      <c r="BK1129">
        <v>10.4</v>
      </c>
      <c r="BL1129">
        <v>0.05</v>
      </c>
      <c r="BM1129" t="s">
        <v>37</v>
      </c>
      <c r="BN1129">
        <v>7</v>
      </c>
      <c r="BO1129">
        <v>9</v>
      </c>
      <c r="BP1129">
        <v>77.78</v>
      </c>
      <c r="BQ1129">
        <v>5.6</v>
      </c>
      <c r="BR1129">
        <v>0.05</v>
      </c>
      <c r="BS1129" t="s">
        <v>39</v>
      </c>
      <c r="BT1129">
        <v>3</v>
      </c>
      <c r="BU1129">
        <v>5</v>
      </c>
      <c r="BV1129">
        <v>60</v>
      </c>
      <c r="BW1129">
        <v>2.4</v>
      </c>
      <c r="BX1129">
        <v>0.04</v>
      </c>
      <c r="BY1129" t="s">
        <v>24</v>
      </c>
      <c r="BZ1129">
        <v>1</v>
      </c>
      <c r="CA1129">
        <v>2</v>
      </c>
      <c r="CB1129">
        <v>50</v>
      </c>
      <c r="CC1129">
        <v>0.8</v>
      </c>
      <c r="CD1129">
        <v>0.04</v>
      </c>
      <c r="CE1129" t="s">
        <v>45</v>
      </c>
      <c r="CF1129">
        <v>9</v>
      </c>
      <c r="CG1129">
        <v>30</v>
      </c>
      <c r="CH1129">
        <v>30</v>
      </c>
      <c r="CI1129">
        <v>7.2</v>
      </c>
      <c r="CJ1129">
        <v>0.04</v>
      </c>
      <c r="CK1129" t="s">
        <v>28</v>
      </c>
      <c r="CL1129">
        <v>3</v>
      </c>
      <c r="CM1129">
        <v>4</v>
      </c>
      <c r="CN1129">
        <v>75</v>
      </c>
      <c r="CO1129">
        <v>2.4</v>
      </c>
      <c r="CP1129">
        <v>0.03</v>
      </c>
      <c r="CQ1129" t="s">
        <v>41</v>
      </c>
      <c r="CR1129">
        <v>8</v>
      </c>
      <c r="CS1129">
        <v>8</v>
      </c>
      <c r="CT1129">
        <v>100</v>
      </c>
      <c r="CU1129">
        <v>6.4</v>
      </c>
      <c r="CV1129">
        <v>0.03</v>
      </c>
      <c r="CW1129" t="s">
        <v>27</v>
      </c>
      <c r="CX1129">
        <v>5</v>
      </c>
      <c r="CY1129">
        <v>10</v>
      </c>
      <c r="CZ1129">
        <v>50</v>
      </c>
      <c r="DA1129">
        <v>4</v>
      </c>
      <c r="DB1129">
        <v>0.02</v>
      </c>
      <c r="DC1129" t="s">
        <v>44</v>
      </c>
      <c r="DD1129">
        <v>1</v>
      </c>
      <c r="DE1129">
        <v>3</v>
      </c>
      <c r="DF1129">
        <v>33.33</v>
      </c>
      <c r="DG1129">
        <v>0.8</v>
      </c>
      <c r="DH1129">
        <v>0.01</v>
      </c>
    </row>
    <row r="1130" spans="1:154" x14ac:dyDescent="0.25">
      <c r="A1130" t="s">
        <v>1062</v>
      </c>
      <c r="B1130" t="s">
        <v>88</v>
      </c>
      <c r="C1130">
        <v>54</v>
      </c>
      <c r="D1130">
        <v>0.01</v>
      </c>
      <c r="E1130">
        <v>423</v>
      </c>
      <c r="F1130">
        <v>0.01</v>
      </c>
      <c r="G1130">
        <v>12.77</v>
      </c>
      <c r="H1130">
        <v>12</v>
      </c>
      <c r="I1130">
        <v>44.44</v>
      </c>
      <c r="J1130">
        <v>888.17</v>
      </c>
      <c r="K1130">
        <v>2.9999999999999997E-4</v>
      </c>
      <c r="L1130">
        <v>9.7931074215749108E-8</v>
      </c>
      <c r="M1130">
        <v>3.1293940981562093E-4</v>
      </c>
      <c r="N1130">
        <v>20</v>
      </c>
      <c r="O1130" s="2">
        <v>1.5007161900324259E-4</v>
      </c>
      <c r="P1130" s="2">
        <v>1.7385522767534491E-4</v>
      </c>
      <c r="Q1130" s="9" t="s">
        <v>33</v>
      </c>
      <c r="R1130">
        <v>11</v>
      </c>
      <c r="S1130">
        <v>60</v>
      </c>
      <c r="T1130">
        <v>18.329999999999998</v>
      </c>
      <c r="U1130">
        <v>20.37</v>
      </c>
      <c r="V1130">
        <v>0.11</v>
      </c>
      <c r="W1130" s="9" t="s">
        <v>36</v>
      </c>
      <c r="X1130">
        <v>1</v>
      </c>
      <c r="Y1130">
        <v>12</v>
      </c>
      <c r="Z1130">
        <v>8.33</v>
      </c>
      <c r="AA1130">
        <v>1.85</v>
      </c>
      <c r="AB1130">
        <v>0.08</v>
      </c>
      <c r="AC1130" s="9" t="s">
        <v>46</v>
      </c>
      <c r="AD1130">
        <v>6</v>
      </c>
      <c r="AE1130">
        <v>32</v>
      </c>
      <c r="AF1130">
        <v>18.75</v>
      </c>
      <c r="AG1130">
        <v>11.11</v>
      </c>
      <c r="AH1130">
        <v>0.04</v>
      </c>
      <c r="AI1130" s="9" t="s">
        <v>31</v>
      </c>
      <c r="AJ1130">
        <v>12</v>
      </c>
      <c r="AK1130">
        <v>90</v>
      </c>
      <c r="AL1130">
        <v>13.33</v>
      </c>
      <c r="AM1130">
        <v>22.22</v>
      </c>
      <c r="AN1130">
        <v>0.04</v>
      </c>
      <c r="AO1130" s="9" t="s">
        <v>39</v>
      </c>
      <c r="AP1130">
        <v>2</v>
      </c>
      <c r="AQ1130">
        <v>24</v>
      </c>
      <c r="AR1130">
        <v>8.33</v>
      </c>
      <c r="AS1130">
        <v>3.7</v>
      </c>
      <c r="AT1130">
        <v>0.03</v>
      </c>
      <c r="AU1130" t="s">
        <v>29</v>
      </c>
      <c r="AV1130">
        <v>7</v>
      </c>
      <c r="AW1130">
        <v>34</v>
      </c>
      <c r="AX1130">
        <v>20.59</v>
      </c>
      <c r="AY1130">
        <v>12.96</v>
      </c>
      <c r="AZ1130">
        <v>0.03</v>
      </c>
      <c r="BA1130" t="s">
        <v>45</v>
      </c>
      <c r="BB1130">
        <v>6</v>
      </c>
      <c r="BC1130">
        <v>57</v>
      </c>
      <c r="BD1130">
        <v>10.53</v>
      </c>
      <c r="BE1130">
        <v>11.11</v>
      </c>
      <c r="BF1130">
        <v>0.02</v>
      </c>
      <c r="BG1130" t="s">
        <v>27</v>
      </c>
      <c r="BH1130">
        <v>5</v>
      </c>
      <c r="BI1130">
        <v>34</v>
      </c>
      <c r="BJ1130">
        <v>14.71</v>
      </c>
      <c r="BK1130">
        <v>9.26</v>
      </c>
      <c r="BL1130">
        <v>0.02</v>
      </c>
      <c r="BM1130" t="s">
        <v>23</v>
      </c>
      <c r="BN1130">
        <v>1</v>
      </c>
      <c r="BO1130">
        <v>4</v>
      </c>
      <c r="BP1130">
        <v>25</v>
      </c>
      <c r="BQ1130">
        <v>1.85</v>
      </c>
      <c r="BR1130">
        <v>0.01</v>
      </c>
      <c r="BS1130" t="s">
        <v>44</v>
      </c>
      <c r="BT1130">
        <v>1</v>
      </c>
      <c r="BU1130">
        <v>15</v>
      </c>
      <c r="BV1130">
        <v>6.67</v>
      </c>
      <c r="BW1130">
        <v>1.85</v>
      </c>
      <c r="BX1130">
        <v>0.01</v>
      </c>
      <c r="BY1130" t="s">
        <v>37</v>
      </c>
      <c r="BZ1130">
        <v>1</v>
      </c>
      <c r="CA1130">
        <v>6</v>
      </c>
      <c r="CB1130">
        <v>16.670000000000002</v>
      </c>
      <c r="CC1130">
        <v>1.85</v>
      </c>
      <c r="CD1130">
        <v>0.01</v>
      </c>
      <c r="CE1130" t="s">
        <v>41</v>
      </c>
      <c r="CF1130">
        <v>1</v>
      </c>
      <c r="CG1130">
        <v>21</v>
      </c>
      <c r="CH1130">
        <v>4.76</v>
      </c>
      <c r="CI1130">
        <v>1.85</v>
      </c>
      <c r="CJ1130">
        <v>0</v>
      </c>
    </row>
    <row r="1131" spans="1:154" x14ac:dyDescent="0.25">
      <c r="A1131" t="s">
        <v>2376</v>
      </c>
      <c r="B1131" t="s">
        <v>21</v>
      </c>
      <c r="C1131">
        <v>21</v>
      </c>
      <c r="D1131">
        <v>0</v>
      </c>
      <c r="E1131">
        <v>27</v>
      </c>
      <c r="F1131">
        <v>0</v>
      </c>
      <c r="G1131">
        <v>77.78</v>
      </c>
      <c r="H1131">
        <v>8</v>
      </c>
      <c r="I1131">
        <v>29.63</v>
      </c>
      <c r="J1131">
        <v>2017.25</v>
      </c>
      <c r="K1131">
        <v>2.0000000000000001E-4</v>
      </c>
      <c r="L1131">
        <v>6.094856461176341E-8</v>
      </c>
      <c r="M1131">
        <v>2.4687763084524968E-4</v>
      </c>
      <c r="N1131">
        <v>10</v>
      </c>
      <c r="O1131" s="2">
        <v>6.501438956435324E-5</v>
      </c>
      <c r="P1131" s="2">
        <v>1.7372870318739799E-4</v>
      </c>
      <c r="Q1131" s="9" t="s">
        <v>43</v>
      </c>
      <c r="R1131">
        <v>6</v>
      </c>
      <c r="S1131">
        <v>7</v>
      </c>
      <c r="T1131">
        <v>85.71</v>
      </c>
      <c r="U1131">
        <v>28.57</v>
      </c>
      <c r="V1131">
        <v>0.08</v>
      </c>
      <c r="W1131" s="9" t="s">
        <v>46</v>
      </c>
      <c r="X1131">
        <v>7</v>
      </c>
      <c r="Y1131">
        <v>9</v>
      </c>
      <c r="Z1131">
        <v>77.78</v>
      </c>
      <c r="AA1131">
        <v>33.33</v>
      </c>
      <c r="AB1131">
        <v>0.05</v>
      </c>
      <c r="AC1131" s="9" t="s">
        <v>39</v>
      </c>
      <c r="AD1131">
        <v>1</v>
      </c>
      <c r="AE1131">
        <v>1</v>
      </c>
      <c r="AF1131">
        <v>100</v>
      </c>
      <c r="AG1131">
        <v>4.76</v>
      </c>
      <c r="AH1131">
        <v>0.01</v>
      </c>
      <c r="AI1131" s="9" t="s">
        <v>47</v>
      </c>
      <c r="AJ1131">
        <v>1</v>
      </c>
      <c r="AK1131">
        <v>2</v>
      </c>
      <c r="AL1131">
        <v>50</v>
      </c>
      <c r="AM1131">
        <v>4.76</v>
      </c>
      <c r="AN1131">
        <v>0.01</v>
      </c>
      <c r="AO1131" s="9" t="s">
        <v>41</v>
      </c>
      <c r="AP1131">
        <v>2</v>
      </c>
      <c r="AQ1131">
        <v>2</v>
      </c>
      <c r="AR1131">
        <v>100</v>
      </c>
      <c r="AS1131">
        <v>9.52</v>
      </c>
      <c r="AT1131">
        <v>0.01</v>
      </c>
      <c r="AU1131" t="s">
        <v>37</v>
      </c>
      <c r="AV1131">
        <v>1</v>
      </c>
      <c r="AW1131">
        <v>1</v>
      </c>
      <c r="AX1131">
        <v>100</v>
      </c>
      <c r="AY1131">
        <v>4.76</v>
      </c>
      <c r="AZ1131">
        <v>0.01</v>
      </c>
      <c r="BA1131" t="s">
        <v>31</v>
      </c>
      <c r="BB1131">
        <v>2</v>
      </c>
      <c r="BC1131">
        <v>2</v>
      </c>
      <c r="BD1131">
        <v>100</v>
      </c>
      <c r="BE1131">
        <v>9.52</v>
      </c>
      <c r="BF1131">
        <v>0.01</v>
      </c>
      <c r="BG1131" t="s">
        <v>29</v>
      </c>
      <c r="BH1131">
        <v>1</v>
      </c>
      <c r="BI1131">
        <v>1</v>
      </c>
      <c r="BJ1131">
        <v>100</v>
      </c>
      <c r="BK1131">
        <v>4.76</v>
      </c>
      <c r="BL1131">
        <v>0</v>
      </c>
    </row>
    <row r="1132" spans="1:154" x14ac:dyDescent="0.25">
      <c r="A1132" t="s">
        <v>2560</v>
      </c>
      <c r="B1132" t="s">
        <v>21</v>
      </c>
      <c r="C1132">
        <v>22</v>
      </c>
      <c r="D1132">
        <v>0</v>
      </c>
      <c r="E1132">
        <v>41</v>
      </c>
      <c r="F1132">
        <v>0</v>
      </c>
      <c r="G1132">
        <v>53.66</v>
      </c>
      <c r="H1132">
        <v>4</v>
      </c>
      <c r="I1132">
        <v>14.81</v>
      </c>
      <c r="J1132">
        <v>1593</v>
      </c>
      <c r="K1132">
        <v>2.0000000000000001E-4</v>
      </c>
      <c r="L1132">
        <v>4.1571633650979147E-8</v>
      </c>
      <c r="M1132">
        <v>2.038912299511167E-4</v>
      </c>
      <c r="N1132">
        <v>7</v>
      </c>
      <c r="O1132" s="2">
        <v>3.5191745768625412E-5</v>
      </c>
      <c r="P1132" s="2">
        <v>1.7368512181021049E-4</v>
      </c>
      <c r="Q1132" s="9" t="s">
        <v>27</v>
      </c>
      <c r="R1132">
        <v>15</v>
      </c>
      <c r="S1132">
        <v>24</v>
      </c>
      <c r="T1132">
        <v>62.5</v>
      </c>
      <c r="U1132">
        <v>68.180000000000007</v>
      </c>
      <c r="V1132">
        <v>0.06</v>
      </c>
      <c r="W1132" s="9" t="s">
        <v>41</v>
      </c>
      <c r="X1132">
        <v>5</v>
      </c>
      <c r="Y1132">
        <v>9</v>
      </c>
      <c r="Z1132">
        <v>55.56</v>
      </c>
      <c r="AA1132">
        <v>22.73</v>
      </c>
      <c r="AB1132">
        <v>0.02</v>
      </c>
      <c r="AC1132" s="9" t="s">
        <v>39</v>
      </c>
      <c r="AD1132">
        <v>1</v>
      </c>
      <c r="AE1132">
        <v>1</v>
      </c>
      <c r="AF1132">
        <v>100</v>
      </c>
      <c r="AG1132">
        <v>4.55</v>
      </c>
      <c r="AH1132">
        <v>0.01</v>
      </c>
      <c r="AI1132" s="9" t="s">
        <v>45</v>
      </c>
      <c r="AJ1132">
        <v>1</v>
      </c>
      <c r="AK1132">
        <v>1</v>
      </c>
      <c r="AL1132">
        <v>100</v>
      </c>
      <c r="AM1132">
        <v>4.55</v>
      </c>
      <c r="AN1132">
        <v>0</v>
      </c>
    </row>
    <row r="1133" spans="1:154" x14ac:dyDescent="0.25">
      <c r="A1133" t="s">
        <v>1602</v>
      </c>
      <c r="B1133" t="s">
        <v>21</v>
      </c>
      <c r="C1133">
        <v>142</v>
      </c>
      <c r="D1133">
        <v>0.02</v>
      </c>
      <c r="E1133">
        <v>356</v>
      </c>
      <c r="F1133">
        <v>0.01</v>
      </c>
      <c r="G1133">
        <v>39.89</v>
      </c>
      <c r="H1133">
        <v>17</v>
      </c>
      <c r="I1133">
        <v>62.96</v>
      </c>
      <c r="J1133">
        <v>602.17999999999995</v>
      </c>
      <c r="K1133">
        <v>5.9999999999999995E-4</v>
      </c>
      <c r="L1133">
        <v>2.194888800907212E-7</v>
      </c>
      <c r="M1133">
        <v>4.6849640349817118E-4</v>
      </c>
      <c r="N1133">
        <v>19</v>
      </c>
      <c r="O1133" s="2">
        <v>3.7427163383645361E-4</v>
      </c>
      <c r="P1133" s="2">
        <v>1.7351718648080409E-4</v>
      </c>
      <c r="Q1133" s="9" t="s">
        <v>43</v>
      </c>
      <c r="R1133">
        <v>14</v>
      </c>
      <c r="S1133">
        <v>40</v>
      </c>
      <c r="T1133">
        <v>35</v>
      </c>
      <c r="U1133">
        <v>9.86</v>
      </c>
      <c r="V1133">
        <v>0.18</v>
      </c>
      <c r="W1133" s="9" t="s">
        <v>33</v>
      </c>
      <c r="X1133">
        <v>15</v>
      </c>
      <c r="Y1133">
        <v>35</v>
      </c>
      <c r="Z1133">
        <v>42.86</v>
      </c>
      <c r="AA1133">
        <v>10.56</v>
      </c>
      <c r="AB1133">
        <v>0.15</v>
      </c>
      <c r="AC1133" s="9" t="s">
        <v>34</v>
      </c>
      <c r="AD1133">
        <v>5</v>
      </c>
      <c r="AE1133">
        <v>7</v>
      </c>
      <c r="AF1133">
        <v>71.430000000000007</v>
      </c>
      <c r="AG1133">
        <v>3.52</v>
      </c>
      <c r="AH1133">
        <v>0.11</v>
      </c>
      <c r="AI1133" s="9" t="s">
        <v>31</v>
      </c>
      <c r="AJ1133">
        <v>28</v>
      </c>
      <c r="AK1133">
        <v>67</v>
      </c>
      <c r="AL1133">
        <v>41.79</v>
      </c>
      <c r="AM1133">
        <v>19.72</v>
      </c>
      <c r="AN1133">
        <v>0.09</v>
      </c>
      <c r="AO1133" s="9" t="s">
        <v>41</v>
      </c>
      <c r="AP1133">
        <v>20</v>
      </c>
      <c r="AQ1133">
        <v>37</v>
      </c>
      <c r="AR1133">
        <v>54.05</v>
      </c>
      <c r="AS1133">
        <v>14.08</v>
      </c>
      <c r="AT1133">
        <v>0.08</v>
      </c>
      <c r="AU1133" t="s">
        <v>40</v>
      </c>
      <c r="AV1133">
        <v>2</v>
      </c>
      <c r="AW1133">
        <v>2</v>
      </c>
      <c r="AX1133">
        <v>100</v>
      </c>
      <c r="AY1133">
        <v>1.41</v>
      </c>
      <c r="AZ1133">
        <v>7.0000000000000007E-2</v>
      </c>
      <c r="BA1133" t="s">
        <v>42</v>
      </c>
      <c r="BB1133">
        <v>4</v>
      </c>
      <c r="BC1133">
        <v>14</v>
      </c>
      <c r="BD1133">
        <v>28.57</v>
      </c>
      <c r="BE1133">
        <v>2.82</v>
      </c>
      <c r="BF1133">
        <v>0.05</v>
      </c>
      <c r="BG1133" t="s">
        <v>45</v>
      </c>
      <c r="BH1133">
        <v>13</v>
      </c>
      <c r="BI1133">
        <v>29</v>
      </c>
      <c r="BJ1133">
        <v>44.83</v>
      </c>
      <c r="BK1133">
        <v>9.15</v>
      </c>
      <c r="BL1133">
        <v>0.05</v>
      </c>
      <c r="BM1133" t="s">
        <v>29</v>
      </c>
      <c r="BN1133">
        <v>11</v>
      </c>
      <c r="BO1133">
        <v>26</v>
      </c>
      <c r="BP1133">
        <v>42.31</v>
      </c>
      <c r="BQ1133">
        <v>7.75</v>
      </c>
      <c r="BR1133">
        <v>0.04</v>
      </c>
      <c r="BS1133" t="s">
        <v>28</v>
      </c>
      <c r="BT1133">
        <v>3</v>
      </c>
      <c r="BU1133">
        <v>11</v>
      </c>
      <c r="BV1133">
        <v>27.27</v>
      </c>
      <c r="BW1133">
        <v>2.11</v>
      </c>
      <c r="BX1133">
        <v>0.03</v>
      </c>
      <c r="BY1133" t="s">
        <v>27</v>
      </c>
      <c r="BZ1133">
        <v>8</v>
      </c>
      <c r="CA1133">
        <v>25</v>
      </c>
      <c r="CB1133">
        <v>32</v>
      </c>
      <c r="CC1133">
        <v>5.63</v>
      </c>
      <c r="CD1133">
        <v>0.03</v>
      </c>
      <c r="CE1133" t="s">
        <v>39</v>
      </c>
      <c r="CF1133">
        <v>2</v>
      </c>
      <c r="CG1133">
        <v>8</v>
      </c>
      <c r="CH1133">
        <v>25</v>
      </c>
      <c r="CI1133">
        <v>1.41</v>
      </c>
      <c r="CJ1133">
        <v>0.03</v>
      </c>
      <c r="CK1133" t="s">
        <v>46</v>
      </c>
      <c r="CL1133">
        <v>4</v>
      </c>
      <c r="CM1133">
        <v>12</v>
      </c>
      <c r="CN1133">
        <v>33.33</v>
      </c>
      <c r="CO1133">
        <v>2.82</v>
      </c>
      <c r="CP1133">
        <v>0.03</v>
      </c>
      <c r="CQ1133" t="s">
        <v>37</v>
      </c>
      <c r="CR1133">
        <v>4</v>
      </c>
      <c r="CS1133">
        <v>12</v>
      </c>
      <c r="CT1133">
        <v>33.33</v>
      </c>
      <c r="CU1133">
        <v>2.82</v>
      </c>
      <c r="CV1133">
        <v>0.03</v>
      </c>
      <c r="CW1133" t="s">
        <v>26</v>
      </c>
      <c r="CX1133">
        <v>5</v>
      </c>
      <c r="CY1133">
        <v>17</v>
      </c>
      <c r="CZ1133">
        <v>29.41</v>
      </c>
      <c r="DA1133">
        <v>3.52</v>
      </c>
      <c r="DB1133">
        <v>0.02</v>
      </c>
      <c r="DC1133" t="s">
        <v>47</v>
      </c>
      <c r="DD1133">
        <v>1</v>
      </c>
      <c r="DE1133">
        <v>1</v>
      </c>
      <c r="DF1133">
        <v>100</v>
      </c>
      <c r="DG1133">
        <v>0.7</v>
      </c>
      <c r="DH1133">
        <v>0.01</v>
      </c>
      <c r="DI1133" t="s">
        <v>25</v>
      </c>
      <c r="DJ1133">
        <v>3</v>
      </c>
      <c r="DK1133">
        <v>3</v>
      </c>
      <c r="DL1133">
        <v>100</v>
      </c>
      <c r="DM1133">
        <v>2.11</v>
      </c>
      <c r="DN1133">
        <v>0.01</v>
      </c>
    </row>
    <row r="1134" spans="1:154" x14ac:dyDescent="0.25">
      <c r="A1134" t="s">
        <v>2160</v>
      </c>
      <c r="B1134" t="s">
        <v>88</v>
      </c>
      <c r="C1134">
        <v>61</v>
      </c>
      <c r="D1134">
        <v>0.01</v>
      </c>
      <c r="E1134">
        <v>66</v>
      </c>
      <c r="F1134">
        <v>0</v>
      </c>
      <c r="G1134">
        <v>92.42</v>
      </c>
      <c r="H1134">
        <v>13</v>
      </c>
      <c r="I1134">
        <v>48.15</v>
      </c>
      <c r="J1134">
        <v>934.46</v>
      </c>
      <c r="K1134">
        <v>2.9999999999999997E-4</v>
      </c>
      <c r="L1134">
        <v>1.118885385730385E-7</v>
      </c>
      <c r="M1134">
        <v>3.3449744180342919E-4</v>
      </c>
      <c r="N1134">
        <v>13</v>
      </c>
      <c r="O1134" s="2">
        <v>1.5747787039772329E-4</v>
      </c>
      <c r="P1134" s="2">
        <v>1.734431179721485E-4</v>
      </c>
      <c r="Q1134" s="9" t="s">
        <v>46</v>
      </c>
      <c r="R1134">
        <v>19</v>
      </c>
      <c r="S1134">
        <v>20</v>
      </c>
      <c r="T1134">
        <v>95</v>
      </c>
      <c r="U1134">
        <v>31.15</v>
      </c>
      <c r="V1134">
        <v>0.13</v>
      </c>
      <c r="W1134" s="9" t="s">
        <v>43</v>
      </c>
      <c r="X1134">
        <v>5</v>
      </c>
      <c r="Y1134">
        <v>5</v>
      </c>
      <c r="Z1134">
        <v>100</v>
      </c>
      <c r="AA1134">
        <v>8.1999999999999993</v>
      </c>
      <c r="AB1134">
        <v>0.06</v>
      </c>
      <c r="AC1134" s="9" t="s">
        <v>45</v>
      </c>
      <c r="AD1134">
        <v>13</v>
      </c>
      <c r="AE1134">
        <v>14</v>
      </c>
      <c r="AF1134">
        <v>92.86</v>
      </c>
      <c r="AG1134">
        <v>21.31</v>
      </c>
      <c r="AH1134">
        <v>0.05</v>
      </c>
      <c r="AI1134" s="9" t="s">
        <v>24</v>
      </c>
      <c r="AJ1134">
        <v>1</v>
      </c>
      <c r="AK1134">
        <v>1</v>
      </c>
      <c r="AL1134">
        <v>100</v>
      </c>
      <c r="AM1134">
        <v>1.64</v>
      </c>
      <c r="AN1134">
        <v>0.04</v>
      </c>
      <c r="AO1134" s="9" t="s">
        <v>47</v>
      </c>
      <c r="AP1134">
        <v>3</v>
      </c>
      <c r="AQ1134">
        <v>3</v>
      </c>
      <c r="AR1134">
        <v>100</v>
      </c>
      <c r="AS1134">
        <v>4.92</v>
      </c>
      <c r="AT1134">
        <v>0.03</v>
      </c>
      <c r="AU1134" t="s">
        <v>29</v>
      </c>
      <c r="AV1134">
        <v>5</v>
      </c>
      <c r="AW1134">
        <v>7</v>
      </c>
      <c r="AX1134">
        <v>71.430000000000007</v>
      </c>
      <c r="AY1134">
        <v>8.1999999999999993</v>
      </c>
      <c r="AZ1134">
        <v>0.02</v>
      </c>
      <c r="BA1134" t="s">
        <v>27</v>
      </c>
      <c r="BB1134">
        <v>5</v>
      </c>
      <c r="BC1134">
        <v>5</v>
      </c>
      <c r="BD1134">
        <v>100</v>
      </c>
      <c r="BE1134">
        <v>8.1999999999999993</v>
      </c>
      <c r="BF1134">
        <v>0.02</v>
      </c>
      <c r="BG1134" t="s">
        <v>39</v>
      </c>
      <c r="BH1134">
        <v>1</v>
      </c>
      <c r="BI1134">
        <v>1</v>
      </c>
      <c r="BJ1134">
        <v>100</v>
      </c>
      <c r="BK1134">
        <v>1.64</v>
      </c>
      <c r="BL1134">
        <v>0.01</v>
      </c>
      <c r="BM1134" t="s">
        <v>37</v>
      </c>
      <c r="BN1134">
        <v>2</v>
      </c>
      <c r="BO1134">
        <v>3</v>
      </c>
      <c r="BP1134">
        <v>66.67</v>
      </c>
      <c r="BQ1134">
        <v>3.28</v>
      </c>
      <c r="BR1134">
        <v>0.01</v>
      </c>
      <c r="BS1134" t="s">
        <v>28</v>
      </c>
      <c r="BT1134">
        <v>1</v>
      </c>
      <c r="BU1134">
        <v>1</v>
      </c>
      <c r="BV1134">
        <v>100</v>
      </c>
      <c r="BW1134">
        <v>1.64</v>
      </c>
      <c r="BX1134">
        <v>0.01</v>
      </c>
      <c r="BY1134" t="s">
        <v>33</v>
      </c>
      <c r="BZ1134">
        <v>1</v>
      </c>
      <c r="CA1134">
        <v>1</v>
      </c>
      <c r="CB1134">
        <v>100</v>
      </c>
      <c r="CC1134">
        <v>1.64</v>
      </c>
      <c r="CD1134">
        <v>0.01</v>
      </c>
      <c r="CE1134" t="s">
        <v>31</v>
      </c>
      <c r="CF1134">
        <v>3</v>
      </c>
      <c r="CG1134">
        <v>3</v>
      </c>
      <c r="CH1134">
        <v>100</v>
      </c>
      <c r="CI1134">
        <v>4.92</v>
      </c>
      <c r="CJ1134">
        <v>0.01</v>
      </c>
      <c r="CK1134" t="s">
        <v>26</v>
      </c>
      <c r="CL1134">
        <v>2</v>
      </c>
      <c r="CM1134">
        <v>2</v>
      </c>
      <c r="CN1134">
        <v>100</v>
      </c>
      <c r="CO1134">
        <v>3.28</v>
      </c>
      <c r="CP1134">
        <v>0.01</v>
      </c>
    </row>
    <row r="1135" spans="1:154" x14ac:dyDescent="0.25">
      <c r="A1135" t="s">
        <v>643</v>
      </c>
      <c r="B1135" t="s">
        <v>21</v>
      </c>
      <c r="C1135">
        <v>445</v>
      </c>
      <c r="D1135">
        <v>0.05</v>
      </c>
      <c r="E1135">
        <v>1033</v>
      </c>
      <c r="F1135">
        <v>0.03</v>
      </c>
      <c r="G1135">
        <v>43.08</v>
      </c>
      <c r="H1135">
        <v>23</v>
      </c>
      <c r="I1135">
        <v>85.19</v>
      </c>
      <c r="J1135">
        <v>197.7</v>
      </c>
      <c r="K1135">
        <v>1.5E-3</v>
      </c>
      <c r="L1135">
        <v>1.3684006867253631E-6</v>
      </c>
      <c r="M1135">
        <v>1.169786598797132E-3</v>
      </c>
      <c r="N1135">
        <v>25</v>
      </c>
      <c r="O1135" s="2">
        <v>1.2502845077930729E-3</v>
      </c>
      <c r="P1135" s="2">
        <v>1.7330171834031589E-4</v>
      </c>
      <c r="Q1135" s="9" t="s">
        <v>41</v>
      </c>
      <c r="R1135">
        <v>120</v>
      </c>
      <c r="S1135">
        <v>225</v>
      </c>
      <c r="T1135">
        <v>53.33</v>
      </c>
      <c r="U1135">
        <v>26.97</v>
      </c>
      <c r="V1135">
        <v>0.45</v>
      </c>
      <c r="W1135" s="9" t="s">
        <v>43</v>
      </c>
      <c r="X1135">
        <v>29</v>
      </c>
      <c r="Y1135">
        <v>61</v>
      </c>
      <c r="Z1135">
        <v>47.54</v>
      </c>
      <c r="AA1135">
        <v>6.52</v>
      </c>
      <c r="AB1135">
        <v>0.37</v>
      </c>
      <c r="AC1135" s="9" t="s">
        <v>37</v>
      </c>
      <c r="AD1135">
        <v>52</v>
      </c>
      <c r="AE1135">
        <v>119</v>
      </c>
      <c r="AF1135">
        <v>43.7</v>
      </c>
      <c r="AG1135">
        <v>11.69</v>
      </c>
      <c r="AH1135">
        <v>0.34</v>
      </c>
      <c r="AI1135" s="9" t="s">
        <v>24</v>
      </c>
      <c r="AJ1135">
        <v>8</v>
      </c>
      <c r="AK1135">
        <v>13</v>
      </c>
      <c r="AL1135">
        <v>61.54</v>
      </c>
      <c r="AM1135">
        <v>1.8</v>
      </c>
      <c r="AN1135">
        <v>0.3</v>
      </c>
      <c r="AO1135" s="9" t="s">
        <v>28</v>
      </c>
      <c r="AP1135">
        <v>28</v>
      </c>
      <c r="AQ1135">
        <v>62</v>
      </c>
      <c r="AR1135">
        <v>45.16</v>
      </c>
      <c r="AS1135">
        <v>6.29</v>
      </c>
      <c r="AT1135">
        <v>0.3</v>
      </c>
      <c r="AU1135" t="s">
        <v>39</v>
      </c>
      <c r="AV1135">
        <v>12</v>
      </c>
      <c r="AW1135">
        <v>24</v>
      </c>
      <c r="AX1135">
        <v>50</v>
      </c>
      <c r="AY1135">
        <v>2.7</v>
      </c>
      <c r="AZ1135">
        <v>0.17</v>
      </c>
      <c r="BA1135" t="s">
        <v>34</v>
      </c>
      <c r="BB1135">
        <v>7</v>
      </c>
      <c r="BC1135">
        <v>24</v>
      </c>
      <c r="BD1135">
        <v>29.17</v>
      </c>
      <c r="BE1135">
        <v>1.57</v>
      </c>
      <c r="BF1135">
        <v>0.15</v>
      </c>
      <c r="BG1135" t="s">
        <v>40</v>
      </c>
      <c r="BH1135">
        <v>4</v>
      </c>
      <c r="BI1135">
        <v>6</v>
      </c>
      <c r="BJ1135">
        <v>66.67</v>
      </c>
      <c r="BK1135">
        <v>0.9</v>
      </c>
      <c r="BL1135">
        <v>0.15</v>
      </c>
      <c r="BM1135" t="s">
        <v>29</v>
      </c>
      <c r="BN1135">
        <v>35</v>
      </c>
      <c r="BO1135">
        <v>73</v>
      </c>
      <c r="BP1135">
        <v>47.95</v>
      </c>
      <c r="BQ1135">
        <v>7.87</v>
      </c>
      <c r="BR1135">
        <v>0.14000000000000001</v>
      </c>
      <c r="BS1135" t="s">
        <v>32</v>
      </c>
      <c r="BT1135">
        <v>4</v>
      </c>
      <c r="BU1135">
        <v>16</v>
      </c>
      <c r="BV1135">
        <v>25</v>
      </c>
      <c r="BW1135">
        <v>0.9</v>
      </c>
      <c r="BX1135">
        <v>0.13</v>
      </c>
      <c r="BY1135" t="s">
        <v>31</v>
      </c>
      <c r="BZ1135">
        <v>36</v>
      </c>
      <c r="CA1135">
        <v>103</v>
      </c>
      <c r="CB1135">
        <v>34.950000000000003</v>
      </c>
      <c r="CC1135">
        <v>8.09</v>
      </c>
      <c r="CD1135">
        <v>0.11</v>
      </c>
      <c r="CE1135" t="s">
        <v>33</v>
      </c>
      <c r="CF1135">
        <v>10</v>
      </c>
      <c r="CG1135">
        <v>33</v>
      </c>
      <c r="CH1135">
        <v>30.3</v>
      </c>
      <c r="CI1135">
        <v>2.25</v>
      </c>
      <c r="CJ1135">
        <v>0.1</v>
      </c>
      <c r="CK1135" t="s">
        <v>42</v>
      </c>
      <c r="CL1135">
        <v>7</v>
      </c>
      <c r="CM1135">
        <v>23</v>
      </c>
      <c r="CN1135">
        <v>30.43</v>
      </c>
      <c r="CO1135">
        <v>1.57</v>
      </c>
      <c r="CP1135">
        <v>0.09</v>
      </c>
      <c r="CQ1135" t="s">
        <v>45</v>
      </c>
      <c r="CR1135">
        <v>18</v>
      </c>
      <c r="CS1135">
        <v>42</v>
      </c>
      <c r="CT1135">
        <v>42.86</v>
      </c>
      <c r="CU1135">
        <v>4.04</v>
      </c>
      <c r="CV1135">
        <v>7.0000000000000007E-2</v>
      </c>
      <c r="CW1135" t="s">
        <v>47</v>
      </c>
      <c r="CX1135">
        <v>6</v>
      </c>
      <c r="CY1135">
        <v>14</v>
      </c>
      <c r="CZ1135">
        <v>42.86</v>
      </c>
      <c r="DA1135">
        <v>1.35</v>
      </c>
      <c r="DB1135">
        <v>7.0000000000000007E-2</v>
      </c>
      <c r="DC1135" t="s">
        <v>44</v>
      </c>
      <c r="DD1135">
        <v>9</v>
      </c>
      <c r="DE1135">
        <v>16</v>
      </c>
      <c r="DF1135">
        <v>56.25</v>
      </c>
      <c r="DG1135">
        <v>2.02</v>
      </c>
      <c r="DH1135">
        <v>7.0000000000000007E-2</v>
      </c>
      <c r="DI1135" t="s">
        <v>23</v>
      </c>
      <c r="DJ1135">
        <v>5</v>
      </c>
      <c r="DK1135">
        <v>18</v>
      </c>
      <c r="DL1135">
        <v>27.78</v>
      </c>
      <c r="DM1135">
        <v>1.1200000000000001</v>
      </c>
      <c r="DN1135">
        <v>7.0000000000000007E-2</v>
      </c>
      <c r="DO1135" t="s">
        <v>27</v>
      </c>
      <c r="DP1135">
        <v>17</v>
      </c>
      <c r="DQ1135">
        <v>60</v>
      </c>
      <c r="DR1135">
        <v>28.33</v>
      </c>
      <c r="DS1135">
        <v>3.82</v>
      </c>
      <c r="DT1135">
        <v>7.0000000000000007E-2</v>
      </c>
      <c r="DU1135" t="s">
        <v>26</v>
      </c>
      <c r="DV1135">
        <v>14</v>
      </c>
      <c r="DW1135">
        <v>27</v>
      </c>
      <c r="DX1135">
        <v>51.85</v>
      </c>
      <c r="DY1135">
        <v>3.15</v>
      </c>
      <c r="DZ1135">
        <v>0.06</v>
      </c>
      <c r="EA1135" t="s">
        <v>46</v>
      </c>
      <c r="EB1135">
        <v>9</v>
      </c>
      <c r="EC1135">
        <v>30</v>
      </c>
      <c r="ED1135">
        <v>30</v>
      </c>
      <c r="EE1135">
        <v>2.02</v>
      </c>
      <c r="EF1135">
        <v>0.06</v>
      </c>
      <c r="EG1135" t="s">
        <v>30</v>
      </c>
      <c r="EH1135">
        <v>2</v>
      </c>
      <c r="EI1135">
        <v>2</v>
      </c>
      <c r="EJ1135">
        <v>100</v>
      </c>
      <c r="EK1135">
        <v>0.45</v>
      </c>
      <c r="EL1135">
        <v>0.05</v>
      </c>
      <c r="EM1135" t="s">
        <v>35</v>
      </c>
      <c r="EN1135">
        <v>5</v>
      </c>
      <c r="EO1135">
        <v>20</v>
      </c>
      <c r="EP1135">
        <v>25</v>
      </c>
      <c r="EQ1135">
        <v>1.1200000000000001</v>
      </c>
      <c r="ER1135">
        <v>0.03</v>
      </c>
      <c r="ES1135" t="s">
        <v>25</v>
      </c>
      <c r="ET1135">
        <v>8</v>
      </c>
      <c r="EU1135">
        <v>19</v>
      </c>
      <c r="EV1135">
        <v>42.11</v>
      </c>
      <c r="EW1135">
        <v>1.8</v>
      </c>
      <c r="EX1135">
        <v>0.03</v>
      </c>
    </row>
    <row r="1136" spans="1:154" x14ac:dyDescent="0.25">
      <c r="A1136" t="s">
        <v>3212</v>
      </c>
      <c r="B1136" t="s">
        <v>88</v>
      </c>
      <c r="C1136">
        <v>11</v>
      </c>
      <c r="D1136">
        <v>0</v>
      </c>
      <c r="E1136">
        <v>12</v>
      </c>
      <c r="F1136">
        <v>0</v>
      </c>
      <c r="G1136">
        <v>91.67</v>
      </c>
      <c r="H1136">
        <v>6</v>
      </c>
      <c r="I1136">
        <v>22.22</v>
      </c>
      <c r="J1136">
        <v>2069.17</v>
      </c>
      <c r="K1136">
        <v>2.0000000000000001E-4</v>
      </c>
      <c r="L1136">
        <v>4.948681962764478E-8</v>
      </c>
      <c r="M1136">
        <v>2.2245633195673429E-4</v>
      </c>
      <c r="N1136">
        <v>6</v>
      </c>
      <c r="O1136" s="2">
        <v>4.2887061539880503E-5</v>
      </c>
      <c r="P1136" s="2">
        <v>1.7302159152190449E-4</v>
      </c>
      <c r="Q1136" s="9" t="s">
        <v>23</v>
      </c>
      <c r="R1136">
        <v>5</v>
      </c>
      <c r="S1136">
        <v>5</v>
      </c>
      <c r="T1136">
        <v>100</v>
      </c>
      <c r="U1136">
        <v>45.45</v>
      </c>
      <c r="V1136">
        <v>7.0000000000000007E-2</v>
      </c>
      <c r="W1136" s="9" t="s">
        <v>34</v>
      </c>
      <c r="X1136">
        <v>1</v>
      </c>
      <c r="Y1136">
        <v>2</v>
      </c>
      <c r="Z1136">
        <v>50</v>
      </c>
      <c r="AA1136">
        <v>9.09</v>
      </c>
      <c r="AB1136">
        <v>0.02</v>
      </c>
      <c r="AC1136" s="9" t="s">
        <v>44</v>
      </c>
      <c r="AD1136">
        <v>2</v>
      </c>
      <c r="AE1136">
        <v>2</v>
      </c>
      <c r="AF1136">
        <v>100</v>
      </c>
      <c r="AG1136">
        <v>18.18</v>
      </c>
      <c r="AH1136">
        <v>0.01</v>
      </c>
      <c r="AI1136" s="9" t="s">
        <v>26</v>
      </c>
      <c r="AJ1136">
        <v>1</v>
      </c>
      <c r="AK1136">
        <v>1</v>
      </c>
      <c r="AL1136">
        <v>100</v>
      </c>
      <c r="AM1136">
        <v>9.09</v>
      </c>
      <c r="AN1136">
        <v>0</v>
      </c>
      <c r="AO1136" s="9" t="s">
        <v>29</v>
      </c>
      <c r="AP1136">
        <v>1</v>
      </c>
      <c r="AQ1136">
        <v>1</v>
      </c>
      <c r="AR1136">
        <v>100</v>
      </c>
      <c r="AS1136">
        <v>9.09</v>
      </c>
      <c r="AT1136">
        <v>0</v>
      </c>
      <c r="AU1136" t="s">
        <v>45</v>
      </c>
      <c r="AV1136">
        <v>1</v>
      </c>
      <c r="AW1136">
        <v>1</v>
      </c>
      <c r="AX1136">
        <v>100</v>
      </c>
      <c r="AY1136">
        <v>9.09</v>
      </c>
      <c r="AZ1136">
        <v>0</v>
      </c>
    </row>
    <row r="1137" spans="1:160" x14ac:dyDescent="0.25">
      <c r="A1137" t="s">
        <v>969</v>
      </c>
      <c r="B1137" t="s">
        <v>21</v>
      </c>
      <c r="C1137">
        <v>197</v>
      </c>
      <c r="D1137">
        <v>0.02</v>
      </c>
      <c r="E1137">
        <v>739</v>
      </c>
      <c r="F1137">
        <v>0.02</v>
      </c>
      <c r="G1137">
        <v>26.66</v>
      </c>
      <c r="H1137">
        <v>18</v>
      </c>
      <c r="I1137">
        <v>66.67</v>
      </c>
      <c r="J1137">
        <v>608.66999999999996</v>
      </c>
      <c r="K1137">
        <v>6.9999999999999999E-4</v>
      </c>
      <c r="L1137">
        <v>2.6862704930258561E-7</v>
      </c>
      <c r="M1137">
        <v>5.1829243608467375E-4</v>
      </c>
      <c r="N1137">
        <v>22</v>
      </c>
      <c r="O1137" s="2">
        <v>4.5396628613331229E-4</v>
      </c>
      <c r="P1137" s="2">
        <v>1.7276414536155789E-4</v>
      </c>
      <c r="Q1137" s="9" t="s">
        <v>33</v>
      </c>
      <c r="R1137">
        <v>20</v>
      </c>
      <c r="S1137">
        <v>75</v>
      </c>
      <c r="T1137">
        <v>26.67</v>
      </c>
      <c r="U1137">
        <v>10.15</v>
      </c>
      <c r="V1137">
        <v>0.2</v>
      </c>
      <c r="W1137" s="9" t="s">
        <v>27</v>
      </c>
      <c r="X1137">
        <v>39</v>
      </c>
      <c r="Y1137">
        <v>105</v>
      </c>
      <c r="Z1137">
        <v>37.14</v>
      </c>
      <c r="AA1137">
        <v>19.8</v>
      </c>
      <c r="AB1137">
        <v>0.15</v>
      </c>
      <c r="AC1137" s="9" t="s">
        <v>42</v>
      </c>
      <c r="AD1137">
        <v>8</v>
      </c>
      <c r="AE1137">
        <v>24</v>
      </c>
      <c r="AF1137">
        <v>33.33</v>
      </c>
      <c r="AG1137">
        <v>4.0599999999999996</v>
      </c>
      <c r="AH1137">
        <v>0.11</v>
      </c>
      <c r="AI1137" s="9" t="s">
        <v>43</v>
      </c>
      <c r="AJ1137">
        <v>8</v>
      </c>
      <c r="AK1137">
        <v>33</v>
      </c>
      <c r="AL1137">
        <v>24.24</v>
      </c>
      <c r="AM1137">
        <v>4.0599999999999996</v>
      </c>
      <c r="AN1137">
        <v>0.1</v>
      </c>
      <c r="AO1137" s="9" t="s">
        <v>45</v>
      </c>
      <c r="AP1137">
        <v>25</v>
      </c>
      <c r="AQ1137">
        <v>68</v>
      </c>
      <c r="AR1137">
        <v>36.76</v>
      </c>
      <c r="AS1137">
        <v>12.69</v>
      </c>
      <c r="AT1137">
        <v>0.1</v>
      </c>
      <c r="AU1137" t="s">
        <v>31</v>
      </c>
      <c r="AV1137">
        <v>30</v>
      </c>
      <c r="AW1137">
        <v>133</v>
      </c>
      <c r="AX1137">
        <v>22.56</v>
      </c>
      <c r="AY1137">
        <v>15.23</v>
      </c>
      <c r="AZ1137">
        <v>0.09</v>
      </c>
      <c r="BA1137" t="s">
        <v>41</v>
      </c>
      <c r="BB1137">
        <v>23</v>
      </c>
      <c r="BC1137">
        <v>104</v>
      </c>
      <c r="BD1137">
        <v>22.12</v>
      </c>
      <c r="BE1137">
        <v>11.68</v>
      </c>
      <c r="BF1137">
        <v>0.09</v>
      </c>
      <c r="BG1137" t="s">
        <v>29</v>
      </c>
      <c r="BH1137">
        <v>19</v>
      </c>
      <c r="BI1137">
        <v>68</v>
      </c>
      <c r="BJ1137">
        <v>27.94</v>
      </c>
      <c r="BK1137">
        <v>9.64</v>
      </c>
      <c r="BL1137">
        <v>0.08</v>
      </c>
      <c r="BM1137" t="s">
        <v>39</v>
      </c>
      <c r="BN1137">
        <v>5</v>
      </c>
      <c r="BO1137">
        <v>16</v>
      </c>
      <c r="BP1137">
        <v>31.25</v>
      </c>
      <c r="BQ1137">
        <v>2.54</v>
      </c>
      <c r="BR1137">
        <v>7.0000000000000007E-2</v>
      </c>
      <c r="BS1137" t="s">
        <v>47</v>
      </c>
      <c r="BT1137">
        <v>6</v>
      </c>
      <c r="BU1137">
        <v>17</v>
      </c>
      <c r="BV1137">
        <v>35.29</v>
      </c>
      <c r="BW1137">
        <v>3.05</v>
      </c>
      <c r="BX1137">
        <v>7.0000000000000007E-2</v>
      </c>
      <c r="BY1137" t="s">
        <v>24</v>
      </c>
      <c r="BZ1137">
        <v>1</v>
      </c>
      <c r="CA1137">
        <v>11</v>
      </c>
      <c r="CB1137">
        <v>9.09</v>
      </c>
      <c r="CC1137">
        <v>0.51</v>
      </c>
      <c r="CD1137">
        <v>0.04</v>
      </c>
      <c r="CE1137" t="s">
        <v>46</v>
      </c>
      <c r="CF1137">
        <v>5</v>
      </c>
      <c r="CG1137">
        <v>18</v>
      </c>
      <c r="CH1137">
        <v>27.78</v>
      </c>
      <c r="CI1137">
        <v>2.54</v>
      </c>
      <c r="CJ1137">
        <v>0.04</v>
      </c>
      <c r="CK1137" t="s">
        <v>32</v>
      </c>
      <c r="CL1137">
        <v>1</v>
      </c>
      <c r="CM1137">
        <v>6</v>
      </c>
      <c r="CN1137">
        <v>16.670000000000002</v>
      </c>
      <c r="CO1137">
        <v>0.51</v>
      </c>
      <c r="CP1137">
        <v>0.03</v>
      </c>
      <c r="CQ1137" t="s">
        <v>28</v>
      </c>
      <c r="CR1137">
        <v>3</v>
      </c>
      <c r="CS1137">
        <v>24</v>
      </c>
      <c r="CT1137">
        <v>12.5</v>
      </c>
      <c r="CU1137">
        <v>1.52</v>
      </c>
      <c r="CV1137">
        <v>0.03</v>
      </c>
      <c r="CW1137" t="s">
        <v>23</v>
      </c>
      <c r="CX1137">
        <v>1</v>
      </c>
      <c r="CY1137">
        <v>5</v>
      </c>
      <c r="CZ1137">
        <v>20</v>
      </c>
      <c r="DA1137">
        <v>0.51</v>
      </c>
      <c r="DB1137">
        <v>0.01</v>
      </c>
      <c r="DC1137" t="s">
        <v>44</v>
      </c>
      <c r="DD1137">
        <v>1</v>
      </c>
      <c r="DE1137">
        <v>6</v>
      </c>
      <c r="DF1137">
        <v>16.670000000000002</v>
      </c>
      <c r="DG1137">
        <v>0.51</v>
      </c>
      <c r="DH1137">
        <v>0.01</v>
      </c>
      <c r="DI1137" t="s">
        <v>37</v>
      </c>
      <c r="DJ1137">
        <v>1</v>
      </c>
      <c r="DK1137">
        <v>9</v>
      </c>
      <c r="DL1137">
        <v>11.11</v>
      </c>
      <c r="DM1137">
        <v>0.51</v>
      </c>
      <c r="DN1137">
        <v>0.01</v>
      </c>
      <c r="DO1137" t="s">
        <v>35</v>
      </c>
      <c r="DP1137">
        <v>1</v>
      </c>
      <c r="DQ1137">
        <v>2</v>
      </c>
      <c r="DR1137">
        <v>50</v>
      </c>
      <c r="DS1137">
        <v>0.51</v>
      </c>
      <c r="DT1137">
        <v>0.01</v>
      </c>
    </row>
    <row r="1138" spans="1:160" x14ac:dyDescent="0.25">
      <c r="A1138" t="s">
        <v>159</v>
      </c>
      <c r="B1138" t="s">
        <v>21</v>
      </c>
      <c r="C1138">
        <v>370</v>
      </c>
      <c r="D1138">
        <v>0.04</v>
      </c>
      <c r="E1138">
        <v>1528</v>
      </c>
      <c r="F1138">
        <v>0.04</v>
      </c>
      <c r="G1138">
        <v>24.21</v>
      </c>
      <c r="H1138">
        <v>24</v>
      </c>
      <c r="I1138">
        <v>88.89</v>
      </c>
      <c r="J1138">
        <v>252.96</v>
      </c>
      <c r="K1138">
        <v>1.5E-3</v>
      </c>
      <c r="L1138">
        <v>2.4131834903066362E-6</v>
      </c>
      <c r="M1138">
        <v>1.5534424644339539E-3</v>
      </c>
      <c r="N1138">
        <v>26</v>
      </c>
      <c r="O1138" s="2">
        <v>1.298534372619181E-3</v>
      </c>
      <c r="P1138" s="2">
        <v>1.7260471827043941E-4</v>
      </c>
      <c r="Q1138" s="9" t="s">
        <v>38</v>
      </c>
      <c r="R1138">
        <v>4</v>
      </c>
      <c r="S1138">
        <v>7</v>
      </c>
      <c r="T1138">
        <v>57.14</v>
      </c>
      <c r="U1138">
        <v>1.08</v>
      </c>
      <c r="V1138">
        <v>0.81</v>
      </c>
      <c r="W1138" s="9" t="s">
        <v>35</v>
      </c>
      <c r="X1138">
        <v>46</v>
      </c>
      <c r="Y1138">
        <v>143</v>
      </c>
      <c r="Z1138">
        <v>32.17</v>
      </c>
      <c r="AA1138">
        <v>12.43</v>
      </c>
      <c r="AB1138">
        <v>0.28000000000000003</v>
      </c>
      <c r="AC1138" s="9" t="s">
        <v>41</v>
      </c>
      <c r="AD1138">
        <v>59</v>
      </c>
      <c r="AE1138">
        <v>201</v>
      </c>
      <c r="AF1138">
        <v>29.35</v>
      </c>
      <c r="AG1138">
        <v>15.95</v>
      </c>
      <c r="AH1138">
        <v>0.22</v>
      </c>
      <c r="AI1138" s="9" t="s">
        <v>27</v>
      </c>
      <c r="AJ1138">
        <v>56</v>
      </c>
      <c r="AK1138">
        <v>261</v>
      </c>
      <c r="AL1138">
        <v>21.46</v>
      </c>
      <c r="AM1138">
        <v>15.14</v>
      </c>
      <c r="AN1138">
        <v>0.22</v>
      </c>
      <c r="AO1138" s="9" t="s">
        <v>42</v>
      </c>
      <c r="AP1138">
        <v>16</v>
      </c>
      <c r="AQ1138">
        <v>45</v>
      </c>
      <c r="AR1138">
        <v>35.56</v>
      </c>
      <c r="AS1138">
        <v>4.32</v>
      </c>
      <c r="AT1138">
        <v>0.21</v>
      </c>
      <c r="AU1138" t="s">
        <v>28</v>
      </c>
      <c r="AV1138">
        <v>19</v>
      </c>
      <c r="AW1138">
        <v>96</v>
      </c>
      <c r="AX1138">
        <v>19.79</v>
      </c>
      <c r="AY1138">
        <v>5.14</v>
      </c>
      <c r="AZ1138">
        <v>0.2</v>
      </c>
      <c r="BA1138" t="s">
        <v>34</v>
      </c>
      <c r="BB1138">
        <v>7</v>
      </c>
      <c r="BC1138">
        <v>18</v>
      </c>
      <c r="BD1138">
        <v>38.89</v>
      </c>
      <c r="BE1138">
        <v>1.89</v>
      </c>
      <c r="BF1138">
        <v>0.15</v>
      </c>
      <c r="BG1138" t="s">
        <v>44</v>
      </c>
      <c r="BH1138">
        <v>19</v>
      </c>
      <c r="BI1138">
        <v>39</v>
      </c>
      <c r="BJ1138">
        <v>48.72</v>
      </c>
      <c r="BK1138">
        <v>5.14</v>
      </c>
      <c r="BL1138">
        <v>0.14000000000000001</v>
      </c>
      <c r="BM1138" t="s">
        <v>30</v>
      </c>
      <c r="BN1138">
        <v>5</v>
      </c>
      <c r="BO1138">
        <v>21</v>
      </c>
      <c r="BP1138">
        <v>23.81</v>
      </c>
      <c r="BQ1138">
        <v>1.35</v>
      </c>
      <c r="BR1138">
        <v>0.14000000000000001</v>
      </c>
      <c r="BS1138" t="s">
        <v>32</v>
      </c>
      <c r="BT1138">
        <v>4</v>
      </c>
      <c r="BU1138">
        <v>18</v>
      </c>
      <c r="BV1138">
        <v>22.22</v>
      </c>
      <c r="BW1138">
        <v>1.08</v>
      </c>
      <c r="BX1138">
        <v>0.13</v>
      </c>
      <c r="BY1138" t="s">
        <v>31</v>
      </c>
      <c r="BZ1138">
        <v>41</v>
      </c>
      <c r="CA1138">
        <v>171</v>
      </c>
      <c r="CB1138">
        <v>23.98</v>
      </c>
      <c r="CC1138">
        <v>11.08</v>
      </c>
      <c r="CD1138">
        <v>0.13</v>
      </c>
      <c r="CE1138" t="s">
        <v>33</v>
      </c>
      <c r="CF1138">
        <v>12</v>
      </c>
      <c r="CG1138">
        <v>39</v>
      </c>
      <c r="CH1138">
        <v>30.77</v>
      </c>
      <c r="CI1138">
        <v>3.24</v>
      </c>
      <c r="CJ1138">
        <v>0.12</v>
      </c>
      <c r="CK1138" t="s">
        <v>40</v>
      </c>
      <c r="CL1138">
        <v>3</v>
      </c>
      <c r="CM1138">
        <v>14</v>
      </c>
      <c r="CN1138">
        <v>21.43</v>
      </c>
      <c r="CO1138">
        <v>0.81</v>
      </c>
      <c r="CP1138">
        <v>0.11</v>
      </c>
      <c r="CQ1138" t="s">
        <v>23</v>
      </c>
      <c r="CR1138">
        <v>8</v>
      </c>
      <c r="CS1138">
        <v>61</v>
      </c>
      <c r="CT1138">
        <v>13.11</v>
      </c>
      <c r="CU1138">
        <v>2.16</v>
      </c>
      <c r="CV1138">
        <v>0.11</v>
      </c>
      <c r="CW1138" t="s">
        <v>36</v>
      </c>
      <c r="CX1138">
        <v>1</v>
      </c>
      <c r="CY1138">
        <v>4</v>
      </c>
      <c r="CZ1138">
        <v>25</v>
      </c>
      <c r="DA1138">
        <v>0.27</v>
      </c>
      <c r="DB1138">
        <v>0.08</v>
      </c>
      <c r="DC1138" t="s">
        <v>37</v>
      </c>
      <c r="DD1138">
        <v>13</v>
      </c>
      <c r="DE1138">
        <v>67</v>
      </c>
      <c r="DF1138">
        <v>19.399999999999999</v>
      </c>
      <c r="DG1138">
        <v>3.51</v>
      </c>
      <c r="DH1138">
        <v>0.08</v>
      </c>
      <c r="DI1138" t="s">
        <v>24</v>
      </c>
      <c r="DJ1138">
        <v>2</v>
      </c>
      <c r="DK1138">
        <v>27</v>
      </c>
      <c r="DL1138">
        <v>7.41</v>
      </c>
      <c r="DM1138">
        <v>0.54</v>
      </c>
      <c r="DN1138">
        <v>0.08</v>
      </c>
      <c r="DO1138" t="s">
        <v>26</v>
      </c>
      <c r="DP1138">
        <v>14</v>
      </c>
      <c r="DQ1138">
        <v>64</v>
      </c>
      <c r="DR1138">
        <v>21.88</v>
      </c>
      <c r="DS1138">
        <v>3.78</v>
      </c>
      <c r="DT1138">
        <v>0.06</v>
      </c>
      <c r="DU1138" t="s">
        <v>39</v>
      </c>
      <c r="DV1138">
        <v>4</v>
      </c>
      <c r="DW1138">
        <v>15</v>
      </c>
      <c r="DX1138">
        <v>26.67</v>
      </c>
      <c r="DY1138">
        <v>1.08</v>
      </c>
      <c r="DZ1138">
        <v>0.06</v>
      </c>
      <c r="EA1138" t="s">
        <v>29</v>
      </c>
      <c r="EB1138">
        <v>12</v>
      </c>
      <c r="EC1138">
        <v>80</v>
      </c>
      <c r="ED1138">
        <v>15</v>
      </c>
      <c r="EE1138">
        <v>3.24</v>
      </c>
      <c r="EF1138">
        <v>0.05</v>
      </c>
      <c r="EG1138" t="s">
        <v>45</v>
      </c>
      <c r="EH1138">
        <v>11</v>
      </c>
      <c r="EI1138">
        <v>37</v>
      </c>
      <c r="EJ1138">
        <v>29.73</v>
      </c>
      <c r="EK1138">
        <v>2.97</v>
      </c>
      <c r="EL1138">
        <v>0.04</v>
      </c>
      <c r="EM1138" t="s">
        <v>47</v>
      </c>
      <c r="EN1138">
        <v>3</v>
      </c>
      <c r="EO1138">
        <v>9</v>
      </c>
      <c r="EP1138">
        <v>33.33</v>
      </c>
      <c r="EQ1138">
        <v>0.81</v>
      </c>
      <c r="ER1138">
        <v>0.03</v>
      </c>
      <c r="ES1138" t="s">
        <v>25</v>
      </c>
      <c r="ET1138">
        <v>10</v>
      </c>
      <c r="EU1138">
        <v>73</v>
      </c>
      <c r="EV1138">
        <v>13.7</v>
      </c>
      <c r="EW1138">
        <v>2.7</v>
      </c>
      <c r="EX1138">
        <v>0.03</v>
      </c>
      <c r="EY1138" t="s">
        <v>43</v>
      </c>
      <c r="EZ1138">
        <v>1</v>
      </c>
      <c r="FA1138">
        <v>8</v>
      </c>
      <c r="FB1138">
        <v>12.5</v>
      </c>
      <c r="FC1138">
        <v>0.27</v>
      </c>
      <c r="FD1138">
        <v>0.01</v>
      </c>
    </row>
    <row r="1139" spans="1:160" x14ac:dyDescent="0.25">
      <c r="A1139" t="s">
        <v>2672</v>
      </c>
      <c r="B1139" t="s">
        <v>21</v>
      </c>
      <c r="C1139">
        <v>16</v>
      </c>
      <c r="D1139">
        <v>0</v>
      </c>
      <c r="E1139">
        <v>47</v>
      </c>
      <c r="F1139">
        <v>0</v>
      </c>
      <c r="G1139">
        <v>34.04</v>
      </c>
      <c r="H1139">
        <v>8</v>
      </c>
      <c r="I1139">
        <v>29.63</v>
      </c>
      <c r="J1139">
        <v>2167</v>
      </c>
      <c r="K1139">
        <v>2.0000000000000001E-4</v>
      </c>
      <c r="L1139">
        <v>6.0039170467765972E-8</v>
      </c>
      <c r="M1139">
        <v>2.4502891761538271E-4</v>
      </c>
      <c r="N1139">
        <v>14</v>
      </c>
      <c r="O1139" s="2">
        <v>6.3907361412475058E-5</v>
      </c>
      <c r="P1139" s="2">
        <v>1.7242775684045449E-4</v>
      </c>
      <c r="Q1139" s="9" t="s">
        <v>24</v>
      </c>
      <c r="R1139">
        <v>2</v>
      </c>
      <c r="S1139">
        <v>3</v>
      </c>
      <c r="T1139">
        <v>66.67</v>
      </c>
      <c r="U1139">
        <v>12.5</v>
      </c>
      <c r="V1139">
        <v>0.08</v>
      </c>
      <c r="W1139" s="9" t="s">
        <v>46</v>
      </c>
      <c r="X1139">
        <v>7</v>
      </c>
      <c r="Y1139">
        <v>14</v>
      </c>
      <c r="Z1139">
        <v>50</v>
      </c>
      <c r="AA1139">
        <v>43.75</v>
      </c>
      <c r="AB1139">
        <v>0.05</v>
      </c>
      <c r="AC1139" s="9" t="s">
        <v>39</v>
      </c>
      <c r="AD1139">
        <v>1</v>
      </c>
      <c r="AE1139">
        <v>5</v>
      </c>
      <c r="AF1139">
        <v>20</v>
      </c>
      <c r="AG1139">
        <v>6.25</v>
      </c>
      <c r="AH1139">
        <v>0.01</v>
      </c>
      <c r="AI1139" s="9" t="s">
        <v>47</v>
      </c>
      <c r="AJ1139">
        <v>1</v>
      </c>
      <c r="AK1139">
        <v>2</v>
      </c>
      <c r="AL1139">
        <v>50</v>
      </c>
      <c r="AM1139">
        <v>6.25</v>
      </c>
      <c r="AN1139">
        <v>0.01</v>
      </c>
      <c r="AO1139" s="9" t="s">
        <v>29</v>
      </c>
      <c r="AP1139">
        <v>2</v>
      </c>
      <c r="AQ1139">
        <v>3</v>
      </c>
      <c r="AR1139">
        <v>66.67</v>
      </c>
      <c r="AS1139">
        <v>12.5</v>
      </c>
      <c r="AT1139">
        <v>0.01</v>
      </c>
      <c r="AU1139" t="s">
        <v>44</v>
      </c>
      <c r="AV1139">
        <v>1</v>
      </c>
      <c r="AW1139">
        <v>1</v>
      </c>
      <c r="AX1139">
        <v>100</v>
      </c>
      <c r="AY1139">
        <v>6.25</v>
      </c>
      <c r="AZ1139">
        <v>0.01</v>
      </c>
      <c r="BA1139" t="s">
        <v>45</v>
      </c>
      <c r="BB1139">
        <v>1</v>
      </c>
      <c r="BC1139">
        <v>4</v>
      </c>
      <c r="BD1139">
        <v>25</v>
      </c>
      <c r="BE1139">
        <v>6.25</v>
      </c>
      <c r="BF1139">
        <v>0</v>
      </c>
      <c r="BG1139" t="s">
        <v>31</v>
      </c>
      <c r="BH1139">
        <v>1</v>
      </c>
      <c r="BI1139">
        <v>6</v>
      </c>
      <c r="BJ1139">
        <v>16.670000000000002</v>
      </c>
      <c r="BK1139">
        <v>6.25</v>
      </c>
      <c r="BL1139">
        <v>0</v>
      </c>
    </row>
    <row r="1140" spans="1:160" x14ac:dyDescent="0.25">
      <c r="A1140" t="s">
        <v>1465</v>
      </c>
      <c r="B1140" t="s">
        <v>21</v>
      </c>
      <c r="C1140">
        <v>27</v>
      </c>
      <c r="D1140">
        <v>0</v>
      </c>
      <c r="E1140">
        <v>69</v>
      </c>
      <c r="F1140">
        <v>0</v>
      </c>
      <c r="G1140">
        <v>39.130000000000003</v>
      </c>
      <c r="H1140">
        <v>6</v>
      </c>
      <c r="I1140">
        <v>22.22</v>
      </c>
      <c r="J1140">
        <v>1141.17</v>
      </c>
      <c r="K1140">
        <v>2.0000000000000001E-4</v>
      </c>
      <c r="L1140">
        <v>4.9053458979345432E-8</v>
      </c>
      <c r="M1140">
        <v>2.21480154820574E-4</v>
      </c>
      <c r="N1140">
        <v>7</v>
      </c>
      <c r="O1140" s="2">
        <v>5.383353392175804E-5</v>
      </c>
      <c r="P1140" s="2">
        <v>1.722623426382242E-4</v>
      </c>
      <c r="Q1140" s="9" t="s">
        <v>33</v>
      </c>
      <c r="R1140">
        <v>7</v>
      </c>
      <c r="S1140">
        <v>17</v>
      </c>
      <c r="T1140">
        <v>41.18</v>
      </c>
      <c r="U1140">
        <v>25.93</v>
      </c>
      <c r="V1140">
        <v>7.0000000000000007E-2</v>
      </c>
      <c r="W1140" s="9" t="s">
        <v>41</v>
      </c>
      <c r="X1140">
        <v>7</v>
      </c>
      <c r="Y1140">
        <v>19</v>
      </c>
      <c r="Z1140">
        <v>36.840000000000003</v>
      </c>
      <c r="AA1140">
        <v>25.93</v>
      </c>
      <c r="AB1140">
        <v>0.03</v>
      </c>
      <c r="AC1140" s="9" t="s">
        <v>29</v>
      </c>
      <c r="AD1140">
        <v>5</v>
      </c>
      <c r="AE1140">
        <v>11</v>
      </c>
      <c r="AF1140">
        <v>45.45</v>
      </c>
      <c r="AG1140">
        <v>18.52</v>
      </c>
      <c r="AH1140">
        <v>0.02</v>
      </c>
      <c r="AI1140" s="9" t="s">
        <v>31</v>
      </c>
      <c r="AJ1140">
        <v>5</v>
      </c>
      <c r="AK1140">
        <v>16</v>
      </c>
      <c r="AL1140">
        <v>31.25</v>
      </c>
      <c r="AM1140">
        <v>18.52</v>
      </c>
      <c r="AN1140">
        <v>0.02</v>
      </c>
      <c r="AO1140" s="9" t="s">
        <v>27</v>
      </c>
      <c r="AP1140">
        <v>2</v>
      </c>
      <c r="AQ1140">
        <v>4</v>
      </c>
      <c r="AR1140">
        <v>50</v>
      </c>
      <c r="AS1140">
        <v>7.41</v>
      </c>
      <c r="AT1140">
        <v>0.01</v>
      </c>
      <c r="AU1140" t="s">
        <v>26</v>
      </c>
      <c r="AV1140">
        <v>1</v>
      </c>
      <c r="AW1140">
        <v>1</v>
      </c>
      <c r="AX1140">
        <v>100</v>
      </c>
      <c r="AY1140">
        <v>3.7</v>
      </c>
      <c r="AZ1140">
        <v>0</v>
      </c>
    </row>
    <row r="1141" spans="1:160" x14ac:dyDescent="0.25">
      <c r="A1141" t="s">
        <v>936</v>
      </c>
      <c r="B1141" t="s">
        <v>88</v>
      </c>
      <c r="C1141">
        <v>11</v>
      </c>
      <c r="D1141">
        <v>0</v>
      </c>
      <c r="E1141">
        <v>41</v>
      </c>
      <c r="F1141">
        <v>0</v>
      </c>
      <c r="G1141">
        <v>26.83</v>
      </c>
      <c r="H1141">
        <v>7</v>
      </c>
      <c r="I1141">
        <v>25.93</v>
      </c>
      <c r="J1141">
        <v>1214.71</v>
      </c>
      <c r="K1141">
        <v>2.0000000000000001E-4</v>
      </c>
      <c r="L1141">
        <v>5.4029276862938719E-8</v>
      </c>
      <c r="M1141">
        <v>2.324419860157341E-4</v>
      </c>
      <c r="N1141">
        <v>12</v>
      </c>
      <c r="O1141" s="2">
        <v>6.177908380745748E-5</v>
      </c>
      <c r="P1141" s="2">
        <v>1.7217924890054371E-4</v>
      </c>
      <c r="Q1141" s="9" t="s">
        <v>40</v>
      </c>
      <c r="R1141">
        <v>2</v>
      </c>
      <c r="S1141">
        <v>3</v>
      </c>
      <c r="T1141">
        <v>66.67</v>
      </c>
      <c r="U1141">
        <v>18.18</v>
      </c>
      <c r="V1141">
        <v>7.0000000000000007E-2</v>
      </c>
      <c r="W1141" s="9" t="s">
        <v>34</v>
      </c>
      <c r="X1141">
        <v>2</v>
      </c>
      <c r="Y1141">
        <v>4</v>
      </c>
      <c r="Z1141">
        <v>50</v>
      </c>
      <c r="AA1141">
        <v>18.18</v>
      </c>
      <c r="AB1141">
        <v>0.04</v>
      </c>
      <c r="AC1141" s="9" t="s">
        <v>44</v>
      </c>
      <c r="AD1141">
        <v>2</v>
      </c>
      <c r="AE1141">
        <v>4</v>
      </c>
      <c r="AF1141">
        <v>50</v>
      </c>
      <c r="AG1141">
        <v>18.18</v>
      </c>
      <c r="AH1141">
        <v>0.01</v>
      </c>
      <c r="AI1141" s="9" t="s">
        <v>43</v>
      </c>
      <c r="AJ1141">
        <v>1</v>
      </c>
      <c r="AK1141">
        <v>3</v>
      </c>
      <c r="AL1141">
        <v>33.33</v>
      </c>
      <c r="AM1141">
        <v>9.09</v>
      </c>
      <c r="AN1141">
        <v>0.01</v>
      </c>
      <c r="AO1141" s="9" t="s">
        <v>47</v>
      </c>
      <c r="AP1141">
        <v>1</v>
      </c>
      <c r="AQ1141">
        <v>4</v>
      </c>
      <c r="AR1141">
        <v>25</v>
      </c>
      <c r="AS1141">
        <v>9.09</v>
      </c>
      <c r="AT1141">
        <v>0.01</v>
      </c>
      <c r="AU1141" t="s">
        <v>45</v>
      </c>
      <c r="AV1141">
        <v>2</v>
      </c>
      <c r="AW1141">
        <v>11</v>
      </c>
      <c r="AX1141">
        <v>18.18</v>
      </c>
      <c r="AY1141">
        <v>18.18</v>
      </c>
      <c r="AZ1141">
        <v>0.01</v>
      </c>
      <c r="BA1141" t="s">
        <v>27</v>
      </c>
      <c r="BB1141">
        <v>1</v>
      </c>
      <c r="BC1141">
        <v>1</v>
      </c>
      <c r="BD1141">
        <v>100</v>
      </c>
      <c r="BE1141">
        <v>9.09</v>
      </c>
      <c r="BF1141">
        <v>0</v>
      </c>
    </row>
    <row r="1142" spans="1:160" x14ac:dyDescent="0.25">
      <c r="A1142" t="s">
        <v>1156</v>
      </c>
      <c r="B1142" t="s">
        <v>21</v>
      </c>
      <c r="C1142">
        <v>46</v>
      </c>
      <c r="D1142">
        <v>0.01</v>
      </c>
      <c r="E1142">
        <v>306</v>
      </c>
      <c r="F1142">
        <v>0.01</v>
      </c>
      <c r="G1142">
        <v>15.03</v>
      </c>
      <c r="H1142">
        <v>9</v>
      </c>
      <c r="I1142">
        <v>33.33</v>
      </c>
      <c r="J1142">
        <v>981.44</v>
      </c>
      <c r="K1142">
        <v>2.9999999999999997E-4</v>
      </c>
      <c r="L1142">
        <v>6.6619534048548144E-8</v>
      </c>
      <c r="M1142">
        <v>2.581076016868704E-4</v>
      </c>
      <c r="N1142">
        <v>17</v>
      </c>
      <c r="O1142" s="2">
        <v>9.1882952414825675E-5</v>
      </c>
      <c r="P1142" s="2">
        <v>1.7207173445791361E-4</v>
      </c>
      <c r="Q1142" s="9" t="s">
        <v>45</v>
      </c>
      <c r="R1142">
        <v>24</v>
      </c>
      <c r="S1142">
        <v>149</v>
      </c>
      <c r="T1142">
        <v>16.11</v>
      </c>
      <c r="U1142">
        <v>52.17</v>
      </c>
      <c r="V1142">
        <v>0.09</v>
      </c>
      <c r="W1142" s="9" t="s">
        <v>46</v>
      </c>
      <c r="X1142">
        <v>6</v>
      </c>
      <c r="Y1142">
        <v>28</v>
      </c>
      <c r="Z1142">
        <v>21.43</v>
      </c>
      <c r="AA1142">
        <v>13.04</v>
      </c>
      <c r="AB1142">
        <v>0.04</v>
      </c>
      <c r="AC1142" s="9" t="s">
        <v>44</v>
      </c>
      <c r="AD1142">
        <v>4</v>
      </c>
      <c r="AE1142">
        <v>17</v>
      </c>
      <c r="AF1142">
        <v>23.53</v>
      </c>
      <c r="AG1142">
        <v>8.6999999999999993</v>
      </c>
      <c r="AH1142">
        <v>0.03</v>
      </c>
      <c r="AI1142" s="9" t="s">
        <v>39</v>
      </c>
      <c r="AJ1142">
        <v>2</v>
      </c>
      <c r="AK1142">
        <v>6</v>
      </c>
      <c r="AL1142">
        <v>33.33</v>
      </c>
      <c r="AM1142">
        <v>4.3499999999999996</v>
      </c>
      <c r="AN1142">
        <v>0.03</v>
      </c>
      <c r="AO1142" s="9" t="s">
        <v>43</v>
      </c>
      <c r="AP1142">
        <v>1</v>
      </c>
      <c r="AQ1142">
        <v>5</v>
      </c>
      <c r="AR1142">
        <v>20</v>
      </c>
      <c r="AS1142">
        <v>2.17</v>
      </c>
      <c r="AT1142">
        <v>0.01</v>
      </c>
      <c r="AU1142" t="s">
        <v>29</v>
      </c>
      <c r="AV1142">
        <v>3</v>
      </c>
      <c r="AW1142">
        <v>25</v>
      </c>
      <c r="AX1142">
        <v>12</v>
      </c>
      <c r="AY1142">
        <v>6.52</v>
      </c>
      <c r="AZ1142">
        <v>0.01</v>
      </c>
      <c r="BA1142" t="s">
        <v>47</v>
      </c>
      <c r="BB1142">
        <v>1</v>
      </c>
      <c r="BC1142">
        <v>39</v>
      </c>
      <c r="BD1142">
        <v>2.56</v>
      </c>
      <c r="BE1142">
        <v>2.17</v>
      </c>
      <c r="BF1142">
        <v>0.01</v>
      </c>
      <c r="BG1142" t="s">
        <v>41</v>
      </c>
      <c r="BH1142">
        <v>3</v>
      </c>
      <c r="BI1142">
        <v>20</v>
      </c>
      <c r="BJ1142">
        <v>15</v>
      </c>
      <c r="BK1142">
        <v>6.52</v>
      </c>
      <c r="BL1142">
        <v>0.01</v>
      </c>
      <c r="BM1142" t="s">
        <v>31</v>
      </c>
      <c r="BN1142">
        <v>2</v>
      </c>
      <c r="BO1142">
        <v>4</v>
      </c>
      <c r="BP1142">
        <v>50</v>
      </c>
      <c r="BQ1142">
        <v>4.3499999999999996</v>
      </c>
      <c r="BR1142">
        <v>0.01</v>
      </c>
    </row>
    <row r="1143" spans="1:160" x14ac:dyDescent="0.25">
      <c r="A1143" t="s">
        <v>2754</v>
      </c>
      <c r="B1143" t="s">
        <v>21</v>
      </c>
      <c r="C1143">
        <v>71</v>
      </c>
      <c r="D1143">
        <v>0.01</v>
      </c>
      <c r="E1143">
        <v>256</v>
      </c>
      <c r="F1143">
        <v>0.01</v>
      </c>
      <c r="G1143">
        <v>27.73</v>
      </c>
      <c r="H1143">
        <v>14</v>
      </c>
      <c r="I1143">
        <v>51.85</v>
      </c>
      <c r="J1143">
        <v>1078.79</v>
      </c>
      <c r="K1143">
        <v>2.9999999999999997E-4</v>
      </c>
      <c r="L1143">
        <v>1.2760983154725241E-7</v>
      </c>
      <c r="M1143">
        <v>3.5722518324895922E-4</v>
      </c>
      <c r="N1143">
        <v>21</v>
      </c>
      <c r="O1143" s="2">
        <v>1.7562924773832479E-4</v>
      </c>
      <c r="P1143" s="2">
        <v>1.719973104532026E-4</v>
      </c>
      <c r="Q1143" s="9" t="s">
        <v>27</v>
      </c>
      <c r="R1143">
        <v>36</v>
      </c>
      <c r="S1143">
        <v>104</v>
      </c>
      <c r="T1143">
        <v>34.619999999999997</v>
      </c>
      <c r="U1143">
        <v>50.7</v>
      </c>
      <c r="V1143">
        <v>0.14000000000000001</v>
      </c>
      <c r="W1143" s="9" t="s">
        <v>36</v>
      </c>
      <c r="X1143">
        <v>1</v>
      </c>
      <c r="Y1143">
        <v>3</v>
      </c>
      <c r="Z1143">
        <v>33.33</v>
      </c>
      <c r="AA1143">
        <v>1.41</v>
      </c>
      <c r="AB1143">
        <v>0.08</v>
      </c>
      <c r="AC1143" s="9" t="s">
        <v>42</v>
      </c>
      <c r="AD1143">
        <v>4</v>
      </c>
      <c r="AE1143">
        <v>9</v>
      </c>
      <c r="AF1143">
        <v>44.44</v>
      </c>
      <c r="AG1143">
        <v>5.63</v>
      </c>
      <c r="AH1143">
        <v>0.05</v>
      </c>
      <c r="AI1143" s="9" t="s">
        <v>31</v>
      </c>
      <c r="AJ1143">
        <v>12</v>
      </c>
      <c r="AK1143">
        <v>43</v>
      </c>
      <c r="AL1143">
        <v>27.91</v>
      </c>
      <c r="AM1143">
        <v>16.899999999999999</v>
      </c>
      <c r="AN1143">
        <v>0.04</v>
      </c>
      <c r="AO1143" s="9" t="s">
        <v>44</v>
      </c>
      <c r="AP1143">
        <v>4</v>
      </c>
      <c r="AQ1143">
        <v>9</v>
      </c>
      <c r="AR1143">
        <v>44.44</v>
      </c>
      <c r="AS1143">
        <v>5.63</v>
      </c>
      <c r="AT1143">
        <v>0.03</v>
      </c>
      <c r="AU1143" t="s">
        <v>30</v>
      </c>
      <c r="AV1143">
        <v>1</v>
      </c>
      <c r="AW1143">
        <v>2</v>
      </c>
      <c r="AX1143">
        <v>50</v>
      </c>
      <c r="AY1143">
        <v>1.41</v>
      </c>
      <c r="AZ1143">
        <v>0.03</v>
      </c>
      <c r="BA1143" t="s">
        <v>23</v>
      </c>
      <c r="BB1143">
        <v>2</v>
      </c>
      <c r="BC1143">
        <v>5</v>
      </c>
      <c r="BD1143">
        <v>40</v>
      </c>
      <c r="BE1143">
        <v>2.82</v>
      </c>
      <c r="BF1143">
        <v>0.03</v>
      </c>
      <c r="BG1143" t="s">
        <v>34</v>
      </c>
      <c r="BH1143">
        <v>1</v>
      </c>
      <c r="BI1143">
        <v>3</v>
      </c>
      <c r="BJ1143">
        <v>33.33</v>
      </c>
      <c r="BK1143">
        <v>1.41</v>
      </c>
      <c r="BL1143">
        <v>0.02</v>
      </c>
      <c r="BM1143" t="s">
        <v>29</v>
      </c>
      <c r="BN1143">
        <v>4</v>
      </c>
      <c r="BO1143">
        <v>22</v>
      </c>
      <c r="BP1143">
        <v>18.18</v>
      </c>
      <c r="BQ1143">
        <v>5.63</v>
      </c>
      <c r="BR1143">
        <v>0.02</v>
      </c>
      <c r="BS1143" t="s">
        <v>39</v>
      </c>
      <c r="BT1143">
        <v>1</v>
      </c>
      <c r="BU1143">
        <v>1</v>
      </c>
      <c r="BV1143">
        <v>100</v>
      </c>
      <c r="BW1143">
        <v>1.41</v>
      </c>
      <c r="BX1143">
        <v>0.01</v>
      </c>
      <c r="BY1143" t="s">
        <v>28</v>
      </c>
      <c r="BZ1143">
        <v>1</v>
      </c>
      <c r="CA1143">
        <v>5</v>
      </c>
      <c r="CB1143">
        <v>20</v>
      </c>
      <c r="CC1143">
        <v>1.41</v>
      </c>
      <c r="CD1143">
        <v>0.01</v>
      </c>
      <c r="CE1143" t="s">
        <v>25</v>
      </c>
      <c r="CF1143">
        <v>2</v>
      </c>
      <c r="CG1143">
        <v>18</v>
      </c>
      <c r="CH1143">
        <v>11.11</v>
      </c>
      <c r="CI1143">
        <v>2.82</v>
      </c>
      <c r="CJ1143">
        <v>0.01</v>
      </c>
      <c r="CK1143" t="s">
        <v>26</v>
      </c>
      <c r="CL1143">
        <v>1</v>
      </c>
      <c r="CM1143">
        <v>7</v>
      </c>
      <c r="CN1143">
        <v>14.29</v>
      </c>
      <c r="CO1143">
        <v>1.41</v>
      </c>
      <c r="CP1143">
        <v>0</v>
      </c>
      <c r="CQ1143" t="s">
        <v>45</v>
      </c>
      <c r="CR1143">
        <v>1</v>
      </c>
      <c r="CS1143">
        <v>3</v>
      </c>
      <c r="CT1143">
        <v>33.33</v>
      </c>
      <c r="CU1143">
        <v>1.41</v>
      </c>
      <c r="CV1143">
        <v>0</v>
      </c>
    </row>
    <row r="1144" spans="1:160" x14ac:dyDescent="0.25">
      <c r="A1144" t="s">
        <v>3007</v>
      </c>
      <c r="B1144" t="s">
        <v>21</v>
      </c>
      <c r="C1144">
        <v>22</v>
      </c>
      <c r="D1144">
        <v>0</v>
      </c>
      <c r="E1144">
        <v>69</v>
      </c>
      <c r="F1144">
        <v>0</v>
      </c>
      <c r="G1144">
        <v>31.88</v>
      </c>
      <c r="H1144">
        <v>7</v>
      </c>
      <c r="I1144">
        <v>25.93</v>
      </c>
      <c r="J1144">
        <v>2150.29</v>
      </c>
      <c r="K1144">
        <v>2.0000000000000001E-4</v>
      </c>
      <c r="L1144">
        <v>5.3868510071861243E-8</v>
      </c>
      <c r="M1144">
        <v>2.3209590705538361E-4</v>
      </c>
      <c r="N1144">
        <v>15</v>
      </c>
      <c r="O1144" s="2">
        <v>4.7949176848826793E-5</v>
      </c>
      <c r="P1144" s="2">
        <v>1.7192289411509891E-4</v>
      </c>
      <c r="Q1144" s="9" t="s">
        <v>44</v>
      </c>
      <c r="R1144">
        <v>10</v>
      </c>
      <c r="S1144">
        <v>18</v>
      </c>
      <c r="T1144">
        <v>55.56</v>
      </c>
      <c r="U1144">
        <v>45.45</v>
      </c>
      <c r="V1144">
        <v>7.0000000000000007E-2</v>
      </c>
      <c r="W1144" s="9" t="s">
        <v>27</v>
      </c>
      <c r="X1144">
        <v>4</v>
      </c>
      <c r="Y1144">
        <v>13</v>
      </c>
      <c r="Z1144">
        <v>30.77</v>
      </c>
      <c r="AA1144">
        <v>18.18</v>
      </c>
      <c r="AB1144">
        <v>0.02</v>
      </c>
      <c r="AC1144" s="9" t="s">
        <v>41</v>
      </c>
      <c r="AD1144">
        <v>3</v>
      </c>
      <c r="AE1144">
        <v>10</v>
      </c>
      <c r="AF1144">
        <v>30</v>
      </c>
      <c r="AG1144">
        <v>13.64</v>
      </c>
      <c r="AH1144">
        <v>0.01</v>
      </c>
      <c r="AI1144" s="9" t="s">
        <v>33</v>
      </c>
      <c r="AJ1144">
        <v>1</v>
      </c>
      <c r="AK1144">
        <v>5</v>
      </c>
      <c r="AL1144">
        <v>20</v>
      </c>
      <c r="AM1144">
        <v>4.55</v>
      </c>
      <c r="AN1144">
        <v>0.01</v>
      </c>
      <c r="AO1144" s="9" t="s">
        <v>45</v>
      </c>
      <c r="AP1144">
        <v>2</v>
      </c>
      <c r="AQ1144">
        <v>2</v>
      </c>
      <c r="AR1144">
        <v>100</v>
      </c>
      <c r="AS1144">
        <v>9.09</v>
      </c>
      <c r="AT1144">
        <v>0.01</v>
      </c>
      <c r="AU1144" t="s">
        <v>46</v>
      </c>
      <c r="AV1144">
        <v>1</v>
      </c>
      <c r="AW1144">
        <v>1</v>
      </c>
      <c r="AX1144">
        <v>100</v>
      </c>
      <c r="AY1144">
        <v>4.55</v>
      </c>
      <c r="AZ1144">
        <v>0.01</v>
      </c>
      <c r="BA1144" t="s">
        <v>31</v>
      </c>
      <c r="BB1144">
        <v>1</v>
      </c>
      <c r="BC1144">
        <v>4</v>
      </c>
      <c r="BD1144">
        <v>25</v>
      </c>
      <c r="BE1144">
        <v>4.55</v>
      </c>
      <c r="BF1144">
        <v>0</v>
      </c>
    </row>
    <row r="1145" spans="1:160" x14ac:dyDescent="0.25">
      <c r="A1145" t="s">
        <v>2193</v>
      </c>
      <c r="B1145" t="s">
        <v>21</v>
      </c>
      <c r="C1145">
        <v>17</v>
      </c>
      <c r="D1145">
        <v>0</v>
      </c>
      <c r="E1145">
        <v>41</v>
      </c>
      <c r="F1145">
        <v>0</v>
      </c>
      <c r="G1145">
        <v>41.46</v>
      </c>
      <c r="H1145">
        <v>3</v>
      </c>
      <c r="I1145">
        <v>11.11</v>
      </c>
      <c r="J1145">
        <v>1355.33</v>
      </c>
      <c r="K1145">
        <v>2.0000000000000001E-4</v>
      </c>
      <c r="L1145">
        <v>3.7407927676145883E-8</v>
      </c>
      <c r="M1145">
        <v>1.9341129149081729E-4</v>
      </c>
      <c r="N1145">
        <v>5</v>
      </c>
      <c r="O1145" s="2">
        <v>2.6015350833711299E-5</v>
      </c>
      <c r="P1145" s="2">
        <v>1.719211479918376E-4</v>
      </c>
      <c r="Q1145" s="9" t="s">
        <v>45</v>
      </c>
      <c r="R1145">
        <v>13</v>
      </c>
      <c r="S1145">
        <v>30</v>
      </c>
      <c r="T1145">
        <v>43.33</v>
      </c>
      <c r="U1145">
        <v>76.47</v>
      </c>
      <c r="V1145">
        <v>0.05</v>
      </c>
      <c r="W1145" s="9" t="s">
        <v>29</v>
      </c>
      <c r="X1145">
        <v>3</v>
      </c>
      <c r="Y1145">
        <v>7</v>
      </c>
      <c r="Z1145">
        <v>42.86</v>
      </c>
      <c r="AA1145">
        <v>17.649999999999999</v>
      </c>
      <c r="AB1145">
        <v>0.01</v>
      </c>
      <c r="AC1145" s="9" t="s">
        <v>44</v>
      </c>
      <c r="AD1145">
        <v>1</v>
      </c>
      <c r="AE1145">
        <v>2</v>
      </c>
      <c r="AF1145">
        <v>50</v>
      </c>
      <c r="AG1145">
        <v>5.88</v>
      </c>
      <c r="AH1145">
        <v>0.01</v>
      </c>
    </row>
    <row r="1146" spans="1:160" x14ac:dyDescent="0.25">
      <c r="A1146" t="s">
        <v>427</v>
      </c>
      <c r="B1146" t="s">
        <v>21</v>
      </c>
      <c r="C1146">
        <v>106</v>
      </c>
      <c r="D1146">
        <v>0.01</v>
      </c>
      <c r="E1146">
        <v>325</v>
      </c>
      <c r="F1146">
        <v>0.01</v>
      </c>
      <c r="G1146">
        <v>32.619999999999997</v>
      </c>
      <c r="H1146">
        <v>22</v>
      </c>
      <c r="I1146">
        <v>81.48</v>
      </c>
      <c r="J1146">
        <v>800.5</v>
      </c>
      <c r="K1146">
        <v>5.9999999999999995E-4</v>
      </c>
      <c r="L1146">
        <v>8.5991247831452638E-7</v>
      </c>
      <c r="M1146">
        <v>9.2731465981862188E-4</v>
      </c>
      <c r="N1146">
        <v>25</v>
      </c>
      <c r="O1146" s="2">
        <v>5.1565223055032462E-4</v>
      </c>
      <c r="P1146" s="2">
        <v>1.7172493700344849E-4</v>
      </c>
      <c r="Q1146" s="9" t="s">
        <v>38</v>
      </c>
      <c r="R1146">
        <v>2</v>
      </c>
      <c r="S1146">
        <v>2</v>
      </c>
      <c r="T1146">
        <v>100</v>
      </c>
      <c r="U1146">
        <v>1.89</v>
      </c>
      <c r="V1146">
        <v>0.41</v>
      </c>
      <c r="W1146" s="9" t="s">
        <v>36</v>
      </c>
      <c r="X1146">
        <v>3</v>
      </c>
      <c r="Y1146">
        <v>3</v>
      </c>
      <c r="Z1146">
        <v>100</v>
      </c>
      <c r="AA1146">
        <v>2.83</v>
      </c>
      <c r="AB1146">
        <v>0.25</v>
      </c>
      <c r="AC1146" s="9" t="s">
        <v>24</v>
      </c>
      <c r="AD1146">
        <v>3</v>
      </c>
      <c r="AE1146">
        <v>4</v>
      </c>
      <c r="AF1146">
        <v>75</v>
      </c>
      <c r="AG1146">
        <v>2.83</v>
      </c>
      <c r="AH1146">
        <v>0.11</v>
      </c>
      <c r="AI1146" s="9" t="s">
        <v>39</v>
      </c>
      <c r="AJ1146">
        <v>7</v>
      </c>
      <c r="AK1146">
        <v>15</v>
      </c>
      <c r="AL1146">
        <v>46.67</v>
      </c>
      <c r="AM1146">
        <v>6.6</v>
      </c>
      <c r="AN1146">
        <v>0.1</v>
      </c>
      <c r="AO1146" s="9" t="s">
        <v>35</v>
      </c>
      <c r="AP1146">
        <v>16</v>
      </c>
      <c r="AQ1146">
        <v>46</v>
      </c>
      <c r="AR1146">
        <v>34.78</v>
      </c>
      <c r="AS1146">
        <v>15.09</v>
      </c>
      <c r="AT1146">
        <v>0.1</v>
      </c>
      <c r="AU1146" t="s">
        <v>41</v>
      </c>
      <c r="AV1146">
        <v>19</v>
      </c>
      <c r="AW1146">
        <v>47</v>
      </c>
      <c r="AX1146">
        <v>40.43</v>
      </c>
      <c r="AY1146">
        <v>17.920000000000002</v>
      </c>
      <c r="AZ1146">
        <v>7.0000000000000007E-2</v>
      </c>
      <c r="BA1146" t="s">
        <v>27</v>
      </c>
      <c r="BB1146">
        <v>14</v>
      </c>
      <c r="BC1146">
        <v>45</v>
      </c>
      <c r="BD1146">
        <v>31.11</v>
      </c>
      <c r="BE1146">
        <v>13.21</v>
      </c>
      <c r="BF1146">
        <v>0.05</v>
      </c>
      <c r="BG1146" t="s">
        <v>42</v>
      </c>
      <c r="BH1146">
        <v>3</v>
      </c>
      <c r="BI1146">
        <v>24</v>
      </c>
      <c r="BJ1146">
        <v>12.5</v>
      </c>
      <c r="BK1146">
        <v>2.83</v>
      </c>
      <c r="BL1146">
        <v>0.04</v>
      </c>
      <c r="BM1146" t="s">
        <v>31</v>
      </c>
      <c r="BN1146">
        <v>12</v>
      </c>
      <c r="BO1146">
        <v>32</v>
      </c>
      <c r="BP1146">
        <v>37.5</v>
      </c>
      <c r="BQ1146">
        <v>11.32</v>
      </c>
      <c r="BR1146">
        <v>0.04</v>
      </c>
      <c r="BS1146" t="s">
        <v>32</v>
      </c>
      <c r="BT1146">
        <v>1</v>
      </c>
      <c r="BU1146">
        <v>4</v>
      </c>
      <c r="BV1146">
        <v>25</v>
      </c>
      <c r="BW1146">
        <v>0.94</v>
      </c>
      <c r="BX1146">
        <v>0.03</v>
      </c>
      <c r="BY1146" t="s">
        <v>46</v>
      </c>
      <c r="BZ1146">
        <v>4</v>
      </c>
      <c r="CA1146">
        <v>10</v>
      </c>
      <c r="CB1146">
        <v>40</v>
      </c>
      <c r="CC1146">
        <v>3.77</v>
      </c>
      <c r="CD1146">
        <v>0.03</v>
      </c>
      <c r="CE1146" t="s">
        <v>23</v>
      </c>
      <c r="CF1146">
        <v>2</v>
      </c>
      <c r="CG1146">
        <v>8</v>
      </c>
      <c r="CH1146">
        <v>25</v>
      </c>
      <c r="CI1146">
        <v>1.89</v>
      </c>
      <c r="CJ1146">
        <v>0.03</v>
      </c>
      <c r="CK1146" t="s">
        <v>34</v>
      </c>
      <c r="CL1146">
        <v>1</v>
      </c>
      <c r="CM1146">
        <v>3</v>
      </c>
      <c r="CN1146">
        <v>33.33</v>
      </c>
      <c r="CO1146">
        <v>0.94</v>
      </c>
      <c r="CP1146">
        <v>0.02</v>
      </c>
      <c r="CQ1146" t="s">
        <v>28</v>
      </c>
      <c r="CR1146">
        <v>2</v>
      </c>
      <c r="CS1146">
        <v>10</v>
      </c>
      <c r="CT1146">
        <v>20</v>
      </c>
      <c r="CU1146">
        <v>1.89</v>
      </c>
      <c r="CV1146">
        <v>0.02</v>
      </c>
      <c r="CW1146" t="s">
        <v>29</v>
      </c>
      <c r="CX1146">
        <v>5</v>
      </c>
      <c r="CY1146">
        <v>17</v>
      </c>
      <c r="CZ1146">
        <v>29.41</v>
      </c>
      <c r="DA1146">
        <v>4.72</v>
      </c>
      <c r="DB1146">
        <v>0.02</v>
      </c>
      <c r="DC1146" t="s">
        <v>37</v>
      </c>
      <c r="DD1146">
        <v>2</v>
      </c>
      <c r="DE1146">
        <v>10</v>
      </c>
      <c r="DF1146">
        <v>20</v>
      </c>
      <c r="DG1146">
        <v>1.89</v>
      </c>
      <c r="DH1146">
        <v>0.01</v>
      </c>
      <c r="DI1146" t="s">
        <v>45</v>
      </c>
      <c r="DJ1146">
        <v>3</v>
      </c>
      <c r="DK1146">
        <v>11</v>
      </c>
      <c r="DL1146">
        <v>27.27</v>
      </c>
      <c r="DM1146">
        <v>2.83</v>
      </c>
      <c r="DN1146">
        <v>0.01</v>
      </c>
      <c r="DO1146" t="s">
        <v>47</v>
      </c>
      <c r="DP1146">
        <v>1</v>
      </c>
      <c r="DQ1146">
        <v>3</v>
      </c>
      <c r="DR1146">
        <v>33.33</v>
      </c>
      <c r="DS1146">
        <v>0.94</v>
      </c>
      <c r="DT1146">
        <v>0.01</v>
      </c>
      <c r="DU1146" t="s">
        <v>33</v>
      </c>
      <c r="DV1146">
        <v>1</v>
      </c>
      <c r="DW1146">
        <v>4</v>
      </c>
      <c r="DX1146">
        <v>25</v>
      </c>
      <c r="DY1146">
        <v>0.94</v>
      </c>
      <c r="DZ1146">
        <v>0.01</v>
      </c>
      <c r="EA1146" t="s">
        <v>26</v>
      </c>
      <c r="EB1146">
        <v>2</v>
      </c>
      <c r="EC1146">
        <v>9</v>
      </c>
      <c r="ED1146">
        <v>22.22</v>
      </c>
      <c r="EE1146">
        <v>1.89</v>
      </c>
      <c r="EF1146">
        <v>0.01</v>
      </c>
      <c r="EG1146" t="s">
        <v>44</v>
      </c>
      <c r="EH1146">
        <v>1</v>
      </c>
      <c r="EI1146">
        <v>5</v>
      </c>
      <c r="EJ1146">
        <v>20</v>
      </c>
      <c r="EK1146">
        <v>0.94</v>
      </c>
      <c r="EL1146">
        <v>0.01</v>
      </c>
      <c r="EM1146" t="s">
        <v>25</v>
      </c>
      <c r="EN1146">
        <v>2</v>
      </c>
      <c r="EO1146">
        <v>5</v>
      </c>
      <c r="EP1146">
        <v>40</v>
      </c>
      <c r="EQ1146">
        <v>1.89</v>
      </c>
      <c r="ER1146">
        <v>0.01</v>
      </c>
    </row>
    <row r="1147" spans="1:160" x14ac:dyDescent="0.25">
      <c r="A1147" t="s">
        <v>1274</v>
      </c>
      <c r="B1147" t="s">
        <v>21</v>
      </c>
      <c r="C1147">
        <v>29</v>
      </c>
      <c r="D1147">
        <v>0</v>
      </c>
      <c r="E1147">
        <v>919</v>
      </c>
      <c r="F1147">
        <v>0.02</v>
      </c>
      <c r="G1147">
        <v>3.16</v>
      </c>
      <c r="H1147">
        <v>5</v>
      </c>
      <c r="I1147">
        <v>18.52</v>
      </c>
      <c r="J1147">
        <v>714.2</v>
      </c>
      <c r="K1147">
        <v>2.9999999999999997E-4</v>
      </c>
      <c r="L1147">
        <v>4.4259117906517067E-8</v>
      </c>
      <c r="M1147">
        <v>2.1037851103788399E-4</v>
      </c>
      <c r="N1147">
        <v>13</v>
      </c>
      <c r="O1147" s="2">
        <v>5.4833121019667982E-5</v>
      </c>
      <c r="P1147" s="2">
        <v>1.714195275123499E-4</v>
      </c>
      <c r="Q1147" s="9" t="s">
        <v>25</v>
      </c>
      <c r="R1147">
        <v>17</v>
      </c>
      <c r="S1147">
        <v>616</v>
      </c>
      <c r="T1147">
        <v>2.76</v>
      </c>
      <c r="U1147">
        <v>58.62</v>
      </c>
      <c r="V1147">
        <v>0.06</v>
      </c>
      <c r="W1147" s="9" t="s">
        <v>30</v>
      </c>
      <c r="X1147">
        <v>2</v>
      </c>
      <c r="Y1147">
        <v>33</v>
      </c>
      <c r="Z1147">
        <v>6.06</v>
      </c>
      <c r="AA1147">
        <v>6.9</v>
      </c>
      <c r="AB1147">
        <v>0.05</v>
      </c>
      <c r="AC1147" s="9" t="s">
        <v>31</v>
      </c>
      <c r="AD1147">
        <v>6</v>
      </c>
      <c r="AE1147">
        <v>48</v>
      </c>
      <c r="AF1147">
        <v>12.5</v>
      </c>
      <c r="AG1147">
        <v>20.69</v>
      </c>
      <c r="AH1147">
        <v>0.02</v>
      </c>
      <c r="AI1147" s="9" t="s">
        <v>26</v>
      </c>
      <c r="AJ1147">
        <v>3</v>
      </c>
      <c r="AK1147">
        <v>106</v>
      </c>
      <c r="AL1147">
        <v>2.83</v>
      </c>
      <c r="AM1147">
        <v>10.34</v>
      </c>
      <c r="AN1147">
        <v>0.01</v>
      </c>
      <c r="AO1147" s="9" t="s">
        <v>35</v>
      </c>
      <c r="AP1147">
        <v>1</v>
      </c>
      <c r="AQ1147">
        <v>10</v>
      </c>
      <c r="AR1147">
        <v>10</v>
      </c>
      <c r="AS1147">
        <v>3.45</v>
      </c>
      <c r="AT1147">
        <v>0.01</v>
      </c>
    </row>
    <row r="1148" spans="1:160" x14ac:dyDescent="0.25">
      <c r="A1148" t="s">
        <v>553</v>
      </c>
      <c r="B1148" t="s">
        <v>21</v>
      </c>
      <c r="C1148">
        <v>661</v>
      </c>
      <c r="D1148">
        <v>7.0000000000000007E-2</v>
      </c>
      <c r="E1148" s="16">
        <v>3569</v>
      </c>
      <c r="F1148" s="16">
        <v>0.1</v>
      </c>
      <c r="G1148">
        <v>18.52</v>
      </c>
      <c r="H1148">
        <v>24</v>
      </c>
      <c r="I1148">
        <v>88.89</v>
      </c>
      <c r="J1148">
        <v>153.16999999999999</v>
      </c>
      <c r="K1148">
        <v>2.0999999999999999E-3</v>
      </c>
      <c r="L1148">
        <v>2.379299685909119E-6</v>
      </c>
      <c r="M1148">
        <v>1.5424978722543251E-3</v>
      </c>
      <c r="N1148">
        <v>26</v>
      </c>
      <c r="O1148" s="2">
        <v>1.842133271374046E-3</v>
      </c>
      <c r="P1148" s="2">
        <v>1.7138865247270281E-4</v>
      </c>
      <c r="Q1148" s="9" t="s">
        <v>36</v>
      </c>
      <c r="R1148">
        <v>7</v>
      </c>
      <c r="S1148">
        <v>13</v>
      </c>
      <c r="T1148">
        <v>53.85</v>
      </c>
      <c r="U1148">
        <v>1.06</v>
      </c>
      <c r="V1148">
        <v>0.59</v>
      </c>
      <c r="W1148" s="9" t="s">
        <v>35</v>
      </c>
      <c r="X1148">
        <v>90</v>
      </c>
      <c r="Y1148">
        <v>844</v>
      </c>
      <c r="Z1148">
        <v>10.66</v>
      </c>
      <c r="AA1148">
        <v>13.62</v>
      </c>
      <c r="AB1148">
        <v>0.55000000000000004</v>
      </c>
      <c r="AC1148" s="9" t="s">
        <v>42</v>
      </c>
      <c r="AD1148">
        <v>36</v>
      </c>
      <c r="AE1148">
        <v>165</v>
      </c>
      <c r="AF1148">
        <v>21.82</v>
      </c>
      <c r="AG1148">
        <v>5.45</v>
      </c>
      <c r="AH1148">
        <v>0.48</v>
      </c>
      <c r="AI1148" s="9" t="s">
        <v>31</v>
      </c>
      <c r="AJ1148">
        <v>118</v>
      </c>
      <c r="AK1148">
        <v>452</v>
      </c>
      <c r="AL1148">
        <v>26.11</v>
      </c>
      <c r="AM1148">
        <v>17.850000000000001</v>
      </c>
      <c r="AN1148">
        <v>0.36</v>
      </c>
      <c r="AO1148" s="9" t="s">
        <v>22</v>
      </c>
      <c r="AP1148">
        <v>9</v>
      </c>
      <c r="AQ1148">
        <v>21</v>
      </c>
      <c r="AR1148">
        <v>42.86</v>
      </c>
      <c r="AS1148">
        <v>1.36</v>
      </c>
      <c r="AT1148">
        <v>0.33</v>
      </c>
      <c r="AU1148" t="s">
        <v>27</v>
      </c>
      <c r="AV1148">
        <v>74</v>
      </c>
      <c r="AW1148">
        <v>375</v>
      </c>
      <c r="AX1148">
        <v>19.73</v>
      </c>
      <c r="AY1148">
        <v>11.2</v>
      </c>
      <c r="AZ1148">
        <v>0.28999999999999998</v>
      </c>
      <c r="BA1148" t="s">
        <v>30</v>
      </c>
      <c r="BB1148">
        <v>9</v>
      </c>
      <c r="BC1148">
        <v>34</v>
      </c>
      <c r="BD1148">
        <v>26.47</v>
      </c>
      <c r="BE1148">
        <v>1.36</v>
      </c>
      <c r="BF1148">
        <v>0.24</v>
      </c>
      <c r="BG1148" t="s">
        <v>23</v>
      </c>
      <c r="BH1148">
        <v>17</v>
      </c>
      <c r="BI1148">
        <v>98</v>
      </c>
      <c r="BJ1148">
        <v>17.350000000000001</v>
      </c>
      <c r="BK1148">
        <v>2.57</v>
      </c>
      <c r="BL1148">
        <v>0.23</v>
      </c>
      <c r="BM1148" t="s">
        <v>45</v>
      </c>
      <c r="BN1148">
        <v>58</v>
      </c>
      <c r="BO1148">
        <v>147</v>
      </c>
      <c r="BP1148">
        <v>39.46</v>
      </c>
      <c r="BQ1148">
        <v>8.77</v>
      </c>
      <c r="BR1148">
        <v>0.23</v>
      </c>
      <c r="BS1148" t="s">
        <v>29</v>
      </c>
      <c r="BT1148">
        <v>52</v>
      </c>
      <c r="BU1148">
        <v>287</v>
      </c>
      <c r="BV1148">
        <v>18.12</v>
      </c>
      <c r="BW1148">
        <v>7.87</v>
      </c>
      <c r="BX1148">
        <v>0.21</v>
      </c>
      <c r="BY1148" t="s">
        <v>25</v>
      </c>
      <c r="BZ1148">
        <v>55</v>
      </c>
      <c r="CA1148">
        <v>531</v>
      </c>
      <c r="CB1148">
        <v>10.36</v>
      </c>
      <c r="CC1148">
        <v>8.32</v>
      </c>
      <c r="CD1148">
        <v>0.18</v>
      </c>
      <c r="CE1148" t="s">
        <v>34</v>
      </c>
      <c r="CF1148">
        <v>8</v>
      </c>
      <c r="CG1148">
        <v>57</v>
      </c>
      <c r="CH1148">
        <v>14.04</v>
      </c>
      <c r="CI1148">
        <v>1.21</v>
      </c>
      <c r="CJ1148">
        <v>0.17</v>
      </c>
      <c r="CK1148" t="s">
        <v>28</v>
      </c>
      <c r="CL1148">
        <v>16</v>
      </c>
      <c r="CM1148">
        <v>86</v>
      </c>
      <c r="CN1148">
        <v>18.600000000000001</v>
      </c>
      <c r="CO1148">
        <v>2.42</v>
      </c>
      <c r="CP1148">
        <v>0.17</v>
      </c>
      <c r="CQ1148" t="s">
        <v>43</v>
      </c>
      <c r="CR1148">
        <v>13</v>
      </c>
      <c r="CS1148">
        <v>31</v>
      </c>
      <c r="CT1148">
        <v>41.94</v>
      </c>
      <c r="CU1148">
        <v>1.97</v>
      </c>
      <c r="CV1148">
        <v>0.17</v>
      </c>
      <c r="CW1148" t="s">
        <v>26</v>
      </c>
      <c r="CX1148">
        <v>29</v>
      </c>
      <c r="CY1148">
        <v>113</v>
      </c>
      <c r="CZ1148">
        <v>25.66</v>
      </c>
      <c r="DA1148">
        <v>4.3899999999999997</v>
      </c>
      <c r="DB1148">
        <v>0.13</v>
      </c>
      <c r="DC1148" t="s">
        <v>44</v>
      </c>
      <c r="DD1148">
        <v>16</v>
      </c>
      <c r="DE1148">
        <v>43</v>
      </c>
      <c r="DF1148">
        <v>37.21</v>
      </c>
      <c r="DG1148">
        <v>2.42</v>
      </c>
      <c r="DH1148">
        <v>0.12</v>
      </c>
      <c r="DI1148" t="s">
        <v>33</v>
      </c>
      <c r="DJ1148">
        <v>11</v>
      </c>
      <c r="DK1148">
        <v>35</v>
      </c>
      <c r="DL1148">
        <v>31.43</v>
      </c>
      <c r="DM1148">
        <v>1.66</v>
      </c>
      <c r="DN1148">
        <v>0.11</v>
      </c>
      <c r="DO1148" t="s">
        <v>39</v>
      </c>
      <c r="DP1148">
        <v>7</v>
      </c>
      <c r="DQ1148">
        <v>29</v>
      </c>
      <c r="DR1148">
        <v>24.14</v>
      </c>
      <c r="DS1148">
        <v>1.06</v>
      </c>
      <c r="DT1148">
        <v>0.1</v>
      </c>
      <c r="DU1148" t="s">
        <v>32</v>
      </c>
      <c r="DV1148">
        <v>3</v>
      </c>
      <c r="DW1148">
        <v>19</v>
      </c>
      <c r="DX1148">
        <v>15.79</v>
      </c>
      <c r="DY1148">
        <v>0.45</v>
      </c>
      <c r="DZ1148">
        <v>0.1</v>
      </c>
      <c r="EA1148" t="s">
        <v>37</v>
      </c>
      <c r="EB1148">
        <v>9</v>
      </c>
      <c r="EC1148">
        <v>41</v>
      </c>
      <c r="ED1148">
        <v>21.95</v>
      </c>
      <c r="EE1148">
        <v>1.36</v>
      </c>
      <c r="EF1148">
        <v>0.06</v>
      </c>
      <c r="EG1148" t="s">
        <v>41</v>
      </c>
      <c r="EH1148">
        <v>15</v>
      </c>
      <c r="EI1148">
        <v>78</v>
      </c>
      <c r="EJ1148">
        <v>19.23</v>
      </c>
      <c r="EK1148">
        <v>2.27</v>
      </c>
      <c r="EL1148">
        <v>0.06</v>
      </c>
      <c r="EM1148" t="s">
        <v>40</v>
      </c>
      <c r="EN1148">
        <v>1</v>
      </c>
      <c r="EO1148">
        <v>36</v>
      </c>
      <c r="EP1148">
        <v>2.78</v>
      </c>
      <c r="EQ1148">
        <v>0.15</v>
      </c>
      <c r="ER1148">
        <v>0.04</v>
      </c>
      <c r="ES1148" t="s">
        <v>46</v>
      </c>
      <c r="ET1148">
        <v>5</v>
      </c>
      <c r="EU1148">
        <v>14</v>
      </c>
      <c r="EV1148">
        <v>35.71</v>
      </c>
      <c r="EW1148">
        <v>0.76</v>
      </c>
      <c r="EX1148">
        <v>0.04</v>
      </c>
      <c r="EY1148" t="s">
        <v>47</v>
      </c>
      <c r="EZ1148">
        <v>3</v>
      </c>
      <c r="FA1148">
        <v>8</v>
      </c>
      <c r="FB1148">
        <v>37.5</v>
      </c>
      <c r="FC1148">
        <v>0.45</v>
      </c>
      <c r="FD1148">
        <v>0.03</v>
      </c>
    </row>
    <row r="1149" spans="1:160" x14ac:dyDescent="0.25">
      <c r="A1149" t="s">
        <v>401</v>
      </c>
      <c r="B1149" t="s">
        <v>21</v>
      </c>
      <c r="C1149">
        <v>191</v>
      </c>
      <c r="D1149">
        <v>0.02</v>
      </c>
      <c r="E1149">
        <v>652</v>
      </c>
      <c r="F1149">
        <v>0.02</v>
      </c>
      <c r="G1149">
        <v>29.29</v>
      </c>
      <c r="H1149">
        <v>20</v>
      </c>
      <c r="I1149">
        <v>74.069999999999993</v>
      </c>
      <c r="J1149">
        <v>568.85</v>
      </c>
      <c r="K1149">
        <v>8.0000000000000004E-4</v>
      </c>
      <c r="L1149">
        <v>4.3690926217547022E-7</v>
      </c>
      <c r="M1149">
        <v>6.6099112110184219E-4</v>
      </c>
      <c r="N1149">
        <v>24</v>
      </c>
      <c r="O1149" s="2">
        <v>5.658098416253829E-4</v>
      </c>
      <c r="P1149" s="2">
        <v>1.71368068433811E-4</v>
      </c>
      <c r="Q1149" s="9" t="s">
        <v>26</v>
      </c>
      <c r="R1149">
        <v>46</v>
      </c>
      <c r="S1149">
        <v>138</v>
      </c>
      <c r="T1149">
        <v>33.33</v>
      </c>
      <c r="U1149">
        <v>24.08</v>
      </c>
      <c r="V1149">
        <v>0.21</v>
      </c>
      <c r="W1149" s="9" t="s">
        <v>38</v>
      </c>
      <c r="X1149">
        <v>1</v>
      </c>
      <c r="Y1149">
        <v>1</v>
      </c>
      <c r="Z1149">
        <v>100</v>
      </c>
      <c r="AA1149">
        <v>0.52</v>
      </c>
      <c r="AB1149">
        <v>0.2</v>
      </c>
      <c r="AC1149" s="9" t="s">
        <v>28</v>
      </c>
      <c r="AD1149">
        <v>19</v>
      </c>
      <c r="AE1149">
        <v>74</v>
      </c>
      <c r="AF1149">
        <v>25.68</v>
      </c>
      <c r="AG1149">
        <v>9.9499999999999993</v>
      </c>
      <c r="AH1149">
        <v>0.2</v>
      </c>
      <c r="AI1149" s="9" t="s">
        <v>24</v>
      </c>
      <c r="AJ1149">
        <v>4</v>
      </c>
      <c r="AK1149">
        <v>12</v>
      </c>
      <c r="AL1149">
        <v>33.33</v>
      </c>
      <c r="AM1149">
        <v>2.09</v>
      </c>
      <c r="AN1149">
        <v>0.15</v>
      </c>
      <c r="AO1149" s="9" t="s">
        <v>27</v>
      </c>
      <c r="AP1149">
        <v>35</v>
      </c>
      <c r="AQ1149">
        <v>119</v>
      </c>
      <c r="AR1149">
        <v>29.41</v>
      </c>
      <c r="AS1149">
        <v>18.32</v>
      </c>
      <c r="AT1149">
        <v>0.13</v>
      </c>
      <c r="AU1149" t="s">
        <v>41</v>
      </c>
      <c r="AV1149">
        <v>26</v>
      </c>
      <c r="AW1149">
        <v>69</v>
      </c>
      <c r="AX1149">
        <v>37.68</v>
      </c>
      <c r="AY1149">
        <v>13.61</v>
      </c>
      <c r="AZ1149">
        <v>0.1</v>
      </c>
      <c r="BA1149" t="s">
        <v>23</v>
      </c>
      <c r="BB1149">
        <v>7</v>
      </c>
      <c r="BC1149">
        <v>26</v>
      </c>
      <c r="BD1149">
        <v>26.92</v>
      </c>
      <c r="BE1149">
        <v>3.66</v>
      </c>
      <c r="BF1149">
        <v>0.09</v>
      </c>
      <c r="BG1149" t="s">
        <v>40</v>
      </c>
      <c r="BH1149">
        <v>2</v>
      </c>
      <c r="BI1149">
        <v>5</v>
      </c>
      <c r="BJ1149">
        <v>40</v>
      </c>
      <c r="BK1149">
        <v>1.05</v>
      </c>
      <c r="BL1149">
        <v>7.0000000000000007E-2</v>
      </c>
      <c r="BM1149" t="s">
        <v>32</v>
      </c>
      <c r="BN1149">
        <v>2</v>
      </c>
      <c r="BO1149">
        <v>7</v>
      </c>
      <c r="BP1149">
        <v>28.57</v>
      </c>
      <c r="BQ1149">
        <v>1.05</v>
      </c>
      <c r="BR1149">
        <v>0.06</v>
      </c>
      <c r="BS1149" t="s">
        <v>25</v>
      </c>
      <c r="BT1149">
        <v>15</v>
      </c>
      <c r="BU1149">
        <v>62</v>
      </c>
      <c r="BV1149">
        <v>24.19</v>
      </c>
      <c r="BW1149">
        <v>7.85</v>
      </c>
      <c r="BX1149">
        <v>0.05</v>
      </c>
      <c r="BY1149" t="s">
        <v>34</v>
      </c>
      <c r="BZ1149">
        <v>2</v>
      </c>
      <c r="CA1149">
        <v>4</v>
      </c>
      <c r="CB1149">
        <v>50</v>
      </c>
      <c r="CC1149">
        <v>1.05</v>
      </c>
      <c r="CD1149">
        <v>0.04</v>
      </c>
      <c r="CE1149" t="s">
        <v>35</v>
      </c>
      <c r="CF1149">
        <v>7</v>
      </c>
      <c r="CG1149">
        <v>25</v>
      </c>
      <c r="CH1149">
        <v>28</v>
      </c>
      <c r="CI1149">
        <v>3.66</v>
      </c>
      <c r="CJ1149">
        <v>0.04</v>
      </c>
      <c r="CK1149" t="s">
        <v>22</v>
      </c>
      <c r="CL1149">
        <v>1</v>
      </c>
      <c r="CM1149">
        <v>2</v>
      </c>
      <c r="CN1149">
        <v>50</v>
      </c>
      <c r="CO1149">
        <v>0.52</v>
      </c>
      <c r="CP1149">
        <v>0.04</v>
      </c>
      <c r="CQ1149" t="s">
        <v>29</v>
      </c>
      <c r="CR1149">
        <v>9</v>
      </c>
      <c r="CS1149">
        <v>31</v>
      </c>
      <c r="CT1149">
        <v>29.03</v>
      </c>
      <c r="CU1149">
        <v>4.71</v>
      </c>
      <c r="CV1149">
        <v>0.04</v>
      </c>
      <c r="CW1149" t="s">
        <v>42</v>
      </c>
      <c r="CX1149">
        <v>2</v>
      </c>
      <c r="CY1149">
        <v>8</v>
      </c>
      <c r="CZ1149">
        <v>25</v>
      </c>
      <c r="DA1149">
        <v>1.05</v>
      </c>
      <c r="DB1149">
        <v>0.03</v>
      </c>
      <c r="DC1149" t="s">
        <v>31</v>
      </c>
      <c r="DD1149">
        <v>7</v>
      </c>
      <c r="DE1149">
        <v>33</v>
      </c>
      <c r="DF1149">
        <v>21.21</v>
      </c>
      <c r="DG1149">
        <v>3.66</v>
      </c>
      <c r="DH1149">
        <v>0.02</v>
      </c>
      <c r="DI1149" t="s">
        <v>39</v>
      </c>
      <c r="DJ1149">
        <v>1</v>
      </c>
      <c r="DK1149">
        <v>3</v>
      </c>
      <c r="DL1149">
        <v>33.33</v>
      </c>
      <c r="DM1149">
        <v>0.52</v>
      </c>
      <c r="DN1149">
        <v>0.01</v>
      </c>
      <c r="DO1149" t="s">
        <v>37</v>
      </c>
      <c r="DP1149">
        <v>2</v>
      </c>
      <c r="DQ1149">
        <v>9</v>
      </c>
      <c r="DR1149">
        <v>22.22</v>
      </c>
      <c r="DS1149">
        <v>1.05</v>
      </c>
      <c r="DT1149">
        <v>0.01</v>
      </c>
      <c r="DU1149" t="s">
        <v>33</v>
      </c>
      <c r="DV1149">
        <v>1</v>
      </c>
      <c r="DW1149">
        <v>9</v>
      </c>
      <c r="DX1149">
        <v>11.11</v>
      </c>
      <c r="DY1149">
        <v>0.52</v>
      </c>
      <c r="DZ1149">
        <v>0.01</v>
      </c>
      <c r="EA1149" t="s">
        <v>45</v>
      </c>
      <c r="EB1149">
        <v>2</v>
      </c>
      <c r="EC1149">
        <v>6</v>
      </c>
      <c r="ED1149">
        <v>33.33</v>
      </c>
      <c r="EE1149">
        <v>1.05</v>
      </c>
      <c r="EF1149">
        <v>0.01</v>
      </c>
    </row>
    <row r="1150" spans="1:160" x14ac:dyDescent="0.25">
      <c r="A1150" t="s">
        <v>1581</v>
      </c>
      <c r="B1150" t="s">
        <v>21</v>
      </c>
      <c r="C1150">
        <v>21</v>
      </c>
      <c r="D1150">
        <v>0</v>
      </c>
      <c r="E1150">
        <v>85</v>
      </c>
      <c r="F1150">
        <v>0</v>
      </c>
      <c r="G1150">
        <v>24.71</v>
      </c>
      <c r="H1150">
        <v>4</v>
      </c>
      <c r="I1150">
        <v>14.81</v>
      </c>
      <c r="J1150">
        <v>1132.75</v>
      </c>
      <c r="K1150">
        <v>4.0000000000000002E-4</v>
      </c>
      <c r="L1150">
        <v>4.0465155630133067E-8</v>
      </c>
      <c r="M1150">
        <v>2.0115952781345721E-4</v>
      </c>
      <c r="N1150">
        <v>7</v>
      </c>
      <c r="O1150" s="2">
        <v>5.4989633568841079E-5</v>
      </c>
      <c r="P1150" s="2">
        <v>1.713581162855376E-4</v>
      </c>
      <c r="Q1150" s="9" t="s">
        <v>32</v>
      </c>
      <c r="R1150">
        <v>2</v>
      </c>
      <c r="S1150">
        <v>4</v>
      </c>
      <c r="T1150">
        <v>50</v>
      </c>
      <c r="U1150">
        <v>9.52</v>
      </c>
      <c r="V1150">
        <v>0.06</v>
      </c>
      <c r="W1150" s="9" t="s">
        <v>25</v>
      </c>
      <c r="X1150">
        <v>12</v>
      </c>
      <c r="Y1150">
        <v>66</v>
      </c>
      <c r="Z1150">
        <v>18.18</v>
      </c>
      <c r="AA1150">
        <v>57.14</v>
      </c>
      <c r="AB1150">
        <v>0.04</v>
      </c>
      <c r="AC1150" s="9" t="s">
        <v>37</v>
      </c>
      <c r="AD1150">
        <v>6</v>
      </c>
      <c r="AE1150">
        <v>10</v>
      </c>
      <c r="AF1150">
        <v>60</v>
      </c>
      <c r="AG1150">
        <v>28.57</v>
      </c>
      <c r="AH1150">
        <v>0.04</v>
      </c>
      <c r="AI1150" s="9" t="s">
        <v>46</v>
      </c>
      <c r="AJ1150">
        <v>1</v>
      </c>
      <c r="AK1150">
        <v>1</v>
      </c>
      <c r="AL1150">
        <v>100</v>
      </c>
      <c r="AM1150">
        <v>4.76</v>
      </c>
      <c r="AN1150">
        <v>0.01</v>
      </c>
    </row>
    <row r="1151" spans="1:160" x14ac:dyDescent="0.25">
      <c r="A1151" t="s">
        <v>1186</v>
      </c>
      <c r="B1151" t="s">
        <v>21</v>
      </c>
      <c r="C1151">
        <v>31</v>
      </c>
      <c r="D1151">
        <v>0</v>
      </c>
      <c r="E1151">
        <v>338</v>
      </c>
      <c r="F1151">
        <v>0.01</v>
      </c>
      <c r="G1151">
        <v>9.17</v>
      </c>
      <c r="H1151">
        <v>9</v>
      </c>
      <c r="I1151">
        <v>33.33</v>
      </c>
      <c r="J1151">
        <v>1517</v>
      </c>
      <c r="K1151">
        <v>2.0000000000000001E-4</v>
      </c>
      <c r="L1151">
        <v>6.6040857884146291E-8</v>
      </c>
      <c r="M1151">
        <v>2.5698415881946157E-4</v>
      </c>
      <c r="N1151">
        <v>16</v>
      </c>
      <c r="O1151" s="2">
        <v>8.2169833036326029E-5</v>
      </c>
      <c r="P1151" s="2">
        <v>1.7132277254630781E-4</v>
      </c>
      <c r="Q1151" s="9" t="s">
        <v>39</v>
      </c>
      <c r="R1151">
        <v>5</v>
      </c>
      <c r="S1151">
        <v>11</v>
      </c>
      <c r="T1151">
        <v>45.45</v>
      </c>
      <c r="U1151">
        <v>16.13</v>
      </c>
      <c r="V1151">
        <v>7.0000000000000007E-2</v>
      </c>
      <c r="W1151" s="9" t="s">
        <v>26</v>
      </c>
      <c r="X1151">
        <v>15</v>
      </c>
      <c r="Y1151">
        <v>266</v>
      </c>
      <c r="Z1151">
        <v>5.64</v>
      </c>
      <c r="AA1151">
        <v>48.39</v>
      </c>
      <c r="AB1151">
        <v>7.0000000000000007E-2</v>
      </c>
      <c r="AC1151" s="9" t="s">
        <v>32</v>
      </c>
      <c r="AD1151">
        <v>1</v>
      </c>
      <c r="AE1151">
        <v>7</v>
      </c>
      <c r="AF1151">
        <v>14.29</v>
      </c>
      <c r="AG1151">
        <v>3.23</v>
      </c>
      <c r="AH1151">
        <v>0.03</v>
      </c>
      <c r="AI1151" s="9" t="s">
        <v>41</v>
      </c>
      <c r="AJ1151">
        <v>5</v>
      </c>
      <c r="AK1151">
        <v>19</v>
      </c>
      <c r="AL1151">
        <v>26.32</v>
      </c>
      <c r="AM1151">
        <v>16.13</v>
      </c>
      <c r="AN1151">
        <v>0.02</v>
      </c>
      <c r="AO1151" s="9" t="s">
        <v>23</v>
      </c>
      <c r="AP1151">
        <v>1</v>
      </c>
      <c r="AQ1151">
        <v>5</v>
      </c>
      <c r="AR1151">
        <v>20</v>
      </c>
      <c r="AS1151">
        <v>3.23</v>
      </c>
      <c r="AT1151">
        <v>0.01</v>
      </c>
      <c r="AU1151" t="s">
        <v>46</v>
      </c>
      <c r="AV1151">
        <v>1</v>
      </c>
      <c r="AW1151">
        <v>1</v>
      </c>
      <c r="AX1151">
        <v>100</v>
      </c>
      <c r="AY1151">
        <v>3.23</v>
      </c>
      <c r="AZ1151">
        <v>0.01</v>
      </c>
      <c r="BA1151" t="s">
        <v>29</v>
      </c>
      <c r="BB1151">
        <v>1</v>
      </c>
      <c r="BC1151">
        <v>3</v>
      </c>
      <c r="BD1151">
        <v>33.33</v>
      </c>
      <c r="BE1151">
        <v>3.23</v>
      </c>
      <c r="BF1151">
        <v>0</v>
      </c>
      <c r="BG1151" t="s">
        <v>27</v>
      </c>
      <c r="BH1151">
        <v>1</v>
      </c>
      <c r="BI1151">
        <v>11</v>
      </c>
      <c r="BJ1151">
        <v>9.09</v>
      </c>
      <c r="BK1151">
        <v>3.23</v>
      </c>
      <c r="BL1151">
        <v>0</v>
      </c>
      <c r="BM1151" t="s">
        <v>31</v>
      </c>
      <c r="BN1151">
        <v>1</v>
      </c>
      <c r="BO1151">
        <v>5</v>
      </c>
      <c r="BP1151">
        <v>20</v>
      </c>
      <c r="BQ1151">
        <v>3.23</v>
      </c>
      <c r="BR1151">
        <v>0</v>
      </c>
    </row>
    <row r="1152" spans="1:160" x14ac:dyDescent="0.25">
      <c r="A1152" t="s">
        <v>3081</v>
      </c>
      <c r="B1152" t="s">
        <v>21</v>
      </c>
      <c r="C1152">
        <v>17</v>
      </c>
      <c r="D1152">
        <v>0</v>
      </c>
      <c r="E1152">
        <v>70</v>
      </c>
      <c r="F1152">
        <v>0</v>
      </c>
      <c r="G1152">
        <v>24.29</v>
      </c>
      <c r="H1152">
        <v>9</v>
      </c>
      <c r="I1152">
        <v>33.33</v>
      </c>
      <c r="J1152">
        <v>1913</v>
      </c>
      <c r="K1152">
        <v>2.0000000000000001E-4</v>
      </c>
      <c r="L1152">
        <v>6.5948900873024787E-8</v>
      </c>
      <c r="M1152">
        <v>2.5680518077528112E-4</v>
      </c>
      <c r="N1152">
        <v>17</v>
      </c>
      <c r="O1152" s="2">
        <v>5.6789059424245907E-5</v>
      </c>
      <c r="P1152" s="2">
        <v>1.7120345385018739E-4</v>
      </c>
      <c r="Q1152" s="9" t="s">
        <v>43</v>
      </c>
      <c r="R1152">
        <v>7</v>
      </c>
      <c r="S1152">
        <v>15</v>
      </c>
      <c r="T1152">
        <v>46.67</v>
      </c>
      <c r="U1152">
        <v>41.18</v>
      </c>
      <c r="V1152">
        <v>0.09</v>
      </c>
      <c r="W1152" s="9" t="s">
        <v>46</v>
      </c>
      <c r="X1152">
        <v>2</v>
      </c>
      <c r="Y1152">
        <v>9</v>
      </c>
      <c r="Z1152">
        <v>22.22</v>
      </c>
      <c r="AA1152">
        <v>11.76</v>
      </c>
      <c r="AB1152">
        <v>0.01</v>
      </c>
      <c r="AC1152" s="9" t="s">
        <v>47</v>
      </c>
      <c r="AD1152">
        <v>1</v>
      </c>
      <c r="AE1152">
        <v>3</v>
      </c>
      <c r="AF1152">
        <v>33.33</v>
      </c>
      <c r="AG1152">
        <v>5.88</v>
      </c>
      <c r="AH1152">
        <v>0.01</v>
      </c>
      <c r="AI1152" s="9" t="s">
        <v>28</v>
      </c>
      <c r="AJ1152">
        <v>1</v>
      </c>
      <c r="AK1152">
        <v>3</v>
      </c>
      <c r="AL1152">
        <v>33.33</v>
      </c>
      <c r="AM1152">
        <v>5.88</v>
      </c>
      <c r="AN1152">
        <v>0.01</v>
      </c>
      <c r="AO1152" s="9" t="s">
        <v>27</v>
      </c>
      <c r="AP1152">
        <v>2</v>
      </c>
      <c r="AQ1152">
        <v>5</v>
      </c>
      <c r="AR1152">
        <v>40</v>
      </c>
      <c r="AS1152">
        <v>11.76</v>
      </c>
      <c r="AT1152">
        <v>0.01</v>
      </c>
      <c r="AU1152" t="s">
        <v>37</v>
      </c>
      <c r="AV1152">
        <v>1</v>
      </c>
      <c r="AW1152">
        <v>3</v>
      </c>
      <c r="AX1152">
        <v>33.33</v>
      </c>
      <c r="AY1152">
        <v>5.88</v>
      </c>
      <c r="AZ1152">
        <v>0.01</v>
      </c>
      <c r="BA1152" t="s">
        <v>35</v>
      </c>
      <c r="BB1152">
        <v>1</v>
      </c>
      <c r="BC1152">
        <v>2</v>
      </c>
      <c r="BD1152">
        <v>50</v>
      </c>
      <c r="BE1152">
        <v>5.88</v>
      </c>
      <c r="BF1152">
        <v>0.01</v>
      </c>
      <c r="BG1152" t="s">
        <v>29</v>
      </c>
      <c r="BH1152">
        <v>1</v>
      </c>
      <c r="BI1152">
        <v>4</v>
      </c>
      <c r="BJ1152">
        <v>25</v>
      </c>
      <c r="BK1152">
        <v>5.88</v>
      </c>
      <c r="BL1152">
        <v>0</v>
      </c>
      <c r="BM1152" t="s">
        <v>41</v>
      </c>
      <c r="BN1152">
        <v>1</v>
      </c>
      <c r="BO1152">
        <v>6</v>
      </c>
      <c r="BP1152">
        <v>16.670000000000002</v>
      </c>
      <c r="BQ1152">
        <v>5.88</v>
      </c>
      <c r="BR1152">
        <v>0</v>
      </c>
    </row>
    <row r="1153" spans="1:136" x14ac:dyDescent="0.25">
      <c r="A1153" t="s">
        <v>509</v>
      </c>
      <c r="B1153" t="s">
        <v>21</v>
      </c>
      <c r="C1153">
        <v>124</v>
      </c>
      <c r="D1153">
        <v>0.01</v>
      </c>
      <c r="E1153">
        <v>355</v>
      </c>
      <c r="F1153">
        <v>0.01</v>
      </c>
      <c r="G1153">
        <v>34.93</v>
      </c>
      <c r="H1153">
        <v>19</v>
      </c>
      <c r="I1153">
        <v>70.37</v>
      </c>
      <c r="J1153">
        <v>702.63</v>
      </c>
      <c r="K1153">
        <v>5.9999999999999995E-4</v>
      </c>
      <c r="L1153">
        <v>3.337046585178178E-7</v>
      </c>
      <c r="M1153">
        <v>5.7767175672506074E-4</v>
      </c>
      <c r="N1153">
        <v>25</v>
      </c>
      <c r="O1153" s="2">
        <v>3.9329716734256258E-4</v>
      </c>
      <c r="P1153" s="2">
        <v>1.711620019926106E-4</v>
      </c>
      <c r="Q1153" s="9" t="s">
        <v>40</v>
      </c>
      <c r="R1153">
        <v>6</v>
      </c>
      <c r="S1153">
        <v>15</v>
      </c>
      <c r="T1153">
        <v>40</v>
      </c>
      <c r="U1153">
        <v>4.84</v>
      </c>
      <c r="V1153">
        <v>0.22</v>
      </c>
      <c r="W1153" s="9" t="s">
        <v>32</v>
      </c>
      <c r="X1153">
        <v>5</v>
      </c>
      <c r="Y1153">
        <v>8</v>
      </c>
      <c r="Z1153">
        <v>62.5</v>
      </c>
      <c r="AA1153">
        <v>4.03</v>
      </c>
      <c r="AB1153">
        <v>0.16</v>
      </c>
      <c r="AC1153" s="9" t="s">
        <v>44</v>
      </c>
      <c r="AD1153">
        <v>19</v>
      </c>
      <c r="AE1153">
        <v>27</v>
      </c>
      <c r="AF1153">
        <v>70.37</v>
      </c>
      <c r="AG1153">
        <v>15.32</v>
      </c>
      <c r="AH1153">
        <v>0.14000000000000001</v>
      </c>
      <c r="AI1153" s="9" t="s">
        <v>37</v>
      </c>
      <c r="AJ1153">
        <v>17</v>
      </c>
      <c r="AK1153">
        <v>43</v>
      </c>
      <c r="AL1153">
        <v>39.53</v>
      </c>
      <c r="AM1153">
        <v>13.71</v>
      </c>
      <c r="AN1153">
        <v>0.11</v>
      </c>
      <c r="AO1153" s="9" t="s">
        <v>26</v>
      </c>
      <c r="AP1153">
        <v>16</v>
      </c>
      <c r="AQ1153">
        <v>44</v>
      </c>
      <c r="AR1153">
        <v>36.36</v>
      </c>
      <c r="AS1153">
        <v>12.9</v>
      </c>
      <c r="AT1153">
        <v>7.0000000000000007E-2</v>
      </c>
      <c r="AU1153" t="s">
        <v>25</v>
      </c>
      <c r="AV1153">
        <v>21</v>
      </c>
      <c r="AW1153">
        <v>70</v>
      </c>
      <c r="AX1153">
        <v>30</v>
      </c>
      <c r="AY1153">
        <v>16.940000000000001</v>
      </c>
      <c r="AZ1153">
        <v>7.0000000000000007E-2</v>
      </c>
      <c r="BA1153" t="s">
        <v>24</v>
      </c>
      <c r="BB1153">
        <v>1</v>
      </c>
      <c r="BC1153">
        <v>3</v>
      </c>
      <c r="BD1153">
        <v>33.33</v>
      </c>
      <c r="BE1153">
        <v>0.81</v>
      </c>
      <c r="BF1153">
        <v>0.04</v>
      </c>
      <c r="BG1153" t="s">
        <v>35</v>
      </c>
      <c r="BH1153">
        <v>6</v>
      </c>
      <c r="BI1153">
        <v>19</v>
      </c>
      <c r="BJ1153">
        <v>31.58</v>
      </c>
      <c r="BK1153">
        <v>4.84</v>
      </c>
      <c r="BL1153">
        <v>0.04</v>
      </c>
      <c r="BM1153" t="s">
        <v>47</v>
      </c>
      <c r="BN1153">
        <v>3</v>
      </c>
      <c r="BO1153">
        <v>4</v>
      </c>
      <c r="BP1153">
        <v>75</v>
      </c>
      <c r="BQ1153">
        <v>2.42</v>
      </c>
      <c r="BR1153">
        <v>0.03</v>
      </c>
      <c r="BS1153" t="s">
        <v>27</v>
      </c>
      <c r="BT1153">
        <v>7</v>
      </c>
      <c r="BU1153">
        <v>33</v>
      </c>
      <c r="BV1153">
        <v>21.21</v>
      </c>
      <c r="BW1153">
        <v>5.65</v>
      </c>
      <c r="BX1153">
        <v>0.03</v>
      </c>
      <c r="BY1153" t="s">
        <v>23</v>
      </c>
      <c r="BZ1153">
        <v>2</v>
      </c>
      <c r="CA1153">
        <v>10</v>
      </c>
      <c r="CB1153">
        <v>20</v>
      </c>
      <c r="CC1153">
        <v>1.61</v>
      </c>
      <c r="CD1153">
        <v>0.03</v>
      </c>
      <c r="CE1153" t="s">
        <v>42</v>
      </c>
      <c r="CF1153">
        <v>2</v>
      </c>
      <c r="CG1153">
        <v>7</v>
      </c>
      <c r="CH1153">
        <v>28.57</v>
      </c>
      <c r="CI1153">
        <v>1.61</v>
      </c>
      <c r="CJ1153">
        <v>0.03</v>
      </c>
      <c r="CK1153" t="s">
        <v>28</v>
      </c>
      <c r="CL1153">
        <v>2</v>
      </c>
      <c r="CM1153">
        <v>6</v>
      </c>
      <c r="CN1153">
        <v>33.33</v>
      </c>
      <c r="CO1153">
        <v>1.61</v>
      </c>
      <c r="CP1153">
        <v>0.02</v>
      </c>
      <c r="CQ1153" t="s">
        <v>29</v>
      </c>
      <c r="CR1153">
        <v>4</v>
      </c>
      <c r="CS1153">
        <v>17</v>
      </c>
      <c r="CT1153">
        <v>23.53</v>
      </c>
      <c r="CU1153">
        <v>3.23</v>
      </c>
      <c r="CV1153">
        <v>0.02</v>
      </c>
      <c r="CW1153" t="s">
        <v>31</v>
      </c>
      <c r="CX1153">
        <v>5</v>
      </c>
      <c r="CY1153">
        <v>12</v>
      </c>
      <c r="CZ1153">
        <v>41.67</v>
      </c>
      <c r="DA1153">
        <v>4.03</v>
      </c>
      <c r="DB1153">
        <v>0.02</v>
      </c>
      <c r="DC1153" t="s">
        <v>39</v>
      </c>
      <c r="DD1153">
        <v>1</v>
      </c>
      <c r="DE1153">
        <v>4</v>
      </c>
      <c r="DF1153">
        <v>25</v>
      </c>
      <c r="DG1153">
        <v>0.81</v>
      </c>
      <c r="DH1153">
        <v>0.01</v>
      </c>
      <c r="DI1153" t="s">
        <v>43</v>
      </c>
      <c r="DJ1153">
        <v>1</v>
      </c>
      <c r="DK1153">
        <v>4</v>
      </c>
      <c r="DL1153">
        <v>25</v>
      </c>
      <c r="DM1153">
        <v>0.81</v>
      </c>
      <c r="DN1153">
        <v>0.01</v>
      </c>
      <c r="DO1153" t="s">
        <v>45</v>
      </c>
      <c r="DP1153">
        <v>3</v>
      </c>
      <c r="DQ1153">
        <v>13</v>
      </c>
      <c r="DR1153">
        <v>23.08</v>
      </c>
      <c r="DS1153">
        <v>2.42</v>
      </c>
      <c r="DT1153">
        <v>0.01</v>
      </c>
      <c r="DU1153" t="s">
        <v>41</v>
      </c>
      <c r="DV1153">
        <v>3</v>
      </c>
      <c r="DW1153">
        <v>6</v>
      </c>
      <c r="DX1153">
        <v>50</v>
      </c>
      <c r="DY1153">
        <v>2.42</v>
      </c>
      <c r="DZ1153">
        <v>0.01</v>
      </c>
    </row>
    <row r="1154" spans="1:136" x14ac:dyDescent="0.25">
      <c r="A1154" t="s">
        <v>2750</v>
      </c>
      <c r="B1154" t="s">
        <v>21</v>
      </c>
      <c r="C1154">
        <v>14</v>
      </c>
      <c r="D1154">
        <v>0</v>
      </c>
      <c r="E1154">
        <v>37</v>
      </c>
      <c r="F1154">
        <v>0</v>
      </c>
      <c r="G1154">
        <v>37.840000000000003</v>
      </c>
      <c r="H1154">
        <v>4</v>
      </c>
      <c r="I1154">
        <v>14.81</v>
      </c>
      <c r="J1154">
        <v>1089.25</v>
      </c>
      <c r="K1154">
        <v>2.9999999999999997E-4</v>
      </c>
      <c r="L1154">
        <v>4.0369412892662322E-8</v>
      </c>
      <c r="M1154">
        <v>2.0092140974187469E-4</v>
      </c>
      <c r="N1154">
        <v>7</v>
      </c>
      <c r="O1154" s="2">
        <v>3.7082515031684782E-5</v>
      </c>
      <c r="P1154" s="2">
        <v>1.711552749653007E-4</v>
      </c>
      <c r="Q1154" s="9" t="s">
        <v>44</v>
      </c>
      <c r="R1154">
        <v>8</v>
      </c>
      <c r="S1154">
        <v>17</v>
      </c>
      <c r="T1154">
        <v>47.06</v>
      </c>
      <c r="U1154">
        <v>57.14</v>
      </c>
      <c r="V1154">
        <v>0.06</v>
      </c>
      <c r="W1154" s="9" t="s">
        <v>45</v>
      </c>
      <c r="X1154">
        <v>4</v>
      </c>
      <c r="Y1154">
        <v>14</v>
      </c>
      <c r="Z1154">
        <v>28.57</v>
      </c>
      <c r="AA1154">
        <v>28.57</v>
      </c>
      <c r="AB1154">
        <v>0.02</v>
      </c>
      <c r="AC1154" s="9" t="s">
        <v>42</v>
      </c>
      <c r="AD1154">
        <v>1</v>
      </c>
      <c r="AE1154">
        <v>1</v>
      </c>
      <c r="AF1154">
        <v>100</v>
      </c>
      <c r="AG1154">
        <v>7.14</v>
      </c>
      <c r="AH1154">
        <v>0.01</v>
      </c>
      <c r="AI1154" s="9" t="s">
        <v>47</v>
      </c>
      <c r="AJ1154">
        <v>1</v>
      </c>
      <c r="AK1154">
        <v>2</v>
      </c>
      <c r="AL1154">
        <v>50</v>
      </c>
      <c r="AM1154">
        <v>7.14</v>
      </c>
      <c r="AN1154">
        <v>0.01</v>
      </c>
    </row>
    <row r="1155" spans="1:136" x14ac:dyDescent="0.25">
      <c r="A1155" t="s">
        <v>2050</v>
      </c>
      <c r="B1155" t="s">
        <v>21</v>
      </c>
      <c r="C1155">
        <v>14</v>
      </c>
      <c r="D1155">
        <v>0</v>
      </c>
      <c r="E1155">
        <v>157</v>
      </c>
      <c r="F1155">
        <v>0</v>
      </c>
      <c r="G1155">
        <v>8.92</v>
      </c>
      <c r="H1155">
        <v>8</v>
      </c>
      <c r="I1155">
        <v>29.63</v>
      </c>
      <c r="J1155">
        <v>1321.75</v>
      </c>
      <c r="K1155">
        <v>2.0000000000000001E-4</v>
      </c>
      <c r="L1155">
        <v>5.9081212899590779E-8</v>
      </c>
      <c r="M1155">
        <v>2.43066272649232E-4</v>
      </c>
      <c r="N1155">
        <v>23</v>
      </c>
      <c r="O1155" s="2">
        <v>6.3760540600032715E-5</v>
      </c>
      <c r="P1155" s="2">
        <v>1.710466363087188E-4</v>
      </c>
      <c r="Q1155" s="9" t="s">
        <v>36</v>
      </c>
      <c r="R1155">
        <v>1</v>
      </c>
      <c r="S1155">
        <v>4</v>
      </c>
      <c r="T1155">
        <v>25</v>
      </c>
      <c r="U1155">
        <v>7.14</v>
      </c>
      <c r="V1155">
        <v>0.08</v>
      </c>
      <c r="W1155" s="9" t="s">
        <v>30</v>
      </c>
      <c r="X1155">
        <v>1</v>
      </c>
      <c r="Y1155">
        <v>12</v>
      </c>
      <c r="Z1155">
        <v>8.33</v>
      </c>
      <c r="AA1155">
        <v>7.14</v>
      </c>
      <c r="AB1155">
        <v>0.03</v>
      </c>
      <c r="AC1155" s="9" t="s">
        <v>45</v>
      </c>
      <c r="AD1155">
        <v>4</v>
      </c>
      <c r="AE1155">
        <v>25</v>
      </c>
      <c r="AF1155">
        <v>16</v>
      </c>
      <c r="AG1155">
        <v>28.57</v>
      </c>
      <c r="AH1155">
        <v>0.02</v>
      </c>
      <c r="AI1155" s="9" t="s">
        <v>28</v>
      </c>
      <c r="AJ1155">
        <v>1</v>
      </c>
      <c r="AK1155">
        <v>8</v>
      </c>
      <c r="AL1155">
        <v>12.5</v>
      </c>
      <c r="AM1155">
        <v>7.14</v>
      </c>
      <c r="AN1155">
        <v>0.01</v>
      </c>
      <c r="AO1155" s="9" t="s">
        <v>33</v>
      </c>
      <c r="AP1155">
        <v>1</v>
      </c>
      <c r="AQ1155">
        <v>2</v>
      </c>
      <c r="AR1155">
        <v>50</v>
      </c>
      <c r="AS1155">
        <v>7.14</v>
      </c>
      <c r="AT1155">
        <v>0.01</v>
      </c>
      <c r="AU1155" t="s">
        <v>31</v>
      </c>
      <c r="AV1155">
        <v>3</v>
      </c>
      <c r="AW1155">
        <v>23</v>
      </c>
      <c r="AX1155">
        <v>13.04</v>
      </c>
      <c r="AY1155">
        <v>21.43</v>
      </c>
      <c r="AZ1155">
        <v>0.01</v>
      </c>
      <c r="BA1155" t="s">
        <v>29</v>
      </c>
      <c r="BB1155">
        <v>2</v>
      </c>
      <c r="BC1155">
        <v>13</v>
      </c>
      <c r="BD1155">
        <v>15.38</v>
      </c>
      <c r="BE1155">
        <v>14.29</v>
      </c>
      <c r="BF1155">
        <v>0.01</v>
      </c>
      <c r="BG1155" t="s">
        <v>44</v>
      </c>
      <c r="BH1155">
        <v>1</v>
      </c>
      <c r="BI1155">
        <v>2</v>
      </c>
      <c r="BJ1155">
        <v>50</v>
      </c>
      <c r="BK1155">
        <v>7.14</v>
      </c>
      <c r="BL1155">
        <v>0.01</v>
      </c>
    </row>
    <row r="1156" spans="1:136" x14ac:dyDescent="0.25">
      <c r="A1156" t="s">
        <v>1007</v>
      </c>
      <c r="B1156" t="s">
        <v>21</v>
      </c>
      <c r="C1156">
        <v>115</v>
      </c>
      <c r="D1156">
        <v>0.01</v>
      </c>
      <c r="E1156">
        <v>334</v>
      </c>
      <c r="F1156">
        <v>0.01</v>
      </c>
      <c r="G1156">
        <v>34.43</v>
      </c>
      <c r="H1156">
        <v>20</v>
      </c>
      <c r="I1156">
        <v>74.069999999999993</v>
      </c>
      <c r="J1156">
        <v>588</v>
      </c>
      <c r="K1156">
        <v>5.9999999999999995E-4</v>
      </c>
      <c r="L1156">
        <v>4.336600131695017E-7</v>
      </c>
      <c r="M1156">
        <v>6.5852867300482962E-4</v>
      </c>
      <c r="N1156">
        <v>23</v>
      </c>
      <c r="O1156" s="2">
        <v>4.4072191538214339E-4</v>
      </c>
      <c r="P1156" s="2">
        <v>1.707296559642151E-4</v>
      </c>
      <c r="Q1156" s="9" t="s">
        <v>36</v>
      </c>
      <c r="R1156">
        <v>3</v>
      </c>
      <c r="S1156">
        <v>4</v>
      </c>
      <c r="T1156">
        <v>75</v>
      </c>
      <c r="U1156">
        <v>2.61</v>
      </c>
      <c r="V1156">
        <v>0.25</v>
      </c>
      <c r="W1156" s="9" t="s">
        <v>43</v>
      </c>
      <c r="X1156">
        <v>19</v>
      </c>
      <c r="Y1156">
        <v>61</v>
      </c>
      <c r="Z1156">
        <v>31.15</v>
      </c>
      <c r="AA1156">
        <v>16.52</v>
      </c>
      <c r="AB1156">
        <v>0.24</v>
      </c>
      <c r="AC1156" s="9" t="s">
        <v>33</v>
      </c>
      <c r="AD1156">
        <v>9</v>
      </c>
      <c r="AE1156">
        <v>19</v>
      </c>
      <c r="AF1156">
        <v>47.37</v>
      </c>
      <c r="AG1156">
        <v>7.83</v>
      </c>
      <c r="AH1156">
        <v>0.09</v>
      </c>
      <c r="AI1156" s="9" t="s">
        <v>24</v>
      </c>
      <c r="AJ1156">
        <v>2</v>
      </c>
      <c r="AK1156">
        <v>4</v>
      </c>
      <c r="AL1156">
        <v>50</v>
      </c>
      <c r="AM1156">
        <v>1.74</v>
      </c>
      <c r="AN1156">
        <v>0.08</v>
      </c>
      <c r="AO1156" s="9" t="s">
        <v>40</v>
      </c>
      <c r="AP1156">
        <v>2</v>
      </c>
      <c r="AQ1156">
        <v>2</v>
      </c>
      <c r="AR1156">
        <v>100</v>
      </c>
      <c r="AS1156">
        <v>1.74</v>
      </c>
      <c r="AT1156">
        <v>7.0000000000000007E-2</v>
      </c>
      <c r="AU1156" t="s">
        <v>31</v>
      </c>
      <c r="AV1156">
        <v>17</v>
      </c>
      <c r="AW1156">
        <v>34</v>
      </c>
      <c r="AX1156">
        <v>50</v>
      </c>
      <c r="AY1156">
        <v>14.78</v>
      </c>
      <c r="AZ1156">
        <v>0.05</v>
      </c>
      <c r="BA1156" t="s">
        <v>27</v>
      </c>
      <c r="BB1156">
        <v>13</v>
      </c>
      <c r="BC1156">
        <v>24</v>
      </c>
      <c r="BD1156">
        <v>54.17</v>
      </c>
      <c r="BE1156">
        <v>11.3</v>
      </c>
      <c r="BF1156">
        <v>0.05</v>
      </c>
      <c r="BG1156" t="s">
        <v>34</v>
      </c>
      <c r="BH1156">
        <v>2</v>
      </c>
      <c r="BI1156">
        <v>7</v>
      </c>
      <c r="BJ1156">
        <v>28.57</v>
      </c>
      <c r="BK1156">
        <v>1.74</v>
      </c>
      <c r="BL1156">
        <v>0.04</v>
      </c>
      <c r="BM1156" t="s">
        <v>46</v>
      </c>
      <c r="BN1156">
        <v>6</v>
      </c>
      <c r="BO1156">
        <v>24</v>
      </c>
      <c r="BP1156">
        <v>25</v>
      </c>
      <c r="BQ1156">
        <v>5.22</v>
      </c>
      <c r="BR1156">
        <v>0.04</v>
      </c>
      <c r="BS1156" t="s">
        <v>29</v>
      </c>
      <c r="BT1156">
        <v>10</v>
      </c>
      <c r="BU1156">
        <v>27</v>
      </c>
      <c r="BV1156">
        <v>37.04</v>
      </c>
      <c r="BW1156">
        <v>8.6999999999999993</v>
      </c>
      <c r="BX1156">
        <v>0.04</v>
      </c>
      <c r="BY1156" t="s">
        <v>41</v>
      </c>
      <c r="BZ1156">
        <v>10</v>
      </c>
      <c r="CA1156">
        <v>49</v>
      </c>
      <c r="CB1156">
        <v>20.41</v>
      </c>
      <c r="CC1156">
        <v>8.6999999999999993</v>
      </c>
      <c r="CD1156">
        <v>0.04</v>
      </c>
      <c r="CE1156" t="s">
        <v>28</v>
      </c>
      <c r="CF1156">
        <v>3</v>
      </c>
      <c r="CG1156">
        <v>6</v>
      </c>
      <c r="CH1156">
        <v>50</v>
      </c>
      <c r="CI1156">
        <v>2.61</v>
      </c>
      <c r="CJ1156">
        <v>0.03</v>
      </c>
      <c r="CK1156" t="s">
        <v>30</v>
      </c>
      <c r="CL1156">
        <v>1</v>
      </c>
      <c r="CM1156">
        <v>2</v>
      </c>
      <c r="CN1156">
        <v>50</v>
      </c>
      <c r="CO1156">
        <v>0.87</v>
      </c>
      <c r="CP1156">
        <v>0.03</v>
      </c>
      <c r="CQ1156" t="s">
        <v>23</v>
      </c>
      <c r="CR1156">
        <v>2</v>
      </c>
      <c r="CS1156">
        <v>4</v>
      </c>
      <c r="CT1156">
        <v>50</v>
      </c>
      <c r="CU1156">
        <v>1.74</v>
      </c>
      <c r="CV1156">
        <v>0.03</v>
      </c>
      <c r="CW1156" t="s">
        <v>42</v>
      </c>
      <c r="CX1156">
        <v>2</v>
      </c>
      <c r="CY1156">
        <v>5</v>
      </c>
      <c r="CZ1156">
        <v>40</v>
      </c>
      <c r="DA1156">
        <v>1.74</v>
      </c>
      <c r="DB1156">
        <v>0.03</v>
      </c>
      <c r="DC1156" t="s">
        <v>45</v>
      </c>
      <c r="DD1156">
        <v>6</v>
      </c>
      <c r="DE1156">
        <v>28</v>
      </c>
      <c r="DF1156">
        <v>21.43</v>
      </c>
      <c r="DG1156">
        <v>5.22</v>
      </c>
      <c r="DH1156">
        <v>0.02</v>
      </c>
      <c r="DI1156" t="s">
        <v>44</v>
      </c>
      <c r="DJ1156">
        <v>3</v>
      </c>
      <c r="DK1156">
        <v>4</v>
      </c>
      <c r="DL1156">
        <v>75</v>
      </c>
      <c r="DM1156">
        <v>2.61</v>
      </c>
      <c r="DN1156">
        <v>0.02</v>
      </c>
      <c r="DO1156" t="s">
        <v>37</v>
      </c>
      <c r="DP1156">
        <v>2</v>
      </c>
      <c r="DQ1156">
        <v>9</v>
      </c>
      <c r="DR1156">
        <v>22.22</v>
      </c>
      <c r="DS1156">
        <v>1.74</v>
      </c>
      <c r="DT1156">
        <v>0.01</v>
      </c>
      <c r="DU1156" t="s">
        <v>47</v>
      </c>
      <c r="DV1156">
        <v>1</v>
      </c>
      <c r="DW1156">
        <v>6</v>
      </c>
      <c r="DX1156">
        <v>16.670000000000002</v>
      </c>
      <c r="DY1156">
        <v>0.87</v>
      </c>
      <c r="DZ1156">
        <v>0.01</v>
      </c>
      <c r="EA1156" t="s">
        <v>26</v>
      </c>
      <c r="EB1156">
        <v>2</v>
      </c>
      <c r="EC1156">
        <v>6</v>
      </c>
      <c r="ED1156">
        <v>33.33</v>
      </c>
      <c r="EE1156">
        <v>1.74</v>
      </c>
      <c r="EF1156">
        <v>0.01</v>
      </c>
    </row>
    <row r="1157" spans="1:136" x14ac:dyDescent="0.25">
      <c r="A1157" t="s">
        <v>110</v>
      </c>
      <c r="B1157" t="s">
        <v>21</v>
      </c>
      <c r="C1157">
        <v>137</v>
      </c>
      <c r="D1157">
        <v>0.02</v>
      </c>
      <c r="E1157">
        <v>435</v>
      </c>
      <c r="F1157">
        <v>0.01</v>
      </c>
      <c r="G1157">
        <v>31.49</v>
      </c>
      <c r="H1157">
        <v>19</v>
      </c>
      <c r="I1157">
        <v>70.37</v>
      </c>
      <c r="J1157">
        <v>829.11</v>
      </c>
      <c r="K1157">
        <v>5.9999999999999995E-4</v>
      </c>
      <c r="L1157">
        <v>3.3180297703719231E-7</v>
      </c>
      <c r="M1157">
        <v>5.7602341709100014E-4</v>
      </c>
      <c r="N1157">
        <v>21</v>
      </c>
      <c r="O1157" s="2">
        <v>4.0544745681629472E-4</v>
      </c>
      <c r="P1157" s="2">
        <v>1.70673605064E-4</v>
      </c>
      <c r="Q1157" s="9" t="s">
        <v>46</v>
      </c>
      <c r="R1157">
        <v>29</v>
      </c>
      <c r="S1157">
        <v>81</v>
      </c>
      <c r="T1157">
        <v>35.799999999999997</v>
      </c>
      <c r="U1157">
        <v>21.17</v>
      </c>
      <c r="V1157">
        <v>0.2</v>
      </c>
      <c r="W1157" s="9" t="s">
        <v>42</v>
      </c>
      <c r="X1157">
        <v>13</v>
      </c>
      <c r="Y1157">
        <v>54</v>
      </c>
      <c r="Z1157">
        <v>24.07</v>
      </c>
      <c r="AA1157">
        <v>9.49</v>
      </c>
      <c r="AB1157">
        <v>0.17</v>
      </c>
      <c r="AC1157" s="9" t="s">
        <v>45</v>
      </c>
      <c r="AD1157">
        <v>31</v>
      </c>
      <c r="AE1157">
        <v>100</v>
      </c>
      <c r="AF1157">
        <v>31</v>
      </c>
      <c r="AG1157">
        <v>22.63</v>
      </c>
      <c r="AH1157">
        <v>0.12</v>
      </c>
      <c r="AI1157" s="9" t="s">
        <v>47</v>
      </c>
      <c r="AJ1157">
        <v>9</v>
      </c>
      <c r="AK1157">
        <v>29</v>
      </c>
      <c r="AL1157">
        <v>31.03</v>
      </c>
      <c r="AM1157">
        <v>6.57</v>
      </c>
      <c r="AN1157">
        <v>0.1</v>
      </c>
      <c r="AO1157" s="9" t="s">
        <v>43</v>
      </c>
      <c r="AP1157">
        <v>8</v>
      </c>
      <c r="AQ1157">
        <v>15</v>
      </c>
      <c r="AR1157">
        <v>53.33</v>
      </c>
      <c r="AS1157">
        <v>5.84</v>
      </c>
      <c r="AT1157">
        <v>0.1</v>
      </c>
      <c r="AU1157" t="s">
        <v>36</v>
      </c>
      <c r="AV1157">
        <v>1</v>
      </c>
      <c r="AW1157">
        <v>1</v>
      </c>
      <c r="AX1157">
        <v>100</v>
      </c>
      <c r="AY1157">
        <v>0.73</v>
      </c>
      <c r="AZ1157">
        <v>0.08</v>
      </c>
      <c r="BA1157" t="s">
        <v>29</v>
      </c>
      <c r="BB1157">
        <v>19</v>
      </c>
      <c r="BC1157">
        <v>34</v>
      </c>
      <c r="BD1157">
        <v>55.88</v>
      </c>
      <c r="BE1157">
        <v>13.87</v>
      </c>
      <c r="BF1157">
        <v>0.08</v>
      </c>
      <c r="BG1157" t="s">
        <v>37</v>
      </c>
      <c r="BH1157">
        <v>7</v>
      </c>
      <c r="BI1157">
        <v>24</v>
      </c>
      <c r="BJ1157">
        <v>29.17</v>
      </c>
      <c r="BK1157">
        <v>5.1100000000000003</v>
      </c>
      <c r="BL1157">
        <v>0.05</v>
      </c>
      <c r="BM1157" t="s">
        <v>32</v>
      </c>
      <c r="BN1157">
        <v>1</v>
      </c>
      <c r="BO1157">
        <v>3</v>
      </c>
      <c r="BP1157">
        <v>33.33</v>
      </c>
      <c r="BQ1157">
        <v>0.73</v>
      </c>
      <c r="BR1157">
        <v>0.03</v>
      </c>
      <c r="BS1157" t="s">
        <v>35</v>
      </c>
      <c r="BT1157">
        <v>5</v>
      </c>
      <c r="BU1157">
        <v>28</v>
      </c>
      <c r="BV1157">
        <v>17.86</v>
      </c>
      <c r="BW1157">
        <v>3.65</v>
      </c>
      <c r="BX1157">
        <v>0.03</v>
      </c>
      <c r="BY1157" t="s">
        <v>39</v>
      </c>
      <c r="BZ1157">
        <v>2</v>
      </c>
      <c r="CA1157">
        <v>5</v>
      </c>
      <c r="CB1157">
        <v>40</v>
      </c>
      <c r="CC1157">
        <v>1.46</v>
      </c>
      <c r="CD1157">
        <v>0.03</v>
      </c>
      <c r="CE1157" t="s">
        <v>30</v>
      </c>
      <c r="CF1157">
        <v>1</v>
      </c>
      <c r="CG1157">
        <v>2</v>
      </c>
      <c r="CH1157">
        <v>50</v>
      </c>
      <c r="CI1157">
        <v>0.73</v>
      </c>
      <c r="CJ1157">
        <v>0.03</v>
      </c>
      <c r="CK1157" t="s">
        <v>34</v>
      </c>
      <c r="CL1157">
        <v>1</v>
      </c>
      <c r="CM1157">
        <v>3</v>
      </c>
      <c r="CN1157">
        <v>33.33</v>
      </c>
      <c r="CO1157">
        <v>0.73</v>
      </c>
      <c r="CP1157">
        <v>0.02</v>
      </c>
      <c r="CQ1157" t="s">
        <v>33</v>
      </c>
      <c r="CR1157">
        <v>1</v>
      </c>
      <c r="CS1157">
        <v>6</v>
      </c>
      <c r="CT1157">
        <v>16.670000000000002</v>
      </c>
      <c r="CU1157">
        <v>0.73</v>
      </c>
      <c r="CV1157">
        <v>0.01</v>
      </c>
      <c r="CW1157" t="s">
        <v>31</v>
      </c>
      <c r="CX1157">
        <v>3</v>
      </c>
      <c r="CY1157">
        <v>12</v>
      </c>
      <c r="CZ1157">
        <v>25</v>
      </c>
      <c r="DA1157">
        <v>2.19</v>
      </c>
      <c r="DB1157">
        <v>0.01</v>
      </c>
      <c r="DC1157" t="s">
        <v>27</v>
      </c>
      <c r="DD1157">
        <v>2</v>
      </c>
      <c r="DE1157">
        <v>12</v>
      </c>
      <c r="DF1157">
        <v>16.670000000000002</v>
      </c>
      <c r="DG1157">
        <v>1.46</v>
      </c>
      <c r="DH1157">
        <v>0.01</v>
      </c>
      <c r="DI1157" t="s">
        <v>41</v>
      </c>
      <c r="DJ1157">
        <v>2</v>
      </c>
      <c r="DK1157">
        <v>17</v>
      </c>
      <c r="DL1157">
        <v>11.76</v>
      </c>
      <c r="DM1157">
        <v>1.46</v>
      </c>
      <c r="DN1157">
        <v>0.01</v>
      </c>
      <c r="DO1157" t="s">
        <v>44</v>
      </c>
      <c r="DP1157">
        <v>1</v>
      </c>
      <c r="DQ1157">
        <v>4</v>
      </c>
      <c r="DR1157">
        <v>25</v>
      </c>
      <c r="DS1157">
        <v>0.73</v>
      </c>
      <c r="DT1157">
        <v>0.01</v>
      </c>
      <c r="DU1157" t="s">
        <v>26</v>
      </c>
      <c r="DV1157">
        <v>1</v>
      </c>
      <c r="DW1157">
        <v>1</v>
      </c>
      <c r="DX1157">
        <v>100</v>
      </c>
      <c r="DY1157">
        <v>0.73</v>
      </c>
      <c r="DZ1157">
        <v>0</v>
      </c>
    </row>
    <row r="1158" spans="1:136" x14ac:dyDescent="0.25">
      <c r="A1158" t="s">
        <v>762</v>
      </c>
      <c r="B1158" t="s">
        <v>21</v>
      </c>
      <c r="C1158">
        <v>42</v>
      </c>
      <c r="D1158">
        <v>0</v>
      </c>
      <c r="E1158">
        <v>109</v>
      </c>
      <c r="F1158">
        <v>0</v>
      </c>
      <c r="G1158">
        <v>38.53</v>
      </c>
      <c r="H1158">
        <v>9</v>
      </c>
      <c r="I1158">
        <v>33.33</v>
      </c>
      <c r="J1158">
        <v>1577.78</v>
      </c>
      <c r="K1158">
        <v>2.9999999999999997E-4</v>
      </c>
      <c r="L1158">
        <v>6.537292179893347E-8</v>
      </c>
      <c r="M1158">
        <v>2.5568128949716572E-4</v>
      </c>
      <c r="N1158">
        <v>13</v>
      </c>
      <c r="O1158" s="2">
        <v>8.8181829106482635E-5</v>
      </c>
      <c r="P1158" s="2">
        <v>1.704541929981105E-4</v>
      </c>
      <c r="Q1158" s="9" t="s">
        <v>26</v>
      </c>
      <c r="R1158">
        <v>19</v>
      </c>
      <c r="S1158">
        <v>30</v>
      </c>
      <c r="T1158">
        <v>63.33</v>
      </c>
      <c r="U1158">
        <v>45.24</v>
      </c>
      <c r="V1158">
        <v>0.09</v>
      </c>
      <c r="W1158" s="9" t="s">
        <v>25</v>
      </c>
      <c r="X1158">
        <v>14</v>
      </c>
      <c r="Y1158">
        <v>30</v>
      </c>
      <c r="Z1158">
        <v>46.67</v>
      </c>
      <c r="AA1158">
        <v>33.33</v>
      </c>
      <c r="AB1158">
        <v>0.05</v>
      </c>
      <c r="AC1158" s="9" t="s">
        <v>22</v>
      </c>
      <c r="AD1158">
        <v>1</v>
      </c>
      <c r="AE1158">
        <v>11</v>
      </c>
      <c r="AF1158">
        <v>9.09</v>
      </c>
      <c r="AG1158">
        <v>2.38</v>
      </c>
      <c r="AH1158">
        <v>0.04</v>
      </c>
      <c r="AI1158" s="9" t="s">
        <v>32</v>
      </c>
      <c r="AJ1158">
        <v>1</v>
      </c>
      <c r="AK1158">
        <v>1</v>
      </c>
      <c r="AL1158">
        <v>100</v>
      </c>
      <c r="AM1158">
        <v>2.38</v>
      </c>
      <c r="AN1158">
        <v>0.03</v>
      </c>
      <c r="AO1158" s="9" t="s">
        <v>23</v>
      </c>
      <c r="AP1158">
        <v>1</v>
      </c>
      <c r="AQ1158">
        <v>1</v>
      </c>
      <c r="AR1158">
        <v>100</v>
      </c>
      <c r="AS1158">
        <v>2.38</v>
      </c>
      <c r="AT1158">
        <v>0.01</v>
      </c>
      <c r="AU1158" t="s">
        <v>41</v>
      </c>
      <c r="AV1158">
        <v>3</v>
      </c>
      <c r="AW1158">
        <v>22</v>
      </c>
      <c r="AX1158">
        <v>13.64</v>
      </c>
      <c r="AY1158">
        <v>7.14</v>
      </c>
      <c r="AZ1158">
        <v>0.01</v>
      </c>
      <c r="BA1158" t="s">
        <v>35</v>
      </c>
      <c r="BB1158">
        <v>1</v>
      </c>
      <c r="BC1158">
        <v>2</v>
      </c>
      <c r="BD1158">
        <v>50</v>
      </c>
      <c r="BE1158">
        <v>2.38</v>
      </c>
      <c r="BF1158">
        <v>0.01</v>
      </c>
      <c r="BG1158" t="s">
        <v>29</v>
      </c>
      <c r="BH1158">
        <v>1</v>
      </c>
      <c r="BI1158">
        <v>7</v>
      </c>
      <c r="BJ1158">
        <v>14.29</v>
      </c>
      <c r="BK1158">
        <v>2.38</v>
      </c>
      <c r="BL1158">
        <v>0</v>
      </c>
      <c r="BM1158" t="s">
        <v>31</v>
      </c>
      <c r="BN1158">
        <v>1</v>
      </c>
      <c r="BO1158">
        <v>1</v>
      </c>
      <c r="BP1158">
        <v>100</v>
      </c>
      <c r="BQ1158">
        <v>2.38</v>
      </c>
      <c r="BR1158">
        <v>0</v>
      </c>
    </row>
    <row r="1159" spans="1:136" x14ac:dyDescent="0.25">
      <c r="A1159" t="s">
        <v>1382</v>
      </c>
      <c r="B1159" t="s">
        <v>21</v>
      </c>
      <c r="C1159">
        <v>27</v>
      </c>
      <c r="D1159">
        <v>0</v>
      </c>
      <c r="E1159">
        <v>101</v>
      </c>
      <c r="F1159">
        <v>0</v>
      </c>
      <c r="G1159">
        <v>26.73</v>
      </c>
      <c r="H1159">
        <v>9</v>
      </c>
      <c r="I1159">
        <v>33.33</v>
      </c>
      <c r="J1159">
        <v>1556.11</v>
      </c>
      <c r="K1159">
        <v>2.0000000000000001E-4</v>
      </c>
      <c r="L1159">
        <v>6.5335492252310251E-8</v>
      </c>
      <c r="M1159">
        <v>2.5560808330784499E-4</v>
      </c>
      <c r="N1159">
        <v>13</v>
      </c>
      <c r="O1159" s="2">
        <v>7.8089728172384915E-5</v>
      </c>
      <c r="P1159" s="2">
        <v>1.704053888718967E-4</v>
      </c>
      <c r="Q1159" s="9" t="s">
        <v>36</v>
      </c>
      <c r="R1159">
        <v>1</v>
      </c>
      <c r="S1159">
        <v>1</v>
      </c>
      <c r="T1159">
        <v>100</v>
      </c>
      <c r="U1159">
        <v>3.7</v>
      </c>
      <c r="V1159">
        <v>0.08</v>
      </c>
      <c r="W1159" s="9" t="s">
        <v>41</v>
      </c>
      <c r="X1159">
        <v>14</v>
      </c>
      <c r="Y1159">
        <v>64</v>
      </c>
      <c r="Z1159">
        <v>21.88</v>
      </c>
      <c r="AA1159">
        <v>51.85</v>
      </c>
      <c r="AB1159">
        <v>0.05</v>
      </c>
      <c r="AC1159" s="9" t="s">
        <v>34</v>
      </c>
      <c r="AD1159">
        <v>1</v>
      </c>
      <c r="AE1159">
        <v>1</v>
      </c>
      <c r="AF1159">
        <v>100</v>
      </c>
      <c r="AG1159">
        <v>3.7</v>
      </c>
      <c r="AH1159">
        <v>0.02</v>
      </c>
      <c r="AI1159" s="9" t="s">
        <v>31</v>
      </c>
      <c r="AJ1159">
        <v>4</v>
      </c>
      <c r="AK1159">
        <v>8</v>
      </c>
      <c r="AL1159">
        <v>50</v>
      </c>
      <c r="AM1159">
        <v>14.81</v>
      </c>
      <c r="AN1159">
        <v>0.01</v>
      </c>
      <c r="AO1159" s="9" t="s">
        <v>29</v>
      </c>
      <c r="AP1159">
        <v>3</v>
      </c>
      <c r="AQ1159">
        <v>9</v>
      </c>
      <c r="AR1159">
        <v>33.33</v>
      </c>
      <c r="AS1159">
        <v>11.11</v>
      </c>
      <c r="AT1159">
        <v>0.01</v>
      </c>
      <c r="AU1159" t="s">
        <v>33</v>
      </c>
      <c r="AV1159">
        <v>1</v>
      </c>
      <c r="AW1159">
        <v>3</v>
      </c>
      <c r="AX1159">
        <v>33.33</v>
      </c>
      <c r="AY1159">
        <v>3.7</v>
      </c>
      <c r="AZ1159">
        <v>0.01</v>
      </c>
      <c r="BA1159" t="s">
        <v>44</v>
      </c>
      <c r="BB1159">
        <v>1</v>
      </c>
      <c r="BC1159">
        <v>1</v>
      </c>
      <c r="BD1159">
        <v>100</v>
      </c>
      <c r="BE1159">
        <v>3.7</v>
      </c>
      <c r="BF1159">
        <v>0.01</v>
      </c>
      <c r="BG1159" t="s">
        <v>37</v>
      </c>
      <c r="BH1159">
        <v>1</v>
      </c>
      <c r="BI1159">
        <v>1</v>
      </c>
      <c r="BJ1159">
        <v>100</v>
      </c>
      <c r="BK1159">
        <v>3.7</v>
      </c>
      <c r="BL1159">
        <v>0.01</v>
      </c>
      <c r="BM1159" t="s">
        <v>27</v>
      </c>
      <c r="BN1159">
        <v>1</v>
      </c>
      <c r="BO1159">
        <v>6</v>
      </c>
      <c r="BP1159">
        <v>16.670000000000002</v>
      </c>
      <c r="BQ1159">
        <v>3.7</v>
      </c>
      <c r="BR1159">
        <v>0</v>
      </c>
    </row>
    <row r="1160" spans="1:136" x14ac:dyDescent="0.25">
      <c r="A1160" t="s">
        <v>1201</v>
      </c>
      <c r="B1160" t="s">
        <v>21</v>
      </c>
      <c r="C1160">
        <v>45</v>
      </c>
      <c r="D1160">
        <v>0.01</v>
      </c>
      <c r="E1160">
        <v>213</v>
      </c>
      <c r="F1160">
        <v>0.01</v>
      </c>
      <c r="G1160">
        <v>21.13</v>
      </c>
      <c r="H1160">
        <v>13</v>
      </c>
      <c r="I1160">
        <v>48.15</v>
      </c>
      <c r="J1160">
        <v>1030.46</v>
      </c>
      <c r="K1160">
        <v>2.9999999999999997E-4</v>
      </c>
      <c r="L1160">
        <v>1.079970320554592E-7</v>
      </c>
      <c r="M1160">
        <v>3.2862901888825819E-4</v>
      </c>
      <c r="N1160">
        <v>21</v>
      </c>
      <c r="O1160" s="2">
        <v>1.5623249623114991E-4</v>
      </c>
      <c r="P1160" s="2">
        <v>1.7040023201613389E-4</v>
      </c>
      <c r="Q1160" s="9" t="s">
        <v>47</v>
      </c>
      <c r="R1160">
        <v>11</v>
      </c>
      <c r="S1160">
        <v>27</v>
      </c>
      <c r="T1160">
        <v>40.74</v>
      </c>
      <c r="U1160">
        <v>24.44</v>
      </c>
      <c r="V1160">
        <v>0.13</v>
      </c>
      <c r="W1160" s="9" t="s">
        <v>34</v>
      </c>
      <c r="X1160">
        <v>3</v>
      </c>
      <c r="Y1160">
        <v>7</v>
      </c>
      <c r="Z1160">
        <v>42.86</v>
      </c>
      <c r="AA1160">
        <v>6.67</v>
      </c>
      <c r="AB1160">
        <v>0.06</v>
      </c>
      <c r="AC1160" s="9" t="s">
        <v>39</v>
      </c>
      <c r="AD1160">
        <v>4</v>
      </c>
      <c r="AE1160">
        <v>11</v>
      </c>
      <c r="AF1160">
        <v>36.36</v>
      </c>
      <c r="AG1160">
        <v>8.89</v>
      </c>
      <c r="AH1160">
        <v>0.06</v>
      </c>
      <c r="AI1160" s="9" t="s">
        <v>28</v>
      </c>
      <c r="AJ1160">
        <v>3</v>
      </c>
      <c r="AK1160">
        <v>36</v>
      </c>
      <c r="AL1160">
        <v>8.33</v>
      </c>
      <c r="AM1160">
        <v>6.67</v>
      </c>
      <c r="AN1160">
        <v>0.03</v>
      </c>
      <c r="AO1160" s="9" t="s">
        <v>45</v>
      </c>
      <c r="AP1160">
        <v>8</v>
      </c>
      <c r="AQ1160">
        <v>33</v>
      </c>
      <c r="AR1160">
        <v>24.24</v>
      </c>
      <c r="AS1160">
        <v>17.78</v>
      </c>
      <c r="AT1160">
        <v>0.03</v>
      </c>
      <c r="AU1160" t="s">
        <v>46</v>
      </c>
      <c r="AV1160">
        <v>4</v>
      </c>
      <c r="AW1160">
        <v>16</v>
      </c>
      <c r="AX1160">
        <v>25</v>
      </c>
      <c r="AY1160">
        <v>8.89</v>
      </c>
      <c r="AZ1160">
        <v>0.03</v>
      </c>
      <c r="BA1160" t="s">
        <v>43</v>
      </c>
      <c r="BB1160">
        <v>2</v>
      </c>
      <c r="BC1160">
        <v>12</v>
      </c>
      <c r="BD1160">
        <v>16.670000000000002</v>
      </c>
      <c r="BE1160">
        <v>4.4400000000000004</v>
      </c>
      <c r="BF1160">
        <v>0.03</v>
      </c>
      <c r="BG1160" t="s">
        <v>33</v>
      </c>
      <c r="BH1160">
        <v>2</v>
      </c>
      <c r="BI1160">
        <v>3</v>
      </c>
      <c r="BJ1160">
        <v>66.67</v>
      </c>
      <c r="BK1160">
        <v>4.4400000000000004</v>
      </c>
      <c r="BL1160">
        <v>0.02</v>
      </c>
      <c r="BM1160" t="s">
        <v>44</v>
      </c>
      <c r="BN1160">
        <v>2</v>
      </c>
      <c r="BO1160">
        <v>11</v>
      </c>
      <c r="BP1160">
        <v>18.18</v>
      </c>
      <c r="BQ1160">
        <v>4.4400000000000004</v>
      </c>
      <c r="BR1160">
        <v>0.01</v>
      </c>
      <c r="BS1160" t="s">
        <v>27</v>
      </c>
      <c r="BT1160">
        <v>2</v>
      </c>
      <c r="BU1160">
        <v>4</v>
      </c>
      <c r="BV1160">
        <v>50</v>
      </c>
      <c r="BW1160">
        <v>4.4400000000000004</v>
      </c>
      <c r="BX1160">
        <v>0.01</v>
      </c>
      <c r="BY1160" t="s">
        <v>31</v>
      </c>
      <c r="BZ1160">
        <v>2</v>
      </c>
      <c r="CA1160">
        <v>6</v>
      </c>
      <c r="CB1160">
        <v>33.33</v>
      </c>
      <c r="CC1160">
        <v>4.4400000000000004</v>
      </c>
      <c r="CD1160">
        <v>0.01</v>
      </c>
      <c r="CE1160" t="s">
        <v>29</v>
      </c>
      <c r="CF1160">
        <v>1</v>
      </c>
      <c r="CG1160">
        <v>11</v>
      </c>
      <c r="CH1160">
        <v>9.09</v>
      </c>
      <c r="CI1160">
        <v>2.2200000000000002</v>
      </c>
      <c r="CJ1160">
        <v>0</v>
      </c>
      <c r="CK1160" t="s">
        <v>25</v>
      </c>
      <c r="CL1160">
        <v>1</v>
      </c>
      <c r="CM1160">
        <v>4</v>
      </c>
      <c r="CN1160">
        <v>25</v>
      </c>
      <c r="CO1160">
        <v>2.2200000000000002</v>
      </c>
      <c r="CP1160">
        <v>0</v>
      </c>
    </row>
    <row r="1161" spans="1:136" x14ac:dyDescent="0.25">
      <c r="A1161" t="s">
        <v>3071</v>
      </c>
      <c r="B1161" t="s">
        <v>21</v>
      </c>
      <c r="C1161">
        <v>22</v>
      </c>
      <c r="D1161">
        <v>0</v>
      </c>
      <c r="E1161">
        <v>84</v>
      </c>
      <c r="F1161">
        <v>0</v>
      </c>
      <c r="G1161">
        <v>26.19</v>
      </c>
      <c r="H1161">
        <v>5</v>
      </c>
      <c r="I1161">
        <v>18.52</v>
      </c>
      <c r="J1161">
        <v>1897.2</v>
      </c>
      <c r="K1161">
        <v>2.0000000000000001E-4</v>
      </c>
      <c r="L1161">
        <v>4.3733951371847061E-8</v>
      </c>
      <c r="M1161">
        <v>2.0912663955566989E-4</v>
      </c>
      <c r="N1161">
        <v>10</v>
      </c>
      <c r="O1161" s="2">
        <v>3.7634540391107363E-5</v>
      </c>
      <c r="P1161" s="2">
        <v>1.7039948408239771E-4</v>
      </c>
      <c r="Q1161" s="9" t="s">
        <v>27</v>
      </c>
      <c r="R1161">
        <v>16</v>
      </c>
      <c r="S1161">
        <v>54</v>
      </c>
      <c r="T1161">
        <v>29.63</v>
      </c>
      <c r="U1161">
        <v>72.73</v>
      </c>
      <c r="V1161">
        <v>0.06</v>
      </c>
      <c r="W1161" s="9" t="s">
        <v>23</v>
      </c>
      <c r="X1161">
        <v>1</v>
      </c>
      <c r="Y1161">
        <v>2</v>
      </c>
      <c r="Z1161">
        <v>50</v>
      </c>
      <c r="AA1161">
        <v>4.55</v>
      </c>
      <c r="AB1161">
        <v>0.01</v>
      </c>
      <c r="AC1161" s="9" t="s">
        <v>29</v>
      </c>
      <c r="AD1161">
        <v>3</v>
      </c>
      <c r="AE1161">
        <v>8</v>
      </c>
      <c r="AF1161">
        <v>37.5</v>
      </c>
      <c r="AG1161">
        <v>13.64</v>
      </c>
      <c r="AH1161">
        <v>0.01</v>
      </c>
      <c r="AI1161" s="9" t="s">
        <v>28</v>
      </c>
      <c r="AJ1161">
        <v>1</v>
      </c>
      <c r="AK1161">
        <v>3</v>
      </c>
      <c r="AL1161">
        <v>33.33</v>
      </c>
      <c r="AM1161">
        <v>4.55</v>
      </c>
      <c r="AN1161">
        <v>0.01</v>
      </c>
      <c r="AO1161" s="9" t="s">
        <v>45</v>
      </c>
      <c r="AP1161">
        <v>1</v>
      </c>
      <c r="AQ1161">
        <v>4</v>
      </c>
      <c r="AR1161">
        <v>25</v>
      </c>
      <c r="AS1161">
        <v>4.55</v>
      </c>
      <c r="AT1161">
        <v>0</v>
      </c>
    </row>
    <row r="1162" spans="1:136" x14ac:dyDescent="0.25">
      <c r="A1162" t="s">
        <v>1119</v>
      </c>
      <c r="B1162" t="s">
        <v>21</v>
      </c>
      <c r="C1162">
        <v>138</v>
      </c>
      <c r="D1162">
        <v>0.02</v>
      </c>
      <c r="E1162">
        <v>430</v>
      </c>
      <c r="F1162">
        <v>0.01</v>
      </c>
      <c r="G1162">
        <v>32.090000000000003</v>
      </c>
      <c r="H1162">
        <v>15</v>
      </c>
      <c r="I1162">
        <v>55.56</v>
      </c>
      <c r="J1162">
        <v>565.47</v>
      </c>
      <c r="K1162">
        <v>5.0000000000000001E-4</v>
      </c>
      <c r="L1162">
        <v>1.4697913713248091E-7</v>
      </c>
      <c r="M1162">
        <v>3.8337858199497909E-4</v>
      </c>
      <c r="N1162">
        <v>21</v>
      </c>
      <c r="O1162" s="2">
        <v>3.0331153240420922E-4</v>
      </c>
      <c r="P1162" s="2">
        <v>1.703904808866574E-4</v>
      </c>
      <c r="Q1162" s="9" t="s">
        <v>35</v>
      </c>
      <c r="R1162">
        <v>21</v>
      </c>
      <c r="S1162">
        <v>74</v>
      </c>
      <c r="T1162">
        <v>28.38</v>
      </c>
      <c r="U1162">
        <v>15.22</v>
      </c>
      <c r="V1162">
        <v>0.13</v>
      </c>
      <c r="W1162" s="9" t="s">
        <v>25</v>
      </c>
      <c r="X1162">
        <v>37</v>
      </c>
      <c r="Y1162">
        <v>100</v>
      </c>
      <c r="Z1162">
        <v>37</v>
      </c>
      <c r="AA1162">
        <v>26.81</v>
      </c>
      <c r="AB1162">
        <v>0.12</v>
      </c>
      <c r="AC1162" s="9" t="s">
        <v>34</v>
      </c>
      <c r="AD1162">
        <v>5</v>
      </c>
      <c r="AE1162">
        <v>14</v>
      </c>
      <c r="AF1162">
        <v>35.71</v>
      </c>
      <c r="AG1162">
        <v>3.62</v>
      </c>
      <c r="AH1162">
        <v>0.11</v>
      </c>
      <c r="AI1162" s="9" t="s">
        <v>30</v>
      </c>
      <c r="AJ1162">
        <v>3</v>
      </c>
      <c r="AK1162">
        <v>5</v>
      </c>
      <c r="AL1162">
        <v>60</v>
      </c>
      <c r="AM1162">
        <v>2.17</v>
      </c>
      <c r="AN1162">
        <v>0.08</v>
      </c>
      <c r="AO1162" s="9" t="s">
        <v>26</v>
      </c>
      <c r="AP1162">
        <v>17</v>
      </c>
      <c r="AQ1162">
        <v>38</v>
      </c>
      <c r="AR1162">
        <v>44.74</v>
      </c>
      <c r="AS1162">
        <v>12.32</v>
      </c>
      <c r="AT1162">
        <v>0.08</v>
      </c>
      <c r="AU1162" t="s">
        <v>23</v>
      </c>
      <c r="AV1162">
        <v>4</v>
      </c>
      <c r="AW1162">
        <v>12</v>
      </c>
      <c r="AX1162">
        <v>33.33</v>
      </c>
      <c r="AY1162">
        <v>2.9</v>
      </c>
      <c r="AZ1162">
        <v>0.05</v>
      </c>
      <c r="BA1162" t="s">
        <v>27</v>
      </c>
      <c r="BB1162">
        <v>12</v>
      </c>
      <c r="BC1162">
        <v>53</v>
      </c>
      <c r="BD1162">
        <v>22.64</v>
      </c>
      <c r="BE1162">
        <v>8.6999999999999993</v>
      </c>
      <c r="BF1162">
        <v>0.05</v>
      </c>
      <c r="BG1162" t="s">
        <v>29</v>
      </c>
      <c r="BH1162">
        <v>11</v>
      </c>
      <c r="BI1162">
        <v>35</v>
      </c>
      <c r="BJ1162">
        <v>31.43</v>
      </c>
      <c r="BK1162">
        <v>7.97</v>
      </c>
      <c r="BL1162">
        <v>0.04</v>
      </c>
      <c r="BM1162" t="s">
        <v>31</v>
      </c>
      <c r="BN1162">
        <v>12</v>
      </c>
      <c r="BO1162">
        <v>38</v>
      </c>
      <c r="BP1162">
        <v>31.58</v>
      </c>
      <c r="BQ1162">
        <v>8.6999999999999993</v>
      </c>
      <c r="BR1162">
        <v>0.04</v>
      </c>
      <c r="BS1162" t="s">
        <v>40</v>
      </c>
      <c r="BT1162">
        <v>1</v>
      </c>
      <c r="BU1162">
        <v>4</v>
      </c>
      <c r="BV1162">
        <v>25</v>
      </c>
      <c r="BW1162">
        <v>0.72</v>
      </c>
      <c r="BX1162">
        <v>0.04</v>
      </c>
      <c r="BY1162" t="s">
        <v>37</v>
      </c>
      <c r="BZ1162">
        <v>4</v>
      </c>
      <c r="CA1162">
        <v>18</v>
      </c>
      <c r="CB1162">
        <v>22.22</v>
      </c>
      <c r="CC1162">
        <v>2.9</v>
      </c>
      <c r="CD1162">
        <v>0.03</v>
      </c>
      <c r="CE1162" t="s">
        <v>44</v>
      </c>
      <c r="CF1162">
        <v>3</v>
      </c>
      <c r="CG1162">
        <v>9</v>
      </c>
      <c r="CH1162">
        <v>33.33</v>
      </c>
      <c r="CI1162">
        <v>2.17</v>
      </c>
      <c r="CJ1162">
        <v>0.02</v>
      </c>
      <c r="CK1162" t="s">
        <v>41</v>
      </c>
      <c r="CL1162">
        <v>4</v>
      </c>
      <c r="CM1162">
        <v>9</v>
      </c>
      <c r="CN1162">
        <v>44.44</v>
      </c>
      <c r="CO1162">
        <v>2.9</v>
      </c>
      <c r="CP1162">
        <v>0.02</v>
      </c>
      <c r="CQ1162" t="s">
        <v>45</v>
      </c>
      <c r="CR1162">
        <v>3</v>
      </c>
      <c r="CS1162">
        <v>8</v>
      </c>
      <c r="CT1162">
        <v>37.5</v>
      </c>
      <c r="CU1162">
        <v>2.17</v>
      </c>
      <c r="CV1162">
        <v>0.01</v>
      </c>
      <c r="CW1162" t="s">
        <v>33</v>
      </c>
      <c r="CX1162">
        <v>1</v>
      </c>
      <c r="CY1162">
        <v>2</v>
      </c>
      <c r="CZ1162">
        <v>50</v>
      </c>
      <c r="DA1162">
        <v>0.72</v>
      </c>
      <c r="DB1162">
        <v>0.01</v>
      </c>
    </row>
    <row r="1163" spans="1:136" x14ac:dyDescent="0.25">
      <c r="A1163" t="s">
        <v>2039</v>
      </c>
      <c r="B1163" t="s">
        <v>21</v>
      </c>
      <c r="C1163">
        <v>37</v>
      </c>
      <c r="D1163">
        <v>0</v>
      </c>
      <c r="E1163">
        <v>218</v>
      </c>
      <c r="F1163">
        <v>0.01</v>
      </c>
      <c r="G1163">
        <v>16.97</v>
      </c>
      <c r="H1163">
        <v>9</v>
      </c>
      <c r="I1163">
        <v>33.33</v>
      </c>
      <c r="J1163">
        <v>1784.56</v>
      </c>
      <c r="K1163">
        <v>2.0000000000000001E-4</v>
      </c>
      <c r="L1163">
        <v>6.5291517825862439E-8</v>
      </c>
      <c r="M1163">
        <v>2.5552204958841112E-4</v>
      </c>
      <c r="N1163">
        <v>18</v>
      </c>
      <c r="O1163" s="2">
        <v>7.1910350667043831E-5</v>
      </c>
      <c r="P1163" s="2">
        <v>1.703480330589408E-4</v>
      </c>
      <c r="Q1163" s="9" t="s">
        <v>25</v>
      </c>
      <c r="R1163">
        <v>27</v>
      </c>
      <c r="S1163">
        <v>135</v>
      </c>
      <c r="T1163">
        <v>20</v>
      </c>
      <c r="U1163">
        <v>72.97</v>
      </c>
      <c r="V1163">
        <v>0.09</v>
      </c>
      <c r="W1163" s="9" t="s">
        <v>22</v>
      </c>
      <c r="X1163">
        <v>1</v>
      </c>
      <c r="Y1163">
        <v>8</v>
      </c>
      <c r="Z1163">
        <v>12.5</v>
      </c>
      <c r="AA1163">
        <v>2.7</v>
      </c>
      <c r="AB1163">
        <v>0.04</v>
      </c>
      <c r="AC1163" s="9" t="s">
        <v>34</v>
      </c>
      <c r="AD1163">
        <v>1</v>
      </c>
      <c r="AE1163">
        <v>2</v>
      </c>
      <c r="AF1163">
        <v>50</v>
      </c>
      <c r="AG1163">
        <v>2.7</v>
      </c>
      <c r="AH1163">
        <v>0.02</v>
      </c>
      <c r="AI1163" s="9" t="s">
        <v>42</v>
      </c>
      <c r="AJ1163">
        <v>1</v>
      </c>
      <c r="AK1163">
        <v>3</v>
      </c>
      <c r="AL1163">
        <v>33.33</v>
      </c>
      <c r="AM1163">
        <v>2.7</v>
      </c>
      <c r="AN1163">
        <v>0.01</v>
      </c>
      <c r="AO1163" s="9" t="s">
        <v>29</v>
      </c>
      <c r="AP1163">
        <v>3</v>
      </c>
      <c r="AQ1163">
        <v>11</v>
      </c>
      <c r="AR1163">
        <v>27.27</v>
      </c>
      <c r="AS1163">
        <v>8.11</v>
      </c>
      <c r="AT1163">
        <v>0.01</v>
      </c>
      <c r="AU1163" t="s">
        <v>47</v>
      </c>
      <c r="AV1163">
        <v>1</v>
      </c>
      <c r="AW1163">
        <v>1</v>
      </c>
      <c r="AX1163">
        <v>100</v>
      </c>
      <c r="AY1163">
        <v>2.7</v>
      </c>
      <c r="AZ1163">
        <v>0.01</v>
      </c>
      <c r="BA1163" t="s">
        <v>45</v>
      </c>
      <c r="BB1163">
        <v>1</v>
      </c>
      <c r="BC1163">
        <v>2</v>
      </c>
      <c r="BD1163">
        <v>50</v>
      </c>
      <c r="BE1163">
        <v>2.7</v>
      </c>
      <c r="BF1163">
        <v>0</v>
      </c>
      <c r="BG1163" t="s">
        <v>41</v>
      </c>
      <c r="BH1163">
        <v>1</v>
      </c>
      <c r="BI1163">
        <v>4</v>
      </c>
      <c r="BJ1163">
        <v>25</v>
      </c>
      <c r="BK1163">
        <v>2.7</v>
      </c>
      <c r="BL1163">
        <v>0</v>
      </c>
      <c r="BM1163" t="s">
        <v>31</v>
      </c>
      <c r="BN1163">
        <v>1</v>
      </c>
      <c r="BO1163">
        <v>11</v>
      </c>
      <c r="BP1163">
        <v>9.09</v>
      </c>
      <c r="BQ1163">
        <v>2.7</v>
      </c>
      <c r="BR1163">
        <v>0</v>
      </c>
    </row>
    <row r="1164" spans="1:136" x14ac:dyDescent="0.25">
      <c r="A1164" t="s">
        <v>433</v>
      </c>
      <c r="B1164" t="s">
        <v>21</v>
      </c>
      <c r="C1164">
        <v>79</v>
      </c>
      <c r="D1164">
        <v>0.01</v>
      </c>
      <c r="E1164">
        <v>274</v>
      </c>
      <c r="F1164">
        <v>0.01</v>
      </c>
      <c r="G1164">
        <v>28.83</v>
      </c>
      <c r="H1164">
        <v>12</v>
      </c>
      <c r="I1164">
        <v>44.44</v>
      </c>
      <c r="J1164">
        <v>787.75</v>
      </c>
      <c r="K1164">
        <v>5.0000000000000001E-4</v>
      </c>
      <c r="L1164">
        <v>9.3801248066345782E-8</v>
      </c>
      <c r="M1164">
        <v>3.0626989415602989E-4</v>
      </c>
      <c r="N1164">
        <v>22</v>
      </c>
      <c r="O1164" s="2">
        <v>2.0484877035750499E-4</v>
      </c>
      <c r="P1164" s="2">
        <v>1.701499411977944E-4</v>
      </c>
      <c r="Q1164" s="9" t="s">
        <v>35</v>
      </c>
      <c r="R1164">
        <v>15</v>
      </c>
      <c r="S1164">
        <v>36</v>
      </c>
      <c r="T1164">
        <v>41.67</v>
      </c>
      <c r="U1164">
        <v>18.989999999999998</v>
      </c>
      <c r="V1164">
        <v>0.09</v>
      </c>
      <c r="W1164" s="9" t="s">
        <v>34</v>
      </c>
      <c r="X1164">
        <v>4</v>
      </c>
      <c r="Y1164">
        <v>20</v>
      </c>
      <c r="Z1164">
        <v>20</v>
      </c>
      <c r="AA1164">
        <v>5.0599999999999996</v>
      </c>
      <c r="AB1164">
        <v>0.09</v>
      </c>
      <c r="AC1164" s="9" t="s">
        <v>23</v>
      </c>
      <c r="AD1164">
        <v>6</v>
      </c>
      <c r="AE1164">
        <v>22</v>
      </c>
      <c r="AF1164">
        <v>27.27</v>
      </c>
      <c r="AG1164">
        <v>7.59</v>
      </c>
      <c r="AH1164">
        <v>0.08</v>
      </c>
      <c r="AI1164" s="9" t="s">
        <v>31</v>
      </c>
      <c r="AJ1164">
        <v>23</v>
      </c>
      <c r="AK1164">
        <v>60</v>
      </c>
      <c r="AL1164">
        <v>38.33</v>
      </c>
      <c r="AM1164">
        <v>29.11</v>
      </c>
      <c r="AN1164">
        <v>7.0000000000000007E-2</v>
      </c>
      <c r="AO1164" s="9" t="s">
        <v>42</v>
      </c>
      <c r="AP1164">
        <v>5</v>
      </c>
      <c r="AQ1164">
        <v>7</v>
      </c>
      <c r="AR1164">
        <v>71.430000000000007</v>
      </c>
      <c r="AS1164">
        <v>6.33</v>
      </c>
      <c r="AT1164">
        <v>7.0000000000000007E-2</v>
      </c>
      <c r="AU1164" t="s">
        <v>27</v>
      </c>
      <c r="AV1164">
        <v>11</v>
      </c>
      <c r="AW1164">
        <v>38</v>
      </c>
      <c r="AX1164">
        <v>28.95</v>
      </c>
      <c r="AY1164">
        <v>13.92</v>
      </c>
      <c r="AZ1164">
        <v>0.04</v>
      </c>
      <c r="BA1164" t="s">
        <v>43</v>
      </c>
      <c r="BB1164">
        <v>3</v>
      </c>
      <c r="BC1164">
        <v>3</v>
      </c>
      <c r="BD1164">
        <v>100</v>
      </c>
      <c r="BE1164">
        <v>3.8</v>
      </c>
      <c r="BF1164">
        <v>0.04</v>
      </c>
      <c r="BG1164" t="s">
        <v>32</v>
      </c>
      <c r="BH1164">
        <v>1</v>
      </c>
      <c r="BI1164">
        <v>1</v>
      </c>
      <c r="BJ1164">
        <v>100</v>
      </c>
      <c r="BK1164">
        <v>1.27</v>
      </c>
      <c r="BL1164">
        <v>0.03</v>
      </c>
      <c r="BM1164" t="s">
        <v>45</v>
      </c>
      <c r="BN1164">
        <v>5</v>
      </c>
      <c r="BO1164">
        <v>17</v>
      </c>
      <c r="BP1164">
        <v>29.41</v>
      </c>
      <c r="BQ1164">
        <v>6.33</v>
      </c>
      <c r="BR1164">
        <v>0.02</v>
      </c>
      <c r="BS1164" t="s">
        <v>29</v>
      </c>
      <c r="BT1164">
        <v>3</v>
      </c>
      <c r="BU1164">
        <v>12</v>
      </c>
      <c r="BV1164">
        <v>25</v>
      </c>
      <c r="BW1164">
        <v>3.8</v>
      </c>
      <c r="BX1164">
        <v>0.01</v>
      </c>
      <c r="BY1164" t="s">
        <v>26</v>
      </c>
      <c r="BZ1164">
        <v>2</v>
      </c>
      <c r="CA1164">
        <v>13</v>
      </c>
      <c r="CB1164">
        <v>15.38</v>
      </c>
      <c r="CC1164">
        <v>2.5299999999999998</v>
      </c>
      <c r="CD1164">
        <v>0.01</v>
      </c>
      <c r="CE1164" t="s">
        <v>41</v>
      </c>
      <c r="CF1164">
        <v>1</v>
      </c>
      <c r="CG1164">
        <v>6</v>
      </c>
      <c r="CH1164">
        <v>16.670000000000002</v>
      </c>
      <c r="CI1164">
        <v>1.27</v>
      </c>
      <c r="CJ1164">
        <v>0</v>
      </c>
    </row>
    <row r="1165" spans="1:136" x14ac:dyDescent="0.25">
      <c r="A1165" t="s">
        <v>1686</v>
      </c>
      <c r="B1165" t="s">
        <v>21</v>
      </c>
      <c r="C1165">
        <v>114</v>
      </c>
      <c r="D1165">
        <v>0.01</v>
      </c>
      <c r="E1165">
        <v>420</v>
      </c>
      <c r="F1165">
        <v>0.01</v>
      </c>
      <c r="G1165">
        <v>27.14</v>
      </c>
      <c r="H1165">
        <v>19</v>
      </c>
      <c r="I1165">
        <v>70.37</v>
      </c>
      <c r="J1165">
        <v>665.47</v>
      </c>
      <c r="K1165">
        <v>5.9999999999999995E-4</v>
      </c>
      <c r="L1165">
        <v>3.2975669932906552E-7</v>
      </c>
      <c r="M1165">
        <v>5.7424445955452238E-4</v>
      </c>
      <c r="N1165">
        <v>23</v>
      </c>
      <c r="O1165" s="2">
        <v>4.1678934260135759E-4</v>
      </c>
      <c r="P1165" s="2">
        <v>1.7014650653467329E-4</v>
      </c>
      <c r="Q1165" s="9" t="s">
        <v>38</v>
      </c>
      <c r="R1165">
        <v>1</v>
      </c>
      <c r="S1165">
        <v>1</v>
      </c>
      <c r="T1165">
        <v>100</v>
      </c>
      <c r="U1165">
        <v>0.88</v>
      </c>
      <c r="V1165">
        <v>0.2</v>
      </c>
      <c r="W1165" s="9" t="s">
        <v>22</v>
      </c>
      <c r="X1165">
        <v>5</v>
      </c>
      <c r="Y1165">
        <v>18</v>
      </c>
      <c r="Z1165">
        <v>27.78</v>
      </c>
      <c r="AA1165">
        <v>4.3899999999999997</v>
      </c>
      <c r="AB1165">
        <v>0.18</v>
      </c>
      <c r="AC1165" s="9" t="s">
        <v>35</v>
      </c>
      <c r="AD1165">
        <v>23</v>
      </c>
      <c r="AE1165">
        <v>78</v>
      </c>
      <c r="AF1165">
        <v>29.49</v>
      </c>
      <c r="AG1165">
        <v>20.18</v>
      </c>
      <c r="AH1165">
        <v>0.14000000000000001</v>
      </c>
      <c r="AI1165" s="9" t="s">
        <v>24</v>
      </c>
      <c r="AJ1165">
        <v>3</v>
      </c>
      <c r="AK1165">
        <v>9</v>
      </c>
      <c r="AL1165">
        <v>33.33</v>
      </c>
      <c r="AM1165">
        <v>2.63</v>
      </c>
      <c r="AN1165">
        <v>0.11</v>
      </c>
      <c r="AO1165" s="9" t="s">
        <v>42</v>
      </c>
      <c r="AP1165">
        <v>5</v>
      </c>
      <c r="AQ1165">
        <v>8</v>
      </c>
      <c r="AR1165">
        <v>62.5</v>
      </c>
      <c r="AS1165">
        <v>4.3899999999999997</v>
      </c>
      <c r="AT1165">
        <v>7.0000000000000007E-2</v>
      </c>
      <c r="AU1165" t="s">
        <v>37</v>
      </c>
      <c r="AV1165">
        <v>10</v>
      </c>
      <c r="AW1165">
        <v>26</v>
      </c>
      <c r="AX1165">
        <v>38.46</v>
      </c>
      <c r="AY1165">
        <v>8.77</v>
      </c>
      <c r="AZ1165">
        <v>0.06</v>
      </c>
      <c r="BA1165" t="s">
        <v>28</v>
      </c>
      <c r="BB1165">
        <v>6</v>
      </c>
      <c r="BC1165">
        <v>26</v>
      </c>
      <c r="BD1165">
        <v>23.08</v>
      </c>
      <c r="BE1165">
        <v>5.26</v>
      </c>
      <c r="BF1165">
        <v>0.06</v>
      </c>
      <c r="BG1165" t="s">
        <v>25</v>
      </c>
      <c r="BH1165">
        <v>14</v>
      </c>
      <c r="BI1165">
        <v>57</v>
      </c>
      <c r="BJ1165">
        <v>24.56</v>
      </c>
      <c r="BK1165">
        <v>12.28</v>
      </c>
      <c r="BL1165">
        <v>0.05</v>
      </c>
      <c r="BM1165" t="s">
        <v>29</v>
      </c>
      <c r="BN1165">
        <v>11</v>
      </c>
      <c r="BO1165">
        <v>58</v>
      </c>
      <c r="BP1165">
        <v>18.97</v>
      </c>
      <c r="BQ1165">
        <v>9.65</v>
      </c>
      <c r="BR1165">
        <v>0.04</v>
      </c>
      <c r="BS1165" t="s">
        <v>32</v>
      </c>
      <c r="BT1165">
        <v>1</v>
      </c>
      <c r="BU1165">
        <v>7</v>
      </c>
      <c r="BV1165">
        <v>14.29</v>
      </c>
      <c r="BW1165">
        <v>0.88</v>
      </c>
      <c r="BX1165">
        <v>0.03</v>
      </c>
      <c r="BY1165" t="s">
        <v>27</v>
      </c>
      <c r="BZ1165">
        <v>8</v>
      </c>
      <c r="CA1165">
        <v>16</v>
      </c>
      <c r="CB1165">
        <v>50</v>
      </c>
      <c r="CC1165">
        <v>7.02</v>
      </c>
      <c r="CD1165">
        <v>0.03</v>
      </c>
      <c r="CE1165" t="s">
        <v>31</v>
      </c>
      <c r="CF1165">
        <v>9</v>
      </c>
      <c r="CG1165">
        <v>37</v>
      </c>
      <c r="CH1165">
        <v>24.32</v>
      </c>
      <c r="CI1165">
        <v>7.89</v>
      </c>
      <c r="CJ1165">
        <v>0.03</v>
      </c>
      <c r="CK1165" t="s">
        <v>26</v>
      </c>
      <c r="CL1165">
        <v>5</v>
      </c>
      <c r="CM1165">
        <v>16</v>
      </c>
      <c r="CN1165">
        <v>31.25</v>
      </c>
      <c r="CO1165">
        <v>4.3899999999999997</v>
      </c>
      <c r="CP1165">
        <v>0.02</v>
      </c>
      <c r="CQ1165" t="s">
        <v>46</v>
      </c>
      <c r="CR1165">
        <v>3</v>
      </c>
      <c r="CS1165">
        <v>17</v>
      </c>
      <c r="CT1165">
        <v>17.649999999999999</v>
      </c>
      <c r="CU1165">
        <v>2.63</v>
      </c>
      <c r="CV1165">
        <v>0.02</v>
      </c>
      <c r="CW1165" t="s">
        <v>45</v>
      </c>
      <c r="CX1165">
        <v>4</v>
      </c>
      <c r="CY1165">
        <v>5</v>
      </c>
      <c r="CZ1165">
        <v>80</v>
      </c>
      <c r="DA1165">
        <v>3.51</v>
      </c>
      <c r="DB1165">
        <v>0.02</v>
      </c>
      <c r="DC1165" t="s">
        <v>39</v>
      </c>
      <c r="DD1165">
        <v>1</v>
      </c>
      <c r="DE1165">
        <v>1</v>
      </c>
      <c r="DF1165">
        <v>100</v>
      </c>
      <c r="DG1165">
        <v>0.88</v>
      </c>
      <c r="DH1165">
        <v>0.01</v>
      </c>
      <c r="DI1165" t="s">
        <v>23</v>
      </c>
      <c r="DJ1165">
        <v>1</v>
      </c>
      <c r="DK1165">
        <v>5</v>
      </c>
      <c r="DL1165">
        <v>20</v>
      </c>
      <c r="DM1165">
        <v>0.88</v>
      </c>
      <c r="DN1165">
        <v>0.01</v>
      </c>
      <c r="DO1165" t="s">
        <v>41</v>
      </c>
      <c r="DP1165">
        <v>3</v>
      </c>
      <c r="DQ1165">
        <v>13</v>
      </c>
      <c r="DR1165">
        <v>23.08</v>
      </c>
      <c r="DS1165">
        <v>2.63</v>
      </c>
      <c r="DT1165">
        <v>0.01</v>
      </c>
      <c r="DU1165" t="s">
        <v>33</v>
      </c>
      <c r="DV1165">
        <v>1</v>
      </c>
      <c r="DW1165">
        <v>4</v>
      </c>
      <c r="DX1165">
        <v>25</v>
      </c>
      <c r="DY1165">
        <v>0.88</v>
      </c>
      <c r="DZ1165">
        <v>0.01</v>
      </c>
    </row>
    <row r="1166" spans="1:136" x14ac:dyDescent="0.25">
      <c r="A1166" t="s">
        <v>2062</v>
      </c>
      <c r="B1166" t="s">
        <v>21</v>
      </c>
      <c r="C1166">
        <v>88</v>
      </c>
      <c r="D1166">
        <v>0.01</v>
      </c>
      <c r="E1166">
        <v>184</v>
      </c>
      <c r="F1166">
        <v>0</v>
      </c>
      <c r="G1166">
        <v>47.83</v>
      </c>
      <c r="H1166">
        <v>17</v>
      </c>
      <c r="I1166">
        <v>62.96</v>
      </c>
      <c r="J1166">
        <v>1340.88</v>
      </c>
      <c r="K1166">
        <v>4.0000000000000002E-4</v>
      </c>
      <c r="L1166">
        <v>2.108077017805066E-7</v>
      </c>
      <c r="M1166">
        <v>4.5913799862405918E-4</v>
      </c>
      <c r="N1166">
        <v>21</v>
      </c>
      <c r="O1166" s="2">
        <v>2.6600525722092309E-4</v>
      </c>
      <c r="P1166" s="2">
        <v>1.7005111060150341E-4</v>
      </c>
      <c r="Q1166" s="9" t="s">
        <v>24</v>
      </c>
      <c r="R1166">
        <v>4</v>
      </c>
      <c r="S1166">
        <v>10</v>
      </c>
      <c r="T1166">
        <v>40</v>
      </c>
      <c r="U1166">
        <v>4.55</v>
      </c>
      <c r="V1166">
        <v>0.15</v>
      </c>
      <c r="W1166" s="9" t="s">
        <v>32</v>
      </c>
      <c r="X1166">
        <v>4</v>
      </c>
      <c r="Y1166">
        <v>11</v>
      </c>
      <c r="Z1166">
        <v>36.36</v>
      </c>
      <c r="AA1166">
        <v>4.55</v>
      </c>
      <c r="AB1166">
        <v>0.13</v>
      </c>
      <c r="AC1166" s="9" t="s">
        <v>27</v>
      </c>
      <c r="AD1166">
        <v>26</v>
      </c>
      <c r="AE1166">
        <v>42</v>
      </c>
      <c r="AF1166">
        <v>61.9</v>
      </c>
      <c r="AG1166">
        <v>29.55</v>
      </c>
      <c r="AH1166">
        <v>0.1</v>
      </c>
      <c r="AI1166" s="9" t="s">
        <v>37</v>
      </c>
      <c r="AJ1166">
        <v>12</v>
      </c>
      <c r="AK1166">
        <v>25</v>
      </c>
      <c r="AL1166">
        <v>48</v>
      </c>
      <c r="AM1166">
        <v>13.64</v>
      </c>
      <c r="AN1166">
        <v>0.08</v>
      </c>
      <c r="AO1166" s="9" t="s">
        <v>41</v>
      </c>
      <c r="AP1166">
        <v>19</v>
      </c>
      <c r="AQ1166">
        <v>29</v>
      </c>
      <c r="AR1166">
        <v>65.52</v>
      </c>
      <c r="AS1166">
        <v>21.59</v>
      </c>
      <c r="AT1166">
        <v>7.0000000000000007E-2</v>
      </c>
      <c r="AU1166" t="s">
        <v>28</v>
      </c>
      <c r="AV1166">
        <v>6</v>
      </c>
      <c r="AW1166">
        <v>23</v>
      </c>
      <c r="AX1166">
        <v>26.09</v>
      </c>
      <c r="AY1166">
        <v>6.82</v>
      </c>
      <c r="AZ1166">
        <v>0.06</v>
      </c>
      <c r="BA1166" t="s">
        <v>30</v>
      </c>
      <c r="BB1166">
        <v>1</v>
      </c>
      <c r="BC1166">
        <v>1</v>
      </c>
      <c r="BD1166">
        <v>100</v>
      </c>
      <c r="BE1166">
        <v>1.1399999999999999</v>
      </c>
      <c r="BF1166">
        <v>0.03</v>
      </c>
      <c r="BG1166" t="s">
        <v>42</v>
      </c>
      <c r="BH1166">
        <v>2</v>
      </c>
      <c r="BI1166">
        <v>3</v>
      </c>
      <c r="BJ1166">
        <v>66.67</v>
      </c>
      <c r="BK1166">
        <v>2.27</v>
      </c>
      <c r="BL1166">
        <v>0.03</v>
      </c>
      <c r="BM1166" t="s">
        <v>29</v>
      </c>
      <c r="BN1166">
        <v>4</v>
      </c>
      <c r="BO1166">
        <v>13</v>
      </c>
      <c r="BP1166">
        <v>30.77</v>
      </c>
      <c r="BQ1166">
        <v>4.55</v>
      </c>
      <c r="BR1166">
        <v>0.02</v>
      </c>
      <c r="BS1166" t="s">
        <v>43</v>
      </c>
      <c r="BT1166">
        <v>1</v>
      </c>
      <c r="BU1166">
        <v>2</v>
      </c>
      <c r="BV1166">
        <v>50</v>
      </c>
      <c r="BW1166">
        <v>1.1399999999999999</v>
      </c>
      <c r="BX1166">
        <v>0.01</v>
      </c>
      <c r="BY1166" t="s">
        <v>33</v>
      </c>
      <c r="BZ1166">
        <v>1</v>
      </c>
      <c r="CA1166">
        <v>1</v>
      </c>
      <c r="CB1166">
        <v>100</v>
      </c>
      <c r="CC1166">
        <v>1.1399999999999999</v>
      </c>
      <c r="CD1166">
        <v>0.01</v>
      </c>
      <c r="CE1166" t="s">
        <v>45</v>
      </c>
      <c r="CF1166">
        <v>2</v>
      </c>
      <c r="CG1166">
        <v>2</v>
      </c>
      <c r="CH1166">
        <v>100</v>
      </c>
      <c r="CI1166">
        <v>2.27</v>
      </c>
      <c r="CJ1166">
        <v>0.01</v>
      </c>
      <c r="CK1166" t="s">
        <v>46</v>
      </c>
      <c r="CL1166">
        <v>1</v>
      </c>
      <c r="CM1166">
        <v>3</v>
      </c>
      <c r="CN1166">
        <v>33.33</v>
      </c>
      <c r="CO1166">
        <v>1.1399999999999999</v>
      </c>
      <c r="CP1166">
        <v>0.01</v>
      </c>
      <c r="CQ1166" t="s">
        <v>31</v>
      </c>
      <c r="CR1166">
        <v>2</v>
      </c>
      <c r="CS1166">
        <v>5</v>
      </c>
      <c r="CT1166">
        <v>40</v>
      </c>
      <c r="CU1166">
        <v>2.27</v>
      </c>
      <c r="CV1166">
        <v>0.01</v>
      </c>
      <c r="CW1166" t="s">
        <v>35</v>
      </c>
      <c r="CX1166">
        <v>1</v>
      </c>
      <c r="CY1166">
        <v>6</v>
      </c>
      <c r="CZ1166">
        <v>16.670000000000002</v>
      </c>
      <c r="DA1166">
        <v>1.1399999999999999</v>
      </c>
      <c r="DB1166">
        <v>0.01</v>
      </c>
      <c r="DC1166" t="s">
        <v>26</v>
      </c>
      <c r="DD1166">
        <v>1</v>
      </c>
      <c r="DE1166">
        <v>2</v>
      </c>
      <c r="DF1166">
        <v>50</v>
      </c>
      <c r="DG1166">
        <v>1.1399999999999999</v>
      </c>
      <c r="DH1166">
        <v>0</v>
      </c>
      <c r="DI1166" t="s">
        <v>25</v>
      </c>
      <c r="DJ1166">
        <v>1</v>
      </c>
      <c r="DK1166">
        <v>2</v>
      </c>
      <c r="DL1166">
        <v>50</v>
      </c>
      <c r="DM1166">
        <v>1.1399999999999999</v>
      </c>
      <c r="DN1166">
        <v>0</v>
      </c>
    </row>
    <row r="1167" spans="1:136" x14ac:dyDescent="0.25">
      <c r="A1167" t="s">
        <v>395</v>
      </c>
      <c r="B1167" t="s">
        <v>21</v>
      </c>
      <c r="C1167">
        <v>65</v>
      </c>
      <c r="D1167">
        <v>0.01</v>
      </c>
      <c r="E1167">
        <v>217</v>
      </c>
      <c r="F1167">
        <v>0.01</v>
      </c>
      <c r="G1167">
        <v>29.95</v>
      </c>
      <c r="H1167">
        <v>17</v>
      </c>
      <c r="I1167">
        <v>62.96</v>
      </c>
      <c r="J1167">
        <v>994.88</v>
      </c>
      <c r="K1167">
        <v>4.0000000000000002E-4</v>
      </c>
      <c r="L1167">
        <v>2.0908021449462669E-7</v>
      </c>
      <c r="M1167">
        <v>4.572528999302538E-4</v>
      </c>
      <c r="N1167">
        <v>20</v>
      </c>
      <c r="O1167" s="2">
        <v>2.333655753334298E-4</v>
      </c>
      <c r="P1167" s="2">
        <v>1.6935292590009401E-4</v>
      </c>
      <c r="Q1167" s="9" t="s">
        <v>38</v>
      </c>
      <c r="R1167">
        <v>1</v>
      </c>
      <c r="S1167">
        <v>2</v>
      </c>
      <c r="T1167">
        <v>50</v>
      </c>
      <c r="U1167">
        <v>1.54</v>
      </c>
      <c r="V1167">
        <v>0.2</v>
      </c>
      <c r="W1167" s="9" t="s">
        <v>42</v>
      </c>
      <c r="X1167">
        <v>5</v>
      </c>
      <c r="Y1167">
        <v>36</v>
      </c>
      <c r="Z1167">
        <v>13.89</v>
      </c>
      <c r="AA1167">
        <v>7.69</v>
      </c>
      <c r="AB1167">
        <v>7.0000000000000007E-2</v>
      </c>
      <c r="AC1167" s="9" t="s">
        <v>27</v>
      </c>
      <c r="AD1167">
        <v>15</v>
      </c>
      <c r="AE1167">
        <v>38</v>
      </c>
      <c r="AF1167">
        <v>39.47</v>
      </c>
      <c r="AG1167">
        <v>23.08</v>
      </c>
      <c r="AH1167">
        <v>0.06</v>
      </c>
      <c r="AI1167" s="9" t="s">
        <v>47</v>
      </c>
      <c r="AJ1167">
        <v>5</v>
      </c>
      <c r="AK1167">
        <v>9</v>
      </c>
      <c r="AL1167">
        <v>55.56</v>
      </c>
      <c r="AM1167">
        <v>7.69</v>
      </c>
      <c r="AN1167">
        <v>0.06</v>
      </c>
      <c r="AO1167" s="9" t="s">
        <v>43</v>
      </c>
      <c r="AP1167">
        <v>3</v>
      </c>
      <c r="AQ1167">
        <v>10</v>
      </c>
      <c r="AR1167">
        <v>30</v>
      </c>
      <c r="AS1167">
        <v>4.62</v>
      </c>
      <c r="AT1167">
        <v>0.04</v>
      </c>
      <c r="AU1167" t="s">
        <v>40</v>
      </c>
      <c r="AV1167">
        <v>1</v>
      </c>
      <c r="AW1167">
        <v>1</v>
      </c>
      <c r="AX1167">
        <v>100</v>
      </c>
      <c r="AY1167">
        <v>1.54</v>
      </c>
      <c r="AZ1167">
        <v>0.04</v>
      </c>
      <c r="BA1167" t="s">
        <v>41</v>
      </c>
      <c r="BB1167">
        <v>9</v>
      </c>
      <c r="BC1167">
        <v>28</v>
      </c>
      <c r="BD1167">
        <v>32.14</v>
      </c>
      <c r="BE1167">
        <v>13.85</v>
      </c>
      <c r="BF1167">
        <v>0.03</v>
      </c>
      <c r="BG1167" t="s">
        <v>45</v>
      </c>
      <c r="BH1167">
        <v>8</v>
      </c>
      <c r="BI1167">
        <v>23</v>
      </c>
      <c r="BJ1167">
        <v>34.78</v>
      </c>
      <c r="BK1167">
        <v>12.31</v>
      </c>
      <c r="BL1167">
        <v>0.03</v>
      </c>
      <c r="BM1167" t="s">
        <v>46</v>
      </c>
      <c r="BN1167">
        <v>3</v>
      </c>
      <c r="BO1167">
        <v>8</v>
      </c>
      <c r="BP1167">
        <v>37.5</v>
      </c>
      <c r="BQ1167">
        <v>4.62</v>
      </c>
      <c r="BR1167">
        <v>0.02</v>
      </c>
      <c r="BS1167" t="s">
        <v>29</v>
      </c>
      <c r="BT1167">
        <v>4</v>
      </c>
      <c r="BU1167">
        <v>11</v>
      </c>
      <c r="BV1167">
        <v>36.36</v>
      </c>
      <c r="BW1167">
        <v>6.15</v>
      </c>
      <c r="BX1167">
        <v>0.02</v>
      </c>
      <c r="BY1167" t="s">
        <v>39</v>
      </c>
      <c r="BZ1167">
        <v>1</v>
      </c>
      <c r="CA1167">
        <v>1</v>
      </c>
      <c r="CB1167">
        <v>100</v>
      </c>
      <c r="CC1167">
        <v>1.54</v>
      </c>
      <c r="CD1167">
        <v>0.01</v>
      </c>
      <c r="CE1167" t="s">
        <v>31</v>
      </c>
      <c r="CF1167">
        <v>4</v>
      </c>
      <c r="CG1167">
        <v>18</v>
      </c>
      <c r="CH1167">
        <v>22.22</v>
      </c>
      <c r="CI1167">
        <v>6.15</v>
      </c>
      <c r="CJ1167">
        <v>0.01</v>
      </c>
      <c r="CK1167" t="s">
        <v>35</v>
      </c>
      <c r="CL1167">
        <v>2</v>
      </c>
      <c r="CM1167">
        <v>11</v>
      </c>
      <c r="CN1167">
        <v>18.18</v>
      </c>
      <c r="CO1167">
        <v>3.08</v>
      </c>
      <c r="CP1167">
        <v>0.01</v>
      </c>
      <c r="CQ1167" t="s">
        <v>33</v>
      </c>
      <c r="CR1167">
        <v>1</v>
      </c>
      <c r="CS1167">
        <v>2</v>
      </c>
      <c r="CT1167">
        <v>50</v>
      </c>
      <c r="CU1167">
        <v>1.54</v>
      </c>
      <c r="CV1167">
        <v>0.01</v>
      </c>
      <c r="CW1167" t="s">
        <v>44</v>
      </c>
      <c r="CX1167">
        <v>1</v>
      </c>
      <c r="CY1167">
        <v>2</v>
      </c>
      <c r="CZ1167">
        <v>50</v>
      </c>
      <c r="DA1167">
        <v>1.54</v>
      </c>
      <c r="DB1167">
        <v>0.01</v>
      </c>
      <c r="DC1167" t="s">
        <v>37</v>
      </c>
      <c r="DD1167">
        <v>1</v>
      </c>
      <c r="DE1167">
        <v>5</v>
      </c>
      <c r="DF1167">
        <v>20</v>
      </c>
      <c r="DG1167">
        <v>1.54</v>
      </c>
      <c r="DH1167">
        <v>0.01</v>
      </c>
      <c r="DI1167" t="s">
        <v>26</v>
      </c>
      <c r="DJ1167">
        <v>1</v>
      </c>
      <c r="DK1167">
        <v>5</v>
      </c>
      <c r="DL1167">
        <v>20</v>
      </c>
      <c r="DM1167">
        <v>1.54</v>
      </c>
      <c r="DN1167">
        <v>0</v>
      </c>
    </row>
    <row r="1168" spans="1:136" x14ac:dyDescent="0.25">
      <c r="A1168" t="s">
        <v>2169</v>
      </c>
      <c r="B1168" t="s">
        <v>21</v>
      </c>
      <c r="C1168">
        <v>26</v>
      </c>
      <c r="D1168">
        <v>0</v>
      </c>
      <c r="E1168">
        <v>96</v>
      </c>
      <c r="F1168">
        <v>0</v>
      </c>
      <c r="G1168">
        <v>27.08</v>
      </c>
      <c r="H1168">
        <v>5</v>
      </c>
      <c r="I1168">
        <v>18.52</v>
      </c>
      <c r="J1168">
        <v>1120.4000000000001</v>
      </c>
      <c r="K1168">
        <v>2.0000000000000001E-4</v>
      </c>
      <c r="L1168">
        <v>4.3194624795192602E-8</v>
      </c>
      <c r="M1168">
        <v>2.0783316577291651E-4</v>
      </c>
      <c r="N1168">
        <v>8</v>
      </c>
      <c r="O1168" s="2">
        <v>3.8611418198937441E-5</v>
      </c>
      <c r="P1168" s="2">
        <v>1.693455424816357E-4</v>
      </c>
      <c r="Q1168" s="9" t="s">
        <v>25</v>
      </c>
      <c r="R1168">
        <v>19</v>
      </c>
      <c r="S1168">
        <v>54</v>
      </c>
      <c r="T1168">
        <v>35.19</v>
      </c>
      <c r="U1168">
        <v>73.08</v>
      </c>
      <c r="V1168">
        <v>0.06</v>
      </c>
      <c r="W1168" s="9" t="s">
        <v>23</v>
      </c>
      <c r="X1168">
        <v>1</v>
      </c>
      <c r="Y1168">
        <v>3</v>
      </c>
      <c r="Z1168">
        <v>33.33</v>
      </c>
      <c r="AA1168">
        <v>3.85</v>
      </c>
      <c r="AB1168">
        <v>0.01</v>
      </c>
      <c r="AC1168" s="9" t="s">
        <v>35</v>
      </c>
      <c r="AD1168">
        <v>2</v>
      </c>
      <c r="AE1168">
        <v>14</v>
      </c>
      <c r="AF1168">
        <v>14.29</v>
      </c>
      <c r="AG1168">
        <v>7.69</v>
      </c>
      <c r="AH1168">
        <v>0.01</v>
      </c>
      <c r="AI1168" s="9" t="s">
        <v>29</v>
      </c>
      <c r="AJ1168">
        <v>3</v>
      </c>
      <c r="AK1168">
        <v>9</v>
      </c>
      <c r="AL1168">
        <v>33.33</v>
      </c>
      <c r="AM1168">
        <v>11.54</v>
      </c>
      <c r="AN1168">
        <v>0.01</v>
      </c>
      <c r="AO1168" s="9" t="s">
        <v>26</v>
      </c>
      <c r="AP1168">
        <v>1</v>
      </c>
      <c r="AQ1168">
        <v>6</v>
      </c>
      <c r="AR1168">
        <v>16.670000000000002</v>
      </c>
      <c r="AS1168">
        <v>3.85</v>
      </c>
      <c r="AT1168">
        <v>0</v>
      </c>
    </row>
    <row r="1169" spans="1:172" x14ac:dyDescent="0.25">
      <c r="A1169" t="s">
        <v>2006</v>
      </c>
      <c r="B1169" t="s">
        <v>21</v>
      </c>
      <c r="C1169">
        <v>144</v>
      </c>
      <c r="D1169">
        <v>0.02</v>
      </c>
      <c r="E1169">
        <v>475</v>
      </c>
      <c r="F1169">
        <v>0.01</v>
      </c>
      <c r="G1169">
        <v>30.32</v>
      </c>
      <c r="H1169">
        <v>18</v>
      </c>
      <c r="I1169">
        <v>66.67</v>
      </c>
      <c r="J1169">
        <v>628.11</v>
      </c>
      <c r="K1169">
        <v>5.0000000000000001E-4</v>
      </c>
      <c r="L1169">
        <v>2.5804168432638003E-7</v>
      </c>
      <c r="M1169">
        <v>5.0797803527945977E-4</v>
      </c>
      <c r="N1169">
        <v>25</v>
      </c>
      <c r="O1169" s="2">
        <v>3.6078988158667712E-4</v>
      </c>
      <c r="P1169" s="2">
        <v>1.693260117598199E-4</v>
      </c>
      <c r="Q1169" s="9" t="s">
        <v>33</v>
      </c>
      <c r="R1169">
        <v>21</v>
      </c>
      <c r="S1169">
        <v>46</v>
      </c>
      <c r="T1169">
        <v>45.65</v>
      </c>
      <c r="U1169">
        <v>14.58</v>
      </c>
      <c r="V1169">
        <v>0.21</v>
      </c>
      <c r="W1169" s="9" t="s">
        <v>23</v>
      </c>
      <c r="X1169">
        <v>9</v>
      </c>
      <c r="Y1169">
        <v>24</v>
      </c>
      <c r="Z1169">
        <v>37.5</v>
      </c>
      <c r="AA1169">
        <v>6.25</v>
      </c>
      <c r="AB1169">
        <v>0.12</v>
      </c>
      <c r="AC1169" s="9" t="s">
        <v>31</v>
      </c>
      <c r="AD1169">
        <v>32</v>
      </c>
      <c r="AE1169">
        <v>89</v>
      </c>
      <c r="AF1169">
        <v>35.96</v>
      </c>
      <c r="AG1169">
        <v>22.22</v>
      </c>
      <c r="AH1169">
        <v>0.1</v>
      </c>
      <c r="AI1169" s="9" t="s">
        <v>34</v>
      </c>
      <c r="AJ1169">
        <v>4</v>
      </c>
      <c r="AK1169">
        <v>20</v>
      </c>
      <c r="AL1169">
        <v>20</v>
      </c>
      <c r="AM1169">
        <v>2.78</v>
      </c>
      <c r="AN1169">
        <v>0.09</v>
      </c>
      <c r="AO1169" s="9" t="s">
        <v>41</v>
      </c>
      <c r="AP1169">
        <v>19</v>
      </c>
      <c r="AQ1169">
        <v>61</v>
      </c>
      <c r="AR1169">
        <v>31.15</v>
      </c>
      <c r="AS1169">
        <v>13.19</v>
      </c>
      <c r="AT1169">
        <v>7.0000000000000007E-2</v>
      </c>
      <c r="AU1169" t="s">
        <v>42</v>
      </c>
      <c r="AV1169">
        <v>5</v>
      </c>
      <c r="AW1169">
        <v>21</v>
      </c>
      <c r="AX1169">
        <v>23.81</v>
      </c>
      <c r="AY1169">
        <v>3.47</v>
      </c>
      <c r="AZ1169">
        <v>7.0000000000000007E-2</v>
      </c>
      <c r="BA1169" t="s">
        <v>29</v>
      </c>
      <c r="BB1169">
        <v>16</v>
      </c>
      <c r="BC1169">
        <v>45</v>
      </c>
      <c r="BD1169">
        <v>35.56</v>
      </c>
      <c r="BE1169">
        <v>11.11</v>
      </c>
      <c r="BF1169">
        <v>0.06</v>
      </c>
      <c r="BG1169" t="s">
        <v>27</v>
      </c>
      <c r="BH1169">
        <v>13</v>
      </c>
      <c r="BI1169">
        <v>46</v>
      </c>
      <c r="BJ1169">
        <v>28.26</v>
      </c>
      <c r="BK1169">
        <v>9.0299999999999994</v>
      </c>
      <c r="BL1169">
        <v>0.05</v>
      </c>
      <c r="BM1169" t="s">
        <v>39</v>
      </c>
      <c r="BN1169">
        <v>3</v>
      </c>
      <c r="BO1169">
        <v>9</v>
      </c>
      <c r="BP1169">
        <v>33.33</v>
      </c>
      <c r="BQ1169">
        <v>2.08</v>
      </c>
      <c r="BR1169">
        <v>0.04</v>
      </c>
      <c r="BS1169" t="s">
        <v>24</v>
      </c>
      <c r="BT1169">
        <v>1</v>
      </c>
      <c r="BU1169">
        <v>11</v>
      </c>
      <c r="BV1169">
        <v>9.09</v>
      </c>
      <c r="BW1169">
        <v>0.69</v>
      </c>
      <c r="BX1169">
        <v>0.04</v>
      </c>
      <c r="BY1169" t="s">
        <v>45</v>
      </c>
      <c r="BZ1169">
        <v>9</v>
      </c>
      <c r="CA1169">
        <v>25</v>
      </c>
      <c r="CB1169">
        <v>36</v>
      </c>
      <c r="CC1169">
        <v>6.25</v>
      </c>
      <c r="CD1169">
        <v>0.04</v>
      </c>
      <c r="CE1169" t="s">
        <v>43</v>
      </c>
      <c r="CF1169">
        <v>2</v>
      </c>
      <c r="CG1169">
        <v>8</v>
      </c>
      <c r="CH1169">
        <v>25</v>
      </c>
      <c r="CI1169">
        <v>1.39</v>
      </c>
      <c r="CJ1169">
        <v>0.03</v>
      </c>
      <c r="CK1169" t="s">
        <v>44</v>
      </c>
      <c r="CL1169">
        <v>2</v>
      </c>
      <c r="CM1169">
        <v>3</v>
      </c>
      <c r="CN1169">
        <v>66.67</v>
      </c>
      <c r="CO1169">
        <v>1.39</v>
      </c>
      <c r="CP1169">
        <v>0.01</v>
      </c>
      <c r="CQ1169" t="s">
        <v>26</v>
      </c>
      <c r="CR1169">
        <v>3</v>
      </c>
      <c r="CS1169">
        <v>20</v>
      </c>
      <c r="CT1169">
        <v>15</v>
      </c>
      <c r="CU1169">
        <v>2.08</v>
      </c>
      <c r="CV1169">
        <v>0.01</v>
      </c>
      <c r="CW1169" t="s">
        <v>37</v>
      </c>
      <c r="CX1169">
        <v>2</v>
      </c>
      <c r="CY1169">
        <v>5</v>
      </c>
      <c r="CZ1169">
        <v>40</v>
      </c>
      <c r="DA1169">
        <v>1.39</v>
      </c>
      <c r="DB1169">
        <v>0.01</v>
      </c>
      <c r="DC1169" t="s">
        <v>28</v>
      </c>
      <c r="DD1169">
        <v>1</v>
      </c>
      <c r="DE1169">
        <v>5</v>
      </c>
      <c r="DF1169">
        <v>20</v>
      </c>
      <c r="DG1169">
        <v>0.69</v>
      </c>
      <c r="DH1169">
        <v>0.01</v>
      </c>
      <c r="DI1169" t="s">
        <v>35</v>
      </c>
      <c r="DJ1169">
        <v>1</v>
      </c>
      <c r="DK1169">
        <v>14</v>
      </c>
      <c r="DL1169">
        <v>7.14</v>
      </c>
      <c r="DM1169">
        <v>0.69</v>
      </c>
      <c r="DN1169">
        <v>0.01</v>
      </c>
      <c r="DO1169" t="s">
        <v>25</v>
      </c>
      <c r="DP1169">
        <v>1</v>
      </c>
      <c r="DQ1169">
        <v>5</v>
      </c>
      <c r="DR1169">
        <v>20</v>
      </c>
      <c r="DS1169">
        <v>0.69</v>
      </c>
      <c r="DT1169">
        <v>0</v>
      </c>
    </row>
    <row r="1170" spans="1:172" x14ac:dyDescent="0.25">
      <c r="A1170" t="s">
        <v>1770</v>
      </c>
      <c r="B1170" t="s">
        <v>21</v>
      </c>
      <c r="C1170">
        <v>23</v>
      </c>
      <c r="D1170">
        <v>0</v>
      </c>
      <c r="E1170">
        <v>80</v>
      </c>
      <c r="F1170">
        <v>0</v>
      </c>
      <c r="G1170">
        <v>28.75</v>
      </c>
      <c r="H1170">
        <v>10</v>
      </c>
      <c r="I1170">
        <v>37.04</v>
      </c>
      <c r="J1170">
        <v>1544.1</v>
      </c>
      <c r="K1170">
        <v>2.9999999999999997E-4</v>
      </c>
      <c r="L1170">
        <v>7.2321276552737568E-8</v>
      </c>
      <c r="M1170">
        <v>2.6892615446017442E-4</v>
      </c>
      <c r="N1170">
        <v>18</v>
      </c>
      <c r="O1170" s="2">
        <v>9.5968895771206587E-5</v>
      </c>
      <c r="P1170" s="2">
        <v>1.6932387503048021E-4</v>
      </c>
      <c r="Q1170" s="9" t="s">
        <v>36</v>
      </c>
      <c r="R1170">
        <v>1</v>
      </c>
      <c r="S1170">
        <v>3</v>
      </c>
      <c r="T1170">
        <v>33.33</v>
      </c>
      <c r="U1170">
        <v>4.3499999999999996</v>
      </c>
      <c r="V1170">
        <v>0.08</v>
      </c>
      <c r="W1170" s="9" t="s">
        <v>47</v>
      </c>
      <c r="X1170">
        <v>6</v>
      </c>
      <c r="Y1170">
        <v>12</v>
      </c>
      <c r="Z1170">
        <v>50</v>
      </c>
      <c r="AA1170">
        <v>26.09</v>
      </c>
      <c r="AB1170">
        <v>7.0000000000000007E-2</v>
      </c>
      <c r="AC1170" s="9" t="s">
        <v>44</v>
      </c>
      <c r="AD1170">
        <v>4</v>
      </c>
      <c r="AE1170">
        <v>13</v>
      </c>
      <c r="AF1170">
        <v>30.77</v>
      </c>
      <c r="AG1170">
        <v>17.39</v>
      </c>
      <c r="AH1170">
        <v>0.03</v>
      </c>
      <c r="AI1170" s="9" t="s">
        <v>39</v>
      </c>
      <c r="AJ1170">
        <v>2</v>
      </c>
      <c r="AK1170">
        <v>3</v>
      </c>
      <c r="AL1170">
        <v>66.67</v>
      </c>
      <c r="AM1170">
        <v>8.6999999999999993</v>
      </c>
      <c r="AN1170">
        <v>0.03</v>
      </c>
      <c r="AO1170" s="9" t="s">
        <v>42</v>
      </c>
      <c r="AP1170">
        <v>1</v>
      </c>
      <c r="AQ1170">
        <v>2</v>
      </c>
      <c r="AR1170">
        <v>50</v>
      </c>
      <c r="AS1170">
        <v>4.3499999999999996</v>
      </c>
      <c r="AT1170">
        <v>0.01</v>
      </c>
      <c r="AU1170" t="s">
        <v>31</v>
      </c>
      <c r="AV1170">
        <v>3</v>
      </c>
      <c r="AW1170">
        <v>8</v>
      </c>
      <c r="AX1170">
        <v>37.5</v>
      </c>
      <c r="AY1170">
        <v>13.04</v>
      </c>
      <c r="AZ1170">
        <v>0.01</v>
      </c>
      <c r="BA1170" t="s">
        <v>41</v>
      </c>
      <c r="BB1170">
        <v>2</v>
      </c>
      <c r="BC1170">
        <v>3</v>
      </c>
      <c r="BD1170">
        <v>66.67</v>
      </c>
      <c r="BE1170">
        <v>8.6999999999999993</v>
      </c>
      <c r="BF1170">
        <v>0.01</v>
      </c>
      <c r="BG1170" t="s">
        <v>46</v>
      </c>
      <c r="BH1170">
        <v>1</v>
      </c>
      <c r="BI1170">
        <v>5</v>
      </c>
      <c r="BJ1170">
        <v>20</v>
      </c>
      <c r="BK1170">
        <v>4.3499999999999996</v>
      </c>
      <c r="BL1170">
        <v>0.01</v>
      </c>
      <c r="BM1170" t="s">
        <v>25</v>
      </c>
      <c r="BN1170">
        <v>2</v>
      </c>
      <c r="BO1170">
        <v>8</v>
      </c>
      <c r="BP1170">
        <v>25</v>
      </c>
      <c r="BQ1170">
        <v>8.6999999999999993</v>
      </c>
      <c r="BR1170">
        <v>0.01</v>
      </c>
      <c r="BS1170" t="s">
        <v>45</v>
      </c>
      <c r="BT1170">
        <v>1</v>
      </c>
      <c r="BU1170">
        <v>2</v>
      </c>
      <c r="BV1170">
        <v>50</v>
      </c>
      <c r="BW1170">
        <v>4.3499999999999996</v>
      </c>
      <c r="BX1170">
        <v>0</v>
      </c>
    </row>
    <row r="1171" spans="1:172" x14ac:dyDescent="0.25">
      <c r="A1171" t="s">
        <v>1934</v>
      </c>
      <c r="B1171" t="s">
        <v>21</v>
      </c>
      <c r="C1171">
        <v>26</v>
      </c>
      <c r="D1171">
        <v>0</v>
      </c>
      <c r="E1171">
        <v>474</v>
      </c>
      <c r="F1171">
        <v>0.01</v>
      </c>
      <c r="G1171">
        <v>5.49</v>
      </c>
      <c r="H1171">
        <v>6</v>
      </c>
      <c r="I1171">
        <v>22.22</v>
      </c>
      <c r="J1171">
        <v>1857.67</v>
      </c>
      <c r="K1171">
        <v>2.0000000000000001E-4</v>
      </c>
      <c r="L1171">
        <v>4.7382399342177288E-8</v>
      </c>
      <c r="M1171">
        <v>2.1767498556834059E-4</v>
      </c>
      <c r="N1171">
        <v>15</v>
      </c>
      <c r="O1171" s="2">
        <v>3.9560785435222687E-5</v>
      </c>
      <c r="P1171" s="2">
        <v>1.693027665531538E-4</v>
      </c>
      <c r="Q1171" s="9" t="s">
        <v>27</v>
      </c>
      <c r="R1171">
        <v>17</v>
      </c>
      <c r="S1171">
        <v>337</v>
      </c>
      <c r="T1171">
        <v>5.04</v>
      </c>
      <c r="U1171">
        <v>65.38</v>
      </c>
      <c r="V1171">
        <v>7.0000000000000007E-2</v>
      </c>
      <c r="W1171" s="9" t="s">
        <v>29</v>
      </c>
      <c r="X1171">
        <v>4</v>
      </c>
      <c r="Y1171">
        <v>63</v>
      </c>
      <c r="Z1171">
        <v>6.35</v>
      </c>
      <c r="AA1171">
        <v>15.38</v>
      </c>
      <c r="AB1171">
        <v>0.02</v>
      </c>
      <c r="AC1171" s="9" t="s">
        <v>28</v>
      </c>
      <c r="AD1171">
        <v>1</v>
      </c>
      <c r="AE1171">
        <v>1</v>
      </c>
      <c r="AF1171">
        <v>100</v>
      </c>
      <c r="AG1171">
        <v>3.85</v>
      </c>
      <c r="AH1171">
        <v>0.01</v>
      </c>
      <c r="AI1171" s="9" t="s">
        <v>41</v>
      </c>
      <c r="AJ1171">
        <v>2</v>
      </c>
      <c r="AK1171">
        <v>17</v>
      </c>
      <c r="AL1171">
        <v>11.76</v>
      </c>
      <c r="AM1171">
        <v>7.69</v>
      </c>
      <c r="AN1171">
        <v>0.01</v>
      </c>
      <c r="AO1171" s="9" t="s">
        <v>45</v>
      </c>
      <c r="AP1171">
        <v>1</v>
      </c>
      <c r="AQ1171">
        <v>2</v>
      </c>
      <c r="AR1171">
        <v>50</v>
      </c>
      <c r="AS1171">
        <v>3.85</v>
      </c>
      <c r="AT1171">
        <v>0</v>
      </c>
      <c r="AU1171" t="s">
        <v>31</v>
      </c>
      <c r="AV1171">
        <v>1</v>
      </c>
      <c r="AW1171">
        <v>7</v>
      </c>
      <c r="AX1171">
        <v>14.29</v>
      </c>
      <c r="AY1171">
        <v>3.85</v>
      </c>
      <c r="AZ1171">
        <v>0</v>
      </c>
    </row>
    <row r="1172" spans="1:172" x14ac:dyDescent="0.25">
      <c r="A1172" t="s">
        <v>675</v>
      </c>
      <c r="B1172" t="s">
        <v>21</v>
      </c>
      <c r="C1172">
        <v>42</v>
      </c>
      <c r="D1172">
        <v>0</v>
      </c>
      <c r="E1172">
        <v>203</v>
      </c>
      <c r="F1172">
        <v>0.01</v>
      </c>
      <c r="G1172">
        <v>20.69</v>
      </c>
      <c r="H1172">
        <v>10</v>
      </c>
      <c r="I1172">
        <v>37.04</v>
      </c>
      <c r="J1172">
        <v>1125.2</v>
      </c>
      <c r="K1172">
        <v>2.9999999999999997E-4</v>
      </c>
      <c r="L1172">
        <v>7.221125800804629E-8</v>
      </c>
      <c r="M1172">
        <v>2.6872152501808693E-4</v>
      </c>
      <c r="N1172">
        <v>17</v>
      </c>
      <c r="O1172" s="2">
        <v>1.188911504606048E-4</v>
      </c>
      <c r="P1172" s="2">
        <v>1.691950342706473E-4</v>
      </c>
      <c r="Q1172" s="9" t="s">
        <v>35</v>
      </c>
      <c r="R1172">
        <v>12</v>
      </c>
      <c r="S1172">
        <v>91</v>
      </c>
      <c r="T1172">
        <v>13.19</v>
      </c>
      <c r="U1172">
        <v>28.57</v>
      </c>
      <c r="V1172">
        <v>7.0000000000000007E-2</v>
      </c>
      <c r="W1172" s="9" t="s">
        <v>42</v>
      </c>
      <c r="X1172">
        <v>5</v>
      </c>
      <c r="Y1172">
        <v>14</v>
      </c>
      <c r="Z1172">
        <v>35.71</v>
      </c>
      <c r="AA1172">
        <v>11.9</v>
      </c>
      <c r="AB1172">
        <v>7.0000000000000007E-2</v>
      </c>
      <c r="AC1172" s="9" t="s">
        <v>32</v>
      </c>
      <c r="AD1172">
        <v>2</v>
      </c>
      <c r="AE1172">
        <v>7</v>
      </c>
      <c r="AF1172">
        <v>28.57</v>
      </c>
      <c r="AG1172">
        <v>4.76</v>
      </c>
      <c r="AH1172">
        <v>0.06</v>
      </c>
      <c r="AI1172" s="9" t="s">
        <v>28</v>
      </c>
      <c r="AJ1172">
        <v>4</v>
      </c>
      <c r="AK1172">
        <v>6</v>
      </c>
      <c r="AL1172">
        <v>66.67</v>
      </c>
      <c r="AM1172">
        <v>9.52</v>
      </c>
      <c r="AN1172">
        <v>0.04</v>
      </c>
      <c r="AO1172" s="9" t="s">
        <v>25</v>
      </c>
      <c r="AP1172">
        <v>12</v>
      </c>
      <c r="AQ1172">
        <v>40</v>
      </c>
      <c r="AR1172">
        <v>30</v>
      </c>
      <c r="AS1172">
        <v>28.57</v>
      </c>
      <c r="AT1172">
        <v>0.04</v>
      </c>
      <c r="AU1172" t="s">
        <v>47</v>
      </c>
      <c r="AV1172">
        <v>1</v>
      </c>
      <c r="AW1172">
        <v>4</v>
      </c>
      <c r="AX1172">
        <v>25</v>
      </c>
      <c r="AY1172">
        <v>2.38</v>
      </c>
      <c r="AZ1172">
        <v>0.01</v>
      </c>
      <c r="BA1172" t="s">
        <v>27</v>
      </c>
      <c r="BB1172">
        <v>2</v>
      </c>
      <c r="BC1172">
        <v>2</v>
      </c>
      <c r="BD1172">
        <v>100</v>
      </c>
      <c r="BE1172">
        <v>4.76</v>
      </c>
      <c r="BF1172">
        <v>0.01</v>
      </c>
      <c r="BG1172" t="s">
        <v>37</v>
      </c>
      <c r="BH1172">
        <v>1</v>
      </c>
      <c r="BI1172">
        <v>3</v>
      </c>
      <c r="BJ1172">
        <v>33.33</v>
      </c>
      <c r="BK1172">
        <v>2.38</v>
      </c>
      <c r="BL1172">
        <v>0.01</v>
      </c>
      <c r="BM1172" t="s">
        <v>31</v>
      </c>
      <c r="BN1172">
        <v>2</v>
      </c>
      <c r="BO1172">
        <v>3</v>
      </c>
      <c r="BP1172">
        <v>66.67</v>
      </c>
      <c r="BQ1172">
        <v>4.76</v>
      </c>
      <c r="BR1172">
        <v>0.01</v>
      </c>
      <c r="BS1172" t="s">
        <v>41</v>
      </c>
      <c r="BT1172">
        <v>1</v>
      </c>
      <c r="BU1172">
        <v>5</v>
      </c>
      <c r="BV1172">
        <v>20</v>
      </c>
      <c r="BW1172">
        <v>2.38</v>
      </c>
      <c r="BX1172">
        <v>0</v>
      </c>
    </row>
    <row r="1173" spans="1:172" x14ac:dyDescent="0.25">
      <c r="A1173" t="s">
        <v>2449</v>
      </c>
      <c r="B1173" t="s">
        <v>88</v>
      </c>
      <c r="C1173">
        <v>13</v>
      </c>
      <c r="D1173">
        <v>0</v>
      </c>
      <c r="E1173">
        <v>80</v>
      </c>
      <c r="F1173">
        <v>0</v>
      </c>
      <c r="G1173">
        <v>16.25</v>
      </c>
      <c r="H1173">
        <v>5</v>
      </c>
      <c r="I1173">
        <v>18.52</v>
      </c>
      <c r="J1173">
        <v>1794.4</v>
      </c>
      <c r="K1173">
        <v>2.0000000000000001E-4</v>
      </c>
      <c r="L1173">
        <v>4.3044049299358798E-8</v>
      </c>
      <c r="M1173">
        <v>2.0747059863835841E-4</v>
      </c>
      <c r="N1173">
        <v>12</v>
      </c>
      <c r="O1173" s="2">
        <v>3.4943745244189738E-5</v>
      </c>
      <c r="P1173" s="2">
        <v>1.6905011740903279E-4</v>
      </c>
      <c r="Q1173" s="9" t="s">
        <v>44</v>
      </c>
      <c r="R1173">
        <v>8</v>
      </c>
      <c r="S1173">
        <v>22</v>
      </c>
      <c r="T1173">
        <v>36.36</v>
      </c>
      <c r="U1173">
        <v>61.54</v>
      </c>
      <c r="V1173">
        <v>0.06</v>
      </c>
      <c r="W1173" s="9" t="s">
        <v>39</v>
      </c>
      <c r="X1173">
        <v>1</v>
      </c>
      <c r="Y1173">
        <v>2</v>
      </c>
      <c r="Z1173">
        <v>50</v>
      </c>
      <c r="AA1173">
        <v>7.69</v>
      </c>
      <c r="AB1173">
        <v>0.01</v>
      </c>
      <c r="AC1173" s="9" t="s">
        <v>33</v>
      </c>
      <c r="AD1173">
        <v>1</v>
      </c>
      <c r="AE1173">
        <v>1</v>
      </c>
      <c r="AF1173">
        <v>100</v>
      </c>
      <c r="AG1173">
        <v>7.69</v>
      </c>
      <c r="AH1173">
        <v>0.01</v>
      </c>
      <c r="AI1173" s="9" t="s">
        <v>31</v>
      </c>
      <c r="AJ1173">
        <v>2</v>
      </c>
      <c r="AK1173">
        <v>27</v>
      </c>
      <c r="AL1173">
        <v>7.41</v>
      </c>
      <c r="AM1173">
        <v>15.38</v>
      </c>
      <c r="AN1173">
        <v>0.01</v>
      </c>
      <c r="AO1173" s="9" t="s">
        <v>45</v>
      </c>
      <c r="AP1173">
        <v>1</v>
      </c>
      <c r="AQ1173">
        <v>11</v>
      </c>
      <c r="AR1173">
        <v>9.09</v>
      </c>
      <c r="AS1173">
        <v>7.69</v>
      </c>
      <c r="AT1173">
        <v>0</v>
      </c>
    </row>
    <row r="1174" spans="1:172" x14ac:dyDescent="0.25">
      <c r="A1174" t="s">
        <v>1149</v>
      </c>
      <c r="B1174" t="s">
        <v>21</v>
      </c>
      <c r="C1174">
        <v>18</v>
      </c>
      <c r="D1174">
        <v>0</v>
      </c>
      <c r="E1174">
        <v>101</v>
      </c>
      <c r="F1174">
        <v>0</v>
      </c>
      <c r="G1174">
        <v>17.82</v>
      </c>
      <c r="H1174">
        <v>9</v>
      </c>
      <c r="I1174">
        <v>33.33</v>
      </c>
      <c r="J1174">
        <v>1306.8900000000001</v>
      </c>
      <c r="K1174">
        <v>2.0000000000000001E-4</v>
      </c>
      <c r="L1174">
        <v>6.4241577403195215E-8</v>
      </c>
      <c r="M1174">
        <v>2.5345922236761319E-4</v>
      </c>
      <c r="N1174">
        <v>15</v>
      </c>
      <c r="O1174" s="2">
        <v>8.3008368134292719E-5</v>
      </c>
      <c r="P1174" s="2">
        <v>1.6897281491174221E-4</v>
      </c>
      <c r="Q1174" s="9" t="s">
        <v>24</v>
      </c>
      <c r="R1174">
        <v>2</v>
      </c>
      <c r="S1174">
        <v>3</v>
      </c>
      <c r="T1174">
        <v>66.67</v>
      </c>
      <c r="U1174">
        <v>11.11</v>
      </c>
      <c r="V1174">
        <v>0.08</v>
      </c>
      <c r="W1174" s="9" t="s">
        <v>32</v>
      </c>
      <c r="X1174">
        <v>2</v>
      </c>
      <c r="Y1174">
        <v>11</v>
      </c>
      <c r="Z1174">
        <v>18.18</v>
      </c>
      <c r="AA1174">
        <v>11.11</v>
      </c>
      <c r="AB1174">
        <v>0.06</v>
      </c>
      <c r="AC1174" s="9" t="s">
        <v>26</v>
      </c>
      <c r="AD1174">
        <v>6</v>
      </c>
      <c r="AE1174">
        <v>25</v>
      </c>
      <c r="AF1174">
        <v>24</v>
      </c>
      <c r="AG1174">
        <v>33.33</v>
      </c>
      <c r="AH1174">
        <v>0.03</v>
      </c>
      <c r="AI1174" s="9" t="s">
        <v>43</v>
      </c>
      <c r="AJ1174">
        <v>2</v>
      </c>
      <c r="AK1174">
        <v>14</v>
      </c>
      <c r="AL1174">
        <v>14.29</v>
      </c>
      <c r="AM1174">
        <v>11.11</v>
      </c>
      <c r="AN1174">
        <v>0.03</v>
      </c>
      <c r="AO1174" s="9" t="s">
        <v>35</v>
      </c>
      <c r="AP1174">
        <v>2</v>
      </c>
      <c r="AQ1174">
        <v>19</v>
      </c>
      <c r="AR1174">
        <v>10.53</v>
      </c>
      <c r="AS1174">
        <v>11.11</v>
      </c>
      <c r="AT1174">
        <v>0.01</v>
      </c>
      <c r="AU1174" t="s">
        <v>33</v>
      </c>
      <c r="AV1174">
        <v>1</v>
      </c>
      <c r="AW1174">
        <v>2</v>
      </c>
      <c r="AX1174">
        <v>50</v>
      </c>
      <c r="AY1174">
        <v>5.56</v>
      </c>
      <c r="AZ1174">
        <v>0.01</v>
      </c>
      <c r="BA1174" t="s">
        <v>29</v>
      </c>
      <c r="BB1174">
        <v>1</v>
      </c>
      <c r="BC1174">
        <v>9</v>
      </c>
      <c r="BD1174">
        <v>11.11</v>
      </c>
      <c r="BE1174">
        <v>5.56</v>
      </c>
      <c r="BF1174">
        <v>0</v>
      </c>
      <c r="BG1174" t="s">
        <v>25</v>
      </c>
      <c r="BH1174">
        <v>1</v>
      </c>
      <c r="BI1174">
        <v>5</v>
      </c>
      <c r="BJ1174">
        <v>20</v>
      </c>
      <c r="BK1174">
        <v>5.56</v>
      </c>
      <c r="BL1174">
        <v>0</v>
      </c>
      <c r="BM1174" t="s">
        <v>31</v>
      </c>
      <c r="BN1174">
        <v>1</v>
      </c>
      <c r="BO1174">
        <v>2</v>
      </c>
      <c r="BP1174">
        <v>50</v>
      </c>
      <c r="BQ1174">
        <v>5.56</v>
      </c>
      <c r="BR1174">
        <v>0</v>
      </c>
    </row>
    <row r="1175" spans="1:172" x14ac:dyDescent="0.25">
      <c r="A1175" t="s">
        <v>1520</v>
      </c>
      <c r="B1175" t="s">
        <v>21</v>
      </c>
      <c r="C1175">
        <v>195</v>
      </c>
      <c r="D1175">
        <v>0.02</v>
      </c>
      <c r="E1175">
        <v>315</v>
      </c>
      <c r="F1175">
        <v>0.01</v>
      </c>
      <c r="G1175">
        <v>61.9</v>
      </c>
      <c r="H1175">
        <v>19</v>
      </c>
      <c r="I1175">
        <v>70.37</v>
      </c>
      <c r="J1175">
        <v>522.63</v>
      </c>
      <c r="K1175">
        <v>8.0000000000000004E-4</v>
      </c>
      <c r="L1175">
        <v>3.2490316787365117E-7</v>
      </c>
      <c r="M1175">
        <v>5.7000277882976252E-4</v>
      </c>
      <c r="N1175">
        <v>21</v>
      </c>
      <c r="O1175" s="2">
        <v>5.6834167925848343E-4</v>
      </c>
      <c r="P1175" s="2">
        <v>1.6888971224585561E-4</v>
      </c>
      <c r="Q1175" s="9" t="s">
        <v>33</v>
      </c>
      <c r="R1175">
        <v>22</v>
      </c>
      <c r="S1175">
        <v>30</v>
      </c>
      <c r="T1175">
        <v>73.33</v>
      </c>
      <c r="U1175">
        <v>11.28</v>
      </c>
      <c r="V1175">
        <v>0.22</v>
      </c>
      <c r="W1175" s="9" t="s">
        <v>36</v>
      </c>
      <c r="X1175">
        <v>2</v>
      </c>
      <c r="Y1175">
        <v>2</v>
      </c>
      <c r="Z1175">
        <v>100</v>
      </c>
      <c r="AA1175">
        <v>1.03</v>
      </c>
      <c r="AB1175">
        <v>0.17</v>
      </c>
      <c r="AC1175" s="9" t="s">
        <v>31</v>
      </c>
      <c r="AD1175">
        <v>45</v>
      </c>
      <c r="AE1175">
        <v>69</v>
      </c>
      <c r="AF1175">
        <v>65.22</v>
      </c>
      <c r="AG1175">
        <v>23.08</v>
      </c>
      <c r="AH1175">
        <v>0.14000000000000001</v>
      </c>
      <c r="AI1175" s="9" t="s">
        <v>39</v>
      </c>
      <c r="AJ1175">
        <v>9</v>
      </c>
      <c r="AK1175">
        <v>13</v>
      </c>
      <c r="AL1175">
        <v>69.23</v>
      </c>
      <c r="AM1175">
        <v>4.62</v>
      </c>
      <c r="AN1175">
        <v>0.13</v>
      </c>
      <c r="AO1175" s="9" t="s">
        <v>34</v>
      </c>
      <c r="AP1175">
        <v>5</v>
      </c>
      <c r="AQ1175">
        <v>19</v>
      </c>
      <c r="AR1175">
        <v>26.32</v>
      </c>
      <c r="AS1175">
        <v>2.56</v>
      </c>
      <c r="AT1175">
        <v>0.11</v>
      </c>
      <c r="AU1175" t="s">
        <v>42</v>
      </c>
      <c r="AV1175">
        <v>8</v>
      </c>
      <c r="AW1175">
        <v>8</v>
      </c>
      <c r="AX1175">
        <v>100</v>
      </c>
      <c r="AY1175">
        <v>4.0999999999999996</v>
      </c>
      <c r="AZ1175">
        <v>0.11</v>
      </c>
      <c r="BA1175" t="s">
        <v>46</v>
      </c>
      <c r="BB1175">
        <v>15</v>
      </c>
      <c r="BC1175">
        <v>25</v>
      </c>
      <c r="BD1175">
        <v>60</v>
      </c>
      <c r="BE1175">
        <v>7.69</v>
      </c>
      <c r="BF1175">
        <v>0.11</v>
      </c>
      <c r="BG1175" t="s">
        <v>47</v>
      </c>
      <c r="BH1175">
        <v>9</v>
      </c>
      <c r="BI1175">
        <v>12</v>
      </c>
      <c r="BJ1175">
        <v>75</v>
      </c>
      <c r="BK1175">
        <v>4.62</v>
      </c>
      <c r="BL1175">
        <v>0.1</v>
      </c>
      <c r="BM1175" t="s">
        <v>43</v>
      </c>
      <c r="BN1175">
        <v>7</v>
      </c>
      <c r="BO1175">
        <v>9</v>
      </c>
      <c r="BP1175">
        <v>77.78</v>
      </c>
      <c r="BQ1175">
        <v>3.59</v>
      </c>
      <c r="BR1175">
        <v>0.09</v>
      </c>
      <c r="BS1175" t="s">
        <v>45</v>
      </c>
      <c r="BT1175">
        <v>18</v>
      </c>
      <c r="BU1175">
        <v>36</v>
      </c>
      <c r="BV1175">
        <v>50</v>
      </c>
      <c r="BW1175">
        <v>9.23</v>
      </c>
      <c r="BX1175">
        <v>7.0000000000000007E-2</v>
      </c>
      <c r="BY1175" t="s">
        <v>27</v>
      </c>
      <c r="BZ1175">
        <v>17</v>
      </c>
      <c r="CA1175">
        <v>27</v>
      </c>
      <c r="CB1175">
        <v>62.96</v>
      </c>
      <c r="CC1175">
        <v>8.7200000000000006</v>
      </c>
      <c r="CD1175">
        <v>7.0000000000000007E-2</v>
      </c>
      <c r="CE1175" t="s">
        <v>29</v>
      </c>
      <c r="CF1175">
        <v>16</v>
      </c>
      <c r="CG1175">
        <v>27</v>
      </c>
      <c r="CH1175">
        <v>59.26</v>
      </c>
      <c r="CI1175">
        <v>8.2100000000000009</v>
      </c>
      <c r="CJ1175">
        <v>0.06</v>
      </c>
      <c r="CK1175" t="s">
        <v>44</v>
      </c>
      <c r="CL1175">
        <v>7</v>
      </c>
      <c r="CM1175">
        <v>8</v>
      </c>
      <c r="CN1175">
        <v>87.5</v>
      </c>
      <c r="CO1175">
        <v>3.59</v>
      </c>
      <c r="CP1175">
        <v>0.05</v>
      </c>
      <c r="CQ1175" t="s">
        <v>23</v>
      </c>
      <c r="CR1175">
        <v>3</v>
      </c>
      <c r="CS1175">
        <v>5</v>
      </c>
      <c r="CT1175">
        <v>60</v>
      </c>
      <c r="CU1175">
        <v>1.54</v>
      </c>
      <c r="CV1175">
        <v>0.04</v>
      </c>
      <c r="CW1175" t="s">
        <v>37</v>
      </c>
      <c r="CX1175">
        <v>4</v>
      </c>
      <c r="CY1175">
        <v>6</v>
      </c>
      <c r="CZ1175">
        <v>66.67</v>
      </c>
      <c r="DA1175">
        <v>2.0499999999999998</v>
      </c>
      <c r="DB1175">
        <v>0.03</v>
      </c>
      <c r="DC1175" t="s">
        <v>28</v>
      </c>
      <c r="DD1175">
        <v>2</v>
      </c>
      <c r="DE1175">
        <v>3</v>
      </c>
      <c r="DF1175">
        <v>66.67</v>
      </c>
      <c r="DG1175">
        <v>1.03</v>
      </c>
      <c r="DH1175">
        <v>0.02</v>
      </c>
      <c r="DI1175" t="s">
        <v>41</v>
      </c>
      <c r="DJ1175">
        <v>3</v>
      </c>
      <c r="DK1175">
        <v>7</v>
      </c>
      <c r="DL1175">
        <v>42.86</v>
      </c>
      <c r="DM1175">
        <v>1.54</v>
      </c>
      <c r="DN1175">
        <v>0.01</v>
      </c>
      <c r="DO1175" t="s">
        <v>26</v>
      </c>
      <c r="DP1175">
        <v>2</v>
      </c>
      <c r="DQ1175">
        <v>3</v>
      </c>
      <c r="DR1175">
        <v>66.67</v>
      </c>
      <c r="DS1175">
        <v>1.03</v>
      </c>
      <c r="DT1175">
        <v>0.01</v>
      </c>
      <c r="DU1175" t="s">
        <v>25</v>
      </c>
      <c r="DV1175">
        <v>1</v>
      </c>
      <c r="DW1175">
        <v>4</v>
      </c>
      <c r="DX1175">
        <v>25</v>
      </c>
      <c r="DY1175">
        <v>0.51</v>
      </c>
      <c r="DZ1175">
        <v>0</v>
      </c>
    </row>
    <row r="1176" spans="1:172" x14ac:dyDescent="0.25">
      <c r="A1176" t="s">
        <v>930</v>
      </c>
      <c r="B1176" t="s">
        <v>21</v>
      </c>
      <c r="C1176">
        <v>135</v>
      </c>
      <c r="D1176">
        <v>0.02</v>
      </c>
      <c r="E1176">
        <v>484</v>
      </c>
      <c r="F1176">
        <v>0.01</v>
      </c>
      <c r="G1176">
        <v>27.89</v>
      </c>
      <c r="H1176">
        <v>15</v>
      </c>
      <c r="I1176">
        <v>55.56</v>
      </c>
      <c r="J1176">
        <v>769.87</v>
      </c>
      <c r="K1176">
        <v>4.0000000000000002E-4</v>
      </c>
      <c r="L1176">
        <v>1.4419042686386019E-7</v>
      </c>
      <c r="M1176">
        <v>3.797241457477522E-4</v>
      </c>
      <c r="N1176">
        <v>18</v>
      </c>
      <c r="O1176" s="2">
        <v>2.4926555471053909E-4</v>
      </c>
      <c r="P1176" s="2">
        <v>1.68766286999001E-4</v>
      </c>
      <c r="Q1176" s="9" t="s">
        <v>31</v>
      </c>
      <c r="R1176">
        <v>43</v>
      </c>
      <c r="S1176">
        <v>161</v>
      </c>
      <c r="T1176">
        <v>26.71</v>
      </c>
      <c r="U1176">
        <v>31.85</v>
      </c>
      <c r="V1176">
        <v>0.13</v>
      </c>
      <c r="W1176" s="9" t="s">
        <v>27</v>
      </c>
      <c r="X1176">
        <v>34</v>
      </c>
      <c r="Y1176">
        <v>103</v>
      </c>
      <c r="Z1176">
        <v>33.01</v>
      </c>
      <c r="AA1176">
        <v>25.19</v>
      </c>
      <c r="AB1176">
        <v>0.13</v>
      </c>
      <c r="AC1176" s="9" t="s">
        <v>41</v>
      </c>
      <c r="AD1176">
        <v>21</v>
      </c>
      <c r="AE1176">
        <v>59</v>
      </c>
      <c r="AF1176">
        <v>35.590000000000003</v>
      </c>
      <c r="AG1176">
        <v>15.56</v>
      </c>
      <c r="AH1176">
        <v>0.08</v>
      </c>
      <c r="AI1176" s="9" t="s">
        <v>34</v>
      </c>
      <c r="AJ1176">
        <v>2</v>
      </c>
      <c r="AK1176">
        <v>3</v>
      </c>
      <c r="AL1176">
        <v>66.67</v>
      </c>
      <c r="AM1176">
        <v>1.48</v>
      </c>
      <c r="AN1176">
        <v>0.04</v>
      </c>
      <c r="AO1176" s="9" t="s">
        <v>29</v>
      </c>
      <c r="AP1176">
        <v>10</v>
      </c>
      <c r="AQ1176">
        <v>37</v>
      </c>
      <c r="AR1176">
        <v>27.03</v>
      </c>
      <c r="AS1176">
        <v>7.41</v>
      </c>
      <c r="AT1176">
        <v>0.04</v>
      </c>
      <c r="AU1176" t="s">
        <v>42</v>
      </c>
      <c r="AV1176">
        <v>3</v>
      </c>
      <c r="AW1176">
        <v>15</v>
      </c>
      <c r="AX1176">
        <v>20</v>
      </c>
      <c r="AY1176">
        <v>2.2200000000000002</v>
      </c>
      <c r="AZ1176">
        <v>0.04</v>
      </c>
      <c r="BA1176" t="s">
        <v>47</v>
      </c>
      <c r="BB1176">
        <v>3</v>
      </c>
      <c r="BC1176">
        <v>5</v>
      </c>
      <c r="BD1176">
        <v>60</v>
      </c>
      <c r="BE1176">
        <v>2.2200000000000002</v>
      </c>
      <c r="BF1176">
        <v>0.03</v>
      </c>
      <c r="BG1176" t="s">
        <v>37</v>
      </c>
      <c r="BH1176">
        <v>5</v>
      </c>
      <c r="BI1176">
        <v>8</v>
      </c>
      <c r="BJ1176">
        <v>62.5</v>
      </c>
      <c r="BK1176">
        <v>3.7</v>
      </c>
      <c r="BL1176">
        <v>0.03</v>
      </c>
      <c r="BM1176" t="s">
        <v>33</v>
      </c>
      <c r="BN1176">
        <v>3</v>
      </c>
      <c r="BO1176">
        <v>17</v>
      </c>
      <c r="BP1176">
        <v>17.649999999999999</v>
      </c>
      <c r="BQ1176">
        <v>2.2200000000000002</v>
      </c>
      <c r="BR1176">
        <v>0.03</v>
      </c>
      <c r="BS1176" t="s">
        <v>46</v>
      </c>
      <c r="BT1176">
        <v>4</v>
      </c>
      <c r="BU1176">
        <v>13</v>
      </c>
      <c r="BV1176">
        <v>30.77</v>
      </c>
      <c r="BW1176">
        <v>2.96</v>
      </c>
      <c r="BX1176">
        <v>0.03</v>
      </c>
      <c r="BY1176" t="s">
        <v>23</v>
      </c>
      <c r="BZ1176">
        <v>2</v>
      </c>
      <c r="CA1176">
        <v>4</v>
      </c>
      <c r="CB1176">
        <v>50</v>
      </c>
      <c r="CC1176">
        <v>1.48</v>
      </c>
      <c r="CD1176">
        <v>0.03</v>
      </c>
      <c r="CE1176" t="s">
        <v>43</v>
      </c>
      <c r="CF1176">
        <v>2</v>
      </c>
      <c r="CG1176">
        <v>6</v>
      </c>
      <c r="CH1176">
        <v>33.33</v>
      </c>
      <c r="CI1176">
        <v>1.48</v>
      </c>
      <c r="CJ1176">
        <v>0.03</v>
      </c>
      <c r="CK1176" t="s">
        <v>39</v>
      </c>
      <c r="CL1176">
        <v>1</v>
      </c>
      <c r="CM1176">
        <v>20</v>
      </c>
      <c r="CN1176">
        <v>5</v>
      </c>
      <c r="CO1176">
        <v>0.74</v>
      </c>
      <c r="CP1176">
        <v>0.01</v>
      </c>
      <c r="CQ1176" t="s">
        <v>28</v>
      </c>
      <c r="CR1176">
        <v>1</v>
      </c>
      <c r="CS1176">
        <v>7</v>
      </c>
      <c r="CT1176">
        <v>14.29</v>
      </c>
      <c r="CU1176">
        <v>0.74</v>
      </c>
      <c r="CV1176">
        <v>0.01</v>
      </c>
      <c r="CW1176" t="s">
        <v>45</v>
      </c>
      <c r="CX1176">
        <v>1</v>
      </c>
      <c r="CY1176">
        <v>17</v>
      </c>
      <c r="CZ1176">
        <v>5.88</v>
      </c>
      <c r="DA1176">
        <v>0.74</v>
      </c>
      <c r="DB1176">
        <v>0</v>
      </c>
    </row>
    <row r="1177" spans="1:172" x14ac:dyDescent="0.25">
      <c r="A1177" t="s">
        <v>952</v>
      </c>
      <c r="B1177" t="s">
        <v>21</v>
      </c>
      <c r="C1177">
        <v>15</v>
      </c>
      <c r="D1177">
        <v>0</v>
      </c>
      <c r="E1177">
        <v>32</v>
      </c>
      <c r="F1177">
        <v>0</v>
      </c>
      <c r="G1177">
        <v>46.88</v>
      </c>
      <c r="H1177">
        <v>3</v>
      </c>
      <c r="I1177">
        <v>11.11</v>
      </c>
      <c r="J1177">
        <v>1597.67</v>
      </c>
      <c r="K1177">
        <v>2.0000000000000001E-4</v>
      </c>
      <c r="L1177">
        <v>3.5965601360562438E-8</v>
      </c>
      <c r="M1177">
        <v>1.8964598957152361E-4</v>
      </c>
      <c r="N1177">
        <v>5</v>
      </c>
      <c r="O1177" s="2">
        <v>2.7381450674957989E-5</v>
      </c>
      <c r="P1177" s="2">
        <v>1.685742129524654E-4</v>
      </c>
      <c r="Q1177" s="9" t="s">
        <v>41</v>
      </c>
      <c r="R1177">
        <v>13</v>
      </c>
      <c r="S1177">
        <v>27</v>
      </c>
      <c r="T1177">
        <v>48.15</v>
      </c>
      <c r="U1177">
        <v>86.67</v>
      </c>
      <c r="V1177">
        <v>0.05</v>
      </c>
      <c r="W1177" s="9" t="s">
        <v>34</v>
      </c>
      <c r="X1177">
        <v>1</v>
      </c>
      <c r="Y1177">
        <v>1</v>
      </c>
      <c r="Z1177">
        <v>100</v>
      </c>
      <c r="AA1177">
        <v>6.67</v>
      </c>
      <c r="AB1177">
        <v>0.02</v>
      </c>
      <c r="AC1177" s="9" t="s">
        <v>31</v>
      </c>
      <c r="AD1177">
        <v>1</v>
      </c>
      <c r="AE1177">
        <v>2</v>
      </c>
      <c r="AF1177">
        <v>50</v>
      </c>
      <c r="AG1177">
        <v>6.67</v>
      </c>
      <c r="AH1177">
        <v>0</v>
      </c>
    </row>
    <row r="1178" spans="1:172" x14ac:dyDescent="0.25">
      <c r="A1178" t="s">
        <v>1882</v>
      </c>
      <c r="B1178" t="s">
        <v>88</v>
      </c>
      <c r="C1178">
        <v>19</v>
      </c>
      <c r="D1178">
        <v>0</v>
      </c>
      <c r="E1178">
        <v>184</v>
      </c>
      <c r="F1178">
        <v>0</v>
      </c>
      <c r="G1178">
        <v>10.33</v>
      </c>
      <c r="H1178">
        <v>8</v>
      </c>
      <c r="I1178">
        <v>29.63</v>
      </c>
      <c r="J1178">
        <v>1248.6199999999999</v>
      </c>
      <c r="K1178">
        <v>2.0000000000000001E-4</v>
      </c>
      <c r="L1178">
        <v>5.7369028986347002E-8</v>
      </c>
      <c r="M1178">
        <v>2.39518327036465E-4</v>
      </c>
      <c r="N1178">
        <v>18</v>
      </c>
      <c r="O1178" s="2">
        <v>7.3858969387219649E-5</v>
      </c>
      <c r="P1178" s="2">
        <v>1.685499338404754E-4</v>
      </c>
      <c r="Q1178" s="9" t="s">
        <v>36</v>
      </c>
      <c r="R1178">
        <v>1</v>
      </c>
      <c r="S1178">
        <v>16</v>
      </c>
      <c r="T1178">
        <v>6.25</v>
      </c>
      <c r="U1178">
        <v>5.26</v>
      </c>
      <c r="V1178">
        <v>0.08</v>
      </c>
      <c r="W1178" s="9" t="s">
        <v>33</v>
      </c>
      <c r="X1178">
        <v>3</v>
      </c>
      <c r="Y1178">
        <v>8</v>
      </c>
      <c r="Z1178">
        <v>37.5</v>
      </c>
      <c r="AA1178">
        <v>15.79</v>
      </c>
      <c r="AB1178">
        <v>0.03</v>
      </c>
      <c r="AC1178" s="9" t="s">
        <v>39</v>
      </c>
      <c r="AD1178">
        <v>2</v>
      </c>
      <c r="AE1178">
        <v>19</v>
      </c>
      <c r="AF1178">
        <v>10.53</v>
      </c>
      <c r="AG1178">
        <v>10.53</v>
      </c>
      <c r="AH1178">
        <v>0.03</v>
      </c>
      <c r="AI1178" s="9" t="s">
        <v>31</v>
      </c>
      <c r="AJ1178">
        <v>7</v>
      </c>
      <c r="AK1178">
        <v>53</v>
      </c>
      <c r="AL1178">
        <v>13.21</v>
      </c>
      <c r="AM1178">
        <v>36.840000000000003</v>
      </c>
      <c r="AN1178">
        <v>0.02</v>
      </c>
      <c r="AO1178" s="9" t="s">
        <v>47</v>
      </c>
      <c r="AP1178">
        <v>1</v>
      </c>
      <c r="AQ1178">
        <v>3</v>
      </c>
      <c r="AR1178">
        <v>33.33</v>
      </c>
      <c r="AS1178">
        <v>5.26</v>
      </c>
      <c r="AT1178">
        <v>0.01</v>
      </c>
      <c r="AU1178" t="s">
        <v>29</v>
      </c>
      <c r="AV1178">
        <v>2</v>
      </c>
      <c r="AW1178">
        <v>14</v>
      </c>
      <c r="AX1178">
        <v>14.29</v>
      </c>
      <c r="AY1178">
        <v>10.53</v>
      </c>
      <c r="AZ1178">
        <v>0.01</v>
      </c>
      <c r="BA1178" t="s">
        <v>27</v>
      </c>
      <c r="BB1178">
        <v>2</v>
      </c>
      <c r="BC1178">
        <v>11</v>
      </c>
      <c r="BD1178">
        <v>18.18</v>
      </c>
      <c r="BE1178">
        <v>10.53</v>
      </c>
      <c r="BF1178">
        <v>0.01</v>
      </c>
      <c r="BG1178" t="s">
        <v>44</v>
      </c>
      <c r="BH1178">
        <v>1</v>
      </c>
      <c r="BI1178">
        <v>19</v>
      </c>
      <c r="BJ1178">
        <v>5.26</v>
      </c>
      <c r="BK1178">
        <v>5.26</v>
      </c>
      <c r="BL1178">
        <v>0.01</v>
      </c>
    </row>
    <row r="1179" spans="1:172" x14ac:dyDescent="0.25">
      <c r="A1179" t="s">
        <v>646</v>
      </c>
      <c r="B1179" t="s">
        <v>21</v>
      </c>
      <c r="C1179">
        <v>671</v>
      </c>
      <c r="D1179">
        <v>0.08</v>
      </c>
      <c r="E1179">
        <v>2145</v>
      </c>
      <c r="F1179">
        <v>0.06</v>
      </c>
      <c r="G1179">
        <v>31.28</v>
      </c>
      <c r="H1179">
        <v>25</v>
      </c>
      <c r="I1179">
        <v>92.59</v>
      </c>
      <c r="J1179">
        <v>159.19999999999999</v>
      </c>
      <c r="K1179">
        <v>2.0999999999999999E-3</v>
      </c>
      <c r="L1179">
        <v>5.1696962761072838E-6</v>
      </c>
      <c r="M1179">
        <v>2.2736966103918269E-3</v>
      </c>
      <c r="N1179">
        <v>26</v>
      </c>
      <c r="O1179" s="2">
        <v>1.9715599235100769E-3</v>
      </c>
      <c r="P1179" s="2">
        <v>1.684219711401353E-4</v>
      </c>
      <c r="Q1179" s="9" t="s">
        <v>28</v>
      </c>
      <c r="R1179">
        <v>114</v>
      </c>
      <c r="S1179">
        <v>666</v>
      </c>
      <c r="T1179">
        <v>17.12</v>
      </c>
      <c r="U1179">
        <v>16.989999999999998</v>
      </c>
      <c r="V1179">
        <v>1.21</v>
      </c>
      <c r="W1179" s="9" t="s">
        <v>37</v>
      </c>
      <c r="X1179">
        <v>67</v>
      </c>
      <c r="Y1179">
        <v>275</v>
      </c>
      <c r="Z1179">
        <v>24.36</v>
      </c>
      <c r="AA1179">
        <v>9.99</v>
      </c>
      <c r="AB1179">
        <v>0.43</v>
      </c>
      <c r="AC1179" s="9" t="s">
        <v>27</v>
      </c>
      <c r="AD1179">
        <v>98</v>
      </c>
      <c r="AE1179">
        <v>175</v>
      </c>
      <c r="AF1179">
        <v>56</v>
      </c>
      <c r="AG1179">
        <v>14.61</v>
      </c>
      <c r="AH1179">
        <v>0.38</v>
      </c>
      <c r="AI1179" s="9" t="s">
        <v>40</v>
      </c>
      <c r="AJ1179">
        <v>9</v>
      </c>
      <c r="AK1179">
        <v>32</v>
      </c>
      <c r="AL1179">
        <v>28.12</v>
      </c>
      <c r="AM1179">
        <v>1.34</v>
      </c>
      <c r="AN1179">
        <v>0.33</v>
      </c>
      <c r="AO1179" s="9" t="s">
        <v>34</v>
      </c>
      <c r="AP1179">
        <v>14</v>
      </c>
      <c r="AQ1179">
        <v>20</v>
      </c>
      <c r="AR1179">
        <v>70</v>
      </c>
      <c r="AS1179">
        <v>2.09</v>
      </c>
      <c r="AT1179">
        <v>0.3</v>
      </c>
      <c r="AU1179" t="s">
        <v>31</v>
      </c>
      <c r="AV1179">
        <v>73</v>
      </c>
      <c r="AW1179">
        <v>167</v>
      </c>
      <c r="AX1179">
        <v>43.71</v>
      </c>
      <c r="AY1179">
        <v>10.88</v>
      </c>
      <c r="AZ1179">
        <v>0.23</v>
      </c>
      <c r="BA1179" t="s">
        <v>33</v>
      </c>
      <c r="BB1179">
        <v>22</v>
      </c>
      <c r="BC1179">
        <v>53</v>
      </c>
      <c r="BD1179">
        <v>41.51</v>
      </c>
      <c r="BE1179">
        <v>3.28</v>
      </c>
      <c r="BF1179">
        <v>0.22</v>
      </c>
      <c r="BG1179" t="s">
        <v>41</v>
      </c>
      <c r="BH1179">
        <v>57</v>
      </c>
      <c r="BI1179">
        <v>100</v>
      </c>
      <c r="BJ1179">
        <v>57</v>
      </c>
      <c r="BK1179">
        <v>8.49</v>
      </c>
      <c r="BL1179">
        <v>0.22</v>
      </c>
      <c r="BM1179" t="s">
        <v>38</v>
      </c>
      <c r="BN1179">
        <v>1</v>
      </c>
      <c r="BO1179">
        <v>2</v>
      </c>
      <c r="BP1179">
        <v>50</v>
      </c>
      <c r="BQ1179">
        <v>0.15</v>
      </c>
      <c r="BR1179">
        <v>0.2</v>
      </c>
      <c r="BS1179" t="s">
        <v>23</v>
      </c>
      <c r="BT1179">
        <v>15</v>
      </c>
      <c r="BU1179">
        <v>26</v>
      </c>
      <c r="BV1179">
        <v>57.69</v>
      </c>
      <c r="BW1179">
        <v>2.2400000000000002</v>
      </c>
      <c r="BX1179">
        <v>0.2</v>
      </c>
      <c r="BY1179" t="s">
        <v>45</v>
      </c>
      <c r="BZ1179">
        <v>47</v>
      </c>
      <c r="CA1179">
        <v>120</v>
      </c>
      <c r="CB1179">
        <v>39.17</v>
      </c>
      <c r="CC1179">
        <v>7</v>
      </c>
      <c r="CD1179">
        <v>0.18</v>
      </c>
      <c r="CE1179" t="s">
        <v>29</v>
      </c>
      <c r="CF1179">
        <v>43</v>
      </c>
      <c r="CG1179">
        <v>127</v>
      </c>
      <c r="CH1179">
        <v>33.86</v>
      </c>
      <c r="CI1179">
        <v>6.41</v>
      </c>
      <c r="CJ1179">
        <v>0.17</v>
      </c>
      <c r="CK1179" t="s">
        <v>42</v>
      </c>
      <c r="CL1179">
        <v>13</v>
      </c>
      <c r="CM1179">
        <v>57</v>
      </c>
      <c r="CN1179">
        <v>22.81</v>
      </c>
      <c r="CO1179">
        <v>1.94</v>
      </c>
      <c r="CP1179">
        <v>0.17</v>
      </c>
      <c r="CQ1179" t="s">
        <v>36</v>
      </c>
      <c r="CR1179">
        <v>2</v>
      </c>
      <c r="CS1179">
        <v>5</v>
      </c>
      <c r="CT1179">
        <v>40</v>
      </c>
      <c r="CU1179">
        <v>0.3</v>
      </c>
      <c r="CV1179">
        <v>0.17</v>
      </c>
      <c r="CW1179" t="s">
        <v>30</v>
      </c>
      <c r="CX1179">
        <v>5</v>
      </c>
      <c r="CY1179">
        <v>8</v>
      </c>
      <c r="CZ1179">
        <v>62.5</v>
      </c>
      <c r="DA1179">
        <v>0.75</v>
      </c>
      <c r="DB1179">
        <v>0.14000000000000001</v>
      </c>
      <c r="DC1179" t="s">
        <v>26</v>
      </c>
      <c r="DD1179">
        <v>30</v>
      </c>
      <c r="DE1179">
        <v>50</v>
      </c>
      <c r="DF1179">
        <v>60</v>
      </c>
      <c r="DG1179">
        <v>4.47</v>
      </c>
      <c r="DH1179">
        <v>0.14000000000000001</v>
      </c>
      <c r="DI1179" t="s">
        <v>32</v>
      </c>
      <c r="DJ1179">
        <v>4</v>
      </c>
      <c r="DK1179">
        <v>28</v>
      </c>
      <c r="DL1179">
        <v>14.29</v>
      </c>
      <c r="DM1179">
        <v>0.6</v>
      </c>
      <c r="DN1179">
        <v>0.13</v>
      </c>
      <c r="DO1179" t="s">
        <v>43</v>
      </c>
      <c r="DP1179">
        <v>10</v>
      </c>
      <c r="DQ1179">
        <v>28</v>
      </c>
      <c r="DR1179">
        <v>35.71</v>
      </c>
      <c r="DS1179">
        <v>1.49</v>
      </c>
      <c r="DT1179">
        <v>0.13</v>
      </c>
      <c r="DU1179" t="s">
        <v>24</v>
      </c>
      <c r="DV1179">
        <v>2</v>
      </c>
      <c r="DW1179">
        <v>19</v>
      </c>
      <c r="DX1179">
        <v>10.53</v>
      </c>
      <c r="DY1179">
        <v>0.3</v>
      </c>
      <c r="DZ1179">
        <v>0.08</v>
      </c>
      <c r="EA1179" t="s">
        <v>39</v>
      </c>
      <c r="EB1179">
        <v>5</v>
      </c>
      <c r="EC1179">
        <v>8</v>
      </c>
      <c r="ED1179">
        <v>62.5</v>
      </c>
      <c r="EE1179">
        <v>0.75</v>
      </c>
      <c r="EF1179">
        <v>7.0000000000000007E-2</v>
      </c>
      <c r="EG1179" t="s">
        <v>47</v>
      </c>
      <c r="EH1179">
        <v>5</v>
      </c>
      <c r="EI1179">
        <v>32</v>
      </c>
      <c r="EJ1179">
        <v>15.62</v>
      </c>
      <c r="EK1179">
        <v>0.75</v>
      </c>
      <c r="EL1179">
        <v>0.06</v>
      </c>
      <c r="EM1179" t="s">
        <v>25</v>
      </c>
      <c r="EN1179">
        <v>16</v>
      </c>
      <c r="EO1179">
        <v>53</v>
      </c>
      <c r="EP1179">
        <v>30.19</v>
      </c>
      <c r="EQ1179">
        <v>2.38</v>
      </c>
      <c r="ER1179">
        <v>0.05</v>
      </c>
      <c r="ES1179" t="s">
        <v>35</v>
      </c>
      <c r="ET1179">
        <v>8</v>
      </c>
      <c r="EU1179">
        <v>56</v>
      </c>
      <c r="EV1179">
        <v>14.29</v>
      </c>
      <c r="EW1179">
        <v>1.19</v>
      </c>
      <c r="EX1179">
        <v>0.05</v>
      </c>
      <c r="EY1179" t="s">
        <v>46</v>
      </c>
      <c r="EZ1179">
        <v>6</v>
      </c>
      <c r="FA1179">
        <v>27</v>
      </c>
      <c r="FB1179">
        <v>22.22</v>
      </c>
      <c r="FC1179">
        <v>0.89</v>
      </c>
      <c r="FD1179">
        <v>0.04</v>
      </c>
      <c r="FE1179" t="s">
        <v>44</v>
      </c>
      <c r="FF1179">
        <v>5</v>
      </c>
      <c r="FG1179">
        <v>9</v>
      </c>
      <c r="FH1179">
        <v>55.56</v>
      </c>
      <c r="FI1179">
        <v>0.75</v>
      </c>
      <c r="FJ1179">
        <v>0.04</v>
      </c>
    </row>
    <row r="1180" spans="1:172" x14ac:dyDescent="0.25">
      <c r="A1180" t="s">
        <v>1353</v>
      </c>
      <c r="B1180" t="s">
        <v>21</v>
      </c>
      <c r="C1180">
        <v>30</v>
      </c>
      <c r="D1180">
        <v>0</v>
      </c>
      <c r="E1180">
        <v>101</v>
      </c>
      <c r="F1180">
        <v>0</v>
      </c>
      <c r="G1180">
        <v>29.7</v>
      </c>
      <c r="H1180">
        <v>8</v>
      </c>
      <c r="I1180">
        <v>29.63</v>
      </c>
      <c r="J1180">
        <v>872.75</v>
      </c>
      <c r="K1180">
        <v>2.9999999999999997E-4</v>
      </c>
      <c r="L1180">
        <v>5.7231522119943391E-8</v>
      </c>
      <c r="M1180">
        <v>2.3923110608769791E-4</v>
      </c>
      <c r="N1180">
        <v>12</v>
      </c>
      <c r="O1180" s="2">
        <v>1.005560542667549E-4</v>
      </c>
      <c r="P1180" s="2">
        <v>1.6834781539504671E-4</v>
      </c>
      <c r="Q1180" s="9" t="s">
        <v>40</v>
      </c>
      <c r="R1180">
        <v>2</v>
      </c>
      <c r="S1180">
        <v>11</v>
      </c>
      <c r="T1180">
        <v>18.18</v>
      </c>
      <c r="U1180">
        <v>6.67</v>
      </c>
      <c r="V1180">
        <v>7.0000000000000007E-2</v>
      </c>
      <c r="W1180" s="9" t="s">
        <v>23</v>
      </c>
      <c r="X1180">
        <v>5</v>
      </c>
      <c r="Y1180">
        <v>13</v>
      </c>
      <c r="Z1180">
        <v>38.46</v>
      </c>
      <c r="AA1180">
        <v>16.670000000000002</v>
      </c>
      <c r="AB1180">
        <v>7.0000000000000007E-2</v>
      </c>
      <c r="AC1180" s="9" t="s">
        <v>35</v>
      </c>
      <c r="AD1180">
        <v>7</v>
      </c>
      <c r="AE1180">
        <v>14</v>
      </c>
      <c r="AF1180">
        <v>50</v>
      </c>
      <c r="AG1180">
        <v>23.33</v>
      </c>
      <c r="AH1180">
        <v>0.04</v>
      </c>
      <c r="AI1180" s="9" t="s">
        <v>26</v>
      </c>
      <c r="AJ1180">
        <v>7</v>
      </c>
      <c r="AK1180">
        <v>26</v>
      </c>
      <c r="AL1180">
        <v>26.92</v>
      </c>
      <c r="AM1180">
        <v>23.33</v>
      </c>
      <c r="AN1180">
        <v>0.03</v>
      </c>
      <c r="AO1180" s="9" t="s">
        <v>30</v>
      </c>
      <c r="AP1180">
        <v>1</v>
      </c>
      <c r="AQ1180">
        <v>3</v>
      </c>
      <c r="AR1180">
        <v>33.33</v>
      </c>
      <c r="AS1180">
        <v>3.33</v>
      </c>
      <c r="AT1180">
        <v>0.03</v>
      </c>
      <c r="AU1180" t="s">
        <v>25</v>
      </c>
      <c r="AV1180">
        <v>6</v>
      </c>
      <c r="AW1180">
        <v>18</v>
      </c>
      <c r="AX1180">
        <v>33.33</v>
      </c>
      <c r="AY1180">
        <v>20</v>
      </c>
      <c r="AZ1180">
        <v>0.02</v>
      </c>
      <c r="BA1180" t="s">
        <v>37</v>
      </c>
      <c r="BB1180">
        <v>1</v>
      </c>
      <c r="BC1180">
        <v>1</v>
      </c>
      <c r="BD1180">
        <v>100</v>
      </c>
      <c r="BE1180">
        <v>3.33</v>
      </c>
      <c r="BF1180">
        <v>0.01</v>
      </c>
      <c r="BG1180" t="s">
        <v>29</v>
      </c>
      <c r="BH1180">
        <v>1</v>
      </c>
      <c r="BI1180">
        <v>8</v>
      </c>
      <c r="BJ1180">
        <v>12.5</v>
      </c>
      <c r="BK1180">
        <v>3.33</v>
      </c>
      <c r="BL1180">
        <v>0</v>
      </c>
    </row>
    <row r="1181" spans="1:172" x14ac:dyDescent="0.25">
      <c r="A1181" s="7" t="s">
        <v>342</v>
      </c>
      <c r="B1181" t="s">
        <v>21</v>
      </c>
      <c r="C1181" s="19">
        <v>1608</v>
      </c>
      <c r="D1181" s="19">
        <v>0.18</v>
      </c>
      <c r="E1181" s="16">
        <v>3079</v>
      </c>
      <c r="F1181" s="16">
        <v>0.08</v>
      </c>
      <c r="G1181">
        <v>52.22</v>
      </c>
      <c r="H1181">
        <v>26</v>
      </c>
      <c r="I1181">
        <v>96.3</v>
      </c>
      <c r="J1181">
        <v>102.38</v>
      </c>
      <c r="K1181">
        <v>5.7999999999999996E-3</v>
      </c>
      <c r="L1181">
        <v>2.0630854016367851E-5</v>
      </c>
      <c r="M1181">
        <v>4.5421199914101621E-3</v>
      </c>
      <c r="N1181">
        <v>26</v>
      </c>
      <c r="O1181" s="4">
        <v>5.5554271483166601E-3</v>
      </c>
      <c r="P1181" s="2">
        <v>1.682266663485248E-4</v>
      </c>
      <c r="Q1181" s="9" t="s">
        <v>23</v>
      </c>
      <c r="R1181">
        <v>131</v>
      </c>
      <c r="S1181">
        <v>247</v>
      </c>
      <c r="T1181">
        <v>53.04</v>
      </c>
      <c r="U1181">
        <v>8.15</v>
      </c>
      <c r="V1181">
        <v>1.75</v>
      </c>
      <c r="W1181" s="9" t="s">
        <v>38</v>
      </c>
      <c r="X1181">
        <v>7</v>
      </c>
      <c r="Y1181">
        <v>8</v>
      </c>
      <c r="Z1181">
        <v>87.5</v>
      </c>
      <c r="AA1181">
        <v>0.44</v>
      </c>
      <c r="AB1181">
        <v>1.43</v>
      </c>
      <c r="AC1181" s="9" t="s">
        <v>26</v>
      </c>
      <c r="AD1181">
        <v>261</v>
      </c>
      <c r="AE1181">
        <v>434</v>
      </c>
      <c r="AF1181">
        <v>60.14</v>
      </c>
      <c r="AG1181">
        <v>16.23</v>
      </c>
      <c r="AH1181">
        <v>1.18</v>
      </c>
      <c r="AI1181" s="9" t="s">
        <v>28</v>
      </c>
      <c r="AJ1181">
        <v>111</v>
      </c>
      <c r="AK1181">
        <v>227</v>
      </c>
      <c r="AL1181">
        <v>48.9</v>
      </c>
      <c r="AM1181">
        <v>6.9</v>
      </c>
      <c r="AN1181">
        <v>1.17</v>
      </c>
      <c r="AO1181" s="9" t="s">
        <v>32</v>
      </c>
      <c r="AP1181">
        <v>31</v>
      </c>
      <c r="AQ1181">
        <v>67</v>
      </c>
      <c r="AR1181">
        <v>46.27</v>
      </c>
      <c r="AS1181">
        <v>1.93</v>
      </c>
      <c r="AT1181">
        <v>0.99</v>
      </c>
      <c r="AU1181" t="s">
        <v>64</v>
      </c>
      <c r="AV1181">
        <v>1</v>
      </c>
      <c r="AW1181">
        <v>1</v>
      </c>
      <c r="AX1181">
        <v>100</v>
      </c>
      <c r="AY1181">
        <v>0.06</v>
      </c>
      <c r="AZ1181">
        <v>0.93</v>
      </c>
      <c r="BA1181" t="s">
        <v>35</v>
      </c>
      <c r="BB1181">
        <v>144</v>
      </c>
      <c r="BC1181">
        <v>336</v>
      </c>
      <c r="BD1181">
        <v>42.86</v>
      </c>
      <c r="BE1181">
        <v>8.9600000000000009</v>
      </c>
      <c r="BF1181">
        <v>0.89</v>
      </c>
      <c r="BG1181" t="s">
        <v>30</v>
      </c>
      <c r="BH1181">
        <v>31</v>
      </c>
      <c r="BI1181">
        <v>52</v>
      </c>
      <c r="BJ1181">
        <v>59.62</v>
      </c>
      <c r="BK1181">
        <v>1.93</v>
      </c>
      <c r="BL1181">
        <v>0.84</v>
      </c>
      <c r="BM1181" t="s">
        <v>27</v>
      </c>
      <c r="BN1181">
        <v>210</v>
      </c>
      <c r="BO1181">
        <v>415</v>
      </c>
      <c r="BP1181">
        <v>50.6</v>
      </c>
      <c r="BQ1181">
        <v>13.06</v>
      </c>
      <c r="BR1181">
        <v>0.81</v>
      </c>
      <c r="BS1181" t="s">
        <v>25</v>
      </c>
      <c r="BT1181">
        <v>248</v>
      </c>
      <c r="BU1181">
        <v>395</v>
      </c>
      <c r="BV1181">
        <v>62.78</v>
      </c>
      <c r="BW1181">
        <v>15.42</v>
      </c>
      <c r="BX1181">
        <v>0.81</v>
      </c>
      <c r="BY1181" t="s">
        <v>22</v>
      </c>
      <c r="BZ1181">
        <v>14</v>
      </c>
      <c r="CA1181">
        <v>21</v>
      </c>
      <c r="CB1181">
        <v>66.67</v>
      </c>
      <c r="CC1181">
        <v>0.87</v>
      </c>
      <c r="CD1181">
        <v>0.52</v>
      </c>
      <c r="CE1181" t="s">
        <v>24</v>
      </c>
      <c r="CF1181">
        <v>13</v>
      </c>
      <c r="CG1181">
        <v>55</v>
      </c>
      <c r="CH1181">
        <v>23.64</v>
      </c>
      <c r="CI1181">
        <v>0.81</v>
      </c>
      <c r="CJ1181">
        <v>0.49</v>
      </c>
      <c r="CK1181" t="s">
        <v>42</v>
      </c>
      <c r="CL1181">
        <v>33</v>
      </c>
      <c r="CM1181">
        <v>67</v>
      </c>
      <c r="CN1181">
        <v>49.25</v>
      </c>
      <c r="CO1181">
        <v>2.0499999999999998</v>
      </c>
      <c r="CP1181">
        <v>0.44</v>
      </c>
      <c r="CQ1181" t="s">
        <v>36</v>
      </c>
      <c r="CR1181">
        <v>5</v>
      </c>
      <c r="CS1181">
        <v>12</v>
      </c>
      <c r="CT1181">
        <v>41.67</v>
      </c>
      <c r="CU1181">
        <v>0.31</v>
      </c>
      <c r="CV1181">
        <v>0.42</v>
      </c>
      <c r="CW1181" t="s">
        <v>29</v>
      </c>
      <c r="CX1181">
        <v>97</v>
      </c>
      <c r="CY1181">
        <v>185</v>
      </c>
      <c r="CZ1181">
        <v>52.43</v>
      </c>
      <c r="DA1181">
        <v>6.03</v>
      </c>
      <c r="DB1181">
        <v>0.39</v>
      </c>
      <c r="DC1181" t="s">
        <v>37</v>
      </c>
      <c r="DD1181">
        <v>56</v>
      </c>
      <c r="DE1181">
        <v>130</v>
      </c>
      <c r="DF1181">
        <v>43.08</v>
      </c>
      <c r="DG1181">
        <v>3.48</v>
      </c>
      <c r="DH1181">
        <v>0.36</v>
      </c>
      <c r="DI1181" t="s">
        <v>40</v>
      </c>
      <c r="DJ1181">
        <v>9</v>
      </c>
      <c r="DK1181">
        <v>22</v>
      </c>
      <c r="DL1181">
        <v>40.909999999999997</v>
      </c>
      <c r="DM1181">
        <v>0.56000000000000005</v>
      </c>
      <c r="DN1181">
        <v>0.33</v>
      </c>
      <c r="DO1181" t="s">
        <v>31</v>
      </c>
      <c r="DP1181">
        <v>98</v>
      </c>
      <c r="DQ1181">
        <v>180</v>
      </c>
      <c r="DR1181">
        <v>54.44</v>
      </c>
      <c r="DS1181">
        <v>6.09</v>
      </c>
      <c r="DT1181">
        <v>0.3</v>
      </c>
      <c r="DU1181" t="s">
        <v>34</v>
      </c>
      <c r="DV1181">
        <v>12</v>
      </c>
      <c r="DW1181">
        <v>26</v>
      </c>
      <c r="DX1181">
        <v>46.15</v>
      </c>
      <c r="DY1181">
        <v>0.75</v>
      </c>
      <c r="DZ1181">
        <v>0.26</v>
      </c>
      <c r="EA1181" t="s">
        <v>33</v>
      </c>
      <c r="EB1181">
        <v>19</v>
      </c>
      <c r="EC1181">
        <v>47</v>
      </c>
      <c r="ED1181">
        <v>40.43</v>
      </c>
      <c r="EE1181">
        <v>1.18</v>
      </c>
      <c r="EF1181">
        <v>0.19</v>
      </c>
      <c r="EG1181" t="s">
        <v>41</v>
      </c>
      <c r="EH1181">
        <v>41</v>
      </c>
      <c r="EI1181">
        <v>84</v>
      </c>
      <c r="EJ1181">
        <v>48.81</v>
      </c>
      <c r="EK1181">
        <v>2.5499999999999998</v>
      </c>
      <c r="EL1181">
        <v>0.16</v>
      </c>
      <c r="EM1181" t="s">
        <v>39</v>
      </c>
      <c r="EN1181">
        <v>10</v>
      </c>
      <c r="EO1181">
        <v>16</v>
      </c>
      <c r="EP1181">
        <v>62.5</v>
      </c>
      <c r="EQ1181">
        <v>0.62</v>
      </c>
      <c r="ER1181">
        <v>0.14000000000000001</v>
      </c>
      <c r="ES1181" t="s">
        <v>44</v>
      </c>
      <c r="ET1181">
        <v>11</v>
      </c>
      <c r="EU1181">
        <v>21</v>
      </c>
      <c r="EV1181">
        <v>52.38</v>
      </c>
      <c r="EW1181">
        <v>0.68</v>
      </c>
      <c r="EX1181">
        <v>0.08</v>
      </c>
      <c r="EY1181" t="s">
        <v>43</v>
      </c>
      <c r="EZ1181">
        <v>5</v>
      </c>
      <c r="FA1181">
        <v>14</v>
      </c>
      <c r="FB1181">
        <v>35.71</v>
      </c>
      <c r="FC1181">
        <v>0.31</v>
      </c>
      <c r="FD1181">
        <v>0.06</v>
      </c>
      <c r="FE1181" t="s">
        <v>47</v>
      </c>
      <c r="FF1181">
        <v>4</v>
      </c>
      <c r="FG1181">
        <v>4</v>
      </c>
      <c r="FH1181">
        <v>100</v>
      </c>
      <c r="FI1181">
        <v>0.25</v>
      </c>
      <c r="FJ1181">
        <v>0.05</v>
      </c>
      <c r="FK1181" t="s">
        <v>45</v>
      </c>
      <c r="FL1181">
        <v>6</v>
      </c>
      <c r="FM1181">
        <v>13</v>
      </c>
      <c r="FN1181">
        <v>46.15</v>
      </c>
      <c r="FO1181">
        <v>0.37</v>
      </c>
      <c r="FP1181">
        <v>0.02</v>
      </c>
    </row>
    <row r="1182" spans="1:172" x14ac:dyDescent="0.25">
      <c r="A1182" t="s">
        <v>155</v>
      </c>
      <c r="B1182" t="s">
        <v>21</v>
      </c>
      <c r="C1182">
        <v>24</v>
      </c>
      <c r="D1182">
        <v>0</v>
      </c>
      <c r="E1182">
        <v>81</v>
      </c>
      <c r="F1182">
        <v>0</v>
      </c>
      <c r="G1182">
        <v>29.63</v>
      </c>
      <c r="H1182">
        <v>4</v>
      </c>
      <c r="I1182">
        <v>14.81</v>
      </c>
      <c r="J1182">
        <v>843.75</v>
      </c>
      <c r="K1182">
        <v>2.9999999999999997E-4</v>
      </c>
      <c r="L1182">
        <v>3.8871619650362392E-8</v>
      </c>
      <c r="M1182">
        <v>1.9715886906340879E-4</v>
      </c>
      <c r="N1182">
        <v>14</v>
      </c>
      <c r="O1182" s="2">
        <v>4.0082758872606919E-5</v>
      </c>
      <c r="P1182" s="2">
        <v>1.679501477206816E-4</v>
      </c>
      <c r="Q1182" s="9" t="s">
        <v>25</v>
      </c>
      <c r="R1182">
        <v>18</v>
      </c>
      <c r="S1182">
        <v>35</v>
      </c>
      <c r="T1182">
        <v>51.43</v>
      </c>
      <c r="U1182">
        <v>75</v>
      </c>
      <c r="V1182">
        <v>0.06</v>
      </c>
      <c r="W1182" s="9" t="s">
        <v>30</v>
      </c>
      <c r="X1182">
        <v>1</v>
      </c>
      <c r="Y1182">
        <v>2</v>
      </c>
      <c r="Z1182">
        <v>50</v>
      </c>
      <c r="AA1182">
        <v>4.17</v>
      </c>
      <c r="AB1182">
        <v>0.03</v>
      </c>
      <c r="AC1182" s="9" t="s">
        <v>29</v>
      </c>
      <c r="AD1182">
        <v>4</v>
      </c>
      <c r="AE1182">
        <v>17</v>
      </c>
      <c r="AF1182">
        <v>23.53</v>
      </c>
      <c r="AG1182">
        <v>16.670000000000002</v>
      </c>
      <c r="AH1182">
        <v>0.02</v>
      </c>
      <c r="AI1182" s="9" t="s">
        <v>35</v>
      </c>
      <c r="AJ1182">
        <v>1</v>
      </c>
      <c r="AK1182">
        <v>7</v>
      </c>
      <c r="AL1182">
        <v>14.29</v>
      </c>
      <c r="AM1182">
        <v>4.17</v>
      </c>
      <c r="AN1182">
        <v>0.01</v>
      </c>
    </row>
    <row r="1183" spans="1:172" x14ac:dyDescent="0.25">
      <c r="A1183" t="s">
        <v>1544</v>
      </c>
      <c r="B1183" t="s">
        <v>21</v>
      </c>
      <c r="C1183">
        <v>48</v>
      </c>
      <c r="D1183">
        <v>0.01</v>
      </c>
      <c r="E1183">
        <v>116</v>
      </c>
      <c r="F1183">
        <v>0</v>
      </c>
      <c r="G1183">
        <v>41.38</v>
      </c>
      <c r="H1183">
        <v>13</v>
      </c>
      <c r="I1183">
        <v>48.15</v>
      </c>
      <c r="J1183">
        <v>1322.15</v>
      </c>
      <c r="K1183">
        <v>2.9999999999999997E-4</v>
      </c>
      <c r="L1183">
        <v>1.0466989732826389E-7</v>
      </c>
      <c r="M1183">
        <v>3.2352727447351937E-4</v>
      </c>
      <c r="N1183">
        <v>16</v>
      </c>
      <c r="O1183" s="2">
        <v>1.2803370190750179E-4</v>
      </c>
      <c r="P1183" s="2">
        <v>1.677548830603434E-4</v>
      </c>
      <c r="Q1183" s="9" t="s">
        <v>35</v>
      </c>
      <c r="R1183">
        <v>20</v>
      </c>
      <c r="S1183">
        <v>43</v>
      </c>
      <c r="T1183">
        <v>46.51</v>
      </c>
      <c r="U1183">
        <v>41.67</v>
      </c>
      <c r="V1183">
        <v>0.12</v>
      </c>
      <c r="W1183" s="9" t="s">
        <v>32</v>
      </c>
      <c r="X1183">
        <v>2</v>
      </c>
      <c r="Y1183">
        <v>4</v>
      </c>
      <c r="Z1183">
        <v>50</v>
      </c>
      <c r="AA1183">
        <v>4.17</v>
      </c>
      <c r="AB1183">
        <v>0.06</v>
      </c>
      <c r="AC1183" s="9" t="s">
        <v>47</v>
      </c>
      <c r="AD1183">
        <v>4</v>
      </c>
      <c r="AE1183">
        <v>5</v>
      </c>
      <c r="AF1183">
        <v>80</v>
      </c>
      <c r="AG1183">
        <v>8.33</v>
      </c>
      <c r="AH1183">
        <v>0.05</v>
      </c>
      <c r="AI1183" s="9" t="s">
        <v>28</v>
      </c>
      <c r="AJ1183">
        <v>2</v>
      </c>
      <c r="AK1183">
        <v>2</v>
      </c>
      <c r="AL1183">
        <v>100</v>
      </c>
      <c r="AM1183">
        <v>4.17</v>
      </c>
      <c r="AN1183">
        <v>0.02</v>
      </c>
      <c r="AO1183" s="9" t="s">
        <v>41</v>
      </c>
      <c r="AP1183">
        <v>4</v>
      </c>
      <c r="AQ1183">
        <v>14</v>
      </c>
      <c r="AR1183">
        <v>28.57</v>
      </c>
      <c r="AS1183">
        <v>8.33</v>
      </c>
      <c r="AT1183">
        <v>0.02</v>
      </c>
      <c r="AU1183" t="s">
        <v>23</v>
      </c>
      <c r="AV1183">
        <v>1</v>
      </c>
      <c r="AW1183">
        <v>4</v>
      </c>
      <c r="AX1183">
        <v>25</v>
      </c>
      <c r="AY1183">
        <v>2.08</v>
      </c>
      <c r="AZ1183">
        <v>0.01</v>
      </c>
      <c r="BA1183" t="s">
        <v>25</v>
      </c>
      <c r="BB1183">
        <v>4</v>
      </c>
      <c r="BC1183">
        <v>10</v>
      </c>
      <c r="BD1183">
        <v>40</v>
      </c>
      <c r="BE1183">
        <v>8.33</v>
      </c>
      <c r="BF1183">
        <v>0.01</v>
      </c>
      <c r="BG1183" t="s">
        <v>45</v>
      </c>
      <c r="BH1183">
        <v>3</v>
      </c>
      <c r="BI1183">
        <v>6</v>
      </c>
      <c r="BJ1183">
        <v>50</v>
      </c>
      <c r="BK1183">
        <v>6.25</v>
      </c>
      <c r="BL1183">
        <v>0.01</v>
      </c>
      <c r="BM1183" t="s">
        <v>27</v>
      </c>
      <c r="BN1183">
        <v>3</v>
      </c>
      <c r="BO1183">
        <v>10</v>
      </c>
      <c r="BP1183">
        <v>30</v>
      </c>
      <c r="BQ1183">
        <v>6.25</v>
      </c>
      <c r="BR1183">
        <v>0.01</v>
      </c>
      <c r="BS1183" t="s">
        <v>26</v>
      </c>
      <c r="BT1183">
        <v>2</v>
      </c>
      <c r="BU1183">
        <v>6</v>
      </c>
      <c r="BV1183">
        <v>33.33</v>
      </c>
      <c r="BW1183">
        <v>4.17</v>
      </c>
      <c r="BX1183">
        <v>0.01</v>
      </c>
      <c r="BY1183" t="s">
        <v>44</v>
      </c>
      <c r="BZ1183">
        <v>1</v>
      </c>
      <c r="CA1183">
        <v>1</v>
      </c>
      <c r="CB1183">
        <v>100</v>
      </c>
      <c r="CC1183">
        <v>2.08</v>
      </c>
      <c r="CD1183">
        <v>0.01</v>
      </c>
      <c r="CE1183" t="s">
        <v>37</v>
      </c>
      <c r="CF1183">
        <v>1</v>
      </c>
      <c r="CG1183">
        <v>5</v>
      </c>
      <c r="CH1183">
        <v>20</v>
      </c>
      <c r="CI1183">
        <v>2.08</v>
      </c>
      <c r="CJ1183">
        <v>0.01</v>
      </c>
      <c r="CK1183" t="s">
        <v>29</v>
      </c>
      <c r="CL1183">
        <v>1</v>
      </c>
      <c r="CM1183">
        <v>3</v>
      </c>
      <c r="CN1183">
        <v>33.33</v>
      </c>
      <c r="CO1183">
        <v>2.08</v>
      </c>
      <c r="CP1183">
        <v>0</v>
      </c>
    </row>
    <row r="1184" spans="1:172" x14ac:dyDescent="0.25">
      <c r="A1184" t="s">
        <v>1871</v>
      </c>
      <c r="B1184" t="s">
        <v>21</v>
      </c>
      <c r="C1184">
        <v>23</v>
      </c>
      <c r="D1184">
        <v>0</v>
      </c>
      <c r="E1184">
        <v>281</v>
      </c>
      <c r="F1184">
        <v>0.01</v>
      </c>
      <c r="G1184">
        <v>8.19</v>
      </c>
      <c r="H1184">
        <v>8</v>
      </c>
      <c r="I1184">
        <v>29.63</v>
      </c>
      <c r="J1184">
        <v>1067.1199999999999</v>
      </c>
      <c r="K1184">
        <v>2.0000000000000001E-4</v>
      </c>
      <c r="L1184">
        <v>5.6780808835016973E-8</v>
      </c>
      <c r="M1184">
        <v>2.3828724018506951E-4</v>
      </c>
      <c r="N1184">
        <v>24</v>
      </c>
      <c r="O1184" s="2">
        <v>7.2225529634364368E-5</v>
      </c>
      <c r="P1184" s="2">
        <v>1.6768361346356739E-4</v>
      </c>
      <c r="Q1184" s="9" t="s">
        <v>36</v>
      </c>
      <c r="R1184">
        <v>1</v>
      </c>
      <c r="S1184">
        <v>3</v>
      </c>
      <c r="T1184">
        <v>33.33</v>
      </c>
      <c r="U1184">
        <v>4.3499999999999996</v>
      </c>
      <c r="V1184">
        <v>0.08</v>
      </c>
      <c r="W1184" s="9" t="s">
        <v>45</v>
      </c>
      <c r="X1184">
        <v>7</v>
      </c>
      <c r="Y1184">
        <v>26</v>
      </c>
      <c r="Z1184">
        <v>26.92</v>
      </c>
      <c r="AA1184">
        <v>30.43</v>
      </c>
      <c r="AB1184">
        <v>0.03</v>
      </c>
      <c r="AC1184" s="9" t="s">
        <v>31</v>
      </c>
      <c r="AD1184">
        <v>7</v>
      </c>
      <c r="AE1184">
        <v>53</v>
      </c>
      <c r="AF1184">
        <v>13.21</v>
      </c>
      <c r="AG1184">
        <v>30.43</v>
      </c>
      <c r="AH1184">
        <v>0.02</v>
      </c>
      <c r="AI1184" s="9" t="s">
        <v>34</v>
      </c>
      <c r="AJ1184">
        <v>1</v>
      </c>
      <c r="AK1184">
        <v>4</v>
      </c>
      <c r="AL1184">
        <v>25</v>
      </c>
      <c r="AM1184">
        <v>4.3499999999999996</v>
      </c>
      <c r="AN1184">
        <v>0.02</v>
      </c>
      <c r="AO1184" s="9" t="s">
        <v>33</v>
      </c>
      <c r="AP1184">
        <v>2</v>
      </c>
      <c r="AQ1184">
        <v>19</v>
      </c>
      <c r="AR1184">
        <v>10.53</v>
      </c>
      <c r="AS1184">
        <v>8.6999999999999993</v>
      </c>
      <c r="AT1184">
        <v>0.02</v>
      </c>
      <c r="AU1184" t="s">
        <v>29</v>
      </c>
      <c r="AV1184">
        <v>3</v>
      </c>
      <c r="AW1184">
        <v>21</v>
      </c>
      <c r="AX1184">
        <v>14.29</v>
      </c>
      <c r="AY1184">
        <v>13.04</v>
      </c>
      <c r="AZ1184">
        <v>0.01</v>
      </c>
      <c r="BA1184" t="s">
        <v>26</v>
      </c>
      <c r="BB1184">
        <v>1</v>
      </c>
      <c r="BC1184">
        <v>13</v>
      </c>
      <c r="BD1184">
        <v>7.69</v>
      </c>
      <c r="BE1184">
        <v>4.3499999999999996</v>
      </c>
      <c r="BF1184">
        <v>0</v>
      </c>
      <c r="BG1184" t="s">
        <v>41</v>
      </c>
      <c r="BH1184">
        <v>1</v>
      </c>
      <c r="BI1184">
        <v>47</v>
      </c>
      <c r="BJ1184">
        <v>2.13</v>
      </c>
      <c r="BK1184">
        <v>4.3499999999999996</v>
      </c>
      <c r="BL1184">
        <v>0</v>
      </c>
    </row>
    <row r="1185" spans="1:118" x14ac:dyDescent="0.25">
      <c r="A1185" t="s">
        <v>1858</v>
      </c>
      <c r="B1185" t="s">
        <v>21</v>
      </c>
      <c r="C1185">
        <v>29</v>
      </c>
      <c r="D1185">
        <v>0</v>
      </c>
      <c r="E1185">
        <v>101</v>
      </c>
      <c r="F1185">
        <v>0</v>
      </c>
      <c r="G1185">
        <v>28.71</v>
      </c>
      <c r="H1185">
        <v>8</v>
      </c>
      <c r="I1185">
        <v>29.63</v>
      </c>
      <c r="J1185">
        <v>997.38</v>
      </c>
      <c r="K1185">
        <v>2.9999999999999997E-4</v>
      </c>
      <c r="L1185">
        <v>5.6626099526720823E-8</v>
      </c>
      <c r="M1185">
        <v>2.3796239099219189E-4</v>
      </c>
      <c r="N1185">
        <v>17</v>
      </c>
      <c r="O1185" s="2">
        <v>8.203679174189157E-5</v>
      </c>
      <c r="P1185" s="2">
        <v>1.6745501588339429E-4</v>
      </c>
      <c r="Q1185" s="9" t="s">
        <v>43</v>
      </c>
      <c r="R1185">
        <v>6</v>
      </c>
      <c r="S1185">
        <v>20</v>
      </c>
      <c r="T1185">
        <v>30</v>
      </c>
      <c r="U1185">
        <v>20.69</v>
      </c>
      <c r="V1185">
        <v>0.08</v>
      </c>
      <c r="W1185" s="9" t="s">
        <v>37</v>
      </c>
      <c r="X1185">
        <v>9</v>
      </c>
      <c r="Y1185">
        <v>23</v>
      </c>
      <c r="Z1185">
        <v>39.130000000000003</v>
      </c>
      <c r="AA1185">
        <v>31.03</v>
      </c>
      <c r="AB1185">
        <v>0.06</v>
      </c>
      <c r="AC1185" s="9" t="s">
        <v>28</v>
      </c>
      <c r="AD1185">
        <v>2</v>
      </c>
      <c r="AE1185">
        <v>4</v>
      </c>
      <c r="AF1185">
        <v>50</v>
      </c>
      <c r="AG1185">
        <v>6.9</v>
      </c>
      <c r="AH1185">
        <v>0.02</v>
      </c>
      <c r="AI1185" s="9" t="s">
        <v>33</v>
      </c>
      <c r="AJ1185">
        <v>2</v>
      </c>
      <c r="AK1185">
        <v>2</v>
      </c>
      <c r="AL1185">
        <v>100</v>
      </c>
      <c r="AM1185">
        <v>6.9</v>
      </c>
      <c r="AN1185">
        <v>0.02</v>
      </c>
      <c r="AO1185" s="9" t="s">
        <v>29</v>
      </c>
      <c r="AP1185">
        <v>4</v>
      </c>
      <c r="AQ1185">
        <v>9</v>
      </c>
      <c r="AR1185">
        <v>44.44</v>
      </c>
      <c r="AS1185">
        <v>13.79</v>
      </c>
      <c r="AT1185">
        <v>0.02</v>
      </c>
      <c r="AU1185" t="s">
        <v>42</v>
      </c>
      <c r="AV1185">
        <v>1</v>
      </c>
      <c r="AW1185">
        <v>5</v>
      </c>
      <c r="AX1185">
        <v>20</v>
      </c>
      <c r="AY1185">
        <v>3.45</v>
      </c>
      <c r="AZ1185">
        <v>0.01</v>
      </c>
      <c r="BA1185" t="s">
        <v>31</v>
      </c>
      <c r="BB1185">
        <v>4</v>
      </c>
      <c r="BC1185">
        <v>9</v>
      </c>
      <c r="BD1185">
        <v>44.44</v>
      </c>
      <c r="BE1185">
        <v>13.79</v>
      </c>
      <c r="BF1185">
        <v>0.01</v>
      </c>
      <c r="BG1185" t="s">
        <v>27</v>
      </c>
      <c r="BH1185">
        <v>1</v>
      </c>
      <c r="BI1185">
        <v>6</v>
      </c>
      <c r="BJ1185">
        <v>16.670000000000002</v>
      </c>
      <c r="BK1185">
        <v>3.45</v>
      </c>
      <c r="BL1185">
        <v>0</v>
      </c>
    </row>
    <row r="1186" spans="1:118" x14ac:dyDescent="0.25">
      <c r="A1186" t="s">
        <v>301</v>
      </c>
      <c r="B1186" t="s">
        <v>21</v>
      </c>
      <c r="C1186">
        <v>39</v>
      </c>
      <c r="D1186">
        <v>0</v>
      </c>
      <c r="E1186">
        <v>238</v>
      </c>
      <c r="F1186">
        <v>0.01</v>
      </c>
      <c r="G1186">
        <v>16.39</v>
      </c>
      <c r="H1186">
        <v>13</v>
      </c>
      <c r="I1186">
        <v>48.15</v>
      </c>
      <c r="J1186">
        <v>1004.92</v>
      </c>
      <c r="K1186">
        <v>2.9999999999999997E-4</v>
      </c>
      <c r="L1186">
        <v>1.042294206376268E-7</v>
      </c>
      <c r="M1186">
        <v>3.2284581558017261E-4</v>
      </c>
      <c r="N1186">
        <v>17</v>
      </c>
      <c r="O1186" s="2">
        <v>1.4162908918245661E-4</v>
      </c>
      <c r="P1186" s="2">
        <v>1.67401534004534E-4</v>
      </c>
      <c r="Q1186" s="9" t="s">
        <v>30</v>
      </c>
      <c r="R1186">
        <v>4</v>
      </c>
      <c r="S1186">
        <v>11</v>
      </c>
      <c r="T1186">
        <v>36.36</v>
      </c>
      <c r="U1186">
        <v>10.26</v>
      </c>
      <c r="V1186">
        <v>0.11</v>
      </c>
      <c r="W1186" s="9" t="s">
        <v>34</v>
      </c>
      <c r="X1186">
        <v>4</v>
      </c>
      <c r="Y1186">
        <v>9</v>
      </c>
      <c r="Z1186">
        <v>44.44</v>
      </c>
      <c r="AA1186">
        <v>10.26</v>
      </c>
      <c r="AB1186">
        <v>0.09</v>
      </c>
      <c r="AC1186" s="9" t="s">
        <v>23</v>
      </c>
      <c r="AD1186">
        <v>4</v>
      </c>
      <c r="AE1186">
        <v>49</v>
      </c>
      <c r="AF1186">
        <v>8.16</v>
      </c>
      <c r="AG1186">
        <v>10.26</v>
      </c>
      <c r="AH1186">
        <v>0.05</v>
      </c>
      <c r="AI1186" s="9" t="s">
        <v>44</v>
      </c>
      <c r="AJ1186">
        <v>5</v>
      </c>
      <c r="AK1186">
        <v>9</v>
      </c>
      <c r="AL1186">
        <v>55.56</v>
      </c>
      <c r="AM1186">
        <v>12.82</v>
      </c>
      <c r="AN1186">
        <v>0.04</v>
      </c>
      <c r="AO1186" s="9" t="s">
        <v>25</v>
      </c>
      <c r="AP1186">
        <v>6</v>
      </c>
      <c r="AQ1186">
        <v>23</v>
      </c>
      <c r="AR1186">
        <v>26.09</v>
      </c>
      <c r="AS1186">
        <v>15.38</v>
      </c>
      <c r="AT1186">
        <v>0.02</v>
      </c>
      <c r="AU1186" t="s">
        <v>42</v>
      </c>
      <c r="AV1186">
        <v>1</v>
      </c>
      <c r="AW1186">
        <v>5</v>
      </c>
      <c r="AX1186">
        <v>20</v>
      </c>
      <c r="AY1186">
        <v>2.56</v>
      </c>
      <c r="AZ1186">
        <v>0.01</v>
      </c>
      <c r="BA1186" t="s">
        <v>37</v>
      </c>
      <c r="BB1186">
        <v>2</v>
      </c>
      <c r="BC1186">
        <v>2</v>
      </c>
      <c r="BD1186">
        <v>100</v>
      </c>
      <c r="BE1186">
        <v>5.13</v>
      </c>
      <c r="BF1186">
        <v>0.01</v>
      </c>
      <c r="BG1186" t="s">
        <v>31</v>
      </c>
      <c r="BH1186">
        <v>4</v>
      </c>
      <c r="BI1186">
        <v>34</v>
      </c>
      <c r="BJ1186">
        <v>11.76</v>
      </c>
      <c r="BK1186">
        <v>10.26</v>
      </c>
      <c r="BL1186">
        <v>0.01</v>
      </c>
      <c r="BM1186" t="s">
        <v>29</v>
      </c>
      <c r="BN1186">
        <v>3</v>
      </c>
      <c r="BO1186">
        <v>38</v>
      </c>
      <c r="BP1186">
        <v>7.89</v>
      </c>
      <c r="BQ1186">
        <v>7.69</v>
      </c>
      <c r="BR1186">
        <v>0.01</v>
      </c>
      <c r="BS1186" t="s">
        <v>45</v>
      </c>
      <c r="BT1186">
        <v>3</v>
      </c>
      <c r="BU1186">
        <v>6</v>
      </c>
      <c r="BV1186">
        <v>50</v>
      </c>
      <c r="BW1186">
        <v>7.69</v>
      </c>
      <c r="BX1186">
        <v>0.01</v>
      </c>
      <c r="BY1186" t="s">
        <v>35</v>
      </c>
      <c r="BZ1186">
        <v>1</v>
      </c>
      <c r="CA1186">
        <v>9</v>
      </c>
      <c r="CB1186">
        <v>11.11</v>
      </c>
      <c r="CC1186">
        <v>2.56</v>
      </c>
      <c r="CD1186">
        <v>0.01</v>
      </c>
      <c r="CE1186" t="s">
        <v>26</v>
      </c>
      <c r="CF1186">
        <v>1</v>
      </c>
      <c r="CG1186">
        <v>24</v>
      </c>
      <c r="CH1186">
        <v>4.17</v>
      </c>
      <c r="CI1186">
        <v>2.56</v>
      </c>
      <c r="CJ1186">
        <v>0</v>
      </c>
      <c r="CK1186" t="s">
        <v>41</v>
      </c>
      <c r="CL1186">
        <v>1</v>
      </c>
      <c r="CM1186">
        <v>7</v>
      </c>
      <c r="CN1186">
        <v>14.29</v>
      </c>
      <c r="CO1186">
        <v>2.56</v>
      </c>
      <c r="CP1186">
        <v>0</v>
      </c>
    </row>
    <row r="1187" spans="1:118" x14ac:dyDescent="0.25">
      <c r="A1187" t="s">
        <v>2368</v>
      </c>
      <c r="B1187" t="s">
        <v>21</v>
      </c>
      <c r="C1187">
        <v>34</v>
      </c>
      <c r="D1187">
        <v>0</v>
      </c>
      <c r="E1187">
        <v>128</v>
      </c>
      <c r="F1187">
        <v>0</v>
      </c>
      <c r="G1187">
        <v>26.56</v>
      </c>
      <c r="H1187">
        <v>11</v>
      </c>
      <c r="I1187">
        <v>40.74</v>
      </c>
      <c r="J1187">
        <v>1569.73</v>
      </c>
      <c r="K1187">
        <v>2.0000000000000001E-4</v>
      </c>
      <c r="L1187">
        <v>7.9762495562149541E-8</v>
      </c>
      <c r="M1187">
        <v>2.8242254789968439E-4</v>
      </c>
      <c r="N1187">
        <v>16</v>
      </c>
      <c r="O1187" s="2">
        <v>9.5602627432559017E-5</v>
      </c>
      <c r="P1187" s="2">
        <v>1.673615098664797E-4</v>
      </c>
      <c r="Q1187" s="9" t="s">
        <v>47</v>
      </c>
      <c r="R1187">
        <v>9</v>
      </c>
      <c r="S1187">
        <v>40</v>
      </c>
      <c r="T1187">
        <v>22.5</v>
      </c>
      <c r="U1187">
        <v>26.47</v>
      </c>
      <c r="V1187">
        <v>0.1</v>
      </c>
      <c r="W1187" s="9" t="s">
        <v>34</v>
      </c>
      <c r="X1187">
        <v>2</v>
      </c>
      <c r="Y1187">
        <v>2</v>
      </c>
      <c r="Z1187">
        <v>100</v>
      </c>
      <c r="AA1187">
        <v>5.88</v>
      </c>
      <c r="AB1187">
        <v>0.04</v>
      </c>
      <c r="AC1187" s="9" t="s">
        <v>45</v>
      </c>
      <c r="AD1187">
        <v>9</v>
      </c>
      <c r="AE1187">
        <v>52</v>
      </c>
      <c r="AF1187">
        <v>17.309999999999999</v>
      </c>
      <c r="AG1187">
        <v>26.47</v>
      </c>
      <c r="AH1187">
        <v>0.04</v>
      </c>
      <c r="AI1187" s="9" t="s">
        <v>28</v>
      </c>
      <c r="AJ1187">
        <v>2</v>
      </c>
      <c r="AK1187">
        <v>3</v>
      </c>
      <c r="AL1187">
        <v>66.67</v>
      </c>
      <c r="AM1187">
        <v>5.88</v>
      </c>
      <c r="AN1187">
        <v>0.02</v>
      </c>
      <c r="AO1187" s="9" t="s">
        <v>29</v>
      </c>
      <c r="AP1187">
        <v>4</v>
      </c>
      <c r="AQ1187">
        <v>8</v>
      </c>
      <c r="AR1187">
        <v>50</v>
      </c>
      <c r="AS1187">
        <v>11.76</v>
      </c>
      <c r="AT1187">
        <v>0.02</v>
      </c>
      <c r="AU1187" t="s">
        <v>33</v>
      </c>
      <c r="AV1187">
        <v>1</v>
      </c>
      <c r="AW1187">
        <v>1</v>
      </c>
      <c r="AX1187">
        <v>100</v>
      </c>
      <c r="AY1187">
        <v>2.94</v>
      </c>
      <c r="AZ1187">
        <v>0.01</v>
      </c>
      <c r="BA1187" t="s">
        <v>26</v>
      </c>
      <c r="BB1187">
        <v>2</v>
      </c>
      <c r="BC1187">
        <v>2</v>
      </c>
      <c r="BD1187">
        <v>100</v>
      </c>
      <c r="BE1187">
        <v>5.88</v>
      </c>
      <c r="BF1187">
        <v>0.01</v>
      </c>
      <c r="BG1187" t="s">
        <v>37</v>
      </c>
      <c r="BH1187">
        <v>1</v>
      </c>
      <c r="BI1187">
        <v>1</v>
      </c>
      <c r="BJ1187">
        <v>100</v>
      </c>
      <c r="BK1187">
        <v>2.94</v>
      </c>
      <c r="BL1187">
        <v>0.01</v>
      </c>
      <c r="BM1187" t="s">
        <v>31</v>
      </c>
      <c r="BN1187">
        <v>2</v>
      </c>
      <c r="BO1187">
        <v>4</v>
      </c>
      <c r="BP1187">
        <v>50</v>
      </c>
      <c r="BQ1187">
        <v>5.88</v>
      </c>
      <c r="BR1187">
        <v>0.01</v>
      </c>
      <c r="BS1187" t="s">
        <v>27</v>
      </c>
      <c r="BT1187">
        <v>1</v>
      </c>
      <c r="BU1187">
        <v>1</v>
      </c>
      <c r="BV1187">
        <v>100</v>
      </c>
      <c r="BW1187">
        <v>2.94</v>
      </c>
      <c r="BX1187">
        <v>0</v>
      </c>
      <c r="BY1187" t="s">
        <v>25</v>
      </c>
      <c r="BZ1187">
        <v>1</v>
      </c>
      <c r="CA1187">
        <v>1</v>
      </c>
      <c r="CB1187">
        <v>100</v>
      </c>
      <c r="CC1187">
        <v>2.94</v>
      </c>
      <c r="CD1187">
        <v>0</v>
      </c>
    </row>
    <row r="1188" spans="1:118" x14ac:dyDescent="0.25">
      <c r="A1188" t="s">
        <v>93</v>
      </c>
      <c r="B1188" t="s">
        <v>21</v>
      </c>
      <c r="C1188">
        <v>17</v>
      </c>
      <c r="D1188">
        <v>0</v>
      </c>
      <c r="E1188">
        <v>413</v>
      </c>
      <c r="F1188">
        <v>0.01</v>
      </c>
      <c r="G1188">
        <v>4.12</v>
      </c>
      <c r="H1188">
        <v>7</v>
      </c>
      <c r="I1188">
        <v>25.93</v>
      </c>
      <c r="J1188">
        <v>1122.43</v>
      </c>
      <c r="K1188">
        <v>2.9999999999999997E-4</v>
      </c>
      <c r="L1188">
        <v>5.0976799669678607E-8</v>
      </c>
      <c r="M1188">
        <v>2.2578042357493841E-4</v>
      </c>
      <c r="N1188">
        <v>12</v>
      </c>
      <c r="O1188" s="2">
        <v>6.8382277700960992E-5</v>
      </c>
      <c r="P1188" s="2">
        <v>1.672447582036581E-4</v>
      </c>
      <c r="Q1188" s="9" t="s">
        <v>22</v>
      </c>
      <c r="R1188">
        <v>2</v>
      </c>
      <c r="S1188">
        <v>53</v>
      </c>
      <c r="T1188">
        <v>3.77</v>
      </c>
      <c r="U1188">
        <v>11.76</v>
      </c>
      <c r="V1188">
        <v>7.0000000000000007E-2</v>
      </c>
      <c r="W1188" s="9" t="s">
        <v>23</v>
      </c>
      <c r="X1188">
        <v>3</v>
      </c>
      <c r="Y1188">
        <v>26</v>
      </c>
      <c r="Z1188">
        <v>11.54</v>
      </c>
      <c r="AA1188">
        <v>17.649999999999999</v>
      </c>
      <c r="AB1188">
        <v>0.04</v>
      </c>
      <c r="AC1188" s="9" t="s">
        <v>44</v>
      </c>
      <c r="AD1188">
        <v>4</v>
      </c>
      <c r="AE1188">
        <v>26</v>
      </c>
      <c r="AF1188">
        <v>15.38</v>
      </c>
      <c r="AG1188">
        <v>23.53</v>
      </c>
      <c r="AH1188">
        <v>0.03</v>
      </c>
      <c r="AI1188" s="9" t="s">
        <v>45</v>
      </c>
      <c r="AJ1188">
        <v>4</v>
      </c>
      <c r="AK1188">
        <v>8</v>
      </c>
      <c r="AL1188">
        <v>50</v>
      </c>
      <c r="AM1188">
        <v>23.53</v>
      </c>
      <c r="AN1188">
        <v>0.02</v>
      </c>
      <c r="AO1188" s="9" t="s">
        <v>39</v>
      </c>
      <c r="AP1188">
        <v>1</v>
      </c>
      <c r="AQ1188">
        <v>1</v>
      </c>
      <c r="AR1188">
        <v>100</v>
      </c>
      <c r="AS1188">
        <v>5.88</v>
      </c>
      <c r="AT1188">
        <v>0.01</v>
      </c>
      <c r="AU1188" t="s">
        <v>25</v>
      </c>
      <c r="AV1188">
        <v>2</v>
      </c>
      <c r="AW1188">
        <v>234</v>
      </c>
      <c r="AX1188">
        <v>0.85</v>
      </c>
      <c r="AY1188">
        <v>11.76</v>
      </c>
      <c r="AZ1188">
        <v>0.01</v>
      </c>
      <c r="BA1188" t="s">
        <v>26</v>
      </c>
      <c r="BB1188">
        <v>1</v>
      </c>
      <c r="BC1188">
        <v>15</v>
      </c>
      <c r="BD1188">
        <v>6.67</v>
      </c>
      <c r="BE1188">
        <v>5.88</v>
      </c>
      <c r="BF1188">
        <v>0</v>
      </c>
    </row>
    <row r="1189" spans="1:118" x14ac:dyDescent="0.25">
      <c r="A1189" t="s">
        <v>2510</v>
      </c>
      <c r="B1189" t="s">
        <v>21</v>
      </c>
      <c r="C1189">
        <v>27</v>
      </c>
      <c r="D1189">
        <v>0</v>
      </c>
      <c r="E1189">
        <v>179</v>
      </c>
      <c r="F1189">
        <v>0</v>
      </c>
      <c r="G1189">
        <v>15.08</v>
      </c>
      <c r="H1189">
        <v>10</v>
      </c>
      <c r="I1189">
        <v>37.04</v>
      </c>
      <c r="J1189">
        <v>1467.5</v>
      </c>
      <c r="K1189">
        <v>2.9999999999999997E-4</v>
      </c>
      <c r="L1189">
        <v>7.0431723560262127E-8</v>
      </c>
      <c r="M1189">
        <v>2.6538975782848539E-4</v>
      </c>
      <c r="N1189">
        <v>16</v>
      </c>
      <c r="O1189" s="2">
        <v>1.030425135151008E-4</v>
      </c>
      <c r="P1189" s="2">
        <v>1.6709725492904641E-4</v>
      </c>
      <c r="Q1189" s="9" t="s">
        <v>36</v>
      </c>
      <c r="R1189">
        <v>1</v>
      </c>
      <c r="S1189">
        <v>1</v>
      </c>
      <c r="T1189">
        <v>100</v>
      </c>
      <c r="U1189">
        <v>3.7</v>
      </c>
      <c r="V1189">
        <v>0.08</v>
      </c>
      <c r="W1189" s="9" t="s">
        <v>34</v>
      </c>
      <c r="X1189">
        <v>3</v>
      </c>
      <c r="Y1189">
        <v>10</v>
      </c>
      <c r="Z1189">
        <v>30</v>
      </c>
      <c r="AA1189">
        <v>11.11</v>
      </c>
      <c r="AB1189">
        <v>0.06</v>
      </c>
      <c r="AC1189" s="9" t="s">
        <v>39</v>
      </c>
      <c r="AD1189">
        <v>3</v>
      </c>
      <c r="AE1189">
        <v>7</v>
      </c>
      <c r="AF1189">
        <v>42.86</v>
      </c>
      <c r="AG1189">
        <v>11.11</v>
      </c>
      <c r="AH1189">
        <v>0.04</v>
      </c>
      <c r="AI1189" s="9" t="s">
        <v>31</v>
      </c>
      <c r="AJ1189">
        <v>11</v>
      </c>
      <c r="AK1189">
        <v>97</v>
      </c>
      <c r="AL1189">
        <v>11.34</v>
      </c>
      <c r="AM1189">
        <v>40.74</v>
      </c>
      <c r="AN1189">
        <v>0.03</v>
      </c>
      <c r="AO1189" s="9" t="s">
        <v>37</v>
      </c>
      <c r="AP1189">
        <v>2</v>
      </c>
      <c r="AQ1189">
        <v>7</v>
      </c>
      <c r="AR1189">
        <v>28.57</v>
      </c>
      <c r="AS1189">
        <v>7.41</v>
      </c>
      <c r="AT1189">
        <v>0.01</v>
      </c>
      <c r="AU1189" t="s">
        <v>29</v>
      </c>
      <c r="AV1189">
        <v>3</v>
      </c>
      <c r="AW1189">
        <v>13</v>
      </c>
      <c r="AX1189">
        <v>23.08</v>
      </c>
      <c r="AY1189">
        <v>11.11</v>
      </c>
      <c r="AZ1189">
        <v>0.01</v>
      </c>
      <c r="BA1189" t="s">
        <v>47</v>
      </c>
      <c r="BB1189">
        <v>1</v>
      </c>
      <c r="BC1189">
        <v>1</v>
      </c>
      <c r="BD1189">
        <v>100</v>
      </c>
      <c r="BE1189">
        <v>3.7</v>
      </c>
      <c r="BF1189">
        <v>0.01</v>
      </c>
      <c r="BG1189" t="s">
        <v>44</v>
      </c>
      <c r="BH1189">
        <v>1</v>
      </c>
      <c r="BI1189">
        <v>9</v>
      </c>
      <c r="BJ1189">
        <v>11.11</v>
      </c>
      <c r="BK1189">
        <v>3.7</v>
      </c>
      <c r="BL1189">
        <v>0.01</v>
      </c>
      <c r="BM1189" t="s">
        <v>26</v>
      </c>
      <c r="BN1189">
        <v>1</v>
      </c>
      <c r="BO1189">
        <v>4</v>
      </c>
      <c r="BP1189">
        <v>25</v>
      </c>
      <c r="BQ1189">
        <v>3.7</v>
      </c>
      <c r="BR1189">
        <v>0</v>
      </c>
      <c r="BS1189" t="s">
        <v>45</v>
      </c>
      <c r="BT1189">
        <v>1</v>
      </c>
      <c r="BU1189">
        <v>12</v>
      </c>
      <c r="BV1189">
        <v>8.33</v>
      </c>
      <c r="BW1189">
        <v>3.7</v>
      </c>
      <c r="BX1189">
        <v>0</v>
      </c>
    </row>
    <row r="1190" spans="1:118" x14ac:dyDescent="0.25">
      <c r="A1190" t="s">
        <v>2448</v>
      </c>
      <c r="B1190" t="s">
        <v>21</v>
      </c>
      <c r="C1190">
        <v>18</v>
      </c>
      <c r="D1190">
        <v>0</v>
      </c>
      <c r="E1190">
        <v>54</v>
      </c>
      <c r="F1190">
        <v>0</v>
      </c>
      <c r="G1190">
        <v>33.33</v>
      </c>
      <c r="H1190">
        <v>4</v>
      </c>
      <c r="I1190">
        <v>14.81</v>
      </c>
      <c r="J1190">
        <v>2437.5</v>
      </c>
      <c r="K1190">
        <v>2.0000000000000001E-4</v>
      </c>
      <c r="L1190">
        <v>3.8466130345877867E-8</v>
      </c>
      <c r="M1190">
        <v>1.96127841842707E-4</v>
      </c>
      <c r="N1190">
        <v>7</v>
      </c>
      <c r="O1190" s="2">
        <v>2.8945908948241931E-5</v>
      </c>
      <c r="P1190" s="2">
        <v>1.6707186527341699E-4</v>
      </c>
      <c r="Q1190" s="9" t="s">
        <v>41</v>
      </c>
      <c r="R1190">
        <v>14</v>
      </c>
      <c r="S1190">
        <v>43</v>
      </c>
      <c r="T1190">
        <v>32.56</v>
      </c>
      <c r="U1190">
        <v>77.78</v>
      </c>
      <c r="V1190">
        <v>0.05</v>
      </c>
      <c r="W1190" s="9" t="s">
        <v>42</v>
      </c>
      <c r="X1190">
        <v>1</v>
      </c>
      <c r="Y1190">
        <v>2</v>
      </c>
      <c r="Z1190">
        <v>50</v>
      </c>
      <c r="AA1190">
        <v>5.56</v>
      </c>
      <c r="AB1190">
        <v>0.01</v>
      </c>
      <c r="AC1190" s="9" t="s">
        <v>45</v>
      </c>
      <c r="AD1190">
        <v>2</v>
      </c>
      <c r="AE1190">
        <v>3</v>
      </c>
      <c r="AF1190">
        <v>66.67</v>
      </c>
      <c r="AG1190">
        <v>11.11</v>
      </c>
      <c r="AH1190">
        <v>0.01</v>
      </c>
      <c r="AI1190" s="9" t="s">
        <v>29</v>
      </c>
      <c r="AJ1190">
        <v>1</v>
      </c>
      <c r="AK1190">
        <v>1</v>
      </c>
      <c r="AL1190">
        <v>100</v>
      </c>
      <c r="AM1190">
        <v>5.56</v>
      </c>
      <c r="AN1190">
        <v>0</v>
      </c>
    </row>
    <row r="1191" spans="1:118" x14ac:dyDescent="0.25">
      <c r="A1191" t="s">
        <v>2573</v>
      </c>
      <c r="B1191" t="s">
        <v>21</v>
      </c>
      <c r="C1191">
        <v>43</v>
      </c>
      <c r="D1191">
        <v>0</v>
      </c>
      <c r="E1191">
        <v>63</v>
      </c>
      <c r="F1191">
        <v>0</v>
      </c>
      <c r="G1191">
        <v>68.25</v>
      </c>
      <c r="H1191">
        <v>10</v>
      </c>
      <c r="I1191">
        <v>37.04</v>
      </c>
      <c r="J1191">
        <v>1794.7</v>
      </c>
      <c r="K1191">
        <v>2.0000000000000001E-4</v>
      </c>
      <c r="L1191">
        <v>7.0401626283361575E-8</v>
      </c>
      <c r="M1191">
        <v>2.6533304785375219E-4</v>
      </c>
      <c r="N1191">
        <v>17</v>
      </c>
      <c r="O1191" s="2">
        <v>7.2236776851438922E-5</v>
      </c>
      <c r="P1191" s="2">
        <v>1.6706154864865879E-4</v>
      </c>
      <c r="Q1191" s="9" t="s">
        <v>41</v>
      </c>
      <c r="R1191">
        <v>26</v>
      </c>
      <c r="S1191">
        <v>31</v>
      </c>
      <c r="T1191">
        <v>83.87</v>
      </c>
      <c r="U1191">
        <v>60.47</v>
      </c>
      <c r="V1191">
        <v>0.1</v>
      </c>
      <c r="W1191" s="9" t="s">
        <v>29</v>
      </c>
      <c r="X1191">
        <v>4</v>
      </c>
      <c r="Y1191">
        <v>4</v>
      </c>
      <c r="Z1191">
        <v>100</v>
      </c>
      <c r="AA1191">
        <v>9.3000000000000007</v>
      </c>
      <c r="AB1191">
        <v>0.02</v>
      </c>
      <c r="AC1191" s="9" t="s">
        <v>39</v>
      </c>
      <c r="AD1191">
        <v>1</v>
      </c>
      <c r="AE1191">
        <v>1</v>
      </c>
      <c r="AF1191">
        <v>100</v>
      </c>
      <c r="AG1191">
        <v>2.33</v>
      </c>
      <c r="AH1191">
        <v>0.01</v>
      </c>
      <c r="AI1191" s="9" t="s">
        <v>43</v>
      </c>
      <c r="AJ1191">
        <v>1</v>
      </c>
      <c r="AK1191">
        <v>1</v>
      </c>
      <c r="AL1191">
        <v>100</v>
      </c>
      <c r="AM1191">
        <v>2.33</v>
      </c>
      <c r="AN1191">
        <v>0.01</v>
      </c>
      <c r="AO1191" s="9" t="s">
        <v>27</v>
      </c>
      <c r="AP1191">
        <v>3</v>
      </c>
      <c r="AQ1191">
        <v>3</v>
      </c>
      <c r="AR1191">
        <v>100</v>
      </c>
      <c r="AS1191">
        <v>6.98</v>
      </c>
      <c r="AT1191">
        <v>0.01</v>
      </c>
      <c r="AU1191" t="s">
        <v>47</v>
      </c>
      <c r="AV1191">
        <v>1</v>
      </c>
      <c r="AW1191">
        <v>2</v>
      </c>
      <c r="AX1191">
        <v>50</v>
      </c>
      <c r="AY1191">
        <v>2.33</v>
      </c>
      <c r="AZ1191">
        <v>0.01</v>
      </c>
      <c r="BA1191" t="s">
        <v>25</v>
      </c>
      <c r="BB1191">
        <v>3</v>
      </c>
      <c r="BC1191">
        <v>8</v>
      </c>
      <c r="BD1191">
        <v>37.5</v>
      </c>
      <c r="BE1191">
        <v>6.98</v>
      </c>
      <c r="BF1191">
        <v>0.01</v>
      </c>
      <c r="BG1191" t="s">
        <v>26</v>
      </c>
      <c r="BH1191">
        <v>2</v>
      </c>
      <c r="BI1191">
        <v>2</v>
      </c>
      <c r="BJ1191">
        <v>100</v>
      </c>
      <c r="BK1191">
        <v>4.6500000000000004</v>
      </c>
      <c r="BL1191">
        <v>0.01</v>
      </c>
      <c r="BM1191" t="s">
        <v>44</v>
      </c>
      <c r="BN1191">
        <v>1</v>
      </c>
      <c r="BO1191">
        <v>1</v>
      </c>
      <c r="BP1191">
        <v>100</v>
      </c>
      <c r="BQ1191">
        <v>2.33</v>
      </c>
      <c r="BR1191">
        <v>0.01</v>
      </c>
      <c r="BS1191" t="s">
        <v>45</v>
      </c>
      <c r="BT1191">
        <v>1</v>
      </c>
      <c r="BU1191">
        <v>1</v>
      </c>
      <c r="BV1191">
        <v>100</v>
      </c>
      <c r="BW1191">
        <v>2.33</v>
      </c>
      <c r="BX1191">
        <v>0</v>
      </c>
    </row>
    <row r="1192" spans="1:118" x14ac:dyDescent="0.25">
      <c r="A1192" t="s">
        <v>1010</v>
      </c>
      <c r="B1192" t="s">
        <v>21</v>
      </c>
      <c r="C1192">
        <v>54</v>
      </c>
      <c r="D1192">
        <v>0.01</v>
      </c>
      <c r="E1192">
        <v>142</v>
      </c>
      <c r="F1192">
        <v>0</v>
      </c>
      <c r="G1192">
        <v>38.03</v>
      </c>
      <c r="H1192">
        <v>16</v>
      </c>
      <c r="I1192">
        <v>59.26</v>
      </c>
      <c r="J1192">
        <v>1115.69</v>
      </c>
      <c r="K1192">
        <v>4.0000000000000002E-4</v>
      </c>
      <c r="L1192">
        <v>1.6806739128644821E-7</v>
      </c>
      <c r="M1192">
        <v>4.0996023134744197E-4</v>
      </c>
      <c r="N1192">
        <v>20</v>
      </c>
      <c r="O1192" s="2">
        <v>2.3293377275925841E-4</v>
      </c>
      <c r="P1192" s="2">
        <v>1.6702083499340231E-4</v>
      </c>
      <c r="Q1192" s="9" t="s">
        <v>24</v>
      </c>
      <c r="R1192">
        <v>4</v>
      </c>
      <c r="S1192">
        <v>11</v>
      </c>
      <c r="T1192">
        <v>36.36</v>
      </c>
      <c r="U1192">
        <v>7.41</v>
      </c>
      <c r="V1192">
        <v>0.15</v>
      </c>
      <c r="W1192" s="9" t="s">
        <v>32</v>
      </c>
      <c r="X1192">
        <v>3</v>
      </c>
      <c r="Y1192">
        <v>14</v>
      </c>
      <c r="Z1192">
        <v>21.43</v>
      </c>
      <c r="AA1192">
        <v>5.56</v>
      </c>
      <c r="AB1192">
        <v>0.1</v>
      </c>
      <c r="AC1192" s="9" t="s">
        <v>36</v>
      </c>
      <c r="AD1192">
        <v>1</v>
      </c>
      <c r="AE1192">
        <v>1</v>
      </c>
      <c r="AF1192">
        <v>100</v>
      </c>
      <c r="AG1192">
        <v>1.85</v>
      </c>
      <c r="AH1192">
        <v>0.08</v>
      </c>
      <c r="AI1192" s="9" t="s">
        <v>26</v>
      </c>
      <c r="AJ1192">
        <v>18</v>
      </c>
      <c r="AK1192">
        <v>51</v>
      </c>
      <c r="AL1192">
        <v>35.29</v>
      </c>
      <c r="AM1192">
        <v>33.33</v>
      </c>
      <c r="AN1192">
        <v>0.08</v>
      </c>
      <c r="AO1192" s="9" t="s">
        <v>23</v>
      </c>
      <c r="AP1192">
        <v>4</v>
      </c>
      <c r="AQ1192">
        <v>4</v>
      </c>
      <c r="AR1192">
        <v>100</v>
      </c>
      <c r="AS1192">
        <v>7.41</v>
      </c>
      <c r="AT1192">
        <v>0.05</v>
      </c>
      <c r="AU1192" t="s">
        <v>42</v>
      </c>
      <c r="AV1192">
        <v>3</v>
      </c>
      <c r="AW1192">
        <v>4</v>
      </c>
      <c r="AX1192">
        <v>75</v>
      </c>
      <c r="AY1192">
        <v>5.56</v>
      </c>
      <c r="AZ1192">
        <v>0.04</v>
      </c>
      <c r="BA1192" t="s">
        <v>47</v>
      </c>
      <c r="BB1192">
        <v>2</v>
      </c>
      <c r="BC1192">
        <v>2</v>
      </c>
      <c r="BD1192">
        <v>100</v>
      </c>
      <c r="BE1192">
        <v>3.7</v>
      </c>
      <c r="BF1192">
        <v>0.02</v>
      </c>
      <c r="BG1192" t="s">
        <v>46</v>
      </c>
      <c r="BH1192">
        <v>3</v>
      </c>
      <c r="BI1192">
        <v>5</v>
      </c>
      <c r="BJ1192">
        <v>60</v>
      </c>
      <c r="BK1192">
        <v>5.56</v>
      </c>
      <c r="BL1192">
        <v>0.02</v>
      </c>
      <c r="BM1192" t="s">
        <v>39</v>
      </c>
      <c r="BN1192">
        <v>1</v>
      </c>
      <c r="BO1192">
        <v>2</v>
      </c>
      <c r="BP1192">
        <v>50</v>
      </c>
      <c r="BQ1192">
        <v>1.85</v>
      </c>
      <c r="BR1192">
        <v>0.01</v>
      </c>
      <c r="BS1192" t="s">
        <v>37</v>
      </c>
      <c r="BT1192">
        <v>2</v>
      </c>
      <c r="BU1192">
        <v>4</v>
      </c>
      <c r="BV1192">
        <v>50</v>
      </c>
      <c r="BW1192">
        <v>3.7</v>
      </c>
      <c r="BX1192">
        <v>0.01</v>
      </c>
      <c r="BY1192" t="s">
        <v>31</v>
      </c>
      <c r="BZ1192">
        <v>4</v>
      </c>
      <c r="CA1192">
        <v>10</v>
      </c>
      <c r="CB1192">
        <v>40</v>
      </c>
      <c r="CC1192">
        <v>7.41</v>
      </c>
      <c r="CD1192">
        <v>0.01</v>
      </c>
      <c r="CE1192" t="s">
        <v>41</v>
      </c>
      <c r="CF1192">
        <v>3</v>
      </c>
      <c r="CG1192">
        <v>5</v>
      </c>
      <c r="CH1192">
        <v>60</v>
      </c>
      <c r="CI1192">
        <v>5.56</v>
      </c>
      <c r="CJ1192">
        <v>0.01</v>
      </c>
      <c r="CK1192" t="s">
        <v>33</v>
      </c>
      <c r="CL1192">
        <v>1</v>
      </c>
      <c r="CM1192">
        <v>4</v>
      </c>
      <c r="CN1192">
        <v>25</v>
      </c>
      <c r="CO1192">
        <v>1.85</v>
      </c>
      <c r="CP1192">
        <v>0.01</v>
      </c>
      <c r="CQ1192" t="s">
        <v>29</v>
      </c>
      <c r="CR1192">
        <v>2</v>
      </c>
      <c r="CS1192">
        <v>8</v>
      </c>
      <c r="CT1192">
        <v>25</v>
      </c>
      <c r="CU1192">
        <v>3.7</v>
      </c>
      <c r="CV1192">
        <v>0.01</v>
      </c>
      <c r="CW1192" t="s">
        <v>27</v>
      </c>
      <c r="CX1192">
        <v>2</v>
      </c>
      <c r="CY1192">
        <v>6</v>
      </c>
      <c r="CZ1192">
        <v>33.33</v>
      </c>
      <c r="DA1192">
        <v>3.7</v>
      </c>
      <c r="DB1192">
        <v>0.01</v>
      </c>
      <c r="DC1192" t="s">
        <v>45</v>
      </c>
      <c r="DD1192">
        <v>1</v>
      </c>
      <c r="DE1192">
        <v>2</v>
      </c>
      <c r="DF1192">
        <v>50</v>
      </c>
      <c r="DG1192">
        <v>1.85</v>
      </c>
      <c r="DH1192">
        <v>0</v>
      </c>
    </row>
    <row r="1193" spans="1:118" x14ac:dyDescent="0.25">
      <c r="A1193" t="s">
        <v>384</v>
      </c>
      <c r="B1193" t="s">
        <v>21</v>
      </c>
      <c r="C1193">
        <v>20</v>
      </c>
      <c r="D1193">
        <v>0</v>
      </c>
      <c r="E1193">
        <v>568</v>
      </c>
      <c r="F1193">
        <v>0.02</v>
      </c>
      <c r="G1193">
        <v>3.52</v>
      </c>
      <c r="H1193">
        <v>3</v>
      </c>
      <c r="I1193">
        <v>11.11</v>
      </c>
      <c r="J1193">
        <v>1221.33</v>
      </c>
      <c r="K1193">
        <v>2.0000000000000001E-4</v>
      </c>
      <c r="L1193">
        <v>3.528481256450309E-8</v>
      </c>
      <c r="M1193">
        <v>1.8784252065095141E-4</v>
      </c>
      <c r="N1193">
        <v>17</v>
      </c>
      <c r="O1193" s="2">
        <v>2.5776823892734369E-5</v>
      </c>
      <c r="P1193" s="2">
        <v>1.6697112946751231E-4</v>
      </c>
      <c r="Q1193" s="9" t="s">
        <v>25</v>
      </c>
      <c r="R1193">
        <v>15</v>
      </c>
      <c r="S1193">
        <v>454</v>
      </c>
      <c r="T1193">
        <v>3.3</v>
      </c>
      <c r="U1193">
        <v>75</v>
      </c>
      <c r="V1193">
        <v>0.05</v>
      </c>
      <c r="W1193" s="9" t="s">
        <v>29</v>
      </c>
      <c r="X1193">
        <v>4</v>
      </c>
      <c r="Y1193">
        <v>74</v>
      </c>
      <c r="Z1193">
        <v>5.41</v>
      </c>
      <c r="AA1193">
        <v>20</v>
      </c>
      <c r="AB1193">
        <v>0.02</v>
      </c>
      <c r="AC1193" s="9" t="s">
        <v>26</v>
      </c>
      <c r="AD1193">
        <v>1</v>
      </c>
      <c r="AE1193">
        <v>3</v>
      </c>
      <c r="AF1193">
        <v>33.33</v>
      </c>
      <c r="AG1193">
        <v>5</v>
      </c>
      <c r="AH1193">
        <v>0</v>
      </c>
    </row>
    <row r="1194" spans="1:118" x14ac:dyDescent="0.25">
      <c r="A1194" t="s">
        <v>593</v>
      </c>
      <c r="B1194" t="s">
        <v>21</v>
      </c>
      <c r="C1194">
        <v>11</v>
      </c>
      <c r="D1194">
        <v>0</v>
      </c>
      <c r="E1194">
        <v>266</v>
      </c>
      <c r="F1194">
        <v>0.01</v>
      </c>
      <c r="G1194">
        <v>4.1399999999999997</v>
      </c>
      <c r="H1194">
        <v>4</v>
      </c>
      <c r="I1194">
        <v>14.81</v>
      </c>
      <c r="J1194">
        <v>1801</v>
      </c>
      <c r="K1194">
        <v>2.0000000000000001E-4</v>
      </c>
      <c r="L1194">
        <v>3.8320175186545078E-8</v>
      </c>
      <c r="M1194">
        <v>1.9575539631526149E-4</v>
      </c>
      <c r="N1194">
        <v>19</v>
      </c>
      <c r="O1194" s="2">
        <v>2.737694647354426E-5</v>
      </c>
      <c r="P1194" s="2">
        <v>1.6675459686114869E-4</v>
      </c>
      <c r="Q1194" s="9" t="s">
        <v>37</v>
      </c>
      <c r="R1194">
        <v>8</v>
      </c>
      <c r="S1194">
        <v>136</v>
      </c>
      <c r="T1194">
        <v>5.88</v>
      </c>
      <c r="U1194">
        <v>72.73</v>
      </c>
      <c r="V1194">
        <v>0.05</v>
      </c>
      <c r="W1194" s="9" t="s">
        <v>39</v>
      </c>
      <c r="X1194">
        <v>1</v>
      </c>
      <c r="Y1194">
        <v>2</v>
      </c>
      <c r="Z1194">
        <v>50</v>
      </c>
      <c r="AA1194">
        <v>9.09</v>
      </c>
      <c r="AB1194">
        <v>0.01</v>
      </c>
      <c r="AC1194" s="9" t="s">
        <v>29</v>
      </c>
      <c r="AD1194">
        <v>1</v>
      </c>
      <c r="AE1194">
        <v>18</v>
      </c>
      <c r="AF1194">
        <v>5.56</v>
      </c>
      <c r="AG1194">
        <v>9.09</v>
      </c>
      <c r="AH1194">
        <v>0</v>
      </c>
      <c r="AI1194" s="9" t="s">
        <v>45</v>
      </c>
      <c r="AJ1194">
        <v>1</v>
      </c>
      <c r="AK1194">
        <v>36</v>
      </c>
      <c r="AL1194">
        <v>2.78</v>
      </c>
      <c r="AM1194">
        <v>9.09</v>
      </c>
      <c r="AN1194">
        <v>0</v>
      </c>
    </row>
    <row r="1195" spans="1:118" x14ac:dyDescent="0.25">
      <c r="A1195" t="s">
        <v>2180</v>
      </c>
      <c r="B1195" t="s">
        <v>88</v>
      </c>
      <c r="C1195">
        <v>16</v>
      </c>
      <c r="D1195">
        <v>0</v>
      </c>
      <c r="E1195">
        <v>100</v>
      </c>
      <c r="F1195">
        <v>0</v>
      </c>
      <c r="G1195">
        <v>16</v>
      </c>
      <c r="H1195">
        <v>7</v>
      </c>
      <c r="I1195">
        <v>25.93</v>
      </c>
      <c r="J1195">
        <v>1137.43</v>
      </c>
      <c r="K1195">
        <v>2.0000000000000001E-4</v>
      </c>
      <c r="L1195">
        <v>5.041339442833117E-8</v>
      </c>
      <c r="M1195">
        <v>2.2452927298757989E-4</v>
      </c>
      <c r="N1195">
        <v>18</v>
      </c>
      <c r="O1195" s="2">
        <v>5.3151680426101781E-5</v>
      </c>
      <c r="P1195" s="2">
        <v>1.6631797999079991E-4</v>
      </c>
      <c r="Q1195" s="9" t="s">
        <v>40</v>
      </c>
      <c r="R1195">
        <v>2</v>
      </c>
      <c r="S1195">
        <v>14</v>
      </c>
      <c r="T1195">
        <v>14.29</v>
      </c>
      <c r="U1195">
        <v>12.5</v>
      </c>
      <c r="V1195">
        <v>7.0000000000000007E-2</v>
      </c>
      <c r="W1195" s="9" t="s">
        <v>27</v>
      </c>
      <c r="X1195">
        <v>7</v>
      </c>
      <c r="Y1195">
        <v>12</v>
      </c>
      <c r="Z1195">
        <v>58.33</v>
      </c>
      <c r="AA1195">
        <v>43.75</v>
      </c>
      <c r="AB1195">
        <v>0.03</v>
      </c>
      <c r="AC1195" s="9" t="s">
        <v>43</v>
      </c>
      <c r="AD1195">
        <v>1</v>
      </c>
      <c r="AE1195">
        <v>2</v>
      </c>
      <c r="AF1195">
        <v>50</v>
      </c>
      <c r="AG1195">
        <v>6.25</v>
      </c>
      <c r="AH1195">
        <v>0.01</v>
      </c>
      <c r="AI1195" s="9" t="s">
        <v>35</v>
      </c>
      <c r="AJ1195">
        <v>2</v>
      </c>
      <c r="AK1195">
        <v>22</v>
      </c>
      <c r="AL1195">
        <v>9.09</v>
      </c>
      <c r="AM1195">
        <v>12.5</v>
      </c>
      <c r="AN1195">
        <v>0.01</v>
      </c>
      <c r="AO1195" s="9" t="s">
        <v>26</v>
      </c>
      <c r="AP1195">
        <v>2</v>
      </c>
      <c r="AQ1195">
        <v>6</v>
      </c>
      <c r="AR1195">
        <v>33.33</v>
      </c>
      <c r="AS1195">
        <v>12.5</v>
      </c>
      <c r="AT1195">
        <v>0.01</v>
      </c>
      <c r="AU1195" t="s">
        <v>37</v>
      </c>
      <c r="AV1195">
        <v>1</v>
      </c>
      <c r="AW1195">
        <v>5</v>
      </c>
      <c r="AX1195">
        <v>20</v>
      </c>
      <c r="AY1195">
        <v>6.25</v>
      </c>
      <c r="AZ1195">
        <v>0.01</v>
      </c>
      <c r="BA1195" t="s">
        <v>25</v>
      </c>
      <c r="BB1195">
        <v>1</v>
      </c>
      <c r="BC1195">
        <v>12</v>
      </c>
      <c r="BD1195">
        <v>8.33</v>
      </c>
      <c r="BE1195">
        <v>6.25</v>
      </c>
      <c r="BF1195">
        <v>0</v>
      </c>
    </row>
    <row r="1196" spans="1:118" x14ac:dyDescent="0.25">
      <c r="A1196" t="s">
        <v>1591</v>
      </c>
      <c r="B1196" t="s">
        <v>21</v>
      </c>
      <c r="C1196">
        <v>24</v>
      </c>
      <c r="D1196">
        <v>0</v>
      </c>
      <c r="E1196">
        <v>201</v>
      </c>
      <c r="F1196">
        <v>0.01</v>
      </c>
      <c r="G1196">
        <v>11.94</v>
      </c>
      <c r="H1196">
        <v>9</v>
      </c>
      <c r="I1196">
        <v>33.33</v>
      </c>
      <c r="J1196">
        <v>1742.67</v>
      </c>
      <c r="K1196">
        <v>2.0000000000000001E-4</v>
      </c>
      <c r="L1196">
        <v>6.2173492786404481E-8</v>
      </c>
      <c r="M1196">
        <v>2.4934613048211611E-4</v>
      </c>
      <c r="N1196">
        <v>19</v>
      </c>
      <c r="O1196" s="2">
        <v>6.426280818772703E-5</v>
      </c>
      <c r="P1196" s="2">
        <v>1.6623075365474409E-4</v>
      </c>
      <c r="Q1196" s="9" t="s">
        <v>23</v>
      </c>
      <c r="R1196">
        <v>6</v>
      </c>
      <c r="S1196">
        <v>19</v>
      </c>
      <c r="T1196">
        <v>31.58</v>
      </c>
      <c r="U1196">
        <v>25</v>
      </c>
      <c r="V1196">
        <v>0.08</v>
      </c>
      <c r="W1196" s="9" t="s">
        <v>26</v>
      </c>
      <c r="X1196">
        <v>10</v>
      </c>
      <c r="Y1196">
        <v>42</v>
      </c>
      <c r="Z1196">
        <v>23.81</v>
      </c>
      <c r="AA1196">
        <v>41.67</v>
      </c>
      <c r="AB1196">
        <v>0.05</v>
      </c>
      <c r="AC1196" s="9" t="s">
        <v>44</v>
      </c>
      <c r="AD1196">
        <v>2</v>
      </c>
      <c r="AE1196">
        <v>6</v>
      </c>
      <c r="AF1196">
        <v>33.33</v>
      </c>
      <c r="AG1196">
        <v>8.33</v>
      </c>
      <c r="AH1196">
        <v>0.01</v>
      </c>
      <c r="AI1196" s="9" t="s">
        <v>43</v>
      </c>
      <c r="AJ1196">
        <v>1</v>
      </c>
      <c r="AK1196">
        <v>3</v>
      </c>
      <c r="AL1196">
        <v>33.33</v>
      </c>
      <c r="AM1196">
        <v>4.17</v>
      </c>
      <c r="AN1196">
        <v>0.01</v>
      </c>
      <c r="AO1196" s="9" t="s">
        <v>37</v>
      </c>
      <c r="AP1196">
        <v>1</v>
      </c>
      <c r="AQ1196">
        <v>4</v>
      </c>
      <c r="AR1196">
        <v>25</v>
      </c>
      <c r="AS1196">
        <v>4.17</v>
      </c>
      <c r="AT1196">
        <v>0.01</v>
      </c>
      <c r="AU1196" t="s">
        <v>45</v>
      </c>
      <c r="AV1196">
        <v>1</v>
      </c>
      <c r="AW1196">
        <v>2</v>
      </c>
      <c r="AX1196">
        <v>50</v>
      </c>
      <c r="AY1196">
        <v>4.17</v>
      </c>
      <c r="AZ1196">
        <v>0</v>
      </c>
      <c r="BA1196" t="s">
        <v>27</v>
      </c>
      <c r="BB1196">
        <v>1</v>
      </c>
      <c r="BC1196">
        <v>13</v>
      </c>
      <c r="BD1196">
        <v>7.69</v>
      </c>
      <c r="BE1196">
        <v>4.17</v>
      </c>
      <c r="BF1196">
        <v>0</v>
      </c>
      <c r="BG1196" t="s">
        <v>25</v>
      </c>
      <c r="BH1196">
        <v>1</v>
      </c>
      <c r="BI1196">
        <v>51</v>
      </c>
      <c r="BJ1196">
        <v>1.96</v>
      </c>
      <c r="BK1196">
        <v>4.17</v>
      </c>
      <c r="BL1196">
        <v>0</v>
      </c>
      <c r="BM1196" t="s">
        <v>31</v>
      </c>
      <c r="BN1196">
        <v>1</v>
      </c>
      <c r="BO1196">
        <v>20</v>
      </c>
      <c r="BP1196">
        <v>5</v>
      </c>
      <c r="BQ1196">
        <v>4.17</v>
      </c>
      <c r="BR1196">
        <v>0</v>
      </c>
    </row>
    <row r="1197" spans="1:118" x14ac:dyDescent="0.25">
      <c r="A1197" t="s">
        <v>2836</v>
      </c>
      <c r="B1197" t="s">
        <v>21</v>
      </c>
      <c r="C1197">
        <v>17</v>
      </c>
      <c r="D1197">
        <v>0</v>
      </c>
      <c r="E1197">
        <v>41</v>
      </c>
      <c r="F1197">
        <v>0</v>
      </c>
      <c r="G1197">
        <v>41.46</v>
      </c>
      <c r="H1197">
        <v>7</v>
      </c>
      <c r="I1197">
        <v>25.93</v>
      </c>
      <c r="J1197">
        <v>1463.14</v>
      </c>
      <c r="K1197">
        <v>2.0000000000000001E-4</v>
      </c>
      <c r="L1197">
        <v>5.0319757972875112E-8</v>
      </c>
      <c r="M1197">
        <v>2.243206588187434E-4</v>
      </c>
      <c r="N1197">
        <v>11</v>
      </c>
      <c r="O1197" s="2">
        <v>5.7717410741502452E-5</v>
      </c>
      <c r="P1197" s="2">
        <v>1.66163450976847E-4</v>
      </c>
      <c r="Q1197" s="9" t="s">
        <v>43</v>
      </c>
      <c r="R1197">
        <v>6</v>
      </c>
      <c r="S1197">
        <v>9</v>
      </c>
      <c r="T1197">
        <v>66.67</v>
      </c>
      <c r="U1197">
        <v>35.29</v>
      </c>
      <c r="V1197">
        <v>0.08</v>
      </c>
      <c r="W1197" s="9" t="s">
        <v>34</v>
      </c>
      <c r="X1197">
        <v>1</v>
      </c>
      <c r="Y1197">
        <v>1</v>
      </c>
      <c r="Z1197">
        <v>100</v>
      </c>
      <c r="AA1197">
        <v>5.88</v>
      </c>
      <c r="AB1197">
        <v>0.02</v>
      </c>
      <c r="AC1197" s="9" t="s">
        <v>46</v>
      </c>
      <c r="AD1197">
        <v>2</v>
      </c>
      <c r="AE1197">
        <v>2</v>
      </c>
      <c r="AF1197">
        <v>100</v>
      </c>
      <c r="AG1197">
        <v>11.76</v>
      </c>
      <c r="AH1197">
        <v>0.01</v>
      </c>
      <c r="AI1197" s="9" t="s">
        <v>42</v>
      </c>
      <c r="AJ1197">
        <v>1</v>
      </c>
      <c r="AK1197">
        <v>1</v>
      </c>
      <c r="AL1197">
        <v>100</v>
      </c>
      <c r="AM1197">
        <v>5.88</v>
      </c>
      <c r="AN1197">
        <v>0.01</v>
      </c>
      <c r="AO1197" s="9" t="s">
        <v>31</v>
      </c>
      <c r="AP1197">
        <v>4</v>
      </c>
      <c r="AQ1197">
        <v>10</v>
      </c>
      <c r="AR1197">
        <v>40</v>
      </c>
      <c r="AS1197">
        <v>23.53</v>
      </c>
      <c r="AT1197">
        <v>0.01</v>
      </c>
      <c r="AU1197" t="s">
        <v>33</v>
      </c>
      <c r="AV1197">
        <v>1</v>
      </c>
      <c r="AW1197">
        <v>6</v>
      </c>
      <c r="AX1197">
        <v>16.670000000000002</v>
      </c>
      <c r="AY1197">
        <v>5.88</v>
      </c>
      <c r="AZ1197">
        <v>0.01</v>
      </c>
      <c r="BA1197" t="s">
        <v>29</v>
      </c>
      <c r="BB1197">
        <v>2</v>
      </c>
      <c r="BC1197">
        <v>3</v>
      </c>
      <c r="BD1197">
        <v>66.67</v>
      </c>
      <c r="BE1197">
        <v>11.76</v>
      </c>
      <c r="BF1197">
        <v>0.01</v>
      </c>
    </row>
    <row r="1198" spans="1:118" x14ac:dyDescent="0.25">
      <c r="A1198" t="s">
        <v>640</v>
      </c>
      <c r="B1198" t="s">
        <v>21</v>
      </c>
      <c r="C1198">
        <v>101</v>
      </c>
      <c r="D1198">
        <v>0.01</v>
      </c>
      <c r="E1198">
        <v>295</v>
      </c>
      <c r="F1198">
        <v>0.01</v>
      </c>
      <c r="G1198">
        <v>34.24</v>
      </c>
      <c r="H1198">
        <v>17</v>
      </c>
      <c r="I1198">
        <v>62.96</v>
      </c>
      <c r="J1198">
        <v>764.88</v>
      </c>
      <c r="K1198">
        <v>5.0000000000000001E-4</v>
      </c>
      <c r="L1198">
        <v>2.0101251422690391E-7</v>
      </c>
      <c r="M1198">
        <v>4.4834419169529109E-4</v>
      </c>
      <c r="N1198">
        <v>20</v>
      </c>
      <c r="O1198" s="2">
        <v>3.4581990827442499E-4</v>
      </c>
      <c r="P1198" s="2">
        <v>1.660534043315893E-4</v>
      </c>
      <c r="Q1198" s="9" t="s">
        <v>28</v>
      </c>
      <c r="R1198">
        <v>16</v>
      </c>
      <c r="S1198">
        <v>34</v>
      </c>
      <c r="T1198">
        <v>47.06</v>
      </c>
      <c r="U1198">
        <v>15.84</v>
      </c>
      <c r="V1198">
        <v>0.17</v>
      </c>
      <c r="W1198" s="9" t="s">
        <v>39</v>
      </c>
      <c r="X1198">
        <v>8</v>
      </c>
      <c r="Y1198">
        <v>15</v>
      </c>
      <c r="Z1198">
        <v>53.33</v>
      </c>
      <c r="AA1198">
        <v>7.92</v>
      </c>
      <c r="AB1198">
        <v>0.12</v>
      </c>
      <c r="AC1198" s="9" t="s">
        <v>37</v>
      </c>
      <c r="AD1198">
        <v>15</v>
      </c>
      <c r="AE1198">
        <v>38</v>
      </c>
      <c r="AF1198">
        <v>39.47</v>
      </c>
      <c r="AG1198">
        <v>14.85</v>
      </c>
      <c r="AH1198">
        <v>0.1</v>
      </c>
      <c r="AI1198" s="9" t="s">
        <v>47</v>
      </c>
      <c r="AJ1198">
        <v>8</v>
      </c>
      <c r="AK1198">
        <v>21</v>
      </c>
      <c r="AL1198">
        <v>38.1</v>
      </c>
      <c r="AM1198">
        <v>7.92</v>
      </c>
      <c r="AN1198">
        <v>0.09</v>
      </c>
      <c r="AO1198" s="9" t="s">
        <v>46</v>
      </c>
      <c r="AP1198">
        <v>12</v>
      </c>
      <c r="AQ1198">
        <v>40</v>
      </c>
      <c r="AR1198">
        <v>30</v>
      </c>
      <c r="AS1198">
        <v>11.88</v>
      </c>
      <c r="AT1198">
        <v>0.08</v>
      </c>
      <c r="AU1198" t="s">
        <v>43</v>
      </c>
      <c r="AV1198">
        <v>6</v>
      </c>
      <c r="AW1198">
        <v>9</v>
      </c>
      <c r="AX1198">
        <v>66.67</v>
      </c>
      <c r="AY1198">
        <v>5.94</v>
      </c>
      <c r="AZ1198">
        <v>0.08</v>
      </c>
      <c r="BA1198" t="s">
        <v>24</v>
      </c>
      <c r="BB1198">
        <v>2</v>
      </c>
      <c r="BC1198">
        <v>8</v>
      </c>
      <c r="BD1198">
        <v>25</v>
      </c>
      <c r="BE1198">
        <v>1.98</v>
      </c>
      <c r="BF1198">
        <v>0.08</v>
      </c>
      <c r="BG1198" t="s">
        <v>34</v>
      </c>
      <c r="BH1198">
        <v>2</v>
      </c>
      <c r="BI1198">
        <v>5</v>
      </c>
      <c r="BJ1198">
        <v>40</v>
      </c>
      <c r="BK1198">
        <v>1.98</v>
      </c>
      <c r="BL1198">
        <v>0.04</v>
      </c>
      <c r="BM1198" t="s">
        <v>44</v>
      </c>
      <c r="BN1198">
        <v>5</v>
      </c>
      <c r="BO1198">
        <v>11</v>
      </c>
      <c r="BP1198">
        <v>45.45</v>
      </c>
      <c r="BQ1198">
        <v>4.95</v>
      </c>
      <c r="BR1198">
        <v>0.04</v>
      </c>
      <c r="BS1198" t="s">
        <v>32</v>
      </c>
      <c r="BT1198">
        <v>1</v>
      </c>
      <c r="BU1198">
        <v>13</v>
      </c>
      <c r="BV1198">
        <v>7.69</v>
      </c>
      <c r="BW1198">
        <v>0.99</v>
      </c>
      <c r="BX1198">
        <v>0.03</v>
      </c>
      <c r="BY1198" t="s">
        <v>45</v>
      </c>
      <c r="BZ1198">
        <v>8</v>
      </c>
      <c r="CA1198">
        <v>17</v>
      </c>
      <c r="CB1198">
        <v>47.06</v>
      </c>
      <c r="CC1198">
        <v>7.92</v>
      </c>
      <c r="CD1198">
        <v>0.03</v>
      </c>
      <c r="CE1198" t="s">
        <v>35</v>
      </c>
      <c r="CF1198">
        <v>5</v>
      </c>
      <c r="CG1198">
        <v>35</v>
      </c>
      <c r="CH1198">
        <v>14.29</v>
      </c>
      <c r="CI1198">
        <v>4.95</v>
      </c>
      <c r="CJ1198">
        <v>0.03</v>
      </c>
      <c r="CK1198" t="s">
        <v>29</v>
      </c>
      <c r="CL1198">
        <v>7</v>
      </c>
      <c r="CM1198">
        <v>17</v>
      </c>
      <c r="CN1198">
        <v>41.18</v>
      </c>
      <c r="CO1198">
        <v>6.93</v>
      </c>
      <c r="CP1198">
        <v>0.03</v>
      </c>
      <c r="CQ1198" t="s">
        <v>26</v>
      </c>
      <c r="CR1198">
        <v>2</v>
      </c>
      <c r="CS1198">
        <v>7</v>
      </c>
      <c r="CT1198">
        <v>28.57</v>
      </c>
      <c r="CU1198">
        <v>1.98</v>
      </c>
      <c r="CV1198">
        <v>0.01</v>
      </c>
      <c r="CW1198" t="s">
        <v>31</v>
      </c>
      <c r="CX1198">
        <v>2</v>
      </c>
      <c r="CY1198">
        <v>6</v>
      </c>
      <c r="CZ1198">
        <v>33.33</v>
      </c>
      <c r="DA1198">
        <v>1.98</v>
      </c>
      <c r="DB1198">
        <v>0.01</v>
      </c>
      <c r="DC1198" t="s">
        <v>41</v>
      </c>
      <c r="DD1198">
        <v>1</v>
      </c>
      <c r="DE1198">
        <v>1</v>
      </c>
      <c r="DF1198">
        <v>100</v>
      </c>
      <c r="DG1198">
        <v>0.99</v>
      </c>
      <c r="DH1198">
        <v>0</v>
      </c>
      <c r="DI1198" t="s">
        <v>25</v>
      </c>
      <c r="DJ1198">
        <v>1</v>
      </c>
      <c r="DK1198">
        <v>11</v>
      </c>
      <c r="DL1198">
        <v>9.09</v>
      </c>
      <c r="DM1198">
        <v>0.99</v>
      </c>
      <c r="DN1198">
        <v>0</v>
      </c>
    </row>
    <row r="1199" spans="1:118" x14ac:dyDescent="0.25">
      <c r="A1199" t="s">
        <v>934</v>
      </c>
      <c r="B1199" t="s">
        <v>88</v>
      </c>
      <c r="C1199">
        <v>51</v>
      </c>
      <c r="D1199">
        <v>0.01</v>
      </c>
      <c r="E1199">
        <v>168</v>
      </c>
      <c r="F1199">
        <v>0</v>
      </c>
      <c r="G1199">
        <v>30.36</v>
      </c>
      <c r="H1199">
        <v>11</v>
      </c>
      <c r="I1199">
        <v>40.74</v>
      </c>
      <c r="J1199">
        <v>963.09</v>
      </c>
      <c r="K1199">
        <v>2.9999999999999997E-4</v>
      </c>
      <c r="L1199">
        <v>7.8395278778409671E-8</v>
      </c>
      <c r="M1199">
        <v>2.79991569120232E-4</v>
      </c>
      <c r="N1199">
        <v>17</v>
      </c>
      <c r="O1199" s="2">
        <v>1.3516483894140621E-4</v>
      </c>
      <c r="P1199" s="2">
        <v>1.659209298490264E-4</v>
      </c>
      <c r="Q1199" s="9" t="s">
        <v>47</v>
      </c>
      <c r="R1199">
        <v>8</v>
      </c>
      <c r="S1199">
        <v>23</v>
      </c>
      <c r="T1199">
        <v>34.78</v>
      </c>
      <c r="U1199">
        <v>15.69</v>
      </c>
      <c r="V1199">
        <v>0.09</v>
      </c>
      <c r="W1199" s="9" t="s">
        <v>43</v>
      </c>
      <c r="X1199">
        <v>6</v>
      </c>
      <c r="Y1199">
        <v>23</v>
      </c>
      <c r="Z1199">
        <v>26.09</v>
      </c>
      <c r="AA1199">
        <v>11.76</v>
      </c>
      <c r="AB1199">
        <v>0.08</v>
      </c>
      <c r="AC1199" s="9" t="s">
        <v>46</v>
      </c>
      <c r="AD1199">
        <v>8</v>
      </c>
      <c r="AE1199">
        <v>22</v>
      </c>
      <c r="AF1199">
        <v>36.36</v>
      </c>
      <c r="AG1199">
        <v>15.69</v>
      </c>
      <c r="AH1199">
        <v>0.06</v>
      </c>
      <c r="AI1199" s="9" t="s">
        <v>45</v>
      </c>
      <c r="AJ1199">
        <v>8</v>
      </c>
      <c r="AK1199">
        <v>33</v>
      </c>
      <c r="AL1199">
        <v>24.24</v>
      </c>
      <c r="AM1199">
        <v>15.69</v>
      </c>
      <c r="AN1199">
        <v>0.03</v>
      </c>
      <c r="AO1199" s="9" t="s">
        <v>29</v>
      </c>
      <c r="AP1199">
        <v>7</v>
      </c>
      <c r="AQ1199">
        <v>20</v>
      </c>
      <c r="AR1199">
        <v>35</v>
      </c>
      <c r="AS1199">
        <v>13.73</v>
      </c>
      <c r="AT1199">
        <v>0.03</v>
      </c>
      <c r="AU1199" t="s">
        <v>41</v>
      </c>
      <c r="AV1199">
        <v>6</v>
      </c>
      <c r="AW1199">
        <v>11</v>
      </c>
      <c r="AX1199">
        <v>54.55</v>
      </c>
      <c r="AY1199">
        <v>11.76</v>
      </c>
      <c r="AZ1199">
        <v>0.02</v>
      </c>
      <c r="BA1199" t="s">
        <v>34</v>
      </c>
      <c r="BB1199">
        <v>1</v>
      </c>
      <c r="BC1199">
        <v>3</v>
      </c>
      <c r="BD1199">
        <v>33.33</v>
      </c>
      <c r="BE1199">
        <v>1.96</v>
      </c>
      <c r="BF1199">
        <v>0.02</v>
      </c>
      <c r="BG1199" t="s">
        <v>33</v>
      </c>
      <c r="BH1199">
        <v>2</v>
      </c>
      <c r="BI1199">
        <v>5</v>
      </c>
      <c r="BJ1199">
        <v>40</v>
      </c>
      <c r="BK1199">
        <v>3.92</v>
      </c>
      <c r="BL1199">
        <v>0.02</v>
      </c>
      <c r="BM1199" t="s">
        <v>31</v>
      </c>
      <c r="BN1199">
        <v>3</v>
      </c>
      <c r="BO1199">
        <v>5</v>
      </c>
      <c r="BP1199">
        <v>60</v>
      </c>
      <c r="BQ1199">
        <v>5.88</v>
      </c>
      <c r="BR1199">
        <v>0.01</v>
      </c>
      <c r="BS1199" t="s">
        <v>27</v>
      </c>
      <c r="BT1199">
        <v>1</v>
      </c>
      <c r="BU1199">
        <v>3</v>
      </c>
      <c r="BV1199">
        <v>33.33</v>
      </c>
      <c r="BW1199">
        <v>1.96</v>
      </c>
      <c r="BX1199">
        <v>0</v>
      </c>
      <c r="BY1199" t="s">
        <v>25</v>
      </c>
      <c r="BZ1199">
        <v>1</v>
      </c>
      <c r="CA1199">
        <v>1</v>
      </c>
      <c r="CB1199">
        <v>100</v>
      </c>
      <c r="CC1199">
        <v>1.96</v>
      </c>
      <c r="CD1199">
        <v>0</v>
      </c>
    </row>
    <row r="1200" spans="1:118" x14ac:dyDescent="0.25">
      <c r="A1200" t="s">
        <v>2810</v>
      </c>
      <c r="B1200" t="s">
        <v>21</v>
      </c>
      <c r="C1200">
        <v>22</v>
      </c>
      <c r="D1200">
        <v>0</v>
      </c>
      <c r="E1200">
        <v>85</v>
      </c>
      <c r="F1200">
        <v>0</v>
      </c>
      <c r="G1200">
        <v>25.88</v>
      </c>
      <c r="H1200">
        <v>8</v>
      </c>
      <c r="I1200">
        <v>29.63</v>
      </c>
      <c r="J1200">
        <v>1511.12</v>
      </c>
      <c r="K1200">
        <v>2.9999999999999997E-4</v>
      </c>
      <c r="L1200">
        <v>5.5309797600211208E-8</v>
      </c>
      <c r="M1200">
        <v>2.3518035122052869E-4</v>
      </c>
      <c r="N1200">
        <v>14</v>
      </c>
      <c r="O1200" s="2">
        <v>7.7892825446225456E-5</v>
      </c>
      <c r="P1200" s="2">
        <v>1.6549728419222389E-4</v>
      </c>
      <c r="Q1200" s="9" t="s">
        <v>28</v>
      </c>
      <c r="R1200">
        <v>7</v>
      </c>
      <c r="S1200">
        <v>20</v>
      </c>
      <c r="T1200">
        <v>35</v>
      </c>
      <c r="U1200">
        <v>31.82</v>
      </c>
      <c r="V1200">
        <v>7.0000000000000007E-2</v>
      </c>
      <c r="W1200" s="9" t="s">
        <v>42</v>
      </c>
      <c r="X1200">
        <v>4</v>
      </c>
      <c r="Y1200">
        <v>7</v>
      </c>
      <c r="Z1200">
        <v>57.14</v>
      </c>
      <c r="AA1200">
        <v>18.18</v>
      </c>
      <c r="AB1200">
        <v>0.05</v>
      </c>
      <c r="AC1200" s="9" t="s">
        <v>46</v>
      </c>
      <c r="AD1200">
        <v>4</v>
      </c>
      <c r="AE1200">
        <v>24</v>
      </c>
      <c r="AF1200">
        <v>16.670000000000002</v>
      </c>
      <c r="AG1200">
        <v>18.18</v>
      </c>
      <c r="AH1200">
        <v>0.03</v>
      </c>
      <c r="AI1200" s="9" t="s">
        <v>47</v>
      </c>
      <c r="AJ1200">
        <v>2</v>
      </c>
      <c r="AK1200">
        <v>6</v>
      </c>
      <c r="AL1200">
        <v>33.33</v>
      </c>
      <c r="AM1200">
        <v>9.09</v>
      </c>
      <c r="AN1200">
        <v>0.02</v>
      </c>
      <c r="AO1200" s="9" t="s">
        <v>39</v>
      </c>
      <c r="AP1200">
        <v>1</v>
      </c>
      <c r="AQ1200">
        <v>1</v>
      </c>
      <c r="AR1200">
        <v>100</v>
      </c>
      <c r="AS1200">
        <v>4.55</v>
      </c>
      <c r="AT1200">
        <v>0.01</v>
      </c>
      <c r="AU1200" t="s">
        <v>29</v>
      </c>
      <c r="AV1200">
        <v>2</v>
      </c>
      <c r="AW1200">
        <v>5</v>
      </c>
      <c r="AX1200">
        <v>40</v>
      </c>
      <c r="AY1200">
        <v>9.09</v>
      </c>
      <c r="AZ1200">
        <v>0.01</v>
      </c>
      <c r="BA1200" t="s">
        <v>37</v>
      </c>
      <c r="BB1200">
        <v>1</v>
      </c>
      <c r="BC1200">
        <v>6</v>
      </c>
      <c r="BD1200">
        <v>16.670000000000002</v>
      </c>
      <c r="BE1200">
        <v>4.55</v>
      </c>
      <c r="BF1200">
        <v>0.01</v>
      </c>
      <c r="BG1200" t="s">
        <v>31</v>
      </c>
      <c r="BH1200">
        <v>1</v>
      </c>
      <c r="BI1200">
        <v>5</v>
      </c>
      <c r="BJ1200">
        <v>20</v>
      </c>
      <c r="BK1200">
        <v>4.55</v>
      </c>
      <c r="BL1200">
        <v>0</v>
      </c>
    </row>
    <row r="1201" spans="1:142" x14ac:dyDescent="0.25">
      <c r="A1201" t="s">
        <v>2827</v>
      </c>
      <c r="B1201" t="s">
        <v>21</v>
      </c>
      <c r="C1201">
        <v>56</v>
      </c>
      <c r="D1201">
        <v>0.01</v>
      </c>
      <c r="E1201">
        <v>76</v>
      </c>
      <c r="F1201">
        <v>0</v>
      </c>
      <c r="G1201">
        <v>73.680000000000007</v>
      </c>
      <c r="H1201">
        <v>16</v>
      </c>
      <c r="I1201">
        <v>59.26</v>
      </c>
      <c r="J1201">
        <v>1152.6199999999999</v>
      </c>
      <c r="K1201">
        <v>4.0000000000000002E-4</v>
      </c>
      <c r="L1201">
        <v>1.6474721853600799E-7</v>
      </c>
      <c r="M1201">
        <v>4.0589064849538983E-4</v>
      </c>
      <c r="N1201">
        <v>19</v>
      </c>
      <c r="O1201" s="2">
        <v>2.19839778794597E-4</v>
      </c>
      <c r="P1201" s="2">
        <v>1.6536285679441811E-4</v>
      </c>
      <c r="Q1201" s="9" t="s">
        <v>23</v>
      </c>
      <c r="R1201">
        <v>13</v>
      </c>
      <c r="S1201">
        <v>13</v>
      </c>
      <c r="T1201">
        <v>100</v>
      </c>
      <c r="U1201">
        <v>23.21</v>
      </c>
      <c r="V1201">
        <v>0.17</v>
      </c>
      <c r="W1201" s="9" t="s">
        <v>24</v>
      </c>
      <c r="X1201">
        <v>2</v>
      </c>
      <c r="Y1201">
        <v>2</v>
      </c>
      <c r="Z1201">
        <v>100</v>
      </c>
      <c r="AA1201">
        <v>3.57</v>
      </c>
      <c r="AB1201">
        <v>0.08</v>
      </c>
      <c r="AC1201" s="9" t="s">
        <v>43</v>
      </c>
      <c r="AD1201">
        <v>5</v>
      </c>
      <c r="AE1201">
        <v>5</v>
      </c>
      <c r="AF1201">
        <v>100</v>
      </c>
      <c r="AG1201">
        <v>8.93</v>
      </c>
      <c r="AH1201">
        <v>0.06</v>
      </c>
      <c r="AI1201" s="9" t="s">
        <v>47</v>
      </c>
      <c r="AJ1201">
        <v>4</v>
      </c>
      <c r="AK1201">
        <v>5</v>
      </c>
      <c r="AL1201">
        <v>80</v>
      </c>
      <c r="AM1201">
        <v>7.14</v>
      </c>
      <c r="AN1201">
        <v>0.05</v>
      </c>
      <c r="AO1201" s="9" t="s">
        <v>46</v>
      </c>
      <c r="AP1201">
        <v>6</v>
      </c>
      <c r="AQ1201">
        <v>8</v>
      </c>
      <c r="AR1201">
        <v>75</v>
      </c>
      <c r="AS1201">
        <v>10.71</v>
      </c>
      <c r="AT1201">
        <v>0.04</v>
      </c>
      <c r="AU1201" t="s">
        <v>40</v>
      </c>
      <c r="AV1201">
        <v>1</v>
      </c>
      <c r="AW1201">
        <v>1</v>
      </c>
      <c r="AX1201">
        <v>100</v>
      </c>
      <c r="AY1201">
        <v>1.79</v>
      </c>
      <c r="AZ1201">
        <v>0.04</v>
      </c>
      <c r="BA1201" t="s">
        <v>32</v>
      </c>
      <c r="BB1201">
        <v>1</v>
      </c>
      <c r="BC1201">
        <v>1</v>
      </c>
      <c r="BD1201">
        <v>100</v>
      </c>
      <c r="BE1201">
        <v>1.79</v>
      </c>
      <c r="BF1201">
        <v>0.03</v>
      </c>
      <c r="BG1201" t="s">
        <v>33</v>
      </c>
      <c r="BH1201">
        <v>3</v>
      </c>
      <c r="BI1201">
        <v>4</v>
      </c>
      <c r="BJ1201">
        <v>75</v>
      </c>
      <c r="BK1201">
        <v>5.36</v>
      </c>
      <c r="BL1201">
        <v>0.03</v>
      </c>
      <c r="BM1201" t="s">
        <v>45</v>
      </c>
      <c r="BN1201">
        <v>6</v>
      </c>
      <c r="BO1201">
        <v>10</v>
      </c>
      <c r="BP1201">
        <v>60</v>
      </c>
      <c r="BQ1201">
        <v>10.71</v>
      </c>
      <c r="BR1201">
        <v>0.02</v>
      </c>
      <c r="BS1201" t="s">
        <v>31</v>
      </c>
      <c r="BT1201">
        <v>5</v>
      </c>
      <c r="BU1201">
        <v>10</v>
      </c>
      <c r="BV1201">
        <v>50</v>
      </c>
      <c r="BW1201">
        <v>8.93</v>
      </c>
      <c r="BX1201">
        <v>0.02</v>
      </c>
      <c r="BY1201" t="s">
        <v>39</v>
      </c>
      <c r="BZ1201">
        <v>1</v>
      </c>
      <c r="CA1201">
        <v>1</v>
      </c>
      <c r="CB1201">
        <v>100</v>
      </c>
      <c r="CC1201">
        <v>1.79</v>
      </c>
      <c r="CD1201">
        <v>0.01</v>
      </c>
      <c r="CE1201" t="s">
        <v>29</v>
      </c>
      <c r="CF1201">
        <v>3</v>
      </c>
      <c r="CG1201">
        <v>6</v>
      </c>
      <c r="CH1201">
        <v>50</v>
      </c>
      <c r="CI1201">
        <v>5.36</v>
      </c>
      <c r="CJ1201">
        <v>0.01</v>
      </c>
      <c r="CK1201" t="s">
        <v>41</v>
      </c>
      <c r="CL1201">
        <v>3</v>
      </c>
      <c r="CM1201">
        <v>4</v>
      </c>
      <c r="CN1201">
        <v>75</v>
      </c>
      <c r="CO1201">
        <v>5.36</v>
      </c>
      <c r="CP1201">
        <v>0.01</v>
      </c>
      <c r="CQ1201" t="s">
        <v>44</v>
      </c>
      <c r="CR1201">
        <v>1</v>
      </c>
      <c r="CS1201">
        <v>1</v>
      </c>
      <c r="CT1201">
        <v>100</v>
      </c>
      <c r="CU1201">
        <v>1.79</v>
      </c>
      <c r="CV1201">
        <v>0.01</v>
      </c>
      <c r="CW1201" t="s">
        <v>37</v>
      </c>
      <c r="CX1201">
        <v>1</v>
      </c>
      <c r="CY1201">
        <v>1</v>
      </c>
      <c r="CZ1201">
        <v>100</v>
      </c>
      <c r="DA1201">
        <v>1.79</v>
      </c>
      <c r="DB1201">
        <v>0.01</v>
      </c>
      <c r="DC1201" t="s">
        <v>27</v>
      </c>
      <c r="DD1201">
        <v>1</v>
      </c>
      <c r="DE1201">
        <v>1</v>
      </c>
      <c r="DF1201">
        <v>100</v>
      </c>
      <c r="DG1201">
        <v>1.79</v>
      </c>
      <c r="DH1201">
        <v>0</v>
      </c>
    </row>
    <row r="1202" spans="1:142" x14ac:dyDescent="0.25">
      <c r="A1202" t="s">
        <v>2561</v>
      </c>
      <c r="B1202" t="s">
        <v>88</v>
      </c>
      <c r="C1202">
        <v>16</v>
      </c>
      <c r="D1202">
        <v>0</v>
      </c>
      <c r="E1202">
        <v>58</v>
      </c>
      <c r="F1202">
        <v>0</v>
      </c>
      <c r="G1202">
        <v>27.59</v>
      </c>
      <c r="H1202">
        <v>7</v>
      </c>
      <c r="I1202">
        <v>25.93</v>
      </c>
      <c r="J1202">
        <v>2830.71</v>
      </c>
      <c r="K1202">
        <v>2.0000000000000001E-4</v>
      </c>
      <c r="L1202">
        <v>4.9833346514504433E-8</v>
      </c>
      <c r="M1202">
        <v>2.2323383819328199E-4</v>
      </c>
      <c r="N1202">
        <v>10</v>
      </c>
      <c r="O1202" s="2">
        <v>4.2005077130168092E-5</v>
      </c>
      <c r="P1202" s="2">
        <v>1.6535839866169041E-4</v>
      </c>
      <c r="Q1202" s="9" t="s">
        <v>46</v>
      </c>
      <c r="R1202">
        <v>10</v>
      </c>
      <c r="S1202">
        <v>33</v>
      </c>
      <c r="T1202">
        <v>30.3</v>
      </c>
      <c r="U1202">
        <v>62.5</v>
      </c>
      <c r="V1202">
        <v>7.0000000000000007E-2</v>
      </c>
      <c r="W1202" s="9" t="s">
        <v>39</v>
      </c>
      <c r="X1202">
        <v>1</v>
      </c>
      <c r="Y1202">
        <v>1</v>
      </c>
      <c r="Z1202">
        <v>100</v>
      </c>
      <c r="AA1202">
        <v>6.25</v>
      </c>
      <c r="AB1202">
        <v>0.01</v>
      </c>
      <c r="AC1202" s="9" t="s">
        <v>47</v>
      </c>
      <c r="AD1202">
        <v>1</v>
      </c>
      <c r="AE1202">
        <v>2</v>
      </c>
      <c r="AF1202">
        <v>50</v>
      </c>
      <c r="AG1202">
        <v>6.25</v>
      </c>
      <c r="AH1202">
        <v>0.01</v>
      </c>
      <c r="AI1202" s="9" t="s">
        <v>37</v>
      </c>
      <c r="AJ1202">
        <v>1</v>
      </c>
      <c r="AK1202">
        <v>4</v>
      </c>
      <c r="AL1202">
        <v>25</v>
      </c>
      <c r="AM1202">
        <v>6.25</v>
      </c>
      <c r="AN1202">
        <v>0.01</v>
      </c>
      <c r="AO1202" s="9" t="s">
        <v>29</v>
      </c>
      <c r="AP1202">
        <v>1</v>
      </c>
      <c r="AQ1202">
        <v>2</v>
      </c>
      <c r="AR1202">
        <v>50</v>
      </c>
      <c r="AS1202">
        <v>6.25</v>
      </c>
      <c r="AT1202">
        <v>0</v>
      </c>
      <c r="AU1202" t="s">
        <v>45</v>
      </c>
      <c r="AV1202">
        <v>1</v>
      </c>
      <c r="AW1202">
        <v>1</v>
      </c>
      <c r="AX1202">
        <v>100</v>
      </c>
      <c r="AY1202">
        <v>6.25</v>
      </c>
      <c r="AZ1202">
        <v>0</v>
      </c>
      <c r="BA1202" t="s">
        <v>31</v>
      </c>
      <c r="BB1202">
        <v>1</v>
      </c>
      <c r="BC1202">
        <v>12</v>
      </c>
      <c r="BD1202">
        <v>8.33</v>
      </c>
      <c r="BE1202">
        <v>6.25</v>
      </c>
      <c r="BF1202">
        <v>0</v>
      </c>
    </row>
    <row r="1203" spans="1:142" x14ac:dyDescent="0.25">
      <c r="A1203" t="s">
        <v>2970</v>
      </c>
      <c r="B1203" t="s">
        <v>21</v>
      </c>
      <c r="C1203">
        <v>17</v>
      </c>
      <c r="D1203">
        <v>0</v>
      </c>
      <c r="E1203">
        <v>50</v>
      </c>
      <c r="F1203">
        <v>0</v>
      </c>
      <c r="G1203">
        <v>34</v>
      </c>
      <c r="H1203">
        <v>7</v>
      </c>
      <c r="I1203">
        <v>25.93</v>
      </c>
      <c r="J1203">
        <v>1919.43</v>
      </c>
      <c r="K1203">
        <v>2.0000000000000001E-4</v>
      </c>
      <c r="L1203">
        <v>4.9811538742113207E-8</v>
      </c>
      <c r="M1203">
        <v>2.231849877167217E-4</v>
      </c>
      <c r="N1203">
        <v>9</v>
      </c>
      <c r="O1203" s="2">
        <v>4.8249905245551857E-5</v>
      </c>
      <c r="P1203" s="2">
        <v>1.6532221312349761E-4</v>
      </c>
      <c r="Q1203" s="9" t="s">
        <v>39</v>
      </c>
      <c r="R1203">
        <v>5</v>
      </c>
      <c r="S1203">
        <v>17</v>
      </c>
      <c r="T1203">
        <v>29.41</v>
      </c>
      <c r="U1203">
        <v>29.41</v>
      </c>
      <c r="V1203">
        <v>7.0000000000000007E-2</v>
      </c>
      <c r="W1203" s="9" t="s">
        <v>29</v>
      </c>
      <c r="X1203">
        <v>4</v>
      </c>
      <c r="Y1203">
        <v>8</v>
      </c>
      <c r="Z1203">
        <v>50</v>
      </c>
      <c r="AA1203">
        <v>23.53</v>
      </c>
      <c r="AB1203">
        <v>0.02</v>
      </c>
      <c r="AC1203" s="9" t="s">
        <v>41</v>
      </c>
      <c r="AD1203">
        <v>4</v>
      </c>
      <c r="AE1203">
        <v>10</v>
      </c>
      <c r="AF1203">
        <v>40</v>
      </c>
      <c r="AG1203">
        <v>23.53</v>
      </c>
      <c r="AH1203">
        <v>0.02</v>
      </c>
      <c r="AI1203" s="9" t="s">
        <v>43</v>
      </c>
      <c r="AJ1203">
        <v>1</v>
      </c>
      <c r="AK1203">
        <v>2</v>
      </c>
      <c r="AL1203">
        <v>50</v>
      </c>
      <c r="AM1203">
        <v>5.88</v>
      </c>
      <c r="AN1203">
        <v>0.01</v>
      </c>
      <c r="AO1203" s="9" t="s">
        <v>37</v>
      </c>
      <c r="AP1203">
        <v>1</v>
      </c>
      <c r="AQ1203">
        <v>3</v>
      </c>
      <c r="AR1203">
        <v>33.33</v>
      </c>
      <c r="AS1203">
        <v>5.88</v>
      </c>
      <c r="AT1203">
        <v>0.01</v>
      </c>
      <c r="AU1203" t="s">
        <v>45</v>
      </c>
      <c r="AV1203">
        <v>1</v>
      </c>
      <c r="AW1203">
        <v>5</v>
      </c>
      <c r="AX1203">
        <v>20</v>
      </c>
      <c r="AY1203">
        <v>5.88</v>
      </c>
      <c r="AZ1203">
        <v>0</v>
      </c>
      <c r="BA1203" t="s">
        <v>27</v>
      </c>
      <c r="BB1203">
        <v>1</v>
      </c>
      <c r="BC1203">
        <v>1</v>
      </c>
      <c r="BD1203">
        <v>100</v>
      </c>
      <c r="BE1203">
        <v>5.88</v>
      </c>
      <c r="BF1203">
        <v>0</v>
      </c>
    </row>
    <row r="1204" spans="1:142" x14ac:dyDescent="0.25">
      <c r="A1204" t="s">
        <v>2559</v>
      </c>
      <c r="B1204" t="s">
        <v>21</v>
      </c>
      <c r="C1204">
        <v>23</v>
      </c>
      <c r="D1204">
        <v>0</v>
      </c>
      <c r="E1204">
        <v>65</v>
      </c>
      <c r="F1204">
        <v>0</v>
      </c>
      <c r="G1204">
        <v>35.380000000000003</v>
      </c>
      <c r="H1204">
        <v>7</v>
      </c>
      <c r="I1204">
        <v>25.93</v>
      </c>
      <c r="J1204">
        <v>1564.29</v>
      </c>
      <c r="K1204">
        <v>2.0000000000000001E-4</v>
      </c>
      <c r="L1204">
        <v>4.9778993983140289E-8</v>
      </c>
      <c r="M1204">
        <v>2.231120659738964E-4</v>
      </c>
      <c r="N1204">
        <v>10</v>
      </c>
      <c r="O1204" s="2">
        <v>6.1572243960597776E-5</v>
      </c>
      <c r="P1204" s="2">
        <v>1.65268197017701E-4</v>
      </c>
      <c r="Q1204" s="9" t="s">
        <v>46</v>
      </c>
      <c r="R1204">
        <v>10</v>
      </c>
      <c r="S1204">
        <v>34</v>
      </c>
      <c r="T1204">
        <v>29.41</v>
      </c>
      <c r="U1204">
        <v>43.48</v>
      </c>
      <c r="V1204">
        <v>7.0000000000000007E-2</v>
      </c>
      <c r="W1204" s="9" t="s">
        <v>39</v>
      </c>
      <c r="X1204">
        <v>3</v>
      </c>
      <c r="Y1204">
        <v>5</v>
      </c>
      <c r="Z1204">
        <v>60</v>
      </c>
      <c r="AA1204">
        <v>13.04</v>
      </c>
      <c r="AB1204">
        <v>0.04</v>
      </c>
      <c r="AC1204" s="9" t="s">
        <v>45</v>
      </c>
      <c r="AD1204">
        <v>4</v>
      </c>
      <c r="AE1204">
        <v>13</v>
      </c>
      <c r="AF1204">
        <v>30.77</v>
      </c>
      <c r="AG1204">
        <v>17.39</v>
      </c>
      <c r="AH1204">
        <v>0.02</v>
      </c>
      <c r="AI1204" s="9" t="s">
        <v>23</v>
      </c>
      <c r="AJ1204">
        <v>1</v>
      </c>
      <c r="AK1204">
        <v>1</v>
      </c>
      <c r="AL1204">
        <v>100</v>
      </c>
      <c r="AM1204">
        <v>4.3499999999999996</v>
      </c>
      <c r="AN1204">
        <v>0.01</v>
      </c>
      <c r="AO1204" s="9" t="s">
        <v>37</v>
      </c>
      <c r="AP1204">
        <v>2</v>
      </c>
      <c r="AQ1204">
        <v>2</v>
      </c>
      <c r="AR1204">
        <v>100</v>
      </c>
      <c r="AS1204">
        <v>8.6999999999999993</v>
      </c>
      <c r="AT1204">
        <v>0.01</v>
      </c>
      <c r="AU1204" t="s">
        <v>29</v>
      </c>
      <c r="AV1204">
        <v>2</v>
      </c>
      <c r="AW1204">
        <v>3</v>
      </c>
      <c r="AX1204">
        <v>66.67</v>
      </c>
      <c r="AY1204">
        <v>8.6999999999999993</v>
      </c>
      <c r="AZ1204">
        <v>0.01</v>
      </c>
      <c r="BA1204" t="s">
        <v>31</v>
      </c>
      <c r="BB1204">
        <v>1</v>
      </c>
      <c r="BC1204">
        <v>1</v>
      </c>
      <c r="BD1204">
        <v>100</v>
      </c>
      <c r="BE1204">
        <v>4.3499999999999996</v>
      </c>
      <c r="BF1204">
        <v>0</v>
      </c>
    </row>
    <row r="1205" spans="1:142" x14ac:dyDescent="0.25">
      <c r="A1205" t="s">
        <v>2771</v>
      </c>
      <c r="B1205" t="s">
        <v>21</v>
      </c>
      <c r="C1205">
        <v>46</v>
      </c>
      <c r="D1205">
        <v>0.01</v>
      </c>
      <c r="E1205">
        <v>112</v>
      </c>
      <c r="F1205">
        <v>0</v>
      </c>
      <c r="G1205">
        <v>41.07</v>
      </c>
      <c r="H1205">
        <v>11</v>
      </c>
      <c r="I1205">
        <v>40.74</v>
      </c>
      <c r="J1205">
        <v>1109.18</v>
      </c>
      <c r="K1205">
        <v>2.9999999999999997E-4</v>
      </c>
      <c r="L1205">
        <v>7.7695063373126085E-8</v>
      </c>
      <c r="M1205">
        <v>2.787383421295428E-4</v>
      </c>
      <c r="N1205">
        <v>15</v>
      </c>
      <c r="O1205" s="2">
        <v>1.2967293432378371E-4</v>
      </c>
      <c r="P1205" s="2">
        <v>1.6517827681750689E-4</v>
      </c>
      <c r="Q1205" s="9" t="s">
        <v>28</v>
      </c>
      <c r="R1205">
        <v>9</v>
      </c>
      <c r="S1205">
        <v>17</v>
      </c>
      <c r="T1205">
        <v>52.94</v>
      </c>
      <c r="U1205">
        <v>19.57</v>
      </c>
      <c r="V1205">
        <v>0.1</v>
      </c>
      <c r="W1205" s="9" t="s">
        <v>33</v>
      </c>
      <c r="X1205">
        <v>8</v>
      </c>
      <c r="Y1205">
        <v>20</v>
      </c>
      <c r="Z1205">
        <v>40</v>
      </c>
      <c r="AA1205">
        <v>17.39</v>
      </c>
      <c r="AB1205">
        <v>0.08</v>
      </c>
      <c r="AC1205" s="9" t="s">
        <v>43</v>
      </c>
      <c r="AD1205">
        <v>3</v>
      </c>
      <c r="AE1205">
        <v>4</v>
      </c>
      <c r="AF1205">
        <v>75</v>
      </c>
      <c r="AG1205">
        <v>6.52</v>
      </c>
      <c r="AH1205">
        <v>0.04</v>
      </c>
      <c r="AI1205" s="9" t="s">
        <v>31</v>
      </c>
      <c r="AJ1205">
        <v>9</v>
      </c>
      <c r="AK1205">
        <v>24</v>
      </c>
      <c r="AL1205">
        <v>37.5</v>
      </c>
      <c r="AM1205">
        <v>19.57</v>
      </c>
      <c r="AN1205">
        <v>0.03</v>
      </c>
      <c r="AO1205" s="9" t="s">
        <v>45</v>
      </c>
      <c r="AP1205">
        <v>6</v>
      </c>
      <c r="AQ1205">
        <v>13</v>
      </c>
      <c r="AR1205">
        <v>46.15</v>
      </c>
      <c r="AS1205">
        <v>13.04</v>
      </c>
      <c r="AT1205">
        <v>0.02</v>
      </c>
      <c r="AU1205" t="s">
        <v>34</v>
      </c>
      <c r="AV1205">
        <v>1</v>
      </c>
      <c r="AW1205">
        <v>4</v>
      </c>
      <c r="AX1205">
        <v>25</v>
      </c>
      <c r="AY1205">
        <v>2.17</v>
      </c>
      <c r="AZ1205">
        <v>0.02</v>
      </c>
      <c r="BA1205" t="s">
        <v>39</v>
      </c>
      <c r="BB1205">
        <v>1</v>
      </c>
      <c r="BC1205">
        <v>2</v>
      </c>
      <c r="BD1205">
        <v>50</v>
      </c>
      <c r="BE1205">
        <v>2.17</v>
      </c>
      <c r="BF1205">
        <v>0.01</v>
      </c>
      <c r="BG1205" t="s">
        <v>46</v>
      </c>
      <c r="BH1205">
        <v>2</v>
      </c>
      <c r="BI1205">
        <v>2</v>
      </c>
      <c r="BJ1205">
        <v>100</v>
      </c>
      <c r="BK1205">
        <v>4.3499999999999996</v>
      </c>
      <c r="BL1205">
        <v>0.01</v>
      </c>
      <c r="BM1205" t="s">
        <v>27</v>
      </c>
      <c r="BN1205">
        <v>3</v>
      </c>
      <c r="BO1205">
        <v>6</v>
      </c>
      <c r="BP1205">
        <v>50</v>
      </c>
      <c r="BQ1205">
        <v>6.52</v>
      </c>
      <c r="BR1205">
        <v>0.01</v>
      </c>
      <c r="BS1205" t="s">
        <v>47</v>
      </c>
      <c r="BT1205">
        <v>1</v>
      </c>
      <c r="BU1205">
        <v>1</v>
      </c>
      <c r="BV1205">
        <v>100</v>
      </c>
      <c r="BW1205">
        <v>2.17</v>
      </c>
      <c r="BX1205">
        <v>0.01</v>
      </c>
      <c r="BY1205" t="s">
        <v>41</v>
      </c>
      <c r="BZ1205">
        <v>3</v>
      </c>
      <c r="CA1205">
        <v>8</v>
      </c>
      <c r="CB1205">
        <v>37.5</v>
      </c>
      <c r="CC1205">
        <v>6.52</v>
      </c>
      <c r="CD1205">
        <v>0.01</v>
      </c>
    </row>
    <row r="1206" spans="1:142" x14ac:dyDescent="0.25">
      <c r="A1206" t="s">
        <v>1765</v>
      </c>
      <c r="B1206" t="s">
        <v>21</v>
      </c>
      <c r="C1206">
        <v>40</v>
      </c>
      <c r="D1206">
        <v>0</v>
      </c>
      <c r="E1206">
        <v>196</v>
      </c>
      <c r="F1206">
        <v>0.01</v>
      </c>
      <c r="G1206">
        <v>20.41</v>
      </c>
      <c r="H1206">
        <v>10</v>
      </c>
      <c r="I1206">
        <v>37.04</v>
      </c>
      <c r="J1206">
        <v>1137.2</v>
      </c>
      <c r="K1206">
        <v>2.9999999999999997E-4</v>
      </c>
      <c r="L1206">
        <v>6.875272375861775E-8</v>
      </c>
      <c r="M1206">
        <v>2.6220740599498278E-4</v>
      </c>
      <c r="N1206">
        <v>16</v>
      </c>
      <c r="O1206" s="2">
        <v>1.056795537102511E-4</v>
      </c>
      <c r="P1206" s="2">
        <v>1.6509355192276701E-4</v>
      </c>
      <c r="Q1206" s="9" t="s">
        <v>47</v>
      </c>
      <c r="R1206">
        <v>8</v>
      </c>
      <c r="S1206">
        <v>12</v>
      </c>
      <c r="T1206">
        <v>66.67</v>
      </c>
      <c r="U1206">
        <v>20</v>
      </c>
      <c r="V1206">
        <v>0.09</v>
      </c>
      <c r="W1206" s="9" t="s">
        <v>44</v>
      </c>
      <c r="X1206">
        <v>7</v>
      </c>
      <c r="Y1206">
        <v>19</v>
      </c>
      <c r="Z1206">
        <v>36.840000000000003</v>
      </c>
      <c r="AA1206">
        <v>17.5</v>
      </c>
      <c r="AB1206">
        <v>0.05</v>
      </c>
      <c r="AC1206" s="9" t="s">
        <v>46</v>
      </c>
      <c r="AD1206">
        <v>7</v>
      </c>
      <c r="AE1206">
        <v>29</v>
      </c>
      <c r="AF1206">
        <v>24.14</v>
      </c>
      <c r="AG1206">
        <v>17.5</v>
      </c>
      <c r="AH1206">
        <v>0.05</v>
      </c>
      <c r="AI1206" s="9" t="s">
        <v>33</v>
      </c>
      <c r="AJ1206">
        <v>2</v>
      </c>
      <c r="AK1206">
        <v>4</v>
      </c>
      <c r="AL1206">
        <v>50</v>
      </c>
      <c r="AM1206">
        <v>5</v>
      </c>
      <c r="AN1206">
        <v>0.02</v>
      </c>
      <c r="AO1206" s="9" t="s">
        <v>45</v>
      </c>
      <c r="AP1206">
        <v>5</v>
      </c>
      <c r="AQ1206">
        <v>11</v>
      </c>
      <c r="AR1206">
        <v>45.45</v>
      </c>
      <c r="AS1206">
        <v>12.5</v>
      </c>
      <c r="AT1206">
        <v>0.02</v>
      </c>
      <c r="AU1206" t="s">
        <v>29</v>
      </c>
      <c r="AV1206">
        <v>4</v>
      </c>
      <c r="AW1206">
        <v>21</v>
      </c>
      <c r="AX1206">
        <v>19.05</v>
      </c>
      <c r="AY1206">
        <v>10</v>
      </c>
      <c r="AZ1206">
        <v>0.02</v>
      </c>
      <c r="BA1206" t="s">
        <v>43</v>
      </c>
      <c r="BB1206">
        <v>1</v>
      </c>
      <c r="BC1206">
        <v>1</v>
      </c>
      <c r="BD1206">
        <v>100</v>
      </c>
      <c r="BE1206">
        <v>2.5</v>
      </c>
      <c r="BF1206">
        <v>0.01</v>
      </c>
      <c r="BG1206" t="s">
        <v>31</v>
      </c>
      <c r="BH1206">
        <v>3</v>
      </c>
      <c r="BI1206">
        <v>6</v>
      </c>
      <c r="BJ1206">
        <v>50</v>
      </c>
      <c r="BK1206">
        <v>7.5</v>
      </c>
      <c r="BL1206">
        <v>0.01</v>
      </c>
      <c r="BM1206" t="s">
        <v>41</v>
      </c>
      <c r="BN1206">
        <v>2</v>
      </c>
      <c r="BO1206">
        <v>7</v>
      </c>
      <c r="BP1206">
        <v>28.57</v>
      </c>
      <c r="BQ1206">
        <v>5</v>
      </c>
      <c r="BR1206">
        <v>0.01</v>
      </c>
      <c r="BS1206" t="s">
        <v>37</v>
      </c>
      <c r="BT1206">
        <v>1</v>
      </c>
      <c r="BU1206">
        <v>4</v>
      </c>
      <c r="BV1206">
        <v>25</v>
      </c>
      <c r="BW1206">
        <v>2.5</v>
      </c>
      <c r="BX1206">
        <v>0.01</v>
      </c>
    </row>
    <row r="1207" spans="1:142" x14ac:dyDescent="0.25">
      <c r="A1207" t="s">
        <v>2486</v>
      </c>
      <c r="B1207" t="s">
        <v>21</v>
      </c>
      <c r="C1207">
        <v>91</v>
      </c>
      <c r="D1207">
        <v>0.01</v>
      </c>
      <c r="E1207">
        <v>255</v>
      </c>
      <c r="F1207">
        <v>0.01</v>
      </c>
      <c r="G1207">
        <v>35.69</v>
      </c>
      <c r="H1207">
        <v>14</v>
      </c>
      <c r="I1207">
        <v>51.85</v>
      </c>
      <c r="J1207">
        <v>711.14</v>
      </c>
      <c r="K1207">
        <v>5.0000000000000001E-4</v>
      </c>
      <c r="L1207">
        <v>1.175236812139269E-7</v>
      </c>
      <c r="M1207">
        <v>3.428172708804603E-4</v>
      </c>
      <c r="N1207">
        <v>20</v>
      </c>
      <c r="O1207" s="2">
        <v>2.5133084219658322E-4</v>
      </c>
      <c r="P1207" s="2">
        <v>1.6506016746096241E-4</v>
      </c>
      <c r="Q1207" s="9" t="s">
        <v>23</v>
      </c>
      <c r="R1207">
        <v>8</v>
      </c>
      <c r="S1207">
        <v>13</v>
      </c>
      <c r="T1207">
        <v>61.54</v>
      </c>
      <c r="U1207">
        <v>8.7899999999999991</v>
      </c>
      <c r="V1207">
        <v>0.11</v>
      </c>
      <c r="W1207" s="9" t="s">
        <v>42</v>
      </c>
      <c r="X1207">
        <v>8</v>
      </c>
      <c r="Y1207">
        <v>13</v>
      </c>
      <c r="Z1207">
        <v>61.54</v>
      </c>
      <c r="AA1207">
        <v>8.7899999999999991</v>
      </c>
      <c r="AB1207">
        <v>0.11</v>
      </c>
      <c r="AC1207" s="9" t="s">
        <v>27</v>
      </c>
      <c r="AD1207">
        <v>26</v>
      </c>
      <c r="AE1207">
        <v>84</v>
      </c>
      <c r="AF1207">
        <v>30.95</v>
      </c>
      <c r="AG1207">
        <v>28.57</v>
      </c>
      <c r="AH1207">
        <v>0.1</v>
      </c>
      <c r="AI1207" s="9" t="s">
        <v>22</v>
      </c>
      <c r="AJ1207">
        <v>2</v>
      </c>
      <c r="AK1207">
        <v>2</v>
      </c>
      <c r="AL1207">
        <v>100</v>
      </c>
      <c r="AM1207">
        <v>2.2000000000000002</v>
      </c>
      <c r="AN1207">
        <v>7.0000000000000007E-2</v>
      </c>
      <c r="AO1207" s="9" t="s">
        <v>34</v>
      </c>
      <c r="AP1207">
        <v>3</v>
      </c>
      <c r="AQ1207">
        <v>5</v>
      </c>
      <c r="AR1207">
        <v>60</v>
      </c>
      <c r="AS1207">
        <v>3.3</v>
      </c>
      <c r="AT1207">
        <v>0.06</v>
      </c>
      <c r="AU1207" t="s">
        <v>28</v>
      </c>
      <c r="AV1207">
        <v>4</v>
      </c>
      <c r="AW1207">
        <v>11</v>
      </c>
      <c r="AX1207">
        <v>36.36</v>
      </c>
      <c r="AY1207">
        <v>4.4000000000000004</v>
      </c>
      <c r="AZ1207">
        <v>0.04</v>
      </c>
      <c r="BA1207" t="s">
        <v>26</v>
      </c>
      <c r="BB1207">
        <v>9</v>
      </c>
      <c r="BC1207">
        <v>26</v>
      </c>
      <c r="BD1207">
        <v>34.619999999999997</v>
      </c>
      <c r="BE1207">
        <v>9.89</v>
      </c>
      <c r="BF1207">
        <v>0.04</v>
      </c>
      <c r="BG1207" t="s">
        <v>31</v>
      </c>
      <c r="BH1207">
        <v>11</v>
      </c>
      <c r="BI1207">
        <v>39</v>
      </c>
      <c r="BJ1207">
        <v>28.21</v>
      </c>
      <c r="BK1207">
        <v>12.09</v>
      </c>
      <c r="BL1207">
        <v>0.03</v>
      </c>
      <c r="BM1207" t="s">
        <v>33</v>
      </c>
      <c r="BN1207">
        <v>3</v>
      </c>
      <c r="BO1207">
        <v>9</v>
      </c>
      <c r="BP1207">
        <v>33.33</v>
      </c>
      <c r="BQ1207">
        <v>3.3</v>
      </c>
      <c r="BR1207">
        <v>0.03</v>
      </c>
      <c r="BS1207" t="s">
        <v>41</v>
      </c>
      <c r="BT1207">
        <v>6</v>
      </c>
      <c r="BU1207">
        <v>28</v>
      </c>
      <c r="BV1207">
        <v>21.43</v>
      </c>
      <c r="BW1207">
        <v>6.59</v>
      </c>
      <c r="BX1207">
        <v>0.02</v>
      </c>
      <c r="BY1207" t="s">
        <v>29</v>
      </c>
      <c r="BZ1207">
        <v>5</v>
      </c>
      <c r="CA1207">
        <v>7</v>
      </c>
      <c r="CB1207">
        <v>71.430000000000007</v>
      </c>
      <c r="CC1207">
        <v>5.49</v>
      </c>
      <c r="CD1207">
        <v>0.02</v>
      </c>
      <c r="CE1207" t="s">
        <v>35</v>
      </c>
      <c r="CF1207">
        <v>3</v>
      </c>
      <c r="CG1207">
        <v>4</v>
      </c>
      <c r="CH1207">
        <v>75</v>
      </c>
      <c r="CI1207">
        <v>3.3</v>
      </c>
      <c r="CJ1207">
        <v>0.02</v>
      </c>
      <c r="CK1207" t="s">
        <v>47</v>
      </c>
      <c r="CL1207">
        <v>1</v>
      </c>
      <c r="CM1207">
        <v>1</v>
      </c>
      <c r="CN1207">
        <v>100</v>
      </c>
      <c r="CO1207">
        <v>1.1000000000000001</v>
      </c>
      <c r="CP1207">
        <v>0.01</v>
      </c>
      <c r="CQ1207" t="s">
        <v>25</v>
      </c>
      <c r="CR1207">
        <v>2</v>
      </c>
      <c r="CS1207">
        <v>4</v>
      </c>
      <c r="CT1207">
        <v>50</v>
      </c>
      <c r="CU1207">
        <v>2.2000000000000002</v>
      </c>
      <c r="CV1207">
        <v>0.01</v>
      </c>
    </row>
    <row r="1208" spans="1:142" x14ac:dyDescent="0.25">
      <c r="A1208" t="s">
        <v>3286</v>
      </c>
      <c r="B1208" t="s">
        <v>21</v>
      </c>
      <c r="C1208">
        <v>22</v>
      </c>
      <c r="D1208">
        <v>0</v>
      </c>
      <c r="E1208">
        <v>42</v>
      </c>
      <c r="F1208">
        <v>0</v>
      </c>
      <c r="G1208">
        <v>52.38</v>
      </c>
      <c r="H1208">
        <v>9</v>
      </c>
      <c r="I1208">
        <v>33.33</v>
      </c>
      <c r="J1208">
        <v>1785.67</v>
      </c>
      <c r="K1208">
        <v>2.0000000000000001E-4</v>
      </c>
      <c r="L1208">
        <v>6.1185306657244164E-8</v>
      </c>
      <c r="M1208">
        <v>2.4735663859545831E-4</v>
      </c>
      <c r="N1208">
        <v>11</v>
      </c>
      <c r="O1208" s="2">
        <v>8.0280066642224085E-5</v>
      </c>
      <c r="P1208" s="2">
        <v>1.6490442573030559E-4</v>
      </c>
      <c r="Q1208" s="9" t="s">
        <v>43</v>
      </c>
      <c r="R1208">
        <v>6</v>
      </c>
      <c r="S1208">
        <v>11</v>
      </c>
      <c r="T1208">
        <v>54.55</v>
      </c>
      <c r="U1208">
        <v>27.27</v>
      </c>
      <c r="V1208">
        <v>0.08</v>
      </c>
      <c r="W1208" s="9" t="s">
        <v>33</v>
      </c>
      <c r="X1208">
        <v>5</v>
      </c>
      <c r="Y1208">
        <v>6</v>
      </c>
      <c r="Z1208">
        <v>83.33</v>
      </c>
      <c r="AA1208">
        <v>22.73</v>
      </c>
      <c r="AB1208">
        <v>0.05</v>
      </c>
      <c r="AC1208" s="9" t="s">
        <v>34</v>
      </c>
      <c r="AD1208">
        <v>2</v>
      </c>
      <c r="AE1208">
        <v>2</v>
      </c>
      <c r="AF1208">
        <v>100</v>
      </c>
      <c r="AG1208">
        <v>9.09</v>
      </c>
      <c r="AH1208">
        <v>0.04</v>
      </c>
      <c r="AI1208" s="9" t="s">
        <v>46</v>
      </c>
      <c r="AJ1208">
        <v>2</v>
      </c>
      <c r="AK1208">
        <v>5</v>
      </c>
      <c r="AL1208">
        <v>40</v>
      </c>
      <c r="AM1208">
        <v>9.09</v>
      </c>
      <c r="AN1208">
        <v>0.01</v>
      </c>
      <c r="AO1208" s="9" t="s">
        <v>47</v>
      </c>
      <c r="AP1208">
        <v>1</v>
      </c>
      <c r="AQ1208">
        <v>3</v>
      </c>
      <c r="AR1208">
        <v>33.33</v>
      </c>
      <c r="AS1208">
        <v>4.55</v>
      </c>
      <c r="AT1208">
        <v>0.01</v>
      </c>
      <c r="AU1208" t="s">
        <v>31</v>
      </c>
      <c r="AV1208">
        <v>3</v>
      </c>
      <c r="AW1208">
        <v>4</v>
      </c>
      <c r="AX1208">
        <v>75</v>
      </c>
      <c r="AY1208">
        <v>13.64</v>
      </c>
      <c r="AZ1208">
        <v>0.01</v>
      </c>
      <c r="BA1208" t="s">
        <v>29</v>
      </c>
      <c r="BB1208">
        <v>1</v>
      </c>
      <c r="BC1208">
        <v>3</v>
      </c>
      <c r="BD1208">
        <v>33.33</v>
      </c>
      <c r="BE1208">
        <v>4.55</v>
      </c>
      <c r="BF1208">
        <v>0</v>
      </c>
      <c r="BG1208" t="s">
        <v>45</v>
      </c>
      <c r="BH1208">
        <v>1</v>
      </c>
      <c r="BI1208">
        <v>3</v>
      </c>
      <c r="BJ1208">
        <v>33.33</v>
      </c>
      <c r="BK1208">
        <v>4.55</v>
      </c>
      <c r="BL1208">
        <v>0</v>
      </c>
      <c r="BM1208" t="s">
        <v>41</v>
      </c>
      <c r="BN1208">
        <v>1</v>
      </c>
      <c r="BO1208">
        <v>2</v>
      </c>
      <c r="BP1208">
        <v>50</v>
      </c>
      <c r="BQ1208">
        <v>4.55</v>
      </c>
      <c r="BR1208">
        <v>0</v>
      </c>
    </row>
    <row r="1209" spans="1:142" x14ac:dyDescent="0.25">
      <c r="A1209" t="s">
        <v>1122</v>
      </c>
      <c r="B1209" t="s">
        <v>21</v>
      </c>
      <c r="C1209">
        <v>24</v>
      </c>
      <c r="D1209">
        <v>0</v>
      </c>
      <c r="E1209">
        <v>80</v>
      </c>
      <c r="F1209">
        <v>0</v>
      </c>
      <c r="G1209">
        <v>30</v>
      </c>
      <c r="H1209">
        <v>6</v>
      </c>
      <c r="I1209">
        <v>22.22</v>
      </c>
      <c r="J1209">
        <v>1390.83</v>
      </c>
      <c r="K1209">
        <v>2.0000000000000001E-4</v>
      </c>
      <c r="L1209">
        <v>4.4906764862239548E-8</v>
      </c>
      <c r="M1209">
        <v>2.1191216308234781E-4</v>
      </c>
      <c r="N1209">
        <v>14</v>
      </c>
      <c r="O1209" s="2">
        <v>4.366083386846916E-5</v>
      </c>
      <c r="P1209" s="2">
        <v>1.648205712862705E-4</v>
      </c>
      <c r="Q1209" s="9" t="s">
        <v>41</v>
      </c>
      <c r="R1209">
        <v>17</v>
      </c>
      <c r="S1209">
        <v>32</v>
      </c>
      <c r="T1209">
        <v>53.12</v>
      </c>
      <c r="U1209">
        <v>70.83</v>
      </c>
      <c r="V1209">
        <v>0.06</v>
      </c>
      <c r="W1209" s="9" t="s">
        <v>43</v>
      </c>
      <c r="X1209">
        <v>2</v>
      </c>
      <c r="Y1209">
        <v>2</v>
      </c>
      <c r="Z1209">
        <v>100</v>
      </c>
      <c r="AA1209">
        <v>8.33</v>
      </c>
      <c r="AB1209">
        <v>0.03</v>
      </c>
      <c r="AC1209" s="9" t="s">
        <v>33</v>
      </c>
      <c r="AD1209">
        <v>1</v>
      </c>
      <c r="AE1209">
        <v>2</v>
      </c>
      <c r="AF1209">
        <v>50</v>
      </c>
      <c r="AG1209">
        <v>4.17</v>
      </c>
      <c r="AH1209">
        <v>0.01</v>
      </c>
      <c r="AI1209" s="9" t="s">
        <v>27</v>
      </c>
      <c r="AJ1209">
        <v>2</v>
      </c>
      <c r="AK1209">
        <v>5</v>
      </c>
      <c r="AL1209">
        <v>40</v>
      </c>
      <c r="AM1209">
        <v>8.33</v>
      </c>
      <c r="AN1209">
        <v>0.01</v>
      </c>
      <c r="AO1209" s="9" t="s">
        <v>35</v>
      </c>
      <c r="AP1209">
        <v>1</v>
      </c>
      <c r="AQ1209">
        <v>14</v>
      </c>
      <c r="AR1209">
        <v>7.14</v>
      </c>
      <c r="AS1209">
        <v>4.17</v>
      </c>
      <c r="AT1209">
        <v>0.01</v>
      </c>
      <c r="AU1209" t="s">
        <v>29</v>
      </c>
      <c r="AV1209">
        <v>1</v>
      </c>
      <c r="AW1209">
        <v>5</v>
      </c>
      <c r="AX1209">
        <v>20</v>
      </c>
      <c r="AY1209">
        <v>4.17</v>
      </c>
      <c r="AZ1209">
        <v>0</v>
      </c>
    </row>
    <row r="1210" spans="1:142" x14ac:dyDescent="0.25">
      <c r="A1210" t="s">
        <v>1748</v>
      </c>
      <c r="B1210" t="s">
        <v>21</v>
      </c>
      <c r="C1210">
        <v>41</v>
      </c>
      <c r="D1210">
        <v>0</v>
      </c>
      <c r="E1210">
        <v>103</v>
      </c>
      <c r="F1210">
        <v>0</v>
      </c>
      <c r="G1210">
        <v>39.81</v>
      </c>
      <c r="H1210">
        <v>11</v>
      </c>
      <c r="I1210">
        <v>40.74</v>
      </c>
      <c r="J1210">
        <v>1572.45</v>
      </c>
      <c r="K1210">
        <v>2.9999999999999997E-4</v>
      </c>
      <c r="L1210">
        <v>7.7077410374202997E-8</v>
      </c>
      <c r="M1210">
        <v>2.7762818728328538E-4</v>
      </c>
      <c r="N1210">
        <v>18</v>
      </c>
      <c r="O1210" s="2">
        <v>1.196552518707368E-4</v>
      </c>
      <c r="P1210" s="2">
        <v>1.6452040727898401E-4</v>
      </c>
      <c r="Q1210" s="9" t="s">
        <v>28</v>
      </c>
      <c r="R1210">
        <v>8</v>
      </c>
      <c r="S1210">
        <v>12</v>
      </c>
      <c r="T1210">
        <v>66.67</v>
      </c>
      <c r="U1210">
        <v>19.510000000000002</v>
      </c>
      <c r="V1210">
        <v>0.08</v>
      </c>
      <c r="W1210" s="9" t="s">
        <v>34</v>
      </c>
      <c r="X1210">
        <v>3</v>
      </c>
      <c r="Y1210">
        <v>11</v>
      </c>
      <c r="Z1210">
        <v>27.27</v>
      </c>
      <c r="AA1210">
        <v>7.32</v>
      </c>
      <c r="AB1210">
        <v>0.06</v>
      </c>
      <c r="AC1210" s="9" t="s">
        <v>31</v>
      </c>
      <c r="AD1210">
        <v>20</v>
      </c>
      <c r="AE1210">
        <v>45</v>
      </c>
      <c r="AF1210">
        <v>44.44</v>
      </c>
      <c r="AG1210">
        <v>48.78</v>
      </c>
      <c r="AH1210">
        <v>0.06</v>
      </c>
      <c r="AI1210" s="9" t="s">
        <v>24</v>
      </c>
      <c r="AJ1210">
        <v>1</v>
      </c>
      <c r="AK1210">
        <v>1</v>
      </c>
      <c r="AL1210">
        <v>100</v>
      </c>
      <c r="AM1210">
        <v>2.44</v>
      </c>
      <c r="AN1210">
        <v>0.04</v>
      </c>
      <c r="AO1210" s="9" t="s">
        <v>39</v>
      </c>
      <c r="AP1210">
        <v>2</v>
      </c>
      <c r="AQ1210">
        <v>2</v>
      </c>
      <c r="AR1210">
        <v>100</v>
      </c>
      <c r="AS1210">
        <v>4.88</v>
      </c>
      <c r="AT1210">
        <v>0.03</v>
      </c>
      <c r="AU1210" t="s">
        <v>33</v>
      </c>
      <c r="AV1210">
        <v>2</v>
      </c>
      <c r="AW1210">
        <v>4</v>
      </c>
      <c r="AX1210">
        <v>50</v>
      </c>
      <c r="AY1210">
        <v>4.88</v>
      </c>
      <c r="AZ1210">
        <v>0.02</v>
      </c>
      <c r="BA1210" t="s">
        <v>46</v>
      </c>
      <c r="BB1210">
        <v>1</v>
      </c>
      <c r="BC1210">
        <v>2</v>
      </c>
      <c r="BD1210">
        <v>50</v>
      </c>
      <c r="BE1210">
        <v>2.44</v>
      </c>
      <c r="BF1210">
        <v>0.01</v>
      </c>
      <c r="BG1210" t="s">
        <v>37</v>
      </c>
      <c r="BH1210">
        <v>1</v>
      </c>
      <c r="BI1210">
        <v>2</v>
      </c>
      <c r="BJ1210">
        <v>50</v>
      </c>
      <c r="BK1210">
        <v>2.44</v>
      </c>
      <c r="BL1210">
        <v>0.01</v>
      </c>
      <c r="BM1210" t="s">
        <v>29</v>
      </c>
      <c r="BN1210">
        <v>1</v>
      </c>
      <c r="BO1210">
        <v>10</v>
      </c>
      <c r="BP1210">
        <v>10</v>
      </c>
      <c r="BQ1210">
        <v>2.44</v>
      </c>
      <c r="BR1210">
        <v>0</v>
      </c>
      <c r="BS1210" t="s">
        <v>45</v>
      </c>
      <c r="BT1210">
        <v>1</v>
      </c>
      <c r="BU1210">
        <v>2</v>
      </c>
      <c r="BV1210">
        <v>50</v>
      </c>
      <c r="BW1210">
        <v>2.44</v>
      </c>
      <c r="BX1210">
        <v>0</v>
      </c>
      <c r="BY1210" t="s">
        <v>27</v>
      </c>
      <c r="BZ1210">
        <v>1</v>
      </c>
      <c r="CA1210">
        <v>4</v>
      </c>
      <c r="CB1210">
        <v>25</v>
      </c>
      <c r="CC1210">
        <v>2.44</v>
      </c>
      <c r="CD1210">
        <v>0</v>
      </c>
    </row>
    <row r="1211" spans="1:142" x14ac:dyDescent="0.25">
      <c r="A1211" t="s">
        <v>2199</v>
      </c>
      <c r="B1211" t="s">
        <v>21</v>
      </c>
      <c r="C1211">
        <v>35</v>
      </c>
      <c r="D1211">
        <v>0</v>
      </c>
      <c r="E1211">
        <v>115</v>
      </c>
      <c r="F1211">
        <v>0</v>
      </c>
      <c r="G1211">
        <v>30.43</v>
      </c>
      <c r="H1211">
        <v>12</v>
      </c>
      <c r="I1211">
        <v>44.44</v>
      </c>
      <c r="J1211">
        <v>1168.58</v>
      </c>
      <c r="K1211">
        <v>2.9999999999999997E-4</v>
      </c>
      <c r="L1211">
        <v>8.7644240492102211E-8</v>
      </c>
      <c r="M1211">
        <v>2.9604769969061103E-4</v>
      </c>
      <c r="N1211">
        <v>18</v>
      </c>
      <c r="O1211" s="2">
        <v>1.216870752984263E-4</v>
      </c>
      <c r="P1211" s="2">
        <v>1.644709442725617E-4</v>
      </c>
      <c r="Q1211" s="9" t="s">
        <v>24</v>
      </c>
      <c r="R1211">
        <v>3</v>
      </c>
      <c r="S1211">
        <v>7</v>
      </c>
      <c r="T1211">
        <v>42.86</v>
      </c>
      <c r="U1211">
        <v>8.57</v>
      </c>
      <c r="V1211">
        <v>0.11</v>
      </c>
      <c r="W1211" s="9" t="s">
        <v>43</v>
      </c>
      <c r="X1211">
        <v>5</v>
      </c>
      <c r="Y1211">
        <v>11</v>
      </c>
      <c r="Z1211">
        <v>45.45</v>
      </c>
      <c r="AA1211">
        <v>14.29</v>
      </c>
      <c r="AB1211">
        <v>0.06</v>
      </c>
      <c r="AC1211" s="9" t="s">
        <v>33</v>
      </c>
      <c r="AD1211">
        <v>3</v>
      </c>
      <c r="AE1211">
        <v>6</v>
      </c>
      <c r="AF1211">
        <v>50</v>
      </c>
      <c r="AG1211">
        <v>8.57</v>
      </c>
      <c r="AH1211">
        <v>0.03</v>
      </c>
      <c r="AI1211" s="9" t="s">
        <v>31</v>
      </c>
      <c r="AJ1211">
        <v>7</v>
      </c>
      <c r="AK1211">
        <v>24</v>
      </c>
      <c r="AL1211">
        <v>29.17</v>
      </c>
      <c r="AM1211">
        <v>20</v>
      </c>
      <c r="AN1211">
        <v>0.02</v>
      </c>
      <c r="AO1211" s="9" t="s">
        <v>46</v>
      </c>
      <c r="AP1211">
        <v>3</v>
      </c>
      <c r="AQ1211">
        <v>7</v>
      </c>
      <c r="AR1211">
        <v>42.86</v>
      </c>
      <c r="AS1211">
        <v>8.57</v>
      </c>
      <c r="AT1211">
        <v>0.02</v>
      </c>
      <c r="AU1211" t="s">
        <v>41</v>
      </c>
      <c r="AV1211">
        <v>4</v>
      </c>
      <c r="AW1211">
        <v>8</v>
      </c>
      <c r="AX1211">
        <v>50</v>
      </c>
      <c r="AY1211">
        <v>11.43</v>
      </c>
      <c r="AZ1211">
        <v>0.02</v>
      </c>
      <c r="BA1211" t="s">
        <v>39</v>
      </c>
      <c r="BB1211">
        <v>1</v>
      </c>
      <c r="BC1211">
        <v>11</v>
      </c>
      <c r="BD1211">
        <v>9.09</v>
      </c>
      <c r="BE1211">
        <v>2.86</v>
      </c>
      <c r="BF1211">
        <v>0.01</v>
      </c>
      <c r="BG1211" t="s">
        <v>29</v>
      </c>
      <c r="BH1211">
        <v>3</v>
      </c>
      <c r="BI1211">
        <v>12</v>
      </c>
      <c r="BJ1211">
        <v>25</v>
      </c>
      <c r="BK1211">
        <v>8.57</v>
      </c>
      <c r="BL1211">
        <v>0.01</v>
      </c>
      <c r="BM1211" t="s">
        <v>47</v>
      </c>
      <c r="BN1211">
        <v>1</v>
      </c>
      <c r="BO1211">
        <v>1</v>
      </c>
      <c r="BP1211">
        <v>100</v>
      </c>
      <c r="BQ1211">
        <v>2.86</v>
      </c>
      <c r="BR1211">
        <v>0.01</v>
      </c>
      <c r="BS1211" t="s">
        <v>28</v>
      </c>
      <c r="BT1211">
        <v>1</v>
      </c>
      <c r="BU1211">
        <v>3</v>
      </c>
      <c r="BV1211">
        <v>33.33</v>
      </c>
      <c r="BW1211">
        <v>2.86</v>
      </c>
      <c r="BX1211">
        <v>0.01</v>
      </c>
      <c r="BY1211" t="s">
        <v>45</v>
      </c>
      <c r="BZ1211">
        <v>2</v>
      </c>
      <c r="CA1211">
        <v>6</v>
      </c>
      <c r="CB1211">
        <v>33.33</v>
      </c>
      <c r="CC1211">
        <v>5.71</v>
      </c>
      <c r="CD1211">
        <v>0.01</v>
      </c>
      <c r="CE1211" t="s">
        <v>27</v>
      </c>
      <c r="CF1211">
        <v>2</v>
      </c>
      <c r="CG1211">
        <v>7</v>
      </c>
      <c r="CH1211">
        <v>28.57</v>
      </c>
      <c r="CI1211">
        <v>5.71</v>
      </c>
      <c r="CJ1211">
        <v>0.01</v>
      </c>
    </row>
    <row r="1212" spans="1:142" x14ac:dyDescent="0.25">
      <c r="A1212" t="s">
        <v>2152</v>
      </c>
      <c r="B1212" t="s">
        <v>21</v>
      </c>
      <c r="C1212">
        <v>57</v>
      </c>
      <c r="D1212">
        <v>0.01</v>
      </c>
      <c r="E1212">
        <v>140</v>
      </c>
      <c r="F1212">
        <v>0</v>
      </c>
      <c r="G1212">
        <v>40.71</v>
      </c>
      <c r="H1212">
        <v>17</v>
      </c>
      <c r="I1212">
        <v>62.96</v>
      </c>
      <c r="J1212">
        <v>827.76</v>
      </c>
      <c r="K1212">
        <v>4.0000000000000002E-4</v>
      </c>
      <c r="L1212">
        <v>1.9695828760368821E-7</v>
      </c>
      <c r="M1212">
        <v>4.437998283051585E-4</v>
      </c>
      <c r="N1212">
        <v>22</v>
      </c>
      <c r="O1212" s="2">
        <v>2.3738381894707099E-4</v>
      </c>
      <c r="P1212" s="2">
        <v>1.643703067796883E-4</v>
      </c>
      <c r="Q1212" s="9" t="s">
        <v>38</v>
      </c>
      <c r="R1212">
        <v>1</v>
      </c>
      <c r="S1212">
        <v>1</v>
      </c>
      <c r="T1212">
        <v>100</v>
      </c>
      <c r="U1212">
        <v>1.75</v>
      </c>
      <c r="V1212">
        <v>0.2</v>
      </c>
      <c r="W1212" s="9" t="s">
        <v>33</v>
      </c>
      <c r="X1212">
        <v>7</v>
      </c>
      <c r="Y1212">
        <v>12</v>
      </c>
      <c r="Z1212">
        <v>58.33</v>
      </c>
      <c r="AA1212">
        <v>12.28</v>
      </c>
      <c r="AB1212">
        <v>7.0000000000000007E-2</v>
      </c>
      <c r="AC1212" s="9" t="s">
        <v>31</v>
      </c>
      <c r="AD1212">
        <v>15</v>
      </c>
      <c r="AE1212">
        <v>40</v>
      </c>
      <c r="AF1212">
        <v>37.5</v>
      </c>
      <c r="AG1212">
        <v>26.32</v>
      </c>
      <c r="AH1212">
        <v>0.05</v>
      </c>
      <c r="AI1212" s="9" t="s">
        <v>39</v>
      </c>
      <c r="AJ1212">
        <v>3</v>
      </c>
      <c r="AK1212">
        <v>5</v>
      </c>
      <c r="AL1212">
        <v>60</v>
      </c>
      <c r="AM1212">
        <v>5.26</v>
      </c>
      <c r="AN1212">
        <v>0.04</v>
      </c>
      <c r="AO1212" s="9" t="s">
        <v>24</v>
      </c>
      <c r="AP1212">
        <v>1</v>
      </c>
      <c r="AQ1212">
        <v>2</v>
      </c>
      <c r="AR1212">
        <v>50</v>
      </c>
      <c r="AS1212">
        <v>1.75</v>
      </c>
      <c r="AT1212">
        <v>0.04</v>
      </c>
      <c r="AU1212" t="s">
        <v>40</v>
      </c>
      <c r="AV1212">
        <v>1</v>
      </c>
      <c r="AW1212">
        <v>4</v>
      </c>
      <c r="AX1212">
        <v>25</v>
      </c>
      <c r="AY1212">
        <v>1.75</v>
      </c>
      <c r="AZ1212">
        <v>0.04</v>
      </c>
      <c r="BA1212" t="s">
        <v>32</v>
      </c>
      <c r="BB1212">
        <v>1</v>
      </c>
      <c r="BC1212">
        <v>1</v>
      </c>
      <c r="BD1212">
        <v>100</v>
      </c>
      <c r="BE1212">
        <v>1.75</v>
      </c>
      <c r="BF1212">
        <v>0.03</v>
      </c>
      <c r="BG1212" t="s">
        <v>30</v>
      </c>
      <c r="BH1212">
        <v>1</v>
      </c>
      <c r="BI1212">
        <v>1</v>
      </c>
      <c r="BJ1212">
        <v>100</v>
      </c>
      <c r="BK1212">
        <v>1.75</v>
      </c>
      <c r="BL1212">
        <v>0.03</v>
      </c>
      <c r="BM1212" t="s">
        <v>37</v>
      </c>
      <c r="BN1212">
        <v>4</v>
      </c>
      <c r="BO1212">
        <v>5</v>
      </c>
      <c r="BP1212">
        <v>80</v>
      </c>
      <c r="BQ1212">
        <v>7.02</v>
      </c>
      <c r="BR1212">
        <v>0.03</v>
      </c>
      <c r="BS1212" t="s">
        <v>27</v>
      </c>
      <c r="BT1212">
        <v>6</v>
      </c>
      <c r="BU1212">
        <v>12</v>
      </c>
      <c r="BV1212">
        <v>50</v>
      </c>
      <c r="BW1212">
        <v>10.53</v>
      </c>
      <c r="BX1212">
        <v>0.02</v>
      </c>
      <c r="BY1212" t="s">
        <v>28</v>
      </c>
      <c r="BZ1212">
        <v>2</v>
      </c>
      <c r="CA1212">
        <v>4</v>
      </c>
      <c r="CB1212">
        <v>50</v>
      </c>
      <c r="CC1212">
        <v>3.51</v>
      </c>
      <c r="CD1212">
        <v>0.02</v>
      </c>
      <c r="CE1212" t="s">
        <v>45</v>
      </c>
      <c r="CF1212">
        <v>5</v>
      </c>
      <c r="CG1212">
        <v>12</v>
      </c>
      <c r="CH1212">
        <v>41.67</v>
      </c>
      <c r="CI1212">
        <v>8.77</v>
      </c>
      <c r="CJ1212">
        <v>0.02</v>
      </c>
      <c r="CK1212" t="s">
        <v>42</v>
      </c>
      <c r="CL1212">
        <v>1</v>
      </c>
      <c r="CM1212">
        <v>3</v>
      </c>
      <c r="CN1212">
        <v>33.33</v>
      </c>
      <c r="CO1212">
        <v>1.75</v>
      </c>
      <c r="CP1212">
        <v>0.01</v>
      </c>
      <c r="CQ1212" t="s">
        <v>29</v>
      </c>
      <c r="CR1212">
        <v>3</v>
      </c>
      <c r="CS1212">
        <v>11</v>
      </c>
      <c r="CT1212">
        <v>27.27</v>
      </c>
      <c r="CU1212">
        <v>5.26</v>
      </c>
      <c r="CV1212">
        <v>0.01</v>
      </c>
      <c r="CW1212" t="s">
        <v>47</v>
      </c>
      <c r="CX1212">
        <v>1</v>
      </c>
      <c r="CY1212">
        <v>1</v>
      </c>
      <c r="CZ1212">
        <v>100</v>
      </c>
      <c r="DA1212">
        <v>1.75</v>
      </c>
      <c r="DB1212">
        <v>0.01</v>
      </c>
      <c r="DC1212" t="s">
        <v>25</v>
      </c>
      <c r="DD1212">
        <v>3</v>
      </c>
      <c r="DE1212">
        <v>8</v>
      </c>
      <c r="DF1212">
        <v>37.5</v>
      </c>
      <c r="DG1212">
        <v>5.26</v>
      </c>
      <c r="DH1212">
        <v>0.01</v>
      </c>
      <c r="DI1212" t="s">
        <v>41</v>
      </c>
      <c r="DJ1212">
        <v>2</v>
      </c>
      <c r="DK1212">
        <v>9</v>
      </c>
      <c r="DL1212">
        <v>22.22</v>
      </c>
      <c r="DM1212">
        <v>3.51</v>
      </c>
      <c r="DN1212">
        <v>0.01</v>
      </c>
    </row>
    <row r="1213" spans="1:142" x14ac:dyDescent="0.25">
      <c r="A1213" t="s">
        <v>1276</v>
      </c>
      <c r="B1213" t="s">
        <v>21</v>
      </c>
      <c r="C1213">
        <v>108</v>
      </c>
      <c r="D1213">
        <v>0.01</v>
      </c>
      <c r="E1213">
        <v>193</v>
      </c>
      <c r="F1213">
        <v>0.01</v>
      </c>
      <c r="G1213">
        <v>55.96</v>
      </c>
      <c r="H1213">
        <v>21</v>
      </c>
      <c r="I1213">
        <v>77.78</v>
      </c>
      <c r="J1213">
        <v>770.38</v>
      </c>
      <c r="K1213">
        <v>5.9999999999999995E-4</v>
      </c>
      <c r="L1213">
        <v>5.4709423533201454E-7</v>
      </c>
      <c r="M1213">
        <v>7.3965818817343899E-4</v>
      </c>
      <c r="N1213">
        <v>24</v>
      </c>
      <c r="O1213" s="2">
        <v>4.4405926023440462E-4</v>
      </c>
      <c r="P1213" s="2">
        <v>1.6436848626076421E-4</v>
      </c>
      <c r="Q1213" s="9" t="s">
        <v>36</v>
      </c>
      <c r="R1213">
        <v>4</v>
      </c>
      <c r="S1213">
        <v>7</v>
      </c>
      <c r="T1213">
        <v>57.14</v>
      </c>
      <c r="U1213">
        <v>3.7</v>
      </c>
      <c r="V1213">
        <v>0.34</v>
      </c>
      <c r="W1213" s="9" t="s">
        <v>38</v>
      </c>
      <c r="X1213">
        <v>1</v>
      </c>
      <c r="Y1213">
        <v>1</v>
      </c>
      <c r="Z1213">
        <v>100</v>
      </c>
      <c r="AA1213">
        <v>0.93</v>
      </c>
      <c r="AB1213">
        <v>0.2</v>
      </c>
      <c r="AC1213" s="9" t="s">
        <v>27</v>
      </c>
      <c r="AD1213">
        <v>19</v>
      </c>
      <c r="AE1213">
        <v>30</v>
      </c>
      <c r="AF1213">
        <v>63.33</v>
      </c>
      <c r="AG1213">
        <v>17.59</v>
      </c>
      <c r="AH1213">
        <v>7.0000000000000007E-2</v>
      </c>
      <c r="AI1213" s="9" t="s">
        <v>42</v>
      </c>
      <c r="AJ1213">
        <v>5</v>
      </c>
      <c r="AK1213">
        <v>10</v>
      </c>
      <c r="AL1213">
        <v>50</v>
      </c>
      <c r="AM1213">
        <v>4.63</v>
      </c>
      <c r="AN1213">
        <v>7.0000000000000007E-2</v>
      </c>
      <c r="AO1213" s="9" t="s">
        <v>23</v>
      </c>
      <c r="AP1213">
        <v>4</v>
      </c>
      <c r="AQ1213">
        <v>6</v>
      </c>
      <c r="AR1213">
        <v>66.67</v>
      </c>
      <c r="AS1213">
        <v>3.7</v>
      </c>
      <c r="AT1213">
        <v>0.05</v>
      </c>
      <c r="AU1213" t="s">
        <v>29</v>
      </c>
      <c r="AV1213">
        <v>13</v>
      </c>
      <c r="AW1213">
        <v>17</v>
      </c>
      <c r="AX1213">
        <v>76.47</v>
      </c>
      <c r="AY1213">
        <v>12.04</v>
      </c>
      <c r="AZ1213">
        <v>0.05</v>
      </c>
      <c r="BA1213" t="s">
        <v>31</v>
      </c>
      <c r="BB1213">
        <v>16</v>
      </c>
      <c r="BC1213">
        <v>31</v>
      </c>
      <c r="BD1213">
        <v>51.61</v>
      </c>
      <c r="BE1213">
        <v>14.81</v>
      </c>
      <c r="BF1213">
        <v>0.05</v>
      </c>
      <c r="BG1213" t="s">
        <v>37</v>
      </c>
      <c r="BH1213">
        <v>7</v>
      </c>
      <c r="BI1213">
        <v>8</v>
      </c>
      <c r="BJ1213">
        <v>87.5</v>
      </c>
      <c r="BK1213">
        <v>6.48</v>
      </c>
      <c r="BL1213">
        <v>0.05</v>
      </c>
      <c r="BM1213" t="s">
        <v>39</v>
      </c>
      <c r="BN1213">
        <v>3</v>
      </c>
      <c r="BO1213">
        <v>6</v>
      </c>
      <c r="BP1213">
        <v>50</v>
      </c>
      <c r="BQ1213">
        <v>2.78</v>
      </c>
      <c r="BR1213">
        <v>0.04</v>
      </c>
      <c r="BS1213" t="s">
        <v>28</v>
      </c>
      <c r="BT1213">
        <v>4</v>
      </c>
      <c r="BU1213">
        <v>5</v>
      </c>
      <c r="BV1213">
        <v>80</v>
      </c>
      <c r="BW1213">
        <v>3.7</v>
      </c>
      <c r="BX1213">
        <v>0.04</v>
      </c>
      <c r="BY1213" t="s">
        <v>24</v>
      </c>
      <c r="BZ1213">
        <v>1</v>
      </c>
      <c r="CA1213">
        <v>1</v>
      </c>
      <c r="CB1213">
        <v>100</v>
      </c>
      <c r="CC1213">
        <v>0.93</v>
      </c>
      <c r="CD1213">
        <v>0.04</v>
      </c>
      <c r="CE1213" t="s">
        <v>33</v>
      </c>
      <c r="CF1213">
        <v>3</v>
      </c>
      <c r="CG1213">
        <v>7</v>
      </c>
      <c r="CH1213">
        <v>42.86</v>
      </c>
      <c r="CI1213">
        <v>2.78</v>
      </c>
      <c r="CJ1213">
        <v>0.03</v>
      </c>
      <c r="CK1213" t="s">
        <v>30</v>
      </c>
      <c r="CL1213">
        <v>1</v>
      </c>
      <c r="CM1213">
        <v>3</v>
      </c>
      <c r="CN1213">
        <v>33.33</v>
      </c>
      <c r="CO1213">
        <v>0.93</v>
      </c>
      <c r="CP1213">
        <v>0.03</v>
      </c>
      <c r="CQ1213" t="s">
        <v>26</v>
      </c>
      <c r="CR1213">
        <v>6</v>
      </c>
      <c r="CS1213">
        <v>11</v>
      </c>
      <c r="CT1213">
        <v>54.55</v>
      </c>
      <c r="CU1213">
        <v>5.56</v>
      </c>
      <c r="CV1213">
        <v>0.03</v>
      </c>
      <c r="CW1213" t="s">
        <v>35</v>
      </c>
      <c r="CX1213">
        <v>4</v>
      </c>
      <c r="CY1213">
        <v>10</v>
      </c>
      <c r="CZ1213">
        <v>40</v>
      </c>
      <c r="DA1213">
        <v>3.7</v>
      </c>
      <c r="DB1213">
        <v>0.02</v>
      </c>
      <c r="DC1213" t="s">
        <v>41</v>
      </c>
      <c r="DD1213">
        <v>6</v>
      </c>
      <c r="DE1213">
        <v>8</v>
      </c>
      <c r="DF1213">
        <v>75</v>
      </c>
      <c r="DG1213">
        <v>5.56</v>
      </c>
      <c r="DH1213">
        <v>0.02</v>
      </c>
      <c r="DI1213" t="s">
        <v>34</v>
      </c>
      <c r="DJ1213">
        <v>1</v>
      </c>
      <c r="DK1213">
        <v>3</v>
      </c>
      <c r="DL1213">
        <v>33.33</v>
      </c>
      <c r="DM1213">
        <v>0.93</v>
      </c>
      <c r="DN1213">
        <v>0.02</v>
      </c>
      <c r="DO1213" t="s">
        <v>45</v>
      </c>
      <c r="DP1213">
        <v>4</v>
      </c>
      <c r="DQ1213">
        <v>7</v>
      </c>
      <c r="DR1213">
        <v>57.14</v>
      </c>
      <c r="DS1213">
        <v>3.7</v>
      </c>
      <c r="DT1213">
        <v>0.02</v>
      </c>
      <c r="DU1213" t="s">
        <v>25</v>
      </c>
      <c r="DV1213">
        <v>4</v>
      </c>
      <c r="DW1213">
        <v>8</v>
      </c>
      <c r="DX1213">
        <v>50</v>
      </c>
      <c r="DY1213">
        <v>3.7</v>
      </c>
      <c r="DZ1213">
        <v>0.01</v>
      </c>
      <c r="EA1213" t="s">
        <v>44</v>
      </c>
      <c r="EB1213">
        <v>1</v>
      </c>
      <c r="EC1213">
        <v>3</v>
      </c>
      <c r="ED1213">
        <v>33.33</v>
      </c>
      <c r="EE1213">
        <v>0.93</v>
      </c>
      <c r="EF1213">
        <v>0.01</v>
      </c>
      <c r="EG1213" t="s">
        <v>46</v>
      </c>
      <c r="EH1213">
        <v>1</v>
      </c>
      <c r="EI1213">
        <v>2</v>
      </c>
      <c r="EJ1213">
        <v>50</v>
      </c>
      <c r="EK1213">
        <v>0.93</v>
      </c>
      <c r="EL1213">
        <v>0.01</v>
      </c>
    </row>
    <row r="1214" spans="1:142" x14ac:dyDescent="0.25">
      <c r="A1214" t="s">
        <v>689</v>
      </c>
      <c r="B1214" t="s">
        <v>21</v>
      </c>
      <c r="C1214">
        <v>198</v>
      </c>
      <c r="D1214">
        <v>0.02</v>
      </c>
      <c r="E1214">
        <v>782</v>
      </c>
      <c r="F1214">
        <v>0.02</v>
      </c>
      <c r="G1214">
        <v>25.32</v>
      </c>
      <c r="H1214">
        <v>19</v>
      </c>
      <c r="I1214">
        <v>70.37</v>
      </c>
      <c r="J1214">
        <v>290.68</v>
      </c>
      <c r="K1214">
        <v>8.9999999999999998E-4</v>
      </c>
      <c r="L1214">
        <v>3.0745796844704209E-7</v>
      </c>
      <c r="M1214">
        <v>5.5448892545031242E-4</v>
      </c>
      <c r="N1214">
        <v>23</v>
      </c>
      <c r="O1214" s="2">
        <v>6.0036948755835384E-4</v>
      </c>
      <c r="P1214" s="2">
        <v>1.642930149482407E-4</v>
      </c>
      <c r="Q1214" s="9" t="s">
        <v>43</v>
      </c>
      <c r="R1214">
        <v>21</v>
      </c>
      <c r="S1214">
        <v>66</v>
      </c>
      <c r="T1214">
        <v>31.82</v>
      </c>
      <c r="U1214">
        <v>10.61</v>
      </c>
      <c r="V1214">
        <v>0.27</v>
      </c>
      <c r="W1214" s="9" t="s">
        <v>34</v>
      </c>
      <c r="X1214">
        <v>6</v>
      </c>
      <c r="Y1214">
        <v>11</v>
      </c>
      <c r="Z1214">
        <v>54.55</v>
      </c>
      <c r="AA1214">
        <v>3.03</v>
      </c>
      <c r="AB1214">
        <v>0.13</v>
      </c>
      <c r="AC1214" s="9" t="s">
        <v>37</v>
      </c>
      <c r="AD1214">
        <v>19</v>
      </c>
      <c r="AE1214">
        <v>152</v>
      </c>
      <c r="AF1214">
        <v>12.5</v>
      </c>
      <c r="AG1214">
        <v>9.6</v>
      </c>
      <c r="AH1214">
        <v>0.12</v>
      </c>
      <c r="AI1214" s="9" t="s">
        <v>42</v>
      </c>
      <c r="AJ1214">
        <v>9</v>
      </c>
      <c r="AK1214">
        <v>36</v>
      </c>
      <c r="AL1214">
        <v>25</v>
      </c>
      <c r="AM1214">
        <v>4.55</v>
      </c>
      <c r="AN1214">
        <v>0.12</v>
      </c>
      <c r="AO1214" s="9" t="s">
        <v>46</v>
      </c>
      <c r="AP1214">
        <v>17</v>
      </c>
      <c r="AQ1214">
        <v>53</v>
      </c>
      <c r="AR1214">
        <v>32.08</v>
      </c>
      <c r="AS1214">
        <v>8.59</v>
      </c>
      <c r="AT1214">
        <v>0.12</v>
      </c>
      <c r="AU1214" t="s">
        <v>24</v>
      </c>
      <c r="AV1214">
        <v>3</v>
      </c>
      <c r="AW1214">
        <v>15</v>
      </c>
      <c r="AX1214">
        <v>20</v>
      </c>
      <c r="AY1214">
        <v>1.52</v>
      </c>
      <c r="AZ1214">
        <v>0.11</v>
      </c>
      <c r="BA1214" t="s">
        <v>31</v>
      </c>
      <c r="BB1214">
        <v>32</v>
      </c>
      <c r="BC1214">
        <v>63</v>
      </c>
      <c r="BD1214">
        <v>50.79</v>
      </c>
      <c r="BE1214">
        <v>16.16</v>
      </c>
      <c r="BF1214">
        <v>0.1</v>
      </c>
      <c r="BG1214" t="s">
        <v>32</v>
      </c>
      <c r="BH1214">
        <v>3</v>
      </c>
      <c r="BI1214">
        <v>23</v>
      </c>
      <c r="BJ1214">
        <v>13.04</v>
      </c>
      <c r="BK1214">
        <v>1.52</v>
      </c>
      <c r="BL1214">
        <v>0.1</v>
      </c>
      <c r="BM1214" t="s">
        <v>39</v>
      </c>
      <c r="BN1214">
        <v>6</v>
      </c>
      <c r="BO1214">
        <v>20</v>
      </c>
      <c r="BP1214">
        <v>30</v>
      </c>
      <c r="BQ1214">
        <v>3.03</v>
      </c>
      <c r="BR1214">
        <v>0.09</v>
      </c>
      <c r="BS1214" t="s">
        <v>33</v>
      </c>
      <c r="BT1214">
        <v>8</v>
      </c>
      <c r="BU1214">
        <v>22</v>
      </c>
      <c r="BV1214">
        <v>36.36</v>
      </c>
      <c r="BW1214">
        <v>4.04</v>
      </c>
      <c r="BX1214">
        <v>0.08</v>
      </c>
      <c r="BY1214" t="s">
        <v>47</v>
      </c>
      <c r="BZ1214">
        <v>6</v>
      </c>
      <c r="CA1214">
        <v>21</v>
      </c>
      <c r="CB1214">
        <v>28.57</v>
      </c>
      <c r="CC1214">
        <v>3.03</v>
      </c>
      <c r="CD1214">
        <v>7.0000000000000007E-2</v>
      </c>
      <c r="CE1214" t="s">
        <v>29</v>
      </c>
      <c r="CF1214">
        <v>17</v>
      </c>
      <c r="CG1214">
        <v>63</v>
      </c>
      <c r="CH1214">
        <v>26.98</v>
      </c>
      <c r="CI1214">
        <v>8.59</v>
      </c>
      <c r="CJ1214">
        <v>7.0000000000000007E-2</v>
      </c>
      <c r="CK1214" t="s">
        <v>27</v>
      </c>
      <c r="CL1214">
        <v>12</v>
      </c>
      <c r="CM1214">
        <v>66</v>
      </c>
      <c r="CN1214">
        <v>18.18</v>
      </c>
      <c r="CO1214">
        <v>6.06</v>
      </c>
      <c r="CP1214">
        <v>0.05</v>
      </c>
      <c r="CQ1214" t="s">
        <v>41</v>
      </c>
      <c r="CR1214">
        <v>12</v>
      </c>
      <c r="CS1214">
        <v>40</v>
      </c>
      <c r="CT1214">
        <v>30</v>
      </c>
      <c r="CU1214">
        <v>6.06</v>
      </c>
      <c r="CV1214">
        <v>0.05</v>
      </c>
      <c r="CW1214" t="s">
        <v>45</v>
      </c>
      <c r="CX1214">
        <v>11</v>
      </c>
      <c r="CY1214">
        <v>33</v>
      </c>
      <c r="CZ1214">
        <v>33.33</v>
      </c>
      <c r="DA1214">
        <v>5.56</v>
      </c>
      <c r="DB1214">
        <v>0.04</v>
      </c>
      <c r="DC1214" t="s">
        <v>28</v>
      </c>
      <c r="DD1214">
        <v>4</v>
      </c>
      <c r="DE1214">
        <v>27</v>
      </c>
      <c r="DF1214">
        <v>14.81</v>
      </c>
      <c r="DG1214">
        <v>2.02</v>
      </c>
      <c r="DH1214">
        <v>0.04</v>
      </c>
      <c r="DI1214" t="s">
        <v>44</v>
      </c>
      <c r="DJ1214">
        <v>5</v>
      </c>
      <c r="DK1214">
        <v>12</v>
      </c>
      <c r="DL1214">
        <v>41.67</v>
      </c>
      <c r="DM1214">
        <v>2.5299999999999998</v>
      </c>
      <c r="DN1214">
        <v>0.04</v>
      </c>
      <c r="DO1214" t="s">
        <v>35</v>
      </c>
      <c r="DP1214">
        <v>3</v>
      </c>
      <c r="DQ1214">
        <v>29</v>
      </c>
      <c r="DR1214">
        <v>10.34</v>
      </c>
      <c r="DS1214">
        <v>1.52</v>
      </c>
      <c r="DT1214">
        <v>0.02</v>
      </c>
      <c r="DU1214" t="s">
        <v>26</v>
      </c>
      <c r="DV1214">
        <v>4</v>
      </c>
      <c r="DW1214">
        <v>10</v>
      </c>
      <c r="DX1214">
        <v>40</v>
      </c>
      <c r="DY1214">
        <v>2.02</v>
      </c>
      <c r="DZ1214">
        <v>0.02</v>
      </c>
    </row>
    <row r="1215" spans="1:142" x14ac:dyDescent="0.25">
      <c r="A1215" t="s">
        <v>692</v>
      </c>
      <c r="B1215" t="s">
        <v>88</v>
      </c>
      <c r="C1215">
        <v>44</v>
      </c>
      <c r="D1215">
        <v>0</v>
      </c>
      <c r="E1215">
        <v>146</v>
      </c>
      <c r="F1215">
        <v>0</v>
      </c>
      <c r="G1215">
        <v>30.14</v>
      </c>
      <c r="H1215">
        <v>15</v>
      </c>
      <c r="I1215">
        <v>55.56</v>
      </c>
      <c r="J1215">
        <v>1173.5999999999999</v>
      </c>
      <c r="K1215">
        <v>2.9999999999999997E-4</v>
      </c>
      <c r="L1215">
        <v>1.3611827479684729E-7</v>
      </c>
      <c r="M1215">
        <v>3.6894210222858452E-4</v>
      </c>
      <c r="N1215">
        <v>23</v>
      </c>
      <c r="O1215" s="2">
        <v>1.6506002541060409E-4</v>
      </c>
      <c r="P1215" s="2">
        <v>1.639742676571487E-4</v>
      </c>
      <c r="Q1215" s="9" t="s">
        <v>22</v>
      </c>
      <c r="R1215">
        <v>4</v>
      </c>
      <c r="S1215">
        <v>4</v>
      </c>
      <c r="T1215">
        <v>100</v>
      </c>
      <c r="U1215">
        <v>9.09</v>
      </c>
      <c r="V1215">
        <v>0.15</v>
      </c>
      <c r="W1215" s="9" t="s">
        <v>28</v>
      </c>
      <c r="X1215">
        <v>8</v>
      </c>
      <c r="Y1215">
        <v>22</v>
      </c>
      <c r="Z1215">
        <v>36.36</v>
      </c>
      <c r="AA1215">
        <v>18.18</v>
      </c>
      <c r="AB1215">
        <v>0.08</v>
      </c>
      <c r="AC1215" s="9" t="s">
        <v>43</v>
      </c>
      <c r="AD1215">
        <v>3</v>
      </c>
      <c r="AE1215">
        <v>16</v>
      </c>
      <c r="AF1215">
        <v>18.75</v>
      </c>
      <c r="AG1215">
        <v>6.82</v>
      </c>
      <c r="AH1215">
        <v>0.04</v>
      </c>
      <c r="AI1215" s="9" t="s">
        <v>29</v>
      </c>
      <c r="AJ1215">
        <v>7</v>
      </c>
      <c r="AK1215">
        <v>12</v>
      </c>
      <c r="AL1215">
        <v>58.33</v>
      </c>
      <c r="AM1215">
        <v>15.91</v>
      </c>
      <c r="AN1215">
        <v>0.03</v>
      </c>
      <c r="AO1215" s="9" t="s">
        <v>42</v>
      </c>
      <c r="AP1215">
        <v>2</v>
      </c>
      <c r="AQ1215">
        <v>4</v>
      </c>
      <c r="AR1215">
        <v>50</v>
      </c>
      <c r="AS1215">
        <v>4.55</v>
      </c>
      <c r="AT1215">
        <v>0.03</v>
      </c>
      <c r="AU1215" t="s">
        <v>47</v>
      </c>
      <c r="AV1215">
        <v>2</v>
      </c>
      <c r="AW1215">
        <v>5</v>
      </c>
      <c r="AX1215">
        <v>40</v>
      </c>
      <c r="AY1215">
        <v>4.55</v>
      </c>
      <c r="AZ1215">
        <v>0.02</v>
      </c>
      <c r="BA1215" t="s">
        <v>37</v>
      </c>
      <c r="BB1215">
        <v>3</v>
      </c>
      <c r="BC1215">
        <v>9</v>
      </c>
      <c r="BD1215">
        <v>33.33</v>
      </c>
      <c r="BE1215">
        <v>6.82</v>
      </c>
      <c r="BF1215">
        <v>0.02</v>
      </c>
      <c r="BG1215" t="s">
        <v>45</v>
      </c>
      <c r="BH1215">
        <v>4</v>
      </c>
      <c r="BI1215">
        <v>16</v>
      </c>
      <c r="BJ1215">
        <v>25</v>
      </c>
      <c r="BK1215">
        <v>9.09</v>
      </c>
      <c r="BL1215">
        <v>0.02</v>
      </c>
      <c r="BM1215" t="s">
        <v>39</v>
      </c>
      <c r="BN1215">
        <v>1</v>
      </c>
      <c r="BO1215">
        <v>2</v>
      </c>
      <c r="BP1215">
        <v>50</v>
      </c>
      <c r="BQ1215">
        <v>2.27</v>
      </c>
      <c r="BR1215">
        <v>0.01</v>
      </c>
      <c r="BS1215" t="s">
        <v>46</v>
      </c>
      <c r="BT1215">
        <v>2</v>
      </c>
      <c r="BU1215">
        <v>6</v>
      </c>
      <c r="BV1215">
        <v>33.33</v>
      </c>
      <c r="BW1215">
        <v>4.55</v>
      </c>
      <c r="BX1215">
        <v>0.01</v>
      </c>
      <c r="BY1215" t="s">
        <v>33</v>
      </c>
      <c r="BZ1215">
        <v>1</v>
      </c>
      <c r="CA1215">
        <v>3</v>
      </c>
      <c r="CB1215">
        <v>33.33</v>
      </c>
      <c r="CC1215">
        <v>2.27</v>
      </c>
      <c r="CD1215">
        <v>0.01</v>
      </c>
      <c r="CE1215" t="s">
        <v>31</v>
      </c>
      <c r="CF1215">
        <v>3</v>
      </c>
      <c r="CG1215">
        <v>13</v>
      </c>
      <c r="CH1215">
        <v>23.08</v>
      </c>
      <c r="CI1215">
        <v>6.82</v>
      </c>
      <c r="CJ1215">
        <v>0.01</v>
      </c>
      <c r="CK1215" t="s">
        <v>25</v>
      </c>
      <c r="CL1215">
        <v>2</v>
      </c>
      <c r="CM1215">
        <v>6</v>
      </c>
      <c r="CN1215">
        <v>33.33</v>
      </c>
      <c r="CO1215">
        <v>4.55</v>
      </c>
      <c r="CP1215">
        <v>0.01</v>
      </c>
      <c r="CQ1215" t="s">
        <v>26</v>
      </c>
      <c r="CR1215">
        <v>1</v>
      </c>
      <c r="CS1215">
        <v>1</v>
      </c>
      <c r="CT1215">
        <v>100</v>
      </c>
      <c r="CU1215">
        <v>2.27</v>
      </c>
      <c r="CV1215">
        <v>0</v>
      </c>
      <c r="CW1215" t="s">
        <v>41</v>
      </c>
      <c r="CX1215">
        <v>1</v>
      </c>
      <c r="CY1215">
        <v>6</v>
      </c>
      <c r="CZ1215">
        <v>16.670000000000002</v>
      </c>
      <c r="DA1215">
        <v>2.27</v>
      </c>
      <c r="DB1215">
        <v>0</v>
      </c>
    </row>
    <row r="1216" spans="1:142" x14ac:dyDescent="0.25">
      <c r="A1216" t="s">
        <v>1065</v>
      </c>
      <c r="B1216" t="s">
        <v>21</v>
      </c>
      <c r="C1216">
        <v>74</v>
      </c>
      <c r="D1216">
        <v>0.01</v>
      </c>
      <c r="E1216">
        <v>408</v>
      </c>
      <c r="F1216">
        <v>0.01</v>
      </c>
      <c r="G1216">
        <v>18.14</v>
      </c>
      <c r="H1216">
        <v>19</v>
      </c>
      <c r="I1216">
        <v>70.37</v>
      </c>
      <c r="J1216">
        <v>899.58</v>
      </c>
      <c r="K1216">
        <v>5.0000000000000001E-4</v>
      </c>
      <c r="L1216">
        <v>3.0587729340049021E-7</v>
      </c>
      <c r="M1216">
        <v>5.5306174465469054E-4</v>
      </c>
      <c r="N1216">
        <v>24</v>
      </c>
      <c r="O1216" s="2">
        <v>3.3678954624581192E-4</v>
      </c>
      <c r="P1216" s="2">
        <v>1.6387014656435271E-4</v>
      </c>
      <c r="Q1216" s="9" t="s">
        <v>38</v>
      </c>
      <c r="R1216">
        <v>1</v>
      </c>
      <c r="S1216">
        <v>1</v>
      </c>
      <c r="T1216">
        <v>100</v>
      </c>
      <c r="U1216">
        <v>1.35</v>
      </c>
      <c r="V1216">
        <v>0.2</v>
      </c>
      <c r="W1216" s="9" t="s">
        <v>36</v>
      </c>
      <c r="X1216">
        <v>2</v>
      </c>
      <c r="Y1216">
        <v>6</v>
      </c>
      <c r="Z1216">
        <v>33.33</v>
      </c>
      <c r="AA1216">
        <v>2.7</v>
      </c>
      <c r="AB1216">
        <v>0.17</v>
      </c>
      <c r="AC1216" s="9" t="s">
        <v>40</v>
      </c>
      <c r="AD1216">
        <v>3</v>
      </c>
      <c r="AE1216">
        <v>18</v>
      </c>
      <c r="AF1216">
        <v>16.670000000000002</v>
      </c>
      <c r="AG1216">
        <v>4.05</v>
      </c>
      <c r="AH1216">
        <v>0.11</v>
      </c>
      <c r="AI1216" s="9" t="s">
        <v>26</v>
      </c>
      <c r="AJ1216">
        <v>17</v>
      </c>
      <c r="AK1216">
        <v>128</v>
      </c>
      <c r="AL1216">
        <v>13.28</v>
      </c>
      <c r="AM1216">
        <v>22.97</v>
      </c>
      <c r="AN1216">
        <v>0.08</v>
      </c>
      <c r="AO1216" s="9" t="s">
        <v>35</v>
      </c>
      <c r="AP1216">
        <v>11</v>
      </c>
      <c r="AQ1216">
        <v>119</v>
      </c>
      <c r="AR1216">
        <v>9.24</v>
      </c>
      <c r="AS1216">
        <v>14.86</v>
      </c>
      <c r="AT1216">
        <v>7.0000000000000007E-2</v>
      </c>
      <c r="AU1216" t="s">
        <v>23</v>
      </c>
      <c r="AV1216">
        <v>5</v>
      </c>
      <c r="AW1216">
        <v>27</v>
      </c>
      <c r="AX1216">
        <v>18.52</v>
      </c>
      <c r="AY1216">
        <v>6.76</v>
      </c>
      <c r="AZ1216">
        <v>7.0000000000000007E-2</v>
      </c>
      <c r="BA1216" t="s">
        <v>47</v>
      </c>
      <c r="BB1216">
        <v>4</v>
      </c>
      <c r="BC1216">
        <v>7</v>
      </c>
      <c r="BD1216">
        <v>57.14</v>
      </c>
      <c r="BE1216">
        <v>5.41</v>
      </c>
      <c r="BF1216">
        <v>0.05</v>
      </c>
      <c r="BG1216" t="s">
        <v>42</v>
      </c>
      <c r="BH1216">
        <v>2</v>
      </c>
      <c r="BI1216">
        <v>2</v>
      </c>
      <c r="BJ1216">
        <v>100</v>
      </c>
      <c r="BK1216">
        <v>2.7</v>
      </c>
      <c r="BL1216">
        <v>0.03</v>
      </c>
      <c r="BM1216" t="s">
        <v>43</v>
      </c>
      <c r="BN1216">
        <v>2</v>
      </c>
      <c r="BO1216">
        <v>2</v>
      </c>
      <c r="BP1216">
        <v>100</v>
      </c>
      <c r="BQ1216">
        <v>2.7</v>
      </c>
      <c r="BR1216">
        <v>0.03</v>
      </c>
      <c r="BS1216" t="s">
        <v>31</v>
      </c>
      <c r="BT1216">
        <v>8</v>
      </c>
      <c r="BU1216">
        <v>18</v>
      </c>
      <c r="BV1216">
        <v>44.44</v>
      </c>
      <c r="BW1216">
        <v>10.81</v>
      </c>
      <c r="BX1216">
        <v>0.02</v>
      </c>
      <c r="BY1216" t="s">
        <v>44</v>
      </c>
      <c r="BZ1216">
        <v>2</v>
      </c>
      <c r="CA1216">
        <v>8</v>
      </c>
      <c r="CB1216">
        <v>25</v>
      </c>
      <c r="CC1216">
        <v>2.7</v>
      </c>
      <c r="CD1216">
        <v>0.01</v>
      </c>
      <c r="CE1216" t="s">
        <v>39</v>
      </c>
      <c r="CF1216">
        <v>1</v>
      </c>
      <c r="CG1216">
        <v>6</v>
      </c>
      <c r="CH1216">
        <v>16.670000000000002</v>
      </c>
      <c r="CI1216">
        <v>1.35</v>
      </c>
      <c r="CJ1216">
        <v>0.01</v>
      </c>
      <c r="CK1216" t="s">
        <v>25</v>
      </c>
      <c r="CL1216">
        <v>4</v>
      </c>
      <c r="CM1216">
        <v>21</v>
      </c>
      <c r="CN1216">
        <v>19.05</v>
      </c>
      <c r="CO1216">
        <v>5.41</v>
      </c>
      <c r="CP1216">
        <v>0.01</v>
      </c>
      <c r="CQ1216" t="s">
        <v>29</v>
      </c>
      <c r="CR1216">
        <v>3</v>
      </c>
      <c r="CS1216">
        <v>9</v>
      </c>
      <c r="CT1216">
        <v>33.33</v>
      </c>
      <c r="CU1216">
        <v>4.05</v>
      </c>
      <c r="CV1216">
        <v>0.01</v>
      </c>
      <c r="CW1216" t="s">
        <v>45</v>
      </c>
      <c r="CX1216">
        <v>3</v>
      </c>
      <c r="CY1216">
        <v>5</v>
      </c>
      <c r="CZ1216">
        <v>60</v>
      </c>
      <c r="DA1216">
        <v>4.05</v>
      </c>
      <c r="DB1216">
        <v>0.01</v>
      </c>
      <c r="DC1216" t="s">
        <v>41</v>
      </c>
      <c r="DD1216">
        <v>3</v>
      </c>
      <c r="DE1216">
        <v>5</v>
      </c>
      <c r="DF1216">
        <v>60</v>
      </c>
      <c r="DG1216">
        <v>4.05</v>
      </c>
      <c r="DH1216">
        <v>0.01</v>
      </c>
      <c r="DI1216" t="s">
        <v>46</v>
      </c>
      <c r="DJ1216">
        <v>1</v>
      </c>
      <c r="DK1216">
        <v>4</v>
      </c>
      <c r="DL1216">
        <v>25</v>
      </c>
      <c r="DM1216">
        <v>1.35</v>
      </c>
      <c r="DN1216">
        <v>0.01</v>
      </c>
      <c r="DO1216" t="s">
        <v>37</v>
      </c>
      <c r="DP1216">
        <v>1</v>
      </c>
      <c r="DQ1216">
        <v>11</v>
      </c>
      <c r="DR1216">
        <v>9.09</v>
      </c>
      <c r="DS1216">
        <v>1.35</v>
      </c>
      <c r="DT1216">
        <v>0.01</v>
      </c>
      <c r="DU1216" t="s">
        <v>27</v>
      </c>
      <c r="DV1216">
        <v>1</v>
      </c>
      <c r="DW1216">
        <v>2</v>
      </c>
      <c r="DX1216">
        <v>50</v>
      </c>
      <c r="DY1216">
        <v>1.35</v>
      </c>
      <c r="DZ1216">
        <v>0</v>
      </c>
    </row>
    <row r="1217" spans="1:166" x14ac:dyDescent="0.25">
      <c r="A1217" t="s">
        <v>3242</v>
      </c>
      <c r="B1217" t="s">
        <v>21</v>
      </c>
      <c r="C1217">
        <v>10</v>
      </c>
      <c r="D1217">
        <v>0</v>
      </c>
      <c r="E1217">
        <v>15</v>
      </c>
      <c r="F1217">
        <v>0</v>
      </c>
      <c r="G1217">
        <v>66.67</v>
      </c>
      <c r="H1217">
        <v>6</v>
      </c>
      <c r="I1217">
        <v>22.22</v>
      </c>
      <c r="J1217">
        <v>1933.5</v>
      </c>
      <c r="K1217">
        <v>2.0000000000000001E-4</v>
      </c>
      <c r="L1217">
        <v>4.431260003527022E-8</v>
      </c>
      <c r="M1217">
        <v>2.105055819575106E-4</v>
      </c>
      <c r="N1217">
        <v>7</v>
      </c>
      <c r="O1217" s="2">
        <v>4.0872437617541777E-5</v>
      </c>
      <c r="P1217" s="2">
        <v>1.637265637447305E-4</v>
      </c>
      <c r="Q1217" s="9" t="s">
        <v>32</v>
      </c>
      <c r="R1217">
        <v>2</v>
      </c>
      <c r="S1217">
        <v>2</v>
      </c>
      <c r="T1217">
        <v>100</v>
      </c>
      <c r="U1217">
        <v>20</v>
      </c>
      <c r="V1217">
        <v>0.06</v>
      </c>
      <c r="W1217" s="9" t="s">
        <v>46</v>
      </c>
      <c r="X1217">
        <v>3</v>
      </c>
      <c r="Y1217">
        <v>5</v>
      </c>
      <c r="Z1217">
        <v>60</v>
      </c>
      <c r="AA1217">
        <v>30</v>
      </c>
      <c r="AB1217">
        <v>0.02</v>
      </c>
      <c r="AC1217" s="9" t="s">
        <v>33</v>
      </c>
      <c r="AD1217">
        <v>1</v>
      </c>
      <c r="AE1217">
        <v>1</v>
      </c>
      <c r="AF1217">
        <v>100</v>
      </c>
      <c r="AG1217">
        <v>10</v>
      </c>
      <c r="AH1217">
        <v>0.01</v>
      </c>
      <c r="AI1217" s="9" t="s">
        <v>27</v>
      </c>
      <c r="AJ1217">
        <v>2</v>
      </c>
      <c r="AK1217">
        <v>2</v>
      </c>
      <c r="AL1217">
        <v>100</v>
      </c>
      <c r="AM1217">
        <v>20</v>
      </c>
      <c r="AN1217">
        <v>0.01</v>
      </c>
      <c r="AO1217" s="9" t="s">
        <v>29</v>
      </c>
      <c r="AP1217">
        <v>1</v>
      </c>
      <c r="AQ1217">
        <v>2</v>
      </c>
      <c r="AR1217">
        <v>50</v>
      </c>
      <c r="AS1217">
        <v>10</v>
      </c>
      <c r="AT1217">
        <v>0</v>
      </c>
      <c r="AU1217" t="s">
        <v>41</v>
      </c>
      <c r="AV1217">
        <v>1</v>
      </c>
      <c r="AW1217">
        <v>2</v>
      </c>
      <c r="AX1217">
        <v>50</v>
      </c>
      <c r="AY1217">
        <v>10</v>
      </c>
      <c r="AZ1217">
        <v>0</v>
      </c>
    </row>
    <row r="1218" spans="1:166" x14ac:dyDescent="0.25">
      <c r="A1218" t="s">
        <v>1487</v>
      </c>
      <c r="B1218" t="s">
        <v>21</v>
      </c>
      <c r="C1218">
        <v>42</v>
      </c>
      <c r="D1218">
        <v>0</v>
      </c>
      <c r="E1218">
        <v>160</v>
      </c>
      <c r="F1218">
        <v>0</v>
      </c>
      <c r="G1218">
        <v>26.25</v>
      </c>
      <c r="H1218">
        <v>11</v>
      </c>
      <c r="I1218">
        <v>40.74</v>
      </c>
      <c r="J1218">
        <v>1292.6400000000001</v>
      </c>
      <c r="K1218">
        <v>2.0000000000000001E-4</v>
      </c>
      <c r="L1218">
        <v>7.6169930376463195E-8</v>
      </c>
      <c r="M1218">
        <v>2.7598900408614692E-4</v>
      </c>
      <c r="N1218">
        <v>18</v>
      </c>
      <c r="O1218" s="2">
        <v>1.0046875423366669E-4</v>
      </c>
      <c r="P1218" s="2">
        <v>1.6354903945845739E-4</v>
      </c>
      <c r="Q1218" s="9" t="s">
        <v>42</v>
      </c>
      <c r="R1218">
        <v>8</v>
      </c>
      <c r="S1218">
        <v>27</v>
      </c>
      <c r="T1218">
        <v>29.63</v>
      </c>
      <c r="U1218">
        <v>19.05</v>
      </c>
      <c r="V1218">
        <v>0.11</v>
      </c>
      <c r="W1218" s="9" t="s">
        <v>41</v>
      </c>
      <c r="X1218">
        <v>10</v>
      </c>
      <c r="Y1218">
        <v>24</v>
      </c>
      <c r="Z1218">
        <v>41.67</v>
      </c>
      <c r="AA1218">
        <v>23.81</v>
      </c>
      <c r="AB1218">
        <v>0.04</v>
      </c>
      <c r="AC1218" s="9" t="s">
        <v>27</v>
      </c>
      <c r="AD1218">
        <v>8</v>
      </c>
      <c r="AE1218">
        <v>34</v>
      </c>
      <c r="AF1218">
        <v>23.53</v>
      </c>
      <c r="AG1218">
        <v>19.05</v>
      </c>
      <c r="AH1218">
        <v>0.03</v>
      </c>
      <c r="AI1218" s="9" t="s">
        <v>33</v>
      </c>
      <c r="AJ1218">
        <v>2</v>
      </c>
      <c r="AK1218">
        <v>7</v>
      </c>
      <c r="AL1218">
        <v>28.57</v>
      </c>
      <c r="AM1218">
        <v>4.76</v>
      </c>
      <c r="AN1218">
        <v>0.02</v>
      </c>
      <c r="AO1218" s="9" t="s">
        <v>45</v>
      </c>
      <c r="AP1218">
        <v>5</v>
      </c>
      <c r="AQ1218">
        <v>14</v>
      </c>
      <c r="AR1218">
        <v>35.71</v>
      </c>
      <c r="AS1218">
        <v>11.9</v>
      </c>
      <c r="AT1218">
        <v>0.02</v>
      </c>
      <c r="AU1218" t="s">
        <v>37</v>
      </c>
      <c r="AV1218">
        <v>2</v>
      </c>
      <c r="AW1218">
        <v>9</v>
      </c>
      <c r="AX1218">
        <v>22.22</v>
      </c>
      <c r="AY1218">
        <v>4.76</v>
      </c>
      <c r="AZ1218">
        <v>0.01</v>
      </c>
      <c r="BA1218" t="s">
        <v>43</v>
      </c>
      <c r="BB1218">
        <v>1</v>
      </c>
      <c r="BC1218">
        <v>5</v>
      </c>
      <c r="BD1218">
        <v>20</v>
      </c>
      <c r="BE1218">
        <v>2.38</v>
      </c>
      <c r="BF1218">
        <v>0.01</v>
      </c>
      <c r="BG1218" t="s">
        <v>28</v>
      </c>
      <c r="BH1218">
        <v>1</v>
      </c>
      <c r="BI1218">
        <v>1</v>
      </c>
      <c r="BJ1218">
        <v>100</v>
      </c>
      <c r="BK1218">
        <v>2.38</v>
      </c>
      <c r="BL1218">
        <v>0.01</v>
      </c>
      <c r="BM1218" t="s">
        <v>31</v>
      </c>
      <c r="BN1218">
        <v>3</v>
      </c>
      <c r="BO1218">
        <v>17</v>
      </c>
      <c r="BP1218">
        <v>17.649999999999999</v>
      </c>
      <c r="BQ1218">
        <v>7.14</v>
      </c>
      <c r="BR1218">
        <v>0.01</v>
      </c>
      <c r="BS1218" t="s">
        <v>46</v>
      </c>
      <c r="BT1218">
        <v>1</v>
      </c>
      <c r="BU1218">
        <v>5</v>
      </c>
      <c r="BV1218">
        <v>20</v>
      </c>
      <c r="BW1218">
        <v>2.38</v>
      </c>
      <c r="BX1218">
        <v>0.01</v>
      </c>
      <c r="BY1218" t="s">
        <v>29</v>
      </c>
      <c r="BZ1218">
        <v>1</v>
      </c>
      <c r="CA1218">
        <v>8</v>
      </c>
      <c r="CB1218">
        <v>12.5</v>
      </c>
      <c r="CC1218">
        <v>2.38</v>
      </c>
      <c r="CD1218">
        <v>0</v>
      </c>
    </row>
    <row r="1219" spans="1:166" x14ac:dyDescent="0.25">
      <c r="A1219" t="s">
        <v>1425</v>
      </c>
      <c r="B1219" t="s">
        <v>21</v>
      </c>
      <c r="C1219">
        <v>62</v>
      </c>
      <c r="D1219">
        <v>0.01</v>
      </c>
      <c r="E1219">
        <v>241</v>
      </c>
      <c r="F1219">
        <v>0.01</v>
      </c>
      <c r="G1219">
        <v>25.73</v>
      </c>
      <c r="H1219">
        <v>12</v>
      </c>
      <c r="I1219">
        <v>44.44</v>
      </c>
      <c r="J1219">
        <v>631.66999999999996</v>
      </c>
      <c r="K1219">
        <v>4.0000000000000002E-4</v>
      </c>
      <c r="L1219">
        <v>8.6627788430955857E-8</v>
      </c>
      <c r="M1219">
        <v>2.943259900704589E-4</v>
      </c>
      <c r="N1219">
        <v>19</v>
      </c>
      <c r="O1219" s="2">
        <v>1.7223130993286069E-4</v>
      </c>
      <c r="P1219" s="2">
        <v>1.6351443892803269E-4</v>
      </c>
      <c r="Q1219" s="9" t="s">
        <v>39</v>
      </c>
      <c r="R1219">
        <v>9</v>
      </c>
      <c r="S1219">
        <v>35</v>
      </c>
      <c r="T1219">
        <v>25.71</v>
      </c>
      <c r="U1219">
        <v>14.52</v>
      </c>
      <c r="V1219">
        <v>0.13</v>
      </c>
      <c r="W1219" s="9" t="s">
        <v>47</v>
      </c>
      <c r="X1219">
        <v>4</v>
      </c>
      <c r="Y1219">
        <v>15</v>
      </c>
      <c r="Z1219">
        <v>26.67</v>
      </c>
      <c r="AA1219">
        <v>6.45</v>
      </c>
      <c r="AB1219">
        <v>0.05</v>
      </c>
      <c r="AC1219" s="9" t="s">
        <v>44</v>
      </c>
      <c r="AD1219">
        <v>6</v>
      </c>
      <c r="AE1219">
        <v>12</v>
      </c>
      <c r="AF1219">
        <v>50</v>
      </c>
      <c r="AG1219">
        <v>9.68</v>
      </c>
      <c r="AH1219">
        <v>0.04</v>
      </c>
      <c r="AI1219" s="9" t="s">
        <v>33</v>
      </c>
      <c r="AJ1219">
        <v>4</v>
      </c>
      <c r="AK1219">
        <v>15</v>
      </c>
      <c r="AL1219">
        <v>26.67</v>
      </c>
      <c r="AM1219">
        <v>6.45</v>
      </c>
      <c r="AN1219">
        <v>0.04</v>
      </c>
      <c r="AO1219" s="9" t="s">
        <v>45</v>
      </c>
      <c r="AP1219">
        <v>10</v>
      </c>
      <c r="AQ1219">
        <v>48</v>
      </c>
      <c r="AR1219">
        <v>20.83</v>
      </c>
      <c r="AS1219">
        <v>16.13</v>
      </c>
      <c r="AT1219">
        <v>0.04</v>
      </c>
      <c r="AU1219" t="s">
        <v>43</v>
      </c>
      <c r="AV1219">
        <v>3</v>
      </c>
      <c r="AW1219">
        <v>10</v>
      </c>
      <c r="AX1219">
        <v>30</v>
      </c>
      <c r="AY1219">
        <v>4.84</v>
      </c>
      <c r="AZ1219">
        <v>0.04</v>
      </c>
      <c r="BA1219" t="s">
        <v>46</v>
      </c>
      <c r="BB1219">
        <v>4</v>
      </c>
      <c r="BC1219">
        <v>16</v>
      </c>
      <c r="BD1219">
        <v>25</v>
      </c>
      <c r="BE1219">
        <v>6.45</v>
      </c>
      <c r="BF1219">
        <v>0.03</v>
      </c>
      <c r="BG1219" t="s">
        <v>41</v>
      </c>
      <c r="BH1219">
        <v>7</v>
      </c>
      <c r="BI1219">
        <v>34</v>
      </c>
      <c r="BJ1219">
        <v>20.59</v>
      </c>
      <c r="BK1219">
        <v>11.29</v>
      </c>
      <c r="BL1219">
        <v>0.03</v>
      </c>
      <c r="BM1219" t="s">
        <v>29</v>
      </c>
      <c r="BN1219">
        <v>6</v>
      </c>
      <c r="BO1219">
        <v>19</v>
      </c>
      <c r="BP1219">
        <v>31.58</v>
      </c>
      <c r="BQ1219">
        <v>9.68</v>
      </c>
      <c r="BR1219">
        <v>0.02</v>
      </c>
      <c r="BS1219" t="s">
        <v>37</v>
      </c>
      <c r="BT1219">
        <v>3</v>
      </c>
      <c r="BU1219">
        <v>8</v>
      </c>
      <c r="BV1219">
        <v>37.5</v>
      </c>
      <c r="BW1219">
        <v>4.84</v>
      </c>
      <c r="BX1219">
        <v>0.02</v>
      </c>
      <c r="BY1219" t="s">
        <v>31</v>
      </c>
      <c r="BZ1219">
        <v>5</v>
      </c>
      <c r="CA1219">
        <v>19</v>
      </c>
      <c r="CB1219">
        <v>26.32</v>
      </c>
      <c r="CC1219">
        <v>8.06</v>
      </c>
      <c r="CD1219">
        <v>0.02</v>
      </c>
      <c r="CE1219" t="s">
        <v>42</v>
      </c>
      <c r="CF1219">
        <v>1</v>
      </c>
      <c r="CG1219">
        <v>1</v>
      </c>
      <c r="CH1219">
        <v>100</v>
      </c>
      <c r="CI1219">
        <v>1.61</v>
      </c>
      <c r="CJ1219">
        <v>0.01</v>
      </c>
    </row>
    <row r="1220" spans="1:166" x14ac:dyDescent="0.25">
      <c r="A1220" t="s">
        <v>665</v>
      </c>
      <c r="B1220" t="s">
        <v>88</v>
      </c>
      <c r="C1220">
        <v>12</v>
      </c>
      <c r="D1220">
        <v>0</v>
      </c>
      <c r="E1220">
        <v>95</v>
      </c>
      <c r="F1220">
        <v>0</v>
      </c>
      <c r="G1220">
        <v>12.63</v>
      </c>
      <c r="H1220">
        <v>6</v>
      </c>
      <c r="I1220">
        <v>22.22</v>
      </c>
      <c r="J1220">
        <v>1536</v>
      </c>
      <c r="K1220">
        <v>2.0000000000000001E-4</v>
      </c>
      <c r="L1220">
        <v>4.4105072022051179E-8</v>
      </c>
      <c r="M1220">
        <v>2.100120758957712E-4</v>
      </c>
      <c r="N1220">
        <v>19</v>
      </c>
      <c r="O1220" s="2">
        <v>4.1583461766251529E-5</v>
      </c>
      <c r="P1220" s="2">
        <v>1.63342725696711E-4</v>
      </c>
      <c r="Q1220" s="9" t="s">
        <v>43</v>
      </c>
      <c r="R1220">
        <v>5</v>
      </c>
      <c r="S1220">
        <v>19</v>
      </c>
      <c r="T1220">
        <v>26.32</v>
      </c>
      <c r="U1220">
        <v>41.67</v>
      </c>
      <c r="V1220">
        <v>0.06</v>
      </c>
      <c r="W1220" s="9" t="s">
        <v>46</v>
      </c>
      <c r="X1220">
        <v>3</v>
      </c>
      <c r="Y1220">
        <v>4</v>
      </c>
      <c r="Z1220">
        <v>75</v>
      </c>
      <c r="AA1220">
        <v>25</v>
      </c>
      <c r="AB1220">
        <v>0.02</v>
      </c>
      <c r="AC1220" s="9" t="s">
        <v>42</v>
      </c>
      <c r="AD1220">
        <v>1</v>
      </c>
      <c r="AE1220">
        <v>1</v>
      </c>
      <c r="AF1220">
        <v>100</v>
      </c>
      <c r="AG1220">
        <v>8.33</v>
      </c>
      <c r="AH1220">
        <v>0.01</v>
      </c>
      <c r="AI1220" s="9" t="s">
        <v>44</v>
      </c>
      <c r="AJ1220">
        <v>1</v>
      </c>
      <c r="AK1220">
        <v>2</v>
      </c>
      <c r="AL1220">
        <v>50</v>
      </c>
      <c r="AM1220">
        <v>8.33</v>
      </c>
      <c r="AN1220">
        <v>0.01</v>
      </c>
      <c r="AO1220" s="9" t="s">
        <v>41</v>
      </c>
      <c r="AP1220">
        <v>1</v>
      </c>
      <c r="AQ1220">
        <v>4</v>
      </c>
      <c r="AR1220">
        <v>25</v>
      </c>
      <c r="AS1220">
        <v>8.33</v>
      </c>
      <c r="AT1220">
        <v>0</v>
      </c>
      <c r="AU1220" t="s">
        <v>31</v>
      </c>
      <c r="AV1220">
        <v>1</v>
      </c>
      <c r="AW1220">
        <v>10</v>
      </c>
      <c r="AX1220">
        <v>10</v>
      </c>
      <c r="AY1220">
        <v>8.33</v>
      </c>
      <c r="AZ1220">
        <v>0</v>
      </c>
    </row>
    <row r="1221" spans="1:166" x14ac:dyDescent="0.25">
      <c r="A1221" t="s">
        <v>1114</v>
      </c>
      <c r="B1221" t="s">
        <v>88</v>
      </c>
      <c r="C1221">
        <v>133</v>
      </c>
      <c r="D1221">
        <v>0.01</v>
      </c>
      <c r="E1221">
        <v>217</v>
      </c>
      <c r="F1221">
        <v>0.01</v>
      </c>
      <c r="G1221">
        <v>61.29</v>
      </c>
      <c r="H1221">
        <v>19</v>
      </c>
      <c r="I1221">
        <v>70.37</v>
      </c>
      <c r="J1221">
        <v>618.89</v>
      </c>
      <c r="K1221">
        <v>5.9999999999999995E-4</v>
      </c>
      <c r="L1221">
        <v>3.0354416178171743E-7</v>
      </c>
      <c r="M1221">
        <v>5.5094842025521539E-4</v>
      </c>
      <c r="N1221">
        <v>22</v>
      </c>
      <c r="O1221" s="2">
        <v>4.0211235352271407E-4</v>
      </c>
      <c r="P1221" s="2">
        <v>1.632439763719157E-4</v>
      </c>
      <c r="Q1221" s="9" t="s">
        <v>46</v>
      </c>
      <c r="R1221">
        <v>27</v>
      </c>
      <c r="S1221">
        <v>43</v>
      </c>
      <c r="T1221">
        <v>62.79</v>
      </c>
      <c r="U1221">
        <v>20.3</v>
      </c>
      <c r="V1221">
        <v>0.19</v>
      </c>
      <c r="W1221" s="9" t="s">
        <v>43</v>
      </c>
      <c r="X1221">
        <v>14</v>
      </c>
      <c r="Y1221">
        <v>15</v>
      </c>
      <c r="Z1221">
        <v>93.33</v>
      </c>
      <c r="AA1221">
        <v>10.53</v>
      </c>
      <c r="AB1221">
        <v>0.18</v>
      </c>
      <c r="AC1221" s="9" t="s">
        <v>47</v>
      </c>
      <c r="AD1221">
        <v>13</v>
      </c>
      <c r="AE1221">
        <v>24</v>
      </c>
      <c r="AF1221">
        <v>54.17</v>
      </c>
      <c r="AG1221">
        <v>9.77</v>
      </c>
      <c r="AH1221">
        <v>0.15</v>
      </c>
      <c r="AI1221" s="9" t="s">
        <v>45</v>
      </c>
      <c r="AJ1221">
        <v>20</v>
      </c>
      <c r="AK1221">
        <v>37</v>
      </c>
      <c r="AL1221">
        <v>54.05</v>
      </c>
      <c r="AM1221">
        <v>15.04</v>
      </c>
      <c r="AN1221">
        <v>0.08</v>
      </c>
      <c r="AO1221" s="9" t="s">
        <v>24</v>
      </c>
      <c r="AP1221">
        <v>2</v>
      </c>
      <c r="AQ1221">
        <v>2</v>
      </c>
      <c r="AR1221">
        <v>100</v>
      </c>
      <c r="AS1221">
        <v>1.5</v>
      </c>
      <c r="AT1221">
        <v>0.08</v>
      </c>
      <c r="AU1221" t="s">
        <v>40</v>
      </c>
      <c r="AV1221">
        <v>2</v>
      </c>
      <c r="AW1221">
        <v>3</v>
      </c>
      <c r="AX1221">
        <v>66.67</v>
      </c>
      <c r="AY1221">
        <v>1.5</v>
      </c>
      <c r="AZ1221">
        <v>7.0000000000000007E-2</v>
      </c>
      <c r="BA1221" t="s">
        <v>34</v>
      </c>
      <c r="BB1221">
        <v>3</v>
      </c>
      <c r="BC1221">
        <v>6</v>
      </c>
      <c r="BD1221">
        <v>50</v>
      </c>
      <c r="BE1221">
        <v>2.2599999999999998</v>
      </c>
      <c r="BF1221">
        <v>0.06</v>
      </c>
      <c r="BG1221" t="s">
        <v>29</v>
      </c>
      <c r="BH1221">
        <v>13</v>
      </c>
      <c r="BI1221">
        <v>19</v>
      </c>
      <c r="BJ1221">
        <v>68.42</v>
      </c>
      <c r="BK1221">
        <v>9.77</v>
      </c>
      <c r="BL1221">
        <v>0.05</v>
      </c>
      <c r="BM1221" t="s">
        <v>37</v>
      </c>
      <c r="BN1221">
        <v>6</v>
      </c>
      <c r="BO1221">
        <v>8</v>
      </c>
      <c r="BP1221">
        <v>75</v>
      </c>
      <c r="BQ1221">
        <v>4.51</v>
      </c>
      <c r="BR1221">
        <v>0.04</v>
      </c>
      <c r="BS1221" t="s">
        <v>27</v>
      </c>
      <c r="BT1221">
        <v>9</v>
      </c>
      <c r="BU1221">
        <v>12</v>
      </c>
      <c r="BV1221">
        <v>75</v>
      </c>
      <c r="BW1221">
        <v>6.77</v>
      </c>
      <c r="BX1221">
        <v>0.03</v>
      </c>
      <c r="BY1221" t="s">
        <v>33</v>
      </c>
      <c r="BZ1221">
        <v>3</v>
      </c>
      <c r="CA1221">
        <v>4</v>
      </c>
      <c r="CB1221">
        <v>75</v>
      </c>
      <c r="CC1221">
        <v>2.2599999999999998</v>
      </c>
      <c r="CD1221">
        <v>0.03</v>
      </c>
      <c r="CE1221" t="s">
        <v>30</v>
      </c>
      <c r="CF1221">
        <v>1</v>
      </c>
      <c r="CG1221">
        <v>2</v>
      </c>
      <c r="CH1221">
        <v>50</v>
      </c>
      <c r="CI1221">
        <v>0.75</v>
      </c>
      <c r="CJ1221">
        <v>0.03</v>
      </c>
      <c r="CK1221" t="s">
        <v>31</v>
      </c>
      <c r="CL1221">
        <v>8</v>
      </c>
      <c r="CM1221">
        <v>11</v>
      </c>
      <c r="CN1221">
        <v>72.73</v>
      </c>
      <c r="CO1221">
        <v>6.02</v>
      </c>
      <c r="CP1221">
        <v>0.02</v>
      </c>
      <c r="CQ1221" t="s">
        <v>41</v>
      </c>
      <c r="CR1221">
        <v>4</v>
      </c>
      <c r="CS1221">
        <v>7</v>
      </c>
      <c r="CT1221">
        <v>57.14</v>
      </c>
      <c r="CU1221">
        <v>3.01</v>
      </c>
      <c r="CV1221">
        <v>0.02</v>
      </c>
      <c r="CW1221" t="s">
        <v>44</v>
      </c>
      <c r="CX1221">
        <v>2</v>
      </c>
      <c r="CY1221">
        <v>10</v>
      </c>
      <c r="CZ1221">
        <v>20</v>
      </c>
      <c r="DA1221">
        <v>1.5</v>
      </c>
      <c r="DB1221">
        <v>0.01</v>
      </c>
      <c r="DC1221" t="s">
        <v>23</v>
      </c>
      <c r="DD1221">
        <v>1</v>
      </c>
      <c r="DE1221">
        <v>5</v>
      </c>
      <c r="DF1221">
        <v>20</v>
      </c>
      <c r="DG1221">
        <v>0.75</v>
      </c>
      <c r="DH1221">
        <v>0.01</v>
      </c>
      <c r="DI1221" t="s">
        <v>28</v>
      </c>
      <c r="DJ1221">
        <v>1</v>
      </c>
      <c r="DK1221">
        <v>2</v>
      </c>
      <c r="DL1221">
        <v>50</v>
      </c>
      <c r="DM1221">
        <v>0.75</v>
      </c>
      <c r="DN1221">
        <v>0.01</v>
      </c>
      <c r="DO1221" t="s">
        <v>25</v>
      </c>
      <c r="DP1221">
        <v>3</v>
      </c>
      <c r="DQ1221">
        <v>3</v>
      </c>
      <c r="DR1221">
        <v>100</v>
      </c>
      <c r="DS1221">
        <v>2.2599999999999998</v>
      </c>
      <c r="DT1221">
        <v>0.01</v>
      </c>
      <c r="DU1221" t="s">
        <v>35</v>
      </c>
      <c r="DV1221">
        <v>1</v>
      </c>
      <c r="DW1221">
        <v>1</v>
      </c>
      <c r="DX1221">
        <v>100</v>
      </c>
      <c r="DY1221">
        <v>0.75</v>
      </c>
      <c r="DZ1221">
        <v>0.01</v>
      </c>
    </row>
    <row r="1222" spans="1:166" x14ac:dyDescent="0.25">
      <c r="A1222" t="s">
        <v>2338</v>
      </c>
      <c r="B1222" t="s">
        <v>21</v>
      </c>
      <c r="C1222">
        <v>69</v>
      </c>
      <c r="D1222">
        <v>0.01</v>
      </c>
      <c r="E1222">
        <v>248</v>
      </c>
      <c r="F1222">
        <v>0.01</v>
      </c>
      <c r="G1222">
        <v>27.82</v>
      </c>
      <c r="H1222">
        <v>17</v>
      </c>
      <c r="I1222">
        <v>62.96</v>
      </c>
      <c r="J1222">
        <v>1276.71</v>
      </c>
      <c r="K1222">
        <v>2.9999999999999997E-4</v>
      </c>
      <c r="L1222">
        <v>1.9406481348303761E-7</v>
      </c>
      <c r="M1222">
        <v>4.4052788048321929E-4</v>
      </c>
      <c r="N1222">
        <v>19</v>
      </c>
      <c r="O1222" s="2">
        <v>1.9503839008770541E-4</v>
      </c>
      <c r="P1222" s="2">
        <v>1.631584742530442E-4</v>
      </c>
      <c r="Q1222" s="9" t="s">
        <v>37</v>
      </c>
      <c r="R1222">
        <v>30</v>
      </c>
      <c r="S1222">
        <v>132</v>
      </c>
      <c r="T1222">
        <v>22.73</v>
      </c>
      <c r="U1222">
        <v>43.48</v>
      </c>
      <c r="V1222">
        <v>0.19</v>
      </c>
      <c r="W1222" s="9" t="s">
        <v>32</v>
      </c>
      <c r="X1222">
        <v>2</v>
      </c>
      <c r="Y1222">
        <v>19</v>
      </c>
      <c r="Z1222">
        <v>10.53</v>
      </c>
      <c r="AA1222">
        <v>2.9</v>
      </c>
      <c r="AB1222">
        <v>0.06</v>
      </c>
      <c r="AC1222" s="9" t="s">
        <v>28</v>
      </c>
      <c r="AD1222">
        <v>5</v>
      </c>
      <c r="AE1222">
        <v>9</v>
      </c>
      <c r="AF1222">
        <v>55.56</v>
      </c>
      <c r="AG1222">
        <v>7.25</v>
      </c>
      <c r="AH1222">
        <v>0.05</v>
      </c>
      <c r="AI1222" s="9" t="s">
        <v>46</v>
      </c>
      <c r="AJ1222">
        <v>6</v>
      </c>
      <c r="AK1222">
        <v>10</v>
      </c>
      <c r="AL1222">
        <v>60</v>
      </c>
      <c r="AM1222">
        <v>8.6999999999999993</v>
      </c>
      <c r="AN1222">
        <v>0.04</v>
      </c>
      <c r="AO1222" s="9" t="s">
        <v>35</v>
      </c>
      <c r="AP1222">
        <v>5</v>
      </c>
      <c r="AQ1222">
        <v>29</v>
      </c>
      <c r="AR1222">
        <v>17.239999999999998</v>
      </c>
      <c r="AS1222">
        <v>7.25</v>
      </c>
      <c r="AT1222">
        <v>0.03</v>
      </c>
      <c r="AU1222" t="s">
        <v>30</v>
      </c>
      <c r="AV1222">
        <v>1</v>
      </c>
      <c r="AW1222">
        <v>2</v>
      </c>
      <c r="AX1222">
        <v>50</v>
      </c>
      <c r="AY1222">
        <v>1.45</v>
      </c>
      <c r="AZ1222">
        <v>0.03</v>
      </c>
      <c r="BA1222" t="s">
        <v>29</v>
      </c>
      <c r="BB1222">
        <v>5</v>
      </c>
      <c r="BC1222">
        <v>13</v>
      </c>
      <c r="BD1222">
        <v>38.46</v>
      </c>
      <c r="BE1222">
        <v>7.25</v>
      </c>
      <c r="BF1222">
        <v>0.02</v>
      </c>
      <c r="BG1222" t="s">
        <v>45</v>
      </c>
      <c r="BH1222">
        <v>5</v>
      </c>
      <c r="BI1222">
        <v>11</v>
      </c>
      <c r="BJ1222">
        <v>45.45</v>
      </c>
      <c r="BK1222">
        <v>7.25</v>
      </c>
      <c r="BL1222">
        <v>0.02</v>
      </c>
      <c r="BM1222" t="s">
        <v>23</v>
      </c>
      <c r="BN1222">
        <v>1</v>
      </c>
      <c r="BO1222">
        <v>1</v>
      </c>
      <c r="BP1222">
        <v>100</v>
      </c>
      <c r="BQ1222">
        <v>1.45</v>
      </c>
      <c r="BR1222">
        <v>0.01</v>
      </c>
      <c r="BS1222" t="s">
        <v>42</v>
      </c>
      <c r="BT1222">
        <v>1</v>
      </c>
      <c r="BU1222">
        <v>4</v>
      </c>
      <c r="BV1222">
        <v>25</v>
      </c>
      <c r="BW1222">
        <v>1.45</v>
      </c>
      <c r="BX1222">
        <v>0.01</v>
      </c>
      <c r="BY1222" t="s">
        <v>43</v>
      </c>
      <c r="BZ1222">
        <v>1</v>
      </c>
      <c r="CA1222">
        <v>1</v>
      </c>
      <c r="CB1222">
        <v>100</v>
      </c>
      <c r="CC1222">
        <v>1.45</v>
      </c>
      <c r="CD1222">
        <v>0.01</v>
      </c>
      <c r="CE1222" t="s">
        <v>47</v>
      </c>
      <c r="CF1222">
        <v>1</v>
      </c>
      <c r="CG1222">
        <v>3</v>
      </c>
      <c r="CH1222">
        <v>33.33</v>
      </c>
      <c r="CI1222">
        <v>1.45</v>
      </c>
      <c r="CJ1222">
        <v>0.01</v>
      </c>
      <c r="CK1222" t="s">
        <v>27</v>
      </c>
      <c r="CL1222">
        <v>2</v>
      </c>
      <c r="CM1222">
        <v>2</v>
      </c>
      <c r="CN1222">
        <v>100</v>
      </c>
      <c r="CO1222">
        <v>2.9</v>
      </c>
      <c r="CP1222">
        <v>0.01</v>
      </c>
      <c r="CQ1222" t="s">
        <v>44</v>
      </c>
      <c r="CR1222">
        <v>1</v>
      </c>
      <c r="CS1222">
        <v>1</v>
      </c>
      <c r="CT1222">
        <v>100</v>
      </c>
      <c r="CU1222">
        <v>1.45</v>
      </c>
      <c r="CV1222">
        <v>0.01</v>
      </c>
      <c r="CW1222" t="s">
        <v>26</v>
      </c>
      <c r="CX1222">
        <v>1</v>
      </c>
      <c r="CY1222">
        <v>1</v>
      </c>
      <c r="CZ1222">
        <v>100</v>
      </c>
      <c r="DA1222">
        <v>1.45</v>
      </c>
      <c r="DB1222">
        <v>0</v>
      </c>
      <c r="DC1222" t="s">
        <v>25</v>
      </c>
      <c r="DD1222">
        <v>1</v>
      </c>
      <c r="DE1222">
        <v>2</v>
      </c>
      <c r="DF1222">
        <v>50</v>
      </c>
      <c r="DG1222">
        <v>1.45</v>
      </c>
      <c r="DH1222">
        <v>0</v>
      </c>
      <c r="DI1222" t="s">
        <v>31</v>
      </c>
      <c r="DJ1222">
        <v>1</v>
      </c>
      <c r="DK1222">
        <v>2</v>
      </c>
      <c r="DL1222">
        <v>50</v>
      </c>
      <c r="DM1222">
        <v>1.45</v>
      </c>
      <c r="DN1222">
        <v>0</v>
      </c>
    </row>
    <row r="1223" spans="1:166" x14ac:dyDescent="0.25">
      <c r="A1223" t="s">
        <v>2774</v>
      </c>
      <c r="B1223" t="s">
        <v>21</v>
      </c>
      <c r="C1223">
        <v>38</v>
      </c>
      <c r="D1223">
        <v>0</v>
      </c>
      <c r="E1223">
        <v>68</v>
      </c>
      <c r="F1223">
        <v>0</v>
      </c>
      <c r="G1223">
        <v>55.88</v>
      </c>
      <c r="H1223">
        <v>10</v>
      </c>
      <c r="I1223">
        <v>37.04</v>
      </c>
      <c r="J1223">
        <v>1514.8</v>
      </c>
      <c r="K1223">
        <v>2.9999999999999997E-4</v>
      </c>
      <c r="L1223">
        <v>6.7066695084589957E-8</v>
      </c>
      <c r="M1223">
        <v>2.589723828607791E-4</v>
      </c>
      <c r="N1223">
        <v>11</v>
      </c>
      <c r="O1223" s="2">
        <v>1.083157817141379E-4</v>
      </c>
      <c r="P1223" s="2">
        <v>1.6305668550493501E-4</v>
      </c>
      <c r="Q1223" s="9" t="s">
        <v>35</v>
      </c>
      <c r="R1223">
        <v>13</v>
      </c>
      <c r="S1223">
        <v>21</v>
      </c>
      <c r="T1223">
        <v>61.9</v>
      </c>
      <c r="U1223">
        <v>34.21</v>
      </c>
      <c r="V1223">
        <v>0.08</v>
      </c>
      <c r="W1223" s="9" t="s">
        <v>39</v>
      </c>
      <c r="X1223">
        <v>5</v>
      </c>
      <c r="Y1223">
        <v>11</v>
      </c>
      <c r="Z1223">
        <v>45.45</v>
      </c>
      <c r="AA1223">
        <v>13.16</v>
      </c>
      <c r="AB1223">
        <v>7.0000000000000007E-2</v>
      </c>
      <c r="AC1223" s="9" t="s">
        <v>24</v>
      </c>
      <c r="AD1223">
        <v>1</v>
      </c>
      <c r="AE1223">
        <v>1</v>
      </c>
      <c r="AF1223">
        <v>100</v>
      </c>
      <c r="AG1223">
        <v>2.63</v>
      </c>
      <c r="AH1223">
        <v>0.04</v>
      </c>
      <c r="AI1223" s="9" t="s">
        <v>32</v>
      </c>
      <c r="AJ1223">
        <v>1</v>
      </c>
      <c r="AK1223">
        <v>1</v>
      </c>
      <c r="AL1223">
        <v>100</v>
      </c>
      <c r="AM1223">
        <v>2.63</v>
      </c>
      <c r="AN1223">
        <v>0.03</v>
      </c>
      <c r="AO1223" s="9" t="s">
        <v>25</v>
      </c>
      <c r="AP1223">
        <v>8</v>
      </c>
      <c r="AQ1223">
        <v>16</v>
      </c>
      <c r="AR1223">
        <v>50</v>
      </c>
      <c r="AS1223">
        <v>21.05</v>
      </c>
      <c r="AT1223">
        <v>0.03</v>
      </c>
      <c r="AU1223" t="s">
        <v>29</v>
      </c>
      <c r="AV1223">
        <v>5</v>
      </c>
      <c r="AW1223">
        <v>9</v>
      </c>
      <c r="AX1223">
        <v>55.56</v>
      </c>
      <c r="AY1223">
        <v>13.16</v>
      </c>
      <c r="AZ1223">
        <v>0.02</v>
      </c>
      <c r="BA1223" t="s">
        <v>45</v>
      </c>
      <c r="BB1223">
        <v>2</v>
      </c>
      <c r="BC1223">
        <v>3</v>
      </c>
      <c r="BD1223">
        <v>66.67</v>
      </c>
      <c r="BE1223">
        <v>5.26</v>
      </c>
      <c r="BF1223">
        <v>0.01</v>
      </c>
      <c r="BG1223" t="s">
        <v>44</v>
      </c>
      <c r="BH1223">
        <v>1</v>
      </c>
      <c r="BI1223">
        <v>1</v>
      </c>
      <c r="BJ1223">
        <v>100</v>
      </c>
      <c r="BK1223">
        <v>2.63</v>
      </c>
      <c r="BL1223">
        <v>0.01</v>
      </c>
      <c r="BM1223" t="s">
        <v>37</v>
      </c>
      <c r="BN1223">
        <v>1</v>
      </c>
      <c r="BO1223">
        <v>1</v>
      </c>
      <c r="BP1223">
        <v>100</v>
      </c>
      <c r="BQ1223">
        <v>2.63</v>
      </c>
      <c r="BR1223">
        <v>0.01</v>
      </c>
      <c r="BS1223" t="s">
        <v>31</v>
      </c>
      <c r="BT1223">
        <v>1</v>
      </c>
      <c r="BU1223">
        <v>3</v>
      </c>
      <c r="BV1223">
        <v>33.33</v>
      </c>
      <c r="BW1223">
        <v>2.63</v>
      </c>
      <c r="BX1223">
        <v>0</v>
      </c>
    </row>
    <row r="1224" spans="1:166" x14ac:dyDescent="0.25">
      <c r="A1224" t="s">
        <v>2588</v>
      </c>
      <c r="B1224" t="s">
        <v>21</v>
      </c>
      <c r="C1224">
        <v>62</v>
      </c>
      <c r="D1224">
        <v>0.01</v>
      </c>
      <c r="E1224">
        <v>221</v>
      </c>
      <c r="F1224">
        <v>0.01</v>
      </c>
      <c r="G1224">
        <v>28.05</v>
      </c>
      <c r="H1224">
        <v>9</v>
      </c>
      <c r="I1224">
        <v>33.33</v>
      </c>
      <c r="J1224">
        <v>733.11</v>
      </c>
      <c r="K1224">
        <v>2.9999999999999997E-4</v>
      </c>
      <c r="L1224">
        <v>5.9788768304756736E-8</v>
      </c>
      <c r="M1224">
        <v>2.4451741922561823E-4</v>
      </c>
      <c r="N1224">
        <v>19</v>
      </c>
      <c r="O1224" s="2">
        <v>1.124551865118549E-4</v>
      </c>
      <c r="P1224" s="2">
        <v>1.6301161281707881E-4</v>
      </c>
      <c r="Q1224" s="9" t="s">
        <v>33</v>
      </c>
      <c r="R1224">
        <v>8</v>
      </c>
      <c r="S1224">
        <v>11</v>
      </c>
      <c r="T1224">
        <v>72.73</v>
      </c>
      <c r="U1224">
        <v>12.9</v>
      </c>
      <c r="V1224">
        <v>0.08</v>
      </c>
      <c r="W1224" s="9" t="s">
        <v>41</v>
      </c>
      <c r="X1224">
        <v>17</v>
      </c>
      <c r="Y1224">
        <v>69</v>
      </c>
      <c r="Z1224">
        <v>24.64</v>
      </c>
      <c r="AA1224">
        <v>27.42</v>
      </c>
      <c r="AB1224">
        <v>0.06</v>
      </c>
      <c r="AC1224" s="9" t="s">
        <v>45</v>
      </c>
      <c r="AD1224">
        <v>14</v>
      </c>
      <c r="AE1224">
        <v>36</v>
      </c>
      <c r="AF1224">
        <v>38.89</v>
      </c>
      <c r="AG1224">
        <v>22.58</v>
      </c>
      <c r="AH1224">
        <v>0.05</v>
      </c>
      <c r="AI1224" s="9" t="s">
        <v>31</v>
      </c>
      <c r="AJ1224">
        <v>8</v>
      </c>
      <c r="AK1224">
        <v>18</v>
      </c>
      <c r="AL1224">
        <v>44.44</v>
      </c>
      <c r="AM1224">
        <v>12.9</v>
      </c>
      <c r="AN1224">
        <v>0.02</v>
      </c>
      <c r="AO1224" s="9" t="s">
        <v>27</v>
      </c>
      <c r="AP1224">
        <v>6</v>
      </c>
      <c r="AQ1224">
        <v>32</v>
      </c>
      <c r="AR1224">
        <v>18.75</v>
      </c>
      <c r="AS1224">
        <v>9.68</v>
      </c>
      <c r="AT1224">
        <v>0.02</v>
      </c>
      <c r="AU1224" t="s">
        <v>29</v>
      </c>
      <c r="AV1224">
        <v>4</v>
      </c>
      <c r="AW1224">
        <v>20</v>
      </c>
      <c r="AX1224">
        <v>20</v>
      </c>
      <c r="AY1224">
        <v>6.45</v>
      </c>
      <c r="AZ1224">
        <v>0.02</v>
      </c>
      <c r="BA1224" t="s">
        <v>26</v>
      </c>
      <c r="BB1224">
        <v>3</v>
      </c>
      <c r="BC1224">
        <v>11</v>
      </c>
      <c r="BD1224">
        <v>27.27</v>
      </c>
      <c r="BE1224">
        <v>4.84</v>
      </c>
      <c r="BF1224">
        <v>0.01</v>
      </c>
      <c r="BG1224" t="s">
        <v>23</v>
      </c>
      <c r="BH1224">
        <v>1</v>
      </c>
      <c r="BI1224">
        <v>5</v>
      </c>
      <c r="BJ1224">
        <v>20</v>
      </c>
      <c r="BK1224">
        <v>1.61</v>
      </c>
      <c r="BL1224">
        <v>0.01</v>
      </c>
      <c r="BM1224" t="s">
        <v>43</v>
      </c>
      <c r="BN1224">
        <v>1</v>
      </c>
      <c r="BO1224">
        <v>2</v>
      </c>
      <c r="BP1224">
        <v>50</v>
      </c>
      <c r="BQ1224">
        <v>1.61</v>
      </c>
      <c r="BR1224">
        <v>0.01</v>
      </c>
    </row>
    <row r="1225" spans="1:166" x14ac:dyDescent="0.25">
      <c r="A1225" t="s">
        <v>2832</v>
      </c>
      <c r="B1225" t="s">
        <v>21</v>
      </c>
      <c r="C1225">
        <v>11</v>
      </c>
      <c r="D1225">
        <v>0</v>
      </c>
      <c r="E1225">
        <v>35</v>
      </c>
      <c r="F1225">
        <v>0</v>
      </c>
      <c r="G1225">
        <v>31.43</v>
      </c>
      <c r="H1225">
        <v>9</v>
      </c>
      <c r="I1225">
        <v>33.33</v>
      </c>
      <c r="J1225">
        <v>2064.67</v>
      </c>
      <c r="K1225">
        <v>2.0000000000000001E-4</v>
      </c>
      <c r="L1225">
        <v>5.9705421081555994E-8</v>
      </c>
      <c r="M1225">
        <v>2.4434692771049121E-4</v>
      </c>
      <c r="N1225">
        <v>16</v>
      </c>
      <c r="O1225" s="2">
        <v>6.2950987557006669E-5</v>
      </c>
      <c r="P1225" s="2">
        <v>1.628979518069941E-4</v>
      </c>
      <c r="Q1225" s="9" t="s">
        <v>36</v>
      </c>
      <c r="R1225">
        <v>1</v>
      </c>
      <c r="S1225">
        <v>1</v>
      </c>
      <c r="T1225">
        <v>100</v>
      </c>
      <c r="U1225">
        <v>9.09</v>
      </c>
      <c r="V1225">
        <v>0.08</v>
      </c>
      <c r="W1225" s="9" t="s">
        <v>32</v>
      </c>
      <c r="X1225">
        <v>1</v>
      </c>
      <c r="Y1225">
        <v>1</v>
      </c>
      <c r="Z1225">
        <v>100</v>
      </c>
      <c r="AA1225">
        <v>9.09</v>
      </c>
      <c r="AB1225">
        <v>0.03</v>
      </c>
      <c r="AC1225" s="9" t="s">
        <v>46</v>
      </c>
      <c r="AD1225">
        <v>2</v>
      </c>
      <c r="AE1225">
        <v>3</v>
      </c>
      <c r="AF1225">
        <v>66.67</v>
      </c>
      <c r="AG1225">
        <v>18.18</v>
      </c>
      <c r="AH1225">
        <v>0.01</v>
      </c>
      <c r="AI1225" s="9" t="s">
        <v>43</v>
      </c>
      <c r="AJ1225">
        <v>1</v>
      </c>
      <c r="AK1225">
        <v>1</v>
      </c>
      <c r="AL1225">
        <v>100</v>
      </c>
      <c r="AM1225">
        <v>9.09</v>
      </c>
      <c r="AN1225">
        <v>0.01</v>
      </c>
      <c r="AO1225" s="9" t="s">
        <v>33</v>
      </c>
      <c r="AP1225">
        <v>1</v>
      </c>
      <c r="AQ1225">
        <v>2</v>
      </c>
      <c r="AR1225">
        <v>50</v>
      </c>
      <c r="AS1225">
        <v>9.09</v>
      </c>
      <c r="AT1225">
        <v>0.01</v>
      </c>
      <c r="AU1225" t="s">
        <v>25</v>
      </c>
      <c r="AV1225">
        <v>2</v>
      </c>
      <c r="AW1225">
        <v>9</v>
      </c>
      <c r="AX1225">
        <v>22.22</v>
      </c>
      <c r="AY1225">
        <v>18.18</v>
      </c>
      <c r="AZ1225">
        <v>0.01</v>
      </c>
      <c r="BA1225" t="s">
        <v>29</v>
      </c>
      <c r="BB1225">
        <v>1</v>
      </c>
      <c r="BC1225">
        <v>2</v>
      </c>
      <c r="BD1225">
        <v>50</v>
      </c>
      <c r="BE1225">
        <v>9.09</v>
      </c>
      <c r="BF1225">
        <v>0</v>
      </c>
      <c r="BG1225" t="s">
        <v>41</v>
      </c>
      <c r="BH1225">
        <v>1</v>
      </c>
      <c r="BI1225">
        <v>3</v>
      </c>
      <c r="BJ1225">
        <v>33.33</v>
      </c>
      <c r="BK1225">
        <v>9.09</v>
      </c>
      <c r="BL1225">
        <v>0</v>
      </c>
      <c r="BM1225" t="s">
        <v>31</v>
      </c>
      <c r="BN1225">
        <v>1</v>
      </c>
      <c r="BO1225">
        <v>4</v>
      </c>
      <c r="BP1225">
        <v>25</v>
      </c>
      <c r="BQ1225">
        <v>9.09</v>
      </c>
      <c r="BR1225">
        <v>0</v>
      </c>
    </row>
    <row r="1226" spans="1:166" x14ac:dyDescent="0.25">
      <c r="A1226" t="s">
        <v>2080</v>
      </c>
      <c r="B1226" t="s">
        <v>21</v>
      </c>
      <c r="C1226">
        <v>12</v>
      </c>
      <c r="D1226">
        <v>0</v>
      </c>
      <c r="E1226">
        <v>147</v>
      </c>
      <c r="F1226">
        <v>0</v>
      </c>
      <c r="G1226">
        <v>8.16</v>
      </c>
      <c r="H1226">
        <v>9</v>
      </c>
      <c r="I1226">
        <v>33.33</v>
      </c>
      <c r="J1226">
        <v>1893.44</v>
      </c>
      <c r="K1226">
        <v>2.0000000000000001E-4</v>
      </c>
      <c r="L1226">
        <v>5.9667311319120501E-8</v>
      </c>
      <c r="M1226">
        <v>2.4426893236578512E-4</v>
      </c>
      <c r="N1226">
        <v>18</v>
      </c>
      <c r="O1226" s="2">
        <v>5.9281781607876983E-5</v>
      </c>
      <c r="P1226" s="2">
        <v>1.6284595491052341E-4</v>
      </c>
      <c r="Q1226" s="9" t="s">
        <v>36</v>
      </c>
      <c r="R1226">
        <v>1</v>
      </c>
      <c r="S1226">
        <v>19</v>
      </c>
      <c r="T1226">
        <v>5.26</v>
      </c>
      <c r="U1226">
        <v>8.33</v>
      </c>
      <c r="V1226">
        <v>0.08</v>
      </c>
      <c r="W1226" s="9" t="s">
        <v>23</v>
      </c>
      <c r="X1226">
        <v>2</v>
      </c>
      <c r="Y1226">
        <v>7</v>
      </c>
      <c r="Z1226">
        <v>28.57</v>
      </c>
      <c r="AA1226">
        <v>16.670000000000002</v>
      </c>
      <c r="AB1226">
        <v>0.03</v>
      </c>
      <c r="AC1226" s="9" t="s">
        <v>39</v>
      </c>
      <c r="AD1226">
        <v>1</v>
      </c>
      <c r="AE1226">
        <v>2</v>
      </c>
      <c r="AF1226">
        <v>50</v>
      </c>
      <c r="AG1226">
        <v>8.33</v>
      </c>
      <c r="AH1226">
        <v>0.01</v>
      </c>
      <c r="AI1226" s="9" t="s">
        <v>37</v>
      </c>
      <c r="AJ1226">
        <v>2</v>
      </c>
      <c r="AK1226">
        <v>3</v>
      </c>
      <c r="AL1226">
        <v>66.67</v>
      </c>
      <c r="AM1226">
        <v>16.670000000000002</v>
      </c>
      <c r="AN1226">
        <v>0.01</v>
      </c>
      <c r="AO1226" s="9" t="s">
        <v>31</v>
      </c>
      <c r="AP1226">
        <v>2</v>
      </c>
      <c r="AQ1226">
        <v>39</v>
      </c>
      <c r="AR1226">
        <v>5.13</v>
      </c>
      <c r="AS1226">
        <v>16.670000000000002</v>
      </c>
      <c r="AT1226">
        <v>0.01</v>
      </c>
      <c r="AU1226" t="s">
        <v>26</v>
      </c>
      <c r="AV1226">
        <v>1</v>
      </c>
      <c r="AW1226">
        <v>9</v>
      </c>
      <c r="AX1226">
        <v>11.11</v>
      </c>
      <c r="AY1226">
        <v>8.33</v>
      </c>
      <c r="AZ1226">
        <v>0</v>
      </c>
      <c r="BA1226" t="s">
        <v>45</v>
      </c>
      <c r="BB1226">
        <v>1</v>
      </c>
      <c r="BC1226">
        <v>1</v>
      </c>
      <c r="BD1226">
        <v>100</v>
      </c>
      <c r="BE1226">
        <v>8.33</v>
      </c>
      <c r="BF1226">
        <v>0</v>
      </c>
      <c r="BG1226" t="s">
        <v>27</v>
      </c>
      <c r="BH1226">
        <v>1</v>
      </c>
      <c r="BI1226">
        <v>34</v>
      </c>
      <c r="BJ1226">
        <v>2.94</v>
      </c>
      <c r="BK1226">
        <v>8.33</v>
      </c>
      <c r="BL1226">
        <v>0</v>
      </c>
      <c r="BM1226" t="s">
        <v>41</v>
      </c>
      <c r="BN1226">
        <v>1</v>
      </c>
      <c r="BO1226">
        <v>3</v>
      </c>
      <c r="BP1226">
        <v>33.33</v>
      </c>
      <c r="BQ1226">
        <v>8.33</v>
      </c>
      <c r="BR1226">
        <v>0</v>
      </c>
    </row>
    <row r="1227" spans="1:166" x14ac:dyDescent="0.25">
      <c r="A1227" t="s">
        <v>330</v>
      </c>
      <c r="B1227" t="s">
        <v>21</v>
      </c>
      <c r="C1227">
        <v>38</v>
      </c>
      <c r="D1227">
        <v>0</v>
      </c>
      <c r="E1227">
        <v>223</v>
      </c>
      <c r="F1227">
        <v>0.01</v>
      </c>
      <c r="G1227">
        <v>17.04</v>
      </c>
      <c r="H1227">
        <v>12</v>
      </c>
      <c r="I1227">
        <v>44.44</v>
      </c>
      <c r="J1227">
        <v>1463.33</v>
      </c>
      <c r="K1227">
        <v>2.9999999999999997E-4</v>
      </c>
      <c r="L1227">
        <v>8.586505271106539E-8</v>
      </c>
      <c r="M1227">
        <v>2.9302739242443768E-4</v>
      </c>
      <c r="N1227">
        <v>18</v>
      </c>
      <c r="O1227" s="2">
        <v>1.3345617919967661E-4</v>
      </c>
      <c r="P1227" s="2">
        <v>1.627929957913543E-4</v>
      </c>
      <c r="Q1227" s="9" t="s">
        <v>26</v>
      </c>
      <c r="R1227">
        <v>18</v>
      </c>
      <c r="S1227">
        <v>65</v>
      </c>
      <c r="T1227">
        <v>27.69</v>
      </c>
      <c r="U1227">
        <v>47.37</v>
      </c>
      <c r="V1227">
        <v>0.08</v>
      </c>
      <c r="W1227" s="9" t="s">
        <v>43</v>
      </c>
      <c r="X1227">
        <v>6</v>
      </c>
      <c r="Y1227">
        <v>31</v>
      </c>
      <c r="Z1227">
        <v>19.350000000000001</v>
      </c>
      <c r="AA1227">
        <v>15.79</v>
      </c>
      <c r="AB1227">
        <v>0.08</v>
      </c>
      <c r="AC1227" s="9" t="s">
        <v>32</v>
      </c>
      <c r="AD1227">
        <v>2</v>
      </c>
      <c r="AE1227">
        <v>2</v>
      </c>
      <c r="AF1227">
        <v>100</v>
      </c>
      <c r="AG1227">
        <v>5.26</v>
      </c>
      <c r="AH1227">
        <v>0.06</v>
      </c>
      <c r="AI1227" s="9" t="s">
        <v>23</v>
      </c>
      <c r="AJ1227">
        <v>4</v>
      </c>
      <c r="AK1227">
        <v>13</v>
      </c>
      <c r="AL1227">
        <v>30.77</v>
      </c>
      <c r="AM1227">
        <v>10.53</v>
      </c>
      <c r="AN1227">
        <v>0.05</v>
      </c>
      <c r="AO1227" s="9" t="s">
        <v>22</v>
      </c>
      <c r="AP1227">
        <v>1</v>
      </c>
      <c r="AQ1227">
        <v>4</v>
      </c>
      <c r="AR1227">
        <v>25</v>
      </c>
      <c r="AS1227">
        <v>2.63</v>
      </c>
      <c r="AT1227">
        <v>0.04</v>
      </c>
      <c r="AU1227" t="s">
        <v>42</v>
      </c>
      <c r="AV1227">
        <v>1</v>
      </c>
      <c r="AW1227">
        <v>7</v>
      </c>
      <c r="AX1227">
        <v>14.29</v>
      </c>
      <c r="AY1227">
        <v>2.63</v>
      </c>
      <c r="AZ1227">
        <v>0.01</v>
      </c>
      <c r="BA1227" t="s">
        <v>28</v>
      </c>
      <c r="BB1227">
        <v>1</v>
      </c>
      <c r="BC1227">
        <v>16</v>
      </c>
      <c r="BD1227">
        <v>6.25</v>
      </c>
      <c r="BE1227">
        <v>2.63</v>
      </c>
      <c r="BF1227">
        <v>0.01</v>
      </c>
      <c r="BG1227" t="s">
        <v>46</v>
      </c>
      <c r="BH1227">
        <v>1</v>
      </c>
      <c r="BI1227">
        <v>2</v>
      </c>
      <c r="BJ1227">
        <v>50</v>
      </c>
      <c r="BK1227">
        <v>2.63</v>
      </c>
      <c r="BL1227">
        <v>0.01</v>
      </c>
      <c r="BM1227" t="s">
        <v>35</v>
      </c>
      <c r="BN1227">
        <v>1</v>
      </c>
      <c r="BO1227">
        <v>25</v>
      </c>
      <c r="BP1227">
        <v>4</v>
      </c>
      <c r="BQ1227">
        <v>2.63</v>
      </c>
      <c r="BR1227">
        <v>0.01</v>
      </c>
      <c r="BS1227" t="s">
        <v>29</v>
      </c>
      <c r="BT1227">
        <v>1</v>
      </c>
      <c r="BU1227">
        <v>20</v>
      </c>
      <c r="BV1227">
        <v>5</v>
      </c>
      <c r="BW1227">
        <v>2.63</v>
      </c>
      <c r="BX1227">
        <v>0</v>
      </c>
      <c r="BY1227" t="s">
        <v>45</v>
      </c>
      <c r="BZ1227">
        <v>1</v>
      </c>
      <c r="CA1227">
        <v>2</v>
      </c>
      <c r="CB1227">
        <v>50</v>
      </c>
      <c r="CC1227">
        <v>2.63</v>
      </c>
      <c r="CD1227">
        <v>0</v>
      </c>
      <c r="CE1227" t="s">
        <v>41</v>
      </c>
      <c r="CF1227">
        <v>1</v>
      </c>
      <c r="CG1227">
        <v>6</v>
      </c>
      <c r="CH1227">
        <v>16.670000000000002</v>
      </c>
      <c r="CI1227">
        <v>2.63</v>
      </c>
      <c r="CJ1227">
        <v>0</v>
      </c>
    </row>
    <row r="1228" spans="1:166" x14ac:dyDescent="0.25">
      <c r="A1228" t="s">
        <v>560</v>
      </c>
      <c r="B1228" t="s">
        <v>21</v>
      </c>
      <c r="C1228">
        <v>260</v>
      </c>
      <c r="D1228">
        <v>0.03</v>
      </c>
      <c r="E1228">
        <v>1388</v>
      </c>
      <c r="F1228">
        <v>0.04</v>
      </c>
      <c r="G1228">
        <v>18.73</v>
      </c>
      <c r="H1228">
        <v>20</v>
      </c>
      <c r="I1228">
        <v>74.069999999999993</v>
      </c>
      <c r="J1228">
        <v>337.15</v>
      </c>
      <c r="K1228">
        <v>8.9999999999999998E-4</v>
      </c>
      <c r="L1228">
        <v>3.9391863297740888E-7</v>
      </c>
      <c r="M1228">
        <v>6.2762937548955513E-4</v>
      </c>
      <c r="N1228">
        <v>24</v>
      </c>
      <c r="O1228" s="2">
        <v>6.7043615563630631E-4</v>
      </c>
      <c r="P1228" s="2">
        <v>1.627187269787736E-4</v>
      </c>
      <c r="Q1228" s="9" t="s">
        <v>47</v>
      </c>
      <c r="R1228">
        <v>17</v>
      </c>
      <c r="S1228">
        <v>40</v>
      </c>
      <c r="T1228">
        <v>42.5</v>
      </c>
      <c r="U1228">
        <v>6.54</v>
      </c>
      <c r="V1228">
        <v>0.2</v>
      </c>
      <c r="W1228" s="9" t="s">
        <v>43</v>
      </c>
      <c r="X1228">
        <v>15</v>
      </c>
      <c r="Y1228">
        <v>79</v>
      </c>
      <c r="Z1228">
        <v>18.989999999999998</v>
      </c>
      <c r="AA1228">
        <v>5.77</v>
      </c>
      <c r="AB1228">
        <v>0.19</v>
      </c>
      <c r="AC1228" s="9" t="s">
        <v>39</v>
      </c>
      <c r="AD1228">
        <v>12</v>
      </c>
      <c r="AE1228">
        <v>54</v>
      </c>
      <c r="AF1228">
        <v>22.22</v>
      </c>
      <c r="AG1228">
        <v>4.62</v>
      </c>
      <c r="AH1228">
        <v>0.17</v>
      </c>
      <c r="AI1228" s="9" t="s">
        <v>45</v>
      </c>
      <c r="AJ1228">
        <v>44</v>
      </c>
      <c r="AK1228">
        <v>130</v>
      </c>
      <c r="AL1228">
        <v>33.85</v>
      </c>
      <c r="AM1228">
        <v>16.920000000000002</v>
      </c>
      <c r="AN1228">
        <v>0.17</v>
      </c>
      <c r="AO1228" s="9" t="s">
        <v>46</v>
      </c>
      <c r="AP1228">
        <v>24</v>
      </c>
      <c r="AQ1228">
        <v>93</v>
      </c>
      <c r="AR1228">
        <v>25.81</v>
      </c>
      <c r="AS1228">
        <v>9.23</v>
      </c>
      <c r="AT1228">
        <v>0.17</v>
      </c>
      <c r="AU1228" t="s">
        <v>31</v>
      </c>
      <c r="AV1228">
        <v>49</v>
      </c>
      <c r="AW1228">
        <v>182</v>
      </c>
      <c r="AX1228">
        <v>26.92</v>
      </c>
      <c r="AY1228">
        <v>18.850000000000001</v>
      </c>
      <c r="AZ1228">
        <v>0.15</v>
      </c>
      <c r="BA1228" t="s">
        <v>44</v>
      </c>
      <c r="BB1228">
        <v>18</v>
      </c>
      <c r="BC1228">
        <v>65</v>
      </c>
      <c r="BD1228">
        <v>27.69</v>
      </c>
      <c r="BE1228">
        <v>6.92</v>
      </c>
      <c r="BF1228">
        <v>0.13</v>
      </c>
      <c r="BG1228" t="s">
        <v>29</v>
      </c>
      <c r="BH1228">
        <v>26</v>
      </c>
      <c r="BI1228">
        <v>109</v>
      </c>
      <c r="BJ1228">
        <v>23.85</v>
      </c>
      <c r="BK1228">
        <v>10</v>
      </c>
      <c r="BL1228">
        <v>0.11</v>
      </c>
      <c r="BM1228" t="s">
        <v>36</v>
      </c>
      <c r="BN1228">
        <v>1</v>
      </c>
      <c r="BO1228">
        <v>6</v>
      </c>
      <c r="BP1228">
        <v>16.670000000000002</v>
      </c>
      <c r="BQ1228">
        <v>0.38</v>
      </c>
      <c r="BR1228">
        <v>0.08</v>
      </c>
      <c r="BS1228" t="s">
        <v>33</v>
      </c>
      <c r="BT1228">
        <v>8</v>
      </c>
      <c r="BU1228">
        <v>47</v>
      </c>
      <c r="BV1228">
        <v>17.02</v>
      </c>
      <c r="BW1228">
        <v>3.08</v>
      </c>
      <c r="BX1228">
        <v>0.08</v>
      </c>
      <c r="BY1228" t="s">
        <v>32</v>
      </c>
      <c r="BZ1228">
        <v>2</v>
      </c>
      <c r="CA1228">
        <v>17</v>
      </c>
      <c r="CB1228">
        <v>11.76</v>
      </c>
      <c r="CC1228">
        <v>0.77</v>
      </c>
      <c r="CD1228">
        <v>0.06</v>
      </c>
      <c r="CE1228" t="s">
        <v>26</v>
      </c>
      <c r="CF1228">
        <v>10</v>
      </c>
      <c r="CG1228">
        <v>69</v>
      </c>
      <c r="CH1228">
        <v>14.49</v>
      </c>
      <c r="CI1228">
        <v>3.85</v>
      </c>
      <c r="CJ1228">
        <v>0.05</v>
      </c>
      <c r="CK1228" t="s">
        <v>37</v>
      </c>
      <c r="CL1228">
        <v>7</v>
      </c>
      <c r="CM1228">
        <v>29</v>
      </c>
      <c r="CN1228">
        <v>24.14</v>
      </c>
      <c r="CO1228">
        <v>2.69</v>
      </c>
      <c r="CP1228">
        <v>0.05</v>
      </c>
      <c r="CQ1228" t="s">
        <v>41</v>
      </c>
      <c r="CR1228">
        <v>11</v>
      </c>
      <c r="CS1228">
        <v>296</v>
      </c>
      <c r="CT1228">
        <v>3.72</v>
      </c>
      <c r="CU1228">
        <v>4.2300000000000004</v>
      </c>
      <c r="CV1228">
        <v>0.04</v>
      </c>
      <c r="CW1228" t="s">
        <v>23</v>
      </c>
      <c r="CX1228">
        <v>3</v>
      </c>
      <c r="CY1228">
        <v>30</v>
      </c>
      <c r="CZ1228">
        <v>10</v>
      </c>
      <c r="DA1228">
        <v>1.1499999999999999</v>
      </c>
      <c r="DB1228">
        <v>0.04</v>
      </c>
      <c r="DC1228" t="s">
        <v>42</v>
      </c>
      <c r="DD1228">
        <v>3</v>
      </c>
      <c r="DE1228">
        <v>13</v>
      </c>
      <c r="DF1228">
        <v>23.08</v>
      </c>
      <c r="DG1228">
        <v>1.1499999999999999</v>
      </c>
      <c r="DH1228">
        <v>0.04</v>
      </c>
      <c r="DI1228" t="s">
        <v>30</v>
      </c>
      <c r="DJ1228">
        <v>1</v>
      </c>
      <c r="DK1228">
        <v>5</v>
      </c>
      <c r="DL1228">
        <v>20</v>
      </c>
      <c r="DM1228">
        <v>0.38</v>
      </c>
      <c r="DN1228">
        <v>0.03</v>
      </c>
      <c r="DO1228" t="s">
        <v>28</v>
      </c>
      <c r="DP1228">
        <v>2</v>
      </c>
      <c r="DQ1228">
        <v>10</v>
      </c>
      <c r="DR1228">
        <v>20</v>
      </c>
      <c r="DS1228">
        <v>0.77</v>
      </c>
      <c r="DT1228">
        <v>0.02</v>
      </c>
      <c r="DU1228" t="s">
        <v>27</v>
      </c>
      <c r="DV1228">
        <v>5</v>
      </c>
      <c r="DW1228">
        <v>51</v>
      </c>
      <c r="DX1228">
        <v>9.8000000000000007</v>
      </c>
      <c r="DY1228">
        <v>1.92</v>
      </c>
      <c r="DZ1228">
        <v>0.02</v>
      </c>
      <c r="EA1228" t="s">
        <v>35</v>
      </c>
      <c r="EB1228">
        <v>2</v>
      </c>
      <c r="EC1228">
        <v>43</v>
      </c>
      <c r="ED1228">
        <v>4.6500000000000004</v>
      </c>
      <c r="EE1228">
        <v>0.77</v>
      </c>
      <c r="EF1228">
        <v>0.01</v>
      </c>
    </row>
    <row r="1229" spans="1:166" x14ac:dyDescent="0.25">
      <c r="A1229" s="6" t="s">
        <v>135</v>
      </c>
      <c r="B1229" t="s">
        <v>21</v>
      </c>
      <c r="C1229" s="19">
        <v>857</v>
      </c>
      <c r="D1229" s="19">
        <v>0.1</v>
      </c>
      <c r="E1229">
        <v>2025</v>
      </c>
      <c r="F1229">
        <v>0.05</v>
      </c>
      <c r="G1229">
        <v>42.32</v>
      </c>
      <c r="H1229">
        <v>25</v>
      </c>
      <c r="I1229">
        <v>92.59</v>
      </c>
      <c r="J1229">
        <v>103.96</v>
      </c>
      <c r="K1229">
        <v>3.0999999999999999E-3</v>
      </c>
      <c r="L1229">
        <v>4.824881464558292E-6</v>
      </c>
      <c r="M1229">
        <v>2.1965612817670919E-3</v>
      </c>
      <c r="N1229">
        <v>26</v>
      </c>
      <c r="O1229" s="5">
        <v>2.9146875933494169E-3</v>
      </c>
      <c r="P1229" s="2">
        <v>1.627082430938587E-4</v>
      </c>
      <c r="Q1229" s="9" t="s">
        <v>36</v>
      </c>
      <c r="R1229">
        <v>11</v>
      </c>
      <c r="S1229">
        <v>19</v>
      </c>
      <c r="T1229">
        <v>57.89</v>
      </c>
      <c r="U1229">
        <v>1.28</v>
      </c>
      <c r="V1229">
        <v>0.92</v>
      </c>
      <c r="W1229" s="9" t="s">
        <v>31</v>
      </c>
      <c r="X1229">
        <v>212</v>
      </c>
      <c r="Y1229">
        <v>406</v>
      </c>
      <c r="Z1229">
        <v>52.22</v>
      </c>
      <c r="AA1229">
        <v>24.74</v>
      </c>
      <c r="AB1229">
        <v>0.65</v>
      </c>
      <c r="AC1229" s="9" t="s">
        <v>30</v>
      </c>
      <c r="AD1229">
        <v>24</v>
      </c>
      <c r="AE1229">
        <v>59</v>
      </c>
      <c r="AF1229">
        <v>40.68</v>
      </c>
      <c r="AG1229">
        <v>2.8</v>
      </c>
      <c r="AH1229">
        <v>0.65</v>
      </c>
      <c r="AI1229" s="9" t="s">
        <v>38</v>
      </c>
      <c r="AJ1229">
        <v>3</v>
      </c>
      <c r="AK1229">
        <v>5</v>
      </c>
      <c r="AL1229">
        <v>60</v>
      </c>
      <c r="AM1229">
        <v>0.35</v>
      </c>
      <c r="AN1229">
        <v>0.61</v>
      </c>
      <c r="AO1229" s="9" t="s">
        <v>27</v>
      </c>
      <c r="AP1229">
        <v>134</v>
      </c>
      <c r="AQ1229">
        <v>284</v>
      </c>
      <c r="AR1229">
        <v>47.18</v>
      </c>
      <c r="AS1229">
        <v>15.64</v>
      </c>
      <c r="AT1229">
        <v>0.52</v>
      </c>
      <c r="AU1229" t="s">
        <v>24</v>
      </c>
      <c r="AV1229">
        <v>12</v>
      </c>
      <c r="AW1229">
        <v>27</v>
      </c>
      <c r="AX1229">
        <v>44.44</v>
      </c>
      <c r="AY1229">
        <v>1.4</v>
      </c>
      <c r="AZ1229">
        <v>0.45</v>
      </c>
      <c r="BA1229" t="s">
        <v>22</v>
      </c>
      <c r="BB1229">
        <v>11</v>
      </c>
      <c r="BC1229">
        <v>19</v>
      </c>
      <c r="BD1229">
        <v>57.89</v>
      </c>
      <c r="BE1229">
        <v>1.28</v>
      </c>
      <c r="BF1229">
        <v>0.41</v>
      </c>
      <c r="BG1229" t="s">
        <v>23</v>
      </c>
      <c r="BH1229">
        <v>29</v>
      </c>
      <c r="BI1229">
        <v>85</v>
      </c>
      <c r="BJ1229">
        <v>34.119999999999997</v>
      </c>
      <c r="BK1229">
        <v>3.38</v>
      </c>
      <c r="BL1229">
        <v>0.39</v>
      </c>
      <c r="BM1229" t="s">
        <v>33</v>
      </c>
      <c r="BN1229">
        <v>34</v>
      </c>
      <c r="BO1229">
        <v>54</v>
      </c>
      <c r="BP1229">
        <v>62.96</v>
      </c>
      <c r="BQ1229">
        <v>3.97</v>
      </c>
      <c r="BR1229">
        <v>0.34</v>
      </c>
      <c r="BS1229" t="s">
        <v>28</v>
      </c>
      <c r="BT1229">
        <v>32</v>
      </c>
      <c r="BU1229">
        <v>62</v>
      </c>
      <c r="BV1229">
        <v>51.61</v>
      </c>
      <c r="BW1229">
        <v>3.73</v>
      </c>
      <c r="BX1229">
        <v>0.34</v>
      </c>
      <c r="BY1229" t="s">
        <v>26</v>
      </c>
      <c r="BZ1229">
        <v>75</v>
      </c>
      <c r="CA1229">
        <v>176</v>
      </c>
      <c r="CB1229">
        <v>42.61</v>
      </c>
      <c r="CC1229">
        <v>8.75</v>
      </c>
      <c r="CD1229">
        <v>0.34</v>
      </c>
      <c r="CE1229" t="s">
        <v>40</v>
      </c>
      <c r="CF1229">
        <v>9</v>
      </c>
      <c r="CG1229">
        <v>26</v>
      </c>
      <c r="CH1229">
        <v>34.619999999999997</v>
      </c>
      <c r="CI1229">
        <v>1.05</v>
      </c>
      <c r="CJ1229">
        <v>0.33</v>
      </c>
      <c r="CK1229" t="s">
        <v>39</v>
      </c>
      <c r="CL1229">
        <v>21</v>
      </c>
      <c r="CM1229">
        <v>31</v>
      </c>
      <c r="CN1229">
        <v>67.739999999999995</v>
      </c>
      <c r="CO1229">
        <v>2.4500000000000002</v>
      </c>
      <c r="CP1229">
        <v>0.3</v>
      </c>
      <c r="CQ1229" t="s">
        <v>29</v>
      </c>
      <c r="CR1229">
        <v>64</v>
      </c>
      <c r="CS1229">
        <v>167</v>
      </c>
      <c r="CT1229">
        <v>38.32</v>
      </c>
      <c r="CU1229">
        <v>7.47</v>
      </c>
      <c r="CV1229">
        <v>0.26</v>
      </c>
      <c r="CW1229" t="s">
        <v>42</v>
      </c>
      <c r="CX1229">
        <v>16</v>
      </c>
      <c r="CY1229">
        <v>50</v>
      </c>
      <c r="CZ1229">
        <v>32</v>
      </c>
      <c r="DA1229">
        <v>1.87</v>
      </c>
      <c r="DB1229">
        <v>0.21</v>
      </c>
      <c r="DC1229" t="s">
        <v>25</v>
      </c>
      <c r="DD1229">
        <v>62</v>
      </c>
      <c r="DE1229">
        <v>248</v>
      </c>
      <c r="DF1229">
        <v>25</v>
      </c>
      <c r="DG1229">
        <v>7.23</v>
      </c>
      <c r="DH1229">
        <v>0.2</v>
      </c>
      <c r="DI1229" t="s">
        <v>32</v>
      </c>
      <c r="DJ1229">
        <v>6</v>
      </c>
      <c r="DK1229">
        <v>12</v>
      </c>
      <c r="DL1229">
        <v>50</v>
      </c>
      <c r="DM1229">
        <v>0.7</v>
      </c>
      <c r="DN1229">
        <v>0.19</v>
      </c>
      <c r="DO1229" t="s">
        <v>44</v>
      </c>
      <c r="DP1229">
        <v>24</v>
      </c>
      <c r="DQ1229">
        <v>54</v>
      </c>
      <c r="DR1229">
        <v>44.44</v>
      </c>
      <c r="DS1229">
        <v>2.8</v>
      </c>
      <c r="DT1229">
        <v>0.18</v>
      </c>
      <c r="DU1229" t="s">
        <v>34</v>
      </c>
      <c r="DV1229">
        <v>6</v>
      </c>
      <c r="DW1229">
        <v>16</v>
      </c>
      <c r="DX1229">
        <v>37.5</v>
      </c>
      <c r="DY1229">
        <v>0.7</v>
      </c>
      <c r="DZ1229">
        <v>0.13</v>
      </c>
      <c r="EA1229" t="s">
        <v>37</v>
      </c>
      <c r="EB1229">
        <v>17</v>
      </c>
      <c r="EC1229">
        <v>46</v>
      </c>
      <c r="ED1229">
        <v>36.96</v>
      </c>
      <c r="EE1229">
        <v>1.98</v>
      </c>
      <c r="EF1229">
        <v>0.11</v>
      </c>
      <c r="EG1229" t="s">
        <v>43</v>
      </c>
      <c r="EH1229">
        <v>7</v>
      </c>
      <c r="EI1229">
        <v>12</v>
      </c>
      <c r="EJ1229">
        <v>58.33</v>
      </c>
      <c r="EK1229">
        <v>0.82</v>
      </c>
      <c r="EL1229">
        <v>0.09</v>
      </c>
      <c r="EM1229" t="s">
        <v>46</v>
      </c>
      <c r="EN1229">
        <v>12</v>
      </c>
      <c r="EO1229">
        <v>20</v>
      </c>
      <c r="EP1229">
        <v>60</v>
      </c>
      <c r="EQ1229">
        <v>1.4</v>
      </c>
      <c r="ER1229">
        <v>0.08</v>
      </c>
      <c r="ES1229" t="s">
        <v>45</v>
      </c>
      <c r="ET1229">
        <v>17</v>
      </c>
      <c r="EU1229">
        <v>41</v>
      </c>
      <c r="EV1229">
        <v>41.46</v>
      </c>
      <c r="EW1229">
        <v>1.98</v>
      </c>
      <c r="EX1229">
        <v>7.0000000000000007E-2</v>
      </c>
      <c r="EY1229" t="s">
        <v>35</v>
      </c>
      <c r="EZ1229">
        <v>10</v>
      </c>
      <c r="FA1229">
        <v>85</v>
      </c>
      <c r="FB1229">
        <v>11.76</v>
      </c>
      <c r="FC1229">
        <v>1.17</v>
      </c>
      <c r="FD1229">
        <v>0.06</v>
      </c>
      <c r="FE1229" t="s">
        <v>41</v>
      </c>
      <c r="FF1229">
        <v>9</v>
      </c>
      <c r="FG1229">
        <v>19</v>
      </c>
      <c r="FH1229">
        <v>47.37</v>
      </c>
      <c r="FI1229">
        <v>1.05</v>
      </c>
      <c r="FJ1229">
        <v>0.03</v>
      </c>
    </row>
    <row r="1230" spans="1:166" x14ac:dyDescent="0.25">
      <c r="A1230" t="s">
        <v>448</v>
      </c>
      <c r="B1230" t="s">
        <v>21</v>
      </c>
      <c r="C1230">
        <v>35</v>
      </c>
      <c r="D1230">
        <v>0</v>
      </c>
      <c r="E1230">
        <v>80</v>
      </c>
      <c r="F1230">
        <v>0</v>
      </c>
      <c r="G1230">
        <v>43.75</v>
      </c>
      <c r="H1230">
        <v>11</v>
      </c>
      <c r="I1230">
        <v>40.74</v>
      </c>
      <c r="J1230">
        <v>1175.3599999999999</v>
      </c>
      <c r="K1230">
        <v>2.9999999999999997E-4</v>
      </c>
      <c r="L1230">
        <v>7.5332866444989044E-8</v>
      </c>
      <c r="M1230">
        <v>2.7446833413891119E-4</v>
      </c>
      <c r="N1230">
        <v>15</v>
      </c>
      <c r="O1230" s="2">
        <v>1.1159235400661901E-4</v>
      </c>
      <c r="P1230" s="2">
        <v>1.6264790171194741E-4</v>
      </c>
      <c r="Q1230" s="9" t="s">
        <v>47</v>
      </c>
      <c r="R1230">
        <v>7</v>
      </c>
      <c r="S1230">
        <v>13</v>
      </c>
      <c r="T1230">
        <v>53.85</v>
      </c>
      <c r="U1230">
        <v>20</v>
      </c>
      <c r="V1230">
        <v>0.08</v>
      </c>
      <c r="W1230" s="9" t="s">
        <v>42</v>
      </c>
      <c r="X1230">
        <v>6</v>
      </c>
      <c r="Y1230">
        <v>11</v>
      </c>
      <c r="Z1230">
        <v>54.55</v>
      </c>
      <c r="AA1230">
        <v>17.14</v>
      </c>
      <c r="AB1230">
        <v>0.08</v>
      </c>
      <c r="AC1230" s="9" t="s">
        <v>35</v>
      </c>
      <c r="AD1230">
        <v>8</v>
      </c>
      <c r="AE1230">
        <v>14</v>
      </c>
      <c r="AF1230">
        <v>57.14</v>
      </c>
      <c r="AG1230">
        <v>22.86</v>
      </c>
      <c r="AH1230">
        <v>0.05</v>
      </c>
      <c r="AI1230" s="9" t="s">
        <v>34</v>
      </c>
      <c r="AJ1230">
        <v>1</v>
      </c>
      <c r="AK1230">
        <v>3</v>
      </c>
      <c r="AL1230">
        <v>33.33</v>
      </c>
      <c r="AM1230">
        <v>2.86</v>
      </c>
      <c r="AN1230">
        <v>0.02</v>
      </c>
      <c r="AO1230" s="9" t="s">
        <v>45</v>
      </c>
      <c r="AP1230">
        <v>4</v>
      </c>
      <c r="AQ1230">
        <v>15</v>
      </c>
      <c r="AR1230">
        <v>26.67</v>
      </c>
      <c r="AS1230">
        <v>11.43</v>
      </c>
      <c r="AT1230">
        <v>0.02</v>
      </c>
      <c r="AU1230" t="s">
        <v>23</v>
      </c>
      <c r="AV1230">
        <v>1</v>
      </c>
      <c r="AW1230">
        <v>3</v>
      </c>
      <c r="AX1230">
        <v>33.33</v>
      </c>
      <c r="AY1230">
        <v>2.86</v>
      </c>
      <c r="AZ1230">
        <v>0.01</v>
      </c>
      <c r="BA1230" t="s">
        <v>29</v>
      </c>
      <c r="BB1230">
        <v>3</v>
      </c>
      <c r="BC1230">
        <v>5</v>
      </c>
      <c r="BD1230">
        <v>60</v>
      </c>
      <c r="BE1230">
        <v>8.57</v>
      </c>
      <c r="BF1230">
        <v>0.01</v>
      </c>
      <c r="BG1230" t="s">
        <v>28</v>
      </c>
      <c r="BH1230">
        <v>1</v>
      </c>
      <c r="BI1230">
        <v>2</v>
      </c>
      <c r="BJ1230">
        <v>50</v>
      </c>
      <c r="BK1230">
        <v>2.86</v>
      </c>
      <c r="BL1230">
        <v>0.01</v>
      </c>
      <c r="BM1230" t="s">
        <v>44</v>
      </c>
      <c r="BN1230">
        <v>1</v>
      </c>
      <c r="BO1230">
        <v>6</v>
      </c>
      <c r="BP1230">
        <v>16.670000000000002</v>
      </c>
      <c r="BQ1230">
        <v>2.86</v>
      </c>
      <c r="BR1230">
        <v>0.01</v>
      </c>
      <c r="BS1230" t="s">
        <v>25</v>
      </c>
      <c r="BT1230">
        <v>2</v>
      </c>
      <c r="BU1230">
        <v>2</v>
      </c>
      <c r="BV1230">
        <v>100</v>
      </c>
      <c r="BW1230">
        <v>5.71</v>
      </c>
      <c r="BX1230">
        <v>0.01</v>
      </c>
      <c r="BY1230" t="s">
        <v>26</v>
      </c>
      <c r="BZ1230">
        <v>1</v>
      </c>
      <c r="CA1230">
        <v>1</v>
      </c>
      <c r="CB1230">
        <v>100</v>
      </c>
      <c r="CC1230">
        <v>2.86</v>
      </c>
      <c r="CD1230">
        <v>0</v>
      </c>
    </row>
    <row r="1231" spans="1:166" x14ac:dyDescent="0.25">
      <c r="A1231" t="s">
        <v>3275</v>
      </c>
      <c r="B1231" t="s">
        <v>21</v>
      </c>
      <c r="C1231">
        <v>13</v>
      </c>
      <c r="D1231">
        <v>0</v>
      </c>
      <c r="E1231">
        <v>15</v>
      </c>
      <c r="F1231">
        <v>0</v>
      </c>
      <c r="G1231">
        <v>86.67</v>
      </c>
      <c r="H1231">
        <v>3</v>
      </c>
      <c r="I1231">
        <v>11.11</v>
      </c>
      <c r="J1231">
        <v>2819.67</v>
      </c>
      <c r="K1231">
        <v>2.0000000000000001E-4</v>
      </c>
      <c r="L1231">
        <v>3.3480290052189438E-8</v>
      </c>
      <c r="M1231">
        <v>1.8297620078083771E-4</v>
      </c>
      <c r="N1231">
        <v>3</v>
      </c>
      <c r="O1231" s="2">
        <v>1.833564654291785E-5</v>
      </c>
      <c r="P1231" s="2">
        <v>1.626455118051891E-4</v>
      </c>
      <c r="Q1231" s="9" t="s">
        <v>27</v>
      </c>
      <c r="R1231">
        <v>11</v>
      </c>
      <c r="S1231">
        <v>13</v>
      </c>
      <c r="T1231">
        <v>84.62</v>
      </c>
      <c r="U1231">
        <v>84.62</v>
      </c>
      <c r="V1231">
        <v>0.04</v>
      </c>
      <c r="W1231" s="9" t="s">
        <v>29</v>
      </c>
      <c r="X1231">
        <v>1</v>
      </c>
      <c r="Y1231">
        <v>1</v>
      </c>
      <c r="Z1231">
        <v>100</v>
      </c>
      <c r="AA1231">
        <v>7.69</v>
      </c>
      <c r="AB1231">
        <v>0</v>
      </c>
      <c r="AC1231" s="9" t="s">
        <v>31</v>
      </c>
      <c r="AD1231">
        <v>1</v>
      </c>
      <c r="AE1231">
        <v>1</v>
      </c>
      <c r="AF1231">
        <v>100</v>
      </c>
      <c r="AG1231">
        <v>7.69</v>
      </c>
      <c r="AH1231">
        <v>0</v>
      </c>
    </row>
    <row r="1232" spans="1:166" x14ac:dyDescent="0.25">
      <c r="A1232" t="s">
        <v>2118</v>
      </c>
      <c r="B1232" t="s">
        <v>21</v>
      </c>
      <c r="C1232">
        <v>16</v>
      </c>
      <c r="D1232">
        <v>0</v>
      </c>
      <c r="E1232">
        <v>66</v>
      </c>
      <c r="F1232">
        <v>0</v>
      </c>
      <c r="G1232">
        <v>24.24</v>
      </c>
      <c r="H1232">
        <v>4</v>
      </c>
      <c r="I1232">
        <v>14.81</v>
      </c>
      <c r="J1232">
        <v>875.25</v>
      </c>
      <c r="K1232">
        <v>2.0000000000000001E-4</v>
      </c>
      <c r="L1232">
        <v>3.6452548818497331E-8</v>
      </c>
      <c r="M1232">
        <v>1.9092550594013711E-4</v>
      </c>
      <c r="N1232">
        <v>6</v>
      </c>
      <c r="O1232" s="2">
        <v>3.4818155098223128E-5</v>
      </c>
      <c r="P1232" s="2">
        <v>1.6264024580085751E-4</v>
      </c>
      <c r="Q1232" s="9" t="s">
        <v>35</v>
      </c>
      <c r="R1232">
        <v>9</v>
      </c>
      <c r="S1232">
        <v>35</v>
      </c>
      <c r="T1232">
        <v>25.71</v>
      </c>
      <c r="U1232">
        <v>56.25</v>
      </c>
      <c r="V1232">
        <v>0.06</v>
      </c>
      <c r="W1232" s="9" t="s">
        <v>28</v>
      </c>
      <c r="X1232">
        <v>2</v>
      </c>
      <c r="Y1232">
        <v>6</v>
      </c>
      <c r="Z1232">
        <v>33.33</v>
      </c>
      <c r="AA1232">
        <v>12.5</v>
      </c>
      <c r="AB1232">
        <v>0.02</v>
      </c>
      <c r="AC1232" s="9" t="s">
        <v>25</v>
      </c>
      <c r="AD1232">
        <v>3</v>
      </c>
      <c r="AE1232">
        <v>14</v>
      </c>
      <c r="AF1232">
        <v>21.43</v>
      </c>
      <c r="AG1232">
        <v>18.75</v>
      </c>
      <c r="AH1232">
        <v>0.01</v>
      </c>
      <c r="AI1232" s="9" t="s">
        <v>27</v>
      </c>
      <c r="AJ1232">
        <v>2</v>
      </c>
      <c r="AK1232">
        <v>4</v>
      </c>
      <c r="AL1232">
        <v>50</v>
      </c>
      <c r="AM1232">
        <v>12.5</v>
      </c>
      <c r="AN1232">
        <v>0.01</v>
      </c>
    </row>
    <row r="1233" spans="1:160" x14ac:dyDescent="0.25">
      <c r="A1233" t="s">
        <v>973</v>
      </c>
      <c r="B1233" t="s">
        <v>21</v>
      </c>
      <c r="C1233">
        <v>123</v>
      </c>
      <c r="D1233">
        <v>0.01</v>
      </c>
      <c r="E1233">
        <v>572</v>
      </c>
      <c r="F1233">
        <v>0.02</v>
      </c>
      <c r="G1233">
        <v>21.5</v>
      </c>
      <c r="H1233">
        <v>19</v>
      </c>
      <c r="I1233">
        <v>70.37</v>
      </c>
      <c r="J1233">
        <v>507.53</v>
      </c>
      <c r="K1233">
        <v>5.9999999999999995E-4</v>
      </c>
      <c r="L1233">
        <v>3.010238182203964E-7</v>
      </c>
      <c r="M1233">
        <v>5.4865637535746951E-4</v>
      </c>
      <c r="N1233">
        <v>24</v>
      </c>
      <c r="O1233" s="2">
        <v>4.3968791052026321E-4</v>
      </c>
      <c r="P1233" s="2">
        <v>1.6256485195776871E-4</v>
      </c>
      <c r="Q1233" s="9" t="s">
        <v>43</v>
      </c>
      <c r="R1233">
        <v>16</v>
      </c>
      <c r="S1233">
        <v>103</v>
      </c>
      <c r="T1233">
        <v>15.53</v>
      </c>
      <c r="U1233">
        <v>13.01</v>
      </c>
      <c r="V1233">
        <v>0.2</v>
      </c>
      <c r="W1233" s="9" t="s">
        <v>24</v>
      </c>
      <c r="X1233">
        <v>5</v>
      </c>
      <c r="Y1233">
        <v>12</v>
      </c>
      <c r="Z1233">
        <v>41.67</v>
      </c>
      <c r="AA1233">
        <v>4.07</v>
      </c>
      <c r="AB1233">
        <v>0.19</v>
      </c>
      <c r="AC1233" s="9" t="s">
        <v>34</v>
      </c>
      <c r="AD1233">
        <v>6</v>
      </c>
      <c r="AE1233">
        <v>16</v>
      </c>
      <c r="AF1233">
        <v>37.5</v>
      </c>
      <c r="AG1233">
        <v>4.88</v>
      </c>
      <c r="AH1233">
        <v>0.13</v>
      </c>
      <c r="AI1233" s="9" t="s">
        <v>46</v>
      </c>
      <c r="AJ1233">
        <v>15</v>
      </c>
      <c r="AK1233">
        <v>61</v>
      </c>
      <c r="AL1233">
        <v>24.59</v>
      </c>
      <c r="AM1233">
        <v>12.2</v>
      </c>
      <c r="AN1233">
        <v>0.11</v>
      </c>
      <c r="AO1233" s="9" t="s">
        <v>39</v>
      </c>
      <c r="AP1233">
        <v>6</v>
      </c>
      <c r="AQ1233">
        <v>13</v>
      </c>
      <c r="AR1233">
        <v>46.15</v>
      </c>
      <c r="AS1233">
        <v>4.88</v>
      </c>
      <c r="AT1233">
        <v>0.09</v>
      </c>
      <c r="AU1233" t="s">
        <v>47</v>
      </c>
      <c r="AV1233">
        <v>5</v>
      </c>
      <c r="AW1233">
        <v>20</v>
      </c>
      <c r="AX1233">
        <v>25</v>
      </c>
      <c r="AY1233">
        <v>4.07</v>
      </c>
      <c r="AZ1233">
        <v>0.06</v>
      </c>
      <c r="BA1233" t="s">
        <v>42</v>
      </c>
      <c r="BB1233">
        <v>4</v>
      </c>
      <c r="BC1233">
        <v>10</v>
      </c>
      <c r="BD1233">
        <v>40</v>
      </c>
      <c r="BE1233">
        <v>3.25</v>
      </c>
      <c r="BF1233">
        <v>0.05</v>
      </c>
      <c r="BG1233" t="s">
        <v>45</v>
      </c>
      <c r="BH1233">
        <v>13</v>
      </c>
      <c r="BI1233">
        <v>46</v>
      </c>
      <c r="BJ1233">
        <v>28.26</v>
      </c>
      <c r="BK1233">
        <v>10.57</v>
      </c>
      <c r="BL1233">
        <v>0.05</v>
      </c>
      <c r="BM1233" t="s">
        <v>29</v>
      </c>
      <c r="BN1233">
        <v>11</v>
      </c>
      <c r="BO1233">
        <v>58</v>
      </c>
      <c r="BP1233">
        <v>18.97</v>
      </c>
      <c r="BQ1233">
        <v>8.94</v>
      </c>
      <c r="BR1233">
        <v>0.04</v>
      </c>
      <c r="BS1233" t="s">
        <v>27</v>
      </c>
      <c r="BT1233">
        <v>11</v>
      </c>
      <c r="BU1233">
        <v>55</v>
      </c>
      <c r="BV1233">
        <v>20</v>
      </c>
      <c r="BW1233">
        <v>8.94</v>
      </c>
      <c r="BX1233">
        <v>0.04</v>
      </c>
      <c r="BY1233" t="s">
        <v>33</v>
      </c>
      <c r="BZ1233">
        <v>4</v>
      </c>
      <c r="CA1233">
        <v>19</v>
      </c>
      <c r="CB1233">
        <v>21.05</v>
      </c>
      <c r="CC1233">
        <v>3.25</v>
      </c>
      <c r="CD1233">
        <v>0.04</v>
      </c>
      <c r="CE1233" t="s">
        <v>41</v>
      </c>
      <c r="CF1233">
        <v>10</v>
      </c>
      <c r="CG1233">
        <v>44</v>
      </c>
      <c r="CH1233">
        <v>22.73</v>
      </c>
      <c r="CI1233">
        <v>8.1300000000000008</v>
      </c>
      <c r="CJ1233">
        <v>0.04</v>
      </c>
      <c r="CK1233" t="s">
        <v>40</v>
      </c>
      <c r="CL1233">
        <v>1</v>
      </c>
      <c r="CM1233">
        <v>2</v>
      </c>
      <c r="CN1233">
        <v>50</v>
      </c>
      <c r="CO1233">
        <v>0.81</v>
      </c>
      <c r="CP1233">
        <v>0.04</v>
      </c>
      <c r="CQ1233" t="s">
        <v>28</v>
      </c>
      <c r="CR1233">
        <v>3</v>
      </c>
      <c r="CS1233">
        <v>32</v>
      </c>
      <c r="CT1233">
        <v>9.3800000000000008</v>
      </c>
      <c r="CU1233">
        <v>2.44</v>
      </c>
      <c r="CV1233">
        <v>0.03</v>
      </c>
      <c r="CW1233" t="s">
        <v>30</v>
      </c>
      <c r="CX1233">
        <v>1</v>
      </c>
      <c r="CY1233">
        <v>1</v>
      </c>
      <c r="CZ1233">
        <v>100</v>
      </c>
      <c r="DA1233">
        <v>0.81</v>
      </c>
      <c r="DB1233">
        <v>0.03</v>
      </c>
      <c r="DC1233" t="s">
        <v>31</v>
      </c>
      <c r="DD1233">
        <v>6</v>
      </c>
      <c r="DE1233">
        <v>33</v>
      </c>
      <c r="DF1233">
        <v>18.18</v>
      </c>
      <c r="DG1233">
        <v>4.88</v>
      </c>
      <c r="DH1233">
        <v>0.02</v>
      </c>
      <c r="DI1233" t="s">
        <v>37</v>
      </c>
      <c r="DJ1233">
        <v>2</v>
      </c>
      <c r="DK1233">
        <v>13</v>
      </c>
      <c r="DL1233">
        <v>15.38</v>
      </c>
      <c r="DM1233">
        <v>1.63</v>
      </c>
      <c r="DN1233">
        <v>0.01</v>
      </c>
      <c r="DO1233" t="s">
        <v>35</v>
      </c>
      <c r="DP1233">
        <v>2</v>
      </c>
      <c r="DQ1233">
        <v>8</v>
      </c>
      <c r="DR1233">
        <v>25</v>
      </c>
      <c r="DS1233">
        <v>1.63</v>
      </c>
      <c r="DT1233">
        <v>0.01</v>
      </c>
      <c r="DU1233" t="s">
        <v>26</v>
      </c>
      <c r="DV1233">
        <v>2</v>
      </c>
      <c r="DW1233">
        <v>8</v>
      </c>
      <c r="DX1233">
        <v>25</v>
      </c>
      <c r="DY1233">
        <v>1.63</v>
      </c>
      <c r="DZ1233">
        <v>0.01</v>
      </c>
    </row>
    <row r="1234" spans="1:160" x14ac:dyDescent="0.25">
      <c r="A1234" t="s">
        <v>2988</v>
      </c>
      <c r="B1234" t="s">
        <v>21</v>
      </c>
      <c r="C1234">
        <v>60</v>
      </c>
      <c r="D1234">
        <v>0.01</v>
      </c>
      <c r="E1234">
        <v>102</v>
      </c>
      <c r="F1234">
        <v>0</v>
      </c>
      <c r="G1234">
        <v>58.82</v>
      </c>
      <c r="H1234">
        <v>13</v>
      </c>
      <c r="I1234">
        <v>48.15</v>
      </c>
      <c r="J1234">
        <v>1452.92</v>
      </c>
      <c r="K1234">
        <v>4.0000000000000002E-4</v>
      </c>
      <c r="L1234">
        <v>9.8178661907566312E-8</v>
      </c>
      <c r="M1234">
        <v>3.1333474417556429E-4</v>
      </c>
      <c r="N1234">
        <v>13</v>
      </c>
      <c r="O1234" s="2">
        <v>1.8507782804493421E-4</v>
      </c>
      <c r="P1234" s="2">
        <v>1.624698673502926E-4</v>
      </c>
      <c r="Q1234" s="9" t="s">
        <v>33</v>
      </c>
      <c r="R1234">
        <v>9</v>
      </c>
      <c r="S1234">
        <v>12</v>
      </c>
      <c r="T1234">
        <v>75</v>
      </c>
      <c r="U1234">
        <v>15</v>
      </c>
      <c r="V1234">
        <v>0.09</v>
      </c>
      <c r="W1234" s="9" t="s">
        <v>36</v>
      </c>
      <c r="X1234">
        <v>1</v>
      </c>
      <c r="Y1234">
        <v>1</v>
      </c>
      <c r="Z1234">
        <v>100</v>
      </c>
      <c r="AA1234">
        <v>1.67</v>
      </c>
      <c r="AB1234">
        <v>0.08</v>
      </c>
      <c r="AC1234" s="9" t="s">
        <v>43</v>
      </c>
      <c r="AD1234">
        <v>6</v>
      </c>
      <c r="AE1234">
        <v>11</v>
      </c>
      <c r="AF1234">
        <v>54.55</v>
      </c>
      <c r="AG1234">
        <v>10</v>
      </c>
      <c r="AH1234">
        <v>0.08</v>
      </c>
      <c r="AI1234" s="9" t="s">
        <v>28</v>
      </c>
      <c r="AJ1234">
        <v>6</v>
      </c>
      <c r="AK1234">
        <v>10</v>
      </c>
      <c r="AL1234">
        <v>60</v>
      </c>
      <c r="AM1234">
        <v>10</v>
      </c>
      <c r="AN1234">
        <v>0.06</v>
      </c>
      <c r="AO1234" s="9" t="s">
        <v>31</v>
      </c>
      <c r="AP1234">
        <v>17</v>
      </c>
      <c r="AQ1234">
        <v>23</v>
      </c>
      <c r="AR1234">
        <v>73.91</v>
      </c>
      <c r="AS1234">
        <v>28.33</v>
      </c>
      <c r="AT1234">
        <v>0.05</v>
      </c>
      <c r="AU1234" t="s">
        <v>34</v>
      </c>
      <c r="AV1234">
        <v>2</v>
      </c>
      <c r="AW1234">
        <v>2</v>
      </c>
      <c r="AX1234">
        <v>100</v>
      </c>
      <c r="AY1234">
        <v>3.33</v>
      </c>
      <c r="AZ1234">
        <v>0.04</v>
      </c>
      <c r="BA1234" t="s">
        <v>27</v>
      </c>
      <c r="BB1234">
        <v>9</v>
      </c>
      <c r="BC1234">
        <v>23</v>
      </c>
      <c r="BD1234">
        <v>39.130000000000003</v>
      </c>
      <c r="BE1234">
        <v>15</v>
      </c>
      <c r="BF1234">
        <v>0.03</v>
      </c>
      <c r="BG1234" t="s">
        <v>46</v>
      </c>
      <c r="BH1234">
        <v>4</v>
      </c>
      <c r="BI1234">
        <v>4</v>
      </c>
      <c r="BJ1234">
        <v>100</v>
      </c>
      <c r="BK1234">
        <v>6.67</v>
      </c>
      <c r="BL1234">
        <v>0.03</v>
      </c>
      <c r="BM1234" t="s">
        <v>29</v>
      </c>
      <c r="BN1234">
        <v>2</v>
      </c>
      <c r="BO1234">
        <v>5</v>
      </c>
      <c r="BP1234">
        <v>40</v>
      </c>
      <c r="BQ1234">
        <v>3.33</v>
      </c>
      <c r="BR1234">
        <v>0.01</v>
      </c>
      <c r="BS1234" t="s">
        <v>35</v>
      </c>
      <c r="BT1234">
        <v>1</v>
      </c>
      <c r="BU1234">
        <v>3</v>
      </c>
      <c r="BV1234">
        <v>33.33</v>
      </c>
      <c r="BW1234">
        <v>1.67</v>
      </c>
      <c r="BX1234">
        <v>0.01</v>
      </c>
      <c r="BY1234" t="s">
        <v>26</v>
      </c>
      <c r="BZ1234">
        <v>1</v>
      </c>
      <c r="CA1234">
        <v>3</v>
      </c>
      <c r="CB1234">
        <v>33.33</v>
      </c>
      <c r="CC1234">
        <v>1.67</v>
      </c>
      <c r="CD1234">
        <v>0</v>
      </c>
      <c r="CE1234" t="s">
        <v>45</v>
      </c>
      <c r="CF1234">
        <v>1</v>
      </c>
      <c r="CG1234">
        <v>3</v>
      </c>
      <c r="CH1234">
        <v>33.33</v>
      </c>
      <c r="CI1234">
        <v>1.67</v>
      </c>
      <c r="CJ1234">
        <v>0</v>
      </c>
      <c r="CK1234" t="s">
        <v>41</v>
      </c>
      <c r="CL1234">
        <v>1</v>
      </c>
      <c r="CM1234">
        <v>2</v>
      </c>
      <c r="CN1234">
        <v>50</v>
      </c>
      <c r="CO1234">
        <v>1.67</v>
      </c>
      <c r="CP1234">
        <v>0</v>
      </c>
    </row>
    <row r="1235" spans="1:160" x14ac:dyDescent="0.25">
      <c r="A1235" t="s">
        <v>2929</v>
      </c>
      <c r="B1235" t="s">
        <v>21</v>
      </c>
      <c r="C1235">
        <v>22</v>
      </c>
      <c r="D1235">
        <v>0</v>
      </c>
      <c r="E1235">
        <v>86</v>
      </c>
      <c r="F1235">
        <v>0</v>
      </c>
      <c r="G1235">
        <v>25.58</v>
      </c>
      <c r="H1235">
        <v>7</v>
      </c>
      <c r="I1235">
        <v>25.93</v>
      </c>
      <c r="J1235">
        <v>1402.14</v>
      </c>
      <c r="K1235">
        <v>2.0000000000000001E-4</v>
      </c>
      <c r="L1235">
        <v>4.8074698165938898E-8</v>
      </c>
      <c r="M1235">
        <v>2.1925943119040261E-4</v>
      </c>
      <c r="N1235">
        <v>16</v>
      </c>
      <c r="O1235" s="2">
        <v>5.500435889165758E-5</v>
      </c>
      <c r="P1235" s="2">
        <v>1.624143934743723E-4</v>
      </c>
      <c r="Q1235" s="9" t="s">
        <v>28</v>
      </c>
      <c r="R1235">
        <v>7</v>
      </c>
      <c r="S1235">
        <v>13</v>
      </c>
      <c r="T1235">
        <v>53.85</v>
      </c>
      <c r="U1235">
        <v>31.82</v>
      </c>
      <c r="V1235">
        <v>7.0000000000000007E-2</v>
      </c>
      <c r="W1235" s="9" t="s">
        <v>41</v>
      </c>
      <c r="X1235">
        <v>5</v>
      </c>
      <c r="Y1235">
        <v>17</v>
      </c>
      <c r="Z1235">
        <v>29.41</v>
      </c>
      <c r="AA1235">
        <v>22.73</v>
      </c>
      <c r="AB1235">
        <v>0.02</v>
      </c>
      <c r="AC1235" s="9" t="s">
        <v>27</v>
      </c>
      <c r="AD1235">
        <v>4</v>
      </c>
      <c r="AE1235">
        <v>36</v>
      </c>
      <c r="AF1235">
        <v>11.11</v>
      </c>
      <c r="AG1235">
        <v>18.18</v>
      </c>
      <c r="AH1235">
        <v>0.02</v>
      </c>
      <c r="AI1235" s="9" t="s">
        <v>23</v>
      </c>
      <c r="AJ1235">
        <v>1</v>
      </c>
      <c r="AK1235">
        <v>2</v>
      </c>
      <c r="AL1235">
        <v>50</v>
      </c>
      <c r="AM1235">
        <v>4.55</v>
      </c>
      <c r="AN1235">
        <v>0.01</v>
      </c>
      <c r="AO1235" s="9" t="s">
        <v>47</v>
      </c>
      <c r="AP1235">
        <v>1</v>
      </c>
      <c r="AQ1235">
        <v>1</v>
      </c>
      <c r="AR1235">
        <v>100</v>
      </c>
      <c r="AS1235">
        <v>4.55</v>
      </c>
      <c r="AT1235">
        <v>0.01</v>
      </c>
      <c r="AU1235" t="s">
        <v>26</v>
      </c>
      <c r="AV1235">
        <v>2</v>
      </c>
      <c r="AW1235">
        <v>2</v>
      </c>
      <c r="AX1235">
        <v>100</v>
      </c>
      <c r="AY1235">
        <v>9.09</v>
      </c>
      <c r="AZ1235">
        <v>0.01</v>
      </c>
      <c r="BA1235" t="s">
        <v>31</v>
      </c>
      <c r="BB1235">
        <v>2</v>
      </c>
      <c r="BC1235">
        <v>4</v>
      </c>
      <c r="BD1235">
        <v>50</v>
      </c>
      <c r="BE1235">
        <v>9.09</v>
      </c>
      <c r="BF1235">
        <v>0.01</v>
      </c>
    </row>
    <row r="1236" spans="1:160" x14ac:dyDescent="0.25">
      <c r="A1236" t="s">
        <v>481</v>
      </c>
      <c r="B1236" t="s">
        <v>21</v>
      </c>
      <c r="C1236">
        <v>665</v>
      </c>
      <c r="D1236">
        <v>7.0000000000000007E-2</v>
      </c>
      <c r="E1236">
        <v>1951</v>
      </c>
      <c r="F1236">
        <v>0.05</v>
      </c>
      <c r="G1236">
        <v>34.090000000000003</v>
      </c>
      <c r="H1236">
        <v>24</v>
      </c>
      <c r="I1236">
        <v>88.89</v>
      </c>
      <c r="J1236">
        <v>429.83</v>
      </c>
      <c r="K1236">
        <v>1.6000000000000001E-3</v>
      </c>
      <c r="L1236">
        <v>2.135158809655434E-6</v>
      </c>
      <c r="M1236">
        <v>1.4612182621550529E-3</v>
      </c>
      <c r="N1236">
        <v>26</v>
      </c>
      <c r="O1236" s="2">
        <v>1.4444510323691599E-3</v>
      </c>
      <c r="P1236" s="2">
        <v>1.623575846838949E-4</v>
      </c>
      <c r="Q1236" s="9" t="s">
        <v>41</v>
      </c>
      <c r="R1236">
        <v>121</v>
      </c>
      <c r="S1236">
        <v>304</v>
      </c>
      <c r="T1236">
        <v>39.799999999999997</v>
      </c>
      <c r="U1236">
        <v>18.2</v>
      </c>
      <c r="V1236">
        <v>0.46</v>
      </c>
      <c r="W1236" s="9" t="s">
        <v>27</v>
      </c>
      <c r="X1236">
        <v>114</v>
      </c>
      <c r="Y1236">
        <v>427</v>
      </c>
      <c r="Z1236">
        <v>26.7</v>
      </c>
      <c r="AA1236">
        <v>17.14</v>
      </c>
      <c r="AB1236">
        <v>0.44</v>
      </c>
      <c r="AC1236" s="9" t="s">
        <v>25</v>
      </c>
      <c r="AD1236">
        <v>133</v>
      </c>
      <c r="AE1236">
        <v>317</v>
      </c>
      <c r="AF1236">
        <v>41.96</v>
      </c>
      <c r="AG1236">
        <v>20</v>
      </c>
      <c r="AH1236">
        <v>0.43</v>
      </c>
      <c r="AI1236" s="9" t="s">
        <v>26</v>
      </c>
      <c r="AJ1236">
        <v>78</v>
      </c>
      <c r="AK1236">
        <v>199</v>
      </c>
      <c r="AL1236">
        <v>39.200000000000003</v>
      </c>
      <c r="AM1236">
        <v>11.73</v>
      </c>
      <c r="AN1236">
        <v>0.35</v>
      </c>
      <c r="AO1236" s="9" t="s">
        <v>35</v>
      </c>
      <c r="AP1236">
        <v>55</v>
      </c>
      <c r="AQ1236">
        <v>179</v>
      </c>
      <c r="AR1236">
        <v>30.73</v>
      </c>
      <c r="AS1236">
        <v>8.27</v>
      </c>
      <c r="AT1236">
        <v>0.34</v>
      </c>
      <c r="AU1236" t="s">
        <v>22</v>
      </c>
      <c r="AV1236">
        <v>7</v>
      </c>
      <c r="AW1236">
        <v>14</v>
      </c>
      <c r="AX1236">
        <v>50</v>
      </c>
      <c r="AY1236">
        <v>1.05</v>
      </c>
      <c r="AZ1236">
        <v>0.26</v>
      </c>
      <c r="BA1236" t="s">
        <v>30</v>
      </c>
      <c r="BB1236">
        <v>9</v>
      </c>
      <c r="BC1236">
        <v>16</v>
      </c>
      <c r="BD1236">
        <v>56.25</v>
      </c>
      <c r="BE1236">
        <v>1.35</v>
      </c>
      <c r="BF1236">
        <v>0.24</v>
      </c>
      <c r="BG1236" t="s">
        <v>29</v>
      </c>
      <c r="BH1236">
        <v>50</v>
      </c>
      <c r="BI1236">
        <v>135</v>
      </c>
      <c r="BJ1236">
        <v>37.04</v>
      </c>
      <c r="BK1236">
        <v>7.52</v>
      </c>
      <c r="BL1236">
        <v>0.2</v>
      </c>
      <c r="BM1236" t="s">
        <v>32</v>
      </c>
      <c r="BN1236">
        <v>6</v>
      </c>
      <c r="BO1236">
        <v>16</v>
      </c>
      <c r="BP1236">
        <v>37.5</v>
      </c>
      <c r="BQ1236">
        <v>0.9</v>
      </c>
      <c r="BR1236">
        <v>0.19</v>
      </c>
      <c r="BS1236" t="s">
        <v>40</v>
      </c>
      <c r="BT1236">
        <v>5</v>
      </c>
      <c r="BU1236">
        <v>22</v>
      </c>
      <c r="BV1236">
        <v>22.73</v>
      </c>
      <c r="BW1236">
        <v>0.75</v>
      </c>
      <c r="BX1236">
        <v>0.18</v>
      </c>
      <c r="BY1236" t="s">
        <v>23</v>
      </c>
      <c r="BZ1236">
        <v>13</v>
      </c>
      <c r="CA1236">
        <v>30</v>
      </c>
      <c r="CB1236">
        <v>43.33</v>
      </c>
      <c r="CC1236">
        <v>1.95</v>
      </c>
      <c r="CD1236">
        <v>0.17</v>
      </c>
      <c r="CE1236" t="s">
        <v>24</v>
      </c>
      <c r="CF1236">
        <v>4</v>
      </c>
      <c r="CG1236">
        <v>15</v>
      </c>
      <c r="CH1236">
        <v>26.67</v>
      </c>
      <c r="CI1236">
        <v>0.6</v>
      </c>
      <c r="CJ1236">
        <v>0.15</v>
      </c>
      <c r="CK1236" t="s">
        <v>33</v>
      </c>
      <c r="CL1236">
        <v>9</v>
      </c>
      <c r="CM1236">
        <v>38</v>
      </c>
      <c r="CN1236">
        <v>23.68</v>
      </c>
      <c r="CO1236">
        <v>1.35</v>
      </c>
      <c r="CP1236">
        <v>0.09</v>
      </c>
      <c r="CQ1236" t="s">
        <v>31</v>
      </c>
      <c r="CR1236">
        <v>24</v>
      </c>
      <c r="CS1236">
        <v>98</v>
      </c>
      <c r="CT1236">
        <v>24.49</v>
      </c>
      <c r="CU1236">
        <v>3.61</v>
      </c>
      <c r="CV1236">
        <v>7.0000000000000007E-2</v>
      </c>
      <c r="CW1236" t="s">
        <v>42</v>
      </c>
      <c r="CX1236">
        <v>5</v>
      </c>
      <c r="CY1236">
        <v>14</v>
      </c>
      <c r="CZ1236">
        <v>35.71</v>
      </c>
      <c r="DA1236">
        <v>0.75</v>
      </c>
      <c r="DB1236">
        <v>7.0000000000000007E-2</v>
      </c>
      <c r="DC1236" t="s">
        <v>45</v>
      </c>
      <c r="DD1236">
        <v>15</v>
      </c>
      <c r="DE1236">
        <v>56</v>
      </c>
      <c r="DF1236">
        <v>26.79</v>
      </c>
      <c r="DG1236">
        <v>2.2599999999999998</v>
      </c>
      <c r="DH1236">
        <v>0.06</v>
      </c>
      <c r="DI1236" t="s">
        <v>39</v>
      </c>
      <c r="DJ1236">
        <v>3</v>
      </c>
      <c r="DK1236">
        <v>13</v>
      </c>
      <c r="DL1236">
        <v>23.08</v>
      </c>
      <c r="DM1236">
        <v>0.45</v>
      </c>
      <c r="DN1236">
        <v>0.04</v>
      </c>
      <c r="DO1236" t="s">
        <v>34</v>
      </c>
      <c r="DP1236">
        <v>2</v>
      </c>
      <c r="DQ1236">
        <v>6</v>
      </c>
      <c r="DR1236">
        <v>33.33</v>
      </c>
      <c r="DS1236">
        <v>0.3</v>
      </c>
      <c r="DT1236">
        <v>0.04</v>
      </c>
      <c r="DU1236" t="s">
        <v>37</v>
      </c>
      <c r="DV1236">
        <v>4</v>
      </c>
      <c r="DW1236">
        <v>26</v>
      </c>
      <c r="DX1236">
        <v>15.38</v>
      </c>
      <c r="DY1236">
        <v>0.6</v>
      </c>
      <c r="DZ1236">
        <v>0.03</v>
      </c>
      <c r="EA1236" t="s">
        <v>28</v>
      </c>
      <c r="EB1236">
        <v>2</v>
      </c>
      <c r="EC1236">
        <v>5</v>
      </c>
      <c r="ED1236">
        <v>40</v>
      </c>
      <c r="EE1236">
        <v>0.3</v>
      </c>
      <c r="EF1236">
        <v>0.02</v>
      </c>
      <c r="EG1236" t="s">
        <v>44</v>
      </c>
      <c r="EH1236">
        <v>2</v>
      </c>
      <c r="EI1236">
        <v>4</v>
      </c>
      <c r="EJ1236">
        <v>50</v>
      </c>
      <c r="EK1236">
        <v>0.3</v>
      </c>
      <c r="EL1236">
        <v>0.01</v>
      </c>
      <c r="EM1236" t="s">
        <v>46</v>
      </c>
      <c r="EN1236">
        <v>2</v>
      </c>
      <c r="EO1236">
        <v>4</v>
      </c>
      <c r="EP1236">
        <v>50</v>
      </c>
      <c r="EQ1236">
        <v>0.3</v>
      </c>
      <c r="ER1236">
        <v>0.01</v>
      </c>
      <c r="ES1236" t="s">
        <v>43</v>
      </c>
      <c r="ET1236">
        <v>1</v>
      </c>
      <c r="EU1236">
        <v>5</v>
      </c>
      <c r="EV1236">
        <v>20</v>
      </c>
      <c r="EW1236">
        <v>0.15</v>
      </c>
      <c r="EX1236">
        <v>0.01</v>
      </c>
      <c r="EY1236" t="s">
        <v>47</v>
      </c>
      <c r="EZ1236">
        <v>1</v>
      </c>
      <c r="FA1236">
        <v>3</v>
      </c>
      <c r="FB1236">
        <v>33.33</v>
      </c>
      <c r="FC1236">
        <v>0.15</v>
      </c>
      <c r="FD1236">
        <v>0.01</v>
      </c>
    </row>
    <row r="1237" spans="1:160" x14ac:dyDescent="0.25">
      <c r="A1237" t="s">
        <v>2691</v>
      </c>
      <c r="B1237" t="s">
        <v>21</v>
      </c>
      <c r="C1237">
        <v>14</v>
      </c>
      <c r="D1237">
        <v>0</v>
      </c>
      <c r="E1237">
        <v>49</v>
      </c>
      <c r="F1237">
        <v>0</v>
      </c>
      <c r="G1237">
        <v>28.57</v>
      </c>
      <c r="H1237">
        <v>3</v>
      </c>
      <c r="I1237">
        <v>11.11</v>
      </c>
      <c r="J1237">
        <v>1643.33</v>
      </c>
      <c r="K1237">
        <v>2.0000000000000001E-4</v>
      </c>
      <c r="L1237">
        <v>3.3320133239243572E-8</v>
      </c>
      <c r="M1237">
        <v>1.8253803230900559E-4</v>
      </c>
      <c r="N1237">
        <v>7</v>
      </c>
      <c r="O1237" s="2">
        <v>2.2087254926434251E-5</v>
      </c>
      <c r="P1237" s="2">
        <v>1.6225602871911609E-4</v>
      </c>
      <c r="Q1237" s="9" t="s">
        <v>41</v>
      </c>
      <c r="R1237">
        <v>12</v>
      </c>
      <c r="S1237">
        <v>39</v>
      </c>
      <c r="T1237">
        <v>30.77</v>
      </c>
      <c r="U1237">
        <v>85.71</v>
      </c>
      <c r="V1237">
        <v>0.05</v>
      </c>
      <c r="W1237" s="9" t="s">
        <v>33</v>
      </c>
      <c r="X1237">
        <v>1</v>
      </c>
      <c r="Y1237">
        <v>3</v>
      </c>
      <c r="Z1237">
        <v>33.33</v>
      </c>
      <c r="AA1237">
        <v>7.14</v>
      </c>
      <c r="AB1237">
        <v>0.01</v>
      </c>
      <c r="AC1237" s="9" t="s">
        <v>29</v>
      </c>
      <c r="AD1237">
        <v>1</v>
      </c>
      <c r="AE1237">
        <v>2</v>
      </c>
      <c r="AF1237">
        <v>50</v>
      </c>
      <c r="AG1237">
        <v>7.14</v>
      </c>
      <c r="AH1237">
        <v>0</v>
      </c>
    </row>
    <row r="1238" spans="1:160" x14ac:dyDescent="0.25">
      <c r="A1238" t="s">
        <v>3119</v>
      </c>
      <c r="B1238" t="s">
        <v>21</v>
      </c>
      <c r="C1238">
        <v>13</v>
      </c>
      <c r="D1238">
        <v>0</v>
      </c>
      <c r="E1238">
        <v>41</v>
      </c>
      <c r="F1238">
        <v>0</v>
      </c>
      <c r="G1238">
        <v>31.71</v>
      </c>
      <c r="H1238">
        <v>5</v>
      </c>
      <c r="I1238">
        <v>18.52</v>
      </c>
      <c r="J1238">
        <v>1770.4</v>
      </c>
      <c r="K1238">
        <v>2.0000000000000001E-4</v>
      </c>
      <c r="L1238">
        <v>3.9573598452472062E-8</v>
      </c>
      <c r="M1238">
        <v>1.989311399768072E-4</v>
      </c>
      <c r="N1238">
        <v>8</v>
      </c>
      <c r="O1238" s="2">
        <v>3.5059719480200601E-5</v>
      </c>
      <c r="P1238" s="2">
        <v>1.6209203998110219E-4</v>
      </c>
      <c r="Q1238" s="9" t="s">
        <v>47</v>
      </c>
      <c r="R1238">
        <v>5</v>
      </c>
      <c r="S1238">
        <v>11</v>
      </c>
      <c r="T1238">
        <v>45.45</v>
      </c>
      <c r="U1238">
        <v>38.46</v>
      </c>
      <c r="V1238">
        <v>0.06</v>
      </c>
      <c r="W1238" s="9" t="s">
        <v>41</v>
      </c>
      <c r="X1238">
        <v>4</v>
      </c>
      <c r="Y1238">
        <v>8</v>
      </c>
      <c r="Z1238">
        <v>50</v>
      </c>
      <c r="AA1238">
        <v>30.77</v>
      </c>
      <c r="AB1238">
        <v>0.02</v>
      </c>
      <c r="AC1238" s="9" t="s">
        <v>46</v>
      </c>
      <c r="AD1238">
        <v>2</v>
      </c>
      <c r="AE1238">
        <v>8</v>
      </c>
      <c r="AF1238">
        <v>25</v>
      </c>
      <c r="AG1238">
        <v>15.38</v>
      </c>
      <c r="AH1238">
        <v>0.01</v>
      </c>
      <c r="AI1238" s="9" t="s">
        <v>29</v>
      </c>
      <c r="AJ1238">
        <v>1</v>
      </c>
      <c r="AK1238">
        <v>4</v>
      </c>
      <c r="AL1238">
        <v>25</v>
      </c>
      <c r="AM1238">
        <v>7.69</v>
      </c>
      <c r="AN1238">
        <v>0</v>
      </c>
      <c r="AO1238" s="9" t="s">
        <v>45</v>
      </c>
      <c r="AP1238">
        <v>1</v>
      </c>
      <c r="AQ1238">
        <v>7</v>
      </c>
      <c r="AR1238">
        <v>14.29</v>
      </c>
      <c r="AS1238">
        <v>7.69</v>
      </c>
      <c r="AT1238">
        <v>0</v>
      </c>
    </row>
    <row r="1239" spans="1:160" x14ac:dyDescent="0.25">
      <c r="A1239" t="s">
        <v>2024</v>
      </c>
      <c r="B1239" t="s">
        <v>21</v>
      </c>
      <c r="C1239">
        <v>29</v>
      </c>
      <c r="D1239">
        <v>0</v>
      </c>
      <c r="E1239">
        <v>128</v>
      </c>
      <c r="F1239">
        <v>0</v>
      </c>
      <c r="G1239">
        <v>22.66</v>
      </c>
      <c r="H1239">
        <v>7</v>
      </c>
      <c r="I1239">
        <v>25.93</v>
      </c>
      <c r="J1239">
        <v>1323.29</v>
      </c>
      <c r="K1239">
        <v>2.9999999999999997E-4</v>
      </c>
      <c r="L1239">
        <v>4.7835685492089569E-8</v>
      </c>
      <c r="M1239">
        <v>2.187137066854512E-4</v>
      </c>
      <c r="N1239">
        <v>13</v>
      </c>
      <c r="O1239" s="2">
        <v>7.8415960737440545E-5</v>
      </c>
      <c r="P1239" s="2">
        <v>1.620101531003342E-4</v>
      </c>
      <c r="Q1239" s="9" t="s">
        <v>47</v>
      </c>
      <c r="R1239">
        <v>6</v>
      </c>
      <c r="S1239">
        <v>29</v>
      </c>
      <c r="T1239">
        <v>20.69</v>
      </c>
      <c r="U1239">
        <v>20.69</v>
      </c>
      <c r="V1239">
        <v>7.0000000000000007E-2</v>
      </c>
      <c r="W1239" s="9" t="s">
        <v>45</v>
      </c>
      <c r="X1239">
        <v>12</v>
      </c>
      <c r="Y1239">
        <v>27</v>
      </c>
      <c r="Z1239">
        <v>44.44</v>
      </c>
      <c r="AA1239">
        <v>41.38</v>
      </c>
      <c r="AB1239">
        <v>0.05</v>
      </c>
      <c r="AC1239" s="9" t="s">
        <v>44</v>
      </c>
      <c r="AD1239">
        <v>6</v>
      </c>
      <c r="AE1239">
        <v>40</v>
      </c>
      <c r="AF1239">
        <v>15</v>
      </c>
      <c r="AG1239">
        <v>20.69</v>
      </c>
      <c r="AH1239">
        <v>0.04</v>
      </c>
      <c r="AI1239" s="9" t="s">
        <v>34</v>
      </c>
      <c r="AJ1239">
        <v>1</v>
      </c>
      <c r="AK1239">
        <v>9</v>
      </c>
      <c r="AL1239">
        <v>11.11</v>
      </c>
      <c r="AM1239">
        <v>3.45</v>
      </c>
      <c r="AN1239">
        <v>0.02</v>
      </c>
      <c r="AO1239" s="9" t="s">
        <v>39</v>
      </c>
      <c r="AP1239">
        <v>1</v>
      </c>
      <c r="AQ1239">
        <v>1</v>
      </c>
      <c r="AR1239">
        <v>100</v>
      </c>
      <c r="AS1239">
        <v>3.45</v>
      </c>
      <c r="AT1239">
        <v>0.01</v>
      </c>
      <c r="AU1239" t="s">
        <v>29</v>
      </c>
      <c r="AV1239">
        <v>2</v>
      </c>
      <c r="AW1239">
        <v>5</v>
      </c>
      <c r="AX1239">
        <v>40</v>
      </c>
      <c r="AY1239">
        <v>6.9</v>
      </c>
      <c r="AZ1239">
        <v>0.01</v>
      </c>
      <c r="BA1239" t="s">
        <v>46</v>
      </c>
      <c r="BB1239">
        <v>1</v>
      </c>
      <c r="BC1239">
        <v>4</v>
      </c>
      <c r="BD1239">
        <v>25</v>
      </c>
      <c r="BE1239">
        <v>3.45</v>
      </c>
      <c r="BF1239">
        <v>0.01</v>
      </c>
    </row>
    <row r="1240" spans="1:160" x14ac:dyDescent="0.25">
      <c r="A1240" t="s">
        <v>2637</v>
      </c>
      <c r="B1240" t="s">
        <v>88</v>
      </c>
      <c r="C1240">
        <v>12</v>
      </c>
      <c r="D1240">
        <v>0</v>
      </c>
      <c r="E1240">
        <v>34</v>
      </c>
      <c r="F1240">
        <v>0</v>
      </c>
      <c r="G1240">
        <v>35.29</v>
      </c>
      <c r="H1240">
        <v>4</v>
      </c>
      <c r="I1240">
        <v>14.81</v>
      </c>
      <c r="J1240">
        <v>2248.5</v>
      </c>
      <c r="K1240">
        <v>2.0000000000000001E-4</v>
      </c>
      <c r="L1240">
        <v>3.6053964756025578E-8</v>
      </c>
      <c r="M1240">
        <v>1.898788159748885E-4</v>
      </c>
      <c r="N1240">
        <v>4</v>
      </c>
      <c r="O1240" s="2">
        <v>3.4832622007220159E-5</v>
      </c>
      <c r="P1240" s="2">
        <v>1.6174862101564581E-4</v>
      </c>
      <c r="Q1240" s="9" t="s">
        <v>46</v>
      </c>
      <c r="R1240">
        <v>7</v>
      </c>
      <c r="S1240">
        <v>24</v>
      </c>
      <c r="T1240">
        <v>29.17</v>
      </c>
      <c r="U1240">
        <v>58.33</v>
      </c>
      <c r="V1240">
        <v>0.05</v>
      </c>
      <c r="W1240" s="9" t="s">
        <v>47</v>
      </c>
      <c r="X1240">
        <v>3</v>
      </c>
      <c r="Y1240">
        <v>7</v>
      </c>
      <c r="Z1240">
        <v>42.86</v>
      </c>
      <c r="AA1240">
        <v>25</v>
      </c>
      <c r="AB1240">
        <v>0.03</v>
      </c>
      <c r="AC1240" s="9" t="s">
        <v>37</v>
      </c>
      <c r="AD1240">
        <v>1</v>
      </c>
      <c r="AE1240">
        <v>1</v>
      </c>
      <c r="AF1240">
        <v>100</v>
      </c>
      <c r="AG1240">
        <v>8.33</v>
      </c>
      <c r="AH1240">
        <v>0.01</v>
      </c>
      <c r="AI1240" s="9" t="s">
        <v>29</v>
      </c>
      <c r="AJ1240">
        <v>1</v>
      </c>
      <c r="AK1240">
        <v>2</v>
      </c>
      <c r="AL1240">
        <v>50</v>
      </c>
      <c r="AM1240">
        <v>8.33</v>
      </c>
      <c r="AN1240">
        <v>0</v>
      </c>
    </row>
    <row r="1241" spans="1:160" x14ac:dyDescent="0.25">
      <c r="A1241" t="s">
        <v>2940</v>
      </c>
      <c r="B1241" t="s">
        <v>21</v>
      </c>
      <c r="C1241">
        <v>22</v>
      </c>
      <c r="D1241">
        <v>0</v>
      </c>
      <c r="E1241">
        <v>163</v>
      </c>
      <c r="F1241">
        <v>0</v>
      </c>
      <c r="G1241">
        <v>13.5</v>
      </c>
      <c r="H1241">
        <v>6</v>
      </c>
      <c r="I1241">
        <v>22.22</v>
      </c>
      <c r="J1241">
        <v>1605.17</v>
      </c>
      <c r="K1241">
        <v>2.9999999999999997E-4</v>
      </c>
      <c r="L1241">
        <v>4.3191862486813998E-8</v>
      </c>
      <c r="M1241">
        <v>2.0782652017202721E-4</v>
      </c>
      <c r="N1241">
        <v>15</v>
      </c>
      <c r="O1241" s="2">
        <v>5.8408332642080107E-5</v>
      </c>
      <c r="P1241" s="2">
        <v>1.616428490226878E-4</v>
      </c>
      <c r="Q1241" s="9" t="s">
        <v>26</v>
      </c>
      <c r="R1241">
        <v>13</v>
      </c>
      <c r="S1241">
        <v>126</v>
      </c>
      <c r="T1241">
        <v>10.32</v>
      </c>
      <c r="U1241">
        <v>59.09</v>
      </c>
      <c r="V1241">
        <v>0.06</v>
      </c>
      <c r="W1241" s="9" t="s">
        <v>23</v>
      </c>
      <c r="X1241">
        <v>3</v>
      </c>
      <c r="Y1241">
        <v>6</v>
      </c>
      <c r="Z1241">
        <v>50</v>
      </c>
      <c r="AA1241">
        <v>13.64</v>
      </c>
      <c r="AB1241">
        <v>0.04</v>
      </c>
      <c r="AC1241" s="9" t="s">
        <v>43</v>
      </c>
      <c r="AD1241">
        <v>3</v>
      </c>
      <c r="AE1241">
        <v>4</v>
      </c>
      <c r="AF1241">
        <v>75</v>
      </c>
      <c r="AG1241">
        <v>13.64</v>
      </c>
      <c r="AH1241">
        <v>0.04</v>
      </c>
      <c r="AI1241" s="9" t="s">
        <v>39</v>
      </c>
      <c r="AJ1241">
        <v>1</v>
      </c>
      <c r="AK1241">
        <v>3</v>
      </c>
      <c r="AL1241">
        <v>33.33</v>
      </c>
      <c r="AM1241">
        <v>4.55</v>
      </c>
      <c r="AN1241">
        <v>0.01</v>
      </c>
      <c r="AO1241" s="9" t="s">
        <v>25</v>
      </c>
      <c r="AP1241">
        <v>1</v>
      </c>
      <c r="AQ1241">
        <v>3</v>
      </c>
      <c r="AR1241">
        <v>33.33</v>
      </c>
      <c r="AS1241">
        <v>4.55</v>
      </c>
      <c r="AT1241">
        <v>0</v>
      </c>
      <c r="AU1241" t="s">
        <v>31</v>
      </c>
      <c r="AV1241">
        <v>1</v>
      </c>
      <c r="AW1241">
        <v>3</v>
      </c>
      <c r="AX1241">
        <v>33.33</v>
      </c>
      <c r="AY1241">
        <v>4.55</v>
      </c>
      <c r="AZ1241">
        <v>0</v>
      </c>
    </row>
    <row r="1242" spans="1:160" x14ac:dyDescent="0.25">
      <c r="A1242" t="s">
        <v>977</v>
      </c>
      <c r="B1242" t="s">
        <v>21</v>
      </c>
      <c r="C1242">
        <v>26</v>
      </c>
      <c r="D1242">
        <v>0</v>
      </c>
      <c r="E1242">
        <v>195</v>
      </c>
      <c r="F1242">
        <v>0.01</v>
      </c>
      <c r="G1242">
        <v>13.33</v>
      </c>
      <c r="H1242">
        <v>8</v>
      </c>
      <c r="I1242">
        <v>29.63</v>
      </c>
      <c r="J1242">
        <v>910.88</v>
      </c>
      <c r="K1242">
        <v>2.9999999999999997E-4</v>
      </c>
      <c r="L1242">
        <v>5.2688066715406221E-8</v>
      </c>
      <c r="M1242">
        <v>2.2953881309139469E-4</v>
      </c>
      <c r="N1242">
        <v>17</v>
      </c>
      <c r="O1242" s="2">
        <v>8.9195798920104134E-5</v>
      </c>
      <c r="P1242" s="2">
        <v>1.615273129161666E-4</v>
      </c>
      <c r="Q1242" s="9" t="s">
        <v>36</v>
      </c>
      <c r="R1242">
        <v>1</v>
      </c>
      <c r="S1242">
        <v>3</v>
      </c>
      <c r="T1242">
        <v>33.33</v>
      </c>
      <c r="U1242">
        <v>3.85</v>
      </c>
      <c r="V1242">
        <v>0.08</v>
      </c>
      <c r="W1242" s="9" t="s">
        <v>23</v>
      </c>
      <c r="X1242">
        <v>3</v>
      </c>
      <c r="Y1242">
        <v>22</v>
      </c>
      <c r="Z1242">
        <v>13.64</v>
      </c>
      <c r="AA1242">
        <v>11.54</v>
      </c>
      <c r="AB1242">
        <v>0.04</v>
      </c>
      <c r="AC1242" s="9" t="s">
        <v>31</v>
      </c>
      <c r="AD1242">
        <v>10</v>
      </c>
      <c r="AE1242">
        <v>52</v>
      </c>
      <c r="AF1242">
        <v>19.23</v>
      </c>
      <c r="AG1242">
        <v>38.46</v>
      </c>
      <c r="AH1242">
        <v>0.03</v>
      </c>
      <c r="AI1242" s="9" t="s">
        <v>33</v>
      </c>
      <c r="AJ1242">
        <v>3</v>
      </c>
      <c r="AK1242">
        <v>8</v>
      </c>
      <c r="AL1242">
        <v>37.5</v>
      </c>
      <c r="AM1242">
        <v>11.54</v>
      </c>
      <c r="AN1242">
        <v>0.03</v>
      </c>
      <c r="AO1242" s="9" t="s">
        <v>34</v>
      </c>
      <c r="AP1242">
        <v>1</v>
      </c>
      <c r="AQ1242">
        <v>1</v>
      </c>
      <c r="AR1242">
        <v>100</v>
      </c>
      <c r="AS1242">
        <v>3.85</v>
      </c>
      <c r="AT1242">
        <v>0.02</v>
      </c>
      <c r="AU1242" t="s">
        <v>26</v>
      </c>
      <c r="AV1242">
        <v>4</v>
      </c>
      <c r="AW1242">
        <v>60</v>
      </c>
      <c r="AX1242">
        <v>6.67</v>
      </c>
      <c r="AY1242">
        <v>15.38</v>
      </c>
      <c r="AZ1242">
        <v>0.02</v>
      </c>
      <c r="BA1242" t="s">
        <v>29</v>
      </c>
      <c r="BB1242">
        <v>3</v>
      </c>
      <c r="BC1242">
        <v>13</v>
      </c>
      <c r="BD1242">
        <v>23.08</v>
      </c>
      <c r="BE1242">
        <v>11.54</v>
      </c>
      <c r="BF1242">
        <v>0.01</v>
      </c>
      <c r="BG1242" t="s">
        <v>27</v>
      </c>
      <c r="BH1242">
        <v>1</v>
      </c>
      <c r="BI1242">
        <v>14</v>
      </c>
      <c r="BJ1242">
        <v>7.14</v>
      </c>
      <c r="BK1242">
        <v>3.85</v>
      </c>
      <c r="BL1242">
        <v>0</v>
      </c>
    </row>
    <row r="1243" spans="1:160" x14ac:dyDescent="0.25">
      <c r="A1243" t="s">
        <v>1984</v>
      </c>
      <c r="B1243" t="s">
        <v>88</v>
      </c>
      <c r="C1243">
        <v>11</v>
      </c>
      <c r="D1243">
        <v>0</v>
      </c>
      <c r="E1243">
        <v>33</v>
      </c>
      <c r="F1243">
        <v>0</v>
      </c>
      <c r="G1243">
        <v>33.33</v>
      </c>
      <c r="H1243">
        <v>5</v>
      </c>
      <c r="I1243">
        <v>18.52</v>
      </c>
      <c r="J1243">
        <v>2119.8000000000002</v>
      </c>
      <c r="K1243">
        <v>2.0000000000000001E-4</v>
      </c>
      <c r="L1243">
        <v>3.9263708743327269E-8</v>
      </c>
      <c r="M1243">
        <v>1.9815072228817959E-4</v>
      </c>
      <c r="N1243">
        <v>8</v>
      </c>
      <c r="O1243" s="2">
        <v>3.4292108345474332E-5</v>
      </c>
      <c r="P1243" s="2">
        <v>1.6145614408666489E-4</v>
      </c>
      <c r="Q1243" s="9" t="s">
        <v>47</v>
      </c>
      <c r="R1243">
        <v>5</v>
      </c>
      <c r="S1243">
        <v>15</v>
      </c>
      <c r="T1243">
        <v>33.33</v>
      </c>
      <c r="U1243">
        <v>45.45</v>
      </c>
      <c r="V1243">
        <v>0.06</v>
      </c>
      <c r="W1243" s="9" t="s">
        <v>39</v>
      </c>
      <c r="X1243">
        <v>1</v>
      </c>
      <c r="Y1243">
        <v>2</v>
      </c>
      <c r="Z1243">
        <v>50</v>
      </c>
      <c r="AA1243">
        <v>9.09</v>
      </c>
      <c r="AB1243">
        <v>0.01</v>
      </c>
      <c r="AC1243" s="9" t="s">
        <v>31</v>
      </c>
      <c r="AD1243">
        <v>3</v>
      </c>
      <c r="AE1243">
        <v>6</v>
      </c>
      <c r="AF1243">
        <v>50</v>
      </c>
      <c r="AG1243">
        <v>27.27</v>
      </c>
      <c r="AH1243">
        <v>0.01</v>
      </c>
      <c r="AI1243" s="9" t="s">
        <v>44</v>
      </c>
      <c r="AJ1243">
        <v>1</v>
      </c>
      <c r="AK1243">
        <v>1</v>
      </c>
      <c r="AL1243">
        <v>100</v>
      </c>
      <c r="AM1243">
        <v>9.09</v>
      </c>
      <c r="AN1243">
        <v>0.01</v>
      </c>
      <c r="AO1243" s="9" t="s">
        <v>45</v>
      </c>
      <c r="AP1243">
        <v>1</v>
      </c>
      <c r="AQ1243">
        <v>2</v>
      </c>
      <c r="AR1243">
        <v>50</v>
      </c>
      <c r="AS1243">
        <v>9.09</v>
      </c>
      <c r="AT1243">
        <v>0</v>
      </c>
    </row>
    <row r="1244" spans="1:160" x14ac:dyDescent="0.25">
      <c r="A1244" t="s">
        <v>2335</v>
      </c>
      <c r="B1244" t="s">
        <v>21</v>
      </c>
      <c r="C1244">
        <v>51</v>
      </c>
      <c r="D1244">
        <v>0.01</v>
      </c>
      <c r="E1244">
        <v>157</v>
      </c>
      <c r="F1244">
        <v>0</v>
      </c>
      <c r="G1244">
        <v>32.479999999999997</v>
      </c>
      <c r="H1244">
        <v>11</v>
      </c>
      <c r="I1244">
        <v>40.74</v>
      </c>
      <c r="J1244">
        <v>1413</v>
      </c>
      <c r="K1244">
        <v>2.0000000000000001E-4</v>
      </c>
      <c r="L1244">
        <v>7.4101928934863317E-8</v>
      </c>
      <c r="M1244">
        <v>2.7221669481290701E-4</v>
      </c>
      <c r="N1244">
        <v>16</v>
      </c>
      <c r="O1244" s="2">
        <v>9.6785521249963076E-5</v>
      </c>
      <c r="P1244" s="2">
        <v>1.6131359692616711E-4</v>
      </c>
      <c r="Q1244" s="9" t="s">
        <v>41</v>
      </c>
      <c r="R1244">
        <v>28</v>
      </c>
      <c r="S1244">
        <v>55</v>
      </c>
      <c r="T1244">
        <v>50.91</v>
      </c>
      <c r="U1244">
        <v>54.9</v>
      </c>
      <c r="V1244">
        <v>0.11</v>
      </c>
      <c r="W1244" s="9" t="s">
        <v>39</v>
      </c>
      <c r="X1244">
        <v>2</v>
      </c>
      <c r="Y1244">
        <v>3</v>
      </c>
      <c r="Z1244">
        <v>66.67</v>
      </c>
      <c r="AA1244">
        <v>3.92</v>
      </c>
      <c r="AB1244">
        <v>0.03</v>
      </c>
      <c r="AC1244" s="9" t="s">
        <v>30</v>
      </c>
      <c r="AD1244">
        <v>1</v>
      </c>
      <c r="AE1244">
        <v>1</v>
      </c>
      <c r="AF1244">
        <v>100</v>
      </c>
      <c r="AG1244">
        <v>1.96</v>
      </c>
      <c r="AH1244">
        <v>0.03</v>
      </c>
      <c r="AI1244" s="9" t="s">
        <v>34</v>
      </c>
      <c r="AJ1244">
        <v>1</v>
      </c>
      <c r="AK1244">
        <v>2</v>
      </c>
      <c r="AL1244">
        <v>50</v>
      </c>
      <c r="AM1244">
        <v>1.96</v>
      </c>
      <c r="AN1244">
        <v>0.02</v>
      </c>
      <c r="AO1244" s="9" t="s">
        <v>27</v>
      </c>
      <c r="AP1244">
        <v>5</v>
      </c>
      <c r="AQ1244">
        <v>30</v>
      </c>
      <c r="AR1244">
        <v>16.670000000000002</v>
      </c>
      <c r="AS1244">
        <v>9.8000000000000007</v>
      </c>
      <c r="AT1244">
        <v>0.02</v>
      </c>
      <c r="AU1244" t="s">
        <v>25</v>
      </c>
      <c r="AV1244">
        <v>5</v>
      </c>
      <c r="AW1244">
        <v>12</v>
      </c>
      <c r="AX1244">
        <v>41.67</v>
      </c>
      <c r="AY1244">
        <v>9.8000000000000007</v>
      </c>
      <c r="AZ1244">
        <v>0.02</v>
      </c>
      <c r="BA1244" t="s">
        <v>45</v>
      </c>
      <c r="BB1244">
        <v>4</v>
      </c>
      <c r="BC1244">
        <v>9</v>
      </c>
      <c r="BD1244">
        <v>44.44</v>
      </c>
      <c r="BE1244">
        <v>7.84</v>
      </c>
      <c r="BF1244">
        <v>0.02</v>
      </c>
      <c r="BG1244" t="s">
        <v>33</v>
      </c>
      <c r="BH1244">
        <v>1</v>
      </c>
      <c r="BI1244">
        <v>3</v>
      </c>
      <c r="BJ1244">
        <v>33.33</v>
      </c>
      <c r="BK1244">
        <v>1.96</v>
      </c>
      <c r="BL1244">
        <v>0.01</v>
      </c>
      <c r="BM1244" t="s">
        <v>31</v>
      </c>
      <c r="BN1244">
        <v>2</v>
      </c>
      <c r="BO1244">
        <v>11</v>
      </c>
      <c r="BP1244">
        <v>18.18</v>
      </c>
      <c r="BQ1244">
        <v>3.92</v>
      </c>
      <c r="BR1244">
        <v>0.01</v>
      </c>
      <c r="BS1244" t="s">
        <v>35</v>
      </c>
      <c r="BT1244">
        <v>1</v>
      </c>
      <c r="BU1244">
        <v>2</v>
      </c>
      <c r="BV1244">
        <v>50</v>
      </c>
      <c r="BW1244">
        <v>1.96</v>
      </c>
      <c r="BX1244">
        <v>0.01</v>
      </c>
      <c r="BY1244" t="s">
        <v>29</v>
      </c>
      <c r="BZ1244">
        <v>1</v>
      </c>
      <c r="CA1244">
        <v>8</v>
      </c>
      <c r="CB1244">
        <v>12.5</v>
      </c>
      <c r="CC1244">
        <v>1.96</v>
      </c>
      <c r="CD1244">
        <v>0</v>
      </c>
    </row>
    <row r="1245" spans="1:160" x14ac:dyDescent="0.25">
      <c r="A1245" t="s">
        <v>526</v>
      </c>
      <c r="B1245" t="s">
        <v>21</v>
      </c>
      <c r="C1245">
        <v>94</v>
      </c>
      <c r="D1245">
        <v>0.01</v>
      </c>
      <c r="E1245">
        <v>387</v>
      </c>
      <c r="F1245">
        <v>0.01</v>
      </c>
      <c r="G1245">
        <v>24.29</v>
      </c>
      <c r="H1245">
        <v>16</v>
      </c>
      <c r="I1245">
        <v>59.26</v>
      </c>
      <c r="J1245">
        <v>731</v>
      </c>
      <c r="K1245">
        <v>4.0000000000000002E-4</v>
      </c>
      <c r="L1245">
        <v>1.565221359480539E-7</v>
      </c>
      <c r="M1245">
        <v>3.9562878554025088E-4</v>
      </c>
      <c r="N1245">
        <v>20</v>
      </c>
      <c r="O1245" s="2">
        <v>2.6278158900016799E-4</v>
      </c>
      <c r="P1245" s="2">
        <v>1.611820978126948E-4</v>
      </c>
      <c r="Q1245" s="9" t="s">
        <v>34</v>
      </c>
      <c r="R1245">
        <v>7</v>
      </c>
      <c r="S1245">
        <v>12</v>
      </c>
      <c r="T1245">
        <v>58.33</v>
      </c>
      <c r="U1245">
        <v>7.45</v>
      </c>
      <c r="V1245">
        <v>0.15</v>
      </c>
      <c r="W1245" s="9" t="s">
        <v>22</v>
      </c>
      <c r="X1245">
        <v>3</v>
      </c>
      <c r="Y1245">
        <v>9</v>
      </c>
      <c r="Z1245">
        <v>33.33</v>
      </c>
      <c r="AA1245">
        <v>3.19</v>
      </c>
      <c r="AB1245">
        <v>0.11</v>
      </c>
      <c r="AC1245" s="9" t="s">
        <v>29</v>
      </c>
      <c r="AD1245">
        <v>23</v>
      </c>
      <c r="AE1245">
        <v>54</v>
      </c>
      <c r="AF1245">
        <v>42.59</v>
      </c>
      <c r="AG1245">
        <v>24.47</v>
      </c>
      <c r="AH1245">
        <v>0.09</v>
      </c>
      <c r="AI1245" s="9" t="s">
        <v>25</v>
      </c>
      <c r="AJ1245">
        <v>17</v>
      </c>
      <c r="AK1245">
        <v>109</v>
      </c>
      <c r="AL1245">
        <v>15.6</v>
      </c>
      <c r="AM1245">
        <v>18.09</v>
      </c>
      <c r="AN1245">
        <v>0.06</v>
      </c>
      <c r="AO1245" s="9" t="s">
        <v>26</v>
      </c>
      <c r="AP1245">
        <v>10</v>
      </c>
      <c r="AQ1245">
        <v>88</v>
      </c>
      <c r="AR1245">
        <v>11.36</v>
      </c>
      <c r="AS1245">
        <v>10.64</v>
      </c>
      <c r="AT1245">
        <v>0.05</v>
      </c>
      <c r="AU1245" t="s">
        <v>39</v>
      </c>
      <c r="AV1245">
        <v>3</v>
      </c>
      <c r="AW1245">
        <v>9</v>
      </c>
      <c r="AX1245">
        <v>33.33</v>
      </c>
      <c r="AY1245">
        <v>3.19</v>
      </c>
      <c r="AZ1245">
        <v>0.04</v>
      </c>
      <c r="BA1245" t="s">
        <v>33</v>
      </c>
      <c r="BB1245">
        <v>4</v>
      </c>
      <c r="BC1245">
        <v>7</v>
      </c>
      <c r="BD1245">
        <v>57.14</v>
      </c>
      <c r="BE1245">
        <v>4.26</v>
      </c>
      <c r="BF1245">
        <v>0.04</v>
      </c>
      <c r="BG1245" t="s">
        <v>44</v>
      </c>
      <c r="BH1245">
        <v>5</v>
      </c>
      <c r="BI1245">
        <v>26</v>
      </c>
      <c r="BJ1245">
        <v>19.23</v>
      </c>
      <c r="BK1245">
        <v>5.32</v>
      </c>
      <c r="BL1245">
        <v>0.04</v>
      </c>
      <c r="BM1245" t="s">
        <v>47</v>
      </c>
      <c r="BN1245">
        <v>3</v>
      </c>
      <c r="BO1245">
        <v>4</v>
      </c>
      <c r="BP1245">
        <v>75</v>
      </c>
      <c r="BQ1245">
        <v>3.19</v>
      </c>
      <c r="BR1245">
        <v>0.03</v>
      </c>
      <c r="BS1245" t="s">
        <v>31</v>
      </c>
      <c r="BT1245">
        <v>8</v>
      </c>
      <c r="BU1245">
        <v>19</v>
      </c>
      <c r="BV1245">
        <v>42.11</v>
      </c>
      <c r="BW1245">
        <v>8.51</v>
      </c>
      <c r="BX1245">
        <v>0.02</v>
      </c>
      <c r="BY1245" t="s">
        <v>45</v>
      </c>
      <c r="BZ1245">
        <v>4</v>
      </c>
      <c r="CA1245">
        <v>13</v>
      </c>
      <c r="CB1245">
        <v>30.77</v>
      </c>
      <c r="CC1245">
        <v>4.26</v>
      </c>
      <c r="CD1245">
        <v>0.02</v>
      </c>
      <c r="CE1245" t="s">
        <v>46</v>
      </c>
      <c r="CF1245">
        <v>2</v>
      </c>
      <c r="CG1245">
        <v>3</v>
      </c>
      <c r="CH1245">
        <v>66.67</v>
      </c>
      <c r="CI1245">
        <v>2.13</v>
      </c>
      <c r="CJ1245">
        <v>0.01</v>
      </c>
      <c r="CK1245" t="s">
        <v>23</v>
      </c>
      <c r="CL1245">
        <v>1</v>
      </c>
      <c r="CM1245">
        <v>5</v>
      </c>
      <c r="CN1245">
        <v>20</v>
      </c>
      <c r="CO1245">
        <v>1.06</v>
      </c>
      <c r="CP1245">
        <v>0.01</v>
      </c>
      <c r="CQ1245" t="s">
        <v>43</v>
      </c>
      <c r="CR1245">
        <v>1</v>
      </c>
      <c r="CS1245">
        <v>2</v>
      </c>
      <c r="CT1245">
        <v>50</v>
      </c>
      <c r="CU1245">
        <v>1.06</v>
      </c>
      <c r="CV1245">
        <v>0.01</v>
      </c>
      <c r="CW1245" t="s">
        <v>28</v>
      </c>
      <c r="CX1245">
        <v>1</v>
      </c>
      <c r="CY1245">
        <v>2</v>
      </c>
      <c r="CZ1245">
        <v>50</v>
      </c>
      <c r="DA1245">
        <v>1.06</v>
      </c>
      <c r="DB1245">
        <v>0.01</v>
      </c>
      <c r="DC1245" t="s">
        <v>41</v>
      </c>
      <c r="DD1245">
        <v>2</v>
      </c>
      <c r="DE1245">
        <v>3</v>
      </c>
      <c r="DF1245">
        <v>66.67</v>
      </c>
      <c r="DG1245">
        <v>2.13</v>
      </c>
      <c r="DH1245">
        <v>0.01</v>
      </c>
    </row>
    <row r="1246" spans="1:160" x14ac:dyDescent="0.25">
      <c r="A1246" t="s">
        <v>2605</v>
      </c>
      <c r="B1246" t="s">
        <v>21</v>
      </c>
      <c r="C1246">
        <v>13</v>
      </c>
      <c r="D1246">
        <v>0</v>
      </c>
      <c r="E1246">
        <v>38</v>
      </c>
      <c r="F1246">
        <v>0</v>
      </c>
      <c r="G1246">
        <v>34.21</v>
      </c>
      <c r="H1246">
        <v>2</v>
      </c>
      <c r="I1246">
        <v>7.41</v>
      </c>
      <c r="J1246">
        <v>1036</v>
      </c>
      <c r="K1246">
        <v>2.0000000000000001E-4</v>
      </c>
      <c r="L1246">
        <v>3.0271494837494032E-8</v>
      </c>
      <c r="M1246">
        <v>1.7398705364909779E-4</v>
      </c>
      <c r="N1246">
        <v>5</v>
      </c>
      <c r="O1246" s="2">
        <v>1.8499389622979571E-5</v>
      </c>
      <c r="P1246" s="2">
        <v>1.6109912374916461E-4</v>
      </c>
      <c r="Q1246" s="9" t="s">
        <v>27</v>
      </c>
      <c r="R1246">
        <v>11</v>
      </c>
      <c r="S1246">
        <v>30</v>
      </c>
      <c r="T1246">
        <v>36.67</v>
      </c>
      <c r="U1246">
        <v>84.62</v>
      </c>
      <c r="V1246">
        <v>0.04</v>
      </c>
      <c r="W1246" s="9" t="s">
        <v>41</v>
      </c>
      <c r="X1246">
        <v>2</v>
      </c>
      <c r="Y1246">
        <v>4</v>
      </c>
      <c r="Z1246">
        <v>50</v>
      </c>
      <c r="AA1246">
        <v>15.38</v>
      </c>
      <c r="AB1246">
        <v>0.01</v>
      </c>
    </row>
    <row r="1247" spans="1:160" x14ac:dyDescent="0.25">
      <c r="A1247" t="s">
        <v>1117</v>
      </c>
      <c r="B1247" t="s">
        <v>88</v>
      </c>
      <c r="C1247">
        <v>19</v>
      </c>
      <c r="D1247">
        <v>0</v>
      </c>
      <c r="E1247">
        <v>208</v>
      </c>
      <c r="F1247">
        <v>0.01</v>
      </c>
      <c r="G1247">
        <v>9.1300000000000008</v>
      </c>
      <c r="H1247">
        <v>7</v>
      </c>
      <c r="I1247">
        <v>25.93</v>
      </c>
      <c r="J1247">
        <v>1299.71</v>
      </c>
      <c r="K1247">
        <v>2.0000000000000001E-4</v>
      </c>
      <c r="L1247">
        <v>4.7263899898814338E-8</v>
      </c>
      <c r="M1247">
        <v>2.1740262164659911E-4</v>
      </c>
      <c r="N1247">
        <v>20</v>
      </c>
      <c r="O1247" s="2">
        <v>5.8132881980205969E-5</v>
      </c>
      <c r="P1247" s="2">
        <v>1.6103897899748081E-4</v>
      </c>
      <c r="Q1247" s="9" t="s">
        <v>39</v>
      </c>
      <c r="R1247">
        <v>5</v>
      </c>
      <c r="S1247">
        <v>48</v>
      </c>
      <c r="T1247">
        <v>10.42</v>
      </c>
      <c r="U1247">
        <v>26.32</v>
      </c>
      <c r="V1247">
        <v>7.0000000000000007E-2</v>
      </c>
      <c r="W1247" s="9" t="s">
        <v>46</v>
      </c>
      <c r="X1247">
        <v>4</v>
      </c>
      <c r="Y1247">
        <v>15</v>
      </c>
      <c r="Z1247">
        <v>26.67</v>
      </c>
      <c r="AA1247">
        <v>21.05</v>
      </c>
      <c r="AB1247">
        <v>0.03</v>
      </c>
      <c r="AC1247" s="9" t="s">
        <v>33</v>
      </c>
      <c r="AD1247">
        <v>2</v>
      </c>
      <c r="AE1247">
        <v>13</v>
      </c>
      <c r="AF1247">
        <v>15.38</v>
      </c>
      <c r="AG1247">
        <v>10.53</v>
      </c>
      <c r="AH1247">
        <v>0.02</v>
      </c>
      <c r="AI1247" s="9" t="s">
        <v>31</v>
      </c>
      <c r="AJ1247">
        <v>5</v>
      </c>
      <c r="AK1247">
        <v>48</v>
      </c>
      <c r="AL1247">
        <v>10.42</v>
      </c>
      <c r="AM1247">
        <v>26.32</v>
      </c>
      <c r="AN1247">
        <v>0.02</v>
      </c>
      <c r="AO1247" s="9" t="s">
        <v>42</v>
      </c>
      <c r="AP1247">
        <v>1</v>
      </c>
      <c r="AQ1247">
        <v>4</v>
      </c>
      <c r="AR1247">
        <v>25</v>
      </c>
      <c r="AS1247">
        <v>5.26</v>
      </c>
      <c r="AT1247">
        <v>0.01</v>
      </c>
      <c r="AU1247" t="s">
        <v>29</v>
      </c>
      <c r="AV1247">
        <v>1</v>
      </c>
      <c r="AW1247">
        <v>15</v>
      </c>
      <c r="AX1247">
        <v>6.67</v>
      </c>
      <c r="AY1247">
        <v>5.26</v>
      </c>
      <c r="AZ1247">
        <v>0</v>
      </c>
      <c r="BA1247" t="s">
        <v>45</v>
      </c>
      <c r="BB1247">
        <v>1</v>
      </c>
      <c r="BC1247">
        <v>17</v>
      </c>
      <c r="BD1247">
        <v>5.88</v>
      </c>
      <c r="BE1247">
        <v>5.26</v>
      </c>
      <c r="BF1247">
        <v>0</v>
      </c>
    </row>
    <row r="1248" spans="1:160" x14ac:dyDescent="0.25">
      <c r="A1248" t="s">
        <v>1105</v>
      </c>
      <c r="B1248" t="s">
        <v>88</v>
      </c>
      <c r="C1248">
        <v>10</v>
      </c>
      <c r="D1248">
        <v>0</v>
      </c>
      <c r="E1248">
        <v>29</v>
      </c>
      <c r="F1248">
        <v>0</v>
      </c>
      <c r="G1248">
        <v>34.479999999999997</v>
      </c>
      <c r="H1248">
        <v>3</v>
      </c>
      <c r="I1248">
        <v>11.11</v>
      </c>
      <c r="J1248">
        <v>865.33</v>
      </c>
      <c r="K1248">
        <v>2.9999999999999997E-4</v>
      </c>
      <c r="L1248">
        <v>3.27894981504064E-8</v>
      </c>
      <c r="M1248">
        <v>1.8107870705968271E-4</v>
      </c>
      <c r="N1248">
        <v>5</v>
      </c>
      <c r="O1248" s="2">
        <v>3.4343167548730308E-5</v>
      </c>
      <c r="P1248" s="2">
        <v>1.60958850719718E-4</v>
      </c>
      <c r="Q1248" s="9" t="s">
        <v>46</v>
      </c>
      <c r="R1248">
        <v>7</v>
      </c>
      <c r="S1248">
        <v>17</v>
      </c>
      <c r="T1248">
        <v>41.18</v>
      </c>
      <c r="U1248">
        <v>70</v>
      </c>
      <c r="V1248">
        <v>0.05</v>
      </c>
      <c r="W1248" s="9" t="s">
        <v>24</v>
      </c>
      <c r="X1248">
        <v>1</v>
      </c>
      <c r="Y1248">
        <v>1</v>
      </c>
      <c r="Z1248">
        <v>100</v>
      </c>
      <c r="AA1248">
        <v>10</v>
      </c>
      <c r="AB1248">
        <v>0.04</v>
      </c>
      <c r="AC1248" s="9" t="s">
        <v>31</v>
      </c>
      <c r="AD1248">
        <v>2</v>
      </c>
      <c r="AE1248">
        <v>9</v>
      </c>
      <c r="AF1248">
        <v>22.22</v>
      </c>
      <c r="AG1248">
        <v>20</v>
      </c>
      <c r="AH1248">
        <v>0.01</v>
      </c>
    </row>
    <row r="1249" spans="1:166" x14ac:dyDescent="0.25">
      <c r="A1249" t="s">
        <v>2692</v>
      </c>
      <c r="B1249" t="s">
        <v>21</v>
      </c>
      <c r="C1249">
        <v>13</v>
      </c>
      <c r="D1249">
        <v>0</v>
      </c>
      <c r="E1249">
        <v>54</v>
      </c>
      <c r="F1249">
        <v>0</v>
      </c>
      <c r="G1249">
        <v>24.07</v>
      </c>
      <c r="H1249">
        <v>2</v>
      </c>
      <c r="I1249">
        <v>7.41</v>
      </c>
      <c r="J1249">
        <v>1151</v>
      </c>
      <c r="K1249">
        <v>2.9999999999999997E-4</v>
      </c>
      <c r="L1249">
        <v>3.0187922020864553E-8</v>
      </c>
      <c r="M1249">
        <v>1.7374671801465651E-4</v>
      </c>
      <c r="N1249">
        <v>10</v>
      </c>
      <c r="O1249" s="2">
        <v>1.8865600677914658E-5</v>
      </c>
      <c r="P1249" s="2">
        <v>1.6087659075431161E-4</v>
      </c>
      <c r="Q1249" s="9" t="s">
        <v>45</v>
      </c>
      <c r="R1249">
        <v>11</v>
      </c>
      <c r="S1249">
        <v>22</v>
      </c>
      <c r="T1249">
        <v>50</v>
      </c>
      <c r="U1249">
        <v>84.62</v>
      </c>
      <c r="V1249">
        <v>0.04</v>
      </c>
      <c r="W1249" s="9" t="s">
        <v>29</v>
      </c>
      <c r="X1249">
        <v>2</v>
      </c>
      <c r="Y1249">
        <v>6</v>
      </c>
      <c r="Z1249">
        <v>33.33</v>
      </c>
      <c r="AA1249">
        <v>15.38</v>
      </c>
      <c r="AB1249">
        <v>0.01</v>
      </c>
    </row>
    <row r="1250" spans="1:166" x14ac:dyDescent="0.25">
      <c r="A1250" t="s">
        <v>184</v>
      </c>
      <c r="B1250" t="s">
        <v>21</v>
      </c>
      <c r="C1250">
        <v>116</v>
      </c>
      <c r="D1250">
        <v>0.01</v>
      </c>
      <c r="E1250">
        <v>718</v>
      </c>
      <c r="F1250">
        <v>0.02</v>
      </c>
      <c r="G1250">
        <v>16.16</v>
      </c>
      <c r="H1250">
        <v>18</v>
      </c>
      <c r="I1250">
        <v>66.67</v>
      </c>
      <c r="J1250">
        <v>697.33</v>
      </c>
      <c r="K1250">
        <v>5.0000000000000001E-4</v>
      </c>
      <c r="L1250">
        <v>2.328911934767723E-7</v>
      </c>
      <c r="M1250">
        <v>4.8258801630041782E-4</v>
      </c>
      <c r="N1250">
        <v>24</v>
      </c>
      <c r="O1250" s="2">
        <v>3.6643760036693108E-4</v>
      </c>
      <c r="P1250" s="2">
        <v>1.608626721001393E-4</v>
      </c>
      <c r="Q1250" s="9" t="s">
        <v>38</v>
      </c>
      <c r="R1250">
        <v>1</v>
      </c>
      <c r="S1250">
        <v>1</v>
      </c>
      <c r="T1250">
        <v>100</v>
      </c>
      <c r="U1250">
        <v>0.86</v>
      </c>
      <c r="V1250">
        <v>0.2</v>
      </c>
      <c r="W1250" s="9" t="s">
        <v>44</v>
      </c>
      <c r="X1250">
        <v>13</v>
      </c>
      <c r="Y1250">
        <v>38</v>
      </c>
      <c r="Z1250">
        <v>34.21</v>
      </c>
      <c r="AA1250">
        <v>11.21</v>
      </c>
      <c r="AB1250">
        <v>0.1</v>
      </c>
      <c r="AC1250" s="9" t="s">
        <v>26</v>
      </c>
      <c r="AD1250">
        <v>21</v>
      </c>
      <c r="AE1250">
        <v>121</v>
      </c>
      <c r="AF1250">
        <v>17.36</v>
      </c>
      <c r="AG1250">
        <v>18.100000000000001</v>
      </c>
      <c r="AH1250">
        <v>0.09</v>
      </c>
      <c r="AI1250" s="9" t="s">
        <v>23</v>
      </c>
      <c r="AJ1250">
        <v>7</v>
      </c>
      <c r="AK1250">
        <v>24</v>
      </c>
      <c r="AL1250">
        <v>29.17</v>
      </c>
      <c r="AM1250">
        <v>6.03</v>
      </c>
      <c r="AN1250">
        <v>0.09</v>
      </c>
      <c r="AO1250" s="9" t="s">
        <v>36</v>
      </c>
      <c r="AP1250">
        <v>1</v>
      </c>
      <c r="AQ1250">
        <v>8</v>
      </c>
      <c r="AR1250">
        <v>12.5</v>
      </c>
      <c r="AS1250">
        <v>0.86</v>
      </c>
      <c r="AT1250">
        <v>0.08</v>
      </c>
      <c r="AU1250" t="s">
        <v>31</v>
      </c>
      <c r="AV1250">
        <v>26</v>
      </c>
      <c r="AW1250">
        <v>100</v>
      </c>
      <c r="AX1250">
        <v>26</v>
      </c>
      <c r="AY1250">
        <v>22.41</v>
      </c>
      <c r="AZ1250">
        <v>0.08</v>
      </c>
      <c r="BA1250" t="s">
        <v>32</v>
      </c>
      <c r="BB1250">
        <v>2</v>
      </c>
      <c r="BC1250">
        <v>9</v>
      </c>
      <c r="BD1250">
        <v>22.22</v>
      </c>
      <c r="BE1250">
        <v>1.72</v>
      </c>
      <c r="BF1250">
        <v>0.06</v>
      </c>
      <c r="BG1250" t="s">
        <v>27</v>
      </c>
      <c r="BH1250">
        <v>16</v>
      </c>
      <c r="BI1250">
        <v>121</v>
      </c>
      <c r="BJ1250">
        <v>13.22</v>
      </c>
      <c r="BK1250">
        <v>13.79</v>
      </c>
      <c r="BL1250">
        <v>0.06</v>
      </c>
      <c r="BM1250" t="s">
        <v>34</v>
      </c>
      <c r="BN1250">
        <v>2</v>
      </c>
      <c r="BO1250">
        <v>8</v>
      </c>
      <c r="BP1250">
        <v>25</v>
      </c>
      <c r="BQ1250">
        <v>1.72</v>
      </c>
      <c r="BR1250">
        <v>0.04</v>
      </c>
      <c r="BS1250" t="s">
        <v>42</v>
      </c>
      <c r="BT1250">
        <v>3</v>
      </c>
      <c r="BU1250">
        <v>12</v>
      </c>
      <c r="BV1250">
        <v>25</v>
      </c>
      <c r="BW1250">
        <v>2.59</v>
      </c>
      <c r="BX1250">
        <v>0.04</v>
      </c>
      <c r="BY1250" t="s">
        <v>45</v>
      </c>
      <c r="BZ1250">
        <v>9</v>
      </c>
      <c r="CA1250">
        <v>30</v>
      </c>
      <c r="CB1250">
        <v>30</v>
      </c>
      <c r="CC1250">
        <v>7.76</v>
      </c>
      <c r="CD1250">
        <v>0.04</v>
      </c>
      <c r="CE1250" t="s">
        <v>39</v>
      </c>
      <c r="CF1250">
        <v>2</v>
      </c>
      <c r="CG1250">
        <v>12</v>
      </c>
      <c r="CH1250">
        <v>16.670000000000002</v>
      </c>
      <c r="CI1250">
        <v>1.72</v>
      </c>
      <c r="CJ1250">
        <v>0.03</v>
      </c>
      <c r="CK1250" t="s">
        <v>29</v>
      </c>
      <c r="CL1250">
        <v>5</v>
      </c>
      <c r="CM1250">
        <v>39</v>
      </c>
      <c r="CN1250">
        <v>12.82</v>
      </c>
      <c r="CO1250">
        <v>4.3099999999999996</v>
      </c>
      <c r="CP1250">
        <v>0.02</v>
      </c>
      <c r="CQ1250" t="s">
        <v>43</v>
      </c>
      <c r="CR1250">
        <v>1</v>
      </c>
      <c r="CS1250">
        <v>4</v>
      </c>
      <c r="CT1250">
        <v>25</v>
      </c>
      <c r="CU1250">
        <v>0.86</v>
      </c>
      <c r="CV1250">
        <v>0.01</v>
      </c>
      <c r="CW1250" t="s">
        <v>41</v>
      </c>
      <c r="CX1250">
        <v>3</v>
      </c>
      <c r="CY1250">
        <v>59</v>
      </c>
      <c r="CZ1250">
        <v>5.08</v>
      </c>
      <c r="DA1250">
        <v>2.59</v>
      </c>
      <c r="DB1250">
        <v>0.01</v>
      </c>
      <c r="DC1250" t="s">
        <v>46</v>
      </c>
      <c r="DD1250">
        <v>1</v>
      </c>
      <c r="DE1250">
        <v>2</v>
      </c>
      <c r="DF1250">
        <v>50</v>
      </c>
      <c r="DG1250">
        <v>0.86</v>
      </c>
      <c r="DH1250">
        <v>0.01</v>
      </c>
      <c r="DI1250" t="s">
        <v>25</v>
      </c>
      <c r="DJ1250">
        <v>2</v>
      </c>
      <c r="DK1250">
        <v>61</v>
      </c>
      <c r="DL1250">
        <v>3.28</v>
      </c>
      <c r="DM1250">
        <v>1.72</v>
      </c>
      <c r="DN1250">
        <v>0.01</v>
      </c>
      <c r="DO1250" t="s">
        <v>35</v>
      </c>
      <c r="DP1250">
        <v>1</v>
      </c>
      <c r="DQ1250">
        <v>51</v>
      </c>
      <c r="DR1250">
        <v>1.96</v>
      </c>
      <c r="DS1250">
        <v>0.86</v>
      </c>
      <c r="DT1250">
        <v>0.01</v>
      </c>
    </row>
    <row r="1251" spans="1:166" x14ac:dyDescent="0.25">
      <c r="A1251" t="s">
        <v>2777</v>
      </c>
      <c r="B1251" t="s">
        <v>21</v>
      </c>
      <c r="C1251">
        <v>20</v>
      </c>
      <c r="D1251">
        <v>0</v>
      </c>
      <c r="E1251">
        <v>78</v>
      </c>
      <c r="F1251">
        <v>0</v>
      </c>
      <c r="G1251">
        <v>25.64</v>
      </c>
      <c r="H1251">
        <v>2</v>
      </c>
      <c r="I1251">
        <v>7.41</v>
      </c>
      <c r="J1251">
        <v>621</v>
      </c>
      <c r="K1251">
        <v>4.0000000000000002E-4</v>
      </c>
      <c r="L1251">
        <v>3.0141732225079948E-8</v>
      </c>
      <c r="M1251">
        <v>1.7361374434381611E-4</v>
      </c>
      <c r="N1251">
        <v>6</v>
      </c>
      <c r="O1251" s="2">
        <v>3.3016487991202301E-5</v>
      </c>
      <c r="P1251" s="2">
        <v>1.6075346698501489E-4</v>
      </c>
      <c r="Q1251" s="9" t="s">
        <v>25</v>
      </c>
      <c r="R1251">
        <v>19</v>
      </c>
      <c r="S1251">
        <v>69</v>
      </c>
      <c r="T1251">
        <v>27.54</v>
      </c>
      <c r="U1251">
        <v>95</v>
      </c>
      <c r="V1251">
        <v>0.06</v>
      </c>
      <c r="W1251" s="9" t="s">
        <v>30</v>
      </c>
      <c r="X1251">
        <v>1</v>
      </c>
      <c r="Y1251">
        <v>1</v>
      </c>
      <c r="Z1251">
        <v>100</v>
      </c>
      <c r="AA1251">
        <v>5</v>
      </c>
      <c r="AB1251">
        <v>0.03</v>
      </c>
    </row>
    <row r="1252" spans="1:166" x14ac:dyDescent="0.25">
      <c r="A1252" t="s">
        <v>317</v>
      </c>
      <c r="B1252" t="s">
        <v>21</v>
      </c>
      <c r="C1252">
        <v>23</v>
      </c>
      <c r="D1252">
        <v>0</v>
      </c>
      <c r="E1252">
        <v>455</v>
      </c>
      <c r="F1252">
        <v>0.01</v>
      </c>
      <c r="G1252">
        <v>5.05</v>
      </c>
      <c r="H1252">
        <v>5</v>
      </c>
      <c r="I1252">
        <v>18.52</v>
      </c>
      <c r="J1252">
        <v>1022.8</v>
      </c>
      <c r="K1252">
        <v>2.0000000000000001E-4</v>
      </c>
      <c r="L1252">
        <v>3.8864694526789291E-8</v>
      </c>
      <c r="M1252">
        <v>1.9714130598834251E-4</v>
      </c>
      <c r="N1252">
        <v>8</v>
      </c>
      <c r="O1252" s="2">
        <v>4.2785469806522662E-5</v>
      </c>
      <c r="P1252" s="2">
        <v>1.6063365673124209E-4</v>
      </c>
      <c r="Q1252" s="9" t="s">
        <v>25</v>
      </c>
      <c r="R1252">
        <v>17</v>
      </c>
      <c r="S1252">
        <v>381</v>
      </c>
      <c r="T1252">
        <v>4.46</v>
      </c>
      <c r="U1252">
        <v>73.91</v>
      </c>
      <c r="V1252">
        <v>0.06</v>
      </c>
      <c r="W1252" s="9" t="s">
        <v>22</v>
      </c>
      <c r="X1252">
        <v>1</v>
      </c>
      <c r="Y1252">
        <v>5</v>
      </c>
      <c r="Z1252">
        <v>20</v>
      </c>
      <c r="AA1252">
        <v>4.3499999999999996</v>
      </c>
      <c r="AB1252">
        <v>0.04</v>
      </c>
      <c r="AC1252" s="9" t="s">
        <v>26</v>
      </c>
      <c r="AD1252">
        <v>2</v>
      </c>
      <c r="AE1252">
        <v>15</v>
      </c>
      <c r="AF1252">
        <v>13.33</v>
      </c>
      <c r="AG1252">
        <v>8.6999999999999993</v>
      </c>
      <c r="AH1252">
        <v>0.01</v>
      </c>
      <c r="AI1252" s="9" t="s">
        <v>29</v>
      </c>
      <c r="AJ1252">
        <v>2</v>
      </c>
      <c r="AK1252">
        <v>36</v>
      </c>
      <c r="AL1252">
        <v>5.56</v>
      </c>
      <c r="AM1252">
        <v>8.6999999999999993</v>
      </c>
      <c r="AN1252">
        <v>0.01</v>
      </c>
      <c r="AO1252" s="9" t="s">
        <v>35</v>
      </c>
      <c r="AP1252">
        <v>1</v>
      </c>
      <c r="AQ1252">
        <v>2</v>
      </c>
      <c r="AR1252">
        <v>50</v>
      </c>
      <c r="AS1252">
        <v>4.3499999999999996</v>
      </c>
      <c r="AT1252">
        <v>0.01</v>
      </c>
    </row>
    <row r="1253" spans="1:166" x14ac:dyDescent="0.25">
      <c r="A1253" t="s">
        <v>2194</v>
      </c>
      <c r="B1253" t="s">
        <v>21</v>
      </c>
      <c r="C1253">
        <v>40</v>
      </c>
      <c r="D1253">
        <v>0</v>
      </c>
      <c r="E1253">
        <v>157</v>
      </c>
      <c r="F1253">
        <v>0</v>
      </c>
      <c r="G1253">
        <v>25.48</v>
      </c>
      <c r="H1253">
        <v>11</v>
      </c>
      <c r="I1253">
        <v>40.74</v>
      </c>
      <c r="J1253">
        <v>1300.73</v>
      </c>
      <c r="K1253">
        <v>2.9999999999999997E-4</v>
      </c>
      <c r="L1253">
        <v>7.3471676289906092E-8</v>
      </c>
      <c r="M1253">
        <v>2.710565924118174E-4</v>
      </c>
      <c r="N1253">
        <v>16</v>
      </c>
      <c r="O1253" s="2">
        <v>1.0774745980616079E-4</v>
      </c>
      <c r="P1253" s="2">
        <v>1.606261288366325E-4</v>
      </c>
      <c r="Q1253" s="9" t="s">
        <v>39</v>
      </c>
      <c r="R1253">
        <v>6</v>
      </c>
      <c r="S1253">
        <v>13</v>
      </c>
      <c r="T1253">
        <v>46.15</v>
      </c>
      <c r="U1253">
        <v>15</v>
      </c>
      <c r="V1253">
        <v>0.09</v>
      </c>
      <c r="W1253" s="9" t="s">
        <v>44</v>
      </c>
      <c r="X1253">
        <v>10</v>
      </c>
      <c r="Y1253">
        <v>27</v>
      </c>
      <c r="Z1253">
        <v>37.04</v>
      </c>
      <c r="AA1253">
        <v>25</v>
      </c>
      <c r="AB1253">
        <v>7.0000000000000007E-2</v>
      </c>
      <c r="AC1253" s="9" t="s">
        <v>47</v>
      </c>
      <c r="AD1253">
        <v>3</v>
      </c>
      <c r="AE1253">
        <v>4</v>
      </c>
      <c r="AF1253">
        <v>75</v>
      </c>
      <c r="AG1253">
        <v>7.5</v>
      </c>
      <c r="AH1253">
        <v>0.03</v>
      </c>
      <c r="AI1253" s="9" t="s">
        <v>46</v>
      </c>
      <c r="AJ1253">
        <v>3</v>
      </c>
      <c r="AK1253">
        <v>14</v>
      </c>
      <c r="AL1253">
        <v>21.43</v>
      </c>
      <c r="AM1253">
        <v>7.5</v>
      </c>
      <c r="AN1253">
        <v>0.02</v>
      </c>
      <c r="AO1253" s="9" t="s">
        <v>29</v>
      </c>
      <c r="AP1253">
        <v>5</v>
      </c>
      <c r="AQ1253">
        <v>7</v>
      </c>
      <c r="AR1253">
        <v>71.430000000000007</v>
      </c>
      <c r="AS1253">
        <v>12.5</v>
      </c>
      <c r="AT1253">
        <v>0.02</v>
      </c>
      <c r="AU1253" t="s">
        <v>45</v>
      </c>
      <c r="AV1253">
        <v>5</v>
      </c>
      <c r="AW1253">
        <v>15</v>
      </c>
      <c r="AX1253">
        <v>33.33</v>
      </c>
      <c r="AY1253">
        <v>12.5</v>
      </c>
      <c r="AZ1253">
        <v>0.02</v>
      </c>
      <c r="BA1253" t="s">
        <v>26</v>
      </c>
      <c r="BB1253">
        <v>3</v>
      </c>
      <c r="BC1253">
        <v>54</v>
      </c>
      <c r="BD1253">
        <v>5.56</v>
      </c>
      <c r="BE1253">
        <v>7.5</v>
      </c>
      <c r="BF1253">
        <v>0.01</v>
      </c>
      <c r="BG1253" t="s">
        <v>27</v>
      </c>
      <c r="BH1253">
        <v>2</v>
      </c>
      <c r="BI1253">
        <v>6</v>
      </c>
      <c r="BJ1253">
        <v>33.33</v>
      </c>
      <c r="BK1253">
        <v>5</v>
      </c>
      <c r="BL1253">
        <v>0.01</v>
      </c>
      <c r="BM1253" t="s">
        <v>37</v>
      </c>
      <c r="BN1253">
        <v>1</v>
      </c>
      <c r="BO1253">
        <v>2</v>
      </c>
      <c r="BP1253">
        <v>50</v>
      </c>
      <c r="BQ1253">
        <v>2.5</v>
      </c>
      <c r="BR1253">
        <v>0.01</v>
      </c>
      <c r="BS1253" t="s">
        <v>41</v>
      </c>
      <c r="BT1253">
        <v>1</v>
      </c>
      <c r="BU1253">
        <v>2</v>
      </c>
      <c r="BV1253">
        <v>50</v>
      </c>
      <c r="BW1253">
        <v>2.5</v>
      </c>
      <c r="BX1253">
        <v>0</v>
      </c>
      <c r="BY1253" t="s">
        <v>31</v>
      </c>
      <c r="BZ1253">
        <v>1</v>
      </c>
      <c r="CA1253">
        <v>6</v>
      </c>
      <c r="CB1253">
        <v>16.670000000000002</v>
      </c>
      <c r="CC1253">
        <v>2.5</v>
      </c>
      <c r="CD1253">
        <v>0</v>
      </c>
    </row>
    <row r="1254" spans="1:166" x14ac:dyDescent="0.25">
      <c r="A1254" t="s">
        <v>2725</v>
      </c>
      <c r="B1254" t="s">
        <v>88</v>
      </c>
      <c r="C1254">
        <v>18</v>
      </c>
      <c r="D1254">
        <v>0</v>
      </c>
      <c r="E1254">
        <v>62</v>
      </c>
      <c r="F1254">
        <v>0</v>
      </c>
      <c r="G1254">
        <v>29.03</v>
      </c>
      <c r="H1254">
        <v>7</v>
      </c>
      <c r="I1254">
        <v>25.93</v>
      </c>
      <c r="J1254">
        <v>2090.71</v>
      </c>
      <c r="K1254">
        <v>2.0000000000000001E-4</v>
      </c>
      <c r="L1254">
        <v>4.6992659515951349E-8</v>
      </c>
      <c r="M1254">
        <v>2.1677790366167709E-4</v>
      </c>
      <c r="N1254">
        <v>13</v>
      </c>
      <c r="O1254" s="2">
        <v>5.4037656055536649E-5</v>
      </c>
      <c r="P1254" s="2">
        <v>1.6057622493457561E-4</v>
      </c>
      <c r="Q1254" s="9" t="s">
        <v>46</v>
      </c>
      <c r="R1254">
        <v>10</v>
      </c>
      <c r="S1254">
        <v>25</v>
      </c>
      <c r="T1254">
        <v>40</v>
      </c>
      <c r="U1254">
        <v>55.56</v>
      </c>
      <c r="V1254">
        <v>7.0000000000000007E-2</v>
      </c>
      <c r="W1254" s="9" t="s">
        <v>33</v>
      </c>
      <c r="X1254">
        <v>3</v>
      </c>
      <c r="Y1254">
        <v>8</v>
      </c>
      <c r="Z1254">
        <v>37.5</v>
      </c>
      <c r="AA1254">
        <v>16.670000000000002</v>
      </c>
      <c r="AB1254">
        <v>0.03</v>
      </c>
      <c r="AC1254" s="9" t="s">
        <v>42</v>
      </c>
      <c r="AD1254">
        <v>1</v>
      </c>
      <c r="AE1254">
        <v>1</v>
      </c>
      <c r="AF1254">
        <v>100</v>
      </c>
      <c r="AG1254">
        <v>5.56</v>
      </c>
      <c r="AH1254">
        <v>0.01</v>
      </c>
      <c r="AI1254" s="9" t="s">
        <v>43</v>
      </c>
      <c r="AJ1254">
        <v>1</v>
      </c>
      <c r="AK1254">
        <v>2</v>
      </c>
      <c r="AL1254">
        <v>50</v>
      </c>
      <c r="AM1254">
        <v>5.56</v>
      </c>
      <c r="AN1254">
        <v>0.01</v>
      </c>
      <c r="AO1254" s="9" t="s">
        <v>47</v>
      </c>
      <c r="AP1254">
        <v>1</v>
      </c>
      <c r="AQ1254">
        <v>5</v>
      </c>
      <c r="AR1254">
        <v>20</v>
      </c>
      <c r="AS1254">
        <v>5.56</v>
      </c>
      <c r="AT1254">
        <v>0.01</v>
      </c>
      <c r="AU1254" t="s">
        <v>29</v>
      </c>
      <c r="AV1254">
        <v>1</v>
      </c>
      <c r="AW1254">
        <v>4</v>
      </c>
      <c r="AX1254">
        <v>25</v>
      </c>
      <c r="AY1254">
        <v>5.56</v>
      </c>
      <c r="AZ1254">
        <v>0</v>
      </c>
      <c r="BA1254" t="s">
        <v>45</v>
      </c>
      <c r="BB1254">
        <v>1</v>
      </c>
      <c r="BC1254">
        <v>7</v>
      </c>
      <c r="BD1254">
        <v>14.29</v>
      </c>
      <c r="BE1254">
        <v>5.56</v>
      </c>
      <c r="BF1254">
        <v>0</v>
      </c>
    </row>
    <row r="1255" spans="1:166" x14ac:dyDescent="0.25">
      <c r="A1255" t="s">
        <v>2349</v>
      </c>
      <c r="B1255" t="s">
        <v>21</v>
      </c>
      <c r="C1255">
        <v>18</v>
      </c>
      <c r="D1255">
        <v>0</v>
      </c>
      <c r="E1255">
        <v>43</v>
      </c>
      <c r="F1255">
        <v>0</v>
      </c>
      <c r="G1255">
        <v>41.86</v>
      </c>
      <c r="H1255">
        <v>6</v>
      </c>
      <c r="I1255">
        <v>22.22</v>
      </c>
      <c r="J1255">
        <v>1958.5</v>
      </c>
      <c r="K1255">
        <v>2.0000000000000001E-4</v>
      </c>
      <c r="L1255">
        <v>4.2582435500066342E-8</v>
      </c>
      <c r="M1255">
        <v>2.0635511987849089E-4</v>
      </c>
      <c r="N1255">
        <v>9</v>
      </c>
      <c r="O1255" s="2">
        <v>4.4318890810691337E-5</v>
      </c>
      <c r="P1255" s="2">
        <v>1.6049842657215959E-4</v>
      </c>
      <c r="Q1255" s="9" t="s">
        <v>37</v>
      </c>
      <c r="R1255">
        <v>10</v>
      </c>
      <c r="S1255">
        <v>23</v>
      </c>
      <c r="T1255">
        <v>43.48</v>
      </c>
      <c r="U1255">
        <v>55.56</v>
      </c>
      <c r="V1255">
        <v>0.06</v>
      </c>
      <c r="W1255" s="9" t="s">
        <v>46</v>
      </c>
      <c r="X1255">
        <v>3</v>
      </c>
      <c r="Y1255">
        <v>10</v>
      </c>
      <c r="Z1255">
        <v>30</v>
      </c>
      <c r="AA1255">
        <v>16.670000000000002</v>
      </c>
      <c r="AB1255">
        <v>0.02</v>
      </c>
      <c r="AC1255" s="9" t="s">
        <v>43</v>
      </c>
      <c r="AD1255">
        <v>1</v>
      </c>
      <c r="AE1255">
        <v>1</v>
      </c>
      <c r="AF1255">
        <v>100</v>
      </c>
      <c r="AG1255">
        <v>5.56</v>
      </c>
      <c r="AH1255">
        <v>0.01</v>
      </c>
      <c r="AI1255" s="9" t="s">
        <v>28</v>
      </c>
      <c r="AJ1255">
        <v>1</v>
      </c>
      <c r="AK1255">
        <v>1</v>
      </c>
      <c r="AL1255">
        <v>100</v>
      </c>
      <c r="AM1255">
        <v>5.56</v>
      </c>
      <c r="AN1255">
        <v>0.01</v>
      </c>
      <c r="AO1255" s="9" t="s">
        <v>45</v>
      </c>
      <c r="AP1255">
        <v>2</v>
      </c>
      <c r="AQ1255">
        <v>4</v>
      </c>
      <c r="AR1255">
        <v>50</v>
      </c>
      <c r="AS1255">
        <v>11.11</v>
      </c>
      <c r="AT1255">
        <v>0.01</v>
      </c>
      <c r="AU1255" t="s">
        <v>31</v>
      </c>
      <c r="AV1255">
        <v>1</v>
      </c>
      <c r="AW1255">
        <v>1</v>
      </c>
      <c r="AX1255">
        <v>100</v>
      </c>
      <c r="AY1255">
        <v>5.56</v>
      </c>
      <c r="AZ1255">
        <v>0</v>
      </c>
    </row>
    <row r="1256" spans="1:166" x14ac:dyDescent="0.25">
      <c r="A1256" t="s">
        <v>3151</v>
      </c>
      <c r="B1256" t="s">
        <v>21</v>
      </c>
      <c r="C1256">
        <v>11</v>
      </c>
      <c r="D1256">
        <v>0</v>
      </c>
      <c r="E1256">
        <v>26</v>
      </c>
      <c r="F1256">
        <v>0</v>
      </c>
      <c r="G1256">
        <v>42.31</v>
      </c>
      <c r="H1256">
        <v>8</v>
      </c>
      <c r="I1256">
        <v>29.63</v>
      </c>
      <c r="J1256">
        <v>2485.25</v>
      </c>
      <c r="K1256">
        <v>2.0000000000000001E-4</v>
      </c>
      <c r="L1256">
        <v>5.1940215044703328E-8</v>
      </c>
      <c r="M1256">
        <v>2.27903960133876E-4</v>
      </c>
      <c r="N1256">
        <v>10</v>
      </c>
      <c r="O1256" s="2">
        <v>5.4012580501877183E-5</v>
      </c>
      <c r="P1256" s="2">
        <v>1.6037686083494979E-4</v>
      </c>
      <c r="Q1256" s="9" t="s">
        <v>24</v>
      </c>
      <c r="R1256">
        <v>2</v>
      </c>
      <c r="S1256">
        <v>2</v>
      </c>
      <c r="T1256">
        <v>100</v>
      </c>
      <c r="U1256">
        <v>18.18</v>
      </c>
      <c r="V1256">
        <v>0.08</v>
      </c>
      <c r="W1256" s="9" t="s">
        <v>39</v>
      </c>
      <c r="X1256">
        <v>2</v>
      </c>
      <c r="Y1256">
        <v>2</v>
      </c>
      <c r="Z1256">
        <v>100</v>
      </c>
      <c r="AA1256">
        <v>18.18</v>
      </c>
      <c r="AB1256">
        <v>0.03</v>
      </c>
      <c r="AC1256" s="9" t="s">
        <v>43</v>
      </c>
      <c r="AD1256">
        <v>1</v>
      </c>
      <c r="AE1256">
        <v>2</v>
      </c>
      <c r="AF1256">
        <v>50</v>
      </c>
      <c r="AG1256">
        <v>9.09</v>
      </c>
      <c r="AH1256">
        <v>0.01</v>
      </c>
      <c r="AI1256" s="9" t="s">
        <v>29</v>
      </c>
      <c r="AJ1256">
        <v>2</v>
      </c>
      <c r="AK1256">
        <v>5</v>
      </c>
      <c r="AL1256">
        <v>40</v>
      </c>
      <c r="AM1256">
        <v>18.18</v>
      </c>
      <c r="AN1256">
        <v>0.01</v>
      </c>
      <c r="AO1256" s="9" t="s">
        <v>46</v>
      </c>
      <c r="AP1256">
        <v>1</v>
      </c>
      <c r="AQ1256">
        <v>6</v>
      </c>
      <c r="AR1256">
        <v>16.670000000000002</v>
      </c>
      <c r="AS1256">
        <v>9.09</v>
      </c>
      <c r="AT1256">
        <v>0.01</v>
      </c>
      <c r="AU1256" t="s">
        <v>37</v>
      </c>
      <c r="AV1256">
        <v>1</v>
      </c>
      <c r="AW1256">
        <v>3</v>
      </c>
      <c r="AX1256">
        <v>33.33</v>
      </c>
      <c r="AY1256">
        <v>9.09</v>
      </c>
      <c r="AZ1256">
        <v>0.01</v>
      </c>
      <c r="BA1256" t="s">
        <v>45</v>
      </c>
      <c r="BB1256">
        <v>1</v>
      </c>
      <c r="BC1256">
        <v>2</v>
      </c>
      <c r="BD1256">
        <v>50</v>
      </c>
      <c r="BE1256">
        <v>9.09</v>
      </c>
      <c r="BF1256">
        <v>0</v>
      </c>
      <c r="BG1256" t="s">
        <v>41</v>
      </c>
      <c r="BH1256">
        <v>1</v>
      </c>
      <c r="BI1256">
        <v>2</v>
      </c>
      <c r="BJ1256">
        <v>50</v>
      </c>
      <c r="BK1256">
        <v>9.09</v>
      </c>
      <c r="BL1256">
        <v>0</v>
      </c>
    </row>
    <row r="1257" spans="1:166" x14ac:dyDescent="0.25">
      <c r="A1257" t="s">
        <v>1388</v>
      </c>
      <c r="B1257" t="s">
        <v>21</v>
      </c>
      <c r="C1257">
        <v>108</v>
      </c>
      <c r="D1257">
        <v>0.01</v>
      </c>
      <c r="E1257">
        <v>331</v>
      </c>
      <c r="F1257">
        <v>0.01</v>
      </c>
      <c r="G1257">
        <v>32.630000000000003</v>
      </c>
      <c r="H1257">
        <v>20</v>
      </c>
      <c r="I1257">
        <v>74.069999999999993</v>
      </c>
      <c r="J1257">
        <v>1008.85</v>
      </c>
      <c r="K1257">
        <v>5.0000000000000001E-4</v>
      </c>
      <c r="L1257">
        <v>3.8227013087170362E-7</v>
      </c>
      <c r="M1257">
        <v>6.1827997773800146E-4</v>
      </c>
      <c r="N1257">
        <v>23</v>
      </c>
      <c r="O1257" s="2">
        <v>4.0095806852250118E-4</v>
      </c>
      <c r="P1257" s="2">
        <v>1.6029480904318559E-4</v>
      </c>
      <c r="Q1257" s="9" t="s">
        <v>36</v>
      </c>
      <c r="R1257">
        <v>3</v>
      </c>
      <c r="S1257">
        <v>4</v>
      </c>
      <c r="T1257">
        <v>75</v>
      </c>
      <c r="U1257">
        <v>2.78</v>
      </c>
      <c r="V1257">
        <v>0.25</v>
      </c>
      <c r="W1257" s="9" t="s">
        <v>38</v>
      </c>
      <c r="X1257">
        <v>1</v>
      </c>
      <c r="Y1257">
        <v>1</v>
      </c>
      <c r="Z1257">
        <v>100</v>
      </c>
      <c r="AA1257">
        <v>0.93</v>
      </c>
      <c r="AB1257">
        <v>0.2</v>
      </c>
      <c r="AC1257" s="9" t="s">
        <v>26</v>
      </c>
      <c r="AD1257">
        <v>16</v>
      </c>
      <c r="AE1257">
        <v>32</v>
      </c>
      <c r="AF1257">
        <v>50</v>
      </c>
      <c r="AG1257">
        <v>14.81</v>
      </c>
      <c r="AH1257">
        <v>7.0000000000000007E-2</v>
      </c>
      <c r="AI1257" s="9" t="s">
        <v>41</v>
      </c>
      <c r="AJ1257">
        <v>19</v>
      </c>
      <c r="AK1257">
        <v>33</v>
      </c>
      <c r="AL1257">
        <v>57.58</v>
      </c>
      <c r="AM1257">
        <v>17.59</v>
      </c>
      <c r="AN1257">
        <v>7.0000000000000007E-2</v>
      </c>
      <c r="AO1257" s="9" t="s">
        <v>27</v>
      </c>
      <c r="AP1257">
        <v>16</v>
      </c>
      <c r="AQ1257">
        <v>46</v>
      </c>
      <c r="AR1257">
        <v>34.78</v>
      </c>
      <c r="AS1257">
        <v>14.81</v>
      </c>
      <c r="AT1257">
        <v>0.06</v>
      </c>
      <c r="AU1257" t="s">
        <v>37</v>
      </c>
      <c r="AV1257">
        <v>9</v>
      </c>
      <c r="AW1257">
        <v>33</v>
      </c>
      <c r="AX1257">
        <v>27.27</v>
      </c>
      <c r="AY1257">
        <v>8.33</v>
      </c>
      <c r="AZ1257">
        <v>0.06</v>
      </c>
      <c r="BA1257" t="s">
        <v>23</v>
      </c>
      <c r="BB1257">
        <v>4</v>
      </c>
      <c r="BC1257">
        <v>18</v>
      </c>
      <c r="BD1257">
        <v>22.22</v>
      </c>
      <c r="BE1257">
        <v>3.7</v>
      </c>
      <c r="BF1257">
        <v>0.05</v>
      </c>
      <c r="BG1257" t="s">
        <v>28</v>
      </c>
      <c r="BH1257">
        <v>5</v>
      </c>
      <c r="BI1257">
        <v>20</v>
      </c>
      <c r="BJ1257">
        <v>25</v>
      </c>
      <c r="BK1257">
        <v>4.63</v>
      </c>
      <c r="BL1257">
        <v>0.05</v>
      </c>
      <c r="BM1257" t="s">
        <v>29</v>
      </c>
      <c r="BN1257">
        <v>10</v>
      </c>
      <c r="BO1257">
        <v>20</v>
      </c>
      <c r="BP1257">
        <v>50</v>
      </c>
      <c r="BQ1257">
        <v>9.26</v>
      </c>
      <c r="BR1257">
        <v>0.04</v>
      </c>
      <c r="BS1257" t="s">
        <v>24</v>
      </c>
      <c r="BT1257">
        <v>1</v>
      </c>
      <c r="BU1257">
        <v>1</v>
      </c>
      <c r="BV1257">
        <v>100</v>
      </c>
      <c r="BW1257">
        <v>0.93</v>
      </c>
      <c r="BX1257">
        <v>0.04</v>
      </c>
      <c r="BY1257" t="s">
        <v>40</v>
      </c>
      <c r="BZ1257">
        <v>1</v>
      </c>
      <c r="CA1257">
        <v>5</v>
      </c>
      <c r="CB1257">
        <v>20</v>
      </c>
      <c r="CC1257">
        <v>0.93</v>
      </c>
      <c r="CD1257">
        <v>0.04</v>
      </c>
      <c r="CE1257" t="s">
        <v>44</v>
      </c>
      <c r="CF1257">
        <v>4</v>
      </c>
      <c r="CG1257">
        <v>6</v>
      </c>
      <c r="CH1257">
        <v>66.67</v>
      </c>
      <c r="CI1257">
        <v>3.7</v>
      </c>
      <c r="CJ1257">
        <v>0.03</v>
      </c>
      <c r="CK1257" t="s">
        <v>31</v>
      </c>
      <c r="CL1257">
        <v>7</v>
      </c>
      <c r="CM1257">
        <v>18</v>
      </c>
      <c r="CN1257">
        <v>38.89</v>
      </c>
      <c r="CO1257">
        <v>6.48</v>
      </c>
      <c r="CP1257">
        <v>0.02</v>
      </c>
      <c r="CQ1257" t="s">
        <v>34</v>
      </c>
      <c r="CR1257">
        <v>1</v>
      </c>
      <c r="CS1257">
        <v>4</v>
      </c>
      <c r="CT1257">
        <v>25</v>
      </c>
      <c r="CU1257">
        <v>0.93</v>
      </c>
      <c r="CV1257">
        <v>0.02</v>
      </c>
      <c r="CW1257" t="s">
        <v>35</v>
      </c>
      <c r="CX1257">
        <v>3</v>
      </c>
      <c r="CY1257">
        <v>41</v>
      </c>
      <c r="CZ1257">
        <v>7.32</v>
      </c>
      <c r="DA1257">
        <v>2.78</v>
      </c>
      <c r="DB1257">
        <v>0.02</v>
      </c>
      <c r="DC1257" t="s">
        <v>25</v>
      </c>
      <c r="DD1257">
        <v>4</v>
      </c>
      <c r="DE1257">
        <v>30</v>
      </c>
      <c r="DF1257">
        <v>13.33</v>
      </c>
      <c r="DG1257">
        <v>3.7</v>
      </c>
      <c r="DH1257">
        <v>0.01</v>
      </c>
      <c r="DI1257" t="s">
        <v>43</v>
      </c>
      <c r="DJ1257">
        <v>1</v>
      </c>
      <c r="DK1257">
        <v>3</v>
      </c>
      <c r="DL1257">
        <v>33.33</v>
      </c>
      <c r="DM1257">
        <v>0.93</v>
      </c>
      <c r="DN1257">
        <v>0.01</v>
      </c>
      <c r="DO1257" t="s">
        <v>47</v>
      </c>
      <c r="DP1257">
        <v>1</v>
      </c>
      <c r="DQ1257">
        <v>3</v>
      </c>
      <c r="DR1257">
        <v>33.33</v>
      </c>
      <c r="DS1257">
        <v>0.93</v>
      </c>
      <c r="DT1257">
        <v>0.01</v>
      </c>
      <c r="DU1257" t="s">
        <v>33</v>
      </c>
      <c r="DV1257">
        <v>1</v>
      </c>
      <c r="DW1257">
        <v>4</v>
      </c>
      <c r="DX1257">
        <v>25</v>
      </c>
      <c r="DY1257">
        <v>0.93</v>
      </c>
      <c r="DZ1257">
        <v>0.01</v>
      </c>
      <c r="EA1257" t="s">
        <v>45</v>
      </c>
      <c r="EB1257">
        <v>1</v>
      </c>
      <c r="EC1257">
        <v>4</v>
      </c>
      <c r="ED1257">
        <v>25</v>
      </c>
      <c r="EE1257">
        <v>0.93</v>
      </c>
      <c r="EF1257">
        <v>0</v>
      </c>
    </row>
    <row r="1258" spans="1:166" x14ac:dyDescent="0.25">
      <c r="A1258" t="s">
        <v>546</v>
      </c>
      <c r="B1258" t="s">
        <v>21</v>
      </c>
      <c r="C1258">
        <v>21</v>
      </c>
      <c r="D1258">
        <v>0</v>
      </c>
      <c r="E1258">
        <v>279</v>
      </c>
      <c r="F1258">
        <v>0.01</v>
      </c>
      <c r="G1258">
        <v>7.53</v>
      </c>
      <c r="H1258">
        <v>5</v>
      </c>
      <c r="I1258">
        <v>18.52</v>
      </c>
      <c r="J1258">
        <v>1229.5999999999999</v>
      </c>
      <c r="K1258">
        <v>2.0000000000000001E-4</v>
      </c>
      <c r="L1258">
        <v>3.8678294648230151E-8</v>
      </c>
      <c r="M1258">
        <v>1.9666798073969779E-4</v>
      </c>
      <c r="N1258">
        <v>11</v>
      </c>
      <c r="O1258" s="2">
        <v>4.5337507842699069E-5</v>
      </c>
      <c r="P1258" s="2">
        <v>1.602479843064205E-4</v>
      </c>
      <c r="Q1258" s="9" t="s">
        <v>25</v>
      </c>
      <c r="R1258">
        <v>17</v>
      </c>
      <c r="S1258">
        <v>177</v>
      </c>
      <c r="T1258">
        <v>9.6</v>
      </c>
      <c r="U1258">
        <v>80.95</v>
      </c>
      <c r="V1258">
        <v>0.06</v>
      </c>
      <c r="W1258" s="9" t="s">
        <v>22</v>
      </c>
      <c r="X1258">
        <v>1</v>
      </c>
      <c r="Y1258">
        <v>5</v>
      </c>
      <c r="Z1258">
        <v>20</v>
      </c>
      <c r="AA1258">
        <v>4.76</v>
      </c>
      <c r="AB1258">
        <v>0.04</v>
      </c>
      <c r="AC1258" s="9" t="s">
        <v>34</v>
      </c>
      <c r="AD1258">
        <v>1</v>
      </c>
      <c r="AE1258">
        <v>9</v>
      </c>
      <c r="AF1258">
        <v>11.11</v>
      </c>
      <c r="AG1258">
        <v>4.76</v>
      </c>
      <c r="AH1258">
        <v>0.02</v>
      </c>
      <c r="AI1258" s="9" t="s">
        <v>26</v>
      </c>
      <c r="AJ1258">
        <v>1</v>
      </c>
      <c r="AK1258">
        <v>40</v>
      </c>
      <c r="AL1258">
        <v>2.5</v>
      </c>
      <c r="AM1258">
        <v>4.76</v>
      </c>
      <c r="AN1258">
        <v>0</v>
      </c>
      <c r="AO1258" s="9" t="s">
        <v>29</v>
      </c>
      <c r="AP1258">
        <v>1</v>
      </c>
      <c r="AQ1258">
        <v>21</v>
      </c>
      <c r="AR1258">
        <v>4.76</v>
      </c>
      <c r="AS1258">
        <v>4.76</v>
      </c>
      <c r="AT1258">
        <v>0</v>
      </c>
    </row>
    <row r="1259" spans="1:166" x14ac:dyDescent="0.25">
      <c r="A1259" t="s">
        <v>2008</v>
      </c>
      <c r="B1259" t="s">
        <v>21</v>
      </c>
      <c r="C1259">
        <v>30</v>
      </c>
      <c r="D1259">
        <v>0</v>
      </c>
      <c r="E1259">
        <v>61</v>
      </c>
      <c r="F1259">
        <v>0</v>
      </c>
      <c r="G1259">
        <v>49.18</v>
      </c>
      <c r="H1259">
        <v>8</v>
      </c>
      <c r="I1259">
        <v>29.63</v>
      </c>
      <c r="J1259">
        <v>1564.75</v>
      </c>
      <c r="K1259">
        <v>2.0000000000000001E-4</v>
      </c>
      <c r="L1259">
        <v>5.1833389110272222E-8</v>
      </c>
      <c r="M1259">
        <v>2.2766947338251611E-4</v>
      </c>
      <c r="N1259">
        <v>10</v>
      </c>
      <c r="O1259" s="2">
        <v>7.3625954999315143E-5</v>
      </c>
      <c r="P1259" s="2">
        <v>1.6021185163954841E-4</v>
      </c>
      <c r="Q1259" s="9" t="s">
        <v>46</v>
      </c>
      <c r="R1259">
        <v>11</v>
      </c>
      <c r="S1259">
        <v>25</v>
      </c>
      <c r="T1259">
        <v>44</v>
      </c>
      <c r="U1259">
        <v>36.67</v>
      </c>
      <c r="V1259">
        <v>0.08</v>
      </c>
      <c r="W1259" s="9" t="s">
        <v>45</v>
      </c>
      <c r="X1259">
        <v>9</v>
      </c>
      <c r="Y1259">
        <v>18</v>
      </c>
      <c r="Z1259">
        <v>50</v>
      </c>
      <c r="AA1259">
        <v>30</v>
      </c>
      <c r="AB1259">
        <v>0.04</v>
      </c>
      <c r="AC1259" s="9" t="s">
        <v>47</v>
      </c>
      <c r="AD1259">
        <v>3</v>
      </c>
      <c r="AE1259">
        <v>8</v>
      </c>
      <c r="AF1259">
        <v>37.5</v>
      </c>
      <c r="AG1259">
        <v>10</v>
      </c>
      <c r="AH1259">
        <v>0.03</v>
      </c>
      <c r="AI1259" s="9" t="s">
        <v>34</v>
      </c>
      <c r="AJ1259">
        <v>1</v>
      </c>
      <c r="AK1259">
        <v>1</v>
      </c>
      <c r="AL1259">
        <v>100</v>
      </c>
      <c r="AM1259">
        <v>3.33</v>
      </c>
      <c r="AN1259">
        <v>0.02</v>
      </c>
      <c r="AO1259" s="9" t="s">
        <v>29</v>
      </c>
      <c r="AP1259">
        <v>3</v>
      </c>
      <c r="AQ1259">
        <v>3</v>
      </c>
      <c r="AR1259">
        <v>100</v>
      </c>
      <c r="AS1259">
        <v>10</v>
      </c>
      <c r="AT1259">
        <v>0.01</v>
      </c>
      <c r="AU1259" t="s">
        <v>44</v>
      </c>
      <c r="AV1259">
        <v>1</v>
      </c>
      <c r="AW1259">
        <v>1</v>
      </c>
      <c r="AX1259">
        <v>100</v>
      </c>
      <c r="AY1259">
        <v>3.33</v>
      </c>
      <c r="AZ1259">
        <v>0.01</v>
      </c>
      <c r="BA1259" t="s">
        <v>37</v>
      </c>
      <c r="BB1259">
        <v>1</v>
      </c>
      <c r="BC1259">
        <v>1</v>
      </c>
      <c r="BD1259">
        <v>100</v>
      </c>
      <c r="BE1259">
        <v>3.33</v>
      </c>
      <c r="BF1259">
        <v>0.01</v>
      </c>
      <c r="BG1259" t="s">
        <v>26</v>
      </c>
      <c r="BH1259">
        <v>1</v>
      </c>
      <c r="BI1259">
        <v>1</v>
      </c>
      <c r="BJ1259">
        <v>100</v>
      </c>
      <c r="BK1259">
        <v>3.33</v>
      </c>
      <c r="BL1259">
        <v>0</v>
      </c>
    </row>
    <row r="1260" spans="1:166" x14ac:dyDescent="0.25">
      <c r="A1260" t="s">
        <v>2690</v>
      </c>
      <c r="B1260" t="s">
        <v>21</v>
      </c>
      <c r="C1260">
        <v>12</v>
      </c>
      <c r="D1260">
        <v>0</v>
      </c>
      <c r="E1260">
        <v>163</v>
      </c>
      <c r="F1260">
        <v>0</v>
      </c>
      <c r="G1260">
        <v>7.36</v>
      </c>
      <c r="H1260">
        <v>6</v>
      </c>
      <c r="I1260">
        <v>22.22</v>
      </c>
      <c r="J1260">
        <v>1211.17</v>
      </c>
      <c r="K1260">
        <v>2.9999999999999997E-4</v>
      </c>
      <c r="L1260">
        <v>4.2412596361548398E-8</v>
      </c>
      <c r="M1260">
        <v>2.059431872180976E-4</v>
      </c>
      <c r="N1260">
        <v>21</v>
      </c>
      <c r="O1260" s="2">
        <v>5.6987951509494427E-5</v>
      </c>
      <c r="P1260" s="2">
        <v>1.601780345029648E-4</v>
      </c>
      <c r="Q1260" s="9" t="s">
        <v>30</v>
      </c>
      <c r="R1260">
        <v>2</v>
      </c>
      <c r="S1260">
        <v>21</v>
      </c>
      <c r="T1260">
        <v>9.52</v>
      </c>
      <c r="U1260">
        <v>16.670000000000002</v>
      </c>
      <c r="V1260">
        <v>0.05</v>
      </c>
      <c r="W1260" s="9" t="s">
        <v>23</v>
      </c>
      <c r="X1260">
        <v>4</v>
      </c>
      <c r="Y1260">
        <v>36</v>
      </c>
      <c r="Z1260">
        <v>11.11</v>
      </c>
      <c r="AA1260">
        <v>33.33</v>
      </c>
      <c r="AB1260">
        <v>0.05</v>
      </c>
      <c r="AC1260" s="9" t="s">
        <v>34</v>
      </c>
      <c r="AD1260">
        <v>1</v>
      </c>
      <c r="AE1260">
        <v>4</v>
      </c>
      <c r="AF1260">
        <v>25</v>
      </c>
      <c r="AG1260">
        <v>8.33</v>
      </c>
      <c r="AH1260">
        <v>0.02</v>
      </c>
      <c r="AI1260" s="9" t="s">
        <v>33</v>
      </c>
      <c r="AJ1260">
        <v>1</v>
      </c>
      <c r="AK1260">
        <v>2</v>
      </c>
      <c r="AL1260">
        <v>50</v>
      </c>
      <c r="AM1260">
        <v>8.33</v>
      </c>
      <c r="AN1260">
        <v>0.01</v>
      </c>
      <c r="AO1260" s="9" t="s">
        <v>29</v>
      </c>
      <c r="AP1260">
        <v>2</v>
      </c>
      <c r="AQ1260">
        <v>15</v>
      </c>
      <c r="AR1260">
        <v>13.33</v>
      </c>
      <c r="AS1260">
        <v>16.670000000000002</v>
      </c>
      <c r="AT1260">
        <v>0.01</v>
      </c>
      <c r="AU1260" t="s">
        <v>31</v>
      </c>
      <c r="AV1260">
        <v>2</v>
      </c>
      <c r="AW1260">
        <v>26</v>
      </c>
      <c r="AX1260">
        <v>7.69</v>
      </c>
      <c r="AY1260">
        <v>16.670000000000002</v>
      </c>
      <c r="AZ1260">
        <v>0.01</v>
      </c>
    </row>
    <row r="1261" spans="1:166" x14ac:dyDescent="0.25">
      <c r="A1261" t="s">
        <v>1561</v>
      </c>
      <c r="B1261" t="s">
        <v>21</v>
      </c>
      <c r="C1261">
        <v>17</v>
      </c>
      <c r="D1261">
        <v>0</v>
      </c>
      <c r="E1261">
        <v>68</v>
      </c>
      <c r="F1261">
        <v>0</v>
      </c>
      <c r="G1261">
        <v>25</v>
      </c>
      <c r="H1261">
        <v>8</v>
      </c>
      <c r="I1261">
        <v>29.63</v>
      </c>
      <c r="J1261">
        <v>1834.25</v>
      </c>
      <c r="K1261">
        <v>2.0000000000000001E-4</v>
      </c>
      <c r="L1261">
        <v>5.1811036509684597E-8</v>
      </c>
      <c r="M1261">
        <v>2.276203780633109E-4</v>
      </c>
      <c r="N1261">
        <v>15</v>
      </c>
      <c r="O1261" s="2">
        <v>5.6082115223290893E-5</v>
      </c>
      <c r="P1261" s="2">
        <v>1.6017730308158921E-4</v>
      </c>
      <c r="Q1261" s="9" t="s">
        <v>40</v>
      </c>
      <c r="R1261">
        <v>2</v>
      </c>
      <c r="S1261">
        <v>2</v>
      </c>
      <c r="T1261">
        <v>100</v>
      </c>
      <c r="U1261">
        <v>11.76</v>
      </c>
      <c r="V1261">
        <v>7.0000000000000007E-2</v>
      </c>
      <c r="W1261" s="9" t="s">
        <v>35</v>
      </c>
      <c r="X1261">
        <v>5</v>
      </c>
      <c r="Y1261">
        <v>11</v>
      </c>
      <c r="Z1261">
        <v>45.45</v>
      </c>
      <c r="AA1261">
        <v>29.41</v>
      </c>
      <c r="AB1261">
        <v>0.03</v>
      </c>
      <c r="AC1261" s="9" t="s">
        <v>37</v>
      </c>
      <c r="AD1261">
        <v>4</v>
      </c>
      <c r="AE1261">
        <v>10</v>
      </c>
      <c r="AF1261">
        <v>40</v>
      </c>
      <c r="AG1261">
        <v>23.53</v>
      </c>
      <c r="AH1261">
        <v>0.03</v>
      </c>
      <c r="AI1261" s="9" t="s">
        <v>25</v>
      </c>
      <c r="AJ1261">
        <v>2</v>
      </c>
      <c r="AK1261">
        <v>13</v>
      </c>
      <c r="AL1261">
        <v>15.38</v>
      </c>
      <c r="AM1261">
        <v>11.76</v>
      </c>
      <c r="AN1261">
        <v>0.01</v>
      </c>
      <c r="AO1261" s="9" t="s">
        <v>29</v>
      </c>
      <c r="AP1261">
        <v>1</v>
      </c>
      <c r="AQ1261">
        <v>4</v>
      </c>
      <c r="AR1261">
        <v>25</v>
      </c>
      <c r="AS1261">
        <v>5.88</v>
      </c>
      <c r="AT1261">
        <v>0</v>
      </c>
      <c r="AU1261" t="s">
        <v>45</v>
      </c>
      <c r="AV1261">
        <v>1</v>
      </c>
      <c r="AW1261">
        <v>2</v>
      </c>
      <c r="AX1261">
        <v>50</v>
      </c>
      <c r="AY1261">
        <v>5.88</v>
      </c>
      <c r="AZ1261">
        <v>0</v>
      </c>
      <c r="BA1261" t="s">
        <v>27</v>
      </c>
      <c r="BB1261">
        <v>1</v>
      </c>
      <c r="BC1261">
        <v>8</v>
      </c>
      <c r="BD1261">
        <v>12.5</v>
      </c>
      <c r="BE1261">
        <v>5.88</v>
      </c>
      <c r="BF1261">
        <v>0</v>
      </c>
      <c r="BG1261" t="s">
        <v>41</v>
      </c>
      <c r="BH1261">
        <v>1</v>
      </c>
      <c r="BI1261">
        <v>9</v>
      </c>
      <c r="BJ1261">
        <v>11.11</v>
      </c>
      <c r="BK1261">
        <v>5.88</v>
      </c>
      <c r="BL1261">
        <v>0</v>
      </c>
    </row>
    <row r="1262" spans="1:166" x14ac:dyDescent="0.25">
      <c r="A1262" t="s">
        <v>604</v>
      </c>
      <c r="B1262" t="s">
        <v>21</v>
      </c>
      <c r="C1262">
        <v>47</v>
      </c>
      <c r="D1262">
        <v>0.01</v>
      </c>
      <c r="E1262">
        <v>192</v>
      </c>
      <c r="F1262">
        <v>0.01</v>
      </c>
      <c r="G1262">
        <v>24.48</v>
      </c>
      <c r="H1262">
        <v>12</v>
      </c>
      <c r="I1262">
        <v>44.44</v>
      </c>
      <c r="J1262">
        <v>1281</v>
      </c>
      <c r="K1262">
        <v>2.9999999999999997E-4</v>
      </c>
      <c r="L1262">
        <v>8.312668258862871E-8</v>
      </c>
      <c r="M1262">
        <v>2.8831698283075298E-4</v>
      </c>
      <c r="N1262">
        <v>16</v>
      </c>
      <c r="O1262" s="2">
        <v>1.221806964664088E-4</v>
      </c>
      <c r="P1262" s="2">
        <v>1.6017610157264051E-4</v>
      </c>
      <c r="Q1262" s="9" t="s">
        <v>46</v>
      </c>
      <c r="R1262">
        <v>16</v>
      </c>
      <c r="S1262">
        <v>35</v>
      </c>
      <c r="T1262">
        <v>45.71</v>
      </c>
      <c r="U1262">
        <v>34.04</v>
      </c>
      <c r="V1262">
        <v>0.11</v>
      </c>
      <c r="W1262" s="9" t="s">
        <v>37</v>
      </c>
      <c r="X1262">
        <v>8</v>
      </c>
      <c r="Y1262">
        <v>34</v>
      </c>
      <c r="Z1262">
        <v>23.53</v>
      </c>
      <c r="AA1262">
        <v>17.02</v>
      </c>
      <c r="AB1262">
        <v>0.05</v>
      </c>
      <c r="AC1262" s="9" t="s">
        <v>42</v>
      </c>
      <c r="AD1262">
        <v>3</v>
      </c>
      <c r="AE1262">
        <v>10</v>
      </c>
      <c r="AF1262">
        <v>30</v>
      </c>
      <c r="AG1262">
        <v>6.38</v>
      </c>
      <c r="AH1262">
        <v>0.04</v>
      </c>
      <c r="AI1262" s="9" t="s">
        <v>39</v>
      </c>
      <c r="AJ1262">
        <v>2</v>
      </c>
      <c r="AK1262">
        <v>18</v>
      </c>
      <c r="AL1262">
        <v>11.11</v>
      </c>
      <c r="AM1262">
        <v>4.26</v>
      </c>
      <c r="AN1262">
        <v>0.03</v>
      </c>
      <c r="AO1262" s="9" t="s">
        <v>28</v>
      </c>
      <c r="AP1262">
        <v>2</v>
      </c>
      <c r="AQ1262">
        <v>7</v>
      </c>
      <c r="AR1262">
        <v>28.57</v>
      </c>
      <c r="AS1262">
        <v>4.26</v>
      </c>
      <c r="AT1262">
        <v>0.02</v>
      </c>
      <c r="AU1262" t="s">
        <v>41</v>
      </c>
      <c r="AV1262">
        <v>5</v>
      </c>
      <c r="AW1262">
        <v>8</v>
      </c>
      <c r="AX1262">
        <v>62.5</v>
      </c>
      <c r="AY1262">
        <v>10.64</v>
      </c>
      <c r="AZ1262">
        <v>0.02</v>
      </c>
      <c r="BA1262" t="s">
        <v>31</v>
      </c>
      <c r="BB1262">
        <v>4</v>
      </c>
      <c r="BC1262">
        <v>26</v>
      </c>
      <c r="BD1262">
        <v>15.38</v>
      </c>
      <c r="BE1262">
        <v>8.51</v>
      </c>
      <c r="BF1262">
        <v>0.01</v>
      </c>
      <c r="BG1262" t="s">
        <v>29</v>
      </c>
      <c r="BH1262">
        <v>3</v>
      </c>
      <c r="BI1262">
        <v>17</v>
      </c>
      <c r="BJ1262">
        <v>17.649999999999999</v>
      </c>
      <c r="BK1262">
        <v>6.38</v>
      </c>
      <c r="BL1262">
        <v>0.01</v>
      </c>
      <c r="BM1262" t="s">
        <v>47</v>
      </c>
      <c r="BN1262">
        <v>1</v>
      </c>
      <c r="BO1262">
        <v>3</v>
      </c>
      <c r="BP1262">
        <v>33.33</v>
      </c>
      <c r="BQ1262">
        <v>2.13</v>
      </c>
      <c r="BR1262">
        <v>0.01</v>
      </c>
      <c r="BS1262" t="s">
        <v>33</v>
      </c>
      <c r="BT1262">
        <v>1</v>
      </c>
      <c r="BU1262">
        <v>6</v>
      </c>
      <c r="BV1262">
        <v>16.670000000000002</v>
      </c>
      <c r="BW1262">
        <v>2.13</v>
      </c>
      <c r="BX1262">
        <v>0.01</v>
      </c>
      <c r="BY1262" t="s">
        <v>44</v>
      </c>
      <c r="BZ1262">
        <v>1</v>
      </c>
      <c r="CA1262">
        <v>1</v>
      </c>
      <c r="CB1262">
        <v>100</v>
      </c>
      <c r="CC1262">
        <v>2.13</v>
      </c>
      <c r="CD1262">
        <v>0.01</v>
      </c>
      <c r="CE1262" t="s">
        <v>45</v>
      </c>
      <c r="CF1262">
        <v>1</v>
      </c>
      <c r="CG1262">
        <v>14</v>
      </c>
      <c r="CH1262">
        <v>7.14</v>
      </c>
      <c r="CI1262">
        <v>2.13</v>
      </c>
      <c r="CJ1262">
        <v>0</v>
      </c>
    </row>
    <row r="1263" spans="1:166" x14ac:dyDescent="0.25">
      <c r="A1263" t="s">
        <v>3165</v>
      </c>
      <c r="B1263" t="s">
        <v>21</v>
      </c>
      <c r="C1263">
        <v>14</v>
      </c>
      <c r="D1263">
        <v>0</v>
      </c>
      <c r="E1263">
        <v>35</v>
      </c>
      <c r="F1263">
        <v>0</v>
      </c>
      <c r="G1263">
        <v>40</v>
      </c>
      <c r="H1263">
        <v>2</v>
      </c>
      <c r="I1263">
        <v>7.41</v>
      </c>
      <c r="J1263">
        <v>507.5</v>
      </c>
      <c r="K1263">
        <v>6.9999999999999999E-4</v>
      </c>
      <c r="L1263">
        <v>2.9897414491698377E-8</v>
      </c>
      <c r="M1263">
        <v>1.7290868830599111E-4</v>
      </c>
      <c r="N1263">
        <v>5</v>
      </c>
      <c r="O1263" s="2">
        <v>4.9282539185430611E-5</v>
      </c>
      <c r="P1263" s="2">
        <v>1.6010063732036211E-4</v>
      </c>
      <c r="Q1263" s="9" t="s">
        <v>36</v>
      </c>
      <c r="R1263">
        <v>1</v>
      </c>
      <c r="S1263">
        <v>1</v>
      </c>
      <c r="T1263">
        <v>100</v>
      </c>
      <c r="U1263">
        <v>7.14</v>
      </c>
      <c r="V1263">
        <v>0.08</v>
      </c>
      <c r="W1263" s="9" t="s">
        <v>41</v>
      </c>
      <c r="X1263">
        <v>13</v>
      </c>
      <c r="Y1263">
        <v>31</v>
      </c>
      <c r="Z1263">
        <v>41.94</v>
      </c>
      <c r="AA1263">
        <v>92.86</v>
      </c>
      <c r="AB1263">
        <v>0.05</v>
      </c>
    </row>
    <row r="1264" spans="1:166" x14ac:dyDescent="0.25">
      <c r="A1264" s="6" t="s">
        <v>979</v>
      </c>
      <c r="B1264" t="s">
        <v>21</v>
      </c>
      <c r="C1264">
        <v>659</v>
      </c>
      <c r="D1264">
        <v>7.0000000000000007E-2</v>
      </c>
      <c r="E1264">
        <v>1790</v>
      </c>
      <c r="F1264">
        <v>0.05</v>
      </c>
      <c r="G1264">
        <v>36.82</v>
      </c>
      <c r="H1264">
        <v>25</v>
      </c>
      <c r="I1264">
        <v>92.59</v>
      </c>
      <c r="J1264">
        <v>169.24</v>
      </c>
      <c r="K1264">
        <v>2.2000000000000001E-3</v>
      </c>
      <c r="L1264">
        <v>4.6549633871650246E-6</v>
      </c>
      <c r="M1264">
        <v>2.1575364161851422E-3</v>
      </c>
      <c r="N1264">
        <v>25</v>
      </c>
      <c r="O1264" s="5">
        <v>2.028189186371277E-3</v>
      </c>
      <c r="P1264" s="2">
        <v>1.598175123100105E-4</v>
      </c>
      <c r="Q1264" s="9" t="s">
        <v>40</v>
      </c>
      <c r="R1264">
        <v>25</v>
      </c>
      <c r="S1264">
        <v>81</v>
      </c>
      <c r="T1264">
        <v>30.86</v>
      </c>
      <c r="U1264">
        <v>3.79</v>
      </c>
      <c r="V1264">
        <v>0.91</v>
      </c>
      <c r="W1264" s="9" t="s">
        <v>43</v>
      </c>
      <c r="X1264">
        <v>55</v>
      </c>
      <c r="Y1264">
        <v>100</v>
      </c>
      <c r="Z1264">
        <v>55</v>
      </c>
      <c r="AA1264">
        <v>8.35</v>
      </c>
      <c r="AB1264">
        <v>0.7</v>
      </c>
      <c r="AC1264" s="9" t="s">
        <v>37</v>
      </c>
      <c r="AD1264">
        <v>86</v>
      </c>
      <c r="AE1264">
        <v>127</v>
      </c>
      <c r="AF1264">
        <v>67.72</v>
      </c>
      <c r="AG1264">
        <v>13.05</v>
      </c>
      <c r="AH1264">
        <v>0.55000000000000004</v>
      </c>
      <c r="AI1264" s="9" t="s">
        <v>35</v>
      </c>
      <c r="AJ1264">
        <v>86</v>
      </c>
      <c r="AK1264">
        <v>420</v>
      </c>
      <c r="AL1264">
        <v>20.48</v>
      </c>
      <c r="AM1264">
        <v>13.05</v>
      </c>
      <c r="AN1264">
        <v>0.53</v>
      </c>
      <c r="AO1264" s="9" t="s">
        <v>28</v>
      </c>
      <c r="AP1264">
        <v>25</v>
      </c>
      <c r="AQ1264">
        <v>62</v>
      </c>
      <c r="AR1264">
        <v>40.32</v>
      </c>
      <c r="AS1264">
        <v>3.79</v>
      </c>
      <c r="AT1264">
        <v>0.26</v>
      </c>
      <c r="AU1264" t="s">
        <v>25</v>
      </c>
      <c r="AV1264">
        <v>80</v>
      </c>
      <c r="AW1264">
        <v>318</v>
      </c>
      <c r="AX1264">
        <v>25.16</v>
      </c>
      <c r="AY1264">
        <v>12.14</v>
      </c>
      <c r="AZ1264">
        <v>0.26</v>
      </c>
      <c r="BA1264" t="s">
        <v>24</v>
      </c>
      <c r="BB1264">
        <v>6</v>
      </c>
      <c r="BC1264">
        <v>12</v>
      </c>
      <c r="BD1264">
        <v>50</v>
      </c>
      <c r="BE1264">
        <v>0.91</v>
      </c>
      <c r="BF1264">
        <v>0.23</v>
      </c>
      <c r="BG1264" t="s">
        <v>29</v>
      </c>
      <c r="BH1264">
        <v>46</v>
      </c>
      <c r="BI1264">
        <v>130</v>
      </c>
      <c r="BJ1264">
        <v>35.380000000000003</v>
      </c>
      <c r="BK1264">
        <v>6.98</v>
      </c>
      <c r="BL1264">
        <v>0.19</v>
      </c>
      <c r="BM1264" t="s">
        <v>22</v>
      </c>
      <c r="BN1264">
        <v>5</v>
      </c>
      <c r="BO1264">
        <v>7</v>
      </c>
      <c r="BP1264">
        <v>71.430000000000007</v>
      </c>
      <c r="BQ1264">
        <v>0.76</v>
      </c>
      <c r="BR1264">
        <v>0.18</v>
      </c>
      <c r="BS1264" t="s">
        <v>45</v>
      </c>
      <c r="BT1264">
        <v>43</v>
      </c>
      <c r="BU1264">
        <v>78</v>
      </c>
      <c r="BV1264">
        <v>55.13</v>
      </c>
      <c r="BW1264">
        <v>6.53</v>
      </c>
      <c r="BX1264">
        <v>0.17</v>
      </c>
      <c r="BY1264" t="s">
        <v>46</v>
      </c>
      <c r="BZ1264">
        <v>23</v>
      </c>
      <c r="CA1264">
        <v>27</v>
      </c>
      <c r="CB1264">
        <v>85.19</v>
      </c>
      <c r="CC1264">
        <v>3.49</v>
      </c>
      <c r="CD1264">
        <v>0.16</v>
      </c>
      <c r="CE1264" t="s">
        <v>23</v>
      </c>
      <c r="CF1264">
        <v>12</v>
      </c>
      <c r="CG1264">
        <v>26</v>
      </c>
      <c r="CH1264">
        <v>46.15</v>
      </c>
      <c r="CI1264">
        <v>1.82</v>
      </c>
      <c r="CJ1264">
        <v>0.16</v>
      </c>
      <c r="CK1264" t="s">
        <v>26</v>
      </c>
      <c r="CL1264">
        <v>32</v>
      </c>
      <c r="CM1264">
        <v>50</v>
      </c>
      <c r="CN1264">
        <v>64</v>
      </c>
      <c r="CO1264">
        <v>4.8600000000000003</v>
      </c>
      <c r="CP1264">
        <v>0.14000000000000001</v>
      </c>
      <c r="CQ1264" t="s">
        <v>39</v>
      </c>
      <c r="CR1264">
        <v>9</v>
      </c>
      <c r="CS1264">
        <v>14</v>
      </c>
      <c r="CT1264">
        <v>64.290000000000006</v>
      </c>
      <c r="CU1264">
        <v>1.37</v>
      </c>
      <c r="CV1264">
        <v>0.13</v>
      </c>
      <c r="CW1264" t="s">
        <v>32</v>
      </c>
      <c r="CX1264">
        <v>4</v>
      </c>
      <c r="CY1264">
        <v>17</v>
      </c>
      <c r="CZ1264">
        <v>23.53</v>
      </c>
      <c r="DA1264">
        <v>0.61</v>
      </c>
      <c r="DB1264">
        <v>0.13</v>
      </c>
      <c r="DC1264" t="s">
        <v>44</v>
      </c>
      <c r="DD1264">
        <v>16</v>
      </c>
      <c r="DE1264">
        <v>30</v>
      </c>
      <c r="DF1264">
        <v>53.33</v>
      </c>
      <c r="DG1264">
        <v>2.4300000000000002</v>
      </c>
      <c r="DH1264">
        <v>0.12</v>
      </c>
      <c r="DI1264" t="s">
        <v>27</v>
      </c>
      <c r="DJ1264">
        <v>30</v>
      </c>
      <c r="DK1264">
        <v>73</v>
      </c>
      <c r="DL1264">
        <v>41.1</v>
      </c>
      <c r="DM1264">
        <v>4.55</v>
      </c>
      <c r="DN1264">
        <v>0.12</v>
      </c>
      <c r="DO1264" t="s">
        <v>31</v>
      </c>
      <c r="DP1264">
        <v>36</v>
      </c>
      <c r="DQ1264">
        <v>93</v>
      </c>
      <c r="DR1264">
        <v>38.71</v>
      </c>
      <c r="DS1264">
        <v>5.46</v>
      </c>
      <c r="DT1264">
        <v>0.11</v>
      </c>
      <c r="DU1264" t="s">
        <v>36</v>
      </c>
      <c r="DV1264">
        <v>1</v>
      </c>
      <c r="DW1264">
        <v>4</v>
      </c>
      <c r="DX1264">
        <v>25</v>
      </c>
      <c r="DY1264">
        <v>0.15</v>
      </c>
      <c r="DZ1264">
        <v>0.08</v>
      </c>
      <c r="EA1264" t="s">
        <v>41</v>
      </c>
      <c r="EB1264">
        <v>20</v>
      </c>
      <c r="EC1264">
        <v>36</v>
      </c>
      <c r="ED1264">
        <v>55.56</v>
      </c>
      <c r="EE1264">
        <v>3.03</v>
      </c>
      <c r="EF1264">
        <v>0.08</v>
      </c>
      <c r="EG1264" t="s">
        <v>33</v>
      </c>
      <c r="EH1264">
        <v>7</v>
      </c>
      <c r="EI1264">
        <v>39</v>
      </c>
      <c r="EJ1264">
        <v>17.95</v>
      </c>
      <c r="EK1264">
        <v>1.06</v>
      </c>
      <c r="EL1264">
        <v>7.0000000000000007E-2</v>
      </c>
      <c r="EM1264" t="s">
        <v>47</v>
      </c>
      <c r="EN1264">
        <v>5</v>
      </c>
      <c r="EO1264">
        <v>12</v>
      </c>
      <c r="EP1264">
        <v>41.67</v>
      </c>
      <c r="EQ1264">
        <v>0.76</v>
      </c>
      <c r="ER1264">
        <v>0.06</v>
      </c>
      <c r="ES1264" t="s">
        <v>30</v>
      </c>
      <c r="ET1264">
        <v>2</v>
      </c>
      <c r="EU1264">
        <v>12</v>
      </c>
      <c r="EV1264">
        <v>16.670000000000002</v>
      </c>
      <c r="EW1264">
        <v>0.3</v>
      </c>
      <c r="EX1264">
        <v>0.05</v>
      </c>
      <c r="EY1264" t="s">
        <v>34</v>
      </c>
      <c r="EZ1264">
        <v>2</v>
      </c>
      <c r="FA1264">
        <v>8</v>
      </c>
      <c r="FB1264">
        <v>25</v>
      </c>
      <c r="FC1264">
        <v>0.3</v>
      </c>
      <c r="FD1264">
        <v>0.04</v>
      </c>
      <c r="FE1264" t="s">
        <v>42</v>
      </c>
      <c r="FF1264">
        <v>3</v>
      </c>
      <c r="FG1264">
        <v>14</v>
      </c>
      <c r="FH1264">
        <v>21.43</v>
      </c>
      <c r="FI1264">
        <v>0.46</v>
      </c>
      <c r="FJ1264">
        <v>0.04</v>
      </c>
    </row>
    <row r="1265" spans="1:136" x14ac:dyDescent="0.25">
      <c r="A1265" t="s">
        <v>2962</v>
      </c>
      <c r="B1265" t="s">
        <v>21</v>
      </c>
      <c r="C1265">
        <v>33</v>
      </c>
      <c r="D1265">
        <v>0</v>
      </c>
      <c r="E1265">
        <v>48</v>
      </c>
      <c r="F1265">
        <v>0</v>
      </c>
      <c r="G1265">
        <v>68.75</v>
      </c>
      <c r="H1265">
        <v>10</v>
      </c>
      <c r="I1265">
        <v>37.04</v>
      </c>
      <c r="J1265">
        <v>1476.5</v>
      </c>
      <c r="K1265">
        <v>2.0000000000000001E-4</v>
      </c>
      <c r="L1265">
        <v>6.4175368469848318E-8</v>
      </c>
      <c r="M1265">
        <v>2.533285780756848E-4</v>
      </c>
      <c r="N1265">
        <v>14</v>
      </c>
      <c r="O1265" s="2">
        <v>8.9177183189879529E-5</v>
      </c>
      <c r="P1265" s="2">
        <v>1.595031787883941E-4</v>
      </c>
      <c r="Q1265" s="9" t="s">
        <v>30</v>
      </c>
      <c r="R1265">
        <v>3</v>
      </c>
      <c r="S1265">
        <v>3</v>
      </c>
      <c r="T1265">
        <v>100</v>
      </c>
      <c r="U1265">
        <v>9.09</v>
      </c>
      <c r="V1265">
        <v>0.08</v>
      </c>
      <c r="W1265" s="9" t="s">
        <v>43</v>
      </c>
      <c r="X1265">
        <v>4</v>
      </c>
      <c r="Y1265">
        <v>4</v>
      </c>
      <c r="Z1265">
        <v>100</v>
      </c>
      <c r="AA1265">
        <v>12.12</v>
      </c>
      <c r="AB1265">
        <v>0.05</v>
      </c>
      <c r="AC1265" s="9" t="s">
        <v>41</v>
      </c>
      <c r="AD1265">
        <v>13</v>
      </c>
      <c r="AE1265">
        <v>14</v>
      </c>
      <c r="AF1265">
        <v>92.86</v>
      </c>
      <c r="AG1265">
        <v>39.39</v>
      </c>
      <c r="AH1265">
        <v>0.05</v>
      </c>
      <c r="AI1265" s="9" t="s">
        <v>29</v>
      </c>
      <c r="AJ1265">
        <v>3</v>
      </c>
      <c r="AK1265">
        <v>3</v>
      </c>
      <c r="AL1265">
        <v>100</v>
      </c>
      <c r="AM1265">
        <v>9.09</v>
      </c>
      <c r="AN1265">
        <v>0.01</v>
      </c>
      <c r="AO1265" s="9" t="s">
        <v>28</v>
      </c>
      <c r="AP1265">
        <v>1</v>
      </c>
      <c r="AQ1265">
        <v>1</v>
      </c>
      <c r="AR1265">
        <v>100</v>
      </c>
      <c r="AS1265">
        <v>3.03</v>
      </c>
      <c r="AT1265">
        <v>0.01</v>
      </c>
      <c r="AU1265" t="s">
        <v>31</v>
      </c>
      <c r="AV1265">
        <v>3</v>
      </c>
      <c r="AW1265">
        <v>4</v>
      </c>
      <c r="AX1265">
        <v>75</v>
      </c>
      <c r="AY1265">
        <v>9.09</v>
      </c>
      <c r="AZ1265">
        <v>0.01</v>
      </c>
      <c r="BA1265" t="s">
        <v>45</v>
      </c>
      <c r="BB1265">
        <v>2</v>
      </c>
      <c r="BC1265">
        <v>3</v>
      </c>
      <c r="BD1265">
        <v>66.67</v>
      </c>
      <c r="BE1265">
        <v>6.06</v>
      </c>
      <c r="BF1265">
        <v>0.01</v>
      </c>
      <c r="BG1265" t="s">
        <v>27</v>
      </c>
      <c r="BH1265">
        <v>2</v>
      </c>
      <c r="BI1265">
        <v>2</v>
      </c>
      <c r="BJ1265">
        <v>100</v>
      </c>
      <c r="BK1265">
        <v>6.06</v>
      </c>
      <c r="BL1265">
        <v>0.01</v>
      </c>
      <c r="BM1265" t="s">
        <v>46</v>
      </c>
      <c r="BN1265">
        <v>1</v>
      </c>
      <c r="BO1265">
        <v>8</v>
      </c>
      <c r="BP1265">
        <v>12.5</v>
      </c>
      <c r="BQ1265">
        <v>3.03</v>
      </c>
      <c r="BR1265">
        <v>0.01</v>
      </c>
      <c r="BS1265" t="s">
        <v>26</v>
      </c>
      <c r="BT1265">
        <v>1</v>
      </c>
      <c r="BU1265">
        <v>2</v>
      </c>
      <c r="BV1265">
        <v>50</v>
      </c>
      <c r="BW1265">
        <v>3.03</v>
      </c>
      <c r="BX1265">
        <v>0</v>
      </c>
    </row>
    <row r="1266" spans="1:136" x14ac:dyDescent="0.25">
      <c r="A1266" t="s">
        <v>2125</v>
      </c>
      <c r="B1266" t="s">
        <v>21</v>
      </c>
      <c r="C1266">
        <v>15</v>
      </c>
      <c r="D1266">
        <v>0</v>
      </c>
      <c r="E1266">
        <v>74</v>
      </c>
      <c r="F1266">
        <v>0</v>
      </c>
      <c r="G1266">
        <v>20.27</v>
      </c>
      <c r="H1266">
        <v>3</v>
      </c>
      <c r="I1266">
        <v>11.11</v>
      </c>
      <c r="J1266">
        <v>813</v>
      </c>
      <c r="K1266">
        <v>2.9999999999999997E-4</v>
      </c>
      <c r="L1266">
        <v>3.2159944283963302E-8</v>
      </c>
      <c r="M1266">
        <v>1.793319388284287E-4</v>
      </c>
      <c r="N1266">
        <v>10</v>
      </c>
      <c r="O1266" s="2">
        <v>3.5010575495507022E-5</v>
      </c>
      <c r="P1266" s="2">
        <v>1.5940616784749221E-4</v>
      </c>
      <c r="Q1266" s="9" t="s">
        <v>26</v>
      </c>
      <c r="R1266">
        <v>10</v>
      </c>
      <c r="S1266">
        <v>38</v>
      </c>
      <c r="T1266">
        <v>26.32</v>
      </c>
      <c r="U1266">
        <v>66.67</v>
      </c>
      <c r="V1266">
        <v>0.05</v>
      </c>
      <c r="W1266" s="9" t="s">
        <v>39</v>
      </c>
      <c r="X1266">
        <v>3</v>
      </c>
      <c r="Y1266">
        <v>13</v>
      </c>
      <c r="Z1266">
        <v>23.08</v>
      </c>
      <c r="AA1266">
        <v>20</v>
      </c>
      <c r="AB1266">
        <v>0.04</v>
      </c>
      <c r="AC1266" s="9" t="s">
        <v>31</v>
      </c>
      <c r="AD1266">
        <v>2</v>
      </c>
      <c r="AE1266">
        <v>10</v>
      </c>
      <c r="AF1266">
        <v>20</v>
      </c>
      <c r="AG1266">
        <v>13.33</v>
      </c>
      <c r="AH1266">
        <v>0.01</v>
      </c>
    </row>
    <row r="1267" spans="1:136" x14ac:dyDescent="0.25">
      <c r="A1267" t="s">
        <v>1009</v>
      </c>
      <c r="B1267" t="s">
        <v>21</v>
      </c>
      <c r="C1267">
        <v>92</v>
      </c>
      <c r="D1267">
        <v>0.01</v>
      </c>
      <c r="E1267">
        <v>281</v>
      </c>
      <c r="F1267">
        <v>0.01</v>
      </c>
      <c r="G1267">
        <v>32.74</v>
      </c>
      <c r="H1267">
        <v>16</v>
      </c>
      <c r="I1267">
        <v>59.26</v>
      </c>
      <c r="J1267">
        <v>1041.94</v>
      </c>
      <c r="K1267">
        <v>4.0000000000000002E-4</v>
      </c>
      <c r="L1267">
        <v>1.5286630026367679E-7</v>
      </c>
      <c r="M1267">
        <v>3.9098120193134192E-4</v>
      </c>
      <c r="N1267">
        <v>22</v>
      </c>
      <c r="O1267" s="2">
        <v>2.274157351020935E-4</v>
      </c>
      <c r="P1267" s="2">
        <v>1.5928863782388011E-4</v>
      </c>
      <c r="Q1267" s="9" t="s">
        <v>30</v>
      </c>
      <c r="R1267">
        <v>6</v>
      </c>
      <c r="S1267">
        <v>14</v>
      </c>
      <c r="T1267">
        <v>42.86</v>
      </c>
      <c r="U1267">
        <v>6.52</v>
      </c>
      <c r="V1267">
        <v>0.16</v>
      </c>
      <c r="W1267" s="9" t="s">
        <v>26</v>
      </c>
      <c r="X1267">
        <v>16</v>
      </c>
      <c r="Y1267">
        <v>41</v>
      </c>
      <c r="Z1267">
        <v>39.020000000000003</v>
      </c>
      <c r="AA1267">
        <v>17.39</v>
      </c>
      <c r="AB1267">
        <v>7.0000000000000007E-2</v>
      </c>
      <c r="AC1267" s="9" t="s">
        <v>41</v>
      </c>
      <c r="AD1267">
        <v>18</v>
      </c>
      <c r="AE1267">
        <v>38</v>
      </c>
      <c r="AF1267">
        <v>47.37</v>
      </c>
      <c r="AG1267">
        <v>19.57</v>
      </c>
      <c r="AH1267">
        <v>7.0000000000000007E-2</v>
      </c>
      <c r="AI1267" s="9" t="s">
        <v>25</v>
      </c>
      <c r="AJ1267">
        <v>19</v>
      </c>
      <c r="AK1267">
        <v>73</v>
      </c>
      <c r="AL1267">
        <v>26.03</v>
      </c>
      <c r="AM1267">
        <v>20.65</v>
      </c>
      <c r="AN1267">
        <v>0.06</v>
      </c>
      <c r="AO1267" s="9" t="s">
        <v>44</v>
      </c>
      <c r="AP1267">
        <v>8</v>
      </c>
      <c r="AQ1267">
        <v>12</v>
      </c>
      <c r="AR1267">
        <v>66.67</v>
      </c>
      <c r="AS1267">
        <v>8.6999999999999993</v>
      </c>
      <c r="AT1267">
        <v>0.06</v>
      </c>
      <c r="AU1267" t="s">
        <v>22</v>
      </c>
      <c r="AV1267">
        <v>1</v>
      </c>
      <c r="AW1267">
        <v>1</v>
      </c>
      <c r="AX1267">
        <v>100</v>
      </c>
      <c r="AY1267">
        <v>1.0900000000000001</v>
      </c>
      <c r="AZ1267">
        <v>0.04</v>
      </c>
      <c r="BA1267" t="s">
        <v>27</v>
      </c>
      <c r="BB1267">
        <v>6</v>
      </c>
      <c r="BC1267">
        <v>28</v>
      </c>
      <c r="BD1267">
        <v>21.43</v>
      </c>
      <c r="BE1267">
        <v>6.52</v>
      </c>
      <c r="BF1267">
        <v>0.02</v>
      </c>
      <c r="BG1267" t="s">
        <v>34</v>
      </c>
      <c r="BH1267">
        <v>1</v>
      </c>
      <c r="BI1267">
        <v>1</v>
      </c>
      <c r="BJ1267">
        <v>100</v>
      </c>
      <c r="BK1267">
        <v>1.0900000000000001</v>
      </c>
      <c r="BL1267">
        <v>0.02</v>
      </c>
      <c r="BM1267" t="s">
        <v>28</v>
      </c>
      <c r="BN1267">
        <v>2</v>
      </c>
      <c r="BO1267">
        <v>4</v>
      </c>
      <c r="BP1267">
        <v>50</v>
      </c>
      <c r="BQ1267">
        <v>2.17</v>
      </c>
      <c r="BR1267">
        <v>0.02</v>
      </c>
      <c r="BS1267" t="s">
        <v>33</v>
      </c>
      <c r="BT1267">
        <v>2</v>
      </c>
      <c r="BU1267">
        <v>3</v>
      </c>
      <c r="BV1267">
        <v>66.67</v>
      </c>
      <c r="BW1267">
        <v>2.17</v>
      </c>
      <c r="BX1267">
        <v>0.02</v>
      </c>
      <c r="BY1267" t="s">
        <v>35</v>
      </c>
      <c r="BZ1267">
        <v>3</v>
      </c>
      <c r="CA1267">
        <v>11</v>
      </c>
      <c r="CB1267">
        <v>27.27</v>
      </c>
      <c r="CC1267">
        <v>3.26</v>
      </c>
      <c r="CD1267">
        <v>0.02</v>
      </c>
      <c r="CE1267" t="s">
        <v>31</v>
      </c>
      <c r="CF1267">
        <v>5</v>
      </c>
      <c r="CG1267">
        <v>14</v>
      </c>
      <c r="CH1267">
        <v>35.71</v>
      </c>
      <c r="CI1267">
        <v>5.43</v>
      </c>
      <c r="CJ1267">
        <v>0.02</v>
      </c>
      <c r="CK1267" t="s">
        <v>23</v>
      </c>
      <c r="CL1267">
        <v>1</v>
      </c>
      <c r="CM1267">
        <v>4</v>
      </c>
      <c r="CN1267">
        <v>25</v>
      </c>
      <c r="CO1267">
        <v>1.0900000000000001</v>
      </c>
      <c r="CP1267">
        <v>0.01</v>
      </c>
      <c r="CQ1267" t="s">
        <v>29</v>
      </c>
      <c r="CR1267">
        <v>2</v>
      </c>
      <c r="CS1267">
        <v>11</v>
      </c>
      <c r="CT1267">
        <v>18.18</v>
      </c>
      <c r="CU1267">
        <v>2.17</v>
      </c>
      <c r="CV1267">
        <v>0.01</v>
      </c>
      <c r="CW1267" t="s">
        <v>37</v>
      </c>
      <c r="CX1267">
        <v>1</v>
      </c>
      <c r="CY1267">
        <v>3</v>
      </c>
      <c r="CZ1267">
        <v>33.33</v>
      </c>
      <c r="DA1267">
        <v>1.0900000000000001</v>
      </c>
      <c r="DB1267">
        <v>0.01</v>
      </c>
      <c r="DC1267" t="s">
        <v>45</v>
      </c>
      <c r="DD1267">
        <v>1</v>
      </c>
      <c r="DE1267">
        <v>4</v>
      </c>
      <c r="DF1267">
        <v>25</v>
      </c>
      <c r="DG1267">
        <v>1.0900000000000001</v>
      </c>
      <c r="DH1267">
        <v>0</v>
      </c>
    </row>
    <row r="1268" spans="1:136" x14ac:dyDescent="0.25">
      <c r="A1268" t="s">
        <v>1950</v>
      </c>
      <c r="B1268" t="s">
        <v>21</v>
      </c>
      <c r="C1268">
        <v>84</v>
      </c>
      <c r="D1268">
        <v>0.01</v>
      </c>
      <c r="E1268">
        <v>304</v>
      </c>
      <c r="F1268">
        <v>0.01</v>
      </c>
      <c r="G1268">
        <v>27.63</v>
      </c>
      <c r="H1268">
        <v>19</v>
      </c>
      <c r="I1268">
        <v>70.37</v>
      </c>
      <c r="J1268">
        <v>737.68</v>
      </c>
      <c r="K1268">
        <v>4.0000000000000002E-4</v>
      </c>
      <c r="L1268">
        <v>2.8865999727165928E-7</v>
      </c>
      <c r="M1268">
        <v>5.3727087886061662E-4</v>
      </c>
      <c r="N1268">
        <v>23</v>
      </c>
      <c r="O1268" s="2">
        <v>3.1057091475701149E-4</v>
      </c>
      <c r="P1268" s="2">
        <v>1.5919137151425679E-4</v>
      </c>
      <c r="Q1268" s="9" t="s">
        <v>43</v>
      </c>
      <c r="R1268">
        <v>20</v>
      </c>
      <c r="S1268">
        <v>28</v>
      </c>
      <c r="T1268">
        <v>71.430000000000007</v>
      </c>
      <c r="U1268">
        <v>23.81</v>
      </c>
      <c r="V1268">
        <v>0.25</v>
      </c>
      <c r="W1268" s="9" t="s">
        <v>24</v>
      </c>
      <c r="X1268">
        <v>2</v>
      </c>
      <c r="Y1268">
        <v>3</v>
      </c>
      <c r="Z1268">
        <v>66.67</v>
      </c>
      <c r="AA1268">
        <v>2.38</v>
      </c>
      <c r="AB1268">
        <v>0.08</v>
      </c>
      <c r="AC1268" s="9" t="s">
        <v>23</v>
      </c>
      <c r="AD1268">
        <v>5</v>
      </c>
      <c r="AE1268">
        <v>7</v>
      </c>
      <c r="AF1268">
        <v>71.430000000000007</v>
      </c>
      <c r="AG1268">
        <v>5.95</v>
      </c>
      <c r="AH1268">
        <v>7.0000000000000007E-2</v>
      </c>
      <c r="AI1268" s="9" t="s">
        <v>34</v>
      </c>
      <c r="AJ1268">
        <v>3</v>
      </c>
      <c r="AK1268">
        <v>3</v>
      </c>
      <c r="AL1268">
        <v>100</v>
      </c>
      <c r="AM1268">
        <v>3.57</v>
      </c>
      <c r="AN1268">
        <v>0.06</v>
      </c>
      <c r="AO1268" s="9" t="s">
        <v>39</v>
      </c>
      <c r="AP1268">
        <v>4</v>
      </c>
      <c r="AQ1268">
        <v>10</v>
      </c>
      <c r="AR1268">
        <v>40</v>
      </c>
      <c r="AS1268">
        <v>4.76</v>
      </c>
      <c r="AT1268">
        <v>0.06</v>
      </c>
      <c r="AU1268" t="s">
        <v>46</v>
      </c>
      <c r="AV1268">
        <v>7</v>
      </c>
      <c r="AW1268">
        <v>22</v>
      </c>
      <c r="AX1268">
        <v>31.82</v>
      </c>
      <c r="AY1268">
        <v>8.33</v>
      </c>
      <c r="AZ1268">
        <v>0.05</v>
      </c>
      <c r="BA1268" t="s">
        <v>22</v>
      </c>
      <c r="BB1268">
        <v>1</v>
      </c>
      <c r="BC1268">
        <v>2</v>
      </c>
      <c r="BD1268">
        <v>50</v>
      </c>
      <c r="BE1268">
        <v>1.19</v>
      </c>
      <c r="BF1268">
        <v>0.04</v>
      </c>
      <c r="BG1268" t="s">
        <v>29</v>
      </c>
      <c r="BH1268">
        <v>9</v>
      </c>
      <c r="BI1268">
        <v>42</v>
      </c>
      <c r="BJ1268">
        <v>21.43</v>
      </c>
      <c r="BK1268">
        <v>10.71</v>
      </c>
      <c r="BL1268">
        <v>0.04</v>
      </c>
      <c r="BM1268" t="s">
        <v>40</v>
      </c>
      <c r="BN1268">
        <v>1</v>
      </c>
      <c r="BO1268">
        <v>2</v>
      </c>
      <c r="BP1268">
        <v>50</v>
      </c>
      <c r="BQ1268">
        <v>1.19</v>
      </c>
      <c r="BR1268">
        <v>0.04</v>
      </c>
      <c r="BS1268" t="s">
        <v>42</v>
      </c>
      <c r="BT1268">
        <v>2</v>
      </c>
      <c r="BU1268">
        <v>6</v>
      </c>
      <c r="BV1268">
        <v>33.33</v>
      </c>
      <c r="BW1268">
        <v>2.38</v>
      </c>
      <c r="BX1268">
        <v>0.03</v>
      </c>
      <c r="BY1268" t="s">
        <v>25</v>
      </c>
      <c r="BZ1268">
        <v>7</v>
      </c>
      <c r="CA1268">
        <v>13</v>
      </c>
      <c r="CB1268">
        <v>53.85</v>
      </c>
      <c r="CC1268">
        <v>8.33</v>
      </c>
      <c r="CD1268">
        <v>0.02</v>
      </c>
      <c r="CE1268" t="s">
        <v>28</v>
      </c>
      <c r="CF1268">
        <v>2</v>
      </c>
      <c r="CG1268">
        <v>15</v>
      </c>
      <c r="CH1268">
        <v>13.33</v>
      </c>
      <c r="CI1268">
        <v>2.38</v>
      </c>
      <c r="CJ1268">
        <v>0.02</v>
      </c>
      <c r="CK1268" t="s">
        <v>45</v>
      </c>
      <c r="CL1268">
        <v>5</v>
      </c>
      <c r="CM1268">
        <v>26</v>
      </c>
      <c r="CN1268">
        <v>19.23</v>
      </c>
      <c r="CO1268">
        <v>5.95</v>
      </c>
      <c r="CP1268">
        <v>0.02</v>
      </c>
      <c r="CQ1268" t="s">
        <v>41</v>
      </c>
      <c r="CR1268">
        <v>5</v>
      </c>
      <c r="CS1268">
        <v>51</v>
      </c>
      <c r="CT1268">
        <v>9.8000000000000007</v>
      </c>
      <c r="CU1268">
        <v>5.95</v>
      </c>
      <c r="CV1268">
        <v>0.02</v>
      </c>
      <c r="CW1268" t="s">
        <v>31</v>
      </c>
      <c r="CX1268">
        <v>5</v>
      </c>
      <c r="CY1268">
        <v>31</v>
      </c>
      <c r="CZ1268">
        <v>16.13</v>
      </c>
      <c r="DA1268">
        <v>5.95</v>
      </c>
      <c r="DB1268">
        <v>0.02</v>
      </c>
      <c r="DC1268" t="s">
        <v>37</v>
      </c>
      <c r="DD1268">
        <v>2</v>
      </c>
      <c r="DE1268">
        <v>8</v>
      </c>
      <c r="DF1268">
        <v>25</v>
      </c>
      <c r="DG1268">
        <v>2.38</v>
      </c>
      <c r="DH1268">
        <v>0.01</v>
      </c>
      <c r="DI1268" t="s">
        <v>47</v>
      </c>
      <c r="DJ1268">
        <v>1</v>
      </c>
      <c r="DK1268">
        <v>8</v>
      </c>
      <c r="DL1268">
        <v>12.5</v>
      </c>
      <c r="DM1268">
        <v>1.19</v>
      </c>
      <c r="DN1268">
        <v>0.01</v>
      </c>
      <c r="DO1268" t="s">
        <v>27</v>
      </c>
      <c r="DP1268">
        <v>2</v>
      </c>
      <c r="DQ1268">
        <v>13</v>
      </c>
      <c r="DR1268">
        <v>15.38</v>
      </c>
      <c r="DS1268">
        <v>2.38</v>
      </c>
      <c r="DT1268">
        <v>0.01</v>
      </c>
      <c r="DU1268" t="s">
        <v>26</v>
      </c>
      <c r="DV1268">
        <v>1</v>
      </c>
      <c r="DW1268">
        <v>7</v>
      </c>
      <c r="DX1268">
        <v>14.29</v>
      </c>
      <c r="DY1268">
        <v>1.19</v>
      </c>
      <c r="DZ1268">
        <v>0</v>
      </c>
    </row>
    <row r="1269" spans="1:136" x14ac:dyDescent="0.25">
      <c r="A1269" t="s">
        <v>3070</v>
      </c>
      <c r="B1269" t="s">
        <v>21</v>
      </c>
      <c r="C1269">
        <v>11</v>
      </c>
      <c r="D1269">
        <v>0</v>
      </c>
      <c r="E1269">
        <v>22</v>
      </c>
      <c r="F1269">
        <v>0</v>
      </c>
      <c r="G1269">
        <v>50</v>
      </c>
      <c r="H1269">
        <v>5</v>
      </c>
      <c r="I1269">
        <v>18.52</v>
      </c>
      <c r="J1269">
        <v>1596.4</v>
      </c>
      <c r="K1269">
        <v>2.9999999999999997E-4</v>
      </c>
      <c r="L1269">
        <v>3.806712716622963E-8</v>
      </c>
      <c r="M1269">
        <v>1.9510798847363899E-4</v>
      </c>
      <c r="N1269">
        <v>5</v>
      </c>
      <c r="O1269" s="2">
        <v>4.6478008265419712E-5</v>
      </c>
      <c r="P1269" s="2">
        <v>1.5897687949703921E-4</v>
      </c>
      <c r="Q1269" s="9" t="s">
        <v>23</v>
      </c>
      <c r="R1269">
        <v>4</v>
      </c>
      <c r="S1269">
        <v>8</v>
      </c>
      <c r="T1269">
        <v>50</v>
      </c>
      <c r="U1269">
        <v>36.36</v>
      </c>
      <c r="V1269">
        <v>0.05</v>
      </c>
      <c r="W1269" s="9" t="s">
        <v>34</v>
      </c>
      <c r="X1269">
        <v>2</v>
      </c>
      <c r="Y1269">
        <v>3</v>
      </c>
      <c r="Z1269">
        <v>66.67</v>
      </c>
      <c r="AA1269">
        <v>18.18</v>
      </c>
      <c r="AB1269">
        <v>0.04</v>
      </c>
      <c r="AC1269" s="9" t="s">
        <v>26</v>
      </c>
      <c r="AD1269">
        <v>3</v>
      </c>
      <c r="AE1269">
        <v>9</v>
      </c>
      <c r="AF1269">
        <v>33.33</v>
      </c>
      <c r="AG1269">
        <v>27.27</v>
      </c>
      <c r="AH1269">
        <v>0.01</v>
      </c>
      <c r="AI1269" s="9" t="s">
        <v>47</v>
      </c>
      <c r="AJ1269">
        <v>1</v>
      </c>
      <c r="AK1269">
        <v>1</v>
      </c>
      <c r="AL1269">
        <v>100</v>
      </c>
      <c r="AM1269">
        <v>9.09</v>
      </c>
      <c r="AN1269">
        <v>0.01</v>
      </c>
      <c r="AO1269" s="9" t="s">
        <v>41</v>
      </c>
      <c r="AP1269">
        <v>1</v>
      </c>
      <c r="AQ1269">
        <v>1</v>
      </c>
      <c r="AR1269">
        <v>100</v>
      </c>
      <c r="AS1269">
        <v>9.09</v>
      </c>
      <c r="AT1269">
        <v>0</v>
      </c>
    </row>
    <row r="1270" spans="1:136" x14ac:dyDescent="0.25">
      <c r="A1270" t="s">
        <v>238</v>
      </c>
      <c r="B1270" t="s">
        <v>21</v>
      </c>
      <c r="C1270">
        <v>270</v>
      </c>
      <c r="D1270">
        <v>0.03</v>
      </c>
      <c r="E1270">
        <v>1890</v>
      </c>
      <c r="F1270">
        <v>0.05</v>
      </c>
      <c r="G1270">
        <v>14.29</v>
      </c>
      <c r="H1270">
        <v>20</v>
      </c>
      <c r="I1270">
        <v>74.069999999999993</v>
      </c>
      <c r="J1270">
        <v>366.6</v>
      </c>
      <c r="K1270">
        <v>8.0000000000000004E-4</v>
      </c>
      <c r="L1270">
        <v>3.7528684978959371E-7</v>
      </c>
      <c r="M1270">
        <v>6.1260660279627559E-4</v>
      </c>
      <c r="N1270">
        <v>25</v>
      </c>
      <c r="O1270" s="2">
        <v>6.1119856751915458E-4</v>
      </c>
      <c r="P1270" s="2">
        <v>1.588239340582937E-4</v>
      </c>
      <c r="Q1270" s="9" t="s">
        <v>33</v>
      </c>
      <c r="R1270">
        <v>22</v>
      </c>
      <c r="S1270">
        <v>45</v>
      </c>
      <c r="T1270">
        <v>48.89</v>
      </c>
      <c r="U1270">
        <v>8.15</v>
      </c>
      <c r="V1270">
        <v>0.22</v>
      </c>
      <c r="W1270" s="9" t="s">
        <v>41</v>
      </c>
      <c r="X1270">
        <v>52</v>
      </c>
      <c r="Y1270">
        <v>184</v>
      </c>
      <c r="Z1270">
        <v>28.26</v>
      </c>
      <c r="AA1270">
        <v>19.260000000000002</v>
      </c>
      <c r="AB1270">
        <v>0.2</v>
      </c>
      <c r="AC1270" s="9" t="s">
        <v>43</v>
      </c>
      <c r="AD1270">
        <v>12</v>
      </c>
      <c r="AE1270">
        <v>54</v>
      </c>
      <c r="AF1270">
        <v>22.22</v>
      </c>
      <c r="AG1270">
        <v>4.4400000000000004</v>
      </c>
      <c r="AH1270">
        <v>0.15</v>
      </c>
      <c r="AI1270" s="9" t="s">
        <v>46</v>
      </c>
      <c r="AJ1270">
        <v>19</v>
      </c>
      <c r="AK1270">
        <v>118</v>
      </c>
      <c r="AL1270">
        <v>16.100000000000001</v>
      </c>
      <c r="AM1270">
        <v>7.04</v>
      </c>
      <c r="AN1270">
        <v>0.13</v>
      </c>
      <c r="AO1270" s="9" t="s">
        <v>31</v>
      </c>
      <c r="AP1270">
        <v>42</v>
      </c>
      <c r="AQ1270">
        <v>114</v>
      </c>
      <c r="AR1270">
        <v>36.840000000000003</v>
      </c>
      <c r="AS1270">
        <v>15.56</v>
      </c>
      <c r="AT1270">
        <v>0.13</v>
      </c>
      <c r="AU1270" t="s">
        <v>45</v>
      </c>
      <c r="AV1270">
        <v>31</v>
      </c>
      <c r="AW1270">
        <v>598</v>
      </c>
      <c r="AX1270">
        <v>5.18</v>
      </c>
      <c r="AY1270">
        <v>11.48</v>
      </c>
      <c r="AZ1270">
        <v>0.12</v>
      </c>
      <c r="BA1270" t="s">
        <v>47</v>
      </c>
      <c r="BB1270">
        <v>10</v>
      </c>
      <c r="BC1270">
        <v>99</v>
      </c>
      <c r="BD1270">
        <v>10.1</v>
      </c>
      <c r="BE1270">
        <v>3.7</v>
      </c>
      <c r="BF1270">
        <v>0.12</v>
      </c>
      <c r="BG1270" t="s">
        <v>44</v>
      </c>
      <c r="BH1270">
        <v>15</v>
      </c>
      <c r="BI1270">
        <v>213</v>
      </c>
      <c r="BJ1270">
        <v>7.04</v>
      </c>
      <c r="BK1270">
        <v>5.56</v>
      </c>
      <c r="BL1270">
        <v>0.11</v>
      </c>
      <c r="BM1270" t="s">
        <v>27</v>
      </c>
      <c r="BN1270">
        <v>24</v>
      </c>
      <c r="BO1270">
        <v>56</v>
      </c>
      <c r="BP1270">
        <v>42.86</v>
      </c>
      <c r="BQ1270">
        <v>8.89</v>
      </c>
      <c r="BR1270">
        <v>0.09</v>
      </c>
      <c r="BS1270" t="s">
        <v>34</v>
      </c>
      <c r="BT1270">
        <v>3</v>
      </c>
      <c r="BU1270">
        <v>17</v>
      </c>
      <c r="BV1270">
        <v>17.649999999999999</v>
      </c>
      <c r="BW1270">
        <v>1.1100000000000001</v>
      </c>
      <c r="BX1270">
        <v>0.06</v>
      </c>
      <c r="BY1270" t="s">
        <v>29</v>
      </c>
      <c r="BZ1270">
        <v>14</v>
      </c>
      <c r="CA1270">
        <v>144</v>
      </c>
      <c r="CB1270">
        <v>9.7200000000000006</v>
      </c>
      <c r="CC1270">
        <v>5.19</v>
      </c>
      <c r="CD1270">
        <v>0.06</v>
      </c>
      <c r="CE1270" t="s">
        <v>39</v>
      </c>
      <c r="CF1270">
        <v>3</v>
      </c>
      <c r="CG1270">
        <v>19</v>
      </c>
      <c r="CH1270">
        <v>15.79</v>
      </c>
      <c r="CI1270">
        <v>1.1100000000000001</v>
      </c>
      <c r="CJ1270">
        <v>0.04</v>
      </c>
      <c r="CK1270" t="s">
        <v>28</v>
      </c>
      <c r="CL1270">
        <v>4</v>
      </c>
      <c r="CM1270">
        <v>25</v>
      </c>
      <c r="CN1270">
        <v>16</v>
      </c>
      <c r="CO1270">
        <v>1.48</v>
      </c>
      <c r="CP1270">
        <v>0.04</v>
      </c>
      <c r="CQ1270" t="s">
        <v>42</v>
      </c>
      <c r="CR1270">
        <v>3</v>
      </c>
      <c r="CS1270">
        <v>7</v>
      </c>
      <c r="CT1270">
        <v>42.86</v>
      </c>
      <c r="CU1270">
        <v>1.1100000000000001</v>
      </c>
      <c r="CV1270">
        <v>0.04</v>
      </c>
      <c r="CW1270" t="s">
        <v>37</v>
      </c>
      <c r="CX1270">
        <v>5</v>
      </c>
      <c r="CY1270">
        <v>43</v>
      </c>
      <c r="CZ1270">
        <v>11.63</v>
      </c>
      <c r="DA1270">
        <v>1.85</v>
      </c>
      <c r="DB1270">
        <v>0.03</v>
      </c>
      <c r="DC1270" t="s">
        <v>32</v>
      </c>
      <c r="DD1270">
        <v>1</v>
      </c>
      <c r="DE1270">
        <v>3</v>
      </c>
      <c r="DF1270">
        <v>33.33</v>
      </c>
      <c r="DG1270">
        <v>0.37</v>
      </c>
      <c r="DH1270">
        <v>0.03</v>
      </c>
      <c r="DI1270" t="s">
        <v>23</v>
      </c>
      <c r="DJ1270">
        <v>2</v>
      </c>
      <c r="DK1270">
        <v>13</v>
      </c>
      <c r="DL1270">
        <v>15.38</v>
      </c>
      <c r="DM1270">
        <v>0.74</v>
      </c>
      <c r="DN1270">
        <v>0.03</v>
      </c>
      <c r="DO1270" t="s">
        <v>26</v>
      </c>
      <c r="DP1270">
        <v>4</v>
      </c>
      <c r="DQ1270">
        <v>64</v>
      </c>
      <c r="DR1270">
        <v>6.25</v>
      </c>
      <c r="DS1270">
        <v>1.48</v>
      </c>
      <c r="DT1270">
        <v>0.02</v>
      </c>
      <c r="DU1270" t="s">
        <v>35</v>
      </c>
      <c r="DV1270">
        <v>2</v>
      </c>
      <c r="DW1270">
        <v>14</v>
      </c>
      <c r="DX1270">
        <v>14.29</v>
      </c>
      <c r="DY1270">
        <v>0.74</v>
      </c>
      <c r="DZ1270">
        <v>0.01</v>
      </c>
      <c r="EA1270" t="s">
        <v>25</v>
      </c>
      <c r="EB1270">
        <v>2</v>
      </c>
      <c r="EC1270">
        <v>45</v>
      </c>
      <c r="ED1270">
        <v>4.4400000000000004</v>
      </c>
      <c r="EE1270">
        <v>0.74</v>
      </c>
      <c r="EF1270">
        <v>0.01</v>
      </c>
    </row>
    <row r="1271" spans="1:136" x14ac:dyDescent="0.25">
      <c r="A1271" t="s">
        <v>3262</v>
      </c>
      <c r="B1271" t="s">
        <v>21</v>
      </c>
      <c r="C1271">
        <v>11</v>
      </c>
      <c r="D1271">
        <v>0</v>
      </c>
      <c r="E1271">
        <v>22</v>
      </c>
      <c r="F1271">
        <v>0</v>
      </c>
      <c r="G1271">
        <v>50</v>
      </c>
      <c r="H1271">
        <v>4</v>
      </c>
      <c r="I1271">
        <v>14.81</v>
      </c>
      <c r="J1271">
        <v>2880.5</v>
      </c>
      <c r="K1271">
        <v>2.0000000000000001E-4</v>
      </c>
      <c r="L1271">
        <v>3.4726861271430923E-8</v>
      </c>
      <c r="M1271">
        <v>1.863514455844948E-4</v>
      </c>
      <c r="N1271">
        <v>6</v>
      </c>
      <c r="O1271" s="2">
        <v>2.608791292963035E-5</v>
      </c>
      <c r="P1271" s="2">
        <v>1.5874382401642151E-4</v>
      </c>
      <c r="Q1271" s="9" t="s">
        <v>35</v>
      </c>
      <c r="R1271">
        <v>8</v>
      </c>
      <c r="S1271">
        <v>14</v>
      </c>
      <c r="T1271">
        <v>57.14</v>
      </c>
      <c r="U1271">
        <v>72.73</v>
      </c>
      <c r="V1271">
        <v>0.05</v>
      </c>
      <c r="W1271" s="9" t="s">
        <v>42</v>
      </c>
      <c r="X1271">
        <v>1</v>
      </c>
      <c r="Y1271">
        <v>1</v>
      </c>
      <c r="Z1271">
        <v>100</v>
      </c>
      <c r="AA1271">
        <v>9.09</v>
      </c>
      <c r="AB1271">
        <v>0.01</v>
      </c>
      <c r="AC1271" s="9" t="s">
        <v>29</v>
      </c>
      <c r="AD1271">
        <v>1</v>
      </c>
      <c r="AE1271">
        <v>3</v>
      </c>
      <c r="AF1271">
        <v>33.33</v>
      </c>
      <c r="AG1271">
        <v>9.09</v>
      </c>
      <c r="AH1271">
        <v>0</v>
      </c>
      <c r="AI1271" s="9" t="s">
        <v>45</v>
      </c>
      <c r="AJ1271">
        <v>1</v>
      </c>
      <c r="AK1271">
        <v>1</v>
      </c>
      <c r="AL1271">
        <v>100</v>
      </c>
      <c r="AM1271">
        <v>9.09</v>
      </c>
      <c r="AN1271">
        <v>0</v>
      </c>
    </row>
    <row r="1272" spans="1:136" x14ac:dyDescent="0.25">
      <c r="A1272" t="s">
        <v>3206</v>
      </c>
      <c r="B1272" t="s">
        <v>21</v>
      </c>
      <c r="C1272">
        <v>12</v>
      </c>
      <c r="D1272">
        <v>0</v>
      </c>
      <c r="E1272">
        <v>38</v>
      </c>
      <c r="F1272">
        <v>0</v>
      </c>
      <c r="G1272">
        <v>31.58</v>
      </c>
      <c r="H1272">
        <v>9</v>
      </c>
      <c r="I1272">
        <v>33.33</v>
      </c>
      <c r="J1272">
        <v>2415.67</v>
      </c>
      <c r="K1272">
        <v>1E-4</v>
      </c>
      <c r="L1272">
        <v>5.6556102286556632E-8</v>
      </c>
      <c r="M1272">
        <v>2.378152692460193E-4</v>
      </c>
      <c r="N1272">
        <v>16</v>
      </c>
      <c r="O1272" s="2">
        <v>4.9106069466162369E-5</v>
      </c>
      <c r="P1272" s="2">
        <v>1.5854351283067951E-4</v>
      </c>
      <c r="Q1272" s="9" t="s">
        <v>30</v>
      </c>
      <c r="R1272">
        <v>3</v>
      </c>
      <c r="S1272">
        <v>10</v>
      </c>
      <c r="T1272">
        <v>30</v>
      </c>
      <c r="U1272">
        <v>25</v>
      </c>
      <c r="V1272">
        <v>0.08</v>
      </c>
      <c r="W1272" s="9" t="s">
        <v>47</v>
      </c>
      <c r="X1272">
        <v>1</v>
      </c>
      <c r="Y1272">
        <v>1</v>
      </c>
      <c r="Z1272">
        <v>100</v>
      </c>
      <c r="AA1272">
        <v>8.33</v>
      </c>
      <c r="AB1272">
        <v>0.01</v>
      </c>
      <c r="AC1272" s="9" t="s">
        <v>29</v>
      </c>
      <c r="AD1272">
        <v>2</v>
      </c>
      <c r="AE1272">
        <v>3</v>
      </c>
      <c r="AF1272">
        <v>66.67</v>
      </c>
      <c r="AG1272">
        <v>16.670000000000002</v>
      </c>
      <c r="AH1272">
        <v>0.01</v>
      </c>
      <c r="AI1272" s="9" t="s">
        <v>44</v>
      </c>
      <c r="AJ1272">
        <v>1</v>
      </c>
      <c r="AK1272">
        <v>1</v>
      </c>
      <c r="AL1272">
        <v>100</v>
      </c>
      <c r="AM1272">
        <v>8.33</v>
      </c>
      <c r="AN1272">
        <v>0.01</v>
      </c>
      <c r="AO1272" s="9" t="s">
        <v>46</v>
      </c>
      <c r="AP1272">
        <v>1</v>
      </c>
      <c r="AQ1272">
        <v>3</v>
      </c>
      <c r="AR1272">
        <v>33.33</v>
      </c>
      <c r="AS1272">
        <v>8.33</v>
      </c>
      <c r="AT1272">
        <v>0.01</v>
      </c>
      <c r="AU1272" t="s">
        <v>35</v>
      </c>
      <c r="AV1272">
        <v>1</v>
      </c>
      <c r="AW1272">
        <v>3</v>
      </c>
      <c r="AX1272">
        <v>33.33</v>
      </c>
      <c r="AY1272">
        <v>8.33</v>
      </c>
      <c r="AZ1272">
        <v>0.01</v>
      </c>
      <c r="BA1272" t="s">
        <v>27</v>
      </c>
      <c r="BB1272">
        <v>1</v>
      </c>
      <c r="BC1272">
        <v>2</v>
      </c>
      <c r="BD1272">
        <v>50</v>
      </c>
      <c r="BE1272">
        <v>8.33</v>
      </c>
      <c r="BF1272">
        <v>0</v>
      </c>
      <c r="BG1272" t="s">
        <v>41</v>
      </c>
      <c r="BH1272">
        <v>1</v>
      </c>
      <c r="BI1272">
        <v>3</v>
      </c>
      <c r="BJ1272">
        <v>33.33</v>
      </c>
      <c r="BK1272">
        <v>8.33</v>
      </c>
      <c r="BL1272">
        <v>0</v>
      </c>
      <c r="BM1272" t="s">
        <v>31</v>
      </c>
      <c r="BN1272">
        <v>1</v>
      </c>
      <c r="BO1272">
        <v>1</v>
      </c>
      <c r="BP1272">
        <v>100</v>
      </c>
      <c r="BQ1272">
        <v>8.33</v>
      </c>
      <c r="BR1272">
        <v>0</v>
      </c>
    </row>
    <row r="1273" spans="1:136" x14ac:dyDescent="0.25">
      <c r="A1273" t="s">
        <v>597</v>
      </c>
      <c r="B1273" t="s">
        <v>21</v>
      </c>
      <c r="C1273">
        <v>71</v>
      </c>
      <c r="D1273">
        <v>0.01</v>
      </c>
      <c r="E1273">
        <v>529</v>
      </c>
      <c r="F1273">
        <v>0.01</v>
      </c>
      <c r="G1273">
        <v>13.42</v>
      </c>
      <c r="H1273">
        <v>13</v>
      </c>
      <c r="I1273">
        <v>48.15</v>
      </c>
      <c r="J1273">
        <v>962.85</v>
      </c>
      <c r="K1273">
        <v>2.9999999999999997E-4</v>
      </c>
      <c r="L1273">
        <v>9.3374137882783674E-8</v>
      </c>
      <c r="M1273">
        <v>3.0557182115303709E-4</v>
      </c>
      <c r="N1273">
        <v>24</v>
      </c>
      <c r="O1273" s="2">
        <v>1.6641016533762711E-4</v>
      </c>
      <c r="P1273" s="2">
        <v>1.5844464800527849E-4</v>
      </c>
      <c r="Q1273" s="9" t="s">
        <v>37</v>
      </c>
      <c r="R1273">
        <v>19</v>
      </c>
      <c r="S1273">
        <v>70</v>
      </c>
      <c r="T1273">
        <v>27.14</v>
      </c>
      <c r="U1273">
        <v>26.76</v>
      </c>
      <c r="V1273">
        <v>0.12</v>
      </c>
      <c r="W1273" s="9" t="s">
        <v>32</v>
      </c>
      <c r="X1273">
        <v>2</v>
      </c>
      <c r="Y1273">
        <v>4</v>
      </c>
      <c r="Z1273">
        <v>50</v>
      </c>
      <c r="AA1273">
        <v>2.82</v>
      </c>
      <c r="AB1273">
        <v>0.06</v>
      </c>
      <c r="AC1273" s="9" t="s">
        <v>39</v>
      </c>
      <c r="AD1273">
        <v>3</v>
      </c>
      <c r="AE1273">
        <v>10</v>
      </c>
      <c r="AF1273">
        <v>30</v>
      </c>
      <c r="AG1273">
        <v>4.2300000000000004</v>
      </c>
      <c r="AH1273">
        <v>0.04</v>
      </c>
      <c r="AI1273" s="9" t="s">
        <v>25</v>
      </c>
      <c r="AJ1273">
        <v>13</v>
      </c>
      <c r="AK1273">
        <v>258</v>
      </c>
      <c r="AL1273">
        <v>5.04</v>
      </c>
      <c r="AM1273">
        <v>18.309999999999999</v>
      </c>
      <c r="AN1273">
        <v>0.04</v>
      </c>
      <c r="AO1273" s="9" t="s">
        <v>29</v>
      </c>
      <c r="AP1273">
        <v>10</v>
      </c>
      <c r="AQ1273">
        <v>77</v>
      </c>
      <c r="AR1273">
        <v>12.99</v>
      </c>
      <c r="AS1273">
        <v>14.08</v>
      </c>
      <c r="AT1273">
        <v>0.04</v>
      </c>
      <c r="AU1273" t="s">
        <v>44</v>
      </c>
      <c r="AV1273">
        <v>5</v>
      </c>
      <c r="AW1273">
        <v>10</v>
      </c>
      <c r="AX1273">
        <v>50</v>
      </c>
      <c r="AY1273">
        <v>7.04</v>
      </c>
      <c r="AZ1273">
        <v>0.04</v>
      </c>
      <c r="BA1273" t="s">
        <v>45</v>
      </c>
      <c r="BB1273">
        <v>8</v>
      </c>
      <c r="BC1273">
        <v>19</v>
      </c>
      <c r="BD1273">
        <v>42.11</v>
      </c>
      <c r="BE1273">
        <v>11.27</v>
      </c>
      <c r="BF1273">
        <v>0.03</v>
      </c>
      <c r="BG1273" t="s">
        <v>28</v>
      </c>
      <c r="BH1273">
        <v>2</v>
      </c>
      <c r="BI1273">
        <v>2</v>
      </c>
      <c r="BJ1273">
        <v>100</v>
      </c>
      <c r="BK1273">
        <v>2.82</v>
      </c>
      <c r="BL1273">
        <v>0.02</v>
      </c>
      <c r="BM1273" t="s">
        <v>43</v>
      </c>
      <c r="BN1273">
        <v>1</v>
      </c>
      <c r="BO1273">
        <v>2</v>
      </c>
      <c r="BP1273">
        <v>50</v>
      </c>
      <c r="BQ1273">
        <v>1.41</v>
      </c>
      <c r="BR1273">
        <v>0.01</v>
      </c>
      <c r="BS1273" t="s">
        <v>31</v>
      </c>
      <c r="BT1273">
        <v>4</v>
      </c>
      <c r="BU1273">
        <v>14</v>
      </c>
      <c r="BV1273">
        <v>28.57</v>
      </c>
      <c r="BW1273">
        <v>5.63</v>
      </c>
      <c r="BX1273">
        <v>0.01</v>
      </c>
      <c r="BY1273" t="s">
        <v>33</v>
      </c>
      <c r="BZ1273">
        <v>1</v>
      </c>
      <c r="CA1273">
        <v>1</v>
      </c>
      <c r="CB1273">
        <v>100</v>
      </c>
      <c r="CC1273">
        <v>1.41</v>
      </c>
      <c r="CD1273">
        <v>0.01</v>
      </c>
      <c r="CE1273" t="s">
        <v>27</v>
      </c>
      <c r="CF1273">
        <v>2</v>
      </c>
      <c r="CG1273">
        <v>12</v>
      </c>
      <c r="CH1273">
        <v>16.670000000000002</v>
      </c>
      <c r="CI1273">
        <v>2.82</v>
      </c>
      <c r="CJ1273">
        <v>0.01</v>
      </c>
      <c r="CK1273" t="s">
        <v>26</v>
      </c>
      <c r="CL1273">
        <v>1</v>
      </c>
      <c r="CM1273">
        <v>6</v>
      </c>
      <c r="CN1273">
        <v>16.670000000000002</v>
      </c>
      <c r="CO1273">
        <v>1.41</v>
      </c>
      <c r="CP1273">
        <v>0</v>
      </c>
    </row>
    <row r="1274" spans="1:136" x14ac:dyDescent="0.25">
      <c r="A1274" t="s">
        <v>2044</v>
      </c>
      <c r="B1274" t="s">
        <v>21</v>
      </c>
      <c r="C1274">
        <v>53</v>
      </c>
      <c r="D1274">
        <v>0.01</v>
      </c>
      <c r="E1274">
        <v>133</v>
      </c>
      <c r="F1274">
        <v>0</v>
      </c>
      <c r="G1274">
        <v>39.85</v>
      </c>
      <c r="H1274">
        <v>13</v>
      </c>
      <c r="I1274">
        <v>48.15</v>
      </c>
      <c r="J1274">
        <v>991.23</v>
      </c>
      <c r="K1274">
        <v>2.9999999999999997E-4</v>
      </c>
      <c r="L1274">
        <v>9.3088246730824168E-8</v>
      </c>
      <c r="M1274">
        <v>3.0510366554799718E-4</v>
      </c>
      <c r="N1274">
        <v>17</v>
      </c>
      <c r="O1274" s="2">
        <v>1.4627715213511169E-4</v>
      </c>
      <c r="P1274" s="2">
        <v>1.582019006545171E-4</v>
      </c>
      <c r="Q1274" s="9" t="s">
        <v>24</v>
      </c>
      <c r="R1274">
        <v>3</v>
      </c>
      <c r="S1274">
        <v>4</v>
      </c>
      <c r="T1274">
        <v>75</v>
      </c>
      <c r="U1274">
        <v>5.66</v>
      </c>
      <c r="V1274">
        <v>0.11</v>
      </c>
      <c r="W1274" s="9" t="s">
        <v>43</v>
      </c>
      <c r="X1274">
        <v>6</v>
      </c>
      <c r="Y1274">
        <v>8</v>
      </c>
      <c r="Z1274">
        <v>75</v>
      </c>
      <c r="AA1274">
        <v>11.32</v>
      </c>
      <c r="AB1274">
        <v>0.08</v>
      </c>
      <c r="AC1274" s="9" t="s">
        <v>45</v>
      </c>
      <c r="AD1274">
        <v>12</v>
      </c>
      <c r="AE1274">
        <v>24</v>
      </c>
      <c r="AF1274">
        <v>50</v>
      </c>
      <c r="AG1274">
        <v>22.64</v>
      </c>
      <c r="AH1274">
        <v>0.05</v>
      </c>
      <c r="AI1274" s="9" t="s">
        <v>31</v>
      </c>
      <c r="AJ1274">
        <v>11</v>
      </c>
      <c r="AK1274">
        <v>29</v>
      </c>
      <c r="AL1274">
        <v>37.93</v>
      </c>
      <c r="AM1274">
        <v>20.75</v>
      </c>
      <c r="AN1274">
        <v>0.03</v>
      </c>
      <c r="AO1274" s="9" t="s">
        <v>39</v>
      </c>
      <c r="AP1274">
        <v>2</v>
      </c>
      <c r="AQ1274">
        <v>4</v>
      </c>
      <c r="AR1274">
        <v>50</v>
      </c>
      <c r="AS1274">
        <v>3.77</v>
      </c>
      <c r="AT1274">
        <v>0.03</v>
      </c>
      <c r="AU1274" t="s">
        <v>33</v>
      </c>
      <c r="AV1274">
        <v>2</v>
      </c>
      <c r="AW1274">
        <v>7</v>
      </c>
      <c r="AX1274">
        <v>28.57</v>
      </c>
      <c r="AY1274">
        <v>3.77</v>
      </c>
      <c r="AZ1274">
        <v>0.02</v>
      </c>
      <c r="BA1274" t="s">
        <v>29</v>
      </c>
      <c r="BB1274">
        <v>5</v>
      </c>
      <c r="BC1274">
        <v>13</v>
      </c>
      <c r="BD1274">
        <v>38.46</v>
      </c>
      <c r="BE1274">
        <v>9.43</v>
      </c>
      <c r="BF1274">
        <v>0.02</v>
      </c>
      <c r="BG1274" t="s">
        <v>26</v>
      </c>
      <c r="BH1274">
        <v>3</v>
      </c>
      <c r="BI1274">
        <v>7</v>
      </c>
      <c r="BJ1274">
        <v>42.86</v>
      </c>
      <c r="BK1274">
        <v>5.66</v>
      </c>
      <c r="BL1274">
        <v>0.01</v>
      </c>
      <c r="BM1274" t="s">
        <v>25</v>
      </c>
      <c r="BN1274">
        <v>4</v>
      </c>
      <c r="BO1274">
        <v>9</v>
      </c>
      <c r="BP1274">
        <v>44.44</v>
      </c>
      <c r="BQ1274">
        <v>7.55</v>
      </c>
      <c r="BR1274">
        <v>0.01</v>
      </c>
      <c r="BS1274" t="s">
        <v>47</v>
      </c>
      <c r="BT1274">
        <v>1</v>
      </c>
      <c r="BU1274">
        <v>3</v>
      </c>
      <c r="BV1274">
        <v>33.33</v>
      </c>
      <c r="BW1274">
        <v>1.89</v>
      </c>
      <c r="BX1274">
        <v>0.01</v>
      </c>
      <c r="BY1274" t="s">
        <v>41</v>
      </c>
      <c r="BZ1274">
        <v>2</v>
      </c>
      <c r="CA1274">
        <v>7</v>
      </c>
      <c r="CB1274">
        <v>28.57</v>
      </c>
      <c r="CC1274">
        <v>3.77</v>
      </c>
      <c r="CD1274">
        <v>0.01</v>
      </c>
      <c r="CE1274" t="s">
        <v>37</v>
      </c>
      <c r="CF1274">
        <v>1</v>
      </c>
      <c r="CG1274">
        <v>2</v>
      </c>
      <c r="CH1274">
        <v>50</v>
      </c>
      <c r="CI1274">
        <v>1.89</v>
      </c>
      <c r="CJ1274">
        <v>0.01</v>
      </c>
      <c r="CK1274" t="s">
        <v>27</v>
      </c>
      <c r="CL1274">
        <v>1</v>
      </c>
      <c r="CM1274">
        <v>3</v>
      </c>
      <c r="CN1274">
        <v>33.33</v>
      </c>
      <c r="CO1274">
        <v>1.89</v>
      </c>
      <c r="CP1274">
        <v>0</v>
      </c>
    </row>
    <row r="1275" spans="1:136" x14ac:dyDescent="0.25">
      <c r="A1275" t="s">
        <v>557</v>
      </c>
      <c r="B1275" t="s">
        <v>21</v>
      </c>
      <c r="C1275">
        <v>34</v>
      </c>
      <c r="D1275">
        <v>0</v>
      </c>
      <c r="E1275">
        <v>363</v>
      </c>
      <c r="F1275">
        <v>0.01</v>
      </c>
      <c r="G1275">
        <v>9.3699999999999992</v>
      </c>
      <c r="H1275">
        <v>8</v>
      </c>
      <c r="I1275">
        <v>29.63</v>
      </c>
      <c r="J1275">
        <v>1318.25</v>
      </c>
      <c r="K1275">
        <v>2.9999999999999997E-4</v>
      </c>
      <c r="L1275">
        <v>5.0536119248716579E-8</v>
      </c>
      <c r="M1275">
        <v>2.2480240045141109E-4</v>
      </c>
      <c r="N1275">
        <v>20</v>
      </c>
      <c r="O1275" s="2">
        <v>7.7239348288812867E-5</v>
      </c>
      <c r="P1275" s="2">
        <v>1.5819428179914111E-4</v>
      </c>
      <c r="Q1275" s="9" t="s">
        <v>25</v>
      </c>
      <c r="R1275">
        <v>23</v>
      </c>
      <c r="S1275">
        <v>249</v>
      </c>
      <c r="T1275">
        <v>9.24</v>
      </c>
      <c r="U1275">
        <v>67.650000000000006</v>
      </c>
      <c r="V1275">
        <v>7.0000000000000007E-2</v>
      </c>
      <c r="W1275" s="9" t="s">
        <v>43</v>
      </c>
      <c r="X1275">
        <v>3</v>
      </c>
      <c r="Y1275">
        <v>22</v>
      </c>
      <c r="Z1275">
        <v>13.64</v>
      </c>
      <c r="AA1275">
        <v>8.82</v>
      </c>
      <c r="AB1275">
        <v>0.04</v>
      </c>
      <c r="AC1275" s="9" t="s">
        <v>40</v>
      </c>
      <c r="AD1275">
        <v>1</v>
      </c>
      <c r="AE1275">
        <v>8</v>
      </c>
      <c r="AF1275">
        <v>12.5</v>
      </c>
      <c r="AG1275">
        <v>2.94</v>
      </c>
      <c r="AH1275">
        <v>0.04</v>
      </c>
      <c r="AI1275" s="9" t="s">
        <v>30</v>
      </c>
      <c r="AJ1275">
        <v>1</v>
      </c>
      <c r="AK1275">
        <v>4</v>
      </c>
      <c r="AL1275">
        <v>25</v>
      </c>
      <c r="AM1275">
        <v>2.94</v>
      </c>
      <c r="AN1275">
        <v>0.03</v>
      </c>
      <c r="AO1275" s="9" t="s">
        <v>23</v>
      </c>
      <c r="AP1275">
        <v>1</v>
      </c>
      <c r="AQ1275">
        <v>7</v>
      </c>
      <c r="AR1275">
        <v>14.29</v>
      </c>
      <c r="AS1275">
        <v>2.94</v>
      </c>
      <c r="AT1275">
        <v>0.01</v>
      </c>
      <c r="AU1275" t="s">
        <v>27</v>
      </c>
      <c r="AV1275">
        <v>3</v>
      </c>
      <c r="AW1275">
        <v>4</v>
      </c>
      <c r="AX1275">
        <v>75</v>
      </c>
      <c r="AY1275">
        <v>8.82</v>
      </c>
      <c r="AZ1275">
        <v>0.01</v>
      </c>
      <c r="BA1275" t="s">
        <v>41</v>
      </c>
      <c r="BB1275">
        <v>1</v>
      </c>
      <c r="BC1275">
        <v>2</v>
      </c>
      <c r="BD1275">
        <v>50</v>
      </c>
      <c r="BE1275">
        <v>2.94</v>
      </c>
      <c r="BF1275">
        <v>0</v>
      </c>
      <c r="BG1275" t="s">
        <v>31</v>
      </c>
      <c r="BH1275">
        <v>1</v>
      </c>
      <c r="BI1275">
        <v>4</v>
      </c>
      <c r="BJ1275">
        <v>25</v>
      </c>
      <c r="BK1275">
        <v>2.94</v>
      </c>
      <c r="BL1275">
        <v>0</v>
      </c>
    </row>
    <row r="1276" spans="1:136" x14ac:dyDescent="0.25">
      <c r="A1276" t="s">
        <v>1618</v>
      </c>
      <c r="B1276" t="s">
        <v>21</v>
      </c>
      <c r="C1276">
        <v>30</v>
      </c>
      <c r="D1276">
        <v>0</v>
      </c>
      <c r="E1276">
        <v>59</v>
      </c>
      <c r="F1276">
        <v>0</v>
      </c>
      <c r="G1276">
        <v>50.85</v>
      </c>
      <c r="H1276">
        <v>11</v>
      </c>
      <c r="I1276">
        <v>40.74</v>
      </c>
      <c r="J1276">
        <v>1713.09</v>
      </c>
      <c r="K1276">
        <v>2.0000000000000001E-4</v>
      </c>
      <c r="L1276">
        <v>7.1058319011180126E-8</v>
      </c>
      <c r="M1276">
        <v>2.665676631010973E-4</v>
      </c>
      <c r="N1276">
        <v>13</v>
      </c>
      <c r="O1276" s="2">
        <v>9.884272570723988E-5</v>
      </c>
      <c r="P1276" s="2">
        <v>1.57966022578428E-4</v>
      </c>
      <c r="Q1276" s="9" t="s">
        <v>28</v>
      </c>
      <c r="R1276">
        <v>9</v>
      </c>
      <c r="S1276">
        <v>11</v>
      </c>
      <c r="T1276">
        <v>81.819999999999993</v>
      </c>
      <c r="U1276">
        <v>30</v>
      </c>
      <c r="V1276">
        <v>0.1</v>
      </c>
      <c r="W1276" s="9" t="s">
        <v>37</v>
      </c>
      <c r="X1276">
        <v>8</v>
      </c>
      <c r="Y1276">
        <v>23</v>
      </c>
      <c r="Z1276">
        <v>34.78</v>
      </c>
      <c r="AA1276">
        <v>26.67</v>
      </c>
      <c r="AB1276">
        <v>0.05</v>
      </c>
      <c r="AC1276" s="9" t="s">
        <v>32</v>
      </c>
      <c r="AD1276">
        <v>1</v>
      </c>
      <c r="AE1276">
        <v>1</v>
      </c>
      <c r="AF1276">
        <v>100</v>
      </c>
      <c r="AG1276">
        <v>3.33</v>
      </c>
      <c r="AH1276">
        <v>0.03</v>
      </c>
      <c r="AI1276" s="9" t="s">
        <v>33</v>
      </c>
      <c r="AJ1276">
        <v>3</v>
      </c>
      <c r="AK1276">
        <v>4</v>
      </c>
      <c r="AL1276">
        <v>75</v>
      </c>
      <c r="AM1276">
        <v>10</v>
      </c>
      <c r="AN1276">
        <v>0.03</v>
      </c>
      <c r="AO1276" s="9" t="s">
        <v>46</v>
      </c>
      <c r="AP1276">
        <v>2</v>
      </c>
      <c r="AQ1276">
        <v>5</v>
      </c>
      <c r="AR1276">
        <v>40</v>
      </c>
      <c r="AS1276">
        <v>6.67</v>
      </c>
      <c r="AT1276">
        <v>0.01</v>
      </c>
      <c r="AU1276" t="s">
        <v>23</v>
      </c>
      <c r="AV1276">
        <v>1</v>
      </c>
      <c r="AW1276">
        <v>1</v>
      </c>
      <c r="AX1276">
        <v>100</v>
      </c>
      <c r="AY1276">
        <v>3.33</v>
      </c>
      <c r="AZ1276">
        <v>0.01</v>
      </c>
      <c r="BA1276" t="s">
        <v>43</v>
      </c>
      <c r="BB1276">
        <v>1</v>
      </c>
      <c r="BC1276">
        <v>1</v>
      </c>
      <c r="BD1276">
        <v>100</v>
      </c>
      <c r="BE1276">
        <v>3.33</v>
      </c>
      <c r="BF1276">
        <v>0.01</v>
      </c>
      <c r="BG1276" t="s">
        <v>31</v>
      </c>
      <c r="BH1276">
        <v>2</v>
      </c>
      <c r="BI1276">
        <v>6</v>
      </c>
      <c r="BJ1276">
        <v>33.33</v>
      </c>
      <c r="BK1276">
        <v>6.67</v>
      </c>
      <c r="BL1276">
        <v>0.01</v>
      </c>
      <c r="BM1276" t="s">
        <v>45</v>
      </c>
      <c r="BN1276">
        <v>1</v>
      </c>
      <c r="BO1276">
        <v>1</v>
      </c>
      <c r="BP1276">
        <v>100</v>
      </c>
      <c r="BQ1276">
        <v>3.33</v>
      </c>
      <c r="BR1276">
        <v>0</v>
      </c>
      <c r="BS1276" t="s">
        <v>27</v>
      </c>
      <c r="BT1276">
        <v>1</v>
      </c>
      <c r="BU1276">
        <v>1</v>
      </c>
      <c r="BV1276">
        <v>100</v>
      </c>
      <c r="BW1276">
        <v>3.33</v>
      </c>
      <c r="BX1276">
        <v>0</v>
      </c>
      <c r="BY1276" t="s">
        <v>41</v>
      </c>
      <c r="BZ1276">
        <v>1</v>
      </c>
      <c r="CA1276">
        <v>1</v>
      </c>
      <c r="CB1276">
        <v>100</v>
      </c>
      <c r="CC1276">
        <v>3.33</v>
      </c>
      <c r="CD1276">
        <v>0</v>
      </c>
    </row>
    <row r="1277" spans="1:136" x14ac:dyDescent="0.25">
      <c r="A1277" t="s">
        <v>390</v>
      </c>
      <c r="B1277" t="s">
        <v>21</v>
      </c>
      <c r="C1277">
        <v>34</v>
      </c>
      <c r="D1277">
        <v>0</v>
      </c>
      <c r="E1277">
        <v>73</v>
      </c>
      <c r="F1277">
        <v>0</v>
      </c>
      <c r="G1277">
        <v>46.58</v>
      </c>
      <c r="H1277">
        <v>9</v>
      </c>
      <c r="I1277">
        <v>33.33</v>
      </c>
      <c r="J1277">
        <v>1169.33</v>
      </c>
      <c r="K1277">
        <v>2.9999999999999997E-4</v>
      </c>
      <c r="L1277">
        <v>5.6131347341688587E-8</v>
      </c>
      <c r="M1277">
        <v>2.369205506951404E-4</v>
      </c>
      <c r="N1277">
        <v>14</v>
      </c>
      <c r="O1277" s="2">
        <v>9.3624580223013092E-5</v>
      </c>
      <c r="P1277" s="2">
        <v>1.5794703379676031E-4</v>
      </c>
      <c r="Q1277" s="9" t="s">
        <v>36</v>
      </c>
      <c r="R1277">
        <v>1</v>
      </c>
      <c r="S1277">
        <v>3</v>
      </c>
      <c r="T1277">
        <v>33.33</v>
      </c>
      <c r="U1277">
        <v>2.94</v>
      </c>
      <c r="V1277">
        <v>0.08</v>
      </c>
      <c r="W1277" s="9" t="s">
        <v>27</v>
      </c>
      <c r="X1277">
        <v>12</v>
      </c>
      <c r="Y1277">
        <v>20</v>
      </c>
      <c r="Z1277">
        <v>60</v>
      </c>
      <c r="AA1277">
        <v>35.29</v>
      </c>
      <c r="AB1277">
        <v>0.05</v>
      </c>
      <c r="AC1277" s="9" t="s">
        <v>28</v>
      </c>
      <c r="AD1277">
        <v>3</v>
      </c>
      <c r="AE1277">
        <v>6</v>
      </c>
      <c r="AF1277">
        <v>50</v>
      </c>
      <c r="AG1277">
        <v>8.82</v>
      </c>
      <c r="AH1277">
        <v>0.03</v>
      </c>
      <c r="AI1277" s="9" t="s">
        <v>31</v>
      </c>
      <c r="AJ1277">
        <v>10</v>
      </c>
      <c r="AK1277">
        <v>23</v>
      </c>
      <c r="AL1277">
        <v>43.48</v>
      </c>
      <c r="AM1277">
        <v>29.41</v>
      </c>
      <c r="AN1277">
        <v>0.03</v>
      </c>
      <c r="AO1277" s="9" t="s">
        <v>42</v>
      </c>
      <c r="AP1277">
        <v>2</v>
      </c>
      <c r="AQ1277">
        <v>3</v>
      </c>
      <c r="AR1277">
        <v>66.67</v>
      </c>
      <c r="AS1277">
        <v>5.88</v>
      </c>
      <c r="AT1277">
        <v>0.03</v>
      </c>
      <c r="AU1277" t="s">
        <v>23</v>
      </c>
      <c r="AV1277">
        <v>1</v>
      </c>
      <c r="AW1277">
        <v>2</v>
      </c>
      <c r="AX1277">
        <v>50</v>
      </c>
      <c r="AY1277">
        <v>2.94</v>
      </c>
      <c r="AZ1277">
        <v>0.01</v>
      </c>
      <c r="BA1277" t="s">
        <v>29</v>
      </c>
      <c r="BB1277">
        <v>2</v>
      </c>
      <c r="BC1277">
        <v>2</v>
      </c>
      <c r="BD1277">
        <v>100</v>
      </c>
      <c r="BE1277">
        <v>5.88</v>
      </c>
      <c r="BF1277">
        <v>0.01</v>
      </c>
      <c r="BG1277" t="s">
        <v>41</v>
      </c>
      <c r="BH1277">
        <v>2</v>
      </c>
      <c r="BI1277">
        <v>3</v>
      </c>
      <c r="BJ1277">
        <v>66.67</v>
      </c>
      <c r="BK1277">
        <v>5.88</v>
      </c>
      <c r="BL1277">
        <v>0.01</v>
      </c>
      <c r="BM1277" t="s">
        <v>26</v>
      </c>
      <c r="BN1277">
        <v>1</v>
      </c>
      <c r="BO1277">
        <v>2</v>
      </c>
      <c r="BP1277">
        <v>50</v>
      </c>
      <c r="BQ1277">
        <v>2.94</v>
      </c>
      <c r="BR1277">
        <v>0</v>
      </c>
    </row>
    <row r="1278" spans="1:136" x14ac:dyDescent="0.25">
      <c r="A1278" t="s">
        <v>1257</v>
      </c>
      <c r="B1278" t="s">
        <v>21</v>
      </c>
      <c r="C1278">
        <v>60</v>
      </c>
      <c r="D1278">
        <v>0.01</v>
      </c>
      <c r="E1278">
        <v>231</v>
      </c>
      <c r="F1278">
        <v>0.01</v>
      </c>
      <c r="G1278">
        <v>25.97</v>
      </c>
      <c r="H1278">
        <v>12</v>
      </c>
      <c r="I1278">
        <v>44.44</v>
      </c>
      <c r="J1278">
        <v>1112</v>
      </c>
      <c r="K1278">
        <v>2.9999999999999997E-4</v>
      </c>
      <c r="L1278">
        <v>8.0822925777289063E-8</v>
      </c>
      <c r="M1278">
        <v>2.8429373151247822E-4</v>
      </c>
      <c r="N1278">
        <v>18</v>
      </c>
      <c r="O1278" s="2">
        <v>1.5293202245879011E-4</v>
      </c>
      <c r="P1278" s="2">
        <v>1.5794096195137681E-4</v>
      </c>
      <c r="Q1278" s="9" t="s">
        <v>39</v>
      </c>
      <c r="R1278">
        <v>6</v>
      </c>
      <c r="S1278">
        <v>11</v>
      </c>
      <c r="T1278">
        <v>54.55</v>
      </c>
      <c r="U1278">
        <v>10</v>
      </c>
      <c r="V1278">
        <v>0.09</v>
      </c>
      <c r="W1278" s="9" t="s">
        <v>36</v>
      </c>
      <c r="X1278">
        <v>1</v>
      </c>
      <c r="Y1278">
        <v>9</v>
      </c>
      <c r="Z1278">
        <v>11.11</v>
      </c>
      <c r="AA1278">
        <v>1.67</v>
      </c>
      <c r="AB1278">
        <v>0.08</v>
      </c>
      <c r="AC1278" s="9" t="s">
        <v>27</v>
      </c>
      <c r="AD1278">
        <v>19</v>
      </c>
      <c r="AE1278">
        <v>88</v>
      </c>
      <c r="AF1278">
        <v>21.59</v>
      </c>
      <c r="AG1278">
        <v>31.67</v>
      </c>
      <c r="AH1278">
        <v>7.0000000000000007E-2</v>
      </c>
      <c r="AI1278" s="9" t="s">
        <v>45</v>
      </c>
      <c r="AJ1278">
        <v>9</v>
      </c>
      <c r="AK1278">
        <v>17</v>
      </c>
      <c r="AL1278">
        <v>52.94</v>
      </c>
      <c r="AM1278">
        <v>15</v>
      </c>
      <c r="AN1278">
        <v>0.04</v>
      </c>
      <c r="AO1278" s="9" t="s">
        <v>31</v>
      </c>
      <c r="AP1278">
        <v>10</v>
      </c>
      <c r="AQ1278">
        <v>47</v>
      </c>
      <c r="AR1278">
        <v>21.28</v>
      </c>
      <c r="AS1278">
        <v>16.670000000000002</v>
      </c>
      <c r="AT1278">
        <v>0.03</v>
      </c>
      <c r="AU1278" t="s">
        <v>43</v>
      </c>
      <c r="AV1278">
        <v>2</v>
      </c>
      <c r="AW1278">
        <v>9</v>
      </c>
      <c r="AX1278">
        <v>22.22</v>
      </c>
      <c r="AY1278">
        <v>3.33</v>
      </c>
      <c r="AZ1278">
        <v>0.03</v>
      </c>
      <c r="BA1278" t="s">
        <v>33</v>
      </c>
      <c r="BB1278">
        <v>2</v>
      </c>
      <c r="BC1278">
        <v>13</v>
      </c>
      <c r="BD1278">
        <v>15.38</v>
      </c>
      <c r="BE1278">
        <v>3.33</v>
      </c>
      <c r="BF1278">
        <v>0.02</v>
      </c>
      <c r="BG1278" t="s">
        <v>29</v>
      </c>
      <c r="BH1278">
        <v>5</v>
      </c>
      <c r="BI1278">
        <v>18</v>
      </c>
      <c r="BJ1278">
        <v>27.78</v>
      </c>
      <c r="BK1278">
        <v>8.33</v>
      </c>
      <c r="BL1278">
        <v>0.02</v>
      </c>
      <c r="BM1278" t="s">
        <v>46</v>
      </c>
      <c r="BN1278">
        <v>2</v>
      </c>
      <c r="BO1278">
        <v>3</v>
      </c>
      <c r="BP1278">
        <v>66.67</v>
      </c>
      <c r="BQ1278">
        <v>3.33</v>
      </c>
      <c r="BR1278">
        <v>0.01</v>
      </c>
      <c r="BS1278" t="s">
        <v>47</v>
      </c>
      <c r="BT1278">
        <v>1</v>
      </c>
      <c r="BU1278">
        <v>1</v>
      </c>
      <c r="BV1278">
        <v>100</v>
      </c>
      <c r="BW1278">
        <v>1.67</v>
      </c>
      <c r="BX1278">
        <v>0.01</v>
      </c>
      <c r="BY1278" t="s">
        <v>41</v>
      </c>
      <c r="BZ1278">
        <v>2</v>
      </c>
      <c r="CA1278">
        <v>6</v>
      </c>
      <c r="CB1278">
        <v>33.33</v>
      </c>
      <c r="CC1278">
        <v>3.33</v>
      </c>
      <c r="CD1278">
        <v>0.01</v>
      </c>
      <c r="CE1278" t="s">
        <v>26</v>
      </c>
      <c r="CF1278">
        <v>1</v>
      </c>
      <c r="CG1278">
        <v>1</v>
      </c>
      <c r="CH1278">
        <v>100</v>
      </c>
      <c r="CI1278">
        <v>1.67</v>
      </c>
      <c r="CJ1278">
        <v>0</v>
      </c>
    </row>
    <row r="1279" spans="1:136" x14ac:dyDescent="0.25">
      <c r="A1279" t="s">
        <v>992</v>
      </c>
      <c r="B1279" t="s">
        <v>21</v>
      </c>
      <c r="C1279">
        <v>40</v>
      </c>
      <c r="D1279">
        <v>0</v>
      </c>
      <c r="E1279">
        <v>286</v>
      </c>
      <c r="F1279">
        <v>0.01</v>
      </c>
      <c r="G1279">
        <v>13.99</v>
      </c>
      <c r="H1279">
        <v>10</v>
      </c>
      <c r="I1279">
        <v>37.04</v>
      </c>
      <c r="J1279">
        <v>1093</v>
      </c>
      <c r="K1279">
        <v>2.9999999999999997E-4</v>
      </c>
      <c r="L1279">
        <v>6.2917975749561236E-8</v>
      </c>
      <c r="M1279">
        <v>2.5083455852326498E-4</v>
      </c>
      <c r="N1279">
        <v>21</v>
      </c>
      <c r="O1279" s="2">
        <v>9.2635041160756766E-5</v>
      </c>
      <c r="P1279" s="2">
        <v>1.57932870181315E-4</v>
      </c>
      <c r="Q1279" s="9" t="s">
        <v>40</v>
      </c>
      <c r="R1279">
        <v>2</v>
      </c>
      <c r="S1279">
        <v>10</v>
      </c>
      <c r="T1279">
        <v>20</v>
      </c>
      <c r="U1279">
        <v>5</v>
      </c>
      <c r="V1279">
        <v>7.0000000000000007E-2</v>
      </c>
      <c r="W1279" s="9" t="s">
        <v>41</v>
      </c>
      <c r="X1279">
        <v>19</v>
      </c>
      <c r="Y1279">
        <v>53</v>
      </c>
      <c r="Z1279">
        <v>35.85</v>
      </c>
      <c r="AA1279">
        <v>47.5</v>
      </c>
      <c r="AB1279">
        <v>7.0000000000000007E-2</v>
      </c>
      <c r="AC1279" s="9" t="s">
        <v>37</v>
      </c>
      <c r="AD1279">
        <v>5</v>
      </c>
      <c r="AE1279">
        <v>19</v>
      </c>
      <c r="AF1279">
        <v>26.32</v>
      </c>
      <c r="AG1279">
        <v>12.5</v>
      </c>
      <c r="AH1279">
        <v>0.03</v>
      </c>
      <c r="AI1279" s="9" t="s">
        <v>26</v>
      </c>
      <c r="AJ1279">
        <v>5</v>
      </c>
      <c r="AK1279">
        <v>70</v>
      </c>
      <c r="AL1279">
        <v>7.14</v>
      </c>
      <c r="AM1279">
        <v>12.5</v>
      </c>
      <c r="AN1279">
        <v>0.02</v>
      </c>
      <c r="AO1279" s="9" t="s">
        <v>46</v>
      </c>
      <c r="AP1279">
        <v>2</v>
      </c>
      <c r="AQ1279">
        <v>14</v>
      </c>
      <c r="AR1279">
        <v>14.29</v>
      </c>
      <c r="AS1279">
        <v>5</v>
      </c>
      <c r="AT1279">
        <v>0.01</v>
      </c>
      <c r="AU1279" t="s">
        <v>43</v>
      </c>
      <c r="AV1279">
        <v>1</v>
      </c>
      <c r="AW1279">
        <v>2</v>
      </c>
      <c r="AX1279">
        <v>50</v>
      </c>
      <c r="AY1279">
        <v>2.5</v>
      </c>
      <c r="AZ1279">
        <v>0.01</v>
      </c>
      <c r="BA1279" t="s">
        <v>25</v>
      </c>
      <c r="BB1279">
        <v>3</v>
      </c>
      <c r="BC1279">
        <v>35</v>
      </c>
      <c r="BD1279">
        <v>8.57</v>
      </c>
      <c r="BE1279">
        <v>7.5</v>
      </c>
      <c r="BF1279">
        <v>0.01</v>
      </c>
      <c r="BG1279" t="s">
        <v>35</v>
      </c>
      <c r="BH1279">
        <v>1</v>
      </c>
      <c r="BI1279">
        <v>9</v>
      </c>
      <c r="BJ1279">
        <v>11.11</v>
      </c>
      <c r="BK1279">
        <v>2.5</v>
      </c>
      <c r="BL1279">
        <v>0.01</v>
      </c>
      <c r="BM1279" t="s">
        <v>29</v>
      </c>
      <c r="BN1279">
        <v>1</v>
      </c>
      <c r="BO1279">
        <v>17</v>
      </c>
      <c r="BP1279">
        <v>5.88</v>
      </c>
      <c r="BQ1279">
        <v>2.5</v>
      </c>
      <c r="BR1279">
        <v>0</v>
      </c>
      <c r="BS1279" t="s">
        <v>27</v>
      </c>
      <c r="BT1279">
        <v>1</v>
      </c>
      <c r="BU1279">
        <v>11</v>
      </c>
      <c r="BV1279">
        <v>9.09</v>
      </c>
      <c r="BW1279">
        <v>2.5</v>
      </c>
      <c r="BX1279">
        <v>0</v>
      </c>
    </row>
    <row r="1280" spans="1:136" x14ac:dyDescent="0.25">
      <c r="A1280" t="s">
        <v>611</v>
      </c>
      <c r="B1280" t="s">
        <v>21</v>
      </c>
      <c r="C1280">
        <v>45</v>
      </c>
      <c r="D1280">
        <v>0.01</v>
      </c>
      <c r="E1280">
        <v>426</v>
      </c>
      <c r="F1280">
        <v>0.01</v>
      </c>
      <c r="G1280">
        <v>10.56</v>
      </c>
      <c r="H1280">
        <v>12</v>
      </c>
      <c r="I1280">
        <v>44.44</v>
      </c>
      <c r="J1280">
        <v>1163.58</v>
      </c>
      <c r="K1280">
        <v>2.9999999999999997E-4</v>
      </c>
      <c r="L1280">
        <v>8.0800233922568481E-8</v>
      </c>
      <c r="M1280">
        <v>2.8425381953910221E-4</v>
      </c>
      <c r="N1280">
        <v>21</v>
      </c>
      <c r="O1280" s="2">
        <v>1.2467096664672169E-4</v>
      </c>
      <c r="P1280" s="2">
        <v>1.579187886328346E-4</v>
      </c>
      <c r="Q1280" s="9" t="s">
        <v>34</v>
      </c>
      <c r="R1280">
        <v>4</v>
      </c>
      <c r="S1280">
        <v>11</v>
      </c>
      <c r="T1280">
        <v>36.36</v>
      </c>
      <c r="U1280">
        <v>8.89</v>
      </c>
      <c r="V1280">
        <v>0.09</v>
      </c>
      <c r="W1280" s="9" t="s">
        <v>33</v>
      </c>
      <c r="X1280">
        <v>8</v>
      </c>
      <c r="Y1280">
        <v>21</v>
      </c>
      <c r="Z1280">
        <v>38.1</v>
      </c>
      <c r="AA1280">
        <v>17.78</v>
      </c>
      <c r="AB1280">
        <v>0.08</v>
      </c>
      <c r="AC1280" s="9" t="s">
        <v>31</v>
      </c>
      <c r="AD1280">
        <v>15</v>
      </c>
      <c r="AE1280">
        <v>114</v>
      </c>
      <c r="AF1280">
        <v>13.16</v>
      </c>
      <c r="AG1280">
        <v>33.33</v>
      </c>
      <c r="AH1280">
        <v>0.05</v>
      </c>
      <c r="AI1280" s="9" t="s">
        <v>42</v>
      </c>
      <c r="AJ1280">
        <v>3</v>
      </c>
      <c r="AK1280">
        <v>34</v>
      </c>
      <c r="AL1280">
        <v>8.82</v>
      </c>
      <c r="AM1280">
        <v>6.67</v>
      </c>
      <c r="AN1280">
        <v>0.04</v>
      </c>
      <c r="AO1280" s="9" t="s">
        <v>29</v>
      </c>
      <c r="AP1280">
        <v>6</v>
      </c>
      <c r="AQ1280">
        <v>38</v>
      </c>
      <c r="AR1280">
        <v>15.79</v>
      </c>
      <c r="AS1280">
        <v>13.33</v>
      </c>
      <c r="AT1280">
        <v>0.02</v>
      </c>
      <c r="AU1280" t="s">
        <v>28</v>
      </c>
      <c r="AV1280">
        <v>2</v>
      </c>
      <c r="AW1280">
        <v>62</v>
      </c>
      <c r="AX1280">
        <v>3.23</v>
      </c>
      <c r="AY1280">
        <v>4.4400000000000004</v>
      </c>
      <c r="AZ1280">
        <v>0.02</v>
      </c>
      <c r="BA1280" t="s">
        <v>39</v>
      </c>
      <c r="BB1280">
        <v>1</v>
      </c>
      <c r="BC1280">
        <v>7</v>
      </c>
      <c r="BD1280">
        <v>14.29</v>
      </c>
      <c r="BE1280">
        <v>2.2200000000000002</v>
      </c>
      <c r="BF1280">
        <v>0.01</v>
      </c>
      <c r="BG1280" t="s">
        <v>41</v>
      </c>
      <c r="BH1280">
        <v>2</v>
      </c>
      <c r="BI1280">
        <v>47</v>
      </c>
      <c r="BJ1280">
        <v>4.26</v>
      </c>
      <c r="BK1280">
        <v>4.4400000000000004</v>
      </c>
      <c r="BL1280">
        <v>0.01</v>
      </c>
      <c r="BM1280" t="s">
        <v>26</v>
      </c>
      <c r="BN1280">
        <v>1</v>
      </c>
      <c r="BO1280">
        <v>12</v>
      </c>
      <c r="BP1280">
        <v>8.33</v>
      </c>
      <c r="BQ1280">
        <v>2.2200000000000002</v>
      </c>
      <c r="BR1280">
        <v>0</v>
      </c>
      <c r="BS1280" t="s">
        <v>45</v>
      </c>
      <c r="BT1280">
        <v>1</v>
      </c>
      <c r="BU1280">
        <v>5</v>
      </c>
      <c r="BV1280">
        <v>20</v>
      </c>
      <c r="BW1280">
        <v>2.2200000000000002</v>
      </c>
      <c r="BX1280">
        <v>0</v>
      </c>
      <c r="BY1280" t="s">
        <v>27</v>
      </c>
      <c r="BZ1280">
        <v>1</v>
      </c>
      <c r="CA1280">
        <v>30</v>
      </c>
      <c r="CB1280">
        <v>3.33</v>
      </c>
      <c r="CC1280">
        <v>2.2200000000000002</v>
      </c>
      <c r="CD1280">
        <v>0</v>
      </c>
      <c r="CE1280" t="s">
        <v>25</v>
      </c>
      <c r="CF1280">
        <v>1</v>
      </c>
      <c r="CG1280">
        <v>3</v>
      </c>
      <c r="CH1280">
        <v>33.33</v>
      </c>
      <c r="CI1280">
        <v>2.2200000000000002</v>
      </c>
      <c r="CJ1280">
        <v>0</v>
      </c>
    </row>
    <row r="1281" spans="1:172" x14ac:dyDescent="0.25">
      <c r="A1281" t="s">
        <v>1066</v>
      </c>
      <c r="B1281" t="s">
        <v>21</v>
      </c>
      <c r="C1281">
        <v>34</v>
      </c>
      <c r="D1281">
        <v>0</v>
      </c>
      <c r="E1281">
        <v>112</v>
      </c>
      <c r="F1281">
        <v>0</v>
      </c>
      <c r="G1281">
        <v>30.36</v>
      </c>
      <c r="H1281">
        <v>12</v>
      </c>
      <c r="I1281">
        <v>44.44</v>
      </c>
      <c r="J1281">
        <v>1136.83</v>
      </c>
      <c r="K1281">
        <v>2.9999999999999997E-4</v>
      </c>
      <c r="L1281">
        <v>8.0728192168869374E-8</v>
      </c>
      <c r="M1281">
        <v>2.8412707046121001E-4</v>
      </c>
      <c r="N1281">
        <v>17</v>
      </c>
      <c r="O1281" s="2">
        <v>1.290656806831462E-4</v>
      </c>
      <c r="P1281" s="2">
        <v>1.5784837247845E-4</v>
      </c>
      <c r="Q1281" s="9" t="s">
        <v>43</v>
      </c>
      <c r="R1281">
        <v>7</v>
      </c>
      <c r="S1281">
        <v>22</v>
      </c>
      <c r="T1281">
        <v>31.82</v>
      </c>
      <c r="U1281">
        <v>20.59</v>
      </c>
      <c r="V1281">
        <v>0.09</v>
      </c>
      <c r="W1281" s="9" t="s">
        <v>36</v>
      </c>
      <c r="X1281">
        <v>1</v>
      </c>
      <c r="Y1281">
        <v>1</v>
      </c>
      <c r="Z1281">
        <v>100</v>
      </c>
      <c r="AA1281">
        <v>2.94</v>
      </c>
      <c r="AB1281">
        <v>0.08</v>
      </c>
      <c r="AC1281" s="9" t="s">
        <v>25</v>
      </c>
      <c r="AD1281">
        <v>12</v>
      </c>
      <c r="AE1281">
        <v>37</v>
      </c>
      <c r="AF1281">
        <v>32.43</v>
      </c>
      <c r="AG1281">
        <v>35.29</v>
      </c>
      <c r="AH1281">
        <v>0.04</v>
      </c>
      <c r="AI1281" s="9" t="s">
        <v>22</v>
      </c>
      <c r="AJ1281">
        <v>1</v>
      </c>
      <c r="AK1281">
        <v>1</v>
      </c>
      <c r="AL1281">
        <v>100</v>
      </c>
      <c r="AM1281">
        <v>2.94</v>
      </c>
      <c r="AN1281">
        <v>0.04</v>
      </c>
      <c r="AO1281" s="9" t="s">
        <v>40</v>
      </c>
      <c r="AP1281">
        <v>1</v>
      </c>
      <c r="AQ1281">
        <v>16</v>
      </c>
      <c r="AR1281">
        <v>6.25</v>
      </c>
      <c r="AS1281">
        <v>2.94</v>
      </c>
      <c r="AT1281">
        <v>0.04</v>
      </c>
      <c r="AU1281" t="s">
        <v>37</v>
      </c>
      <c r="AV1281">
        <v>2</v>
      </c>
      <c r="AW1281">
        <v>2</v>
      </c>
      <c r="AX1281">
        <v>100</v>
      </c>
      <c r="AY1281">
        <v>5.88</v>
      </c>
      <c r="AZ1281">
        <v>0.01</v>
      </c>
      <c r="BA1281" t="s">
        <v>27</v>
      </c>
      <c r="BB1281">
        <v>3</v>
      </c>
      <c r="BC1281">
        <v>8</v>
      </c>
      <c r="BD1281">
        <v>37.5</v>
      </c>
      <c r="BE1281">
        <v>8.82</v>
      </c>
      <c r="BF1281">
        <v>0.01</v>
      </c>
      <c r="BG1281" t="s">
        <v>28</v>
      </c>
      <c r="BH1281">
        <v>1</v>
      </c>
      <c r="BI1281">
        <v>3</v>
      </c>
      <c r="BJ1281">
        <v>33.33</v>
      </c>
      <c r="BK1281">
        <v>2.94</v>
      </c>
      <c r="BL1281">
        <v>0.01</v>
      </c>
      <c r="BM1281" t="s">
        <v>33</v>
      </c>
      <c r="BN1281">
        <v>1</v>
      </c>
      <c r="BO1281">
        <v>1</v>
      </c>
      <c r="BP1281">
        <v>100</v>
      </c>
      <c r="BQ1281">
        <v>2.94</v>
      </c>
      <c r="BR1281">
        <v>0.01</v>
      </c>
      <c r="BS1281" t="s">
        <v>29</v>
      </c>
      <c r="BT1281">
        <v>2</v>
      </c>
      <c r="BU1281">
        <v>5</v>
      </c>
      <c r="BV1281">
        <v>40</v>
      </c>
      <c r="BW1281">
        <v>5.88</v>
      </c>
      <c r="BX1281">
        <v>0.01</v>
      </c>
      <c r="BY1281" t="s">
        <v>31</v>
      </c>
      <c r="BZ1281">
        <v>2</v>
      </c>
      <c r="CA1281">
        <v>2</v>
      </c>
      <c r="CB1281">
        <v>100</v>
      </c>
      <c r="CC1281">
        <v>5.88</v>
      </c>
      <c r="CD1281">
        <v>0.01</v>
      </c>
      <c r="CE1281" t="s">
        <v>41</v>
      </c>
      <c r="CF1281">
        <v>1</v>
      </c>
      <c r="CG1281">
        <v>1</v>
      </c>
      <c r="CH1281">
        <v>100</v>
      </c>
      <c r="CI1281">
        <v>2.94</v>
      </c>
      <c r="CJ1281">
        <v>0</v>
      </c>
    </row>
    <row r="1282" spans="1:172" x14ac:dyDescent="0.25">
      <c r="A1282" t="s">
        <v>860</v>
      </c>
      <c r="B1282" t="s">
        <v>21</v>
      </c>
      <c r="C1282">
        <v>285</v>
      </c>
      <c r="D1282">
        <v>0.03</v>
      </c>
      <c r="E1282">
        <v>1294</v>
      </c>
      <c r="F1282">
        <v>0.04</v>
      </c>
      <c r="G1282">
        <v>22.02</v>
      </c>
      <c r="H1282">
        <v>21</v>
      </c>
      <c r="I1282">
        <v>77.78</v>
      </c>
      <c r="J1282">
        <v>323.24</v>
      </c>
      <c r="K1282">
        <v>1E-3</v>
      </c>
      <c r="L1282">
        <v>5.0421921279902089E-7</v>
      </c>
      <c r="M1282">
        <v>7.1008394771253694E-4</v>
      </c>
      <c r="N1282">
        <v>25</v>
      </c>
      <c r="O1282" s="2">
        <v>7.3890590121988733E-4</v>
      </c>
      <c r="P1282" s="2">
        <v>1.5779643282500821E-4</v>
      </c>
      <c r="Q1282" s="9" t="s">
        <v>45</v>
      </c>
      <c r="R1282">
        <v>57</v>
      </c>
      <c r="S1282">
        <v>140</v>
      </c>
      <c r="T1282">
        <v>40.71</v>
      </c>
      <c r="U1282">
        <v>20</v>
      </c>
      <c r="V1282">
        <v>0.22</v>
      </c>
      <c r="W1282" s="9" t="s">
        <v>34</v>
      </c>
      <c r="X1282">
        <v>10</v>
      </c>
      <c r="Y1282">
        <v>52</v>
      </c>
      <c r="Z1282">
        <v>19.23</v>
      </c>
      <c r="AA1282">
        <v>3.51</v>
      </c>
      <c r="AB1282">
        <v>0.22</v>
      </c>
      <c r="AC1282" s="9" t="s">
        <v>31</v>
      </c>
      <c r="AD1282">
        <v>67</v>
      </c>
      <c r="AE1282">
        <v>257</v>
      </c>
      <c r="AF1282">
        <v>26.07</v>
      </c>
      <c r="AG1282">
        <v>23.51</v>
      </c>
      <c r="AH1282">
        <v>0.21</v>
      </c>
      <c r="AI1282" s="9" t="s">
        <v>39</v>
      </c>
      <c r="AJ1282">
        <v>14</v>
      </c>
      <c r="AK1282">
        <v>44</v>
      </c>
      <c r="AL1282">
        <v>31.82</v>
      </c>
      <c r="AM1282">
        <v>4.91</v>
      </c>
      <c r="AN1282">
        <v>0.2</v>
      </c>
      <c r="AO1282" s="9" t="s">
        <v>47</v>
      </c>
      <c r="AP1282">
        <v>17</v>
      </c>
      <c r="AQ1282">
        <v>45</v>
      </c>
      <c r="AR1282">
        <v>37.78</v>
      </c>
      <c r="AS1282">
        <v>5.96</v>
      </c>
      <c r="AT1282">
        <v>0.2</v>
      </c>
      <c r="AU1282" t="s">
        <v>44</v>
      </c>
      <c r="AV1282">
        <v>18</v>
      </c>
      <c r="AW1282">
        <v>63</v>
      </c>
      <c r="AX1282">
        <v>28.57</v>
      </c>
      <c r="AY1282">
        <v>6.32</v>
      </c>
      <c r="AZ1282">
        <v>0.13</v>
      </c>
      <c r="BA1282" t="s">
        <v>29</v>
      </c>
      <c r="BB1282">
        <v>29</v>
      </c>
      <c r="BC1282">
        <v>107</v>
      </c>
      <c r="BD1282">
        <v>27.1</v>
      </c>
      <c r="BE1282">
        <v>10.18</v>
      </c>
      <c r="BF1282">
        <v>0.12</v>
      </c>
      <c r="BG1282" t="s">
        <v>46</v>
      </c>
      <c r="BH1282">
        <v>13</v>
      </c>
      <c r="BI1282">
        <v>63</v>
      </c>
      <c r="BJ1282">
        <v>20.63</v>
      </c>
      <c r="BK1282">
        <v>4.5599999999999996</v>
      </c>
      <c r="BL1282">
        <v>0.09</v>
      </c>
      <c r="BM1282" t="s">
        <v>43</v>
      </c>
      <c r="BN1282">
        <v>7</v>
      </c>
      <c r="BO1282">
        <v>25</v>
      </c>
      <c r="BP1282">
        <v>28</v>
      </c>
      <c r="BQ1282">
        <v>2.46</v>
      </c>
      <c r="BR1282">
        <v>0.09</v>
      </c>
      <c r="BS1282" t="s">
        <v>33</v>
      </c>
      <c r="BT1282">
        <v>8</v>
      </c>
      <c r="BU1282">
        <v>26</v>
      </c>
      <c r="BV1282">
        <v>30.77</v>
      </c>
      <c r="BW1282">
        <v>2.81</v>
      </c>
      <c r="BX1282">
        <v>0.08</v>
      </c>
      <c r="BY1282" t="s">
        <v>24</v>
      </c>
      <c r="BZ1282">
        <v>2</v>
      </c>
      <c r="CA1282">
        <v>13</v>
      </c>
      <c r="CB1282">
        <v>15.38</v>
      </c>
      <c r="CC1282">
        <v>0.7</v>
      </c>
      <c r="CD1282">
        <v>0.08</v>
      </c>
      <c r="CE1282" t="s">
        <v>28</v>
      </c>
      <c r="CF1282">
        <v>7</v>
      </c>
      <c r="CG1282">
        <v>28</v>
      </c>
      <c r="CH1282">
        <v>25</v>
      </c>
      <c r="CI1282">
        <v>2.46</v>
      </c>
      <c r="CJ1282">
        <v>7.0000000000000007E-2</v>
      </c>
      <c r="CK1282" t="s">
        <v>37</v>
      </c>
      <c r="CL1282">
        <v>11</v>
      </c>
      <c r="CM1282">
        <v>61</v>
      </c>
      <c r="CN1282">
        <v>18.03</v>
      </c>
      <c r="CO1282">
        <v>3.86</v>
      </c>
      <c r="CP1282">
        <v>7.0000000000000007E-2</v>
      </c>
      <c r="CQ1282" t="s">
        <v>23</v>
      </c>
      <c r="CR1282">
        <v>3</v>
      </c>
      <c r="CS1282">
        <v>32</v>
      </c>
      <c r="CT1282">
        <v>9.3800000000000008</v>
      </c>
      <c r="CU1282">
        <v>1.05</v>
      </c>
      <c r="CV1282">
        <v>0.04</v>
      </c>
      <c r="CW1282" t="s">
        <v>42</v>
      </c>
      <c r="CX1282">
        <v>3</v>
      </c>
      <c r="CY1282">
        <v>35</v>
      </c>
      <c r="CZ1282">
        <v>8.57</v>
      </c>
      <c r="DA1282">
        <v>1.05</v>
      </c>
      <c r="DB1282">
        <v>0.04</v>
      </c>
      <c r="DC1282" t="s">
        <v>40</v>
      </c>
      <c r="DD1282">
        <v>1</v>
      </c>
      <c r="DE1282">
        <v>3</v>
      </c>
      <c r="DF1282">
        <v>33.33</v>
      </c>
      <c r="DG1282">
        <v>0.35</v>
      </c>
      <c r="DH1282">
        <v>0.04</v>
      </c>
      <c r="DI1282" t="s">
        <v>32</v>
      </c>
      <c r="DJ1282">
        <v>1</v>
      </c>
      <c r="DK1282">
        <v>9</v>
      </c>
      <c r="DL1282">
        <v>11.11</v>
      </c>
      <c r="DM1282">
        <v>0.35</v>
      </c>
      <c r="DN1282">
        <v>0.03</v>
      </c>
      <c r="DO1282" t="s">
        <v>41</v>
      </c>
      <c r="DP1282">
        <v>7</v>
      </c>
      <c r="DQ1282">
        <v>106</v>
      </c>
      <c r="DR1282">
        <v>6.6</v>
      </c>
      <c r="DS1282">
        <v>2.46</v>
      </c>
      <c r="DT1282">
        <v>0.03</v>
      </c>
      <c r="DU1282" t="s">
        <v>27</v>
      </c>
      <c r="DV1282">
        <v>5</v>
      </c>
      <c r="DW1282">
        <v>86</v>
      </c>
      <c r="DX1282">
        <v>5.81</v>
      </c>
      <c r="DY1282">
        <v>1.75</v>
      </c>
      <c r="DZ1282">
        <v>0.02</v>
      </c>
      <c r="EA1282" t="s">
        <v>26</v>
      </c>
      <c r="EB1282">
        <v>3</v>
      </c>
      <c r="EC1282">
        <v>51</v>
      </c>
      <c r="ED1282">
        <v>5.88</v>
      </c>
      <c r="EE1282">
        <v>1.05</v>
      </c>
      <c r="EF1282">
        <v>0.01</v>
      </c>
      <c r="EG1282" t="s">
        <v>35</v>
      </c>
      <c r="EH1282">
        <v>2</v>
      </c>
      <c r="EI1282">
        <v>21</v>
      </c>
      <c r="EJ1282">
        <v>9.52</v>
      </c>
      <c r="EK1282">
        <v>0.7</v>
      </c>
      <c r="EL1282">
        <v>0.01</v>
      </c>
    </row>
    <row r="1283" spans="1:172" x14ac:dyDescent="0.25">
      <c r="A1283" t="s">
        <v>2305</v>
      </c>
      <c r="B1283" t="s">
        <v>88</v>
      </c>
      <c r="C1283">
        <v>14</v>
      </c>
      <c r="D1283">
        <v>0</v>
      </c>
      <c r="E1283">
        <v>99</v>
      </c>
      <c r="F1283">
        <v>0</v>
      </c>
      <c r="G1283">
        <v>14.14</v>
      </c>
      <c r="H1283">
        <v>6</v>
      </c>
      <c r="I1283">
        <v>22.22</v>
      </c>
      <c r="J1283">
        <v>1841.83</v>
      </c>
      <c r="K1283">
        <v>2.0000000000000001E-4</v>
      </c>
      <c r="L1283">
        <v>4.1138209859173568E-8</v>
      </c>
      <c r="M1283">
        <v>2.028255651025619E-4</v>
      </c>
      <c r="N1283">
        <v>13</v>
      </c>
      <c r="O1283" s="2">
        <v>3.578397759406249E-5</v>
      </c>
      <c r="P1283" s="2">
        <v>1.5775321730199259E-4</v>
      </c>
      <c r="Q1283" s="9" t="s">
        <v>33</v>
      </c>
      <c r="R1283">
        <v>6</v>
      </c>
      <c r="S1283">
        <v>29</v>
      </c>
      <c r="T1283">
        <v>20.69</v>
      </c>
      <c r="U1283">
        <v>42.86</v>
      </c>
      <c r="V1283">
        <v>0.06</v>
      </c>
      <c r="W1283" s="9" t="s">
        <v>46</v>
      </c>
      <c r="X1283">
        <v>2</v>
      </c>
      <c r="Y1283">
        <v>3</v>
      </c>
      <c r="Z1283">
        <v>66.67</v>
      </c>
      <c r="AA1283">
        <v>14.29</v>
      </c>
      <c r="AB1283">
        <v>0.01</v>
      </c>
      <c r="AC1283" s="9" t="s">
        <v>45</v>
      </c>
      <c r="AD1283">
        <v>2</v>
      </c>
      <c r="AE1283">
        <v>12</v>
      </c>
      <c r="AF1283">
        <v>16.670000000000002</v>
      </c>
      <c r="AG1283">
        <v>14.29</v>
      </c>
      <c r="AH1283">
        <v>0.01</v>
      </c>
      <c r="AI1283" s="9" t="s">
        <v>31</v>
      </c>
      <c r="AJ1283">
        <v>2</v>
      </c>
      <c r="AK1283">
        <v>18</v>
      </c>
      <c r="AL1283">
        <v>11.11</v>
      </c>
      <c r="AM1283">
        <v>14.29</v>
      </c>
      <c r="AN1283">
        <v>0.01</v>
      </c>
      <c r="AO1283" s="9" t="s">
        <v>29</v>
      </c>
      <c r="AP1283">
        <v>1</v>
      </c>
      <c r="AQ1283">
        <v>11</v>
      </c>
      <c r="AR1283">
        <v>9.09</v>
      </c>
      <c r="AS1283">
        <v>7.14</v>
      </c>
      <c r="AT1283">
        <v>0</v>
      </c>
      <c r="AU1283" t="s">
        <v>41</v>
      </c>
      <c r="AV1283">
        <v>1</v>
      </c>
      <c r="AW1283">
        <v>6</v>
      </c>
      <c r="AX1283">
        <v>16.670000000000002</v>
      </c>
      <c r="AY1283">
        <v>7.14</v>
      </c>
      <c r="AZ1283">
        <v>0</v>
      </c>
    </row>
    <row r="1284" spans="1:172" x14ac:dyDescent="0.25">
      <c r="A1284" t="s">
        <v>2281</v>
      </c>
      <c r="B1284" t="s">
        <v>21</v>
      </c>
      <c r="C1284">
        <v>33</v>
      </c>
      <c r="D1284">
        <v>0</v>
      </c>
      <c r="E1284">
        <v>111</v>
      </c>
      <c r="F1284">
        <v>0</v>
      </c>
      <c r="G1284">
        <v>29.73</v>
      </c>
      <c r="H1284">
        <v>10</v>
      </c>
      <c r="I1284">
        <v>37.04</v>
      </c>
      <c r="J1284">
        <v>1377.1</v>
      </c>
      <c r="K1284">
        <v>2.0000000000000001E-4</v>
      </c>
      <c r="L1284">
        <v>6.2749816647750947E-8</v>
      </c>
      <c r="M1284">
        <v>2.5049913502395762E-4</v>
      </c>
      <c r="N1284">
        <v>15</v>
      </c>
      <c r="O1284" s="2">
        <v>8.2152808950436567E-5</v>
      </c>
      <c r="P1284" s="2">
        <v>1.5772167760767699E-4</v>
      </c>
      <c r="Q1284" s="9" t="s">
        <v>35</v>
      </c>
      <c r="R1284">
        <v>15</v>
      </c>
      <c r="S1284">
        <v>43</v>
      </c>
      <c r="T1284">
        <v>34.880000000000003</v>
      </c>
      <c r="U1284">
        <v>45.45</v>
      </c>
      <c r="V1284">
        <v>0.09</v>
      </c>
      <c r="W1284" s="9" t="s">
        <v>40</v>
      </c>
      <c r="X1284">
        <v>1</v>
      </c>
      <c r="Y1284">
        <v>3</v>
      </c>
      <c r="Z1284">
        <v>33.33</v>
      </c>
      <c r="AA1284">
        <v>3.03</v>
      </c>
      <c r="AB1284">
        <v>0.04</v>
      </c>
      <c r="AC1284" s="9" t="s">
        <v>28</v>
      </c>
      <c r="AD1284">
        <v>2</v>
      </c>
      <c r="AE1284">
        <v>3</v>
      </c>
      <c r="AF1284">
        <v>66.67</v>
      </c>
      <c r="AG1284">
        <v>6.06</v>
      </c>
      <c r="AH1284">
        <v>0.02</v>
      </c>
      <c r="AI1284" s="9" t="s">
        <v>25</v>
      </c>
      <c r="AJ1284">
        <v>6</v>
      </c>
      <c r="AK1284">
        <v>25</v>
      </c>
      <c r="AL1284">
        <v>24</v>
      </c>
      <c r="AM1284">
        <v>18.18</v>
      </c>
      <c r="AN1284">
        <v>0.02</v>
      </c>
      <c r="AO1284" s="9" t="s">
        <v>42</v>
      </c>
      <c r="AP1284">
        <v>1</v>
      </c>
      <c r="AQ1284">
        <v>2</v>
      </c>
      <c r="AR1284">
        <v>50</v>
      </c>
      <c r="AS1284">
        <v>3.03</v>
      </c>
      <c r="AT1284">
        <v>0.01</v>
      </c>
      <c r="AU1284" t="s">
        <v>37</v>
      </c>
      <c r="AV1284">
        <v>2</v>
      </c>
      <c r="AW1284">
        <v>7</v>
      </c>
      <c r="AX1284">
        <v>28.57</v>
      </c>
      <c r="AY1284">
        <v>6.06</v>
      </c>
      <c r="AZ1284">
        <v>0.01</v>
      </c>
      <c r="BA1284" t="s">
        <v>26</v>
      </c>
      <c r="BB1284">
        <v>2</v>
      </c>
      <c r="BC1284">
        <v>7</v>
      </c>
      <c r="BD1284">
        <v>28.57</v>
      </c>
      <c r="BE1284">
        <v>6.06</v>
      </c>
      <c r="BF1284">
        <v>0.01</v>
      </c>
      <c r="BG1284" t="s">
        <v>46</v>
      </c>
      <c r="BH1284">
        <v>1</v>
      </c>
      <c r="BI1284">
        <v>1</v>
      </c>
      <c r="BJ1284">
        <v>100</v>
      </c>
      <c r="BK1284">
        <v>3.03</v>
      </c>
      <c r="BL1284">
        <v>0.01</v>
      </c>
      <c r="BM1284" t="s">
        <v>31</v>
      </c>
      <c r="BN1284">
        <v>2</v>
      </c>
      <c r="BO1284">
        <v>6</v>
      </c>
      <c r="BP1284">
        <v>33.33</v>
      </c>
      <c r="BQ1284">
        <v>6.06</v>
      </c>
      <c r="BR1284">
        <v>0.01</v>
      </c>
      <c r="BS1284" t="s">
        <v>29</v>
      </c>
      <c r="BT1284">
        <v>1</v>
      </c>
      <c r="BU1284">
        <v>5</v>
      </c>
      <c r="BV1284">
        <v>20</v>
      </c>
      <c r="BW1284">
        <v>3.03</v>
      </c>
      <c r="BX1284">
        <v>0</v>
      </c>
    </row>
    <row r="1285" spans="1:172" x14ac:dyDescent="0.25">
      <c r="A1285" t="s">
        <v>2072</v>
      </c>
      <c r="B1285" t="s">
        <v>21</v>
      </c>
      <c r="C1285">
        <v>16</v>
      </c>
      <c r="D1285">
        <v>0</v>
      </c>
      <c r="E1285">
        <v>93</v>
      </c>
      <c r="F1285">
        <v>0</v>
      </c>
      <c r="G1285">
        <v>17.2</v>
      </c>
      <c r="H1285">
        <v>5</v>
      </c>
      <c r="I1285">
        <v>18.52</v>
      </c>
      <c r="J1285">
        <v>1432.8</v>
      </c>
      <c r="K1285">
        <v>2.0000000000000001E-4</v>
      </c>
      <c r="L1285">
        <v>3.7388874255595392E-8</v>
      </c>
      <c r="M1285">
        <v>1.9336202899120449E-4</v>
      </c>
      <c r="N1285">
        <v>11</v>
      </c>
      <c r="O1285" s="2">
        <v>4.4500899058886798E-5</v>
      </c>
      <c r="P1285" s="2">
        <v>1.5755424584468509E-4</v>
      </c>
      <c r="Q1285" s="9" t="s">
        <v>37</v>
      </c>
      <c r="R1285">
        <v>9</v>
      </c>
      <c r="S1285">
        <v>59</v>
      </c>
      <c r="T1285">
        <v>15.25</v>
      </c>
      <c r="U1285">
        <v>56.25</v>
      </c>
      <c r="V1285">
        <v>0.06</v>
      </c>
      <c r="W1285" s="9" t="s">
        <v>28</v>
      </c>
      <c r="X1285">
        <v>3</v>
      </c>
      <c r="Y1285">
        <v>13</v>
      </c>
      <c r="Z1285">
        <v>23.08</v>
      </c>
      <c r="AA1285">
        <v>18.75</v>
      </c>
      <c r="AB1285">
        <v>0.03</v>
      </c>
      <c r="AC1285" s="9" t="s">
        <v>46</v>
      </c>
      <c r="AD1285">
        <v>2</v>
      </c>
      <c r="AE1285">
        <v>7</v>
      </c>
      <c r="AF1285">
        <v>28.57</v>
      </c>
      <c r="AG1285">
        <v>12.5</v>
      </c>
      <c r="AH1285">
        <v>0.01</v>
      </c>
      <c r="AI1285" s="9" t="s">
        <v>42</v>
      </c>
      <c r="AJ1285">
        <v>1</v>
      </c>
      <c r="AK1285">
        <v>1</v>
      </c>
      <c r="AL1285">
        <v>100</v>
      </c>
      <c r="AM1285">
        <v>6.25</v>
      </c>
      <c r="AN1285">
        <v>0.01</v>
      </c>
      <c r="AO1285" s="9" t="s">
        <v>31</v>
      </c>
      <c r="AP1285">
        <v>1</v>
      </c>
      <c r="AQ1285">
        <v>1</v>
      </c>
      <c r="AR1285">
        <v>100</v>
      </c>
      <c r="AS1285">
        <v>6.25</v>
      </c>
      <c r="AT1285">
        <v>0</v>
      </c>
    </row>
    <row r="1286" spans="1:172" x14ac:dyDescent="0.25">
      <c r="A1286" t="s">
        <v>2636</v>
      </c>
      <c r="B1286" t="s">
        <v>88</v>
      </c>
      <c r="C1286">
        <v>12</v>
      </c>
      <c r="D1286">
        <v>0</v>
      </c>
      <c r="E1286">
        <v>17</v>
      </c>
      <c r="F1286">
        <v>0</v>
      </c>
      <c r="G1286">
        <v>70.59</v>
      </c>
      <c r="H1286">
        <v>4</v>
      </c>
      <c r="I1286">
        <v>14.81</v>
      </c>
      <c r="J1286">
        <v>872.75</v>
      </c>
      <c r="K1286">
        <v>2.9999999999999997E-4</v>
      </c>
      <c r="L1286">
        <v>3.4205098850018797E-8</v>
      </c>
      <c r="M1286">
        <v>1.8494620528688549E-4</v>
      </c>
      <c r="N1286">
        <v>5</v>
      </c>
      <c r="O1286" s="2">
        <v>4.9461091820310869E-5</v>
      </c>
      <c r="P1286" s="2">
        <v>1.5754676746660619E-4</v>
      </c>
      <c r="Q1286" s="9" t="s">
        <v>37</v>
      </c>
      <c r="R1286">
        <v>9</v>
      </c>
      <c r="S1286">
        <v>13</v>
      </c>
      <c r="T1286">
        <v>69.23</v>
      </c>
      <c r="U1286">
        <v>75</v>
      </c>
      <c r="V1286">
        <v>0.06</v>
      </c>
      <c r="W1286" s="9" t="s">
        <v>24</v>
      </c>
      <c r="X1286">
        <v>1</v>
      </c>
      <c r="Y1286">
        <v>1</v>
      </c>
      <c r="Z1286">
        <v>100</v>
      </c>
      <c r="AA1286">
        <v>8.33</v>
      </c>
      <c r="AB1286">
        <v>0.04</v>
      </c>
      <c r="AC1286" s="9" t="s">
        <v>32</v>
      </c>
      <c r="AD1286">
        <v>1</v>
      </c>
      <c r="AE1286">
        <v>1</v>
      </c>
      <c r="AF1286">
        <v>100</v>
      </c>
      <c r="AG1286">
        <v>8.33</v>
      </c>
      <c r="AH1286">
        <v>0.03</v>
      </c>
      <c r="AI1286" s="9" t="s">
        <v>35</v>
      </c>
      <c r="AJ1286">
        <v>1</v>
      </c>
      <c r="AK1286">
        <v>1</v>
      </c>
      <c r="AL1286">
        <v>100</v>
      </c>
      <c r="AM1286">
        <v>8.33</v>
      </c>
      <c r="AN1286">
        <v>0.01</v>
      </c>
    </row>
    <row r="1287" spans="1:172" x14ac:dyDescent="0.25">
      <c r="A1287" t="s">
        <v>1719</v>
      </c>
      <c r="B1287" t="s">
        <v>21</v>
      </c>
      <c r="C1287">
        <v>18</v>
      </c>
      <c r="D1287">
        <v>0</v>
      </c>
      <c r="E1287">
        <v>69</v>
      </c>
      <c r="F1287">
        <v>0</v>
      </c>
      <c r="G1287">
        <v>26.09</v>
      </c>
      <c r="H1287">
        <v>5</v>
      </c>
      <c r="I1287">
        <v>18.52</v>
      </c>
      <c r="J1287">
        <v>1193.8</v>
      </c>
      <c r="K1287">
        <v>2.9999999999999997E-4</v>
      </c>
      <c r="L1287">
        <v>3.7293904593144839E-8</v>
      </c>
      <c r="M1287">
        <v>1.931162981033575E-4</v>
      </c>
      <c r="N1287">
        <v>14</v>
      </c>
      <c r="O1287" s="2">
        <v>4.7989206390723492E-5</v>
      </c>
      <c r="P1287" s="2">
        <v>1.573540206768098E-4</v>
      </c>
      <c r="Q1287" s="9" t="s">
        <v>35</v>
      </c>
      <c r="R1287">
        <v>9</v>
      </c>
      <c r="S1287">
        <v>38</v>
      </c>
      <c r="T1287">
        <v>23.68</v>
      </c>
      <c r="U1287">
        <v>50</v>
      </c>
      <c r="V1287">
        <v>0.06</v>
      </c>
      <c r="W1287" s="9" t="s">
        <v>28</v>
      </c>
      <c r="X1287">
        <v>4</v>
      </c>
      <c r="Y1287">
        <v>5</v>
      </c>
      <c r="Z1287">
        <v>80</v>
      </c>
      <c r="AA1287">
        <v>22.22</v>
      </c>
      <c r="AB1287">
        <v>0.04</v>
      </c>
      <c r="AC1287" s="9" t="s">
        <v>42</v>
      </c>
      <c r="AD1287">
        <v>1</v>
      </c>
      <c r="AE1287">
        <v>2</v>
      </c>
      <c r="AF1287">
        <v>50</v>
      </c>
      <c r="AG1287">
        <v>5.56</v>
      </c>
      <c r="AH1287">
        <v>0.01</v>
      </c>
      <c r="AI1287" s="9" t="s">
        <v>29</v>
      </c>
      <c r="AJ1287">
        <v>3</v>
      </c>
      <c r="AK1287">
        <v>5</v>
      </c>
      <c r="AL1287">
        <v>60</v>
      </c>
      <c r="AM1287">
        <v>16.670000000000002</v>
      </c>
      <c r="AN1287">
        <v>0.01</v>
      </c>
      <c r="AO1287" s="9" t="s">
        <v>37</v>
      </c>
      <c r="AP1287">
        <v>1</v>
      </c>
      <c r="AQ1287">
        <v>3</v>
      </c>
      <c r="AR1287">
        <v>33.33</v>
      </c>
      <c r="AS1287">
        <v>5.56</v>
      </c>
      <c r="AT1287">
        <v>0.01</v>
      </c>
    </row>
    <row r="1288" spans="1:172" x14ac:dyDescent="0.25">
      <c r="A1288" t="s">
        <v>1767</v>
      </c>
      <c r="B1288" t="s">
        <v>21</v>
      </c>
      <c r="C1288">
        <v>97</v>
      </c>
      <c r="D1288">
        <v>0.01</v>
      </c>
      <c r="E1288">
        <v>332</v>
      </c>
      <c r="F1288">
        <v>0.01</v>
      </c>
      <c r="G1288">
        <v>29.22</v>
      </c>
      <c r="H1288">
        <v>18</v>
      </c>
      <c r="I1288">
        <v>66.67</v>
      </c>
      <c r="J1288">
        <v>731.28</v>
      </c>
      <c r="K1288">
        <v>5.9999999999999995E-4</v>
      </c>
      <c r="L1288">
        <v>2.2276562907720269E-7</v>
      </c>
      <c r="M1288">
        <v>4.7198053887549511E-4</v>
      </c>
      <c r="N1288">
        <v>25</v>
      </c>
      <c r="O1288" s="2">
        <v>3.701889364659576E-4</v>
      </c>
      <c r="P1288" s="2">
        <v>1.573268462918317E-4</v>
      </c>
      <c r="Q1288" s="9" t="s">
        <v>36</v>
      </c>
      <c r="R1288">
        <v>2</v>
      </c>
      <c r="S1288">
        <v>3</v>
      </c>
      <c r="T1288">
        <v>66.67</v>
      </c>
      <c r="U1288">
        <v>2.06</v>
      </c>
      <c r="V1288">
        <v>0.17</v>
      </c>
      <c r="W1288" s="9" t="s">
        <v>40</v>
      </c>
      <c r="X1288">
        <v>4</v>
      </c>
      <c r="Y1288">
        <v>14</v>
      </c>
      <c r="Z1288">
        <v>28.57</v>
      </c>
      <c r="AA1288">
        <v>4.12</v>
      </c>
      <c r="AB1288">
        <v>0.15</v>
      </c>
      <c r="AC1288" s="9" t="s">
        <v>39</v>
      </c>
      <c r="AD1288">
        <v>9</v>
      </c>
      <c r="AE1288">
        <v>23</v>
      </c>
      <c r="AF1288">
        <v>39.130000000000003</v>
      </c>
      <c r="AG1288">
        <v>9.2799999999999994</v>
      </c>
      <c r="AH1288">
        <v>0.13</v>
      </c>
      <c r="AI1288" s="9" t="s">
        <v>37</v>
      </c>
      <c r="AJ1288">
        <v>15</v>
      </c>
      <c r="AK1288">
        <v>52</v>
      </c>
      <c r="AL1288">
        <v>28.85</v>
      </c>
      <c r="AM1288">
        <v>15.46</v>
      </c>
      <c r="AN1288">
        <v>0.1</v>
      </c>
      <c r="AO1288" s="9" t="s">
        <v>33</v>
      </c>
      <c r="AP1288">
        <v>7</v>
      </c>
      <c r="AQ1288">
        <v>26</v>
      </c>
      <c r="AR1288">
        <v>26.92</v>
      </c>
      <c r="AS1288">
        <v>7.22</v>
      </c>
      <c r="AT1288">
        <v>7.0000000000000007E-2</v>
      </c>
      <c r="AU1288" t="s">
        <v>41</v>
      </c>
      <c r="AV1288">
        <v>15</v>
      </c>
      <c r="AW1288">
        <v>39</v>
      </c>
      <c r="AX1288">
        <v>38.46</v>
      </c>
      <c r="AY1288">
        <v>15.46</v>
      </c>
      <c r="AZ1288">
        <v>0.06</v>
      </c>
      <c r="BA1288" t="s">
        <v>31</v>
      </c>
      <c r="BB1288">
        <v>17</v>
      </c>
      <c r="BC1288">
        <v>63</v>
      </c>
      <c r="BD1288">
        <v>26.98</v>
      </c>
      <c r="BE1288">
        <v>17.53</v>
      </c>
      <c r="BF1288">
        <v>0.05</v>
      </c>
      <c r="BG1288" t="s">
        <v>29</v>
      </c>
      <c r="BH1288">
        <v>11</v>
      </c>
      <c r="BI1288">
        <v>30</v>
      </c>
      <c r="BJ1288">
        <v>36.67</v>
      </c>
      <c r="BK1288">
        <v>11.34</v>
      </c>
      <c r="BL1288">
        <v>0.04</v>
      </c>
      <c r="BM1288" t="s">
        <v>34</v>
      </c>
      <c r="BN1288">
        <v>2</v>
      </c>
      <c r="BO1288">
        <v>3</v>
      </c>
      <c r="BP1288">
        <v>66.67</v>
      </c>
      <c r="BQ1288">
        <v>2.06</v>
      </c>
      <c r="BR1288">
        <v>0.04</v>
      </c>
      <c r="BS1288" t="s">
        <v>24</v>
      </c>
      <c r="BT1288">
        <v>1</v>
      </c>
      <c r="BU1288">
        <v>5</v>
      </c>
      <c r="BV1288">
        <v>20</v>
      </c>
      <c r="BW1288">
        <v>1.03</v>
      </c>
      <c r="BX1288">
        <v>0.04</v>
      </c>
      <c r="BY1288" t="s">
        <v>22</v>
      </c>
      <c r="BZ1288">
        <v>1</v>
      </c>
      <c r="CA1288">
        <v>1</v>
      </c>
      <c r="CB1288">
        <v>100</v>
      </c>
      <c r="CC1288">
        <v>1.03</v>
      </c>
      <c r="CD1288">
        <v>0.04</v>
      </c>
      <c r="CE1288" t="s">
        <v>32</v>
      </c>
      <c r="CF1288">
        <v>1</v>
      </c>
      <c r="CG1288">
        <v>2</v>
      </c>
      <c r="CH1288">
        <v>50</v>
      </c>
      <c r="CI1288">
        <v>1.03</v>
      </c>
      <c r="CJ1288">
        <v>0.03</v>
      </c>
      <c r="CK1288" t="s">
        <v>43</v>
      </c>
      <c r="CL1288">
        <v>2</v>
      </c>
      <c r="CM1288">
        <v>10</v>
      </c>
      <c r="CN1288">
        <v>20</v>
      </c>
      <c r="CO1288">
        <v>2.06</v>
      </c>
      <c r="CP1288">
        <v>0.03</v>
      </c>
      <c r="CQ1288" t="s">
        <v>45</v>
      </c>
      <c r="CR1288">
        <v>5</v>
      </c>
      <c r="CS1288">
        <v>16</v>
      </c>
      <c r="CT1288">
        <v>31.25</v>
      </c>
      <c r="CU1288">
        <v>5.15</v>
      </c>
      <c r="CV1288">
        <v>0.02</v>
      </c>
      <c r="CW1288" t="s">
        <v>44</v>
      </c>
      <c r="CX1288">
        <v>2</v>
      </c>
      <c r="CY1288">
        <v>3</v>
      </c>
      <c r="CZ1288">
        <v>66.67</v>
      </c>
      <c r="DA1288">
        <v>2.06</v>
      </c>
      <c r="DB1288">
        <v>0.01</v>
      </c>
      <c r="DC1288" t="s">
        <v>47</v>
      </c>
      <c r="DD1288">
        <v>1</v>
      </c>
      <c r="DE1288">
        <v>4</v>
      </c>
      <c r="DF1288">
        <v>25</v>
      </c>
      <c r="DG1288">
        <v>1.03</v>
      </c>
      <c r="DH1288">
        <v>0.01</v>
      </c>
      <c r="DI1288" t="s">
        <v>28</v>
      </c>
      <c r="DJ1288">
        <v>1</v>
      </c>
      <c r="DK1288">
        <v>6</v>
      </c>
      <c r="DL1288">
        <v>16.670000000000002</v>
      </c>
      <c r="DM1288">
        <v>1.03</v>
      </c>
      <c r="DN1288">
        <v>0.01</v>
      </c>
      <c r="DO1288" t="s">
        <v>27</v>
      </c>
      <c r="DP1288">
        <v>1</v>
      </c>
      <c r="DQ1288">
        <v>12</v>
      </c>
      <c r="DR1288">
        <v>8.33</v>
      </c>
      <c r="DS1288">
        <v>1.03</v>
      </c>
      <c r="DT1288">
        <v>0</v>
      </c>
    </row>
    <row r="1289" spans="1:172" x14ac:dyDescent="0.25">
      <c r="A1289" t="s">
        <v>1723</v>
      </c>
      <c r="B1289" t="s">
        <v>21</v>
      </c>
      <c r="C1289">
        <v>10</v>
      </c>
      <c r="D1289">
        <v>0</v>
      </c>
      <c r="E1289">
        <v>34</v>
      </c>
      <c r="F1289">
        <v>0</v>
      </c>
      <c r="G1289">
        <v>29.41</v>
      </c>
      <c r="H1289">
        <v>3</v>
      </c>
      <c r="I1289">
        <v>11.11</v>
      </c>
      <c r="J1289">
        <v>1848</v>
      </c>
      <c r="K1289">
        <v>2.0000000000000001E-4</v>
      </c>
      <c r="L1289">
        <v>3.1296635444929743E-8</v>
      </c>
      <c r="M1289">
        <v>1.769085510791656E-4</v>
      </c>
      <c r="N1289">
        <v>6</v>
      </c>
      <c r="O1289" s="2">
        <v>2.242136136989331E-5</v>
      </c>
      <c r="P1289" s="2">
        <v>1.5725204540370269E-4</v>
      </c>
      <c r="Q1289" s="9" t="s">
        <v>44</v>
      </c>
      <c r="R1289">
        <v>6</v>
      </c>
      <c r="S1289">
        <v>25</v>
      </c>
      <c r="T1289">
        <v>24</v>
      </c>
      <c r="U1289">
        <v>60</v>
      </c>
      <c r="V1289">
        <v>0.04</v>
      </c>
      <c r="W1289" s="9" t="s">
        <v>45</v>
      </c>
      <c r="X1289">
        <v>3</v>
      </c>
      <c r="Y1289">
        <v>4</v>
      </c>
      <c r="Z1289">
        <v>75</v>
      </c>
      <c r="AA1289">
        <v>30</v>
      </c>
      <c r="AB1289">
        <v>0.01</v>
      </c>
      <c r="AC1289" s="9" t="s">
        <v>29</v>
      </c>
      <c r="AD1289">
        <v>1</v>
      </c>
      <c r="AE1289">
        <v>1</v>
      </c>
      <c r="AF1289">
        <v>100</v>
      </c>
      <c r="AG1289">
        <v>10</v>
      </c>
      <c r="AH1289">
        <v>0</v>
      </c>
    </row>
    <row r="1290" spans="1:172" x14ac:dyDescent="0.25">
      <c r="A1290" t="s">
        <v>2643</v>
      </c>
      <c r="B1290" t="s">
        <v>21</v>
      </c>
      <c r="C1290">
        <v>31</v>
      </c>
      <c r="D1290">
        <v>0</v>
      </c>
      <c r="E1290">
        <v>59</v>
      </c>
      <c r="F1290">
        <v>0</v>
      </c>
      <c r="G1290">
        <v>52.54</v>
      </c>
      <c r="H1290">
        <v>8</v>
      </c>
      <c r="I1290">
        <v>29.63</v>
      </c>
      <c r="J1290">
        <v>891.88</v>
      </c>
      <c r="K1290">
        <v>2.9999999999999997E-4</v>
      </c>
      <c r="L1290">
        <v>4.9863611682505937E-8</v>
      </c>
      <c r="M1290">
        <v>2.2330161594244209E-4</v>
      </c>
      <c r="N1290">
        <v>13</v>
      </c>
      <c r="O1290" s="2">
        <v>8.4811463374264277E-5</v>
      </c>
      <c r="P1290" s="2">
        <v>1.5713817418171861E-4</v>
      </c>
      <c r="Q1290" s="9" t="s">
        <v>47</v>
      </c>
      <c r="R1290">
        <v>6</v>
      </c>
      <c r="S1290">
        <v>6</v>
      </c>
      <c r="T1290">
        <v>100</v>
      </c>
      <c r="U1290">
        <v>19.350000000000001</v>
      </c>
      <c r="V1290">
        <v>7.0000000000000007E-2</v>
      </c>
      <c r="W1290" s="9" t="s">
        <v>46</v>
      </c>
      <c r="X1290">
        <v>9</v>
      </c>
      <c r="Y1290">
        <v>17</v>
      </c>
      <c r="Z1290">
        <v>52.94</v>
      </c>
      <c r="AA1290">
        <v>29.03</v>
      </c>
      <c r="AB1290">
        <v>0.06</v>
      </c>
      <c r="AC1290" s="9" t="s">
        <v>43</v>
      </c>
      <c r="AD1290">
        <v>2</v>
      </c>
      <c r="AE1290">
        <v>3</v>
      </c>
      <c r="AF1290">
        <v>66.67</v>
      </c>
      <c r="AG1290">
        <v>6.45</v>
      </c>
      <c r="AH1290">
        <v>0.03</v>
      </c>
      <c r="AI1290" s="9" t="s">
        <v>45</v>
      </c>
      <c r="AJ1290">
        <v>6</v>
      </c>
      <c r="AK1290">
        <v>8</v>
      </c>
      <c r="AL1290">
        <v>75</v>
      </c>
      <c r="AM1290">
        <v>19.350000000000001</v>
      </c>
      <c r="AN1290">
        <v>0.02</v>
      </c>
      <c r="AO1290" s="9" t="s">
        <v>44</v>
      </c>
      <c r="AP1290">
        <v>2</v>
      </c>
      <c r="AQ1290">
        <v>3</v>
      </c>
      <c r="AR1290">
        <v>66.67</v>
      </c>
      <c r="AS1290">
        <v>6.45</v>
      </c>
      <c r="AT1290">
        <v>0.01</v>
      </c>
      <c r="AU1290" t="s">
        <v>42</v>
      </c>
      <c r="AV1290">
        <v>1</v>
      </c>
      <c r="AW1290">
        <v>2</v>
      </c>
      <c r="AX1290">
        <v>50</v>
      </c>
      <c r="AY1290">
        <v>3.23</v>
      </c>
      <c r="AZ1290">
        <v>0.01</v>
      </c>
      <c r="BA1290" t="s">
        <v>29</v>
      </c>
      <c r="BB1290">
        <v>3</v>
      </c>
      <c r="BC1290">
        <v>5</v>
      </c>
      <c r="BD1290">
        <v>60</v>
      </c>
      <c r="BE1290">
        <v>9.68</v>
      </c>
      <c r="BF1290">
        <v>0.01</v>
      </c>
      <c r="BG1290" t="s">
        <v>27</v>
      </c>
      <c r="BH1290">
        <v>2</v>
      </c>
      <c r="BI1290">
        <v>4</v>
      </c>
      <c r="BJ1290">
        <v>50</v>
      </c>
      <c r="BK1290">
        <v>6.45</v>
      </c>
      <c r="BL1290">
        <v>0.01</v>
      </c>
    </row>
    <row r="1291" spans="1:172" x14ac:dyDescent="0.25">
      <c r="A1291" s="7" t="s">
        <v>49</v>
      </c>
      <c r="B1291" t="s">
        <v>21</v>
      </c>
      <c r="C1291" s="19">
        <v>1198</v>
      </c>
      <c r="D1291" s="19">
        <v>0.13</v>
      </c>
      <c r="E1291" s="16">
        <v>2815</v>
      </c>
      <c r="F1291" s="16">
        <v>0.08</v>
      </c>
      <c r="G1291">
        <v>42.56</v>
      </c>
      <c r="H1291">
        <v>26</v>
      </c>
      <c r="I1291">
        <v>96.3</v>
      </c>
      <c r="J1291">
        <v>227.62</v>
      </c>
      <c r="K1291">
        <v>3.2000000000000002E-3</v>
      </c>
      <c r="L1291">
        <v>1.7989353459150969E-5</v>
      </c>
      <c r="M1291">
        <v>4.2413857946608643E-3</v>
      </c>
      <c r="N1291">
        <v>26</v>
      </c>
      <c r="O1291" s="4">
        <v>3.0553739049987302E-3</v>
      </c>
      <c r="P1291" s="2">
        <v>1.5708836276521741E-4</v>
      </c>
      <c r="Q1291" s="9" t="s">
        <v>25</v>
      </c>
      <c r="R1291">
        <v>614</v>
      </c>
      <c r="S1291">
        <v>1283</v>
      </c>
      <c r="T1291">
        <v>47.86</v>
      </c>
      <c r="U1291">
        <v>51.25</v>
      </c>
      <c r="V1291">
        <v>2</v>
      </c>
      <c r="W1291" s="9" t="s">
        <v>38</v>
      </c>
      <c r="X1291">
        <v>6</v>
      </c>
      <c r="Y1291">
        <v>10</v>
      </c>
      <c r="Z1291">
        <v>60</v>
      </c>
      <c r="AA1291">
        <v>0.5</v>
      </c>
      <c r="AB1291">
        <v>1.22</v>
      </c>
      <c r="AC1291" s="9" t="s">
        <v>36</v>
      </c>
      <c r="AD1291">
        <v>8</v>
      </c>
      <c r="AE1291">
        <v>12</v>
      </c>
      <c r="AF1291">
        <v>66.67</v>
      </c>
      <c r="AG1291">
        <v>0.67</v>
      </c>
      <c r="AH1291">
        <v>0.67</v>
      </c>
      <c r="AI1291" s="9" t="s">
        <v>40</v>
      </c>
      <c r="AJ1291">
        <v>14</v>
      </c>
      <c r="AK1291">
        <v>41</v>
      </c>
      <c r="AL1291">
        <v>34.15</v>
      </c>
      <c r="AM1291">
        <v>1.17</v>
      </c>
      <c r="AN1291">
        <v>0.51</v>
      </c>
      <c r="AO1291" s="9" t="s">
        <v>26</v>
      </c>
      <c r="AP1291">
        <v>90</v>
      </c>
      <c r="AQ1291">
        <v>217</v>
      </c>
      <c r="AR1291">
        <v>41.47</v>
      </c>
      <c r="AS1291">
        <v>7.51</v>
      </c>
      <c r="AT1291">
        <v>0.41</v>
      </c>
      <c r="AU1291" t="s">
        <v>35</v>
      </c>
      <c r="AV1291">
        <v>65</v>
      </c>
      <c r="AW1291">
        <v>143</v>
      </c>
      <c r="AX1291">
        <v>45.45</v>
      </c>
      <c r="AY1291">
        <v>5.43</v>
      </c>
      <c r="AZ1291">
        <v>0.4</v>
      </c>
      <c r="BA1291" t="s">
        <v>29</v>
      </c>
      <c r="BB1291">
        <v>94</v>
      </c>
      <c r="BC1291">
        <v>213</v>
      </c>
      <c r="BD1291">
        <v>44.13</v>
      </c>
      <c r="BE1291">
        <v>7.85</v>
      </c>
      <c r="BF1291">
        <v>0.38</v>
      </c>
      <c r="BG1291" t="s">
        <v>27</v>
      </c>
      <c r="BH1291">
        <v>95</v>
      </c>
      <c r="BI1291">
        <v>271</v>
      </c>
      <c r="BJ1291">
        <v>35.06</v>
      </c>
      <c r="BK1291">
        <v>7.93</v>
      </c>
      <c r="BL1291">
        <v>0.37</v>
      </c>
      <c r="BM1291" t="s">
        <v>23</v>
      </c>
      <c r="BN1291">
        <v>25</v>
      </c>
      <c r="BO1291">
        <v>89</v>
      </c>
      <c r="BP1291">
        <v>28.09</v>
      </c>
      <c r="BQ1291">
        <v>2.09</v>
      </c>
      <c r="BR1291">
        <v>0.33</v>
      </c>
      <c r="BS1291" t="s">
        <v>30</v>
      </c>
      <c r="BT1291">
        <v>11</v>
      </c>
      <c r="BU1291">
        <v>45</v>
      </c>
      <c r="BV1291">
        <v>24.44</v>
      </c>
      <c r="BW1291">
        <v>0.92</v>
      </c>
      <c r="BX1291">
        <v>0.3</v>
      </c>
      <c r="BY1291" t="s">
        <v>22</v>
      </c>
      <c r="BZ1291">
        <v>8</v>
      </c>
      <c r="CA1291">
        <v>29</v>
      </c>
      <c r="CB1291">
        <v>27.59</v>
      </c>
      <c r="CC1291">
        <v>0.67</v>
      </c>
      <c r="CD1291">
        <v>0.28999999999999998</v>
      </c>
      <c r="CE1291" t="s">
        <v>32</v>
      </c>
      <c r="CF1291">
        <v>9</v>
      </c>
      <c r="CG1291">
        <v>16</v>
      </c>
      <c r="CH1291">
        <v>56.25</v>
      </c>
      <c r="CI1291">
        <v>0.75</v>
      </c>
      <c r="CJ1291">
        <v>0.28999999999999998</v>
      </c>
      <c r="CK1291" t="s">
        <v>41</v>
      </c>
      <c r="CL1291">
        <v>48</v>
      </c>
      <c r="CM1291">
        <v>139</v>
      </c>
      <c r="CN1291">
        <v>34.53</v>
      </c>
      <c r="CO1291">
        <v>4.01</v>
      </c>
      <c r="CP1291">
        <v>0.18</v>
      </c>
      <c r="CQ1291" t="s">
        <v>39</v>
      </c>
      <c r="CR1291">
        <v>9</v>
      </c>
      <c r="CS1291">
        <v>24</v>
      </c>
      <c r="CT1291">
        <v>37.5</v>
      </c>
      <c r="CU1291">
        <v>0.75</v>
      </c>
      <c r="CV1291">
        <v>0.13</v>
      </c>
      <c r="CW1291" t="s">
        <v>28</v>
      </c>
      <c r="CX1291">
        <v>11</v>
      </c>
      <c r="CY1291">
        <v>27</v>
      </c>
      <c r="CZ1291">
        <v>40.74</v>
      </c>
      <c r="DA1291">
        <v>0.92</v>
      </c>
      <c r="DB1291">
        <v>0.12</v>
      </c>
      <c r="DC1291" t="s">
        <v>31</v>
      </c>
      <c r="DD1291">
        <v>35</v>
      </c>
      <c r="DE1291">
        <v>98</v>
      </c>
      <c r="DF1291">
        <v>35.71</v>
      </c>
      <c r="DG1291">
        <v>2.92</v>
      </c>
      <c r="DH1291">
        <v>0.11</v>
      </c>
      <c r="DI1291" t="s">
        <v>42</v>
      </c>
      <c r="DJ1291">
        <v>7</v>
      </c>
      <c r="DK1291">
        <v>19</v>
      </c>
      <c r="DL1291">
        <v>36.840000000000003</v>
      </c>
      <c r="DM1291">
        <v>0.57999999999999996</v>
      </c>
      <c r="DN1291">
        <v>0.09</v>
      </c>
      <c r="DO1291" t="s">
        <v>37</v>
      </c>
      <c r="DP1291">
        <v>14</v>
      </c>
      <c r="DQ1291">
        <v>30</v>
      </c>
      <c r="DR1291">
        <v>46.67</v>
      </c>
      <c r="DS1291">
        <v>1.17</v>
      </c>
      <c r="DT1291">
        <v>0.09</v>
      </c>
      <c r="DU1291" t="s">
        <v>34</v>
      </c>
      <c r="DV1291">
        <v>4</v>
      </c>
      <c r="DW1291">
        <v>15</v>
      </c>
      <c r="DX1291">
        <v>26.67</v>
      </c>
      <c r="DY1291">
        <v>0.33</v>
      </c>
      <c r="DZ1291">
        <v>0.09</v>
      </c>
      <c r="EA1291" t="s">
        <v>33</v>
      </c>
      <c r="EB1291">
        <v>7</v>
      </c>
      <c r="EC1291">
        <v>12</v>
      </c>
      <c r="ED1291">
        <v>58.33</v>
      </c>
      <c r="EE1291">
        <v>0.57999999999999996</v>
      </c>
      <c r="EF1291">
        <v>7.0000000000000007E-2</v>
      </c>
      <c r="EG1291" t="s">
        <v>43</v>
      </c>
      <c r="EH1291">
        <v>5</v>
      </c>
      <c r="EI1291">
        <v>22</v>
      </c>
      <c r="EJ1291">
        <v>22.73</v>
      </c>
      <c r="EK1291">
        <v>0.42</v>
      </c>
      <c r="EL1291">
        <v>0.06</v>
      </c>
      <c r="EM1291" t="s">
        <v>45</v>
      </c>
      <c r="EN1291">
        <v>10</v>
      </c>
      <c r="EO1291">
        <v>25</v>
      </c>
      <c r="EP1291">
        <v>40</v>
      </c>
      <c r="EQ1291">
        <v>0.83</v>
      </c>
      <c r="ER1291">
        <v>0.04</v>
      </c>
      <c r="ES1291" t="s">
        <v>24</v>
      </c>
      <c r="ET1291">
        <v>1</v>
      </c>
      <c r="EU1291">
        <v>9</v>
      </c>
      <c r="EV1291">
        <v>11.11</v>
      </c>
      <c r="EW1291">
        <v>0.08</v>
      </c>
      <c r="EX1291">
        <v>0.04</v>
      </c>
      <c r="EY1291" t="s">
        <v>44</v>
      </c>
      <c r="EZ1291">
        <v>4</v>
      </c>
      <c r="FA1291">
        <v>13</v>
      </c>
      <c r="FB1291">
        <v>30.77</v>
      </c>
      <c r="FC1291">
        <v>0.33</v>
      </c>
      <c r="FD1291">
        <v>0.03</v>
      </c>
      <c r="FE1291" t="s">
        <v>46</v>
      </c>
      <c r="FF1291">
        <v>3</v>
      </c>
      <c r="FG1291">
        <v>7</v>
      </c>
      <c r="FH1291">
        <v>42.86</v>
      </c>
      <c r="FI1291">
        <v>0.25</v>
      </c>
      <c r="FJ1291">
        <v>0.02</v>
      </c>
      <c r="FK1291" t="s">
        <v>47</v>
      </c>
      <c r="FL1291">
        <v>1</v>
      </c>
      <c r="FM1291">
        <v>6</v>
      </c>
      <c r="FN1291">
        <v>16.670000000000002</v>
      </c>
      <c r="FO1291">
        <v>0.08</v>
      </c>
      <c r="FP1291">
        <v>0.01</v>
      </c>
    </row>
    <row r="1292" spans="1:172" x14ac:dyDescent="0.25">
      <c r="A1292" t="s">
        <v>3024</v>
      </c>
      <c r="B1292" t="s">
        <v>21</v>
      </c>
      <c r="C1292">
        <v>32</v>
      </c>
      <c r="D1292">
        <v>0</v>
      </c>
      <c r="E1292">
        <v>39</v>
      </c>
      <c r="F1292">
        <v>0</v>
      </c>
      <c r="G1292">
        <v>82.05</v>
      </c>
      <c r="H1292">
        <v>6</v>
      </c>
      <c r="I1292">
        <v>22.22</v>
      </c>
      <c r="J1292">
        <v>1034.33</v>
      </c>
      <c r="K1292">
        <v>2.9999999999999997E-4</v>
      </c>
      <c r="L1292">
        <v>4.0759592171726313E-8</v>
      </c>
      <c r="M1292">
        <v>2.018900497095543E-4</v>
      </c>
      <c r="N1292">
        <v>8</v>
      </c>
      <c r="O1292" s="2">
        <v>7.4902847690755408E-5</v>
      </c>
      <c r="P1292" s="2">
        <v>1.5702559421854219E-4</v>
      </c>
      <c r="Q1292" s="9" t="s">
        <v>45</v>
      </c>
      <c r="R1292">
        <v>15</v>
      </c>
      <c r="S1292">
        <v>15</v>
      </c>
      <c r="T1292">
        <v>100</v>
      </c>
      <c r="U1292">
        <v>46.88</v>
      </c>
      <c r="V1292">
        <v>0.06</v>
      </c>
      <c r="W1292" s="9" t="s">
        <v>47</v>
      </c>
      <c r="X1292">
        <v>5</v>
      </c>
      <c r="Y1292">
        <v>6</v>
      </c>
      <c r="Z1292">
        <v>83.33</v>
      </c>
      <c r="AA1292">
        <v>15.62</v>
      </c>
      <c r="AB1292">
        <v>0.06</v>
      </c>
      <c r="AC1292" s="9" t="s">
        <v>46</v>
      </c>
      <c r="AD1292">
        <v>6</v>
      </c>
      <c r="AE1292">
        <v>8</v>
      </c>
      <c r="AF1292">
        <v>75</v>
      </c>
      <c r="AG1292">
        <v>18.75</v>
      </c>
      <c r="AH1292">
        <v>0.04</v>
      </c>
      <c r="AI1292" s="9" t="s">
        <v>34</v>
      </c>
      <c r="AJ1292">
        <v>1</v>
      </c>
      <c r="AK1292">
        <v>1</v>
      </c>
      <c r="AL1292">
        <v>100</v>
      </c>
      <c r="AM1292">
        <v>3.12</v>
      </c>
      <c r="AN1292">
        <v>0.02</v>
      </c>
      <c r="AO1292" s="9" t="s">
        <v>29</v>
      </c>
      <c r="AP1292">
        <v>4</v>
      </c>
      <c r="AQ1292">
        <v>4</v>
      </c>
      <c r="AR1292">
        <v>100</v>
      </c>
      <c r="AS1292">
        <v>12.5</v>
      </c>
      <c r="AT1292">
        <v>0.02</v>
      </c>
      <c r="AU1292" t="s">
        <v>37</v>
      </c>
      <c r="AV1292">
        <v>1</v>
      </c>
      <c r="AW1292">
        <v>1</v>
      </c>
      <c r="AX1292">
        <v>100</v>
      </c>
      <c r="AY1292">
        <v>3.12</v>
      </c>
      <c r="AZ1292">
        <v>0.01</v>
      </c>
    </row>
    <row r="1293" spans="1:172" x14ac:dyDescent="0.25">
      <c r="A1293" t="s">
        <v>309</v>
      </c>
      <c r="B1293" t="s">
        <v>21</v>
      </c>
      <c r="C1293">
        <v>51</v>
      </c>
      <c r="D1293">
        <v>0.01</v>
      </c>
      <c r="E1293">
        <v>392</v>
      </c>
      <c r="F1293">
        <v>0.01</v>
      </c>
      <c r="G1293">
        <v>13.01</v>
      </c>
      <c r="H1293">
        <v>12</v>
      </c>
      <c r="I1293">
        <v>44.44</v>
      </c>
      <c r="J1293">
        <v>1777.25</v>
      </c>
      <c r="K1293">
        <v>2.0000000000000001E-4</v>
      </c>
      <c r="L1293">
        <v>7.9468972313203971E-8</v>
      </c>
      <c r="M1293">
        <v>2.8190241629543362E-4</v>
      </c>
      <c r="N1293">
        <v>18</v>
      </c>
      <c r="O1293" s="2">
        <v>9.6851660313131984E-5</v>
      </c>
      <c r="P1293" s="2">
        <v>1.5661245349746309E-4</v>
      </c>
      <c r="Q1293" s="9" t="s">
        <v>25</v>
      </c>
      <c r="R1293">
        <v>33</v>
      </c>
      <c r="S1293">
        <v>292</v>
      </c>
      <c r="T1293">
        <v>11.3</v>
      </c>
      <c r="U1293">
        <v>64.709999999999994</v>
      </c>
      <c r="V1293">
        <v>0.11</v>
      </c>
      <c r="W1293" s="9" t="s">
        <v>24</v>
      </c>
      <c r="X1293">
        <v>1</v>
      </c>
      <c r="Y1293">
        <v>1</v>
      </c>
      <c r="Z1293">
        <v>100</v>
      </c>
      <c r="AA1293">
        <v>1.96</v>
      </c>
      <c r="AB1293">
        <v>0.04</v>
      </c>
      <c r="AC1293" s="9" t="s">
        <v>29</v>
      </c>
      <c r="AD1293">
        <v>7</v>
      </c>
      <c r="AE1293">
        <v>44</v>
      </c>
      <c r="AF1293">
        <v>15.91</v>
      </c>
      <c r="AG1293">
        <v>13.73</v>
      </c>
      <c r="AH1293">
        <v>0.03</v>
      </c>
      <c r="AI1293" s="9" t="s">
        <v>43</v>
      </c>
      <c r="AJ1293">
        <v>2</v>
      </c>
      <c r="AK1293">
        <v>4</v>
      </c>
      <c r="AL1293">
        <v>50</v>
      </c>
      <c r="AM1293">
        <v>3.92</v>
      </c>
      <c r="AN1293">
        <v>0.03</v>
      </c>
      <c r="AO1293" s="9" t="s">
        <v>34</v>
      </c>
      <c r="AP1293">
        <v>1</v>
      </c>
      <c r="AQ1293">
        <v>1</v>
      </c>
      <c r="AR1293">
        <v>100</v>
      </c>
      <c r="AS1293">
        <v>1.96</v>
      </c>
      <c r="AT1293">
        <v>0.02</v>
      </c>
      <c r="AU1293" t="s">
        <v>39</v>
      </c>
      <c r="AV1293">
        <v>1</v>
      </c>
      <c r="AW1293">
        <v>1</v>
      </c>
      <c r="AX1293">
        <v>100</v>
      </c>
      <c r="AY1293">
        <v>1.96</v>
      </c>
      <c r="AZ1293">
        <v>0.01</v>
      </c>
      <c r="BA1293" t="s">
        <v>44</v>
      </c>
      <c r="BB1293">
        <v>1</v>
      </c>
      <c r="BC1293">
        <v>3</v>
      </c>
      <c r="BD1293">
        <v>33.33</v>
      </c>
      <c r="BE1293">
        <v>1.96</v>
      </c>
      <c r="BF1293">
        <v>0.01</v>
      </c>
      <c r="BG1293" t="s">
        <v>26</v>
      </c>
      <c r="BH1293">
        <v>1</v>
      </c>
      <c r="BI1293">
        <v>19</v>
      </c>
      <c r="BJ1293">
        <v>5.26</v>
      </c>
      <c r="BK1293">
        <v>1.96</v>
      </c>
      <c r="BL1293">
        <v>0</v>
      </c>
      <c r="BM1293" t="s">
        <v>45</v>
      </c>
      <c r="BN1293">
        <v>1</v>
      </c>
      <c r="BO1293">
        <v>6</v>
      </c>
      <c r="BP1293">
        <v>16.670000000000002</v>
      </c>
      <c r="BQ1293">
        <v>1.96</v>
      </c>
      <c r="BR1293">
        <v>0</v>
      </c>
      <c r="BS1293" t="s">
        <v>27</v>
      </c>
      <c r="BT1293">
        <v>1</v>
      </c>
      <c r="BU1293">
        <v>1</v>
      </c>
      <c r="BV1293">
        <v>100</v>
      </c>
      <c r="BW1293">
        <v>1.96</v>
      </c>
      <c r="BX1293">
        <v>0</v>
      </c>
      <c r="BY1293" t="s">
        <v>41</v>
      </c>
      <c r="BZ1293">
        <v>1</v>
      </c>
      <c r="CA1293">
        <v>3</v>
      </c>
      <c r="CB1293">
        <v>33.33</v>
      </c>
      <c r="CC1293">
        <v>1.96</v>
      </c>
      <c r="CD1293">
        <v>0</v>
      </c>
      <c r="CE1293" t="s">
        <v>31</v>
      </c>
      <c r="CF1293">
        <v>1</v>
      </c>
      <c r="CG1293">
        <v>2</v>
      </c>
      <c r="CH1293">
        <v>50</v>
      </c>
      <c r="CI1293">
        <v>1.96</v>
      </c>
      <c r="CJ1293">
        <v>0</v>
      </c>
    </row>
    <row r="1294" spans="1:172" x14ac:dyDescent="0.25">
      <c r="A1294" t="s">
        <v>1452</v>
      </c>
      <c r="B1294" t="s">
        <v>21</v>
      </c>
      <c r="C1294">
        <v>60</v>
      </c>
      <c r="D1294">
        <v>0.01</v>
      </c>
      <c r="E1294">
        <v>207</v>
      </c>
      <c r="F1294">
        <v>0.01</v>
      </c>
      <c r="G1294">
        <v>28.99</v>
      </c>
      <c r="H1294">
        <v>13</v>
      </c>
      <c r="I1294">
        <v>48.15</v>
      </c>
      <c r="J1294">
        <v>697.85</v>
      </c>
      <c r="K1294">
        <v>4.0000000000000002E-4</v>
      </c>
      <c r="L1294">
        <v>9.1183981089902557E-8</v>
      </c>
      <c r="M1294">
        <v>3.0196685429017297E-4</v>
      </c>
      <c r="N1294">
        <v>19</v>
      </c>
      <c r="O1294" s="2">
        <v>1.8941575569652569E-4</v>
      </c>
      <c r="P1294" s="2">
        <v>1.5657540592823791E-4</v>
      </c>
      <c r="Q1294" s="9" t="s">
        <v>43</v>
      </c>
      <c r="R1294">
        <v>8</v>
      </c>
      <c r="S1294">
        <v>22</v>
      </c>
      <c r="T1294">
        <v>36.36</v>
      </c>
      <c r="U1294">
        <v>13.33</v>
      </c>
      <c r="V1294">
        <v>0.1</v>
      </c>
      <c r="W1294" s="9" t="s">
        <v>28</v>
      </c>
      <c r="X1294">
        <v>9</v>
      </c>
      <c r="Y1294">
        <v>24</v>
      </c>
      <c r="Z1294">
        <v>37.5</v>
      </c>
      <c r="AA1294">
        <v>15</v>
      </c>
      <c r="AB1294">
        <v>0.1</v>
      </c>
      <c r="AC1294" s="9" t="s">
        <v>24</v>
      </c>
      <c r="AD1294">
        <v>2</v>
      </c>
      <c r="AE1294">
        <v>4</v>
      </c>
      <c r="AF1294">
        <v>50</v>
      </c>
      <c r="AG1294">
        <v>3.33</v>
      </c>
      <c r="AH1294">
        <v>0.08</v>
      </c>
      <c r="AI1294" s="9" t="s">
        <v>37</v>
      </c>
      <c r="AJ1294">
        <v>6</v>
      </c>
      <c r="AK1294">
        <v>16</v>
      </c>
      <c r="AL1294">
        <v>37.5</v>
      </c>
      <c r="AM1294">
        <v>10</v>
      </c>
      <c r="AN1294">
        <v>0.04</v>
      </c>
      <c r="AO1294" s="9" t="s">
        <v>46</v>
      </c>
      <c r="AP1294">
        <v>5</v>
      </c>
      <c r="AQ1294">
        <v>8</v>
      </c>
      <c r="AR1294">
        <v>62.5</v>
      </c>
      <c r="AS1294">
        <v>8.33</v>
      </c>
      <c r="AT1294">
        <v>0.04</v>
      </c>
      <c r="AU1294" t="s">
        <v>31</v>
      </c>
      <c r="AV1294">
        <v>11</v>
      </c>
      <c r="AW1294">
        <v>29</v>
      </c>
      <c r="AX1294">
        <v>37.93</v>
      </c>
      <c r="AY1294">
        <v>18.329999999999998</v>
      </c>
      <c r="AZ1294">
        <v>0.03</v>
      </c>
      <c r="BA1294" t="s">
        <v>33</v>
      </c>
      <c r="BB1294">
        <v>3</v>
      </c>
      <c r="BC1294">
        <v>9</v>
      </c>
      <c r="BD1294">
        <v>33.33</v>
      </c>
      <c r="BE1294">
        <v>5</v>
      </c>
      <c r="BF1294">
        <v>0.03</v>
      </c>
      <c r="BG1294" t="s">
        <v>39</v>
      </c>
      <c r="BH1294">
        <v>2</v>
      </c>
      <c r="BI1294">
        <v>4</v>
      </c>
      <c r="BJ1294">
        <v>50</v>
      </c>
      <c r="BK1294">
        <v>3.33</v>
      </c>
      <c r="BL1294">
        <v>0.03</v>
      </c>
      <c r="BM1294" t="s">
        <v>47</v>
      </c>
      <c r="BN1294">
        <v>2</v>
      </c>
      <c r="BO1294">
        <v>5</v>
      </c>
      <c r="BP1294">
        <v>40</v>
      </c>
      <c r="BQ1294">
        <v>3.33</v>
      </c>
      <c r="BR1294">
        <v>0.02</v>
      </c>
      <c r="BS1294" t="s">
        <v>45</v>
      </c>
      <c r="BT1294">
        <v>5</v>
      </c>
      <c r="BU1294">
        <v>18</v>
      </c>
      <c r="BV1294">
        <v>27.78</v>
      </c>
      <c r="BW1294">
        <v>8.33</v>
      </c>
      <c r="BX1294">
        <v>0.02</v>
      </c>
      <c r="BY1294" t="s">
        <v>29</v>
      </c>
      <c r="BZ1294">
        <v>4</v>
      </c>
      <c r="CA1294">
        <v>19</v>
      </c>
      <c r="CB1294">
        <v>21.05</v>
      </c>
      <c r="CC1294">
        <v>6.67</v>
      </c>
      <c r="CD1294">
        <v>0.02</v>
      </c>
      <c r="CE1294" t="s">
        <v>41</v>
      </c>
      <c r="CF1294">
        <v>2</v>
      </c>
      <c r="CG1294">
        <v>6</v>
      </c>
      <c r="CH1294">
        <v>33.33</v>
      </c>
      <c r="CI1294">
        <v>3.33</v>
      </c>
      <c r="CJ1294">
        <v>0.01</v>
      </c>
      <c r="CK1294" t="s">
        <v>35</v>
      </c>
      <c r="CL1294">
        <v>1</v>
      </c>
      <c r="CM1294">
        <v>12</v>
      </c>
      <c r="CN1294">
        <v>8.33</v>
      </c>
      <c r="CO1294">
        <v>1.67</v>
      </c>
      <c r="CP1294">
        <v>0.01</v>
      </c>
    </row>
    <row r="1295" spans="1:172" x14ac:dyDescent="0.25">
      <c r="A1295" t="s">
        <v>1281</v>
      </c>
      <c r="B1295" t="s">
        <v>21</v>
      </c>
      <c r="C1295">
        <v>24</v>
      </c>
      <c r="D1295">
        <v>0</v>
      </c>
      <c r="E1295">
        <v>115</v>
      </c>
      <c r="F1295">
        <v>0</v>
      </c>
      <c r="G1295">
        <v>20.87</v>
      </c>
      <c r="H1295">
        <v>9</v>
      </c>
      <c r="I1295">
        <v>33.33</v>
      </c>
      <c r="J1295">
        <v>1418.11</v>
      </c>
      <c r="K1295">
        <v>2.0000000000000001E-4</v>
      </c>
      <c r="L1295">
        <v>5.5131284845788401E-8</v>
      </c>
      <c r="M1295">
        <v>2.348005213916451E-4</v>
      </c>
      <c r="N1295">
        <v>18</v>
      </c>
      <c r="O1295" s="2">
        <v>6.5023725237656148E-5</v>
      </c>
      <c r="P1295" s="2">
        <v>1.5653368092776341E-4</v>
      </c>
      <c r="Q1295" s="9" t="s">
        <v>28</v>
      </c>
      <c r="R1295">
        <v>8</v>
      </c>
      <c r="S1295">
        <v>39</v>
      </c>
      <c r="T1295">
        <v>20.51</v>
      </c>
      <c r="U1295">
        <v>33.33</v>
      </c>
      <c r="V1295">
        <v>0.08</v>
      </c>
      <c r="W1295" s="9" t="s">
        <v>45</v>
      </c>
      <c r="X1295">
        <v>5</v>
      </c>
      <c r="Y1295">
        <v>14</v>
      </c>
      <c r="Z1295">
        <v>35.71</v>
      </c>
      <c r="AA1295">
        <v>20.83</v>
      </c>
      <c r="AB1295">
        <v>0.02</v>
      </c>
      <c r="AC1295" s="9" t="s">
        <v>39</v>
      </c>
      <c r="AD1295">
        <v>1</v>
      </c>
      <c r="AE1295">
        <v>1</v>
      </c>
      <c r="AF1295">
        <v>100</v>
      </c>
      <c r="AG1295">
        <v>4.17</v>
      </c>
      <c r="AH1295">
        <v>0.01</v>
      </c>
      <c r="AI1295" s="9" t="s">
        <v>46</v>
      </c>
      <c r="AJ1295">
        <v>2</v>
      </c>
      <c r="AK1295">
        <v>7</v>
      </c>
      <c r="AL1295">
        <v>28.57</v>
      </c>
      <c r="AM1295">
        <v>8.33</v>
      </c>
      <c r="AN1295">
        <v>0.01</v>
      </c>
      <c r="AO1295" s="9" t="s">
        <v>42</v>
      </c>
      <c r="AP1295">
        <v>1</v>
      </c>
      <c r="AQ1295">
        <v>7</v>
      </c>
      <c r="AR1295">
        <v>14.29</v>
      </c>
      <c r="AS1295">
        <v>4.17</v>
      </c>
      <c r="AT1295">
        <v>0.01</v>
      </c>
      <c r="AU1295" t="s">
        <v>29</v>
      </c>
      <c r="AV1295">
        <v>3</v>
      </c>
      <c r="AW1295">
        <v>9</v>
      </c>
      <c r="AX1295">
        <v>33.33</v>
      </c>
      <c r="AY1295">
        <v>12.5</v>
      </c>
      <c r="AZ1295">
        <v>0.01</v>
      </c>
      <c r="BA1295" t="s">
        <v>41</v>
      </c>
      <c r="BB1295">
        <v>2</v>
      </c>
      <c r="BC1295">
        <v>4</v>
      </c>
      <c r="BD1295">
        <v>50</v>
      </c>
      <c r="BE1295">
        <v>8.33</v>
      </c>
      <c r="BF1295">
        <v>0.01</v>
      </c>
      <c r="BG1295" t="s">
        <v>35</v>
      </c>
      <c r="BH1295">
        <v>1</v>
      </c>
      <c r="BI1295">
        <v>2</v>
      </c>
      <c r="BJ1295">
        <v>50</v>
      </c>
      <c r="BK1295">
        <v>4.17</v>
      </c>
      <c r="BL1295">
        <v>0.01</v>
      </c>
      <c r="BM1295" t="s">
        <v>27</v>
      </c>
      <c r="BN1295">
        <v>1</v>
      </c>
      <c r="BO1295">
        <v>4</v>
      </c>
      <c r="BP1295">
        <v>25</v>
      </c>
      <c r="BQ1295">
        <v>4.17</v>
      </c>
      <c r="BR1295">
        <v>0</v>
      </c>
    </row>
    <row r="1296" spans="1:172" x14ac:dyDescent="0.25">
      <c r="A1296" t="s">
        <v>982</v>
      </c>
      <c r="B1296" t="s">
        <v>21</v>
      </c>
      <c r="C1296">
        <v>107</v>
      </c>
      <c r="D1296">
        <v>0.01</v>
      </c>
      <c r="E1296">
        <v>337</v>
      </c>
      <c r="F1296">
        <v>0.01</v>
      </c>
      <c r="G1296">
        <v>31.75</v>
      </c>
      <c r="H1296">
        <v>14</v>
      </c>
      <c r="I1296">
        <v>51.85</v>
      </c>
      <c r="J1296">
        <v>595</v>
      </c>
      <c r="K1296">
        <v>5.0000000000000001E-4</v>
      </c>
      <c r="L1296">
        <v>1.054722346322976E-7</v>
      </c>
      <c r="M1296">
        <v>3.2476489131723818E-4</v>
      </c>
      <c r="N1296">
        <v>20</v>
      </c>
      <c r="O1296" s="2">
        <v>2.3972865386793471E-4</v>
      </c>
      <c r="P1296" s="2">
        <v>1.5636828100459621E-4</v>
      </c>
      <c r="Q1296" s="9" t="s">
        <v>47</v>
      </c>
      <c r="R1296">
        <v>11</v>
      </c>
      <c r="S1296">
        <v>23</v>
      </c>
      <c r="T1296">
        <v>47.83</v>
      </c>
      <c r="U1296">
        <v>10.28</v>
      </c>
      <c r="V1296">
        <v>0.13</v>
      </c>
      <c r="W1296" s="9" t="s">
        <v>45</v>
      </c>
      <c r="X1296">
        <v>23</v>
      </c>
      <c r="Y1296">
        <v>43</v>
      </c>
      <c r="Z1296">
        <v>53.49</v>
      </c>
      <c r="AA1296">
        <v>21.5</v>
      </c>
      <c r="AB1296">
        <v>0.09</v>
      </c>
      <c r="AC1296" s="9" t="s">
        <v>41</v>
      </c>
      <c r="AD1296">
        <v>21</v>
      </c>
      <c r="AE1296">
        <v>90</v>
      </c>
      <c r="AF1296">
        <v>23.33</v>
      </c>
      <c r="AG1296">
        <v>19.63</v>
      </c>
      <c r="AH1296">
        <v>0.08</v>
      </c>
      <c r="AI1296" s="9" t="s">
        <v>27</v>
      </c>
      <c r="AJ1296">
        <v>20</v>
      </c>
      <c r="AK1296">
        <v>67</v>
      </c>
      <c r="AL1296">
        <v>29.85</v>
      </c>
      <c r="AM1296">
        <v>18.690000000000001</v>
      </c>
      <c r="AN1296">
        <v>0.08</v>
      </c>
      <c r="AO1296" s="9" t="s">
        <v>34</v>
      </c>
      <c r="AP1296">
        <v>2</v>
      </c>
      <c r="AQ1296">
        <v>4</v>
      </c>
      <c r="AR1296">
        <v>50</v>
      </c>
      <c r="AS1296">
        <v>1.87</v>
      </c>
      <c r="AT1296">
        <v>0.04</v>
      </c>
      <c r="AU1296" t="s">
        <v>23</v>
      </c>
      <c r="AV1296">
        <v>3</v>
      </c>
      <c r="AW1296">
        <v>6</v>
      </c>
      <c r="AX1296">
        <v>50</v>
      </c>
      <c r="AY1296">
        <v>2.8</v>
      </c>
      <c r="AZ1296">
        <v>0.04</v>
      </c>
      <c r="BA1296" t="s">
        <v>29</v>
      </c>
      <c r="BB1296">
        <v>8</v>
      </c>
      <c r="BC1296">
        <v>18</v>
      </c>
      <c r="BD1296">
        <v>44.44</v>
      </c>
      <c r="BE1296">
        <v>7.48</v>
      </c>
      <c r="BF1296">
        <v>0.03</v>
      </c>
      <c r="BG1296" t="s">
        <v>33</v>
      </c>
      <c r="BH1296">
        <v>3</v>
      </c>
      <c r="BI1296">
        <v>9</v>
      </c>
      <c r="BJ1296">
        <v>33.33</v>
      </c>
      <c r="BK1296">
        <v>2.8</v>
      </c>
      <c r="BL1296">
        <v>0.03</v>
      </c>
      <c r="BM1296" t="s">
        <v>39</v>
      </c>
      <c r="BN1296">
        <v>2</v>
      </c>
      <c r="BO1296">
        <v>3</v>
      </c>
      <c r="BP1296">
        <v>66.67</v>
      </c>
      <c r="BQ1296">
        <v>1.87</v>
      </c>
      <c r="BR1296">
        <v>0.03</v>
      </c>
      <c r="BS1296" t="s">
        <v>42</v>
      </c>
      <c r="BT1296">
        <v>2</v>
      </c>
      <c r="BU1296">
        <v>5</v>
      </c>
      <c r="BV1296">
        <v>40</v>
      </c>
      <c r="BW1296">
        <v>1.87</v>
      </c>
      <c r="BX1296">
        <v>0.03</v>
      </c>
      <c r="BY1296" t="s">
        <v>44</v>
      </c>
      <c r="BZ1296">
        <v>3</v>
      </c>
      <c r="CA1296">
        <v>11</v>
      </c>
      <c r="CB1296">
        <v>27.27</v>
      </c>
      <c r="CC1296">
        <v>2.8</v>
      </c>
      <c r="CD1296">
        <v>0.02</v>
      </c>
      <c r="CE1296" t="s">
        <v>28</v>
      </c>
      <c r="CF1296">
        <v>2</v>
      </c>
      <c r="CG1296">
        <v>4</v>
      </c>
      <c r="CH1296">
        <v>50</v>
      </c>
      <c r="CI1296">
        <v>1.87</v>
      </c>
      <c r="CJ1296">
        <v>0.02</v>
      </c>
      <c r="CK1296" t="s">
        <v>31</v>
      </c>
      <c r="CL1296">
        <v>5</v>
      </c>
      <c r="CM1296">
        <v>13</v>
      </c>
      <c r="CN1296">
        <v>38.46</v>
      </c>
      <c r="CO1296">
        <v>4.67</v>
      </c>
      <c r="CP1296">
        <v>0.02</v>
      </c>
      <c r="CQ1296" t="s">
        <v>46</v>
      </c>
      <c r="CR1296">
        <v>2</v>
      </c>
      <c r="CS1296">
        <v>8</v>
      </c>
      <c r="CT1296">
        <v>25</v>
      </c>
      <c r="CU1296">
        <v>1.87</v>
      </c>
      <c r="CV1296">
        <v>0.01</v>
      </c>
    </row>
    <row r="1297" spans="1:148" x14ac:dyDescent="0.25">
      <c r="A1297" t="s">
        <v>1915</v>
      </c>
      <c r="B1297" t="s">
        <v>21</v>
      </c>
      <c r="C1297">
        <v>64</v>
      </c>
      <c r="D1297">
        <v>0.01</v>
      </c>
      <c r="E1297">
        <v>275</v>
      </c>
      <c r="F1297">
        <v>0.01</v>
      </c>
      <c r="G1297">
        <v>23.27</v>
      </c>
      <c r="H1297">
        <v>17</v>
      </c>
      <c r="I1297">
        <v>62.96</v>
      </c>
      <c r="J1297">
        <v>925.06</v>
      </c>
      <c r="K1297">
        <v>4.0000000000000002E-4</v>
      </c>
      <c r="L1297">
        <v>1.781703175530906E-7</v>
      </c>
      <c r="M1297">
        <v>4.2210225959249571E-4</v>
      </c>
      <c r="N1297">
        <v>22</v>
      </c>
      <c r="O1297" s="2">
        <v>2.3527296023497239E-4</v>
      </c>
      <c r="P1297" s="2">
        <v>1.5633417021944279E-4</v>
      </c>
      <c r="Q1297" s="9" t="s">
        <v>24</v>
      </c>
      <c r="R1297">
        <v>5</v>
      </c>
      <c r="S1297">
        <v>9</v>
      </c>
      <c r="T1297">
        <v>55.56</v>
      </c>
      <c r="U1297">
        <v>7.81</v>
      </c>
      <c r="V1297">
        <v>0.19</v>
      </c>
      <c r="W1297" s="9" t="s">
        <v>36</v>
      </c>
      <c r="X1297">
        <v>1</v>
      </c>
      <c r="Y1297">
        <v>2</v>
      </c>
      <c r="Z1297">
        <v>50</v>
      </c>
      <c r="AA1297">
        <v>1.56</v>
      </c>
      <c r="AB1297">
        <v>0.08</v>
      </c>
      <c r="AC1297" s="9" t="s">
        <v>23</v>
      </c>
      <c r="AD1297">
        <v>4</v>
      </c>
      <c r="AE1297">
        <v>12</v>
      </c>
      <c r="AF1297">
        <v>33.33</v>
      </c>
      <c r="AG1297">
        <v>6.25</v>
      </c>
      <c r="AH1297">
        <v>0.05</v>
      </c>
      <c r="AI1297" s="9" t="s">
        <v>34</v>
      </c>
      <c r="AJ1297">
        <v>2</v>
      </c>
      <c r="AK1297">
        <v>6</v>
      </c>
      <c r="AL1297">
        <v>33.33</v>
      </c>
      <c r="AM1297">
        <v>3.12</v>
      </c>
      <c r="AN1297">
        <v>0.04</v>
      </c>
      <c r="AO1297" s="9" t="s">
        <v>41</v>
      </c>
      <c r="AP1297">
        <v>10</v>
      </c>
      <c r="AQ1297">
        <v>48</v>
      </c>
      <c r="AR1297">
        <v>20.83</v>
      </c>
      <c r="AS1297">
        <v>15.62</v>
      </c>
      <c r="AT1297">
        <v>0.04</v>
      </c>
      <c r="AU1297" t="s">
        <v>26</v>
      </c>
      <c r="AV1297">
        <v>8</v>
      </c>
      <c r="AW1297">
        <v>20</v>
      </c>
      <c r="AX1297">
        <v>40</v>
      </c>
      <c r="AY1297">
        <v>12.5</v>
      </c>
      <c r="AZ1297">
        <v>0.04</v>
      </c>
      <c r="BA1297" t="s">
        <v>27</v>
      </c>
      <c r="BB1297">
        <v>9</v>
      </c>
      <c r="BC1297">
        <v>48</v>
      </c>
      <c r="BD1297">
        <v>18.75</v>
      </c>
      <c r="BE1297">
        <v>14.06</v>
      </c>
      <c r="BF1297">
        <v>0.03</v>
      </c>
      <c r="BG1297" t="s">
        <v>31</v>
      </c>
      <c r="BH1297">
        <v>10</v>
      </c>
      <c r="BI1297">
        <v>39</v>
      </c>
      <c r="BJ1297">
        <v>25.64</v>
      </c>
      <c r="BK1297">
        <v>15.62</v>
      </c>
      <c r="BL1297">
        <v>0.03</v>
      </c>
      <c r="BM1297" t="s">
        <v>30</v>
      </c>
      <c r="BN1297">
        <v>1</v>
      </c>
      <c r="BO1297">
        <v>1</v>
      </c>
      <c r="BP1297">
        <v>100</v>
      </c>
      <c r="BQ1297">
        <v>1.56</v>
      </c>
      <c r="BR1297">
        <v>0.03</v>
      </c>
      <c r="BS1297" t="s">
        <v>28</v>
      </c>
      <c r="BT1297">
        <v>2</v>
      </c>
      <c r="BU1297">
        <v>5</v>
      </c>
      <c r="BV1297">
        <v>40</v>
      </c>
      <c r="BW1297">
        <v>3.12</v>
      </c>
      <c r="BX1297">
        <v>0.02</v>
      </c>
      <c r="BY1297" t="s">
        <v>29</v>
      </c>
      <c r="BZ1297">
        <v>4</v>
      </c>
      <c r="CA1297">
        <v>16</v>
      </c>
      <c r="CB1297">
        <v>25</v>
      </c>
      <c r="CC1297">
        <v>6.25</v>
      </c>
      <c r="CD1297">
        <v>0.02</v>
      </c>
      <c r="CE1297" t="s">
        <v>42</v>
      </c>
      <c r="CF1297">
        <v>1</v>
      </c>
      <c r="CG1297">
        <v>5</v>
      </c>
      <c r="CH1297">
        <v>20</v>
      </c>
      <c r="CI1297">
        <v>1.56</v>
      </c>
      <c r="CJ1297">
        <v>0.01</v>
      </c>
      <c r="CK1297" t="s">
        <v>37</v>
      </c>
      <c r="CL1297">
        <v>2</v>
      </c>
      <c r="CM1297">
        <v>4</v>
      </c>
      <c r="CN1297">
        <v>50</v>
      </c>
      <c r="CO1297">
        <v>3.12</v>
      </c>
      <c r="CP1297">
        <v>0.01</v>
      </c>
      <c r="CQ1297" t="s">
        <v>43</v>
      </c>
      <c r="CR1297">
        <v>1</v>
      </c>
      <c r="CS1297">
        <v>1</v>
      </c>
      <c r="CT1297">
        <v>100</v>
      </c>
      <c r="CU1297">
        <v>1.56</v>
      </c>
      <c r="CV1297">
        <v>0.01</v>
      </c>
      <c r="CW1297" t="s">
        <v>33</v>
      </c>
      <c r="CX1297">
        <v>1</v>
      </c>
      <c r="CY1297">
        <v>7</v>
      </c>
      <c r="CZ1297">
        <v>14.29</v>
      </c>
      <c r="DA1297">
        <v>1.56</v>
      </c>
      <c r="DB1297">
        <v>0.01</v>
      </c>
      <c r="DC1297" t="s">
        <v>45</v>
      </c>
      <c r="DD1297">
        <v>2</v>
      </c>
      <c r="DE1297">
        <v>10</v>
      </c>
      <c r="DF1297">
        <v>20</v>
      </c>
      <c r="DG1297">
        <v>3.12</v>
      </c>
      <c r="DH1297">
        <v>0.01</v>
      </c>
      <c r="DI1297" t="s">
        <v>35</v>
      </c>
      <c r="DJ1297">
        <v>1</v>
      </c>
      <c r="DK1297">
        <v>26</v>
      </c>
      <c r="DL1297">
        <v>3.85</v>
      </c>
      <c r="DM1297">
        <v>1.56</v>
      </c>
      <c r="DN1297">
        <v>0.01</v>
      </c>
    </row>
    <row r="1298" spans="1:148" x14ac:dyDescent="0.25">
      <c r="A1298" t="s">
        <v>1407</v>
      </c>
      <c r="B1298" t="s">
        <v>21</v>
      </c>
      <c r="C1298">
        <v>201</v>
      </c>
      <c r="D1298">
        <v>0.02</v>
      </c>
      <c r="E1298">
        <v>579</v>
      </c>
      <c r="F1298">
        <v>0.02</v>
      </c>
      <c r="G1298">
        <v>34.72</v>
      </c>
      <c r="H1298">
        <v>20</v>
      </c>
      <c r="I1298">
        <v>74.069999999999993</v>
      </c>
      <c r="J1298">
        <v>619.35</v>
      </c>
      <c r="K1298">
        <v>8.0000000000000004E-4</v>
      </c>
      <c r="L1298">
        <v>3.6298420759197158E-7</v>
      </c>
      <c r="M1298">
        <v>6.0248170726750832E-4</v>
      </c>
      <c r="N1298">
        <v>23</v>
      </c>
      <c r="O1298" s="2">
        <v>5.8002762739583927E-4</v>
      </c>
      <c r="P1298" s="2">
        <v>1.5619896114342811E-4</v>
      </c>
      <c r="Q1298" s="9" t="s">
        <v>38</v>
      </c>
      <c r="R1298">
        <v>1</v>
      </c>
      <c r="S1298">
        <v>1</v>
      </c>
      <c r="T1298">
        <v>100</v>
      </c>
      <c r="U1298">
        <v>0.5</v>
      </c>
      <c r="V1298">
        <v>0.2</v>
      </c>
      <c r="W1298" s="9" t="s">
        <v>33</v>
      </c>
      <c r="X1298">
        <v>19</v>
      </c>
      <c r="Y1298">
        <v>36</v>
      </c>
      <c r="Z1298">
        <v>52.78</v>
      </c>
      <c r="AA1298">
        <v>9.4499999999999993</v>
      </c>
      <c r="AB1298">
        <v>0.19</v>
      </c>
      <c r="AC1298" s="9" t="s">
        <v>31</v>
      </c>
      <c r="AD1298">
        <v>52</v>
      </c>
      <c r="AE1298">
        <v>136</v>
      </c>
      <c r="AF1298">
        <v>38.24</v>
      </c>
      <c r="AG1298">
        <v>25.87</v>
      </c>
      <c r="AH1298">
        <v>0.16</v>
      </c>
      <c r="AI1298" s="9" t="s">
        <v>43</v>
      </c>
      <c r="AJ1298">
        <v>12</v>
      </c>
      <c r="AK1298">
        <v>20</v>
      </c>
      <c r="AL1298">
        <v>60</v>
      </c>
      <c r="AM1298">
        <v>5.97</v>
      </c>
      <c r="AN1298">
        <v>0.15</v>
      </c>
      <c r="AO1298" s="9" t="s">
        <v>42</v>
      </c>
      <c r="AP1298">
        <v>10</v>
      </c>
      <c r="AQ1298">
        <v>36</v>
      </c>
      <c r="AR1298">
        <v>27.78</v>
      </c>
      <c r="AS1298">
        <v>4.9800000000000004</v>
      </c>
      <c r="AT1298">
        <v>0.13</v>
      </c>
      <c r="AU1298" t="s">
        <v>27</v>
      </c>
      <c r="AV1298">
        <v>28</v>
      </c>
      <c r="AW1298">
        <v>83</v>
      </c>
      <c r="AX1298">
        <v>33.729999999999997</v>
      </c>
      <c r="AY1298">
        <v>13.93</v>
      </c>
      <c r="AZ1298">
        <v>0.11</v>
      </c>
      <c r="BA1298" t="s">
        <v>29</v>
      </c>
      <c r="BB1298">
        <v>23</v>
      </c>
      <c r="BC1298">
        <v>54</v>
      </c>
      <c r="BD1298">
        <v>42.59</v>
      </c>
      <c r="BE1298">
        <v>11.44</v>
      </c>
      <c r="BF1298">
        <v>0.09</v>
      </c>
      <c r="BG1298" t="s">
        <v>36</v>
      </c>
      <c r="BH1298">
        <v>1</v>
      </c>
      <c r="BI1298">
        <v>1</v>
      </c>
      <c r="BJ1298">
        <v>100</v>
      </c>
      <c r="BK1298">
        <v>0.5</v>
      </c>
      <c r="BL1298">
        <v>0.08</v>
      </c>
      <c r="BM1298" t="s">
        <v>24</v>
      </c>
      <c r="BN1298">
        <v>2</v>
      </c>
      <c r="BO1298">
        <v>10</v>
      </c>
      <c r="BP1298">
        <v>20</v>
      </c>
      <c r="BQ1298">
        <v>1</v>
      </c>
      <c r="BR1298">
        <v>0.08</v>
      </c>
      <c r="BS1298" t="s">
        <v>46</v>
      </c>
      <c r="BT1298">
        <v>9</v>
      </c>
      <c r="BU1298">
        <v>30</v>
      </c>
      <c r="BV1298">
        <v>30</v>
      </c>
      <c r="BW1298">
        <v>4.4800000000000004</v>
      </c>
      <c r="BX1298">
        <v>0.06</v>
      </c>
      <c r="BY1298" t="s">
        <v>45</v>
      </c>
      <c r="BZ1298">
        <v>16</v>
      </c>
      <c r="CA1298">
        <v>40</v>
      </c>
      <c r="CB1298">
        <v>40</v>
      </c>
      <c r="CC1298">
        <v>7.96</v>
      </c>
      <c r="CD1298">
        <v>0.06</v>
      </c>
      <c r="CE1298" t="s">
        <v>41</v>
      </c>
      <c r="CF1298">
        <v>15</v>
      </c>
      <c r="CG1298">
        <v>55</v>
      </c>
      <c r="CH1298">
        <v>27.27</v>
      </c>
      <c r="CI1298">
        <v>7.46</v>
      </c>
      <c r="CJ1298">
        <v>0.06</v>
      </c>
      <c r="CK1298" t="s">
        <v>34</v>
      </c>
      <c r="CL1298">
        <v>2</v>
      </c>
      <c r="CM1298">
        <v>4</v>
      </c>
      <c r="CN1298">
        <v>50</v>
      </c>
      <c r="CO1298">
        <v>1</v>
      </c>
      <c r="CP1298">
        <v>0.04</v>
      </c>
      <c r="CQ1298" t="s">
        <v>28</v>
      </c>
      <c r="CR1298">
        <v>4</v>
      </c>
      <c r="CS1298">
        <v>26</v>
      </c>
      <c r="CT1298">
        <v>15.38</v>
      </c>
      <c r="CU1298">
        <v>1.99</v>
      </c>
      <c r="CV1298">
        <v>0.04</v>
      </c>
      <c r="CW1298" t="s">
        <v>32</v>
      </c>
      <c r="CX1298">
        <v>1</v>
      </c>
      <c r="CY1298">
        <v>3</v>
      </c>
      <c r="CZ1298">
        <v>33.33</v>
      </c>
      <c r="DA1298">
        <v>0.5</v>
      </c>
      <c r="DB1298">
        <v>0.03</v>
      </c>
      <c r="DC1298" t="s">
        <v>39</v>
      </c>
      <c r="DD1298">
        <v>2</v>
      </c>
      <c r="DE1298">
        <v>12</v>
      </c>
      <c r="DF1298">
        <v>16.670000000000002</v>
      </c>
      <c r="DG1298">
        <v>1</v>
      </c>
      <c r="DH1298">
        <v>0.03</v>
      </c>
      <c r="DI1298" t="s">
        <v>23</v>
      </c>
      <c r="DJ1298">
        <v>1</v>
      </c>
      <c r="DK1298">
        <v>4</v>
      </c>
      <c r="DL1298">
        <v>25</v>
      </c>
      <c r="DM1298">
        <v>0.5</v>
      </c>
      <c r="DN1298">
        <v>0.01</v>
      </c>
      <c r="DO1298" t="s">
        <v>47</v>
      </c>
      <c r="DP1298">
        <v>1</v>
      </c>
      <c r="DQ1298">
        <v>3</v>
      </c>
      <c r="DR1298">
        <v>33.33</v>
      </c>
      <c r="DS1298">
        <v>0.5</v>
      </c>
      <c r="DT1298">
        <v>0.01</v>
      </c>
      <c r="DU1298" t="s">
        <v>35</v>
      </c>
      <c r="DV1298">
        <v>1</v>
      </c>
      <c r="DW1298">
        <v>11</v>
      </c>
      <c r="DX1298">
        <v>9.09</v>
      </c>
      <c r="DY1298">
        <v>0.5</v>
      </c>
      <c r="DZ1298">
        <v>0.01</v>
      </c>
      <c r="EA1298" t="s">
        <v>26</v>
      </c>
      <c r="EB1298">
        <v>1</v>
      </c>
      <c r="EC1298">
        <v>7</v>
      </c>
      <c r="ED1298">
        <v>14.29</v>
      </c>
      <c r="EE1298">
        <v>0.5</v>
      </c>
      <c r="EF1298">
        <v>0</v>
      </c>
    </row>
    <row r="1299" spans="1:148" x14ac:dyDescent="0.25">
      <c r="A1299" t="s">
        <v>2835</v>
      </c>
      <c r="B1299" t="s">
        <v>21</v>
      </c>
      <c r="C1299">
        <v>24</v>
      </c>
      <c r="D1299">
        <v>0</v>
      </c>
      <c r="E1299">
        <v>90</v>
      </c>
      <c r="F1299">
        <v>0</v>
      </c>
      <c r="G1299">
        <v>26.67</v>
      </c>
      <c r="H1299">
        <v>11</v>
      </c>
      <c r="I1299">
        <v>40.74</v>
      </c>
      <c r="J1299">
        <v>1282.18</v>
      </c>
      <c r="K1299">
        <v>2.9999999999999997E-4</v>
      </c>
      <c r="L1299">
        <v>6.9475877002705367E-8</v>
      </c>
      <c r="M1299">
        <v>2.635827706863735E-4</v>
      </c>
      <c r="N1299">
        <v>19</v>
      </c>
      <c r="O1299" s="2">
        <v>1.03078305835117E-4</v>
      </c>
      <c r="P1299" s="2">
        <v>1.5619719744377691E-4</v>
      </c>
      <c r="Q1299" s="9" t="s">
        <v>36</v>
      </c>
      <c r="R1299">
        <v>1</v>
      </c>
      <c r="S1299">
        <v>1</v>
      </c>
      <c r="T1299">
        <v>100</v>
      </c>
      <c r="U1299">
        <v>4.17</v>
      </c>
      <c r="V1299">
        <v>0.08</v>
      </c>
      <c r="W1299" s="9" t="s">
        <v>28</v>
      </c>
      <c r="X1299">
        <v>7</v>
      </c>
      <c r="Y1299">
        <v>28</v>
      </c>
      <c r="Z1299">
        <v>25</v>
      </c>
      <c r="AA1299">
        <v>29.17</v>
      </c>
      <c r="AB1299">
        <v>7.0000000000000007E-2</v>
      </c>
      <c r="AC1299" s="9" t="s">
        <v>32</v>
      </c>
      <c r="AD1299">
        <v>1</v>
      </c>
      <c r="AE1299">
        <v>3</v>
      </c>
      <c r="AF1299">
        <v>33.33</v>
      </c>
      <c r="AG1299">
        <v>4.17</v>
      </c>
      <c r="AH1299">
        <v>0.03</v>
      </c>
      <c r="AI1299" s="9" t="s">
        <v>33</v>
      </c>
      <c r="AJ1299">
        <v>2</v>
      </c>
      <c r="AK1299">
        <v>4</v>
      </c>
      <c r="AL1299">
        <v>50</v>
      </c>
      <c r="AM1299">
        <v>8.33</v>
      </c>
      <c r="AN1299">
        <v>0.02</v>
      </c>
      <c r="AO1299" s="9" t="s">
        <v>26</v>
      </c>
      <c r="AP1299">
        <v>3</v>
      </c>
      <c r="AQ1299">
        <v>7</v>
      </c>
      <c r="AR1299">
        <v>42.86</v>
      </c>
      <c r="AS1299">
        <v>12.5</v>
      </c>
      <c r="AT1299">
        <v>0.01</v>
      </c>
      <c r="AU1299" t="s">
        <v>43</v>
      </c>
      <c r="AV1299">
        <v>1</v>
      </c>
      <c r="AW1299">
        <v>1</v>
      </c>
      <c r="AX1299">
        <v>100</v>
      </c>
      <c r="AY1299">
        <v>4.17</v>
      </c>
      <c r="AZ1299">
        <v>0.01</v>
      </c>
      <c r="BA1299" t="s">
        <v>47</v>
      </c>
      <c r="BB1299">
        <v>1</v>
      </c>
      <c r="BC1299">
        <v>5</v>
      </c>
      <c r="BD1299">
        <v>20</v>
      </c>
      <c r="BE1299">
        <v>4.17</v>
      </c>
      <c r="BF1299">
        <v>0.01</v>
      </c>
      <c r="BG1299" t="s">
        <v>41</v>
      </c>
      <c r="BH1299">
        <v>3</v>
      </c>
      <c r="BI1299">
        <v>4</v>
      </c>
      <c r="BJ1299">
        <v>75</v>
      </c>
      <c r="BK1299">
        <v>12.5</v>
      </c>
      <c r="BL1299">
        <v>0.01</v>
      </c>
      <c r="BM1299" t="s">
        <v>29</v>
      </c>
      <c r="BN1299">
        <v>2</v>
      </c>
      <c r="BO1299">
        <v>5</v>
      </c>
      <c r="BP1299">
        <v>40</v>
      </c>
      <c r="BQ1299">
        <v>8.33</v>
      </c>
      <c r="BR1299">
        <v>0.01</v>
      </c>
      <c r="BS1299" t="s">
        <v>45</v>
      </c>
      <c r="BT1299">
        <v>2</v>
      </c>
      <c r="BU1299">
        <v>3</v>
      </c>
      <c r="BV1299">
        <v>66.67</v>
      </c>
      <c r="BW1299">
        <v>8.33</v>
      </c>
      <c r="BX1299">
        <v>0.01</v>
      </c>
      <c r="BY1299" t="s">
        <v>25</v>
      </c>
      <c r="BZ1299">
        <v>1</v>
      </c>
      <c r="CA1299">
        <v>9</v>
      </c>
      <c r="CB1299">
        <v>11.11</v>
      </c>
      <c r="CC1299">
        <v>4.17</v>
      </c>
      <c r="CD1299">
        <v>0</v>
      </c>
    </row>
    <row r="1300" spans="1:148" x14ac:dyDescent="0.25">
      <c r="A1300" t="s">
        <v>825</v>
      </c>
      <c r="B1300" t="s">
        <v>21</v>
      </c>
      <c r="C1300">
        <v>67</v>
      </c>
      <c r="D1300">
        <v>0.01</v>
      </c>
      <c r="E1300">
        <v>625</v>
      </c>
      <c r="F1300">
        <v>0.02</v>
      </c>
      <c r="G1300">
        <v>10.72</v>
      </c>
      <c r="H1300">
        <v>12</v>
      </c>
      <c r="I1300">
        <v>44.44</v>
      </c>
      <c r="J1300">
        <v>722.33</v>
      </c>
      <c r="K1300">
        <v>4.0000000000000002E-4</v>
      </c>
      <c r="L1300">
        <v>7.8928361747820815E-8</v>
      </c>
      <c r="M1300">
        <v>2.8094191881565268E-4</v>
      </c>
      <c r="N1300">
        <v>21</v>
      </c>
      <c r="O1300" s="2">
        <v>1.7112030731017641E-4</v>
      </c>
      <c r="P1300" s="2">
        <v>1.5607884378647369E-4</v>
      </c>
      <c r="Q1300" s="9" t="s">
        <v>28</v>
      </c>
      <c r="R1300">
        <v>10</v>
      </c>
      <c r="S1300">
        <v>185</v>
      </c>
      <c r="T1300">
        <v>5.41</v>
      </c>
      <c r="U1300">
        <v>14.93</v>
      </c>
      <c r="V1300">
        <v>0.11</v>
      </c>
      <c r="W1300" s="9" t="s">
        <v>32</v>
      </c>
      <c r="X1300">
        <v>2</v>
      </c>
      <c r="Y1300">
        <v>20</v>
      </c>
      <c r="Z1300">
        <v>10</v>
      </c>
      <c r="AA1300">
        <v>2.99</v>
      </c>
      <c r="AB1300">
        <v>0.06</v>
      </c>
      <c r="AC1300" s="9" t="s">
        <v>45</v>
      </c>
      <c r="AD1300">
        <v>14</v>
      </c>
      <c r="AE1300">
        <v>27</v>
      </c>
      <c r="AF1300">
        <v>51.85</v>
      </c>
      <c r="AG1300">
        <v>20.9</v>
      </c>
      <c r="AH1300">
        <v>0.05</v>
      </c>
      <c r="AI1300" s="9" t="s">
        <v>42</v>
      </c>
      <c r="AJ1300">
        <v>4</v>
      </c>
      <c r="AK1300">
        <v>38</v>
      </c>
      <c r="AL1300">
        <v>10.53</v>
      </c>
      <c r="AM1300">
        <v>5.97</v>
      </c>
      <c r="AN1300">
        <v>0.05</v>
      </c>
      <c r="AO1300" s="9" t="s">
        <v>31</v>
      </c>
      <c r="AP1300">
        <v>17</v>
      </c>
      <c r="AQ1300">
        <v>105</v>
      </c>
      <c r="AR1300">
        <v>16.190000000000001</v>
      </c>
      <c r="AS1300">
        <v>25.37</v>
      </c>
      <c r="AT1300">
        <v>0.05</v>
      </c>
      <c r="AU1300" t="s">
        <v>37</v>
      </c>
      <c r="AV1300">
        <v>6</v>
      </c>
      <c r="AW1300">
        <v>51</v>
      </c>
      <c r="AX1300">
        <v>11.76</v>
      </c>
      <c r="AY1300">
        <v>8.9600000000000009</v>
      </c>
      <c r="AZ1300">
        <v>0.04</v>
      </c>
      <c r="BA1300" t="s">
        <v>33</v>
      </c>
      <c r="BB1300">
        <v>3</v>
      </c>
      <c r="BC1300">
        <v>31</v>
      </c>
      <c r="BD1300">
        <v>9.68</v>
      </c>
      <c r="BE1300">
        <v>4.4800000000000004</v>
      </c>
      <c r="BF1300">
        <v>0.03</v>
      </c>
      <c r="BG1300" t="s">
        <v>34</v>
      </c>
      <c r="BH1300">
        <v>1</v>
      </c>
      <c r="BI1300">
        <v>4</v>
      </c>
      <c r="BJ1300">
        <v>25</v>
      </c>
      <c r="BK1300">
        <v>1.49</v>
      </c>
      <c r="BL1300">
        <v>0.02</v>
      </c>
      <c r="BM1300" t="s">
        <v>29</v>
      </c>
      <c r="BN1300">
        <v>5</v>
      </c>
      <c r="BO1300">
        <v>46</v>
      </c>
      <c r="BP1300">
        <v>10.87</v>
      </c>
      <c r="BQ1300">
        <v>7.46</v>
      </c>
      <c r="BR1300">
        <v>0.02</v>
      </c>
      <c r="BS1300" t="s">
        <v>27</v>
      </c>
      <c r="BT1300">
        <v>2</v>
      </c>
      <c r="BU1300">
        <v>41</v>
      </c>
      <c r="BV1300">
        <v>4.88</v>
      </c>
      <c r="BW1300">
        <v>2.99</v>
      </c>
      <c r="BX1300">
        <v>0.01</v>
      </c>
      <c r="BY1300" t="s">
        <v>41</v>
      </c>
      <c r="BZ1300">
        <v>2</v>
      </c>
      <c r="CA1300">
        <v>12</v>
      </c>
      <c r="CB1300">
        <v>16.670000000000002</v>
      </c>
      <c r="CC1300">
        <v>2.99</v>
      </c>
      <c r="CD1300">
        <v>0.01</v>
      </c>
      <c r="CE1300" t="s">
        <v>35</v>
      </c>
      <c r="CF1300">
        <v>1</v>
      </c>
      <c r="CG1300">
        <v>18</v>
      </c>
      <c r="CH1300">
        <v>5.56</v>
      </c>
      <c r="CI1300">
        <v>1.49</v>
      </c>
      <c r="CJ1300">
        <v>0.01</v>
      </c>
    </row>
    <row r="1301" spans="1:148" x14ac:dyDescent="0.25">
      <c r="A1301" t="s">
        <v>2246</v>
      </c>
      <c r="B1301" t="s">
        <v>21</v>
      </c>
      <c r="C1301">
        <v>16</v>
      </c>
      <c r="D1301">
        <v>0</v>
      </c>
      <c r="E1301">
        <v>51</v>
      </c>
      <c r="F1301">
        <v>0</v>
      </c>
      <c r="G1301">
        <v>31.37</v>
      </c>
      <c r="H1301">
        <v>3</v>
      </c>
      <c r="I1301">
        <v>11.11</v>
      </c>
      <c r="J1301">
        <v>1440</v>
      </c>
      <c r="K1301">
        <v>2.0000000000000001E-4</v>
      </c>
      <c r="L1301">
        <v>3.0802945606147041E-8</v>
      </c>
      <c r="M1301">
        <v>1.7550767962156821E-4</v>
      </c>
      <c r="N1301">
        <v>6</v>
      </c>
      <c r="O1301" s="2">
        <v>2.6589610703348981E-5</v>
      </c>
      <c r="P1301" s="2">
        <v>1.5600682633028291E-4</v>
      </c>
      <c r="Q1301" s="9" t="s">
        <v>45</v>
      </c>
      <c r="R1301">
        <v>12</v>
      </c>
      <c r="S1301">
        <v>30</v>
      </c>
      <c r="T1301">
        <v>40</v>
      </c>
      <c r="U1301">
        <v>75</v>
      </c>
      <c r="V1301">
        <v>0.05</v>
      </c>
      <c r="W1301" s="9" t="s">
        <v>46</v>
      </c>
      <c r="X1301">
        <v>3</v>
      </c>
      <c r="Y1301">
        <v>8</v>
      </c>
      <c r="Z1301">
        <v>37.5</v>
      </c>
      <c r="AA1301">
        <v>18.75</v>
      </c>
      <c r="AB1301">
        <v>0.02</v>
      </c>
      <c r="AC1301" s="9" t="s">
        <v>29</v>
      </c>
      <c r="AD1301">
        <v>1</v>
      </c>
      <c r="AE1301">
        <v>4</v>
      </c>
      <c r="AF1301">
        <v>25</v>
      </c>
      <c r="AG1301">
        <v>6.25</v>
      </c>
      <c r="AH1301">
        <v>0</v>
      </c>
    </row>
    <row r="1302" spans="1:148" x14ac:dyDescent="0.25">
      <c r="A1302" t="s">
        <v>2054</v>
      </c>
      <c r="B1302" t="s">
        <v>21</v>
      </c>
      <c r="C1302">
        <v>35</v>
      </c>
      <c r="D1302">
        <v>0</v>
      </c>
      <c r="E1302">
        <v>465</v>
      </c>
      <c r="F1302">
        <v>0.01</v>
      </c>
      <c r="G1302">
        <v>7.53</v>
      </c>
      <c r="H1302">
        <v>7</v>
      </c>
      <c r="I1302">
        <v>25.93</v>
      </c>
      <c r="J1302">
        <v>1833.29</v>
      </c>
      <c r="K1302">
        <v>2.0000000000000001E-4</v>
      </c>
      <c r="L1302">
        <v>4.4269583676031873E-8</v>
      </c>
      <c r="M1302">
        <v>2.104033832333308E-4</v>
      </c>
      <c r="N1302">
        <v>18</v>
      </c>
      <c r="O1302" s="2">
        <v>4.9969679732753762E-5</v>
      </c>
      <c r="P1302" s="2">
        <v>1.5585435795061541E-4</v>
      </c>
      <c r="Q1302" s="9" t="s">
        <v>41</v>
      </c>
      <c r="R1302">
        <v>18</v>
      </c>
      <c r="S1302">
        <v>222</v>
      </c>
      <c r="T1302">
        <v>8.11</v>
      </c>
      <c r="U1302">
        <v>51.43</v>
      </c>
      <c r="V1302">
        <v>7.0000000000000007E-2</v>
      </c>
      <c r="W1302" s="9" t="s">
        <v>31</v>
      </c>
      <c r="X1302">
        <v>8</v>
      </c>
      <c r="Y1302">
        <v>58</v>
      </c>
      <c r="Z1302">
        <v>13.79</v>
      </c>
      <c r="AA1302">
        <v>22.86</v>
      </c>
      <c r="AB1302">
        <v>0.02</v>
      </c>
      <c r="AC1302" s="9" t="s">
        <v>27</v>
      </c>
      <c r="AD1302">
        <v>4</v>
      </c>
      <c r="AE1302">
        <v>126</v>
      </c>
      <c r="AF1302">
        <v>3.17</v>
      </c>
      <c r="AG1302">
        <v>11.43</v>
      </c>
      <c r="AH1302">
        <v>0.02</v>
      </c>
      <c r="AI1302" s="9" t="s">
        <v>33</v>
      </c>
      <c r="AJ1302">
        <v>1</v>
      </c>
      <c r="AK1302">
        <v>6</v>
      </c>
      <c r="AL1302">
        <v>16.670000000000002</v>
      </c>
      <c r="AM1302">
        <v>2.86</v>
      </c>
      <c r="AN1302">
        <v>0.01</v>
      </c>
      <c r="AO1302" s="9" t="s">
        <v>29</v>
      </c>
      <c r="AP1302">
        <v>2</v>
      </c>
      <c r="AQ1302">
        <v>17</v>
      </c>
      <c r="AR1302">
        <v>11.76</v>
      </c>
      <c r="AS1302">
        <v>5.71</v>
      </c>
      <c r="AT1302">
        <v>0.01</v>
      </c>
      <c r="AU1302" t="s">
        <v>26</v>
      </c>
      <c r="AV1302">
        <v>1</v>
      </c>
      <c r="AW1302">
        <v>5</v>
      </c>
      <c r="AX1302">
        <v>20</v>
      </c>
      <c r="AY1302">
        <v>2.86</v>
      </c>
      <c r="AZ1302">
        <v>0</v>
      </c>
      <c r="BA1302" t="s">
        <v>45</v>
      </c>
      <c r="BB1302">
        <v>1</v>
      </c>
      <c r="BC1302">
        <v>1</v>
      </c>
      <c r="BD1302">
        <v>100</v>
      </c>
      <c r="BE1302">
        <v>2.86</v>
      </c>
      <c r="BF1302">
        <v>0</v>
      </c>
    </row>
    <row r="1303" spans="1:148" x14ac:dyDescent="0.25">
      <c r="A1303" t="s">
        <v>1492</v>
      </c>
      <c r="B1303" t="s">
        <v>21</v>
      </c>
      <c r="C1303">
        <v>24</v>
      </c>
      <c r="D1303">
        <v>0</v>
      </c>
      <c r="E1303">
        <v>91</v>
      </c>
      <c r="F1303">
        <v>0</v>
      </c>
      <c r="G1303">
        <v>26.37</v>
      </c>
      <c r="H1303">
        <v>9</v>
      </c>
      <c r="I1303">
        <v>33.33</v>
      </c>
      <c r="J1303">
        <v>1396.78</v>
      </c>
      <c r="K1303">
        <v>2.0000000000000001E-4</v>
      </c>
      <c r="L1303">
        <v>5.4650960817618853E-8</v>
      </c>
      <c r="M1303">
        <v>2.3377544956136611E-4</v>
      </c>
      <c r="N1303">
        <v>15</v>
      </c>
      <c r="O1303" s="2">
        <v>7.1299941048488249E-5</v>
      </c>
      <c r="P1303" s="2">
        <v>1.5585029970757741E-4</v>
      </c>
      <c r="Q1303" s="9" t="s">
        <v>42</v>
      </c>
      <c r="R1303">
        <v>6</v>
      </c>
      <c r="S1303">
        <v>11</v>
      </c>
      <c r="T1303">
        <v>54.55</v>
      </c>
      <c r="U1303">
        <v>25</v>
      </c>
      <c r="V1303">
        <v>0.08</v>
      </c>
      <c r="W1303" s="9" t="s">
        <v>34</v>
      </c>
      <c r="X1303">
        <v>2</v>
      </c>
      <c r="Y1303">
        <v>4</v>
      </c>
      <c r="Z1303">
        <v>50</v>
      </c>
      <c r="AA1303">
        <v>8.33</v>
      </c>
      <c r="AB1303">
        <v>0.04</v>
      </c>
      <c r="AC1303" s="9" t="s">
        <v>31</v>
      </c>
      <c r="AD1303">
        <v>5</v>
      </c>
      <c r="AE1303">
        <v>16</v>
      </c>
      <c r="AF1303">
        <v>31.25</v>
      </c>
      <c r="AG1303">
        <v>20.83</v>
      </c>
      <c r="AH1303">
        <v>0.02</v>
      </c>
      <c r="AI1303" s="9" t="s">
        <v>39</v>
      </c>
      <c r="AJ1303">
        <v>1</v>
      </c>
      <c r="AK1303">
        <v>2</v>
      </c>
      <c r="AL1303">
        <v>50</v>
      </c>
      <c r="AM1303">
        <v>4.17</v>
      </c>
      <c r="AN1303">
        <v>0.01</v>
      </c>
      <c r="AO1303" s="9" t="s">
        <v>26</v>
      </c>
      <c r="AP1303">
        <v>3</v>
      </c>
      <c r="AQ1303">
        <v>7</v>
      </c>
      <c r="AR1303">
        <v>42.86</v>
      </c>
      <c r="AS1303">
        <v>12.5</v>
      </c>
      <c r="AT1303">
        <v>0.01</v>
      </c>
      <c r="AU1303" t="s">
        <v>29</v>
      </c>
      <c r="AV1303">
        <v>2</v>
      </c>
      <c r="AW1303">
        <v>9</v>
      </c>
      <c r="AX1303">
        <v>22.22</v>
      </c>
      <c r="AY1303">
        <v>8.33</v>
      </c>
      <c r="AZ1303">
        <v>0.01</v>
      </c>
      <c r="BA1303" t="s">
        <v>45</v>
      </c>
      <c r="BB1303">
        <v>2</v>
      </c>
      <c r="BC1303">
        <v>2</v>
      </c>
      <c r="BD1303">
        <v>100</v>
      </c>
      <c r="BE1303">
        <v>8.33</v>
      </c>
      <c r="BF1303">
        <v>0.01</v>
      </c>
      <c r="BG1303" t="s">
        <v>25</v>
      </c>
      <c r="BH1303">
        <v>2</v>
      </c>
      <c r="BI1303">
        <v>16</v>
      </c>
      <c r="BJ1303">
        <v>12.5</v>
      </c>
      <c r="BK1303">
        <v>8.33</v>
      </c>
      <c r="BL1303">
        <v>0.01</v>
      </c>
      <c r="BM1303" t="s">
        <v>41</v>
      </c>
      <c r="BN1303">
        <v>1</v>
      </c>
      <c r="BO1303">
        <v>4</v>
      </c>
      <c r="BP1303">
        <v>25</v>
      </c>
      <c r="BQ1303">
        <v>4.17</v>
      </c>
      <c r="BR1303">
        <v>0</v>
      </c>
    </row>
    <row r="1304" spans="1:148" x14ac:dyDescent="0.25">
      <c r="A1304" t="s">
        <v>1006</v>
      </c>
      <c r="B1304" t="s">
        <v>21</v>
      </c>
      <c r="C1304">
        <v>49</v>
      </c>
      <c r="D1304">
        <v>0.01</v>
      </c>
      <c r="E1304">
        <v>161</v>
      </c>
      <c r="F1304">
        <v>0</v>
      </c>
      <c r="G1304">
        <v>30.43</v>
      </c>
      <c r="H1304">
        <v>13</v>
      </c>
      <c r="I1304">
        <v>48.15</v>
      </c>
      <c r="J1304">
        <v>712.62</v>
      </c>
      <c r="K1304">
        <v>4.0000000000000002E-4</v>
      </c>
      <c r="L1304">
        <v>9.0296082381881479E-8</v>
      </c>
      <c r="M1304">
        <v>3.0049306544724369E-4</v>
      </c>
      <c r="N1304">
        <v>19</v>
      </c>
      <c r="O1304" s="2">
        <v>1.7957118550894331E-4</v>
      </c>
      <c r="P1304" s="2">
        <v>1.5581121912079299E-4</v>
      </c>
      <c r="Q1304" s="9" t="s">
        <v>24</v>
      </c>
      <c r="R1304">
        <v>3</v>
      </c>
      <c r="S1304">
        <v>7</v>
      </c>
      <c r="T1304">
        <v>42.86</v>
      </c>
      <c r="U1304">
        <v>6.12</v>
      </c>
      <c r="V1304">
        <v>0.11</v>
      </c>
      <c r="W1304" s="9" t="s">
        <v>43</v>
      </c>
      <c r="X1304">
        <v>6</v>
      </c>
      <c r="Y1304">
        <v>15</v>
      </c>
      <c r="Z1304">
        <v>40</v>
      </c>
      <c r="AA1304">
        <v>12.24</v>
      </c>
      <c r="AB1304">
        <v>0.08</v>
      </c>
      <c r="AC1304" s="9" t="s">
        <v>39</v>
      </c>
      <c r="AD1304">
        <v>5</v>
      </c>
      <c r="AE1304">
        <v>7</v>
      </c>
      <c r="AF1304">
        <v>71.430000000000007</v>
      </c>
      <c r="AG1304">
        <v>10.199999999999999</v>
      </c>
      <c r="AH1304">
        <v>7.0000000000000007E-2</v>
      </c>
      <c r="AI1304" s="9" t="s">
        <v>46</v>
      </c>
      <c r="AJ1304">
        <v>6</v>
      </c>
      <c r="AK1304">
        <v>29</v>
      </c>
      <c r="AL1304">
        <v>20.69</v>
      </c>
      <c r="AM1304">
        <v>12.24</v>
      </c>
      <c r="AN1304">
        <v>0.04</v>
      </c>
      <c r="AO1304" s="9" t="s">
        <v>42</v>
      </c>
      <c r="AP1304">
        <v>3</v>
      </c>
      <c r="AQ1304">
        <v>7</v>
      </c>
      <c r="AR1304">
        <v>42.86</v>
      </c>
      <c r="AS1304">
        <v>6.12</v>
      </c>
      <c r="AT1304">
        <v>0.04</v>
      </c>
      <c r="AU1304" t="s">
        <v>29</v>
      </c>
      <c r="AV1304">
        <v>7</v>
      </c>
      <c r="AW1304">
        <v>15</v>
      </c>
      <c r="AX1304">
        <v>46.67</v>
      </c>
      <c r="AY1304">
        <v>14.29</v>
      </c>
      <c r="AZ1304">
        <v>0.03</v>
      </c>
      <c r="BA1304" t="s">
        <v>34</v>
      </c>
      <c r="BB1304">
        <v>1</v>
      </c>
      <c r="BC1304">
        <v>1</v>
      </c>
      <c r="BD1304">
        <v>100</v>
      </c>
      <c r="BE1304">
        <v>2.04</v>
      </c>
      <c r="BF1304">
        <v>0.02</v>
      </c>
      <c r="BG1304" t="s">
        <v>28</v>
      </c>
      <c r="BH1304">
        <v>2</v>
      </c>
      <c r="BI1304">
        <v>8</v>
      </c>
      <c r="BJ1304">
        <v>25</v>
      </c>
      <c r="BK1304">
        <v>4.08</v>
      </c>
      <c r="BL1304">
        <v>0.02</v>
      </c>
      <c r="BM1304" t="s">
        <v>45</v>
      </c>
      <c r="BN1304">
        <v>5</v>
      </c>
      <c r="BO1304">
        <v>15</v>
      </c>
      <c r="BP1304">
        <v>33.33</v>
      </c>
      <c r="BQ1304">
        <v>10.199999999999999</v>
      </c>
      <c r="BR1304">
        <v>0.02</v>
      </c>
      <c r="BS1304" t="s">
        <v>31</v>
      </c>
      <c r="BT1304">
        <v>5</v>
      </c>
      <c r="BU1304">
        <v>29</v>
      </c>
      <c r="BV1304">
        <v>17.239999999999998</v>
      </c>
      <c r="BW1304">
        <v>10.199999999999999</v>
      </c>
      <c r="BX1304">
        <v>0.02</v>
      </c>
      <c r="BY1304" t="s">
        <v>37</v>
      </c>
      <c r="BZ1304">
        <v>2</v>
      </c>
      <c r="CA1304">
        <v>6</v>
      </c>
      <c r="CB1304">
        <v>33.33</v>
      </c>
      <c r="CC1304">
        <v>4.08</v>
      </c>
      <c r="CD1304">
        <v>0.01</v>
      </c>
      <c r="CE1304" t="s">
        <v>27</v>
      </c>
      <c r="CF1304">
        <v>3</v>
      </c>
      <c r="CG1304">
        <v>7</v>
      </c>
      <c r="CH1304">
        <v>42.86</v>
      </c>
      <c r="CI1304">
        <v>6.12</v>
      </c>
      <c r="CJ1304">
        <v>0.01</v>
      </c>
      <c r="CK1304" t="s">
        <v>47</v>
      </c>
      <c r="CL1304">
        <v>1</v>
      </c>
      <c r="CM1304">
        <v>7</v>
      </c>
      <c r="CN1304">
        <v>14.29</v>
      </c>
      <c r="CO1304">
        <v>2.04</v>
      </c>
      <c r="CP1304">
        <v>0.01</v>
      </c>
    </row>
    <row r="1305" spans="1:148" x14ac:dyDescent="0.25">
      <c r="A1305" t="s">
        <v>1506</v>
      </c>
      <c r="B1305" t="s">
        <v>21</v>
      </c>
      <c r="C1305">
        <v>10</v>
      </c>
      <c r="D1305">
        <v>0</v>
      </c>
      <c r="E1305">
        <v>244</v>
      </c>
      <c r="F1305">
        <v>0.01</v>
      </c>
      <c r="G1305">
        <v>4.0999999999999996</v>
      </c>
      <c r="H1305">
        <v>8</v>
      </c>
      <c r="I1305">
        <v>29.63</v>
      </c>
      <c r="J1305">
        <v>1702.5</v>
      </c>
      <c r="K1305">
        <v>2.0000000000000001E-4</v>
      </c>
      <c r="L1305">
        <v>4.9005518670350438E-8</v>
      </c>
      <c r="M1305">
        <v>2.213719012665122E-4</v>
      </c>
      <c r="N1305">
        <v>24</v>
      </c>
      <c r="O1305" s="2">
        <v>4.7588049663785521E-5</v>
      </c>
      <c r="P1305" s="2">
        <v>1.5578022681717529E-4</v>
      </c>
      <c r="Q1305" s="9" t="s">
        <v>22</v>
      </c>
      <c r="R1305">
        <v>2</v>
      </c>
      <c r="S1305">
        <v>15</v>
      </c>
      <c r="T1305">
        <v>13.33</v>
      </c>
      <c r="U1305">
        <v>20</v>
      </c>
      <c r="V1305">
        <v>7.0000000000000007E-2</v>
      </c>
      <c r="W1305" s="9" t="s">
        <v>39</v>
      </c>
      <c r="X1305">
        <v>1</v>
      </c>
      <c r="Y1305">
        <v>3</v>
      </c>
      <c r="Z1305">
        <v>33.33</v>
      </c>
      <c r="AA1305">
        <v>10</v>
      </c>
      <c r="AB1305">
        <v>0.01</v>
      </c>
      <c r="AC1305" s="9" t="s">
        <v>23</v>
      </c>
      <c r="AD1305">
        <v>1</v>
      </c>
      <c r="AE1305">
        <v>4</v>
      </c>
      <c r="AF1305">
        <v>25</v>
      </c>
      <c r="AG1305">
        <v>10</v>
      </c>
      <c r="AH1305">
        <v>0.01</v>
      </c>
      <c r="AI1305" s="9" t="s">
        <v>26</v>
      </c>
      <c r="AJ1305">
        <v>2</v>
      </c>
      <c r="AK1305">
        <v>24</v>
      </c>
      <c r="AL1305">
        <v>8.33</v>
      </c>
      <c r="AM1305">
        <v>20</v>
      </c>
      <c r="AN1305">
        <v>0.01</v>
      </c>
      <c r="AO1305" s="9" t="s">
        <v>46</v>
      </c>
      <c r="AP1305">
        <v>1</v>
      </c>
      <c r="AQ1305">
        <v>2</v>
      </c>
      <c r="AR1305">
        <v>50</v>
      </c>
      <c r="AS1305">
        <v>10</v>
      </c>
      <c r="AT1305">
        <v>0.01</v>
      </c>
      <c r="AU1305" t="s">
        <v>29</v>
      </c>
      <c r="AV1305">
        <v>1</v>
      </c>
      <c r="AW1305">
        <v>24</v>
      </c>
      <c r="AX1305">
        <v>4.17</v>
      </c>
      <c r="AY1305">
        <v>10</v>
      </c>
      <c r="AZ1305">
        <v>0</v>
      </c>
      <c r="BA1305" t="s">
        <v>45</v>
      </c>
      <c r="BB1305">
        <v>1</v>
      </c>
      <c r="BC1305">
        <v>5</v>
      </c>
      <c r="BD1305">
        <v>20</v>
      </c>
      <c r="BE1305">
        <v>10</v>
      </c>
      <c r="BF1305">
        <v>0</v>
      </c>
      <c r="BG1305" t="s">
        <v>31</v>
      </c>
      <c r="BH1305">
        <v>1</v>
      </c>
      <c r="BI1305">
        <v>15</v>
      </c>
      <c r="BJ1305">
        <v>6.67</v>
      </c>
      <c r="BK1305">
        <v>10</v>
      </c>
      <c r="BL1305">
        <v>0</v>
      </c>
    </row>
    <row r="1306" spans="1:148" x14ac:dyDescent="0.25">
      <c r="A1306" t="s">
        <v>1922</v>
      </c>
      <c r="B1306" t="s">
        <v>21</v>
      </c>
      <c r="C1306">
        <v>57</v>
      </c>
      <c r="D1306">
        <v>0.01</v>
      </c>
      <c r="E1306">
        <v>431</v>
      </c>
      <c r="F1306">
        <v>0.01</v>
      </c>
      <c r="G1306">
        <v>13.23</v>
      </c>
      <c r="H1306">
        <v>19</v>
      </c>
      <c r="I1306">
        <v>70.37</v>
      </c>
      <c r="J1306">
        <v>1118.58</v>
      </c>
      <c r="K1306">
        <v>4.0000000000000002E-4</v>
      </c>
      <c r="L1306">
        <v>2.7631394062953221E-7</v>
      </c>
      <c r="M1306">
        <v>5.2565572443333307E-4</v>
      </c>
      <c r="N1306">
        <v>24</v>
      </c>
      <c r="O1306" s="2">
        <v>2.6623456964423783E-4</v>
      </c>
      <c r="P1306" s="2">
        <v>1.557498442765431E-4</v>
      </c>
      <c r="Q1306" s="9" t="s">
        <v>22</v>
      </c>
      <c r="R1306">
        <v>6</v>
      </c>
      <c r="S1306">
        <v>39</v>
      </c>
      <c r="T1306">
        <v>15.38</v>
      </c>
      <c r="U1306">
        <v>10.53</v>
      </c>
      <c r="V1306">
        <v>0.22</v>
      </c>
      <c r="W1306" s="9" t="s">
        <v>44</v>
      </c>
      <c r="X1306">
        <v>16</v>
      </c>
      <c r="Y1306">
        <v>40</v>
      </c>
      <c r="Z1306">
        <v>40</v>
      </c>
      <c r="AA1306">
        <v>28.07</v>
      </c>
      <c r="AB1306">
        <v>0.12</v>
      </c>
      <c r="AC1306" s="9" t="s">
        <v>36</v>
      </c>
      <c r="AD1306">
        <v>1</v>
      </c>
      <c r="AE1306">
        <v>3</v>
      </c>
      <c r="AF1306">
        <v>33.33</v>
      </c>
      <c r="AG1306">
        <v>1.75</v>
      </c>
      <c r="AH1306">
        <v>0.08</v>
      </c>
      <c r="AI1306" s="9" t="s">
        <v>40</v>
      </c>
      <c r="AJ1306">
        <v>2</v>
      </c>
      <c r="AK1306">
        <v>14</v>
      </c>
      <c r="AL1306">
        <v>14.29</v>
      </c>
      <c r="AM1306">
        <v>3.51</v>
      </c>
      <c r="AN1306">
        <v>7.0000000000000007E-2</v>
      </c>
      <c r="AO1306" s="9" t="s">
        <v>39</v>
      </c>
      <c r="AP1306">
        <v>2</v>
      </c>
      <c r="AQ1306">
        <v>5</v>
      </c>
      <c r="AR1306">
        <v>40</v>
      </c>
      <c r="AS1306">
        <v>3.51</v>
      </c>
      <c r="AT1306">
        <v>0.03</v>
      </c>
      <c r="AU1306" t="s">
        <v>30</v>
      </c>
      <c r="AV1306">
        <v>1</v>
      </c>
      <c r="AW1306">
        <v>14</v>
      </c>
      <c r="AX1306">
        <v>7.14</v>
      </c>
      <c r="AY1306">
        <v>1.75</v>
      </c>
      <c r="AZ1306">
        <v>0.03</v>
      </c>
      <c r="BA1306" t="s">
        <v>26</v>
      </c>
      <c r="BB1306">
        <v>6</v>
      </c>
      <c r="BC1306">
        <v>39</v>
      </c>
      <c r="BD1306">
        <v>15.38</v>
      </c>
      <c r="BE1306">
        <v>10.53</v>
      </c>
      <c r="BF1306">
        <v>0.03</v>
      </c>
      <c r="BG1306" t="s">
        <v>47</v>
      </c>
      <c r="BH1306">
        <v>2</v>
      </c>
      <c r="BI1306">
        <v>4</v>
      </c>
      <c r="BJ1306">
        <v>50</v>
      </c>
      <c r="BK1306">
        <v>3.51</v>
      </c>
      <c r="BL1306">
        <v>0.02</v>
      </c>
      <c r="BM1306" t="s">
        <v>45</v>
      </c>
      <c r="BN1306">
        <v>4</v>
      </c>
      <c r="BO1306">
        <v>12</v>
      </c>
      <c r="BP1306">
        <v>33.33</v>
      </c>
      <c r="BQ1306">
        <v>7.02</v>
      </c>
      <c r="BR1306">
        <v>0.02</v>
      </c>
      <c r="BS1306" t="s">
        <v>31</v>
      </c>
      <c r="BT1306">
        <v>5</v>
      </c>
      <c r="BU1306">
        <v>29</v>
      </c>
      <c r="BV1306">
        <v>17.239999999999998</v>
      </c>
      <c r="BW1306">
        <v>8.77</v>
      </c>
      <c r="BX1306">
        <v>0.02</v>
      </c>
      <c r="BY1306" t="s">
        <v>23</v>
      </c>
      <c r="BZ1306">
        <v>1</v>
      </c>
      <c r="CA1306">
        <v>6</v>
      </c>
      <c r="CB1306">
        <v>16.670000000000002</v>
      </c>
      <c r="CC1306">
        <v>1.75</v>
      </c>
      <c r="CD1306">
        <v>0.01</v>
      </c>
      <c r="CE1306" t="s">
        <v>42</v>
      </c>
      <c r="CF1306">
        <v>1</v>
      </c>
      <c r="CG1306">
        <v>5</v>
      </c>
      <c r="CH1306">
        <v>20</v>
      </c>
      <c r="CI1306">
        <v>1.75</v>
      </c>
      <c r="CJ1306">
        <v>0.01</v>
      </c>
      <c r="CK1306" t="s">
        <v>37</v>
      </c>
      <c r="CL1306">
        <v>2</v>
      </c>
      <c r="CM1306">
        <v>15</v>
      </c>
      <c r="CN1306">
        <v>13.33</v>
      </c>
      <c r="CO1306">
        <v>3.51</v>
      </c>
      <c r="CP1306">
        <v>0.01</v>
      </c>
      <c r="CQ1306" t="s">
        <v>43</v>
      </c>
      <c r="CR1306">
        <v>1</v>
      </c>
      <c r="CS1306">
        <v>2</v>
      </c>
      <c r="CT1306">
        <v>50</v>
      </c>
      <c r="CU1306">
        <v>1.75</v>
      </c>
      <c r="CV1306">
        <v>0.01</v>
      </c>
      <c r="CW1306" t="s">
        <v>29</v>
      </c>
      <c r="CX1306">
        <v>3</v>
      </c>
      <c r="CY1306">
        <v>34</v>
      </c>
      <c r="CZ1306">
        <v>8.82</v>
      </c>
      <c r="DA1306">
        <v>5.26</v>
      </c>
      <c r="DB1306">
        <v>0.01</v>
      </c>
      <c r="DC1306" t="s">
        <v>46</v>
      </c>
      <c r="DD1306">
        <v>1</v>
      </c>
      <c r="DE1306">
        <v>3</v>
      </c>
      <c r="DF1306">
        <v>33.33</v>
      </c>
      <c r="DG1306">
        <v>1.75</v>
      </c>
      <c r="DH1306">
        <v>0.01</v>
      </c>
      <c r="DI1306" t="s">
        <v>35</v>
      </c>
      <c r="DJ1306">
        <v>1</v>
      </c>
      <c r="DK1306">
        <v>44</v>
      </c>
      <c r="DL1306">
        <v>2.27</v>
      </c>
      <c r="DM1306">
        <v>1.75</v>
      </c>
      <c r="DN1306">
        <v>0.01</v>
      </c>
      <c r="DO1306" t="s">
        <v>41</v>
      </c>
      <c r="DP1306">
        <v>1</v>
      </c>
      <c r="DQ1306">
        <v>15</v>
      </c>
      <c r="DR1306">
        <v>6.67</v>
      </c>
      <c r="DS1306">
        <v>1.75</v>
      </c>
      <c r="DT1306">
        <v>0</v>
      </c>
      <c r="DU1306" t="s">
        <v>25</v>
      </c>
      <c r="DV1306">
        <v>1</v>
      </c>
      <c r="DW1306">
        <v>73</v>
      </c>
      <c r="DX1306">
        <v>1.37</v>
      </c>
      <c r="DY1306">
        <v>1.75</v>
      </c>
      <c r="DZ1306">
        <v>0</v>
      </c>
    </row>
    <row r="1307" spans="1:148" x14ac:dyDescent="0.25">
      <c r="A1307" t="s">
        <v>3018</v>
      </c>
      <c r="B1307" t="s">
        <v>21</v>
      </c>
      <c r="C1307">
        <v>17</v>
      </c>
      <c r="D1307">
        <v>0</v>
      </c>
      <c r="E1307">
        <v>40</v>
      </c>
      <c r="F1307">
        <v>0</v>
      </c>
      <c r="G1307">
        <v>42.5</v>
      </c>
      <c r="H1307">
        <v>4</v>
      </c>
      <c r="I1307">
        <v>14.81</v>
      </c>
      <c r="J1307">
        <v>1779</v>
      </c>
      <c r="K1307">
        <v>2.9999999999999997E-4</v>
      </c>
      <c r="L1307">
        <v>3.3305930889309683E-8</v>
      </c>
      <c r="M1307">
        <v>1.8249912572204199E-4</v>
      </c>
      <c r="N1307">
        <v>5</v>
      </c>
      <c r="O1307" s="2">
        <v>3.773428533306165E-5</v>
      </c>
      <c r="P1307" s="2">
        <v>1.5546221820766541E-4</v>
      </c>
      <c r="Q1307" s="9" t="s">
        <v>44</v>
      </c>
      <c r="R1307">
        <v>7</v>
      </c>
      <c r="S1307">
        <v>17</v>
      </c>
      <c r="T1307">
        <v>41.18</v>
      </c>
      <c r="U1307">
        <v>41.18</v>
      </c>
      <c r="V1307">
        <v>0.05</v>
      </c>
      <c r="W1307" s="9" t="s">
        <v>45</v>
      </c>
      <c r="X1307">
        <v>8</v>
      </c>
      <c r="Y1307">
        <v>16</v>
      </c>
      <c r="Z1307">
        <v>50</v>
      </c>
      <c r="AA1307">
        <v>47.06</v>
      </c>
      <c r="AB1307">
        <v>0.03</v>
      </c>
      <c r="AC1307" s="9" t="s">
        <v>39</v>
      </c>
      <c r="AD1307">
        <v>1</v>
      </c>
      <c r="AE1307">
        <v>5</v>
      </c>
      <c r="AF1307">
        <v>20</v>
      </c>
      <c r="AG1307">
        <v>5.88</v>
      </c>
      <c r="AH1307">
        <v>0.01</v>
      </c>
      <c r="AI1307" s="9" t="s">
        <v>29</v>
      </c>
      <c r="AJ1307">
        <v>1</v>
      </c>
      <c r="AK1307">
        <v>1</v>
      </c>
      <c r="AL1307">
        <v>100</v>
      </c>
      <c r="AM1307">
        <v>5.88</v>
      </c>
      <c r="AN1307">
        <v>0</v>
      </c>
    </row>
    <row r="1308" spans="1:148" x14ac:dyDescent="0.25">
      <c r="A1308" t="s">
        <v>1167</v>
      </c>
      <c r="B1308" t="s">
        <v>21</v>
      </c>
      <c r="C1308">
        <v>73</v>
      </c>
      <c r="D1308">
        <v>0.01</v>
      </c>
      <c r="E1308">
        <v>225</v>
      </c>
      <c r="F1308">
        <v>0.01</v>
      </c>
      <c r="G1308">
        <v>32.44</v>
      </c>
      <c r="H1308">
        <v>18</v>
      </c>
      <c r="I1308">
        <v>66.67</v>
      </c>
      <c r="J1308">
        <v>1052.22</v>
      </c>
      <c r="K1308">
        <v>4.0000000000000002E-4</v>
      </c>
      <c r="L1308">
        <v>2.1706465527549149E-7</v>
      </c>
      <c r="M1308">
        <v>4.6590198033008128E-4</v>
      </c>
      <c r="N1308">
        <v>22</v>
      </c>
      <c r="O1308" s="2">
        <v>2.343189700916125E-4</v>
      </c>
      <c r="P1308" s="2">
        <v>1.5530066011002711E-4</v>
      </c>
      <c r="Q1308" s="9" t="s">
        <v>47</v>
      </c>
      <c r="R1308">
        <v>18</v>
      </c>
      <c r="S1308">
        <v>49</v>
      </c>
      <c r="T1308">
        <v>36.729999999999997</v>
      </c>
      <c r="U1308">
        <v>24.66</v>
      </c>
      <c r="V1308">
        <v>0.21</v>
      </c>
      <c r="W1308" s="9" t="s">
        <v>36</v>
      </c>
      <c r="X1308">
        <v>1</v>
      </c>
      <c r="Y1308">
        <v>1</v>
      </c>
      <c r="Z1308">
        <v>100</v>
      </c>
      <c r="AA1308">
        <v>1.37</v>
      </c>
      <c r="AB1308">
        <v>0.08</v>
      </c>
      <c r="AC1308" s="9" t="s">
        <v>39</v>
      </c>
      <c r="AD1308">
        <v>4</v>
      </c>
      <c r="AE1308">
        <v>6</v>
      </c>
      <c r="AF1308">
        <v>66.67</v>
      </c>
      <c r="AG1308">
        <v>5.48</v>
      </c>
      <c r="AH1308">
        <v>0.06</v>
      </c>
      <c r="AI1308" s="9" t="s">
        <v>27</v>
      </c>
      <c r="AJ1308">
        <v>14</v>
      </c>
      <c r="AK1308">
        <v>46</v>
      </c>
      <c r="AL1308">
        <v>30.43</v>
      </c>
      <c r="AM1308">
        <v>19.18</v>
      </c>
      <c r="AN1308">
        <v>0.05</v>
      </c>
      <c r="AO1308" s="9" t="s">
        <v>24</v>
      </c>
      <c r="AP1308">
        <v>1</v>
      </c>
      <c r="AQ1308">
        <v>3</v>
      </c>
      <c r="AR1308">
        <v>33.33</v>
      </c>
      <c r="AS1308">
        <v>1.37</v>
      </c>
      <c r="AT1308">
        <v>0.04</v>
      </c>
      <c r="AU1308" t="s">
        <v>28</v>
      </c>
      <c r="AV1308">
        <v>3</v>
      </c>
      <c r="AW1308">
        <v>8</v>
      </c>
      <c r="AX1308">
        <v>37.5</v>
      </c>
      <c r="AY1308">
        <v>4.1100000000000003</v>
      </c>
      <c r="AZ1308">
        <v>0.03</v>
      </c>
      <c r="BA1308" t="s">
        <v>45</v>
      </c>
      <c r="BB1308">
        <v>7</v>
      </c>
      <c r="BC1308">
        <v>12</v>
      </c>
      <c r="BD1308">
        <v>58.33</v>
      </c>
      <c r="BE1308">
        <v>9.59</v>
      </c>
      <c r="BF1308">
        <v>0.03</v>
      </c>
      <c r="BG1308" t="s">
        <v>46</v>
      </c>
      <c r="BH1308">
        <v>3</v>
      </c>
      <c r="BI1308">
        <v>15</v>
      </c>
      <c r="BJ1308">
        <v>20</v>
      </c>
      <c r="BK1308">
        <v>4.1100000000000003</v>
      </c>
      <c r="BL1308">
        <v>0.02</v>
      </c>
      <c r="BM1308" t="s">
        <v>31</v>
      </c>
      <c r="BN1308">
        <v>6</v>
      </c>
      <c r="BO1308">
        <v>8</v>
      </c>
      <c r="BP1308">
        <v>75</v>
      </c>
      <c r="BQ1308">
        <v>8.2200000000000006</v>
      </c>
      <c r="BR1308">
        <v>0.02</v>
      </c>
      <c r="BS1308" t="s">
        <v>35</v>
      </c>
      <c r="BT1308">
        <v>3</v>
      </c>
      <c r="BU1308">
        <v>20</v>
      </c>
      <c r="BV1308">
        <v>15</v>
      </c>
      <c r="BW1308">
        <v>4.1100000000000003</v>
      </c>
      <c r="BX1308">
        <v>0.02</v>
      </c>
      <c r="BY1308" t="s">
        <v>41</v>
      </c>
      <c r="BZ1308">
        <v>4</v>
      </c>
      <c r="CA1308">
        <v>11</v>
      </c>
      <c r="CB1308">
        <v>36.36</v>
      </c>
      <c r="CC1308">
        <v>5.48</v>
      </c>
      <c r="CD1308">
        <v>0.02</v>
      </c>
      <c r="CE1308" t="s">
        <v>23</v>
      </c>
      <c r="CF1308">
        <v>1</v>
      </c>
      <c r="CG1308">
        <v>3</v>
      </c>
      <c r="CH1308">
        <v>33.33</v>
      </c>
      <c r="CI1308">
        <v>1.37</v>
      </c>
      <c r="CJ1308">
        <v>0.01</v>
      </c>
      <c r="CK1308" t="s">
        <v>43</v>
      </c>
      <c r="CL1308">
        <v>1</v>
      </c>
      <c r="CM1308">
        <v>3</v>
      </c>
      <c r="CN1308">
        <v>33.33</v>
      </c>
      <c r="CO1308">
        <v>1.37</v>
      </c>
      <c r="CP1308">
        <v>0.01</v>
      </c>
      <c r="CQ1308" t="s">
        <v>26</v>
      </c>
      <c r="CR1308">
        <v>2</v>
      </c>
      <c r="CS1308">
        <v>7</v>
      </c>
      <c r="CT1308">
        <v>28.57</v>
      </c>
      <c r="CU1308">
        <v>2.74</v>
      </c>
      <c r="CV1308">
        <v>0.01</v>
      </c>
      <c r="CW1308" t="s">
        <v>29</v>
      </c>
      <c r="CX1308">
        <v>2</v>
      </c>
      <c r="CY1308">
        <v>9</v>
      </c>
      <c r="CZ1308">
        <v>22.22</v>
      </c>
      <c r="DA1308">
        <v>2.74</v>
      </c>
      <c r="DB1308">
        <v>0.01</v>
      </c>
      <c r="DC1308" t="s">
        <v>44</v>
      </c>
      <c r="DD1308">
        <v>1</v>
      </c>
      <c r="DE1308">
        <v>2</v>
      </c>
      <c r="DF1308">
        <v>50</v>
      </c>
      <c r="DG1308">
        <v>1.37</v>
      </c>
      <c r="DH1308">
        <v>0.01</v>
      </c>
      <c r="DI1308" t="s">
        <v>37</v>
      </c>
      <c r="DJ1308">
        <v>1</v>
      </c>
      <c r="DK1308">
        <v>6</v>
      </c>
      <c r="DL1308">
        <v>16.670000000000002</v>
      </c>
      <c r="DM1308">
        <v>1.37</v>
      </c>
      <c r="DN1308">
        <v>0.01</v>
      </c>
      <c r="DO1308" t="s">
        <v>25</v>
      </c>
      <c r="DP1308">
        <v>1</v>
      </c>
      <c r="DQ1308">
        <v>7</v>
      </c>
      <c r="DR1308">
        <v>14.29</v>
      </c>
      <c r="DS1308">
        <v>1.37</v>
      </c>
      <c r="DT1308">
        <v>0</v>
      </c>
    </row>
    <row r="1309" spans="1:148" x14ac:dyDescent="0.25">
      <c r="A1309" t="s">
        <v>997</v>
      </c>
      <c r="B1309" t="s">
        <v>21</v>
      </c>
      <c r="C1309">
        <v>188</v>
      </c>
      <c r="D1309">
        <v>0.02</v>
      </c>
      <c r="E1309">
        <v>665</v>
      </c>
      <c r="F1309">
        <v>0.02</v>
      </c>
      <c r="G1309">
        <v>28.27</v>
      </c>
      <c r="H1309">
        <v>21</v>
      </c>
      <c r="I1309">
        <v>77.78</v>
      </c>
      <c r="J1309">
        <v>683.24</v>
      </c>
      <c r="K1309">
        <v>5.9999999999999995E-4</v>
      </c>
      <c r="L1309">
        <v>4.8798081769766557E-7</v>
      </c>
      <c r="M1309">
        <v>6.9855623803503865E-4</v>
      </c>
      <c r="N1309">
        <v>24</v>
      </c>
      <c r="O1309" s="2">
        <v>4.8600388579470228E-4</v>
      </c>
      <c r="P1309" s="2">
        <v>1.5523471956334191E-4</v>
      </c>
      <c r="Q1309" s="9" t="s">
        <v>41</v>
      </c>
      <c r="R1309">
        <v>70</v>
      </c>
      <c r="S1309">
        <v>338</v>
      </c>
      <c r="T1309">
        <v>20.71</v>
      </c>
      <c r="U1309">
        <v>37.229999999999997</v>
      </c>
      <c r="V1309">
        <v>0.27</v>
      </c>
      <c r="W1309" s="9" t="s">
        <v>47</v>
      </c>
      <c r="X1309">
        <v>19</v>
      </c>
      <c r="Y1309">
        <v>20</v>
      </c>
      <c r="Z1309">
        <v>95</v>
      </c>
      <c r="AA1309">
        <v>10.11</v>
      </c>
      <c r="AB1309">
        <v>0.22</v>
      </c>
      <c r="AC1309" s="9" t="s">
        <v>43</v>
      </c>
      <c r="AD1309">
        <v>12</v>
      </c>
      <c r="AE1309">
        <v>20</v>
      </c>
      <c r="AF1309">
        <v>60</v>
      </c>
      <c r="AG1309">
        <v>6.38</v>
      </c>
      <c r="AH1309">
        <v>0.15</v>
      </c>
      <c r="AI1309" s="9" t="s">
        <v>37</v>
      </c>
      <c r="AJ1309">
        <v>21</v>
      </c>
      <c r="AK1309">
        <v>73</v>
      </c>
      <c r="AL1309">
        <v>28.77</v>
      </c>
      <c r="AM1309">
        <v>11.17</v>
      </c>
      <c r="AN1309">
        <v>0.14000000000000001</v>
      </c>
      <c r="AO1309" s="9" t="s">
        <v>36</v>
      </c>
      <c r="AP1309">
        <v>1</v>
      </c>
      <c r="AQ1309">
        <v>1</v>
      </c>
      <c r="AR1309">
        <v>100</v>
      </c>
      <c r="AS1309">
        <v>0.53</v>
      </c>
      <c r="AT1309">
        <v>0.08</v>
      </c>
      <c r="AU1309" t="s">
        <v>34</v>
      </c>
      <c r="AV1309">
        <v>3</v>
      </c>
      <c r="AW1309">
        <v>5</v>
      </c>
      <c r="AX1309">
        <v>60</v>
      </c>
      <c r="AY1309">
        <v>1.6</v>
      </c>
      <c r="AZ1309">
        <v>0.06</v>
      </c>
      <c r="BA1309" t="s">
        <v>29</v>
      </c>
      <c r="BB1309">
        <v>13</v>
      </c>
      <c r="BC1309">
        <v>32</v>
      </c>
      <c r="BD1309">
        <v>40.619999999999997</v>
      </c>
      <c r="BE1309">
        <v>6.91</v>
      </c>
      <c r="BF1309">
        <v>0.05</v>
      </c>
      <c r="BG1309" t="s">
        <v>31</v>
      </c>
      <c r="BH1309">
        <v>15</v>
      </c>
      <c r="BI1309">
        <v>22</v>
      </c>
      <c r="BJ1309">
        <v>68.180000000000007</v>
      </c>
      <c r="BK1309">
        <v>7.98</v>
      </c>
      <c r="BL1309">
        <v>0.05</v>
      </c>
      <c r="BM1309" t="s">
        <v>45</v>
      </c>
      <c r="BN1309">
        <v>11</v>
      </c>
      <c r="BO1309">
        <v>20</v>
      </c>
      <c r="BP1309">
        <v>55</v>
      </c>
      <c r="BQ1309">
        <v>5.85</v>
      </c>
      <c r="BR1309">
        <v>0.04</v>
      </c>
      <c r="BS1309" t="s">
        <v>22</v>
      </c>
      <c r="BT1309">
        <v>1</v>
      </c>
      <c r="BU1309">
        <v>2</v>
      </c>
      <c r="BV1309">
        <v>50</v>
      </c>
      <c r="BW1309">
        <v>0.53</v>
      </c>
      <c r="BX1309">
        <v>0.04</v>
      </c>
      <c r="BY1309" t="s">
        <v>40</v>
      </c>
      <c r="BZ1309">
        <v>1</v>
      </c>
      <c r="CA1309">
        <v>2</v>
      </c>
      <c r="CB1309">
        <v>50</v>
      </c>
      <c r="CC1309">
        <v>0.53</v>
      </c>
      <c r="CD1309">
        <v>0.04</v>
      </c>
      <c r="CE1309" t="s">
        <v>46</v>
      </c>
      <c r="CF1309">
        <v>5</v>
      </c>
      <c r="CG1309">
        <v>23</v>
      </c>
      <c r="CH1309">
        <v>21.74</v>
      </c>
      <c r="CI1309">
        <v>2.66</v>
      </c>
      <c r="CJ1309">
        <v>0.04</v>
      </c>
      <c r="CK1309" t="s">
        <v>33</v>
      </c>
      <c r="CL1309">
        <v>3</v>
      </c>
      <c r="CM1309">
        <v>5</v>
      </c>
      <c r="CN1309">
        <v>60</v>
      </c>
      <c r="CO1309">
        <v>1.6</v>
      </c>
      <c r="CP1309">
        <v>0.03</v>
      </c>
      <c r="CQ1309" t="s">
        <v>42</v>
      </c>
      <c r="CR1309">
        <v>2</v>
      </c>
      <c r="CS1309">
        <v>12</v>
      </c>
      <c r="CT1309">
        <v>16.670000000000002</v>
      </c>
      <c r="CU1309">
        <v>1.06</v>
      </c>
      <c r="CV1309">
        <v>0.03</v>
      </c>
      <c r="CW1309" t="s">
        <v>35</v>
      </c>
      <c r="CX1309">
        <v>3</v>
      </c>
      <c r="CY1309">
        <v>18</v>
      </c>
      <c r="CZ1309">
        <v>16.670000000000002</v>
      </c>
      <c r="DA1309">
        <v>1.6</v>
      </c>
      <c r="DB1309">
        <v>0.02</v>
      </c>
      <c r="DC1309" t="s">
        <v>44</v>
      </c>
      <c r="DD1309">
        <v>2</v>
      </c>
      <c r="DE1309">
        <v>4</v>
      </c>
      <c r="DF1309">
        <v>50</v>
      </c>
      <c r="DG1309">
        <v>1.06</v>
      </c>
      <c r="DH1309">
        <v>0.01</v>
      </c>
      <c r="DI1309" t="s">
        <v>39</v>
      </c>
      <c r="DJ1309">
        <v>1</v>
      </c>
      <c r="DK1309">
        <v>2</v>
      </c>
      <c r="DL1309">
        <v>50</v>
      </c>
      <c r="DM1309">
        <v>0.53</v>
      </c>
      <c r="DN1309">
        <v>0.01</v>
      </c>
      <c r="DO1309" t="s">
        <v>23</v>
      </c>
      <c r="DP1309">
        <v>1</v>
      </c>
      <c r="DQ1309">
        <v>8</v>
      </c>
      <c r="DR1309">
        <v>12.5</v>
      </c>
      <c r="DS1309">
        <v>0.53</v>
      </c>
      <c r="DT1309">
        <v>0.01</v>
      </c>
      <c r="DU1309" t="s">
        <v>28</v>
      </c>
      <c r="DV1309">
        <v>1</v>
      </c>
      <c r="DW1309">
        <v>6</v>
      </c>
      <c r="DX1309">
        <v>16.670000000000002</v>
      </c>
      <c r="DY1309">
        <v>0.53</v>
      </c>
      <c r="DZ1309">
        <v>0.01</v>
      </c>
      <c r="EA1309" t="s">
        <v>26</v>
      </c>
      <c r="EB1309">
        <v>2</v>
      </c>
      <c r="EC1309">
        <v>5</v>
      </c>
      <c r="ED1309">
        <v>40</v>
      </c>
      <c r="EE1309">
        <v>1.06</v>
      </c>
      <c r="EF1309">
        <v>0.01</v>
      </c>
      <c r="EG1309" t="s">
        <v>27</v>
      </c>
      <c r="EH1309">
        <v>1</v>
      </c>
      <c r="EI1309">
        <v>23</v>
      </c>
      <c r="EJ1309">
        <v>4.3499999999999996</v>
      </c>
      <c r="EK1309">
        <v>0.53</v>
      </c>
      <c r="EL1309">
        <v>0</v>
      </c>
    </row>
    <row r="1310" spans="1:148" x14ac:dyDescent="0.25">
      <c r="A1310" t="s">
        <v>2523</v>
      </c>
      <c r="B1310" t="s">
        <v>21</v>
      </c>
      <c r="C1310">
        <v>21</v>
      </c>
      <c r="D1310">
        <v>0</v>
      </c>
      <c r="E1310">
        <v>118</v>
      </c>
      <c r="F1310">
        <v>0</v>
      </c>
      <c r="G1310">
        <v>17.8</v>
      </c>
      <c r="H1310">
        <v>10</v>
      </c>
      <c r="I1310">
        <v>37.04</v>
      </c>
      <c r="J1310">
        <v>1511.7</v>
      </c>
      <c r="K1310">
        <v>2.0000000000000001E-4</v>
      </c>
      <c r="L1310">
        <v>6.062429143243553E-8</v>
      </c>
      <c r="M1310">
        <v>2.4622000615797957E-4</v>
      </c>
      <c r="N1310">
        <v>19</v>
      </c>
      <c r="O1310" s="2">
        <v>8.1556720800505291E-5</v>
      </c>
      <c r="P1310" s="2">
        <v>1.5502741128465381E-4</v>
      </c>
      <c r="Q1310" s="9" t="s">
        <v>36</v>
      </c>
      <c r="R1310">
        <v>1</v>
      </c>
      <c r="S1310">
        <v>1</v>
      </c>
      <c r="T1310">
        <v>100</v>
      </c>
      <c r="U1310">
        <v>4.76</v>
      </c>
      <c r="V1310">
        <v>0.08</v>
      </c>
      <c r="W1310" s="9" t="s">
        <v>33</v>
      </c>
      <c r="X1310">
        <v>5</v>
      </c>
      <c r="Y1310">
        <v>19</v>
      </c>
      <c r="Z1310">
        <v>26.32</v>
      </c>
      <c r="AA1310">
        <v>23.81</v>
      </c>
      <c r="AB1310">
        <v>0.05</v>
      </c>
      <c r="AC1310" s="9" t="s">
        <v>42</v>
      </c>
      <c r="AD1310">
        <v>2</v>
      </c>
      <c r="AE1310">
        <v>3</v>
      </c>
      <c r="AF1310">
        <v>66.67</v>
      </c>
      <c r="AG1310">
        <v>9.52</v>
      </c>
      <c r="AH1310">
        <v>0.03</v>
      </c>
      <c r="AI1310" s="9" t="s">
        <v>39</v>
      </c>
      <c r="AJ1310">
        <v>1</v>
      </c>
      <c r="AK1310">
        <v>2</v>
      </c>
      <c r="AL1310">
        <v>50</v>
      </c>
      <c r="AM1310">
        <v>4.76</v>
      </c>
      <c r="AN1310">
        <v>0.01</v>
      </c>
      <c r="AO1310" s="9" t="s">
        <v>45</v>
      </c>
      <c r="AP1310">
        <v>3</v>
      </c>
      <c r="AQ1310">
        <v>14</v>
      </c>
      <c r="AR1310">
        <v>21.43</v>
      </c>
      <c r="AS1310">
        <v>14.29</v>
      </c>
      <c r="AT1310">
        <v>0.01</v>
      </c>
      <c r="AU1310" t="s">
        <v>41</v>
      </c>
      <c r="AV1310">
        <v>3</v>
      </c>
      <c r="AW1310">
        <v>9</v>
      </c>
      <c r="AX1310">
        <v>33.33</v>
      </c>
      <c r="AY1310">
        <v>14.29</v>
      </c>
      <c r="AZ1310">
        <v>0.01</v>
      </c>
      <c r="BA1310" t="s">
        <v>31</v>
      </c>
      <c r="BB1310">
        <v>3</v>
      </c>
      <c r="BC1310">
        <v>29</v>
      </c>
      <c r="BD1310">
        <v>10.34</v>
      </c>
      <c r="BE1310">
        <v>14.29</v>
      </c>
      <c r="BF1310">
        <v>0.01</v>
      </c>
      <c r="BG1310" t="s">
        <v>26</v>
      </c>
      <c r="BH1310">
        <v>1</v>
      </c>
      <c r="BI1310">
        <v>1</v>
      </c>
      <c r="BJ1310">
        <v>100</v>
      </c>
      <c r="BK1310">
        <v>4.76</v>
      </c>
      <c r="BL1310">
        <v>0</v>
      </c>
      <c r="BM1310" t="s">
        <v>29</v>
      </c>
      <c r="BN1310">
        <v>1</v>
      </c>
      <c r="BO1310">
        <v>9</v>
      </c>
      <c r="BP1310">
        <v>11.11</v>
      </c>
      <c r="BQ1310">
        <v>4.76</v>
      </c>
      <c r="BR1310">
        <v>0</v>
      </c>
      <c r="BS1310" t="s">
        <v>27</v>
      </c>
      <c r="BT1310">
        <v>1</v>
      </c>
      <c r="BU1310">
        <v>4</v>
      </c>
      <c r="BV1310">
        <v>25</v>
      </c>
      <c r="BW1310">
        <v>4.76</v>
      </c>
      <c r="BX1310">
        <v>0</v>
      </c>
    </row>
    <row r="1311" spans="1:148" x14ac:dyDescent="0.25">
      <c r="A1311" t="s">
        <v>307</v>
      </c>
      <c r="B1311" t="s">
        <v>21</v>
      </c>
      <c r="C1311">
        <v>103</v>
      </c>
      <c r="D1311">
        <v>0.01</v>
      </c>
      <c r="E1311">
        <v>235</v>
      </c>
      <c r="F1311">
        <v>0.01</v>
      </c>
      <c r="G1311">
        <v>43.83</v>
      </c>
      <c r="H1311">
        <v>22</v>
      </c>
      <c r="I1311">
        <v>81.48</v>
      </c>
      <c r="J1311">
        <v>1125.68</v>
      </c>
      <c r="K1311">
        <v>5.9999999999999995E-4</v>
      </c>
      <c r="L1311">
        <v>6.9918220829522302E-7</v>
      </c>
      <c r="M1311">
        <v>8.3617115968874641E-4</v>
      </c>
      <c r="N1311">
        <v>23</v>
      </c>
      <c r="O1311" s="2">
        <v>4.6246500340070161E-4</v>
      </c>
      <c r="P1311" s="2">
        <v>1.5484651105347161E-4</v>
      </c>
      <c r="Q1311" s="9" t="s">
        <v>38</v>
      </c>
      <c r="R1311">
        <v>2</v>
      </c>
      <c r="S1311">
        <v>2</v>
      </c>
      <c r="T1311">
        <v>100</v>
      </c>
      <c r="U1311">
        <v>1.94</v>
      </c>
      <c r="V1311">
        <v>0.41</v>
      </c>
      <c r="W1311" s="9" t="s">
        <v>23</v>
      </c>
      <c r="X1311">
        <v>10</v>
      </c>
      <c r="Y1311">
        <v>20</v>
      </c>
      <c r="Z1311">
        <v>50</v>
      </c>
      <c r="AA1311">
        <v>9.7100000000000009</v>
      </c>
      <c r="AB1311">
        <v>0.13</v>
      </c>
      <c r="AC1311" s="9" t="s">
        <v>28</v>
      </c>
      <c r="AD1311">
        <v>9</v>
      </c>
      <c r="AE1311">
        <v>22</v>
      </c>
      <c r="AF1311">
        <v>40.909999999999997</v>
      </c>
      <c r="AG1311">
        <v>8.74</v>
      </c>
      <c r="AH1311">
        <v>0.1</v>
      </c>
      <c r="AI1311" s="9" t="s">
        <v>27</v>
      </c>
      <c r="AJ1311">
        <v>22</v>
      </c>
      <c r="AK1311">
        <v>33</v>
      </c>
      <c r="AL1311">
        <v>66.67</v>
      </c>
      <c r="AM1311">
        <v>21.36</v>
      </c>
      <c r="AN1311">
        <v>0.08</v>
      </c>
      <c r="AO1311" s="9" t="s">
        <v>36</v>
      </c>
      <c r="AP1311">
        <v>1</v>
      </c>
      <c r="AQ1311">
        <v>2</v>
      </c>
      <c r="AR1311">
        <v>50</v>
      </c>
      <c r="AS1311">
        <v>0.97</v>
      </c>
      <c r="AT1311">
        <v>0.08</v>
      </c>
      <c r="AU1311" t="s">
        <v>24</v>
      </c>
      <c r="AV1311">
        <v>2</v>
      </c>
      <c r="AW1311">
        <v>3</v>
      </c>
      <c r="AX1311">
        <v>66.67</v>
      </c>
      <c r="AY1311">
        <v>1.94</v>
      </c>
      <c r="AZ1311">
        <v>0.08</v>
      </c>
      <c r="BA1311" t="s">
        <v>31</v>
      </c>
      <c r="BB1311">
        <v>19</v>
      </c>
      <c r="BC1311">
        <v>40</v>
      </c>
      <c r="BD1311">
        <v>47.5</v>
      </c>
      <c r="BE1311">
        <v>18.45</v>
      </c>
      <c r="BF1311">
        <v>0.06</v>
      </c>
      <c r="BG1311" t="s">
        <v>33</v>
      </c>
      <c r="BH1311">
        <v>4</v>
      </c>
      <c r="BI1311">
        <v>5</v>
      </c>
      <c r="BJ1311">
        <v>80</v>
      </c>
      <c r="BK1311">
        <v>3.88</v>
      </c>
      <c r="BL1311">
        <v>0.04</v>
      </c>
      <c r="BM1311" t="s">
        <v>37</v>
      </c>
      <c r="BN1311">
        <v>6</v>
      </c>
      <c r="BO1311">
        <v>9</v>
      </c>
      <c r="BP1311">
        <v>66.67</v>
      </c>
      <c r="BQ1311">
        <v>5.83</v>
      </c>
      <c r="BR1311">
        <v>0.04</v>
      </c>
      <c r="BS1311" t="s">
        <v>40</v>
      </c>
      <c r="BT1311">
        <v>1</v>
      </c>
      <c r="BU1311">
        <v>1</v>
      </c>
      <c r="BV1311">
        <v>100</v>
      </c>
      <c r="BW1311">
        <v>0.97</v>
      </c>
      <c r="BX1311">
        <v>0.04</v>
      </c>
      <c r="BY1311" t="s">
        <v>35</v>
      </c>
      <c r="BZ1311">
        <v>5</v>
      </c>
      <c r="CA1311">
        <v>36</v>
      </c>
      <c r="CB1311">
        <v>13.89</v>
      </c>
      <c r="CC1311">
        <v>4.8499999999999996</v>
      </c>
      <c r="CD1311">
        <v>0.03</v>
      </c>
      <c r="CE1311" t="s">
        <v>30</v>
      </c>
      <c r="CF1311">
        <v>1</v>
      </c>
      <c r="CG1311">
        <v>7</v>
      </c>
      <c r="CH1311">
        <v>14.29</v>
      </c>
      <c r="CI1311">
        <v>0.97</v>
      </c>
      <c r="CJ1311">
        <v>0.03</v>
      </c>
      <c r="CK1311" t="s">
        <v>42</v>
      </c>
      <c r="CL1311">
        <v>2</v>
      </c>
      <c r="CM1311">
        <v>3</v>
      </c>
      <c r="CN1311">
        <v>66.67</v>
      </c>
      <c r="CO1311">
        <v>1.94</v>
      </c>
      <c r="CP1311">
        <v>0.03</v>
      </c>
      <c r="CQ1311" t="s">
        <v>26</v>
      </c>
      <c r="CR1311">
        <v>5</v>
      </c>
      <c r="CS1311">
        <v>12</v>
      </c>
      <c r="CT1311">
        <v>41.67</v>
      </c>
      <c r="CU1311">
        <v>4.8499999999999996</v>
      </c>
      <c r="CV1311">
        <v>0.02</v>
      </c>
      <c r="CW1311" t="s">
        <v>34</v>
      </c>
      <c r="CX1311">
        <v>1</v>
      </c>
      <c r="CY1311">
        <v>7</v>
      </c>
      <c r="CZ1311">
        <v>14.29</v>
      </c>
      <c r="DA1311">
        <v>0.97</v>
      </c>
      <c r="DB1311">
        <v>0.02</v>
      </c>
      <c r="DC1311" t="s">
        <v>46</v>
      </c>
      <c r="DD1311">
        <v>2</v>
      </c>
      <c r="DE1311">
        <v>7</v>
      </c>
      <c r="DF1311">
        <v>28.57</v>
      </c>
      <c r="DG1311">
        <v>1.94</v>
      </c>
      <c r="DH1311">
        <v>0.01</v>
      </c>
      <c r="DI1311" t="s">
        <v>25</v>
      </c>
      <c r="DJ1311">
        <v>4</v>
      </c>
      <c r="DK1311">
        <v>8</v>
      </c>
      <c r="DL1311">
        <v>50</v>
      </c>
      <c r="DM1311">
        <v>3.88</v>
      </c>
      <c r="DN1311">
        <v>0.01</v>
      </c>
      <c r="DO1311" t="s">
        <v>29</v>
      </c>
      <c r="DP1311">
        <v>3</v>
      </c>
      <c r="DQ1311">
        <v>7</v>
      </c>
      <c r="DR1311">
        <v>42.86</v>
      </c>
      <c r="DS1311">
        <v>2.91</v>
      </c>
      <c r="DT1311">
        <v>0.01</v>
      </c>
      <c r="DU1311" t="s">
        <v>47</v>
      </c>
      <c r="DV1311">
        <v>1</v>
      </c>
      <c r="DW1311">
        <v>2</v>
      </c>
      <c r="DX1311">
        <v>50</v>
      </c>
      <c r="DY1311">
        <v>0.97</v>
      </c>
      <c r="DZ1311">
        <v>0.01</v>
      </c>
      <c r="EA1311" t="s">
        <v>44</v>
      </c>
      <c r="EB1311">
        <v>1</v>
      </c>
      <c r="EC1311">
        <v>1</v>
      </c>
      <c r="ED1311">
        <v>100</v>
      </c>
      <c r="EE1311">
        <v>0.97</v>
      </c>
      <c r="EF1311">
        <v>0.01</v>
      </c>
      <c r="EG1311" t="s">
        <v>45</v>
      </c>
      <c r="EH1311">
        <v>1</v>
      </c>
      <c r="EI1311">
        <v>2</v>
      </c>
      <c r="EJ1311">
        <v>50</v>
      </c>
      <c r="EK1311">
        <v>0.97</v>
      </c>
      <c r="EL1311">
        <v>0</v>
      </c>
      <c r="EM1311" t="s">
        <v>41</v>
      </c>
      <c r="EN1311">
        <v>1</v>
      </c>
      <c r="EO1311">
        <v>2</v>
      </c>
      <c r="EP1311">
        <v>50</v>
      </c>
      <c r="EQ1311">
        <v>0.97</v>
      </c>
      <c r="ER1311">
        <v>0</v>
      </c>
    </row>
    <row r="1312" spans="1:148" x14ac:dyDescent="0.25">
      <c r="A1312" t="s">
        <v>1572</v>
      </c>
      <c r="B1312" t="s">
        <v>21</v>
      </c>
      <c r="C1312">
        <v>67</v>
      </c>
      <c r="D1312">
        <v>0.01</v>
      </c>
      <c r="E1312">
        <v>217</v>
      </c>
      <c r="F1312">
        <v>0.01</v>
      </c>
      <c r="G1312">
        <v>30.88</v>
      </c>
      <c r="H1312">
        <v>12</v>
      </c>
      <c r="I1312">
        <v>44.44</v>
      </c>
      <c r="J1312">
        <v>1020.42</v>
      </c>
      <c r="K1312">
        <v>2.9999999999999997E-4</v>
      </c>
      <c r="L1312">
        <v>7.7608419271292239E-8</v>
      </c>
      <c r="M1312">
        <v>2.7858287684510009E-4</v>
      </c>
      <c r="N1312">
        <v>19</v>
      </c>
      <c r="O1312" s="2">
        <v>1.4998735599867189E-4</v>
      </c>
      <c r="P1312" s="2">
        <v>1.5476826491394449E-4</v>
      </c>
      <c r="Q1312" s="9" t="s">
        <v>45</v>
      </c>
      <c r="R1312">
        <v>23</v>
      </c>
      <c r="S1312">
        <v>56</v>
      </c>
      <c r="T1312">
        <v>41.07</v>
      </c>
      <c r="U1312">
        <v>34.33</v>
      </c>
      <c r="V1312">
        <v>0.09</v>
      </c>
      <c r="W1312" s="9" t="s">
        <v>33</v>
      </c>
      <c r="X1312">
        <v>7</v>
      </c>
      <c r="Y1312">
        <v>10</v>
      </c>
      <c r="Z1312">
        <v>70</v>
      </c>
      <c r="AA1312">
        <v>10.45</v>
      </c>
      <c r="AB1312">
        <v>7.0000000000000007E-2</v>
      </c>
      <c r="AC1312" s="9" t="s">
        <v>44</v>
      </c>
      <c r="AD1312">
        <v>9</v>
      </c>
      <c r="AE1312">
        <v>22</v>
      </c>
      <c r="AF1312">
        <v>40.909999999999997</v>
      </c>
      <c r="AG1312">
        <v>13.43</v>
      </c>
      <c r="AH1312">
        <v>7.0000000000000007E-2</v>
      </c>
      <c r="AI1312" s="9" t="s">
        <v>47</v>
      </c>
      <c r="AJ1312">
        <v>4</v>
      </c>
      <c r="AK1312">
        <v>7</v>
      </c>
      <c r="AL1312">
        <v>57.14</v>
      </c>
      <c r="AM1312">
        <v>5.97</v>
      </c>
      <c r="AN1312">
        <v>0.05</v>
      </c>
      <c r="AO1312" s="9" t="s">
        <v>29</v>
      </c>
      <c r="AP1312">
        <v>11</v>
      </c>
      <c r="AQ1312">
        <v>29</v>
      </c>
      <c r="AR1312">
        <v>37.93</v>
      </c>
      <c r="AS1312">
        <v>16.420000000000002</v>
      </c>
      <c r="AT1312">
        <v>0.04</v>
      </c>
      <c r="AU1312" t="s">
        <v>34</v>
      </c>
      <c r="AV1312">
        <v>1</v>
      </c>
      <c r="AW1312">
        <v>1</v>
      </c>
      <c r="AX1312">
        <v>100</v>
      </c>
      <c r="AY1312">
        <v>1.49</v>
      </c>
      <c r="AZ1312">
        <v>0.02</v>
      </c>
      <c r="BA1312" t="s">
        <v>41</v>
      </c>
      <c r="BB1312">
        <v>5</v>
      </c>
      <c r="BC1312">
        <v>13</v>
      </c>
      <c r="BD1312">
        <v>38.46</v>
      </c>
      <c r="BE1312">
        <v>7.46</v>
      </c>
      <c r="BF1312">
        <v>0.02</v>
      </c>
      <c r="BG1312" t="s">
        <v>23</v>
      </c>
      <c r="BH1312">
        <v>1</v>
      </c>
      <c r="BI1312">
        <v>2</v>
      </c>
      <c r="BJ1312">
        <v>50</v>
      </c>
      <c r="BK1312">
        <v>1.49</v>
      </c>
      <c r="BL1312">
        <v>0.01</v>
      </c>
      <c r="BM1312" t="s">
        <v>43</v>
      </c>
      <c r="BN1312">
        <v>1</v>
      </c>
      <c r="BO1312">
        <v>9</v>
      </c>
      <c r="BP1312">
        <v>11.11</v>
      </c>
      <c r="BQ1312">
        <v>1.49</v>
      </c>
      <c r="BR1312">
        <v>0.01</v>
      </c>
      <c r="BS1312" t="s">
        <v>27</v>
      </c>
      <c r="BT1312">
        <v>2</v>
      </c>
      <c r="BU1312">
        <v>5</v>
      </c>
      <c r="BV1312">
        <v>40</v>
      </c>
      <c r="BW1312">
        <v>2.99</v>
      </c>
      <c r="BX1312">
        <v>0.01</v>
      </c>
      <c r="BY1312" t="s">
        <v>31</v>
      </c>
      <c r="BZ1312">
        <v>2</v>
      </c>
      <c r="CA1312">
        <v>6</v>
      </c>
      <c r="CB1312">
        <v>33.33</v>
      </c>
      <c r="CC1312">
        <v>2.99</v>
      </c>
      <c r="CD1312">
        <v>0.01</v>
      </c>
      <c r="CE1312" t="s">
        <v>35</v>
      </c>
      <c r="CF1312">
        <v>1</v>
      </c>
      <c r="CG1312">
        <v>1</v>
      </c>
      <c r="CH1312">
        <v>100</v>
      </c>
      <c r="CI1312">
        <v>1.49</v>
      </c>
      <c r="CJ1312">
        <v>0.01</v>
      </c>
    </row>
    <row r="1313" spans="1:172" x14ac:dyDescent="0.25">
      <c r="A1313" t="s">
        <v>1963</v>
      </c>
      <c r="B1313" t="s">
        <v>21</v>
      </c>
      <c r="C1313">
        <v>15</v>
      </c>
      <c r="D1313">
        <v>0</v>
      </c>
      <c r="E1313">
        <v>46</v>
      </c>
      <c r="F1313">
        <v>0</v>
      </c>
      <c r="G1313">
        <v>32.61</v>
      </c>
      <c r="H1313">
        <v>6</v>
      </c>
      <c r="I1313">
        <v>22.22</v>
      </c>
      <c r="J1313">
        <v>2006.33</v>
      </c>
      <c r="K1313">
        <v>2.0000000000000001E-4</v>
      </c>
      <c r="L1313">
        <v>3.9575820280651918E-8</v>
      </c>
      <c r="M1313">
        <v>1.9893672431366691E-4</v>
      </c>
      <c r="N1313">
        <v>10</v>
      </c>
      <c r="O1313" s="2">
        <v>3.5171560669096768E-5</v>
      </c>
      <c r="P1313" s="2">
        <v>1.5472856335507429E-4</v>
      </c>
      <c r="Q1313" s="9" t="s">
        <v>44</v>
      </c>
      <c r="R1313">
        <v>8</v>
      </c>
      <c r="S1313">
        <v>27</v>
      </c>
      <c r="T1313">
        <v>29.63</v>
      </c>
      <c r="U1313">
        <v>53.33</v>
      </c>
      <c r="V1313">
        <v>0.06</v>
      </c>
      <c r="W1313" s="9" t="s">
        <v>23</v>
      </c>
      <c r="X1313">
        <v>1</v>
      </c>
      <c r="Y1313">
        <v>1</v>
      </c>
      <c r="Z1313">
        <v>100</v>
      </c>
      <c r="AA1313">
        <v>6.67</v>
      </c>
      <c r="AB1313">
        <v>0.01</v>
      </c>
      <c r="AC1313" s="9" t="s">
        <v>45</v>
      </c>
      <c r="AD1313">
        <v>2</v>
      </c>
      <c r="AE1313">
        <v>4</v>
      </c>
      <c r="AF1313">
        <v>50</v>
      </c>
      <c r="AG1313">
        <v>13.33</v>
      </c>
      <c r="AH1313">
        <v>0.01</v>
      </c>
      <c r="AI1313" s="9" t="s">
        <v>31</v>
      </c>
      <c r="AJ1313">
        <v>2</v>
      </c>
      <c r="AK1313">
        <v>5</v>
      </c>
      <c r="AL1313">
        <v>40</v>
      </c>
      <c r="AM1313">
        <v>13.33</v>
      </c>
      <c r="AN1313">
        <v>0.01</v>
      </c>
      <c r="AO1313" s="9" t="s">
        <v>29</v>
      </c>
      <c r="AP1313">
        <v>1</v>
      </c>
      <c r="AQ1313">
        <v>1</v>
      </c>
      <c r="AR1313">
        <v>100</v>
      </c>
      <c r="AS1313">
        <v>6.67</v>
      </c>
      <c r="AT1313">
        <v>0</v>
      </c>
      <c r="AU1313" t="s">
        <v>27</v>
      </c>
      <c r="AV1313">
        <v>1</v>
      </c>
      <c r="AW1313">
        <v>3</v>
      </c>
      <c r="AX1313">
        <v>33.33</v>
      </c>
      <c r="AY1313">
        <v>6.67</v>
      </c>
      <c r="AZ1313">
        <v>0</v>
      </c>
    </row>
    <row r="1314" spans="1:172" x14ac:dyDescent="0.25">
      <c r="A1314" t="s">
        <v>2906</v>
      </c>
      <c r="B1314" t="s">
        <v>21</v>
      </c>
      <c r="C1314">
        <v>30</v>
      </c>
      <c r="D1314">
        <v>0</v>
      </c>
      <c r="E1314">
        <v>99</v>
      </c>
      <c r="F1314">
        <v>0</v>
      </c>
      <c r="G1314">
        <v>30.3</v>
      </c>
      <c r="H1314">
        <v>8</v>
      </c>
      <c r="I1314">
        <v>29.63</v>
      </c>
      <c r="J1314">
        <v>1700.12</v>
      </c>
      <c r="K1314">
        <v>2.0000000000000001E-4</v>
      </c>
      <c r="L1314">
        <v>4.8299315820659742E-8</v>
      </c>
      <c r="M1314">
        <v>2.1977105319095081E-4</v>
      </c>
      <c r="N1314">
        <v>12</v>
      </c>
      <c r="O1314" s="2">
        <v>7.1273982506605459E-5</v>
      </c>
      <c r="P1314" s="2">
        <v>1.5465370409733581E-4</v>
      </c>
      <c r="Q1314" s="9" t="s">
        <v>43</v>
      </c>
      <c r="R1314">
        <v>5</v>
      </c>
      <c r="S1314">
        <v>12</v>
      </c>
      <c r="T1314">
        <v>41.67</v>
      </c>
      <c r="U1314">
        <v>16.670000000000002</v>
      </c>
      <c r="V1314">
        <v>0.06</v>
      </c>
      <c r="W1314" s="9" t="s">
        <v>45</v>
      </c>
      <c r="X1314">
        <v>14</v>
      </c>
      <c r="Y1314">
        <v>48</v>
      </c>
      <c r="Z1314">
        <v>29.17</v>
      </c>
      <c r="AA1314">
        <v>46.67</v>
      </c>
      <c r="AB1314">
        <v>0.05</v>
      </c>
      <c r="AC1314" s="9" t="s">
        <v>46</v>
      </c>
      <c r="AD1314">
        <v>4</v>
      </c>
      <c r="AE1314">
        <v>10</v>
      </c>
      <c r="AF1314">
        <v>40</v>
      </c>
      <c r="AG1314">
        <v>13.33</v>
      </c>
      <c r="AH1314">
        <v>0.03</v>
      </c>
      <c r="AI1314" s="9" t="s">
        <v>44</v>
      </c>
      <c r="AJ1314">
        <v>3</v>
      </c>
      <c r="AK1314">
        <v>6</v>
      </c>
      <c r="AL1314">
        <v>50</v>
      </c>
      <c r="AM1314">
        <v>10</v>
      </c>
      <c r="AN1314">
        <v>0.02</v>
      </c>
      <c r="AO1314" s="9" t="s">
        <v>47</v>
      </c>
      <c r="AP1314">
        <v>1</v>
      </c>
      <c r="AQ1314">
        <v>6</v>
      </c>
      <c r="AR1314">
        <v>16.670000000000002</v>
      </c>
      <c r="AS1314">
        <v>3.33</v>
      </c>
      <c r="AT1314">
        <v>0.01</v>
      </c>
      <c r="AU1314" t="s">
        <v>26</v>
      </c>
      <c r="AV1314">
        <v>1</v>
      </c>
      <c r="AW1314">
        <v>1</v>
      </c>
      <c r="AX1314">
        <v>100</v>
      </c>
      <c r="AY1314">
        <v>3.33</v>
      </c>
      <c r="AZ1314">
        <v>0</v>
      </c>
      <c r="BA1314" t="s">
        <v>29</v>
      </c>
      <c r="BB1314">
        <v>1</v>
      </c>
      <c r="BC1314">
        <v>6</v>
      </c>
      <c r="BD1314">
        <v>16.670000000000002</v>
      </c>
      <c r="BE1314">
        <v>3.33</v>
      </c>
      <c r="BF1314">
        <v>0</v>
      </c>
      <c r="BG1314" t="s">
        <v>41</v>
      </c>
      <c r="BH1314">
        <v>1</v>
      </c>
      <c r="BI1314">
        <v>1</v>
      </c>
      <c r="BJ1314">
        <v>100</v>
      </c>
      <c r="BK1314">
        <v>3.33</v>
      </c>
      <c r="BL1314">
        <v>0</v>
      </c>
    </row>
    <row r="1315" spans="1:172" x14ac:dyDescent="0.25">
      <c r="A1315" t="s">
        <v>1374</v>
      </c>
      <c r="B1315" t="s">
        <v>21</v>
      </c>
      <c r="C1315">
        <v>18</v>
      </c>
      <c r="D1315">
        <v>0</v>
      </c>
      <c r="E1315">
        <v>66</v>
      </c>
      <c r="F1315">
        <v>0</v>
      </c>
      <c r="G1315">
        <v>27.27</v>
      </c>
      <c r="H1315">
        <v>3</v>
      </c>
      <c r="I1315">
        <v>11.11</v>
      </c>
      <c r="J1315">
        <v>912.67</v>
      </c>
      <c r="K1315">
        <v>2.0000000000000001E-4</v>
      </c>
      <c r="L1315">
        <v>3.0186501603334038E-8</v>
      </c>
      <c r="M1315">
        <v>1.7374263035689901E-4</v>
      </c>
      <c r="N1315">
        <v>3</v>
      </c>
      <c r="O1315" s="2">
        <v>2.367665200727673E-5</v>
      </c>
      <c r="P1315" s="2">
        <v>1.544378936505769E-4</v>
      </c>
      <c r="Q1315" s="9" t="s">
        <v>25</v>
      </c>
      <c r="R1315">
        <v>14</v>
      </c>
      <c r="S1315">
        <v>53</v>
      </c>
      <c r="T1315">
        <v>26.42</v>
      </c>
      <c r="U1315">
        <v>77.78</v>
      </c>
      <c r="V1315">
        <v>0.05</v>
      </c>
      <c r="W1315" s="9" t="s">
        <v>29</v>
      </c>
      <c r="X1315">
        <v>3</v>
      </c>
      <c r="Y1315">
        <v>9</v>
      </c>
      <c r="Z1315">
        <v>33.33</v>
      </c>
      <c r="AA1315">
        <v>16.670000000000002</v>
      </c>
      <c r="AB1315">
        <v>0.01</v>
      </c>
      <c r="AC1315" s="9" t="s">
        <v>35</v>
      </c>
      <c r="AD1315">
        <v>1</v>
      </c>
      <c r="AE1315">
        <v>4</v>
      </c>
      <c r="AF1315">
        <v>25</v>
      </c>
      <c r="AG1315">
        <v>5.56</v>
      </c>
      <c r="AH1315">
        <v>0.01</v>
      </c>
    </row>
    <row r="1316" spans="1:172" x14ac:dyDescent="0.25">
      <c r="A1316" t="s">
        <v>3180</v>
      </c>
      <c r="B1316" t="s">
        <v>21</v>
      </c>
      <c r="C1316">
        <v>14</v>
      </c>
      <c r="D1316">
        <v>0</v>
      </c>
      <c r="E1316">
        <v>46</v>
      </c>
      <c r="F1316">
        <v>0</v>
      </c>
      <c r="G1316">
        <v>30.43</v>
      </c>
      <c r="H1316">
        <v>7</v>
      </c>
      <c r="I1316">
        <v>25.93</v>
      </c>
      <c r="J1316">
        <v>1667.57</v>
      </c>
      <c r="K1316">
        <v>2.0000000000000001E-4</v>
      </c>
      <c r="L1316">
        <v>4.3415473253502519E-8</v>
      </c>
      <c r="M1316">
        <v>2.083638002473139E-4</v>
      </c>
      <c r="N1316">
        <v>10</v>
      </c>
      <c r="O1316" s="2">
        <v>5.1872370409059227E-5</v>
      </c>
      <c r="P1316" s="2">
        <v>1.5434355573875101E-4</v>
      </c>
      <c r="Q1316" s="9" t="s">
        <v>30</v>
      </c>
      <c r="R1316">
        <v>2</v>
      </c>
      <c r="S1316">
        <v>7</v>
      </c>
      <c r="T1316">
        <v>28.57</v>
      </c>
      <c r="U1316">
        <v>14.29</v>
      </c>
      <c r="V1316">
        <v>0.05</v>
      </c>
      <c r="W1316" s="9" t="s">
        <v>33</v>
      </c>
      <c r="X1316">
        <v>5</v>
      </c>
      <c r="Y1316">
        <v>7</v>
      </c>
      <c r="Z1316">
        <v>71.430000000000007</v>
      </c>
      <c r="AA1316">
        <v>35.71</v>
      </c>
      <c r="AB1316">
        <v>0.05</v>
      </c>
      <c r="AC1316" s="9" t="s">
        <v>23</v>
      </c>
      <c r="AD1316">
        <v>1</v>
      </c>
      <c r="AE1316">
        <v>6</v>
      </c>
      <c r="AF1316">
        <v>16.670000000000002</v>
      </c>
      <c r="AG1316">
        <v>7.14</v>
      </c>
      <c r="AH1316">
        <v>0.01</v>
      </c>
      <c r="AI1316" s="9" t="s">
        <v>29</v>
      </c>
      <c r="AJ1316">
        <v>2</v>
      </c>
      <c r="AK1316">
        <v>4</v>
      </c>
      <c r="AL1316">
        <v>50</v>
      </c>
      <c r="AM1316">
        <v>14.29</v>
      </c>
      <c r="AN1316">
        <v>0.01</v>
      </c>
      <c r="AO1316" s="9" t="s">
        <v>25</v>
      </c>
      <c r="AP1316">
        <v>2</v>
      </c>
      <c r="AQ1316">
        <v>12</v>
      </c>
      <c r="AR1316">
        <v>16.670000000000002</v>
      </c>
      <c r="AS1316">
        <v>14.29</v>
      </c>
      <c r="AT1316">
        <v>0.01</v>
      </c>
      <c r="AU1316" t="s">
        <v>45</v>
      </c>
      <c r="AV1316">
        <v>1</v>
      </c>
      <c r="AW1316">
        <v>3</v>
      </c>
      <c r="AX1316">
        <v>33.33</v>
      </c>
      <c r="AY1316">
        <v>7.14</v>
      </c>
      <c r="AZ1316">
        <v>0</v>
      </c>
      <c r="BA1316" t="s">
        <v>31</v>
      </c>
      <c r="BB1316">
        <v>1</v>
      </c>
      <c r="BC1316">
        <v>3</v>
      </c>
      <c r="BD1316">
        <v>33.33</v>
      </c>
      <c r="BE1316">
        <v>7.14</v>
      </c>
      <c r="BF1316">
        <v>0</v>
      </c>
    </row>
    <row r="1317" spans="1:172" x14ac:dyDescent="0.25">
      <c r="A1317" t="s">
        <v>1657</v>
      </c>
      <c r="B1317" t="s">
        <v>21</v>
      </c>
      <c r="C1317">
        <v>94</v>
      </c>
      <c r="D1317">
        <v>0.01</v>
      </c>
      <c r="E1317">
        <v>268</v>
      </c>
      <c r="F1317">
        <v>0.01</v>
      </c>
      <c r="G1317">
        <v>35.07</v>
      </c>
      <c r="H1317">
        <v>19</v>
      </c>
      <c r="I1317">
        <v>70.37</v>
      </c>
      <c r="J1317">
        <v>893.26</v>
      </c>
      <c r="K1317">
        <v>4.0000000000000002E-4</v>
      </c>
      <c r="L1317">
        <v>2.7100766485361311E-7</v>
      </c>
      <c r="M1317">
        <v>5.2058396522906185E-4</v>
      </c>
      <c r="N1317">
        <v>23</v>
      </c>
      <c r="O1317" s="2">
        <v>3.1427415988380701E-4</v>
      </c>
      <c r="P1317" s="2">
        <v>1.5424710080861091E-4</v>
      </c>
      <c r="Q1317" s="9" t="s">
        <v>47</v>
      </c>
      <c r="R1317">
        <v>18</v>
      </c>
      <c r="S1317">
        <v>55</v>
      </c>
      <c r="T1317">
        <v>32.729999999999997</v>
      </c>
      <c r="U1317">
        <v>19.149999999999999</v>
      </c>
      <c r="V1317">
        <v>0.21</v>
      </c>
      <c r="W1317" s="9" t="s">
        <v>42</v>
      </c>
      <c r="X1317">
        <v>10</v>
      </c>
      <c r="Y1317">
        <v>16</v>
      </c>
      <c r="Z1317">
        <v>62.5</v>
      </c>
      <c r="AA1317">
        <v>10.64</v>
      </c>
      <c r="AB1317">
        <v>0.13</v>
      </c>
      <c r="AC1317" s="9" t="s">
        <v>39</v>
      </c>
      <c r="AD1317">
        <v>9</v>
      </c>
      <c r="AE1317">
        <v>18</v>
      </c>
      <c r="AF1317">
        <v>50</v>
      </c>
      <c r="AG1317">
        <v>9.57</v>
      </c>
      <c r="AH1317">
        <v>0.13</v>
      </c>
      <c r="AI1317" s="9" t="s">
        <v>46</v>
      </c>
      <c r="AJ1317">
        <v>8</v>
      </c>
      <c r="AK1317">
        <v>31</v>
      </c>
      <c r="AL1317">
        <v>25.81</v>
      </c>
      <c r="AM1317">
        <v>8.51</v>
      </c>
      <c r="AN1317">
        <v>0.06</v>
      </c>
      <c r="AO1317" s="9" t="s">
        <v>45</v>
      </c>
      <c r="AP1317">
        <v>10</v>
      </c>
      <c r="AQ1317">
        <v>27</v>
      </c>
      <c r="AR1317">
        <v>37.04</v>
      </c>
      <c r="AS1317">
        <v>10.64</v>
      </c>
      <c r="AT1317">
        <v>0.04</v>
      </c>
      <c r="AU1317" t="s">
        <v>43</v>
      </c>
      <c r="AV1317">
        <v>3</v>
      </c>
      <c r="AW1317">
        <v>4</v>
      </c>
      <c r="AX1317">
        <v>75</v>
      </c>
      <c r="AY1317">
        <v>3.19</v>
      </c>
      <c r="AZ1317">
        <v>0.04</v>
      </c>
      <c r="BA1317" t="s">
        <v>40</v>
      </c>
      <c r="BB1317">
        <v>1</v>
      </c>
      <c r="BC1317">
        <v>1</v>
      </c>
      <c r="BD1317">
        <v>100</v>
      </c>
      <c r="BE1317">
        <v>1.06</v>
      </c>
      <c r="BF1317">
        <v>0.04</v>
      </c>
      <c r="BG1317" t="s">
        <v>32</v>
      </c>
      <c r="BH1317">
        <v>1</v>
      </c>
      <c r="BI1317">
        <v>1</v>
      </c>
      <c r="BJ1317">
        <v>100</v>
      </c>
      <c r="BK1317">
        <v>1.06</v>
      </c>
      <c r="BL1317">
        <v>0.03</v>
      </c>
      <c r="BM1317" t="s">
        <v>37</v>
      </c>
      <c r="BN1317">
        <v>4</v>
      </c>
      <c r="BO1317">
        <v>10</v>
      </c>
      <c r="BP1317">
        <v>40</v>
      </c>
      <c r="BQ1317">
        <v>4.26</v>
      </c>
      <c r="BR1317">
        <v>0.03</v>
      </c>
      <c r="BS1317" t="s">
        <v>31</v>
      </c>
      <c r="BT1317">
        <v>8</v>
      </c>
      <c r="BU1317">
        <v>20</v>
      </c>
      <c r="BV1317">
        <v>40</v>
      </c>
      <c r="BW1317">
        <v>8.51</v>
      </c>
      <c r="BX1317">
        <v>0.02</v>
      </c>
      <c r="BY1317" t="s">
        <v>25</v>
      </c>
      <c r="BZ1317">
        <v>7</v>
      </c>
      <c r="CA1317">
        <v>29</v>
      </c>
      <c r="CB1317">
        <v>24.14</v>
      </c>
      <c r="CC1317">
        <v>7.45</v>
      </c>
      <c r="CD1317">
        <v>0.02</v>
      </c>
      <c r="CE1317" t="s">
        <v>34</v>
      </c>
      <c r="CF1317">
        <v>1</v>
      </c>
      <c r="CG1317">
        <v>7</v>
      </c>
      <c r="CH1317">
        <v>14.29</v>
      </c>
      <c r="CI1317">
        <v>1.06</v>
      </c>
      <c r="CJ1317">
        <v>0.02</v>
      </c>
      <c r="CK1317" t="s">
        <v>33</v>
      </c>
      <c r="CL1317">
        <v>2</v>
      </c>
      <c r="CM1317">
        <v>4</v>
      </c>
      <c r="CN1317">
        <v>50</v>
      </c>
      <c r="CO1317">
        <v>2.13</v>
      </c>
      <c r="CP1317">
        <v>0.02</v>
      </c>
      <c r="CQ1317" t="s">
        <v>29</v>
      </c>
      <c r="CR1317">
        <v>5</v>
      </c>
      <c r="CS1317">
        <v>17</v>
      </c>
      <c r="CT1317">
        <v>29.41</v>
      </c>
      <c r="CU1317">
        <v>5.32</v>
      </c>
      <c r="CV1317">
        <v>0.02</v>
      </c>
      <c r="CW1317" t="s">
        <v>26</v>
      </c>
      <c r="CX1317">
        <v>3</v>
      </c>
      <c r="CY1317">
        <v>9</v>
      </c>
      <c r="CZ1317">
        <v>33.33</v>
      </c>
      <c r="DA1317">
        <v>3.19</v>
      </c>
      <c r="DB1317">
        <v>0.01</v>
      </c>
      <c r="DC1317" t="s">
        <v>23</v>
      </c>
      <c r="DD1317">
        <v>1</v>
      </c>
      <c r="DE1317">
        <v>2</v>
      </c>
      <c r="DF1317">
        <v>50</v>
      </c>
      <c r="DG1317">
        <v>1.06</v>
      </c>
      <c r="DH1317">
        <v>0.01</v>
      </c>
      <c r="DI1317" t="s">
        <v>44</v>
      </c>
      <c r="DJ1317">
        <v>1</v>
      </c>
      <c r="DK1317">
        <v>4</v>
      </c>
      <c r="DL1317">
        <v>25</v>
      </c>
      <c r="DM1317">
        <v>1.06</v>
      </c>
      <c r="DN1317">
        <v>0.01</v>
      </c>
      <c r="DO1317" t="s">
        <v>27</v>
      </c>
      <c r="DP1317">
        <v>1</v>
      </c>
      <c r="DQ1317">
        <v>1</v>
      </c>
      <c r="DR1317">
        <v>100</v>
      </c>
      <c r="DS1317">
        <v>1.06</v>
      </c>
      <c r="DT1317">
        <v>0</v>
      </c>
      <c r="DU1317" t="s">
        <v>41</v>
      </c>
      <c r="DV1317">
        <v>1</v>
      </c>
      <c r="DW1317">
        <v>4</v>
      </c>
      <c r="DX1317">
        <v>25</v>
      </c>
      <c r="DY1317">
        <v>1.06</v>
      </c>
      <c r="DZ1317">
        <v>0</v>
      </c>
    </row>
    <row r="1318" spans="1:172" x14ac:dyDescent="0.25">
      <c r="A1318" t="s">
        <v>633</v>
      </c>
      <c r="B1318" t="s">
        <v>21</v>
      </c>
      <c r="C1318">
        <v>50</v>
      </c>
      <c r="D1318">
        <v>0.01</v>
      </c>
      <c r="E1318">
        <v>164</v>
      </c>
      <c r="F1318">
        <v>0</v>
      </c>
      <c r="G1318">
        <v>30.49</v>
      </c>
      <c r="H1318">
        <v>13</v>
      </c>
      <c r="I1318">
        <v>48.15</v>
      </c>
      <c r="J1318">
        <v>1678.46</v>
      </c>
      <c r="K1318">
        <v>2.0000000000000001E-4</v>
      </c>
      <c r="L1318">
        <v>8.8425206300157684E-8</v>
      </c>
      <c r="M1318">
        <v>2.9736376090599487E-4</v>
      </c>
      <c r="N1318">
        <v>18</v>
      </c>
      <c r="O1318" s="2">
        <v>9.9963554124483676E-5</v>
      </c>
      <c r="P1318" s="2">
        <v>1.5418861676607141E-4</v>
      </c>
      <c r="Q1318" s="9" t="s">
        <v>41</v>
      </c>
      <c r="R1318">
        <v>31</v>
      </c>
      <c r="S1318">
        <v>96</v>
      </c>
      <c r="T1318">
        <v>32.29</v>
      </c>
      <c r="U1318">
        <v>62</v>
      </c>
      <c r="V1318">
        <v>0.12</v>
      </c>
      <c r="W1318" s="9" t="s">
        <v>39</v>
      </c>
      <c r="X1318">
        <v>3</v>
      </c>
      <c r="Y1318">
        <v>4</v>
      </c>
      <c r="Z1318">
        <v>75</v>
      </c>
      <c r="AA1318">
        <v>6</v>
      </c>
      <c r="AB1318">
        <v>0.04</v>
      </c>
      <c r="AC1318" s="9" t="s">
        <v>34</v>
      </c>
      <c r="AD1318">
        <v>1</v>
      </c>
      <c r="AE1318">
        <v>3</v>
      </c>
      <c r="AF1318">
        <v>33.33</v>
      </c>
      <c r="AG1318">
        <v>2</v>
      </c>
      <c r="AH1318">
        <v>0.02</v>
      </c>
      <c r="AI1318" s="9" t="s">
        <v>26</v>
      </c>
      <c r="AJ1318">
        <v>4</v>
      </c>
      <c r="AK1318">
        <v>9</v>
      </c>
      <c r="AL1318">
        <v>44.44</v>
      </c>
      <c r="AM1318">
        <v>8</v>
      </c>
      <c r="AN1318">
        <v>0.02</v>
      </c>
      <c r="AO1318" s="9" t="s">
        <v>23</v>
      </c>
      <c r="AP1318">
        <v>1</v>
      </c>
      <c r="AQ1318">
        <v>1</v>
      </c>
      <c r="AR1318">
        <v>100</v>
      </c>
      <c r="AS1318">
        <v>2</v>
      </c>
      <c r="AT1318">
        <v>0.01</v>
      </c>
      <c r="AU1318" t="s">
        <v>35</v>
      </c>
      <c r="AV1318">
        <v>2</v>
      </c>
      <c r="AW1318">
        <v>11</v>
      </c>
      <c r="AX1318">
        <v>18.18</v>
      </c>
      <c r="AY1318">
        <v>4</v>
      </c>
      <c r="AZ1318">
        <v>0.01</v>
      </c>
      <c r="BA1318" t="s">
        <v>47</v>
      </c>
      <c r="BB1318">
        <v>1</v>
      </c>
      <c r="BC1318">
        <v>1</v>
      </c>
      <c r="BD1318">
        <v>100</v>
      </c>
      <c r="BE1318">
        <v>2</v>
      </c>
      <c r="BF1318">
        <v>0.01</v>
      </c>
      <c r="BG1318" t="s">
        <v>44</v>
      </c>
      <c r="BH1318">
        <v>1</v>
      </c>
      <c r="BI1318">
        <v>5</v>
      </c>
      <c r="BJ1318">
        <v>20</v>
      </c>
      <c r="BK1318">
        <v>2</v>
      </c>
      <c r="BL1318">
        <v>0.01</v>
      </c>
      <c r="BM1318" t="s">
        <v>46</v>
      </c>
      <c r="BN1318">
        <v>1</v>
      </c>
      <c r="BO1318">
        <v>2</v>
      </c>
      <c r="BP1318">
        <v>50</v>
      </c>
      <c r="BQ1318">
        <v>2</v>
      </c>
      <c r="BR1318">
        <v>0.01</v>
      </c>
      <c r="BS1318" t="s">
        <v>31</v>
      </c>
      <c r="BT1318">
        <v>2</v>
      </c>
      <c r="BU1318">
        <v>8</v>
      </c>
      <c r="BV1318">
        <v>25</v>
      </c>
      <c r="BW1318">
        <v>4</v>
      </c>
      <c r="BX1318">
        <v>0.01</v>
      </c>
      <c r="BY1318" t="s">
        <v>29</v>
      </c>
      <c r="BZ1318">
        <v>1</v>
      </c>
      <c r="CA1318">
        <v>3</v>
      </c>
      <c r="CB1318">
        <v>33.33</v>
      </c>
      <c r="CC1318">
        <v>2</v>
      </c>
      <c r="CD1318">
        <v>0</v>
      </c>
      <c r="CE1318" t="s">
        <v>45</v>
      </c>
      <c r="CF1318">
        <v>1</v>
      </c>
      <c r="CG1318">
        <v>5</v>
      </c>
      <c r="CH1318">
        <v>20</v>
      </c>
      <c r="CI1318">
        <v>2</v>
      </c>
      <c r="CJ1318">
        <v>0</v>
      </c>
      <c r="CK1318" t="s">
        <v>27</v>
      </c>
      <c r="CL1318">
        <v>1</v>
      </c>
      <c r="CM1318">
        <v>2</v>
      </c>
      <c r="CN1318">
        <v>50</v>
      </c>
      <c r="CO1318">
        <v>2</v>
      </c>
      <c r="CP1318">
        <v>0</v>
      </c>
    </row>
    <row r="1319" spans="1:172" x14ac:dyDescent="0.25">
      <c r="A1319" t="s">
        <v>3039</v>
      </c>
      <c r="B1319" t="s">
        <v>21</v>
      </c>
      <c r="C1319">
        <v>21</v>
      </c>
      <c r="D1319">
        <v>0</v>
      </c>
      <c r="E1319">
        <v>121</v>
      </c>
      <c r="F1319">
        <v>0</v>
      </c>
      <c r="G1319">
        <v>17.36</v>
      </c>
      <c r="H1319">
        <v>9</v>
      </c>
      <c r="I1319">
        <v>33.33</v>
      </c>
      <c r="J1319">
        <v>1633.33</v>
      </c>
      <c r="K1319">
        <v>2.0000000000000001E-4</v>
      </c>
      <c r="L1319">
        <v>5.3369607460750822E-8</v>
      </c>
      <c r="M1319">
        <v>2.3101863011616789E-4</v>
      </c>
      <c r="N1319">
        <v>19</v>
      </c>
      <c r="O1319" s="2">
        <v>6.0939573178649712E-5</v>
      </c>
      <c r="P1319" s="2">
        <v>1.540124200774453E-4</v>
      </c>
      <c r="Q1319" s="9" t="s">
        <v>47</v>
      </c>
      <c r="R1319">
        <v>7</v>
      </c>
      <c r="S1319">
        <v>30</v>
      </c>
      <c r="T1319">
        <v>23.33</v>
      </c>
      <c r="U1319">
        <v>33.33</v>
      </c>
      <c r="V1319">
        <v>0.08</v>
      </c>
      <c r="W1319" s="9" t="s">
        <v>43</v>
      </c>
      <c r="X1319">
        <v>2</v>
      </c>
      <c r="Y1319">
        <v>9</v>
      </c>
      <c r="Z1319">
        <v>22.22</v>
      </c>
      <c r="AA1319">
        <v>9.52</v>
      </c>
      <c r="AB1319">
        <v>0.03</v>
      </c>
      <c r="AC1319" s="9" t="s">
        <v>45</v>
      </c>
      <c r="AD1319">
        <v>5</v>
      </c>
      <c r="AE1319">
        <v>18</v>
      </c>
      <c r="AF1319">
        <v>27.78</v>
      </c>
      <c r="AG1319">
        <v>23.81</v>
      </c>
      <c r="AH1319">
        <v>0.02</v>
      </c>
      <c r="AI1319" s="9" t="s">
        <v>33</v>
      </c>
      <c r="AJ1319">
        <v>1</v>
      </c>
      <c r="AK1319">
        <v>2</v>
      </c>
      <c r="AL1319">
        <v>50</v>
      </c>
      <c r="AM1319">
        <v>4.76</v>
      </c>
      <c r="AN1319">
        <v>0.01</v>
      </c>
      <c r="AO1319" s="9" t="s">
        <v>29</v>
      </c>
      <c r="AP1319">
        <v>2</v>
      </c>
      <c r="AQ1319">
        <v>6</v>
      </c>
      <c r="AR1319">
        <v>33.33</v>
      </c>
      <c r="AS1319">
        <v>9.52</v>
      </c>
      <c r="AT1319">
        <v>0.01</v>
      </c>
      <c r="AU1319" t="s">
        <v>44</v>
      </c>
      <c r="AV1319">
        <v>1</v>
      </c>
      <c r="AW1319">
        <v>1</v>
      </c>
      <c r="AX1319">
        <v>100</v>
      </c>
      <c r="AY1319">
        <v>4.76</v>
      </c>
      <c r="AZ1319">
        <v>0.01</v>
      </c>
      <c r="BA1319" t="s">
        <v>37</v>
      </c>
      <c r="BB1319">
        <v>1</v>
      </c>
      <c r="BC1319">
        <v>10</v>
      </c>
      <c r="BD1319">
        <v>10</v>
      </c>
      <c r="BE1319">
        <v>4.76</v>
      </c>
      <c r="BF1319">
        <v>0.01</v>
      </c>
      <c r="BG1319" t="s">
        <v>41</v>
      </c>
      <c r="BH1319">
        <v>1</v>
      </c>
      <c r="BI1319">
        <v>4</v>
      </c>
      <c r="BJ1319">
        <v>25</v>
      </c>
      <c r="BK1319">
        <v>4.76</v>
      </c>
      <c r="BL1319">
        <v>0</v>
      </c>
      <c r="BM1319" t="s">
        <v>31</v>
      </c>
      <c r="BN1319">
        <v>1</v>
      </c>
      <c r="BO1319">
        <v>4</v>
      </c>
      <c r="BP1319">
        <v>25</v>
      </c>
      <c r="BQ1319">
        <v>4.76</v>
      </c>
      <c r="BR1319">
        <v>0</v>
      </c>
    </row>
    <row r="1320" spans="1:172" x14ac:dyDescent="0.25">
      <c r="A1320" t="s">
        <v>1448</v>
      </c>
      <c r="B1320" t="s">
        <v>21</v>
      </c>
      <c r="C1320">
        <v>30</v>
      </c>
      <c r="D1320">
        <v>0</v>
      </c>
      <c r="E1320">
        <v>391</v>
      </c>
      <c r="F1320">
        <v>0.01</v>
      </c>
      <c r="G1320">
        <v>7.67</v>
      </c>
      <c r="H1320">
        <v>7</v>
      </c>
      <c r="I1320">
        <v>25.93</v>
      </c>
      <c r="J1320">
        <v>1465.71</v>
      </c>
      <c r="K1320">
        <v>2.0000000000000001E-4</v>
      </c>
      <c r="L1320">
        <v>4.3170889553765343E-8</v>
      </c>
      <c r="M1320">
        <v>2.0777605625712831E-4</v>
      </c>
      <c r="N1320">
        <v>18</v>
      </c>
      <c r="O1320" s="2">
        <v>5.4334082421291267E-5</v>
      </c>
      <c r="P1320" s="2">
        <v>1.5390818982009499E-4</v>
      </c>
      <c r="Q1320" s="9" t="s">
        <v>27</v>
      </c>
      <c r="R1320">
        <v>18</v>
      </c>
      <c r="S1320">
        <v>225</v>
      </c>
      <c r="T1320">
        <v>8</v>
      </c>
      <c r="U1320">
        <v>60</v>
      </c>
      <c r="V1320">
        <v>7.0000000000000007E-2</v>
      </c>
      <c r="W1320" s="9" t="s">
        <v>23</v>
      </c>
      <c r="X1320">
        <v>2</v>
      </c>
      <c r="Y1320">
        <v>12</v>
      </c>
      <c r="Z1320">
        <v>16.670000000000002</v>
      </c>
      <c r="AA1320">
        <v>6.67</v>
      </c>
      <c r="AB1320">
        <v>0.03</v>
      </c>
      <c r="AC1320" s="9" t="s">
        <v>41</v>
      </c>
      <c r="AD1320">
        <v>4</v>
      </c>
      <c r="AE1320">
        <v>45</v>
      </c>
      <c r="AF1320">
        <v>8.89</v>
      </c>
      <c r="AG1320">
        <v>13.33</v>
      </c>
      <c r="AH1320">
        <v>0.02</v>
      </c>
      <c r="AI1320" s="9" t="s">
        <v>42</v>
      </c>
      <c r="AJ1320">
        <v>1</v>
      </c>
      <c r="AK1320">
        <v>8</v>
      </c>
      <c r="AL1320">
        <v>12.5</v>
      </c>
      <c r="AM1320">
        <v>3.33</v>
      </c>
      <c r="AN1320">
        <v>0.01</v>
      </c>
      <c r="AO1320" s="9" t="s">
        <v>26</v>
      </c>
      <c r="AP1320">
        <v>2</v>
      </c>
      <c r="AQ1320">
        <v>27</v>
      </c>
      <c r="AR1320">
        <v>7.41</v>
      </c>
      <c r="AS1320">
        <v>6.67</v>
      </c>
      <c r="AT1320">
        <v>0.01</v>
      </c>
      <c r="AU1320" t="s">
        <v>46</v>
      </c>
      <c r="AV1320">
        <v>1</v>
      </c>
      <c r="AW1320">
        <v>2</v>
      </c>
      <c r="AX1320">
        <v>50</v>
      </c>
      <c r="AY1320">
        <v>3.33</v>
      </c>
      <c r="AZ1320">
        <v>0.01</v>
      </c>
      <c r="BA1320" t="s">
        <v>31</v>
      </c>
      <c r="BB1320">
        <v>2</v>
      </c>
      <c r="BC1320">
        <v>29</v>
      </c>
      <c r="BD1320">
        <v>6.9</v>
      </c>
      <c r="BE1320">
        <v>6.67</v>
      </c>
      <c r="BF1320">
        <v>0.01</v>
      </c>
    </row>
    <row r="1321" spans="1:172" x14ac:dyDescent="0.25">
      <c r="A1321" t="s">
        <v>1343</v>
      </c>
      <c r="B1321" t="s">
        <v>21</v>
      </c>
      <c r="C1321">
        <v>97</v>
      </c>
      <c r="D1321">
        <v>0.01</v>
      </c>
      <c r="E1321">
        <v>544</v>
      </c>
      <c r="F1321">
        <v>0.01</v>
      </c>
      <c r="G1321">
        <v>17.829999999999998</v>
      </c>
      <c r="H1321">
        <v>21</v>
      </c>
      <c r="I1321">
        <v>77.78</v>
      </c>
      <c r="J1321">
        <v>888.67</v>
      </c>
      <c r="K1321">
        <v>5.0000000000000001E-4</v>
      </c>
      <c r="L1321">
        <v>4.7862539119806696E-7</v>
      </c>
      <c r="M1321">
        <v>6.918275733143823E-4</v>
      </c>
      <c r="N1321">
        <v>25</v>
      </c>
      <c r="O1321" s="2">
        <v>3.8254917639055498E-4</v>
      </c>
      <c r="P1321" s="2">
        <v>1.537394607365294E-4</v>
      </c>
      <c r="Q1321" s="9" t="s">
        <v>30</v>
      </c>
      <c r="R1321">
        <v>12</v>
      </c>
      <c r="S1321">
        <v>32</v>
      </c>
      <c r="T1321">
        <v>37.5</v>
      </c>
      <c r="U1321">
        <v>12.37</v>
      </c>
      <c r="V1321">
        <v>0.33</v>
      </c>
      <c r="W1321" s="9" t="s">
        <v>32</v>
      </c>
      <c r="X1321">
        <v>4</v>
      </c>
      <c r="Y1321">
        <v>6</v>
      </c>
      <c r="Z1321">
        <v>66.67</v>
      </c>
      <c r="AA1321">
        <v>4.12</v>
      </c>
      <c r="AB1321">
        <v>0.13</v>
      </c>
      <c r="AC1321" s="9" t="s">
        <v>36</v>
      </c>
      <c r="AD1321">
        <v>1</v>
      </c>
      <c r="AE1321">
        <v>2</v>
      </c>
      <c r="AF1321">
        <v>50</v>
      </c>
      <c r="AG1321">
        <v>1.03</v>
      </c>
      <c r="AH1321">
        <v>0.08</v>
      </c>
      <c r="AI1321" s="9" t="s">
        <v>26</v>
      </c>
      <c r="AJ1321">
        <v>18</v>
      </c>
      <c r="AK1321">
        <v>88</v>
      </c>
      <c r="AL1321">
        <v>20.45</v>
      </c>
      <c r="AM1321">
        <v>18.559999999999999</v>
      </c>
      <c r="AN1321">
        <v>0.08</v>
      </c>
      <c r="AO1321" s="9" t="s">
        <v>37</v>
      </c>
      <c r="AP1321">
        <v>11</v>
      </c>
      <c r="AQ1321">
        <v>39</v>
      </c>
      <c r="AR1321">
        <v>28.21</v>
      </c>
      <c r="AS1321">
        <v>11.34</v>
      </c>
      <c r="AT1321">
        <v>7.0000000000000007E-2</v>
      </c>
      <c r="AU1321" t="s">
        <v>23</v>
      </c>
      <c r="AV1321">
        <v>4</v>
      </c>
      <c r="AW1321">
        <v>42</v>
      </c>
      <c r="AX1321">
        <v>9.52</v>
      </c>
      <c r="AY1321">
        <v>4.12</v>
      </c>
      <c r="AZ1321">
        <v>0.05</v>
      </c>
      <c r="BA1321" t="s">
        <v>24</v>
      </c>
      <c r="BB1321">
        <v>1</v>
      </c>
      <c r="BC1321">
        <v>9</v>
      </c>
      <c r="BD1321">
        <v>11.11</v>
      </c>
      <c r="BE1321">
        <v>1.03</v>
      </c>
      <c r="BF1321">
        <v>0.04</v>
      </c>
      <c r="BG1321" t="s">
        <v>31</v>
      </c>
      <c r="BH1321">
        <v>11</v>
      </c>
      <c r="BI1321">
        <v>31</v>
      </c>
      <c r="BJ1321">
        <v>35.479999999999997</v>
      </c>
      <c r="BK1321">
        <v>11.34</v>
      </c>
      <c r="BL1321">
        <v>0.03</v>
      </c>
      <c r="BM1321" t="s">
        <v>29</v>
      </c>
      <c r="BN1321">
        <v>8</v>
      </c>
      <c r="BO1321">
        <v>33</v>
      </c>
      <c r="BP1321">
        <v>24.24</v>
      </c>
      <c r="BQ1321">
        <v>8.25</v>
      </c>
      <c r="BR1321">
        <v>0.03</v>
      </c>
      <c r="BS1321" t="s">
        <v>43</v>
      </c>
      <c r="BT1321">
        <v>2</v>
      </c>
      <c r="BU1321">
        <v>3</v>
      </c>
      <c r="BV1321">
        <v>66.67</v>
      </c>
      <c r="BW1321">
        <v>2.06</v>
      </c>
      <c r="BX1321">
        <v>0.03</v>
      </c>
      <c r="BY1321" t="s">
        <v>44</v>
      </c>
      <c r="BZ1321">
        <v>3</v>
      </c>
      <c r="CA1321">
        <v>9</v>
      </c>
      <c r="CB1321">
        <v>33.33</v>
      </c>
      <c r="CC1321">
        <v>3.09</v>
      </c>
      <c r="CD1321">
        <v>0.02</v>
      </c>
      <c r="CE1321" t="s">
        <v>34</v>
      </c>
      <c r="CF1321">
        <v>1</v>
      </c>
      <c r="CG1321">
        <v>4</v>
      </c>
      <c r="CH1321">
        <v>25</v>
      </c>
      <c r="CI1321">
        <v>1.03</v>
      </c>
      <c r="CJ1321">
        <v>0.02</v>
      </c>
      <c r="CK1321" t="s">
        <v>28</v>
      </c>
      <c r="CL1321">
        <v>2</v>
      </c>
      <c r="CM1321">
        <v>8</v>
      </c>
      <c r="CN1321">
        <v>25</v>
      </c>
      <c r="CO1321">
        <v>2.06</v>
      </c>
      <c r="CP1321">
        <v>0.02</v>
      </c>
      <c r="CQ1321" t="s">
        <v>25</v>
      </c>
      <c r="CR1321">
        <v>6</v>
      </c>
      <c r="CS1321">
        <v>129</v>
      </c>
      <c r="CT1321">
        <v>4.6500000000000004</v>
      </c>
      <c r="CU1321">
        <v>6.19</v>
      </c>
      <c r="CV1321">
        <v>0.02</v>
      </c>
      <c r="CW1321" t="s">
        <v>27</v>
      </c>
      <c r="CX1321">
        <v>4</v>
      </c>
      <c r="CY1321">
        <v>28</v>
      </c>
      <c r="CZ1321">
        <v>14.29</v>
      </c>
      <c r="DA1321">
        <v>4.12</v>
      </c>
      <c r="DB1321">
        <v>0.02</v>
      </c>
      <c r="DC1321" t="s">
        <v>39</v>
      </c>
      <c r="DD1321">
        <v>1</v>
      </c>
      <c r="DE1321">
        <v>4</v>
      </c>
      <c r="DF1321">
        <v>25</v>
      </c>
      <c r="DG1321">
        <v>1.03</v>
      </c>
      <c r="DH1321">
        <v>0.01</v>
      </c>
      <c r="DI1321" t="s">
        <v>42</v>
      </c>
      <c r="DJ1321">
        <v>1</v>
      </c>
      <c r="DK1321">
        <v>4</v>
      </c>
      <c r="DL1321">
        <v>25</v>
      </c>
      <c r="DM1321">
        <v>1.03</v>
      </c>
      <c r="DN1321">
        <v>0.01</v>
      </c>
      <c r="DO1321" t="s">
        <v>45</v>
      </c>
      <c r="DP1321">
        <v>3</v>
      </c>
      <c r="DQ1321">
        <v>9</v>
      </c>
      <c r="DR1321">
        <v>33.33</v>
      </c>
      <c r="DS1321">
        <v>3.09</v>
      </c>
      <c r="DT1321">
        <v>0.01</v>
      </c>
      <c r="DU1321" t="s">
        <v>41</v>
      </c>
      <c r="DV1321">
        <v>2</v>
      </c>
      <c r="DW1321">
        <v>30</v>
      </c>
      <c r="DX1321">
        <v>6.67</v>
      </c>
      <c r="DY1321">
        <v>2.06</v>
      </c>
      <c r="DZ1321">
        <v>0.01</v>
      </c>
      <c r="EA1321" t="s">
        <v>46</v>
      </c>
      <c r="EB1321">
        <v>1</v>
      </c>
      <c r="EC1321">
        <v>2</v>
      </c>
      <c r="ED1321">
        <v>50</v>
      </c>
      <c r="EE1321">
        <v>1.03</v>
      </c>
      <c r="EF1321">
        <v>0.01</v>
      </c>
      <c r="EG1321" t="s">
        <v>35</v>
      </c>
      <c r="EH1321">
        <v>1</v>
      </c>
      <c r="EI1321">
        <v>23</v>
      </c>
      <c r="EJ1321">
        <v>4.3499999999999996</v>
      </c>
      <c r="EK1321">
        <v>1.03</v>
      </c>
      <c r="EL1321">
        <v>0.01</v>
      </c>
    </row>
    <row r="1322" spans="1:172" x14ac:dyDescent="0.25">
      <c r="A1322" t="s">
        <v>2374</v>
      </c>
      <c r="B1322" t="s">
        <v>21</v>
      </c>
      <c r="C1322">
        <v>14</v>
      </c>
      <c r="D1322">
        <v>0</v>
      </c>
      <c r="E1322">
        <v>32</v>
      </c>
      <c r="F1322">
        <v>0</v>
      </c>
      <c r="G1322">
        <v>43.75</v>
      </c>
      <c r="H1322">
        <v>3</v>
      </c>
      <c r="I1322">
        <v>11.11</v>
      </c>
      <c r="J1322">
        <v>2042</v>
      </c>
      <c r="K1322">
        <v>2.0000000000000001E-4</v>
      </c>
      <c r="L1322">
        <v>2.9913196902751887E-8</v>
      </c>
      <c r="M1322">
        <v>1.729543202777886E-4</v>
      </c>
      <c r="N1322">
        <v>6</v>
      </c>
      <c r="O1322" s="2">
        <v>1.9998257977372009E-5</v>
      </c>
      <c r="P1322" s="2">
        <v>1.5373717358025649E-4</v>
      </c>
      <c r="Q1322" s="9" t="s">
        <v>27</v>
      </c>
      <c r="R1322">
        <v>11</v>
      </c>
      <c r="S1322">
        <v>22</v>
      </c>
      <c r="T1322">
        <v>50</v>
      </c>
      <c r="U1322">
        <v>78.569999999999993</v>
      </c>
      <c r="V1322">
        <v>0.04</v>
      </c>
      <c r="W1322" s="9" t="s">
        <v>41</v>
      </c>
      <c r="X1322">
        <v>2</v>
      </c>
      <c r="Y1322">
        <v>2</v>
      </c>
      <c r="Z1322">
        <v>100</v>
      </c>
      <c r="AA1322">
        <v>14.29</v>
      </c>
      <c r="AB1322">
        <v>0.01</v>
      </c>
      <c r="AC1322" s="9" t="s">
        <v>29</v>
      </c>
      <c r="AD1322">
        <v>1</v>
      </c>
      <c r="AE1322">
        <v>4</v>
      </c>
      <c r="AF1322">
        <v>25</v>
      </c>
      <c r="AG1322">
        <v>7.14</v>
      </c>
      <c r="AH1322">
        <v>0</v>
      </c>
    </row>
    <row r="1323" spans="1:172" x14ac:dyDescent="0.25">
      <c r="A1323" t="s">
        <v>3247</v>
      </c>
      <c r="B1323" t="s">
        <v>21</v>
      </c>
      <c r="C1323">
        <v>21</v>
      </c>
      <c r="D1323">
        <v>0</v>
      </c>
      <c r="E1323">
        <v>49</v>
      </c>
      <c r="F1323">
        <v>0</v>
      </c>
      <c r="G1323">
        <v>42.86</v>
      </c>
      <c r="H1323">
        <v>9</v>
      </c>
      <c r="I1323">
        <v>33.33</v>
      </c>
      <c r="J1323">
        <v>1430.44</v>
      </c>
      <c r="K1323">
        <v>2.0000000000000001E-4</v>
      </c>
      <c r="L1323">
        <v>5.3177307124296641E-8</v>
      </c>
      <c r="M1323">
        <v>2.3060205359947829E-4</v>
      </c>
      <c r="N1323">
        <v>14</v>
      </c>
      <c r="O1323" s="2">
        <v>7.9671584728950348E-5</v>
      </c>
      <c r="P1323" s="2">
        <v>1.5373470239965221E-4</v>
      </c>
      <c r="Q1323" s="9" t="s">
        <v>36</v>
      </c>
      <c r="R1323">
        <v>1</v>
      </c>
      <c r="S1323">
        <v>1</v>
      </c>
      <c r="T1323">
        <v>100</v>
      </c>
      <c r="U1323">
        <v>4.76</v>
      </c>
      <c r="V1323">
        <v>0.08</v>
      </c>
      <c r="W1323" s="9" t="s">
        <v>35</v>
      </c>
      <c r="X1323">
        <v>5</v>
      </c>
      <c r="Y1323">
        <v>9</v>
      </c>
      <c r="Z1323">
        <v>55.56</v>
      </c>
      <c r="AA1323">
        <v>23.81</v>
      </c>
      <c r="AB1323">
        <v>0.03</v>
      </c>
      <c r="AC1323" s="9" t="s">
        <v>23</v>
      </c>
      <c r="AD1323">
        <v>2</v>
      </c>
      <c r="AE1323">
        <v>2</v>
      </c>
      <c r="AF1323">
        <v>100</v>
      </c>
      <c r="AG1323">
        <v>9.52</v>
      </c>
      <c r="AH1323">
        <v>0.03</v>
      </c>
      <c r="AI1323" s="9" t="s">
        <v>27</v>
      </c>
      <c r="AJ1323">
        <v>6</v>
      </c>
      <c r="AK1323">
        <v>17</v>
      </c>
      <c r="AL1323">
        <v>35.29</v>
      </c>
      <c r="AM1323">
        <v>28.57</v>
      </c>
      <c r="AN1323">
        <v>0.02</v>
      </c>
      <c r="AO1323" s="9" t="s">
        <v>34</v>
      </c>
      <c r="AP1323">
        <v>1</v>
      </c>
      <c r="AQ1323">
        <v>1</v>
      </c>
      <c r="AR1323">
        <v>100</v>
      </c>
      <c r="AS1323">
        <v>4.76</v>
      </c>
      <c r="AT1323">
        <v>0.02</v>
      </c>
      <c r="AU1323" t="s">
        <v>33</v>
      </c>
      <c r="AV1323">
        <v>1</v>
      </c>
      <c r="AW1323">
        <v>1</v>
      </c>
      <c r="AX1323">
        <v>100</v>
      </c>
      <c r="AY1323">
        <v>4.76</v>
      </c>
      <c r="AZ1323">
        <v>0.01</v>
      </c>
      <c r="BA1323" t="s">
        <v>31</v>
      </c>
      <c r="BB1323">
        <v>3</v>
      </c>
      <c r="BC1323">
        <v>5</v>
      </c>
      <c r="BD1323">
        <v>60</v>
      </c>
      <c r="BE1323">
        <v>14.29</v>
      </c>
      <c r="BF1323">
        <v>0.01</v>
      </c>
      <c r="BG1323" t="s">
        <v>37</v>
      </c>
      <c r="BH1323">
        <v>1</v>
      </c>
      <c r="BI1323">
        <v>1</v>
      </c>
      <c r="BJ1323">
        <v>100</v>
      </c>
      <c r="BK1323">
        <v>4.76</v>
      </c>
      <c r="BL1323">
        <v>0.01</v>
      </c>
      <c r="BM1323" t="s">
        <v>25</v>
      </c>
      <c r="BN1323">
        <v>1</v>
      </c>
      <c r="BO1323">
        <v>6</v>
      </c>
      <c r="BP1323">
        <v>16.670000000000002</v>
      </c>
      <c r="BQ1323">
        <v>4.76</v>
      </c>
      <c r="BR1323">
        <v>0</v>
      </c>
    </row>
    <row r="1324" spans="1:172" x14ac:dyDescent="0.25">
      <c r="A1324" t="s">
        <v>2279</v>
      </c>
      <c r="B1324" t="s">
        <v>21</v>
      </c>
      <c r="C1324">
        <v>18</v>
      </c>
      <c r="D1324">
        <v>0</v>
      </c>
      <c r="E1324">
        <v>85</v>
      </c>
      <c r="F1324">
        <v>0</v>
      </c>
      <c r="G1324">
        <v>21.18</v>
      </c>
      <c r="H1324">
        <v>6</v>
      </c>
      <c r="I1324">
        <v>22.22</v>
      </c>
      <c r="J1324">
        <v>1028.5</v>
      </c>
      <c r="K1324">
        <v>2.9999999999999997E-4</v>
      </c>
      <c r="L1324">
        <v>3.9067786439841261E-8</v>
      </c>
      <c r="M1324">
        <v>1.9765572706056681E-4</v>
      </c>
      <c r="N1324">
        <v>11</v>
      </c>
      <c r="O1324" s="2">
        <v>6.0025718571669542E-5</v>
      </c>
      <c r="P1324" s="2">
        <v>1.537322321582186E-4</v>
      </c>
      <c r="Q1324" s="9" t="s">
        <v>47</v>
      </c>
      <c r="R1324">
        <v>5</v>
      </c>
      <c r="S1324">
        <v>21</v>
      </c>
      <c r="T1324">
        <v>23.81</v>
      </c>
      <c r="U1324">
        <v>27.78</v>
      </c>
      <c r="V1324">
        <v>0.06</v>
      </c>
      <c r="W1324" s="9" t="s">
        <v>46</v>
      </c>
      <c r="X1324">
        <v>7</v>
      </c>
      <c r="Y1324">
        <v>39</v>
      </c>
      <c r="Z1324">
        <v>17.95</v>
      </c>
      <c r="AA1324">
        <v>38.89</v>
      </c>
      <c r="AB1324">
        <v>0.05</v>
      </c>
      <c r="AC1324" s="9" t="s">
        <v>43</v>
      </c>
      <c r="AD1324">
        <v>2</v>
      </c>
      <c r="AE1324">
        <v>3</v>
      </c>
      <c r="AF1324">
        <v>66.67</v>
      </c>
      <c r="AG1324">
        <v>11.11</v>
      </c>
      <c r="AH1324">
        <v>0.03</v>
      </c>
      <c r="AI1324" s="9" t="s">
        <v>42</v>
      </c>
      <c r="AJ1324">
        <v>1</v>
      </c>
      <c r="AK1324">
        <v>2</v>
      </c>
      <c r="AL1324">
        <v>50</v>
      </c>
      <c r="AM1324">
        <v>5.56</v>
      </c>
      <c r="AN1324">
        <v>0.01</v>
      </c>
      <c r="AO1324" s="9" t="s">
        <v>37</v>
      </c>
      <c r="AP1324">
        <v>2</v>
      </c>
      <c r="AQ1324">
        <v>5</v>
      </c>
      <c r="AR1324">
        <v>40</v>
      </c>
      <c r="AS1324">
        <v>11.11</v>
      </c>
      <c r="AT1324">
        <v>0.01</v>
      </c>
      <c r="AU1324" t="s">
        <v>27</v>
      </c>
      <c r="AV1324">
        <v>1</v>
      </c>
      <c r="AW1324">
        <v>1</v>
      </c>
      <c r="AX1324">
        <v>100</v>
      </c>
      <c r="AY1324">
        <v>5.56</v>
      </c>
      <c r="AZ1324">
        <v>0</v>
      </c>
    </row>
    <row r="1325" spans="1:172" x14ac:dyDescent="0.25">
      <c r="A1325" t="s">
        <v>1757</v>
      </c>
      <c r="B1325" t="s">
        <v>21</v>
      </c>
      <c r="C1325">
        <v>10</v>
      </c>
      <c r="D1325">
        <v>0</v>
      </c>
      <c r="E1325">
        <v>102</v>
      </c>
      <c r="F1325">
        <v>0</v>
      </c>
      <c r="G1325">
        <v>9.8000000000000007</v>
      </c>
      <c r="H1325">
        <v>6</v>
      </c>
      <c r="I1325">
        <v>22.22</v>
      </c>
      <c r="J1325">
        <v>2166.67</v>
      </c>
      <c r="K1325">
        <v>1E-4</v>
      </c>
      <c r="L1325">
        <v>3.8949197839655059E-8</v>
      </c>
      <c r="M1325">
        <v>1.9735551129789879E-4</v>
      </c>
      <c r="N1325">
        <v>16</v>
      </c>
      <c r="O1325" s="2">
        <v>3.0561353656738078E-5</v>
      </c>
      <c r="P1325" s="2">
        <v>1.5349873100947679E-4</v>
      </c>
      <c r="Q1325" s="9" t="s">
        <v>47</v>
      </c>
      <c r="R1325">
        <v>5</v>
      </c>
      <c r="S1325">
        <v>18</v>
      </c>
      <c r="T1325">
        <v>27.78</v>
      </c>
      <c r="U1325">
        <v>50</v>
      </c>
      <c r="V1325">
        <v>0.06</v>
      </c>
      <c r="W1325" s="9" t="s">
        <v>33</v>
      </c>
      <c r="X1325">
        <v>1</v>
      </c>
      <c r="Y1325">
        <v>3</v>
      </c>
      <c r="Z1325">
        <v>33.33</v>
      </c>
      <c r="AA1325">
        <v>10</v>
      </c>
      <c r="AB1325">
        <v>0.01</v>
      </c>
      <c r="AC1325" s="9" t="s">
        <v>29</v>
      </c>
      <c r="AD1325">
        <v>1</v>
      </c>
      <c r="AE1325">
        <v>12</v>
      </c>
      <c r="AF1325">
        <v>8.33</v>
      </c>
      <c r="AG1325">
        <v>10</v>
      </c>
      <c r="AH1325">
        <v>0</v>
      </c>
      <c r="AI1325" s="9" t="s">
        <v>45</v>
      </c>
      <c r="AJ1325">
        <v>1</v>
      </c>
      <c r="AK1325">
        <v>7</v>
      </c>
      <c r="AL1325">
        <v>14.29</v>
      </c>
      <c r="AM1325">
        <v>10</v>
      </c>
      <c r="AN1325">
        <v>0</v>
      </c>
      <c r="AO1325" s="9" t="s">
        <v>41</v>
      </c>
      <c r="AP1325">
        <v>1</v>
      </c>
      <c r="AQ1325">
        <v>4</v>
      </c>
      <c r="AR1325">
        <v>25</v>
      </c>
      <c r="AS1325">
        <v>10</v>
      </c>
      <c r="AT1325">
        <v>0</v>
      </c>
      <c r="AU1325" t="s">
        <v>31</v>
      </c>
      <c r="AV1325">
        <v>1</v>
      </c>
      <c r="AW1325">
        <v>27</v>
      </c>
      <c r="AX1325">
        <v>3.7</v>
      </c>
      <c r="AY1325">
        <v>10</v>
      </c>
      <c r="AZ1325">
        <v>0</v>
      </c>
    </row>
    <row r="1326" spans="1:172" x14ac:dyDescent="0.25">
      <c r="A1326" t="s">
        <v>1192</v>
      </c>
      <c r="B1326" t="s">
        <v>21</v>
      </c>
      <c r="C1326">
        <v>44</v>
      </c>
      <c r="D1326">
        <v>0</v>
      </c>
      <c r="E1326">
        <v>210</v>
      </c>
      <c r="F1326">
        <v>0.01</v>
      </c>
      <c r="G1326">
        <v>20.95</v>
      </c>
      <c r="H1326">
        <v>8</v>
      </c>
      <c r="I1326">
        <v>29.63</v>
      </c>
      <c r="J1326">
        <v>833</v>
      </c>
      <c r="K1326">
        <v>2.9999999999999997E-4</v>
      </c>
      <c r="L1326">
        <v>4.7566730570037469E-8</v>
      </c>
      <c r="M1326">
        <v>2.18097983874307E-4</v>
      </c>
      <c r="N1326">
        <v>18</v>
      </c>
      <c r="O1326" s="2">
        <v>9.8589010808765356E-5</v>
      </c>
      <c r="P1326" s="2">
        <v>1.534763590226605E-4</v>
      </c>
      <c r="Q1326" s="9" t="s">
        <v>44</v>
      </c>
      <c r="R1326">
        <v>10</v>
      </c>
      <c r="S1326">
        <v>32</v>
      </c>
      <c r="T1326">
        <v>31.25</v>
      </c>
      <c r="U1326">
        <v>22.73</v>
      </c>
      <c r="V1326">
        <v>7.0000000000000007E-2</v>
      </c>
      <c r="W1326" s="9" t="s">
        <v>39</v>
      </c>
      <c r="X1326">
        <v>4</v>
      </c>
      <c r="Y1326">
        <v>25</v>
      </c>
      <c r="Z1326">
        <v>16</v>
      </c>
      <c r="AA1326">
        <v>9.09</v>
      </c>
      <c r="AB1326">
        <v>0.06</v>
      </c>
      <c r="AC1326" s="9" t="s">
        <v>31</v>
      </c>
      <c r="AD1326">
        <v>13</v>
      </c>
      <c r="AE1326">
        <v>49</v>
      </c>
      <c r="AF1326">
        <v>26.53</v>
      </c>
      <c r="AG1326">
        <v>29.55</v>
      </c>
      <c r="AH1326">
        <v>0.04</v>
      </c>
      <c r="AI1326" s="9" t="s">
        <v>29</v>
      </c>
      <c r="AJ1326">
        <v>7</v>
      </c>
      <c r="AK1326">
        <v>26</v>
      </c>
      <c r="AL1326">
        <v>26.92</v>
      </c>
      <c r="AM1326">
        <v>15.91</v>
      </c>
      <c r="AN1326">
        <v>0.03</v>
      </c>
      <c r="AO1326" s="9" t="s">
        <v>45</v>
      </c>
      <c r="AP1326">
        <v>7</v>
      </c>
      <c r="AQ1326">
        <v>42</v>
      </c>
      <c r="AR1326">
        <v>16.670000000000002</v>
      </c>
      <c r="AS1326">
        <v>15.91</v>
      </c>
      <c r="AT1326">
        <v>0.03</v>
      </c>
      <c r="AU1326" t="s">
        <v>34</v>
      </c>
      <c r="AV1326">
        <v>1</v>
      </c>
      <c r="AW1326">
        <v>8</v>
      </c>
      <c r="AX1326">
        <v>12.5</v>
      </c>
      <c r="AY1326">
        <v>2.27</v>
      </c>
      <c r="AZ1326">
        <v>0.02</v>
      </c>
      <c r="BA1326" t="s">
        <v>33</v>
      </c>
      <c r="BB1326">
        <v>1</v>
      </c>
      <c r="BC1326">
        <v>4</v>
      </c>
      <c r="BD1326">
        <v>25</v>
      </c>
      <c r="BE1326">
        <v>2.27</v>
      </c>
      <c r="BF1326">
        <v>0.01</v>
      </c>
      <c r="BG1326" t="s">
        <v>37</v>
      </c>
      <c r="BH1326">
        <v>1</v>
      </c>
      <c r="BI1326">
        <v>2</v>
      </c>
      <c r="BJ1326">
        <v>50</v>
      </c>
      <c r="BK1326">
        <v>2.27</v>
      </c>
      <c r="BL1326">
        <v>0.01</v>
      </c>
    </row>
    <row r="1327" spans="1:172" x14ac:dyDescent="0.25">
      <c r="A1327" t="s">
        <v>1573</v>
      </c>
      <c r="B1327" t="s">
        <v>21</v>
      </c>
      <c r="C1327">
        <v>14</v>
      </c>
      <c r="D1327">
        <v>0</v>
      </c>
      <c r="E1327">
        <v>61</v>
      </c>
      <c r="F1327">
        <v>0</v>
      </c>
      <c r="G1327">
        <v>22.95</v>
      </c>
      <c r="H1327">
        <v>3</v>
      </c>
      <c r="I1327">
        <v>11.11</v>
      </c>
      <c r="J1327">
        <v>1560.33</v>
      </c>
      <c r="K1327">
        <v>2.0000000000000001E-4</v>
      </c>
      <c r="L1327">
        <v>2.9804508498296959E-8</v>
      </c>
      <c r="M1327">
        <v>1.7263982303714561E-4</v>
      </c>
      <c r="N1327">
        <v>6</v>
      </c>
      <c r="O1327" s="2">
        <v>2.0094261401002841E-5</v>
      </c>
      <c r="P1327" s="2">
        <v>1.534576204774628E-4</v>
      </c>
      <c r="Q1327" s="9" t="s">
        <v>27</v>
      </c>
      <c r="R1327">
        <v>11</v>
      </c>
      <c r="S1327">
        <v>33</v>
      </c>
      <c r="T1327">
        <v>33.33</v>
      </c>
      <c r="U1327">
        <v>78.569999999999993</v>
      </c>
      <c r="V1327">
        <v>0.04</v>
      </c>
      <c r="W1327" s="9" t="s">
        <v>29</v>
      </c>
      <c r="X1327">
        <v>2</v>
      </c>
      <c r="Y1327">
        <v>5</v>
      </c>
      <c r="Z1327">
        <v>40</v>
      </c>
      <c r="AA1327">
        <v>14.29</v>
      </c>
      <c r="AB1327">
        <v>0.01</v>
      </c>
      <c r="AC1327" s="9" t="s">
        <v>41</v>
      </c>
      <c r="AD1327">
        <v>1</v>
      </c>
      <c r="AE1327">
        <v>19</v>
      </c>
      <c r="AF1327">
        <v>5.26</v>
      </c>
      <c r="AG1327">
        <v>7.14</v>
      </c>
      <c r="AH1327">
        <v>0</v>
      </c>
    </row>
    <row r="1328" spans="1:172" x14ac:dyDescent="0.25">
      <c r="A1328" s="7" t="s">
        <v>173</v>
      </c>
      <c r="B1328" t="s">
        <v>21</v>
      </c>
      <c r="C1328" s="19">
        <v>2110</v>
      </c>
      <c r="D1328" s="19">
        <v>0.24</v>
      </c>
      <c r="E1328" s="16">
        <v>3613</v>
      </c>
      <c r="F1328" s="16">
        <v>0.1</v>
      </c>
      <c r="G1328">
        <v>58.4</v>
      </c>
      <c r="H1328">
        <v>26</v>
      </c>
      <c r="I1328">
        <v>96.3</v>
      </c>
      <c r="J1328">
        <v>51.81</v>
      </c>
      <c r="K1328">
        <v>6.7000000000000002E-3</v>
      </c>
      <c r="L1328">
        <v>1.7131635337654708E-5</v>
      </c>
      <c r="M1328">
        <v>4.1390379724828216E-3</v>
      </c>
      <c r="N1328">
        <v>26</v>
      </c>
      <c r="O1328" s="4">
        <v>6.4048345505053374E-3</v>
      </c>
      <c r="P1328" s="2">
        <v>1.5329770268454921E-4</v>
      </c>
      <c r="Q1328" s="9" t="s">
        <v>28</v>
      </c>
      <c r="R1328">
        <v>133</v>
      </c>
      <c r="S1328">
        <v>189</v>
      </c>
      <c r="T1328">
        <v>70.37</v>
      </c>
      <c r="U1328">
        <v>6.3</v>
      </c>
      <c r="V1328">
        <v>1.41</v>
      </c>
      <c r="W1328" s="9" t="s">
        <v>36</v>
      </c>
      <c r="X1328">
        <v>15</v>
      </c>
      <c r="Y1328">
        <v>21</v>
      </c>
      <c r="Z1328">
        <v>71.430000000000007</v>
      </c>
      <c r="AA1328">
        <v>0.71</v>
      </c>
      <c r="AB1328">
        <v>1.26</v>
      </c>
      <c r="AC1328" s="9" t="s">
        <v>33</v>
      </c>
      <c r="AD1328">
        <v>122</v>
      </c>
      <c r="AE1328">
        <v>213</v>
      </c>
      <c r="AF1328">
        <v>57.28</v>
      </c>
      <c r="AG1328">
        <v>5.78</v>
      </c>
      <c r="AH1328">
        <v>1.24</v>
      </c>
      <c r="AI1328" s="9" t="s">
        <v>42</v>
      </c>
      <c r="AJ1328">
        <v>93</v>
      </c>
      <c r="AK1328">
        <v>171</v>
      </c>
      <c r="AL1328">
        <v>54.39</v>
      </c>
      <c r="AM1328">
        <v>4.41</v>
      </c>
      <c r="AN1328">
        <v>1.24</v>
      </c>
      <c r="AO1328" s="9" t="s">
        <v>31</v>
      </c>
      <c r="AP1328">
        <v>381</v>
      </c>
      <c r="AQ1328">
        <v>693</v>
      </c>
      <c r="AR1328">
        <v>54.98</v>
      </c>
      <c r="AS1328">
        <v>18.059999999999999</v>
      </c>
      <c r="AT1328">
        <v>1.18</v>
      </c>
      <c r="AU1328" t="s">
        <v>23</v>
      </c>
      <c r="AV1328">
        <v>84</v>
      </c>
      <c r="AW1328">
        <v>151</v>
      </c>
      <c r="AX1328">
        <v>55.63</v>
      </c>
      <c r="AY1328">
        <v>3.98</v>
      </c>
      <c r="AZ1328">
        <v>1.1200000000000001</v>
      </c>
      <c r="BA1328" t="s">
        <v>27</v>
      </c>
      <c r="BB1328">
        <v>290</v>
      </c>
      <c r="BC1328">
        <v>475</v>
      </c>
      <c r="BD1328">
        <v>61.05</v>
      </c>
      <c r="BE1328">
        <v>13.74</v>
      </c>
      <c r="BF1328">
        <v>1.1200000000000001</v>
      </c>
      <c r="BG1328" t="s">
        <v>24</v>
      </c>
      <c r="BH1328">
        <v>28</v>
      </c>
      <c r="BI1328">
        <v>40</v>
      </c>
      <c r="BJ1328">
        <v>70</v>
      </c>
      <c r="BK1328">
        <v>1.33</v>
      </c>
      <c r="BL1328">
        <v>1.05</v>
      </c>
      <c r="BM1328" t="s">
        <v>34</v>
      </c>
      <c r="BN1328">
        <v>42</v>
      </c>
      <c r="BO1328">
        <v>80</v>
      </c>
      <c r="BP1328">
        <v>52.5</v>
      </c>
      <c r="BQ1328">
        <v>1.99</v>
      </c>
      <c r="BR1328">
        <v>0.91</v>
      </c>
      <c r="BS1328" t="s">
        <v>43</v>
      </c>
      <c r="BT1328">
        <v>57</v>
      </c>
      <c r="BU1328">
        <v>94</v>
      </c>
      <c r="BV1328">
        <v>60.64</v>
      </c>
      <c r="BW1328">
        <v>2.7</v>
      </c>
      <c r="BX1328">
        <v>0.73</v>
      </c>
      <c r="BY1328" t="s">
        <v>39</v>
      </c>
      <c r="BZ1328">
        <v>49</v>
      </c>
      <c r="CA1328">
        <v>102</v>
      </c>
      <c r="CB1328">
        <v>48.04</v>
      </c>
      <c r="CC1328">
        <v>2.3199999999999998</v>
      </c>
      <c r="CD1328">
        <v>0.71</v>
      </c>
      <c r="CE1328" t="s">
        <v>37</v>
      </c>
      <c r="CF1328">
        <v>100</v>
      </c>
      <c r="CG1328">
        <v>172</v>
      </c>
      <c r="CH1328">
        <v>58.14</v>
      </c>
      <c r="CI1328">
        <v>4.74</v>
      </c>
      <c r="CJ1328">
        <v>0.64</v>
      </c>
      <c r="CK1328" t="s">
        <v>29</v>
      </c>
      <c r="CL1328">
        <v>154</v>
      </c>
      <c r="CM1328">
        <v>255</v>
      </c>
      <c r="CN1328">
        <v>60.39</v>
      </c>
      <c r="CO1328">
        <v>7.3</v>
      </c>
      <c r="CP1328">
        <v>0.62</v>
      </c>
      <c r="CQ1328" t="s">
        <v>32</v>
      </c>
      <c r="CR1328">
        <v>18</v>
      </c>
      <c r="CS1328">
        <v>33</v>
      </c>
      <c r="CT1328">
        <v>54.55</v>
      </c>
      <c r="CU1328">
        <v>0.85</v>
      </c>
      <c r="CV1328">
        <v>0.56999999999999995</v>
      </c>
      <c r="CW1328" t="s">
        <v>45</v>
      </c>
      <c r="CX1328">
        <v>130</v>
      </c>
      <c r="CY1328">
        <v>238</v>
      </c>
      <c r="CZ1328">
        <v>54.62</v>
      </c>
      <c r="DA1328">
        <v>6.16</v>
      </c>
      <c r="DB1328">
        <v>0.51</v>
      </c>
      <c r="DC1328" t="s">
        <v>47</v>
      </c>
      <c r="DD1328">
        <v>42</v>
      </c>
      <c r="DE1328">
        <v>78</v>
      </c>
      <c r="DF1328">
        <v>53.85</v>
      </c>
      <c r="DG1328">
        <v>1.99</v>
      </c>
      <c r="DH1328">
        <v>0.48</v>
      </c>
      <c r="DI1328" t="s">
        <v>41</v>
      </c>
      <c r="DJ1328">
        <v>126</v>
      </c>
      <c r="DK1328">
        <v>199</v>
      </c>
      <c r="DL1328">
        <v>63.32</v>
      </c>
      <c r="DM1328">
        <v>5.97</v>
      </c>
      <c r="DN1328">
        <v>0.48</v>
      </c>
      <c r="DO1328" t="s">
        <v>46</v>
      </c>
      <c r="DP1328">
        <v>67</v>
      </c>
      <c r="DQ1328">
        <v>118</v>
      </c>
      <c r="DR1328">
        <v>56.78</v>
      </c>
      <c r="DS1328">
        <v>3.18</v>
      </c>
      <c r="DT1328">
        <v>0.47</v>
      </c>
      <c r="DU1328" t="s">
        <v>26</v>
      </c>
      <c r="DV1328">
        <v>92</v>
      </c>
      <c r="DW1328">
        <v>147</v>
      </c>
      <c r="DX1328">
        <v>62.59</v>
      </c>
      <c r="DY1328">
        <v>4.3600000000000003</v>
      </c>
      <c r="DZ1328">
        <v>0.42</v>
      </c>
      <c r="EA1328" t="s">
        <v>30</v>
      </c>
      <c r="EB1328">
        <v>13</v>
      </c>
      <c r="EC1328">
        <v>15</v>
      </c>
      <c r="ED1328">
        <v>86.67</v>
      </c>
      <c r="EE1328">
        <v>0.62</v>
      </c>
      <c r="EF1328">
        <v>0.35</v>
      </c>
      <c r="EG1328" t="s">
        <v>38</v>
      </c>
      <c r="EH1328">
        <v>1</v>
      </c>
      <c r="EI1328">
        <v>3</v>
      </c>
      <c r="EJ1328">
        <v>33.33</v>
      </c>
      <c r="EK1328">
        <v>0.05</v>
      </c>
      <c r="EL1328">
        <v>0.2</v>
      </c>
      <c r="EM1328" t="s">
        <v>35</v>
      </c>
      <c r="EN1328">
        <v>33</v>
      </c>
      <c r="EO1328">
        <v>53</v>
      </c>
      <c r="EP1328">
        <v>62.26</v>
      </c>
      <c r="EQ1328">
        <v>1.56</v>
      </c>
      <c r="ER1328">
        <v>0.2</v>
      </c>
      <c r="ES1328" t="s">
        <v>22</v>
      </c>
      <c r="ET1328">
        <v>4</v>
      </c>
      <c r="EU1328">
        <v>7</v>
      </c>
      <c r="EV1328">
        <v>57.14</v>
      </c>
      <c r="EW1328">
        <v>0.19</v>
      </c>
      <c r="EX1328">
        <v>0.15</v>
      </c>
      <c r="EY1328" t="s">
        <v>40</v>
      </c>
      <c r="EZ1328">
        <v>3</v>
      </c>
      <c r="FA1328">
        <v>4</v>
      </c>
      <c r="FB1328">
        <v>75</v>
      </c>
      <c r="FC1328">
        <v>0.14000000000000001</v>
      </c>
      <c r="FD1328">
        <v>0.11</v>
      </c>
      <c r="FE1328" t="s">
        <v>25</v>
      </c>
      <c r="FF1328">
        <v>25</v>
      </c>
      <c r="FG1328">
        <v>44</v>
      </c>
      <c r="FH1328">
        <v>56.82</v>
      </c>
      <c r="FI1328">
        <v>1.18</v>
      </c>
      <c r="FJ1328">
        <v>0.08</v>
      </c>
      <c r="FK1328" t="s">
        <v>44</v>
      </c>
      <c r="FL1328">
        <v>8</v>
      </c>
      <c r="FM1328">
        <v>18</v>
      </c>
      <c r="FN1328">
        <v>44.44</v>
      </c>
      <c r="FO1328">
        <v>0.38</v>
      </c>
      <c r="FP1328">
        <v>0.06</v>
      </c>
    </row>
    <row r="1329" spans="1:154" x14ac:dyDescent="0.25">
      <c r="A1329" t="s">
        <v>1734</v>
      </c>
      <c r="B1329" t="s">
        <v>21</v>
      </c>
      <c r="C1329">
        <v>19</v>
      </c>
      <c r="D1329">
        <v>0</v>
      </c>
      <c r="E1329">
        <v>88</v>
      </c>
      <c r="F1329">
        <v>0</v>
      </c>
      <c r="G1329">
        <v>21.59</v>
      </c>
      <c r="H1329">
        <v>3</v>
      </c>
      <c r="I1329">
        <v>11.11</v>
      </c>
      <c r="J1329">
        <v>728</v>
      </c>
      <c r="K1329">
        <v>2.9999999999999997E-4</v>
      </c>
      <c r="L1329">
        <v>2.9704368001987739E-8</v>
      </c>
      <c r="M1329">
        <v>1.723495517893439E-4</v>
      </c>
      <c r="N1329">
        <v>8</v>
      </c>
      <c r="O1329" s="2">
        <v>3.3347978898320711E-5</v>
      </c>
      <c r="P1329" s="2">
        <v>1.531996015905279E-4</v>
      </c>
      <c r="Q1329" s="9" t="s">
        <v>41</v>
      </c>
      <c r="R1329">
        <v>14</v>
      </c>
      <c r="S1329">
        <v>51</v>
      </c>
      <c r="T1329">
        <v>27.45</v>
      </c>
      <c r="U1329">
        <v>73.680000000000007</v>
      </c>
      <c r="V1329">
        <v>0.05</v>
      </c>
      <c r="W1329" s="9" t="s">
        <v>43</v>
      </c>
      <c r="X1329">
        <v>2</v>
      </c>
      <c r="Y1329">
        <v>4</v>
      </c>
      <c r="Z1329">
        <v>50</v>
      </c>
      <c r="AA1329">
        <v>10.53</v>
      </c>
      <c r="AB1329">
        <v>0.03</v>
      </c>
      <c r="AC1329" s="9" t="s">
        <v>27</v>
      </c>
      <c r="AD1329">
        <v>3</v>
      </c>
      <c r="AE1329">
        <v>8</v>
      </c>
      <c r="AF1329">
        <v>37.5</v>
      </c>
      <c r="AG1329">
        <v>15.79</v>
      </c>
      <c r="AH1329">
        <v>0.01</v>
      </c>
    </row>
    <row r="1330" spans="1:154" x14ac:dyDescent="0.25">
      <c r="A1330" t="s">
        <v>3148</v>
      </c>
      <c r="B1330" t="s">
        <v>21</v>
      </c>
      <c r="C1330">
        <v>11</v>
      </c>
      <c r="D1330">
        <v>0</v>
      </c>
      <c r="E1330">
        <v>53</v>
      </c>
      <c r="F1330">
        <v>0</v>
      </c>
      <c r="G1330">
        <v>20.75</v>
      </c>
      <c r="H1330">
        <v>2</v>
      </c>
      <c r="I1330">
        <v>7.41</v>
      </c>
      <c r="J1330">
        <v>1086.5</v>
      </c>
      <c r="K1330">
        <v>2.0000000000000001E-4</v>
      </c>
      <c r="L1330">
        <v>2.7318442899886469E-8</v>
      </c>
      <c r="M1330">
        <v>1.6528291774979789E-4</v>
      </c>
      <c r="N1330">
        <v>5</v>
      </c>
      <c r="O1330" s="2">
        <v>1.7854638815624031E-5</v>
      </c>
      <c r="P1330" s="2">
        <v>1.5303973865722029E-4</v>
      </c>
      <c r="Q1330" s="9" t="s">
        <v>26</v>
      </c>
      <c r="R1330">
        <v>9</v>
      </c>
      <c r="S1330">
        <v>47</v>
      </c>
      <c r="T1330">
        <v>19.149999999999999</v>
      </c>
      <c r="U1330">
        <v>81.819999999999993</v>
      </c>
      <c r="V1330">
        <v>0.04</v>
      </c>
      <c r="W1330" s="9" t="s">
        <v>41</v>
      </c>
      <c r="X1330">
        <v>2</v>
      </c>
      <c r="Y1330">
        <v>3</v>
      </c>
      <c r="Z1330">
        <v>66.67</v>
      </c>
      <c r="AA1330">
        <v>18.18</v>
      </c>
      <c r="AB1330">
        <v>0.01</v>
      </c>
    </row>
    <row r="1331" spans="1:154" x14ac:dyDescent="0.25">
      <c r="A1331" t="s">
        <v>3277</v>
      </c>
      <c r="B1331" t="s">
        <v>21</v>
      </c>
      <c r="C1331">
        <v>23</v>
      </c>
      <c r="D1331">
        <v>0</v>
      </c>
      <c r="E1331">
        <v>54</v>
      </c>
      <c r="F1331">
        <v>0</v>
      </c>
      <c r="G1331">
        <v>42.59</v>
      </c>
      <c r="H1331">
        <v>6</v>
      </c>
      <c r="I1331">
        <v>22.22</v>
      </c>
      <c r="J1331">
        <v>1395.33</v>
      </c>
      <c r="K1331">
        <v>2.9999999999999997E-4</v>
      </c>
      <c r="L1331">
        <v>3.8690464284778942E-8</v>
      </c>
      <c r="M1331">
        <v>1.9669891785360419E-4</v>
      </c>
      <c r="N1331">
        <v>8</v>
      </c>
      <c r="O1331" s="2">
        <v>6.1673462716729804E-5</v>
      </c>
      <c r="P1331" s="2">
        <v>1.5298804721947001E-4</v>
      </c>
      <c r="Q1331" s="9" t="s">
        <v>44</v>
      </c>
      <c r="R1331">
        <v>8</v>
      </c>
      <c r="S1331">
        <v>16</v>
      </c>
      <c r="T1331">
        <v>50</v>
      </c>
      <c r="U1331">
        <v>34.78</v>
      </c>
      <c r="V1331">
        <v>0.06</v>
      </c>
      <c r="W1331" s="9" t="s">
        <v>45</v>
      </c>
      <c r="X1331">
        <v>11</v>
      </c>
      <c r="Y1331">
        <v>25</v>
      </c>
      <c r="Z1331">
        <v>44</v>
      </c>
      <c r="AA1331">
        <v>47.83</v>
      </c>
      <c r="AB1331">
        <v>0.04</v>
      </c>
      <c r="AC1331" s="9" t="s">
        <v>32</v>
      </c>
      <c r="AD1331">
        <v>1</v>
      </c>
      <c r="AE1331">
        <v>1</v>
      </c>
      <c r="AF1331">
        <v>100</v>
      </c>
      <c r="AG1331">
        <v>4.3499999999999996</v>
      </c>
      <c r="AH1331">
        <v>0.03</v>
      </c>
      <c r="AI1331" s="9" t="s">
        <v>34</v>
      </c>
      <c r="AJ1331">
        <v>1</v>
      </c>
      <c r="AK1331">
        <v>1</v>
      </c>
      <c r="AL1331">
        <v>100</v>
      </c>
      <c r="AM1331">
        <v>4.3499999999999996</v>
      </c>
      <c r="AN1331">
        <v>0.02</v>
      </c>
      <c r="AO1331" s="9" t="s">
        <v>37</v>
      </c>
      <c r="AP1331">
        <v>1</v>
      </c>
      <c r="AQ1331">
        <v>3</v>
      </c>
      <c r="AR1331">
        <v>33.33</v>
      </c>
      <c r="AS1331">
        <v>4.3499999999999996</v>
      </c>
      <c r="AT1331">
        <v>0.01</v>
      </c>
      <c r="AU1331" t="s">
        <v>29</v>
      </c>
      <c r="AV1331">
        <v>1</v>
      </c>
      <c r="AW1331">
        <v>4</v>
      </c>
      <c r="AX1331">
        <v>25</v>
      </c>
      <c r="AY1331">
        <v>4.3499999999999996</v>
      </c>
      <c r="AZ1331">
        <v>0</v>
      </c>
    </row>
    <row r="1332" spans="1:154" x14ac:dyDescent="0.25">
      <c r="A1332" t="s">
        <v>2742</v>
      </c>
      <c r="B1332" t="s">
        <v>21</v>
      </c>
      <c r="C1332">
        <v>14</v>
      </c>
      <c r="D1332">
        <v>0</v>
      </c>
      <c r="E1332">
        <v>37</v>
      </c>
      <c r="F1332">
        <v>0</v>
      </c>
      <c r="G1332">
        <v>37.840000000000003</v>
      </c>
      <c r="H1332">
        <v>3</v>
      </c>
      <c r="I1332">
        <v>11.11</v>
      </c>
      <c r="J1332">
        <v>2289.33</v>
      </c>
      <c r="K1332">
        <v>2.0000000000000001E-4</v>
      </c>
      <c r="L1332">
        <v>2.9588687213404439E-8</v>
      </c>
      <c r="M1332">
        <v>1.7201362508070239E-4</v>
      </c>
      <c r="N1332">
        <v>9</v>
      </c>
      <c r="O1332" s="2">
        <v>1.9428025349347819E-5</v>
      </c>
      <c r="P1332" s="2">
        <v>1.5290100007173539E-4</v>
      </c>
      <c r="Q1332" s="9" t="s">
        <v>41</v>
      </c>
      <c r="R1332">
        <v>11</v>
      </c>
      <c r="S1332">
        <v>18</v>
      </c>
      <c r="T1332">
        <v>61.11</v>
      </c>
      <c r="U1332">
        <v>78.569999999999993</v>
      </c>
      <c r="V1332">
        <v>0.04</v>
      </c>
      <c r="W1332" s="9" t="s">
        <v>27</v>
      </c>
      <c r="X1332">
        <v>2</v>
      </c>
      <c r="Y1332">
        <v>2</v>
      </c>
      <c r="Z1332">
        <v>100</v>
      </c>
      <c r="AA1332">
        <v>14.29</v>
      </c>
      <c r="AB1332">
        <v>0.01</v>
      </c>
      <c r="AC1332" s="9" t="s">
        <v>31</v>
      </c>
      <c r="AD1332">
        <v>1</v>
      </c>
      <c r="AE1332">
        <v>2</v>
      </c>
      <c r="AF1332">
        <v>50</v>
      </c>
      <c r="AG1332">
        <v>7.14</v>
      </c>
      <c r="AH1332">
        <v>0</v>
      </c>
    </row>
    <row r="1333" spans="1:154" x14ac:dyDescent="0.25">
      <c r="A1333" t="s">
        <v>1338</v>
      </c>
      <c r="B1333" t="s">
        <v>88</v>
      </c>
      <c r="C1333">
        <v>13</v>
      </c>
      <c r="D1333">
        <v>0</v>
      </c>
      <c r="E1333">
        <v>38</v>
      </c>
      <c r="F1333">
        <v>0</v>
      </c>
      <c r="G1333">
        <v>34.21</v>
      </c>
      <c r="H1333">
        <v>7</v>
      </c>
      <c r="I1333">
        <v>25.93</v>
      </c>
      <c r="J1333">
        <v>2450.71</v>
      </c>
      <c r="K1333">
        <v>2.0000000000000001E-4</v>
      </c>
      <c r="L1333">
        <v>4.2553653512224802E-8</v>
      </c>
      <c r="M1333">
        <v>2.0628536911818251E-4</v>
      </c>
      <c r="N1333">
        <v>12</v>
      </c>
      <c r="O1333" s="2">
        <v>4.639911744653841E-5</v>
      </c>
      <c r="P1333" s="2">
        <v>1.5280397712457959E-4</v>
      </c>
      <c r="Q1333" s="9" t="s">
        <v>42</v>
      </c>
      <c r="R1333">
        <v>5</v>
      </c>
      <c r="S1333">
        <v>16</v>
      </c>
      <c r="T1333">
        <v>31.25</v>
      </c>
      <c r="U1333">
        <v>38.46</v>
      </c>
      <c r="V1333">
        <v>7.0000000000000007E-2</v>
      </c>
      <c r="W1333" s="9" t="s">
        <v>37</v>
      </c>
      <c r="X1333">
        <v>3</v>
      </c>
      <c r="Y1333">
        <v>6</v>
      </c>
      <c r="Z1333">
        <v>50</v>
      </c>
      <c r="AA1333">
        <v>23.08</v>
      </c>
      <c r="AB1333">
        <v>0.02</v>
      </c>
      <c r="AC1333" s="9" t="s">
        <v>39</v>
      </c>
      <c r="AD1333">
        <v>1</v>
      </c>
      <c r="AE1333">
        <v>1</v>
      </c>
      <c r="AF1333">
        <v>100</v>
      </c>
      <c r="AG1333">
        <v>7.69</v>
      </c>
      <c r="AH1333">
        <v>0.01</v>
      </c>
      <c r="AI1333" s="9" t="s">
        <v>23</v>
      </c>
      <c r="AJ1333">
        <v>1</v>
      </c>
      <c r="AK1333">
        <v>1</v>
      </c>
      <c r="AL1333">
        <v>100</v>
      </c>
      <c r="AM1333">
        <v>7.69</v>
      </c>
      <c r="AN1333">
        <v>0.01</v>
      </c>
      <c r="AO1333" s="9" t="s">
        <v>29</v>
      </c>
      <c r="AP1333">
        <v>1</v>
      </c>
      <c r="AQ1333">
        <v>3</v>
      </c>
      <c r="AR1333">
        <v>33.33</v>
      </c>
      <c r="AS1333">
        <v>7.69</v>
      </c>
      <c r="AT1333">
        <v>0</v>
      </c>
      <c r="AU1333" t="s">
        <v>45</v>
      </c>
      <c r="AV1333">
        <v>1</v>
      </c>
      <c r="AW1333">
        <v>1</v>
      </c>
      <c r="AX1333">
        <v>100</v>
      </c>
      <c r="AY1333">
        <v>7.69</v>
      </c>
      <c r="AZ1333">
        <v>0</v>
      </c>
      <c r="BA1333" t="s">
        <v>41</v>
      </c>
      <c r="BB1333">
        <v>1</v>
      </c>
      <c r="BC1333">
        <v>2</v>
      </c>
      <c r="BD1333">
        <v>50</v>
      </c>
      <c r="BE1333">
        <v>7.69</v>
      </c>
      <c r="BF1333">
        <v>0</v>
      </c>
    </row>
    <row r="1334" spans="1:154" x14ac:dyDescent="0.25">
      <c r="A1334" t="s">
        <v>538</v>
      </c>
      <c r="B1334" t="s">
        <v>21</v>
      </c>
      <c r="C1334">
        <v>101</v>
      </c>
      <c r="D1334">
        <v>0.01</v>
      </c>
      <c r="E1334">
        <v>362</v>
      </c>
      <c r="F1334">
        <v>0.01</v>
      </c>
      <c r="G1334">
        <v>27.9</v>
      </c>
      <c r="H1334">
        <v>19</v>
      </c>
      <c r="I1334">
        <v>70.37</v>
      </c>
      <c r="J1334">
        <v>743.95</v>
      </c>
      <c r="K1334">
        <v>5.0000000000000001E-4</v>
      </c>
      <c r="L1334">
        <v>2.6588359149738997E-7</v>
      </c>
      <c r="M1334">
        <v>5.1563901277675841E-4</v>
      </c>
      <c r="N1334">
        <v>22</v>
      </c>
      <c r="O1334" s="2">
        <v>3.7313028564144171E-4</v>
      </c>
      <c r="P1334" s="2">
        <v>1.5278192971163209E-4</v>
      </c>
      <c r="Q1334" s="9" t="s">
        <v>32</v>
      </c>
      <c r="R1334">
        <v>6</v>
      </c>
      <c r="S1334">
        <v>27</v>
      </c>
      <c r="T1334">
        <v>22.22</v>
      </c>
      <c r="U1334">
        <v>5.94</v>
      </c>
      <c r="V1334">
        <v>0.19</v>
      </c>
      <c r="W1334" s="9" t="s">
        <v>24</v>
      </c>
      <c r="X1334">
        <v>4</v>
      </c>
      <c r="Y1334">
        <v>17</v>
      </c>
      <c r="Z1334">
        <v>23.53</v>
      </c>
      <c r="AA1334">
        <v>3.96</v>
      </c>
      <c r="AB1334">
        <v>0.15</v>
      </c>
      <c r="AC1334" s="9" t="s">
        <v>43</v>
      </c>
      <c r="AD1334">
        <v>11</v>
      </c>
      <c r="AE1334">
        <v>17</v>
      </c>
      <c r="AF1334">
        <v>64.709999999999994</v>
      </c>
      <c r="AG1334">
        <v>10.89</v>
      </c>
      <c r="AH1334">
        <v>0.14000000000000001</v>
      </c>
      <c r="AI1334" s="9" t="s">
        <v>37</v>
      </c>
      <c r="AJ1334">
        <v>13</v>
      </c>
      <c r="AK1334">
        <v>55</v>
      </c>
      <c r="AL1334">
        <v>23.64</v>
      </c>
      <c r="AM1334">
        <v>12.87</v>
      </c>
      <c r="AN1334">
        <v>0.08</v>
      </c>
      <c r="AO1334" s="9" t="s">
        <v>39</v>
      </c>
      <c r="AP1334">
        <v>5</v>
      </c>
      <c r="AQ1334">
        <v>13</v>
      </c>
      <c r="AR1334">
        <v>38.46</v>
      </c>
      <c r="AS1334">
        <v>4.95</v>
      </c>
      <c r="AT1334">
        <v>7.0000000000000007E-2</v>
      </c>
      <c r="AU1334" t="s">
        <v>46</v>
      </c>
      <c r="AV1334">
        <v>7</v>
      </c>
      <c r="AW1334">
        <v>17</v>
      </c>
      <c r="AX1334">
        <v>41.18</v>
      </c>
      <c r="AY1334">
        <v>6.93</v>
      </c>
      <c r="AZ1334">
        <v>0.05</v>
      </c>
      <c r="BA1334" t="s">
        <v>27</v>
      </c>
      <c r="BB1334">
        <v>11</v>
      </c>
      <c r="BC1334">
        <v>32</v>
      </c>
      <c r="BD1334">
        <v>34.380000000000003</v>
      </c>
      <c r="BE1334">
        <v>10.89</v>
      </c>
      <c r="BF1334">
        <v>0.04</v>
      </c>
      <c r="BG1334" t="s">
        <v>28</v>
      </c>
      <c r="BH1334">
        <v>4</v>
      </c>
      <c r="BI1334">
        <v>17</v>
      </c>
      <c r="BJ1334">
        <v>23.53</v>
      </c>
      <c r="BK1334">
        <v>3.96</v>
      </c>
      <c r="BL1334">
        <v>0.04</v>
      </c>
      <c r="BM1334" t="s">
        <v>33</v>
      </c>
      <c r="BN1334">
        <v>4</v>
      </c>
      <c r="BO1334">
        <v>14</v>
      </c>
      <c r="BP1334">
        <v>28.57</v>
      </c>
      <c r="BQ1334">
        <v>3.96</v>
      </c>
      <c r="BR1334">
        <v>0.04</v>
      </c>
      <c r="BS1334" t="s">
        <v>42</v>
      </c>
      <c r="BT1334">
        <v>3</v>
      </c>
      <c r="BU1334">
        <v>15</v>
      </c>
      <c r="BV1334">
        <v>20</v>
      </c>
      <c r="BW1334">
        <v>2.97</v>
      </c>
      <c r="BX1334">
        <v>0.04</v>
      </c>
      <c r="BY1334" t="s">
        <v>45</v>
      </c>
      <c r="BZ1334">
        <v>10</v>
      </c>
      <c r="CA1334">
        <v>17</v>
      </c>
      <c r="CB1334">
        <v>58.82</v>
      </c>
      <c r="CC1334">
        <v>9.9</v>
      </c>
      <c r="CD1334">
        <v>0.04</v>
      </c>
      <c r="CE1334" t="s">
        <v>26</v>
      </c>
      <c r="CF1334">
        <v>7</v>
      </c>
      <c r="CG1334">
        <v>26</v>
      </c>
      <c r="CH1334">
        <v>26.92</v>
      </c>
      <c r="CI1334">
        <v>6.93</v>
      </c>
      <c r="CJ1334">
        <v>0.03</v>
      </c>
      <c r="CK1334" t="s">
        <v>34</v>
      </c>
      <c r="CL1334">
        <v>1</v>
      </c>
      <c r="CM1334">
        <v>6</v>
      </c>
      <c r="CN1334">
        <v>16.670000000000002</v>
      </c>
      <c r="CO1334">
        <v>0.99</v>
      </c>
      <c r="CP1334">
        <v>0.02</v>
      </c>
      <c r="CQ1334" t="s">
        <v>29</v>
      </c>
      <c r="CR1334">
        <v>5</v>
      </c>
      <c r="CS1334">
        <v>24</v>
      </c>
      <c r="CT1334">
        <v>20.83</v>
      </c>
      <c r="CU1334">
        <v>4.95</v>
      </c>
      <c r="CV1334">
        <v>0.02</v>
      </c>
      <c r="CW1334" t="s">
        <v>31</v>
      </c>
      <c r="CX1334">
        <v>5</v>
      </c>
      <c r="CY1334">
        <v>27</v>
      </c>
      <c r="CZ1334">
        <v>18.52</v>
      </c>
      <c r="DA1334">
        <v>4.95</v>
      </c>
      <c r="DB1334">
        <v>0.02</v>
      </c>
      <c r="DC1334" t="s">
        <v>47</v>
      </c>
      <c r="DD1334">
        <v>1</v>
      </c>
      <c r="DE1334">
        <v>8</v>
      </c>
      <c r="DF1334">
        <v>12.5</v>
      </c>
      <c r="DG1334">
        <v>0.99</v>
      </c>
      <c r="DH1334">
        <v>0.01</v>
      </c>
      <c r="DI1334" t="s">
        <v>41</v>
      </c>
      <c r="DJ1334">
        <v>2</v>
      </c>
      <c r="DK1334">
        <v>2</v>
      </c>
      <c r="DL1334">
        <v>100</v>
      </c>
      <c r="DM1334">
        <v>1.98</v>
      </c>
      <c r="DN1334">
        <v>0.01</v>
      </c>
      <c r="DO1334" t="s">
        <v>35</v>
      </c>
      <c r="DP1334">
        <v>1</v>
      </c>
      <c r="DQ1334">
        <v>20</v>
      </c>
      <c r="DR1334">
        <v>5</v>
      </c>
      <c r="DS1334">
        <v>0.99</v>
      </c>
      <c r="DT1334">
        <v>0.01</v>
      </c>
      <c r="DU1334" t="s">
        <v>25</v>
      </c>
      <c r="DV1334">
        <v>1</v>
      </c>
      <c r="DW1334">
        <v>4</v>
      </c>
      <c r="DX1334">
        <v>25</v>
      </c>
      <c r="DY1334">
        <v>0.99</v>
      </c>
      <c r="DZ1334">
        <v>0</v>
      </c>
    </row>
    <row r="1335" spans="1:154" x14ac:dyDescent="0.25">
      <c r="A1335" t="s">
        <v>2301</v>
      </c>
      <c r="B1335" t="s">
        <v>21</v>
      </c>
      <c r="C1335">
        <v>44</v>
      </c>
      <c r="D1335">
        <v>0</v>
      </c>
      <c r="E1335">
        <v>322</v>
      </c>
      <c r="F1335">
        <v>0.01</v>
      </c>
      <c r="G1335">
        <v>13.66</v>
      </c>
      <c r="H1335">
        <v>10</v>
      </c>
      <c r="I1335">
        <v>37.04</v>
      </c>
      <c r="J1335">
        <v>1250</v>
      </c>
      <c r="K1335">
        <v>2.9999999999999997E-4</v>
      </c>
      <c r="L1335">
        <v>5.882994799473593E-8</v>
      </c>
      <c r="M1335">
        <v>2.4254885692316899E-4</v>
      </c>
      <c r="N1335">
        <v>18</v>
      </c>
      <c r="O1335" s="2">
        <v>1.125877658566194E-4</v>
      </c>
      <c r="P1335" s="2">
        <v>1.5271594695162499E-4</v>
      </c>
      <c r="Q1335" s="9" t="s">
        <v>26</v>
      </c>
      <c r="R1335">
        <v>16</v>
      </c>
      <c r="S1335">
        <v>183</v>
      </c>
      <c r="T1335">
        <v>8.74</v>
      </c>
      <c r="U1335">
        <v>36.36</v>
      </c>
      <c r="V1335">
        <v>7.0000000000000007E-2</v>
      </c>
      <c r="W1335" s="9" t="s">
        <v>23</v>
      </c>
      <c r="X1335">
        <v>5</v>
      </c>
      <c r="Y1335">
        <v>32</v>
      </c>
      <c r="Z1335">
        <v>15.62</v>
      </c>
      <c r="AA1335">
        <v>11.36</v>
      </c>
      <c r="AB1335">
        <v>7.0000000000000007E-2</v>
      </c>
      <c r="AC1335" s="9" t="s">
        <v>30</v>
      </c>
      <c r="AD1335">
        <v>2</v>
      </c>
      <c r="AE1335">
        <v>8</v>
      </c>
      <c r="AF1335">
        <v>25</v>
      </c>
      <c r="AG1335">
        <v>4.55</v>
      </c>
      <c r="AH1335">
        <v>0.05</v>
      </c>
      <c r="AI1335" s="9" t="s">
        <v>45</v>
      </c>
      <c r="AJ1335">
        <v>8</v>
      </c>
      <c r="AK1335">
        <v>18</v>
      </c>
      <c r="AL1335">
        <v>44.44</v>
      </c>
      <c r="AM1335">
        <v>18.18</v>
      </c>
      <c r="AN1335">
        <v>0.03</v>
      </c>
      <c r="AO1335" s="9" t="s">
        <v>43</v>
      </c>
      <c r="AP1335">
        <v>2</v>
      </c>
      <c r="AQ1335">
        <v>8</v>
      </c>
      <c r="AR1335">
        <v>25</v>
      </c>
      <c r="AS1335">
        <v>4.55</v>
      </c>
      <c r="AT1335">
        <v>0.03</v>
      </c>
      <c r="AU1335" t="s">
        <v>29</v>
      </c>
      <c r="AV1335">
        <v>5</v>
      </c>
      <c r="AW1335">
        <v>14</v>
      </c>
      <c r="AX1335">
        <v>35.71</v>
      </c>
      <c r="AY1335">
        <v>11.36</v>
      </c>
      <c r="AZ1335">
        <v>0.02</v>
      </c>
      <c r="BA1335" t="s">
        <v>37</v>
      </c>
      <c r="BB1335">
        <v>3</v>
      </c>
      <c r="BC1335">
        <v>8</v>
      </c>
      <c r="BD1335">
        <v>37.5</v>
      </c>
      <c r="BE1335">
        <v>6.82</v>
      </c>
      <c r="BF1335">
        <v>0.02</v>
      </c>
      <c r="BG1335" t="s">
        <v>44</v>
      </c>
      <c r="BH1335">
        <v>1</v>
      </c>
      <c r="BI1335">
        <v>6</v>
      </c>
      <c r="BJ1335">
        <v>16.670000000000002</v>
      </c>
      <c r="BK1335">
        <v>2.27</v>
      </c>
      <c r="BL1335">
        <v>0.01</v>
      </c>
      <c r="BM1335" t="s">
        <v>41</v>
      </c>
      <c r="BN1335">
        <v>1</v>
      </c>
      <c r="BO1335">
        <v>1</v>
      </c>
      <c r="BP1335">
        <v>100</v>
      </c>
      <c r="BQ1335">
        <v>2.27</v>
      </c>
      <c r="BR1335">
        <v>0</v>
      </c>
      <c r="BS1335" t="s">
        <v>31</v>
      </c>
      <c r="BT1335">
        <v>1</v>
      </c>
      <c r="BU1335">
        <v>10</v>
      </c>
      <c r="BV1335">
        <v>10</v>
      </c>
      <c r="BW1335">
        <v>2.27</v>
      </c>
      <c r="BX1335">
        <v>0</v>
      </c>
    </row>
    <row r="1336" spans="1:154" x14ac:dyDescent="0.25">
      <c r="A1336" t="s">
        <v>1072</v>
      </c>
      <c r="B1336" t="s">
        <v>21</v>
      </c>
      <c r="C1336">
        <v>41</v>
      </c>
      <c r="D1336">
        <v>0</v>
      </c>
      <c r="E1336">
        <v>502</v>
      </c>
      <c r="F1336">
        <v>0.01</v>
      </c>
      <c r="G1336">
        <v>8.17</v>
      </c>
      <c r="H1336">
        <v>12</v>
      </c>
      <c r="I1336">
        <v>44.44</v>
      </c>
      <c r="J1336">
        <v>1003.33</v>
      </c>
      <c r="K1336">
        <v>2.9999999999999997E-4</v>
      </c>
      <c r="L1336">
        <v>7.550011232796944E-8</v>
      </c>
      <c r="M1336">
        <v>2.7477283768227419E-4</v>
      </c>
      <c r="N1336">
        <v>23</v>
      </c>
      <c r="O1336" s="2">
        <v>1.2259939782341479E-4</v>
      </c>
      <c r="P1336" s="2">
        <v>1.5265157649015239E-4</v>
      </c>
      <c r="Q1336" s="9" t="s">
        <v>24</v>
      </c>
      <c r="R1336">
        <v>3</v>
      </c>
      <c r="S1336">
        <v>20</v>
      </c>
      <c r="T1336">
        <v>15</v>
      </c>
      <c r="U1336">
        <v>7.32</v>
      </c>
      <c r="V1336">
        <v>0.11</v>
      </c>
      <c r="W1336" s="9" t="s">
        <v>39</v>
      </c>
      <c r="X1336">
        <v>3</v>
      </c>
      <c r="Y1336">
        <v>22</v>
      </c>
      <c r="Z1336">
        <v>13.64</v>
      </c>
      <c r="AA1336">
        <v>7.32</v>
      </c>
      <c r="AB1336">
        <v>0.04</v>
      </c>
      <c r="AC1336" s="9" t="s">
        <v>31</v>
      </c>
      <c r="AD1336">
        <v>9</v>
      </c>
      <c r="AE1336">
        <v>146</v>
      </c>
      <c r="AF1336">
        <v>6.16</v>
      </c>
      <c r="AG1336">
        <v>21.95</v>
      </c>
      <c r="AH1336">
        <v>0.03</v>
      </c>
      <c r="AI1336" s="9" t="s">
        <v>26</v>
      </c>
      <c r="AJ1336">
        <v>6</v>
      </c>
      <c r="AK1336">
        <v>44</v>
      </c>
      <c r="AL1336">
        <v>13.64</v>
      </c>
      <c r="AM1336">
        <v>14.63</v>
      </c>
      <c r="AN1336">
        <v>0.03</v>
      </c>
      <c r="AO1336" s="9" t="s">
        <v>43</v>
      </c>
      <c r="AP1336">
        <v>2</v>
      </c>
      <c r="AQ1336">
        <v>18</v>
      </c>
      <c r="AR1336">
        <v>11.11</v>
      </c>
      <c r="AS1336">
        <v>4.88</v>
      </c>
      <c r="AT1336">
        <v>0.03</v>
      </c>
      <c r="AU1336" t="s">
        <v>41</v>
      </c>
      <c r="AV1336">
        <v>6</v>
      </c>
      <c r="AW1336">
        <v>67</v>
      </c>
      <c r="AX1336">
        <v>8.9600000000000009</v>
      </c>
      <c r="AY1336">
        <v>14.63</v>
      </c>
      <c r="AZ1336">
        <v>0.02</v>
      </c>
      <c r="BA1336" t="s">
        <v>45</v>
      </c>
      <c r="BB1336">
        <v>5</v>
      </c>
      <c r="BC1336">
        <v>14</v>
      </c>
      <c r="BD1336">
        <v>35.71</v>
      </c>
      <c r="BE1336">
        <v>12.2</v>
      </c>
      <c r="BF1336">
        <v>0.02</v>
      </c>
      <c r="BG1336" t="s">
        <v>23</v>
      </c>
      <c r="BH1336">
        <v>1</v>
      </c>
      <c r="BI1336">
        <v>5</v>
      </c>
      <c r="BJ1336">
        <v>20</v>
      </c>
      <c r="BK1336">
        <v>2.44</v>
      </c>
      <c r="BL1336">
        <v>0.01</v>
      </c>
      <c r="BM1336" t="s">
        <v>42</v>
      </c>
      <c r="BN1336">
        <v>1</v>
      </c>
      <c r="BO1336">
        <v>6</v>
      </c>
      <c r="BP1336">
        <v>16.670000000000002</v>
      </c>
      <c r="BQ1336">
        <v>2.44</v>
      </c>
      <c r="BR1336">
        <v>0.01</v>
      </c>
      <c r="BS1336" t="s">
        <v>27</v>
      </c>
      <c r="BT1336">
        <v>3</v>
      </c>
      <c r="BU1336">
        <v>58</v>
      </c>
      <c r="BV1336">
        <v>5.17</v>
      </c>
      <c r="BW1336">
        <v>7.32</v>
      </c>
      <c r="BX1336">
        <v>0.01</v>
      </c>
      <c r="BY1336" t="s">
        <v>44</v>
      </c>
      <c r="BZ1336">
        <v>1</v>
      </c>
      <c r="CA1336">
        <v>4</v>
      </c>
      <c r="CB1336">
        <v>25</v>
      </c>
      <c r="CC1336">
        <v>2.44</v>
      </c>
      <c r="CD1336">
        <v>0.01</v>
      </c>
      <c r="CE1336" t="s">
        <v>46</v>
      </c>
      <c r="CF1336">
        <v>1</v>
      </c>
      <c r="CG1336">
        <v>3</v>
      </c>
      <c r="CH1336">
        <v>33.33</v>
      </c>
      <c r="CI1336">
        <v>2.44</v>
      </c>
      <c r="CJ1336">
        <v>0.01</v>
      </c>
    </row>
    <row r="1337" spans="1:154" x14ac:dyDescent="0.25">
      <c r="A1337" t="s">
        <v>132</v>
      </c>
      <c r="B1337" t="s">
        <v>21</v>
      </c>
      <c r="C1337">
        <v>40</v>
      </c>
      <c r="D1337">
        <v>0</v>
      </c>
      <c r="E1337">
        <v>156</v>
      </c>
      <c r="F1337">
        <v>0</v>
      </c>
      <c r="G1337">
        <v>25.64</v>
      </c>
      <c r="H1337">
        <v>13</v>
      </c>
      <c r="I1337">
        <v>48.15</v>
      </c>
      <c r="J1337">
        <v>1064.3800000000001</v>
      </c>
      <c r="K1337">
        <v>2.9999999999999997E-4</v>
      </c>
      <c r="L1337">
        <v>8.6373093988795394E-8</v>
      </c>
      <c r="M1337">
        <v>2.938929975157547E-4</v>
      </c>
      <c r="N1337">
        <v>20</v>
      </c>
      <c r="O1337" s="2">
        <v>1.4537274614383121E-4</v>
      </c>
      <c r="P1337" s="2">
        <v>1.5238896167483581E-4</v>
      </c>
      <c r="Q1337" s="9" t="s">
        <v>42</v>
      </c>
      <c r="R1337">
        <v>9</v>
      </c>
      <c r="S1337">
        <v>25</v>
      </c>
      <c r="T1337">
        <v>36</v>
      </c>
      <c r="U1337">
        <v>22.5</v>
      </c>
      <c r="V1337">
        <v>0.12</v>
      </c>
      <c r="W1337" s="9" t="s">
        <v>43</v>
      </c>
      <c r="X1337">
        <v>4</v>
      </c>
      <c r="Y1337">
        <v>20</v>
      </c>
      <c r="Z1337">
        <v>20</v>
      </c>
      <c r="AA1337">
        <v>10</v>
      </c>
      <c r="AB1337">
        <v>0.05</v>
      </c>
      <c r="AC1337" s="9" t="s">
        <v>39</v>
      </c>
      <c r="AD1337">
        <v>3</v>
      </c>
      <c r="AE1337">
        <v>4</v>
      </c>
      <c r="AF1337">
        <v>75</v>
      </c>
      <c r="AG1337">
        <v>7.5</v>
      </c>
      <c r="AH1337">
        <v>0.04</v>
      </c>
      <c r="AI1337" s="9" t="s">
        <v>24</v>
      </c>
      <c r="AJ1337">
        <v>1</v>
      </c>
      <c r="AK1337">
        <v>2</v>
      </c>
      <c r="AL1337">
        <v>50</v>
      </c>
      <c r="AM1337">
        <v>2.5</v>
      </c>
      <c r="AN1337">
        <v>0.04</v>
      </c>
      <c r="AO1337" s="9" t="s">
        <v>46</v>
      </c>
      <c r="AP1337">
        <v>5</v>
      </c>
      <c r="AQ1337">
        <v>20</v>
      </c>
      <c r="AR1337">
        <v>25</v>
      </c>
      <c r="AS1337">
        <v>12.5</v>
      </c>
      <c r="AT1337">
        <v>0.04</v>
      </c>
      <c r="AU1337" t="s">
        <v>28</v>
      </c>
      <c r="AV1337">
        <v>2</v>
      </c>
      <c r="AW1337">
        <v>7</v>
      </c>
      <c r="AX1337">
        <v>28.57</v>
      </c>
      <c r="AY1337">
        <v>5</v>
      </c>
      <c r="AZ1337">
        <v>0.02</v>
      </c>
      <c r="BA1337" t="s">
        <v>37</v>
      </c>
      <c r="BB1337">
        <v>3</v>
      </c>
      <c r="BC1337">
        <v>7</v>
      </c>
      <c r="BD1337">
        <v>42.86</v>
      </c>
      <c r="BE1337">
        <v>7.5</v>
      </c>
      <c r="BF1337">
        <v>0.02</v>
      </c>
      <c r="BG1337" t="s">
        <v>35</v>
      </c>
      <c r="BH1337">
        <v>3</v>
      </c>
      <c r="BI1337">
        <v>6</v>
      </c>
      <c r="BJ1337">
        <v>50</v>
      </c>
      <c r="BK1337">
        <v>7.5</v>
      </c>
      <c r="BL1337">
        <v>0.02</v>
      </c>
      <c r="BM1337" t="s">
        <v>45</v>
      </c>
      <c r="BN1337">
        <v>4</v>
      </c>
      <c r="BO1337">
        <v>25</v>
      </c>
      <c r="BP1337">
        <v>16</v>
      </c>
      <c r="BQ1337">
        <v>10</v>
      </c>
      <c r="BR1337">
        <v>0.02</v>
      </c>
      <c r="BS1337" t="s">
        <v>47</v>
      </c>
      <c r="BT1337">
        <v>1</v>
      </c>
      <c r="BU1337">
        <v>5</v>
      </c>
      <c r="BV1337">
        <v>20</v>
      </c>
      <c r="BW1337">
        <v>2.5</v>
      </c>
      <c r="BX1337">
        <v>0.01</v>
      </c>
      <c r="BY1337" t="s">
        <v>29</v>
      </c>
      <c r="BZ1337">
        <v>2</v>
      </c>
      <c r="CA1337">
        <v>6</v>
      </c>
      <c r="CB1337">
        <v>33.33</v>
      </c>
      <c r="CC1337">
        <v>5</v>
      </c>
      <c r="CD1337">
        <v>0.01</v>
      </c>
      <c r="CE1337" t="s">
        <v>41</v>
      </c>
      <c r="CF1337">
        <v>2</v>
      </c>
      <c r="CG1337">
        <v>13</v>
      </c>
      <c r="CH1337">
        <v>15.38</v>
      </c>
      <c r="CI1337">
        <v>5</v>
      </c>
      <c r="CJ1337">
        <v>0.01</v>
      </c>
      <c r="CK1337" t="s">
        <v>26</v>
      </c>
      <c r="CL1337">
        <v>1</v>
      </c>
      <c r="CM1337">
        <v>2</v>
      </c>
      <c r="CN1337">
        <v>50</v>
      </c>
      <c r="CO1337">
        <v>2.5</v>
      </c>
      <c r="CP1337">
        <v>0</v>
      </c>
    </row>
    <row r="1338" spans="1:154" x14ac:dyDescent="0.25">
      <c r="A1338" t="s">
        <v>1538</v>
      </c>
      <c r="B1338" t="s">
        <v>21</v>
      </c>
      <c r="C1338">
        <v>34</v>
      </c>
      <c r="D1338">
        <v>0</v>
      </c>
      <c r="E1338">
        <v>100</v>
      </c>
      <c r="F1338">
        <v>0</v>
      </c>
      <c r="G1338">
        <v>34</v>
      </c>
      <c r="H1338">
        <v>12</v>
      </c>
      <c r="I1338">
        <v>44.44</v>
      </c>
      <c r="J1338">
        <v>1604</v>
      </c>
      <c r="K1338">
        <v>2.9999999999999997E-4</v>
      </c>
      <c r="L1338">
        <v>7.5139517055085045E-8</v>
      </c>
      <c r="M1338">
        <v>2.7411588252978901E-4</v>
      </c>
      <c r="N1338">
        <v>18</v>
      </c>
      <c r="O1338" s="2">
        <v>1.161919166650678E-4</v>
      </c>
      <c r="P1338" s="2">
        <v>1.5228660140543829E-4</v>
      </c>
      <c r="Q1338" s="9" t="s">
        <v>34</v>
      </c>
      <c r="R1338">
        <v>4</v>
      </c>
      <c r="S1338">
        <v>4</v>
      </c>
      <c r="T1338">
        <v>100</v>
      </c>
      <c r="U1338">
        <v>11.76</v>
      </c>
      <c r="V1338">
        <v>0.09</v>
      </c>
      <c r="W1338" s="9" t="s">
        <v>36</v>
      </c>
      <c r="X1338">
        <v>1</v>
      </c>
      <c r="Y1338">
        <v>1</v>
      </c>
      <c r="Z1338">
        <v>100</v>
      </c>
      <c r="AA1338">
        <v>2.94</v>
      </c>
      <c r="AB1338">
        <v>0.08</v>
      </c>
      <c r="AC1338" s="9" t="s">
        <v>27</v>
      </c>
      <c r="AD1338">
        <v>8</v>
      </c>
      <c r="AE1338">
        <v>21</v>
      </c>
      <c r="AF1338">
        <v>38.1</v>
      </c>
      <c r="AG1338">
        <v>23.53</v>
      </c>
      <c r="AH1338">
        <v>0.03</v>
      </c>
      <c r="AI1338" s="9" t="s">
        <v>31</v>
      </c>
      <c r="AJ1338">
        <v>7</v>
      </c>
      <c r="AK1338">
        <v>15</v>
      </c>
      <c r="AL1338">
        <v>46.67</v>
      </c>
      <c r="AM1338">
        <v>20.59</v>
      </c>
      <c r="AN1338">
        <v>0.02</v>
      </c>
      <c r="AO1338" s="9" t="s">
        <v>28</v>
      </c>
      <c r="AP1338">
        <v>2</v>
      </c>
      <c r="AQ1338">
        <v>2</v>
      </c>
      <c r="AR1338">
        <v>100</v>
      </c>
      <c r="AS1338">
        <v>5.88</v>
      </c>
      <c r="AT1338">
        <v>0.02</v>
      </c>
      <c r="AU1338" t="s">
        <v>26</v>
      </c>
      <c r="AV1338">
        <v>4</v>
      </c>
      <c r="AW1338">
        <v>8</v>
      </c>
      <c r="AX1338">
        <v>50</v>
      </c>
      <c r="AY1338">
        <v>11.76</v>
      </c>
      <c r="AZ1338">
        <v>0.02</v>
      </c>
      <c r="BA1338" t="s">
        <v>42</v>
      </c>
      <c r="BB1338">
        <v>1</v>
      </c>
      <c r="BC1338">
        <v>4</v>
      </c>
      <c r="BD1338">
        <v>25</v>
      </c>
      <c r="BE1338">
        <v>2.94</v>
      </c>
      <c r="BF1338">
        <v>0.01</v>
      </c>
      <c r="BG1338" t="s">
        <v>37</v>
      </c>
      <c r="BH1338">
        <v>2</v>
      </c>
      <c r="BI1338">
        <v>4</v>
      </c>
      <c r="BJ1338">
        <v>50</v>
      </c>
      <c r="BK1338">
        <v>5.88</v>
      </c>
      <c r="BL1338">
        <v>0.01</v>
      </c>
      <c r="BM1338" t="s">
        <v>33</v>
      </c>
      <c r="BN1338">
        <v>1</v>
      </c>
      <c r="BO1338">
        <v>1</v>
      </c>
      <c r="BP1338">
        <v>100</v>
      </c>
      <c r="BQ1338">
        <v>2.94</v>
      </c>
      <c r="BR1338">
        <v>0.01</v>
      </c>
      <c r="BS1338" t="s">
        <v>41</v>
      </c>
      <c r="BT1338">
        <v>2</v>
      </c>
      <c r="BU1338">
        <v>9</v>
      </c>
      <c r="BV1338">
        <v>22.22</v>
      </c>
      <c r="BW1338">
        <v>5.88</v>
      </c>
      <c r="BX1338">
        <v>0.01</v>
      </c>
      <c r="BY1338" t="s">
        <v>29</v>
      </c>
      <c r="BZ1338">
        <v>1</v>
      </c>
      <c r="CA1338">
        <v>9</v>
      </c>
      <c r="CB1338">
        <v>11.11</v>
      </c>
      <c r="CC1338">
        <v>2.94</v>
      </c>
      <c r="CD1338">
        <v>0</v>
      </c>
      <c r="CE1338" t="s">
        <v>45</v>
      </c>
      <c r="CF1338">
        <v>1</v>
      </c>
      <c r="CG1338">
        <v>1</v>
      </c>
      <c r="CH1338">
        <v>100</v>
      </c>
      <c r="CI1338">
        <v>2.94</v>
      </c>
      <c r="CJ1338">
        <v>0</v>
      </c>
    </row>
    <row r="1339" spans="1:154" x14ac:dyDescent="0.25">
      <c r="A1339" t="s">
        <v>1848</v>
      </c>
      <c r="B1339" t="s">
        <v>21</v>
      </c>
      <c r="C1339">
        <v>16</v>
      </c>
      <c r="D1339">
        <v>0</v>
      </c>
      <c r="E1339">
        <v>49</v>
      </c>
      <c r="F1339">
        <v>0</v>
      </c>
      <c r="G1339">
        <v>32.65</v>
      </c>
      <c r="H1339">
        <v>4</v>
      </c>
      <c r="I1339">
        <v>14.81</v>
      </c>
      <c r="J1339">
        <v>852.75</v>
      </c>
      <c r="K1339">
        <v>2.9999999999999997E-4</v>
      </c>
      <c r="L1339">
        <v>3.1931220368889817E-8</v>
      </c>
      <c r="M1339">
        <v>1.7869308987448229E-4</v>
      </c>
      <c r="N1339">
        <v>6</v>
      </c>
      <c r="O1339" s="2">
        <v>4.5123821137109082E-5</v>
      </c>
      <c r="P1339" s="2">
        <v>1.5222003952270721E-4</v>
      </c>
      <c r="Q1339" s="9" t="s">
        <v>44</v>
      </c>
      <c r="R1339">
        <v>8</v>
      </c>
      <c r="S1339">
        <v>18</v>
      </c>
      <c r="T1339">
        <v>44.44</v>
      </c>
      <c r="U1339">
        <v>50</v>
      </c>
      <c r="V1339">
        <v>0.06</v>
      </c>
      <c r="W1339" s="9" t="s">
        <v>30</v>
      </c>
      <c r="X1339">
        <v>1</v>
      </c>
      <c r="Y1339">
        <v>1</v>
      </c>
      <c r="Z1339">
        <v>100</v>
      </c>
      <c r="AA1339">
        <v>6.25</v>
      </c>
      <c r="AB1339">
        <v>0.03</v>
      </c>
      <c r="AC1339" s="9" t="s">
        <v>45</v>
      </c>
      <c r="AD1339">
        <v>6</v>
      </c>
      <c r="AE1339">
        <v>20</v>
      </c>
      <c r="AF1339">
        <v>30</v>
      </c>
      <c r="AG1339">
        <v>37.5</v>
      </c>
      <c r="AH1339">
        <v>0.02</v>
      </c>
      <c r="AI1339" s="9" t="s">
        <v>47</v>
      </c>
      <c r="AJ1339">
        <v>1</v>
      </c>
      <c r="AK1339">
        <v>7</v>
      </c>
      <c r="AL1339">
        <v>14.29</v>
      </c>
      <c r="AM1339">
        <v>6.25</v>
      </c>
      <c r="AN1339">
        <v>0.01</v>
      </c>
    </row>
    <row r="1340" spans="1:154" x14ac:dyDescent="0.25">
      <c r="A1340" t="s">
        <v>808</v>
      </c>
      <c r="B1340" t="s">
        <v>21</v>
      </c>
      <c r="C1340">
        <v>29</v>
      </c>
      <c r="D1340">
        <v>0</v>
      </c>
      <c r="E1340">
        <v>65</v>
      </c>
      <c r="F1340">
        <v>0</v>
      </c>
      <c r="G1340">
        <v>44.62</v>
      </c>
      <c r="H1340">
        <v>12</v>
      </c>
      <c r="I1340">
        <v>44.44</v>
      </c>
      <c r="J1340">
        <v>1579.67</v>
      </c>
      <c r="K1340">
        <v>2.0000000000000001E-4</v>
      </c>
      <c r="L1340">
        <v>7.5036888409189695E-8</v>
      </c>
      <c r="M1340">
        <v>2.7392861918607502E-4</v>
      </c>
      <c r="N1340">
        <v>17</v>
      </c>
      <c r="O1340" s="2">
        <v>9.6700855711061409E-5</v>
      </c>
      <c r="P1340" s="2">
        <v>1.5218256621448611E-4</v>
      </c>
      <c r="Q1340" s="9" t="s">
        <v>40</v>
      </c>
      <c r="R1340">
        <v>3</v>
      </c>
      <c r="S1340">
        <v>4</v>
      </c>
      <c r="T1340">
        <v>75</v>
      </c>
      <c r="U1340">
        <v>10.34</v>
      </c>
      <c r="V1340">
        <v>0.11</v>
      </c>
      <c r="W1340" s="9" t="s">
        <v>30</v>
      </c>
      <c r="X1340">
        <v>1</v>
      </c>
      <c r="Y1340">
        <v>1</v>
      </c>
      <c r="Z1340">
        <v>100</v>
      </c>
      <c r="AA1340">
        <v>3.45</v>
      </c>
      <c r="AB1340">
        <v>0.03</v>
      </c>
      <c r="AC1340" s="9" t="s">
        <v>35</v>
      </c>
      <c r="AD1340">
        <v>4</v>
      </c>
      <c r="AE1340">
        <v>4</v>
      </c>
      <c r="AF1340">
        <v>100</v>
      </c>
      <c r="AG1340">
        <v>13.79</v>
      </c>
      <c r="AH1340">
        <v>0.02</v>
      </c>
      <c r="AI1340" s="9" t="s">
        <v>31</v>
      </c>
      <c r="AJ1340">
        <v>7</v>
      </c>
      <c r="AK1340">
        <v>19</v>
      </c>
      <c r="AL1340">
        <v>36.840000000000003</v>
      </c>
      <c r="AM1340">
        <v>24.14</v>
      </c>
      <c r="AN1340">
        <v>0.02</v>
      </c>
      <c r="AO1340" s="9" t="s">
        <v>45</v>
      </c>
      <c r="AP1340">
        <v>5</v>
      </c>
      <c r="AQ1340">
        <v>12</v>
      </c>
      <c r="AR1340">
        <v>41.67</v>
      </c>
      <c r="AS1340">
        <v>17.239999999999998</v>
      </c>
      <c r="AT1340">
        <v>0.02</v>
      </c>
      <c r="AU1340" t="s">
        <v>23</v>
      </c>
      <c r="AV1340">
        <v>1</v>
      </c>
      <c r="AW1340">
        <v>3</v>
      </c>
      <c r="AX1340">
        <v>33.33</v>
      </c>
      <c r="AY1340">
        <v>3.45</v>
      </c>
      <c r="AZ1340">
        <v>0.01</v>
      </c>
      <c r="BA1340" t="s">
        <v>42</v>
      </c>
      <c r="BB1340">
        <v>1</v>
      </c>
      <c r="BC1340">
        <v>1</v>
      </c>
      <c r="BD1340">
        <v>100</v>
      </c>
      <c r="BE1340">
        <v>3.45</v>
      </c>
      <c r="BF1340">
        <v>0.01</v>
      </c>
      <c r="BG1340" t="s">
        <v>29</v>
      </c>
      <c r="BH1340">
        <v>2</v>
      </c>
      <c r="BI1340">
        <v>3</v>
      </c>
      <c r="BJ1340">
        <v>66.67</v>
      </c>
      <c r="BK1340">
        <v>6.9</v>
      </c>
      <c r="BL1340">
        <v>0.01</v>
      </c>
      <c r="BM1340" t="s">
        <v>44</v>
      </c>
      <c r="BN1340">
        <v>1</v>
      </c>
      <c r="BO1340">
        <v>1</v>
      </c>
      <c r="BP1340">
        <v>100</v>
      </c>
      <c r="BQ1340">
        <v>3.45</v>
      </c>
      <c r="BR1340">
        <v>0.01</v>
      </c>
      <c r="BS1340" t="s">
        <v>25</v>
      </c>
      <c r="BT1340">
        <v>2</v>
      </c>
      <c r="BU1340">
        <v>3</v>
      </c>
      <c r="BV1340">
        <v>66.67</v>
      </c>
      <c r="BW1340">
        <v>6.9</v>
      </c>
      <c r="BX1340">
        <v>0.01</v>
      </c>
      <c r="BY1340" t="s">
        <v>37</v>
      </c>
      <c r="BZ1340">
        <v>1</v>
      </c>
      <c r="CA1340">
        <v>1</v>
      </c>
      <c r="CB1340">
        <v>100</v>
      </c>
      <c r="CC1340">
        <v>3.45</v>
      </c>
      <c r="CD1340">
        <v>0.01</v>
      </c>
      <c r="CE1340" t="s">
        <v>27</v>
      </c>
      <c r="CF1340">
        <v>1</v>
      </c>
      <c r="CG1340">
        <v>1</v>
      </c>
      <c r="CH1340">
        <v>100</v>
      </c>
      <c r="CI1340">
        <v>3.45</v>
      </c>
      <c r="CJ1340">
        <v>0</v>
      </c>
    </row>
    <row r="1341" spans="1:154" x14ac:dyDescent="0.25">
      <c r="A1341" t="s">
        <v>845</v>
      </c>
      <c r="B1341" t="s">
        <v>21</v>
      </c>
      <c r="C1341">
        <v>74</v>
      </c>
      <c r="D1341">
        <v>0.01</v>
      </c>
      <c r="E1341">
        <v>602</v>
      </c>
      <c r="F1341">
        <v>0.02</v>
      </c>
      <c r="G1341">
        <v>12.29</v>
      </c>
      <c r="H1341">
        <v>12</v>
      </c>
      <c r="I1341">
        <v>44.44</v>
      </c>
      <c r="J1341">
        <v>630.5</v>
      </c>
      <c r="K1341">
        <v>4.0000000000000002E-4</v>
      </c>
      <c r="L1341">
        <v>7.5016939994125347E-8</v>
      </c>
      <c r="M1341">
        <v>2.7389220506273152E-4</v>
      </c>
      <c r="N1341">
        <v>19</v>
      </c>
      <c r="O1341" s="2">
        <v>1.7602716341165079E-4</v>
      </c>
      <c r="P1341" s="2">
        <v>1.5216233614596191E-4</v>
      </c>
      <c r="Q1341" s="9" t="s">
        <v>33</v>
      </c>
      <c r="R1341">
        <v>10</v>
      </c>
      <c r="S1341">
        <v>82</v>
      </c>
      <c r="T1341">
        <v>12.2</v>
      </c>
      <c r="U1341">
        <v>13.51</v>
      </c>
      <c r="V1341">
        <v>0.1</v>
      </c>
      <c r="W1341" s="9" t="s">
        <v>43</v>
      </c>
      <c r="X1341">
        <v>6</v>
      </c>
      <c r="Y1341">
        <v>22</v>
      </c>
      <c r="Z1341">
        <v>27.27</v>
      </c>
      <c r="AA1341">
        <v>8.11</v>
      </c>
      <c r="AB1341">
        <v>0.08</v>
      </c>
      <c r="AC1341" s="9" t="s">
        <v>45</v>
      </c>
      <c r="AD1341">
        <v>15</v>
      </c>
      <c r="AE1341">
        <v>136</v>
      </c>
      <c r="AF1341">
        <v>11.03</v>
      </c>
      <c r="AG1341">
        <v>20.27</v>
      </c>
      <c r="AH1341">
        <v>0.06</v>
      </c>
      <c r="AI1341" s="9" t="s">
        <v>46</v>
      </c>
      <c r="AJ1341">
        <v>7</v>
      </c>
      <c r="AK1341">
        <v>24</v>
      </c>
      <c r="AL1341">
        <v>29.17</v>
      </c>
      <c r="AM1341">
        <v>9.4600000000000009</v>
      </c>
      <c r="AN1341">
        <v>0.05</v>
      </c>
      <c r="AO1341" s="9" t="s">
        <v>29</v>
      </c>
      <c r="AP1341">
        <v>11</v>
      </c>
      <c r="AQ1341">
        <v>50</v>
      </c>
      <c r="AR1341">
        <v>22</v>
      </c>
      <c r="AS1341">
        <v>14.86</v>
      </c>
      <c r="AT1341">
        <v>0.04</v>
      </c>
      <c r="AU1341" t="s">
        <v>41</v>
      </c>
      <c r="AV1341">
        <v>11</v>
      </c>
      <c r="AW1341">
        <v>109</v>
      </c>
      <c r="AX1341">
        <v>10.09</v>
      </c>
      <c r="AY1341">
        <v>14.86</v>
      </c>
      <c r="AZ1341">
        <v>0.04</v>
      </c>
      <c r="BA1341" t="s">
        <v>32</v>
      </c>
      <c r="BB1341">
        <v>1</v>
      </c>
      <c r="BC1341">
        <v>1</v>
      </c>
      <c r="BD1341">
        <v>100</v>
      </c>
      <c r="BE1341">
        <v>1.35</v>
      </c>
      <c r="BF1341">
        <v>0.03</v>
      </c>
      <c r="BG1341" t="s">
        <v>28</v>
      </c>
      <c r="BH1341">
        <v>2</v>
      </c>
      <c r="BI1341">
        <v>14</v>
      </c>
      <c r="BJ1341">
        <v>14.29</v>
      </c>
      <c r="BK1341">
        <v>2.7</v>
      </c>
      <c r="BL1341">
        <v>0.02</v>
      </c>
      <c r="BM1341" t="s">
        <v>31</v>
      </c>
      <c r="BN1341">
        <v>6</v>
      </c>
      <c r="BO1341">
        <v>57</v>
      </c>
      <c r="BP1341">
        <v>10.53</v>
      </c>
      <c r="BQ1341">
        <v>8.11</v>
      </c>
      <c r="BR1341">
        <v>0.02</v>
      </c>
      <c r="BS1341" t="s">
        <v>39</v>
      </c>
      <c r="BT1341">
        <v>1</v>
      </c>
      <c r="BU1341">
        <v>9</v>
      </c>
      <c r="BV1341">
        <v>11.11</v>
      </c>
      <c r="BW1341">
        <v>1.35</v>
      </c>
      <c r="BX1341">
        <v>0.01</v>
      </c>
      <c r="BY1341" t="s">
        <v>27</v>
      </c>
      <c r="BZ1341">
        <v>3</v>
      </c>
      <c r="CA1341">
        <v>17</v>
      </c>
      <c r="CB1341">
        <v>17.649999999999999</v>
      </c>
      <c r="CC1341">
        <v>4.05</v>
      </c>
      <c r="CD1341">
        <v>0.01</v>
      </c>
      <c r="CE1341" t="s">
        <v>37</v>
      </c>
      <c r="CF1341">
        <v>1</v>
      </c>
      <c r="CG1341">
        <v>11</v>
      </c>
      <c r="CH1341">
        <v>9.09</v>
      </c>
      <c r="CI1341">
        <v>1.35</v>
      </c>
      <c r="CJ1341">
        <v>0.01</v>
      </c>
    </row>
    <row r="1342" spans="1:154" x14ac:dyDescent="0.25">
      <c r="A1342" t="s">
        <v>2327</v>
      </c>
      <c r="B1342" t="s">
        <v>21</v>
      </c>
      <c r="C1342">
        <v>15</v>
      </c>
      <c r="D1342">
        <v>0</v>
      </c>
      <c r="E1342">
        <v>51</v>
      </c>
      <c r="F1342">
        <v>0</v>
      </c>
      <c r="G1342">
        <v>29.41</v>
      </c>
      <c r="H1342">
        <v>6</v>
      </c>
      <c r="I1342">
        <v>22.22</v>
      </c>
      <c r="J1342">
        <v>2244.83</v>
      </c>
      <c r="K1342">
        <v>2.0000000000000001E-4</v>
      </c>
      <c r="L1342">
        <v>3.8206580591288532E-8</v>
      </c>
      <c r="M1342">
        <v>1.9546503674900149E-4</v>
      </c>
      <c r="N1342">
        <v>6</v>
      </c>
      <c r="O1342" s="2">
        <v>4.4174333306065508E-5</v>
      </c>
      <c r="P1342" s="2">
        <v>1.5202836191589009E-4</v>
      </c>
      <c r="Q1342" s="9" t="s">
        <v>37</v>
      </c>
      <c r="R1342">
        <v>9</v>
      </c>
      <c r="S1342">
        <v>32</v>
      </c>
      <c r="T1342">
        <v>28.12</v>
      </c>
      <c r="U1342">
        <v>60</v>
      </c>
      <c r="V1342">
        <v>0.06</v>
      </c>
      <c r="W1342" s="9" t="s">
        <v>32</v>
      </c>
      <c r="X1342">
        <v>1</v>
      </c>
      <c r="Y1342">
        <v>4</v>
      </c>
      <c r="Z1342">
        <v>25</v>
      </c>
      <c r="AA1342">
        <v>6.67</v>
      </c>
      <c r="AB1342">
        <v>0.03</v>
      </c>
      <c r="AC1342" s="9" t="s">
        <v>46</v>
      </c>
      <c r="AD1342">
        <v>2</v>
      </c>
      <c r="AE1342">
        <v>5</v>
      </c>
      <c r="AF1342">
        <v>40</v>
      </c>
      <c r="AG1342">
        <v>13.33</v>
      </c>
      <c r="AH1342">
        <v>0.01</v>
      </c>
      <c r="AI1342" s="9" t="s">
        <v>44</v>
      </c>
      <c r="AJ1342">
        <v>1</v>
      </c>
      <c r="AK1342">
        <v>1</v>
      </c>
      <c r="AL1342">
        <v>100</v>
      </c>
      <c r="AM1342">
        <v>6.67</v>
      </c>
      <c r="AN1342">
        <v>0.01</v>
      </c>
      <c r="AO1342" s="9" t="s">
        <v>29</v>
      </c>
      <c r="AP1342">
        <v>1</v>
      </c>
      <c r="AQ1342">
        <v>1</v>
      </c>
      <c r="AR1342">
        <v>100</v>
      </c>
      <c r="AS1342">
        <v>6.67</v>
      </c>
      <c r="AT1342">
        <v>0</v>
      </c>
      <c r="AU1342" t="s">
        <v>45</v>
      </c>
      <c r="AV1342">
        <v>1</v>
      </c>
      <c r="AW1342">
        <v>8</v>
      </c>
      <c r="AX1342">
        <v>12.5</v>
      </c>
      <c r="AY1342">
        <v>6.67</v>
      </c>
      <c r="AZ1342">
        <v>0</v>
      </c>
    </row>
    <row r="1343" spans="1:154" x14ac:dyDescent="0.25">
      <c r="A1343" t="s">
        <v>980</v>
      </c>
      <c r="B1343" t="s">
        <v>21</v>
      </c>
      <c r="C1343">
        <v>76</v>
      </c>
      <c r="D1343">
        <v>0.01</v>
      </c>
      <c r="E1343">
        <v>194</v>
      </c>
      <c r="F1343">
        <v>0.01</v>
      </c>
      <c r="G1343">
        <v>39.18</v>
      </c>
      <c r="H1343">
        <v>16</v>
      </c>
      <c r="I1343">
        <v>59.26</v>
      </c>
      <c r="J1343">
        <v>1302.94</v>
      </c>
      <c r="K1343">
        <v>2.9999999999999997E-4</v>
      </c>
      <c r="L1343">
        <v>1.3910341267408889E-7</v>
      </c>
      <c r="M1343">
        <v>3.7296569905835689E-4</v>
      </c>
      <c r="N1343">
        <v>21</v>
      </c>
      <c r="O1343" s="2">
        <v>1.6900032099492559E-4</v>
      </c>
      <c r="P1343" s="2">
        <v>1.5194898850525649E-4</v>
      </c>
      <c r="Q1343" s="9" t="s">
        <v>41</v>
      </c>
      <c r="R1343">
        <v>43</v>
      </c>
      <c r="S1343">
        <v>85</v>
      </c>
      <c r="T1343">
        <v>50.59</v>
      </c>
      <c r="U1343">
        <v>56.58</v>
      </c>
      <c r="V1343">
        <v>0.16</v>
      </c>
      <c r="W1343" s="9" t="s">
        <v>26</v>
      </c>
      <c r="X1343">
        <v>12</v>
      </c>
      <c r="Y1343">
        <v>18</v>
      </c>
      <c r="Z1343">
        <v>66.67</v>
      </c>
      <c r="AA1343">
        <v>15.79</v>
      </c>
      <c r="AB1343">
        <v>0.05</v>
      </c>
      <c r="AC1343" s="9" t="s">
        <v>24</v>
      </c>
      <c r="AD1343">
        <v>1</v>
      </c>
      <c r="AE1343">
        <v>1</v>
      </c>
      <c r="AF1343">
        <v>100</v>
      </c>
      <c r="AG1343">
        <v>1.32</v>
      </c>
      <c r="AH1343">
        <v>0.04</v>
      </c>
      <c r="AI1343" s="9" t="s">
        <v>40</v>
      </c>
      <c r="AJ1343">
        <v>1</v>
      </c>
      <c r="AK1343">
        <v>1</v>
      </c>
      <c r="AL1343">
        <v>100</v>
      </c>
      <c r="AM1343">
        <v>1.32</v>
      </c>
      <c r="AN1343">
        <v>0.04</v>
      </c>
      <c r="AO1343" s="9" t="s">
        <v>32</v>
      </c>
      <c r="AP1343">
        <v>1</v>
      </c>
      <c r="AQ1343">
        <v>3</v>
      </c>
      <c r="AR1343">
        <v>33.33</v>
      </c>
      <c r="AS1343">
        <v>1.32</v>
      </c>
      <c r="AT1343">
        <v>0.03</v>
      </c>
      <c r="AU1343" t="s">
        <v>37</v>
      </c>
      <c r="AV1343">
        <v>4</v>
      </c>
      <c r="AW1343">
        <v>16</v>
      </c>
      <c r="AX1343">
        <v>25</v>
      </c>
      <c r="AY1343">
        <v>5.26</v>
      </c>
      <c r="AZ1343">
        <v>0.03</v>
      </c>
      <c r="BA1343" t="s">
        <v>46</v>
      </c>
      <c r="BB1343">
        <v>3</v>
      </c>
      <c r="BC1343">
        <v>10</v>
      </c>
      <c r="BD1343">
        <v>30</v>
      </c>
      <c r="BE1343">
        <v>3.95</v>
      </c>
      <c r="BF1343">
        <v>0.02</v>
      </c>
      <c r="BG1343" t="s">
        <v>39</v>
      </c>
      <c r="BH1343">
        <v>1</v>
      </c>
      <c r="BI1343">
        <v>6</v>
      </c>
      <c r="BJ1343">
        <v>16.670000000000002</v>
      </c>
      <c r="BK1343">
        <v>1.32</v>
      </c>
      <c r="BL1343">
        <v>0.01</v>
      </c>
      <c r="BM1343" t="s">
        <v>42</v>
      </c>
      <c r="BN1343">
        <v>1</v>
      </c>
      <c r="BO1343">
        <v>1</v>
      </c>
      <c r="BP1343">
        <v>100</v>
      </c>
      <c r="BQ1343">
        <v>1.32</v>
      </c>
      <c r="BR1343">
        <v>0.01</v>
      </c>
      <c r="BS1343" t="s">
        <v>43</v>
      </c>
      <c r="BT1343">
        <v>1</v>
      </c>
      <c r="BU1343">
        <v>2</v>
      </c>
      <c r="BV1343">
        <v>50</v>
      </c>
      <c r="BW1343">
        <v>1.32</v>
      </c>
      <c r="BX1343">
        <v>0.01</v>
      </c>
      <c r="BY1343" t="s">
        <v>47</v>
      </c>
      <c r="BZ1343">
        <v>1</v>
      </c>
      <c r="CA1343">
        <v>7</v>
      </c>
      <c r="CB1343">
        <v>14.29</v>
      </c>
      <c r="CC1343">
        <v>1.32</v>
      </c>
      <c r="CD1343">
        <v>0.01</v>
      </c>
      <c r="CE1343" t="s">
        <v>33</v>
      </c>
      <c r="CF1343">
        <v>1</v>
      </c>
      <c r="CG1343">
        <v>2</v>
      </c>
      <c r="CH1343">
        <v>50</v>
      </c>
      <c r="CI1343">
        <v>1.32</v>
      </c>
      <c r="CJ1343">
        <v>0.01</v>
      </c>
      <c r="CK1343" t="s">
        <v>31</v>
      </c>
      <c r="CL1343">
        <v>3</v>
      </c>
      <c r="CM1343">
        <v>13</v>
      </c>
      <c r="CN1343">
        <v>23.08</v>
      </c>
      <c r="CO1343">
        <v>3.95</v>
      </c>
      <c r="CP1343">
        <v>0.01</v>
      </c>
      <c r="CQ1343" t="s">
        <v>44</v>
      </c>
      <c r="CR1343">
        <v>1</v>
      </c>
      <c r="CS1343">
        <v>4</v>
      </c>
      <c r="CT1343">
        <v>25</v>
      </c>
      <c r="CU1343">
        <v>1.32</v>
      </c>
      <c r="CV1343">
        <v>0.01</v>
      </c>
      <c r="CW1343" t="s">
        <v>29</v>
      </c>
      <c r="CX1343">
        <v>1</v>
      </c>
      <c r="CY1343">
        <v>8</v>
      </c>
      <c r="CZ1343">
        <v>12.5</v>
      </c>
      <c r="DA1343">
        <v>1.32</v>
      </c>
      <c r="DB1343">
        <v>0</v>
      </c>
      <c r="DC1343" t="s">
        <v>27</v>
      </c>
      <c r="DD1343">
        <v>1</v>
      </c>
      <c r="DE1343">
        <v>4</v>
      </c>
      <c r="DF1343">
        <v>25</v>
      </c>
      <c r="DG1343">
        <v>1.32</v>
      </c>
      <c r="DH1343">
        <v>0</v>
      </c>
    </row>
    <row r="1344" spans="1:154" x14ac:dyDescent="0.25">
      <c r="A1344" t="s">
        <v>133</v>
      </c>
      <c r="B1344" t="s">
        <v>21</v>
      </c>
      <c r="C1344">
        <v>312</v>
      </c>
      <c r="D1344">
        <v>0.04</v>
      </c>
      <c r="E1344">
        <v>818</v>
      </c>
      <c r="F1344">
        <v>0.02</v>
      </c>
      <c r="G1344">
        <v>38.14</v>
      </c>
      <c r="H1344">
        <v>23</v>
      </c>
      <c r="I1344">
        <v>85.19</v>
      </c>
      <c r="J1344">
        <v>425</v>
      </c>
      <c r="K1344">
        <v>1.1000000000000001E-3</v>
      </c>
      <c r="L1344">
        <v>1.0459828541030491E-6</v>
      </c>
      <c r="M1344">
        <v>1.02273303168669E-3</v>
      </c>
      <c r="N1344">
        <v>25</v>
      </c>
      <c r="O1344" s="2">
        <v>8.986445095300156E-4</v>
      </c>
      <c r="P1344" s="2">
        <v>1.515160046943245E-4</v>
      </c>
      <c r="Q1344" s="9" t="s">
        <v>43</v>
      </c>
      <c r="R1344">
        <v>30</v>
      </c>
      <c r="S1344">
        <v>80</v>
      </c>
      <c r="T1344">
        <v>37.5</v>
      </c>
      <c r="U1344">
        <v>9.6199999999999992</v>
      </c>
      <c r="V1344">
        <v>0.38</v>
      </c>
      <c r="W1344" s="9" t="s">
        <v>33</v>
      </c>
      <c r="X1344">
        <v>31</v>
      </c>
      <c r="Y1344">
        <v>57</v>
      </c>
      <c r="Z1344">
        <v>54.39</v>
      </c>
      <c r="AA1344">
        <v>9.94</v>
      </c>
      <c r="AB1344">
        <v>0.31</v>
      </c>
      <c r="AC1344" s="9" t="s">
        <v>42</v>
      </c>
      <c r="AD1344">
        <v>22</v>
      </c>
      <c r="AE1344">
        <v>54</v>
      </c>
      <c r="AF1344">
        <v>40.74</v>
      </c>
      <c r="AG1344">
        <v>7.05</v>
      </c>
      <c r="AH1344">
        <v>0.28999999999999998</v>
      </c>
      <c r="AI1344" s="9" t="s">
        <v>31</v>
      </c>
      <c r="AJ1344">
        <v>67</v>
      </c>
      <c r="AK1344">
        <v>172</v>
      </c>
      <c r="AL1344">
        <v>38.950000000000003</v>
      </c>
      <c r="AM1344">
        <v>21.47</v>
      </c>
      <c r="AN1344">
        <v>0.21</v>
      </c>
      <c r="AO1344" s="9" t="s">
        <v>27</v>
      </c>
      <c r="AP1344">
        <v>47</v>
      </c>
      <c r="AQ1344">
        <v>119</v>
      </c>
      <c r="AR1344">
        <v>39.5</v>
      </c>
      <c r="AS1344">
        <v>15.06</v>
      </c>
      <c r="AT1344">
        <v>0.18</v>
      </c>
      <c r="AU1344" t="s">
        <v>28</v>
      </c>
      <c r="AV1344">
        <v>14</v>
      </c>
      <c r="AW1344">
        <v>39</v>
      </c>
      <c r="AX1344">
        <v>35.9</v>
      </c>
      <c r="AY1344">
        <v>4.49</v>
      </c>
      <c r="AZ1344">
        <v>0.15</v>
      </c>
      <c r="BA1344" t="s">
        <v>39</v>
      </c>
      <c r="BB1344">
        <v>10</v>
      </c>
      <c r="BC1344">
        <v>16</v>
      </c>
      <c r="BD1344">
        <v>62.5</v>
      </c>
      <c r="BE1344">
        <v>3.21</v>
      </c>
      <c r="BF1344">
        <v>0.14000000000000001</v>
      </c>
      <c r="BG1344" t="s">
        <v>40</v>
      </c>
      <c r="BH1344">
        <v>3</v>
      </c>
      <c r="BI1344">
        <v>7</v>
      </c>
      <c r="BJ1344">
        <v>42.86</v>
      </c>
      <c r="BK1344">
        <v>0.96</v>
      </c>
      <c r="BL1344">
        <v>0.11</v>
      </c>
      <c r="BM1344" t="s">
        <v>34</v>
      </c>
      <c r="BN1344">
        <v>4</v>
      </c>
      <c r="BO1344">
        <v>9</v>
      </c>
      <c r="BP1344">
        <v>44.44</v>
      </c>
      <c r="BQ1344">
        <v>1.28</v>
      </c>
      <c r="BR1344">
        <v>0.09</v>
      </c>
      <c r="BS1344" t="s">
        <v>36</v>
      </c>
      <c r="BT1344">
        <v>1</v>
      </c>
      <c r="BU1344">
        <v>3</v>
      </c>
      <c r="BV1344">
        <v>33.33</v>
      </c>
      <c r="BW1344">
        <v>0.32</v>
      </c>
      <c r="BX1344">
        <v>0.08</v>
      </c>
      <c r="BY1344" t="s">
        <v>29</v>
      </c>
      <c r="BZ1344">
        <v>19</v>
      </c>
      <c r="CA1344">
        <v>49</v>
      </c>
      <c r="CB1344">
        <v>38.78</v>
      </c>
      <c r="CC1344">
        <v>6.09</v>
      </c>
      <c r="CD1344">
        <v>0.08</v>
      </c>
      <c r="CE1344" t="s">
        <v>41</v>
      </c>
      <c r="CF1344">
        <v>17</v>
      </c>
      <c r="CG1344">
        <v>34</v>
      </c>
      <c r="CH1344">
        <v>50</v>
      </c>
      <c r="CI1344">
        <v>5.45</v>
      </c>
      <c r="CJ1344">
        <v>0.06</v>
      </c>
      <c r="CK1344" t="s">
        <v>35</v>
      </c>
      <c r="CL1344">
        <v>9</v>
      </c>
      <c r="CM1344">
        <v>57</v>
      </c>
      <c r="CN1344">
        <v>15.79</v>
      </c>
      <c r="CO1344">
        <v>2.88</v>
      </c>
      <c r="CP1344">
        <v>0.06</v>
      </c>
      <c r="CQ1344" t="s">
        <v>24</v>
      </c>
      <c r="CR1344">
        <v>1</v>
      </c>
      <c r="CS1344">
        <v>5</v>
      </c>
      <c r="CT1344">
        <v>20</v>
      </c>
      <c r="CU1344">
        <v>0.32</v>
      </c>
      <c r="CV1344">
        <v>0.04</v>
      </c>
      <c r="CW1344" t="s">
        <v>45</v>
      </c>
      <c r="CX1344">
        <v>9</v>
      </c>
      <c r="CY1344">
        <v>24</v>
      </c>
      <c r="CZ1344">
        <v>37.5</v>
      </c>
      <c r="DA1344">
        <v>2.88</v>
      </c>
      <c r="DB1344">
        <v>0.04</v>
      </c>
      <c r="DC1344" t="s">
        <v>46</v>
      </c>
      <c r="DD1344">
        <v>5</v>
      </c>
      <c r="DE1344">
        <v>16</v>
      </c>
      <c r="DF1344">
        <v>31.25</v>
      </c>
      <c r="DG1344">
        <v>1.6</v>
      </c>
      <c r="DH1344">
        <v>0.04</v>
      </c>
      <c r="DI1344" t="s">
        <v>47</v>
      </c>
      <c r="DJ1344">
        <v>3</v>
      </c>
      <c r="DK1344">
        <v>8</v>
      </c>
      <c r="DL1344">
        <v>37.5</v>
      </c>
      <c r="DM1344">
        <v>0.96</v>
      </c>
      <c r="DN1344">
        <v>0.03</v>
      </c>
      <c r="DO1344" t="s">
        <v>32</v>
      </c>
      <c r="DP1344">
        <v>1</v>
      </c>
      <c r="DQ1344">
        <v>4</v>
      </c>
      <c r="DR1344">
        <v>25</v>
      </c>
      <c r="DS1344">
        <v>0.32</v>
      </c>
      <c r="DT1344">
        <v>0.03</v>
      </c>
      <c r="DU1344" t="s">
        <v>26</v>
      </c>
      <c r="DV1344">
        <v>7</v>
      </c>
      <c r="DW1344">
        <v>20</v>
      </c>
      <c r="DX1344">
        <v>35</v>
      </c>
      <c r="DY1344">
        <v>2.2400000000000002</v>
      </c>
      <c r="DZ1344">
        <v>0.03</v>
      </c>
      <c r="EA1344" t="s">
        <v>23</v>
      </c>
      <c r="EB1344">
        <v>2</v>
      </c>
      <c r="EC1344">
        <v>8</v>
      </c>
      <c r="ED1344">
        <v>25</v>
      </c>
      <c r="EE1344">
        <v>0.64</v>
      </c>
      <c r="EF1344">
        <v>0.03</v>
      </c>
      <c r="EG1344" t="s">
        <v>37</v>
      </c>
      <c r="EH1344">
        <v>4</v>
      </c>
      <c r="EI1344">
        <v>13</v>
      </c>
      <c r="EJ1344">
        <v>30.77</v>
      </c>
      <c r="EK1344">
        <v>1.28</v>
      </c>
      <c r="EL1344">
        <v>0.03</v>
      </c>
      <c r="EM1344" t="s">
        <v>25</v>
      </c>
      <c r="EN1344">
        <v>5</v>
      </c>
      <c r="EO1344">
        <v>19</v>
      </c>
      <c r="EP1344">
        <v>26.32</v>
      </c>
      <c r="EQ1344">
        <v>1.6</v>
      </c>
      <c r="ER1344">
        <v>0.02</v>
      </c>
      <c r="ES1344" t="s">
        <v>44</v>
      </c>
      <c r="ET1344">
        <v>1</v>
      </c>
      <c r="EU1344">
        <v>2</v>
      </c>
      <c r="EV1344">
        <v>50</v>
      </c>
      <c r="EW1344">
        <v>0.32</v>
      </c>
      <c r="EX1344">
        <v>0.01</v>
      </c>
    </row>
    <row r="1345" spans="1:148" x14ac:dyDescent="0.25">
      <c r="A1345" t="s">
        <v>1242</v>
      </c>
      <c r="B1345" t="s">
        <v>21</v>
      </c>
      <c r="C1345">
        <v>60</v>
      </c>
      <c r="D1345">
        <v>0.01</v>
      </c>
      <c r="E1345">
        <v>180</v>
      </c>
      <c r="F1345">
        <v>0</v>
      </c>
      <c r="G1345">
        <v>33.33</v>
      </c>
      <c r="H1345">
        <v>13</v>
      </c>
      <c r="I1345">
        <v>48.15</v>
      </c>
      <c r="J1345">
        <v>827.92</v>
      </c>
      <c r="K1345">
        <v>4.0000000000000002E-4</v>
      </c>
      <c r="L1345">
        <v>8.5352363326019344E-8</v>
      </c>
      <c r="M1345">
        <v>2.9215126788364158E-4</v>
      </c>
      <c r="N1345">
        <v>15</v>
      </c>
      <c r="O1345" s="2">
        <v>1.8132450534411699E-4</v>
      </c>
      <c r="P1345" s="2">
        <v>1.5148584260633269E-4</v>
      </c>
      <c r="Q1345" s="9" t="s">
        <v>47</v>
      </c>
      <c r="R1345">
        <v>8</v>
      </c>
      <c r="S1345">
        <v>21</v>
      </c>
      <c r="T1345">
        <v>38.1</v>
      </c>
      <c r="U1345">
        <v>13.33</v>
      </c>
      <c r="V1345">
        <v>0.09</v>
      </c>
      <c r="W1345" s="9" t="s">
        <v>24</v>
      </c>
      <c r="X1345">
        <v>2</v>
      </c>
      <c r="Y1345">
        <v>2</v>
      </c>
      <c r="Z1345">
        <v>100</v>
      </c>
      <c r="AA1345">
        <v>3.33</v>
      </c>
      <c r="AB1345">
        <v>0.08</v>
      </c>
      <c r="AC1345" s="9" t="s">
        <v>46</v>
      </c>
      <c r="AD1345">
        <v>10</v>
      </c>
      <c r="AE1345">
        <v>35</v>
      </c>
      <c r="AF1345">
        <v>28.57</v>
      </c>
      <c r="AG1345">
        <v>16.670000000000002</v>
      </c>
      <c r="AH1345">
        <v>7.0000000000000007E-2</v>
      </c>
      <c r="AI1345" s="9" t="s">
        <v>32</v>
      </c>
      <c r="AJ1345">
        <v>2</v>
      </c>
      <c r="AK1345">
        <v>4</v>
      </c>
      <c r="AL1345">
        <v>50</v>
      </c>
      <c r="AM1345">
        <v>3.33</v>
      </c>
      <c r="AN1345">
        <v>0.06</v>
      </c>
      <c r="AO1345" s="9" t="s">
        <v>45</v>
      </c>
      <c r="AP1345">
        <v>15</v>
      </c>
      <c r="AQ1345">
        <v>28</v>
      </c>
      <c r="AR1345">
        <v>53.57</v>
      </c>
      <c r="AS1345">
        <v>25</v>
      </c>
      <c r="AT1345">
        <v>0.06</v>
      </c>
      <c r="AU1345" t="s">
        <v>33</v>
      </c>
      <c r="AV1345">
        <v>4</v>
      </c>
      <c r="AW1345">
        <v>8</v>
      </c>
      <c r="AX1345">
        <v>50</v>
      </c>
      <c r="AY1345">
        <v>6.67</v>
      </c>
      <c r="AZ1345">
        <v>0.04</v>
      </c>
      <c r="BA1345" t="s">
        <v>31</v>
      </c>
      <c r="BB1345">
        <v>8</v>
      </c>
      <c r="BC1345">
        <v>21</v>
      </c>
      <c r="BD1345">
        <v>38.1</v>
      </c>
      <c r="BE1345">
        <v>13.33</v>
      </c>
      <c r="BF1345">
        <v>0.02</v>
      </c>
      <c r="BG1345" t="s">
        <v>29</v>
      </c>
      <c r="BH1345">
        <v>4</v>
      </c>
      <c r="BI1345">
        <v>17</v>
      </c>
      <c r="BJ1345">
        <v>23.53</v>
      </c>
      <c r="BK1345">
        <v>6.67</v>
      </c>
      <c r="BL1345">
        <v>0.02</v>
      </c>
      <c r="BM1345" t="s">
        <v>39</v>
      </c>
      <c r="BN1345">
        <v>1</v>
      </c>
      <c r="BO1345">
        <v>5</v>
      </c>
      <c r="BP1345">
        <v>20</v>
      </c>
      <c r="BQ1345">
        <v>1.67</v>
      </c>
      <c r="BR1345">
        <v>0.01</v>
      </c>
      <c r="BS1345" t="s">
        <v>43</v>
      </c>
      <c r="BT1345">
        <v>1</v>
      </c>
      <c r="BU1345">
        <v>11</v>
      </c>
      <c r="BV1345">
        <v>9.09</v>
      </c>
      <c r="BW1345">
        <v>1.67</v>
      </c>
      <c r="BX1345">
        <v>0.01</v>
      </c>
      <c r="BY1345" t="s">
        <v>27</v>
      </c>
      <c r="BZ1345">
        <v>2</v>
      </c>
      <c r="CA1345">
        <v>7</v>
      </c>
      <c r="CB1345">
        <v>28.57</v>
      </c>
      <c r="CC1345">
        <v>3.33</v>
      </c>
      <c r="CD1345">
        <v>0.01</v>
      </c>
      <c r="CE1345" t="s">
        <v>41</v>
      </c>
      <c r="CF1345">
        <v>2</v>
      </c>
      <c r="CG1345">
        <v>9</v>
      </c>
      <c r="CH1345">
        <v>22.22</v>
      </c>
      <c r="CI1345">
        <v>3.33</v>
      </c>
      <c r="CJ1345">
        <v>0.01</v>
      </c>
      <c r="CK1345" t="s">
        <v>37</v>
      </c>
      <c r="CL1345">
        <v>1</v>
      </c>
      <c r="CM1345">
        <v>8</v>
      </c>
      <c r="CN1345">
        <v>12.5</v>
      </c>
      <c r="CO1345">
        <v>1.67</v>
      </c>
      <c r="CP1345">
        <v>0.01</v>
      </c>
    </row>
    <row r="1346" spans="1:148" x14ac:dyDescent="0.25">
      <c r="A1346" t="s">
        <v>2724</v>
      </c>
      <c r="B1346" t="s">
        <v>21</v>
      </c>
      <c r="C1346">
        <v>15</v>
      </c>
      <c r="D1346">
        <v>0</v>
      </c>
      <c r="E1346">
        <v>38</v>
      </c>
      <c r="F1346">
        <v>0</v>
      </c>
      <c r="G1346">
        <v>39.47</v>
      </c>
      <c r="H1346">
        <v>8</v>
      </c>
      <c r="I1346">
        <v>29.63</v>
      </c>
      <c r="J1346">
        <v>1543</v>
      </c>
      <c r="K1346">
        <v>2.0000000000000001E-4</v>
      </c>
      <c r="L1346">
        <v>4.6339196132087137E-8</v>
      </c>
      <c r="M1346">
        <v>2.1526540858225949E-4</v>
      </c>
      <c r="N1346">
        <v>10</v>
      </c>
      <c r="O1346" s="2">
        <v>5.9658212838221579E-5</v>
      </c>
      <c r="P1346" s="2">
        <v>1.514830652986271E-4</v>
      </c>
      <c r="Q1346" s="9" t="s">
        <v>24</v>
      </c>
      <c r="R1346">
        <v>2</v>
      </c>
      <c r="S1346">
        <v>2</v>
      </c>
      <c r="T1346">
        <v>100</v>
      </c>
      <c r="U1346">
        <v>13.33</v>
      </c>
      <c r="V1346">
        <v>0.08</v>
      </c>
      <c r="W1346" s="9" t="s">
        <v>34</v>
      </c>
      <c r="X1346">
        <v>1</v>
      </c>
      <c r="Y1346">
        <v>1</v>
      </c>
      <c r="Z1346">
        <v>100</v>
      </c>
      <c r="AA1346">
        <v>6.67</v>
      </c>
      <c r="AB1346">
        <v>0.02</v>
      </c>
      <c r="AC1346" s="9" t="s">
        <v>46</v>
      </c>
      <c r="AD1346">
        <v>3</v>
      </c>
      <c r="AE1346">
        <v>11</v>
      </c>
      <c r="AF1346">
        <v>27.27</v>
      </c>
      <c r="AG1346">
        <v>20</v>
      </c>
      <c r="AH1346">
        <v>0.02</v>
      </c>
      <c r="AI1346" s="9" t="s">
        <v>45</v>
      </c>
      <c r="AJ1346">
        <v>3</v>
      </c>
      <c r="AK1346">
        <v>7</v>
      </c>
      <c r="AL1346">
        <v>42.86</v>
      </c>
      <c r="AM1346">
        <v>20</v>
      </c>
      <c r="AN1346">
        <v>0.01</v>
      </c>
      <c r="AO1346" s="9" t="s">
        <v>47</v>
      </c>
      <c r="AP1346">
        <v>1</v>
      </c>
      <c r="AQ1346">
        <v>3</v>
      </c>
      <c r="AR1346">
        <v>33.33</v>
      </c>
      <c r="AS1346">
        <v>6.67</v>
      </c>
      <c r="AT1346">
        <v>0.01</v>
      </c>
      <c r="AU1346" t="s">
        <v>41</v>
      </c>
      <c r="AV1346">
        <v>2</v>
      </c>
      <c r="AW1346">
        <v>2</v>
      </c>
      <c r="AX1346">
        <v>100</v>
      </c>
      <c r="AY1346">
        <v>13.33</v>
      </c>
      <c r="AZ1346">
        <v>0.01</v>
      </c>
      <c r="BA1346" t="s">
        <v>37</v>
      </c>
      <c r="BB1346">
        <v>1</v>
      </c>
      <c r="BC1346">
        <v>4</v>
      </c>
      <c r="BD1346">
        <v>25</v>
      </c>
      <c r="BE1346">
        <v>6.67</v>
      </c>
      <c r="BF1346">
        <v>0.01</v>
      </c>
      <c r="BG1346" t="s">
        <v>31</v>
      </c>
      <c r="BH1346">
        <v>2</v>
      </c>
      <c r="BI1346">
        <v>4</v>
      </c>
      <c r="BJ1346">
        <v>50</v>
      </c>
      <c r="BK1346">
        <v>13.33</v>
      </c>
      <c r="BL1346">
        <v>0.01</v>
      </c>
    </row>
    <row r="1347" spans="1:148" x14ac:dyDescent="0.25">
      <c r="A1347" t="s">
        <v>2220</v>
      </c>
      <c r="B1347" t="s">
        <v>21</v>
      </c>
      <c r="C1347">
        <v>13</v>
      </c>
      <c r="D1347">
        <v>0</v>
      </c>
      <c r="E1347">
        <v>77</v>
      </c>
      <c r="F1347">
        <v>0</v>
      </c>
      <c r="G1347">
        <v>16.88</v>
      </c>
      <c r="H1347">
        <v>5</v>
      </c>
      <c r="I1347">
        <v>18.52</v>
      </c>
      <c r="J1347">
        <v>1587.4</v>
      </c>
      <c r="K1347">
        <v>2.0000000000000001E-4</v>
      </c>
      <c r="L1347">
        <v>3.4513277344339419E-8</v>
      </c>
      <c r="M1347">
        <v>1.8577749418145201E-4</v>
      </c>
      <c r="N1347">
        <v>11</v>
      </c>
      <c r="O1347" s="2">
        <v>3.6354092678613222E-5</v>
      </c>
      <c r="P1347" s="2">
        <v>1.513742545182201E-4</v>
      </c>
      <c r="Q1347" s="9" t="s">
        <v>30</v>
      </c>
      <c r="R1347">
        <v>2</v>
      </c>
      <c r="S1347">
        <v>7</v>
      </c>
      <c r="T1347">
        <v>28.57</v>
      </c>
      <c r="U1347">
        <v>15.38</v>
      </c>
      <c r="V1347">
        <v>0.05</v>
      </c>
      <c r="W1347" s="9" t="s">
        <v>27</v>
      </c>
      <c r="X1347">
        <v>6</v>
      </c>
      <c r="Y1347">
        <v>17</v>
      </c>
      <c r="Z1347">
        <v>35.29</v>
      </c>
      <c r="AA1347">
        <v>46.15</v>
      </c>
      <c r="AB1347">
        <v>0.02</v>
      </c>
      <c r="AC1347" s="9" t="s">
        <v>31</v>
      </c>
      <c r="AD1347">
        <v>3</v>
      </c>
      <c r="AE1347">
        <v>13</v>
      </c>
      <c r="AF1347">
        <v>23.08</v>
      </c>
      <c r="AG1347">
        <v>23.08</v>
      </c>
      <c r="AH1347">
        <v>0.01</v>
      </c>
      <c r="AI1347" s="9" t="s">
        <v>44</v>
      </c>
      <c r="AJ1347">
        <v>1</v>
      </c>
      <c r="AK1347">
        <v>9</v>
      </c>
      <c r="AL1347">
        <v>11.11</v>
      </c>
      <c r="AM1347">
        <v>7.69</v>
      </c>
      <c r="AN1347">
        <v>0.01</v>
      </c>
      <c r="AO1347" s="9" t="s">
        <v>45</v>
      </c>
      <c r="AP1347">
        <v>1</v>
      </c>
      <c r="AQ1347">
        <v>8</v>
      </c>
      <c r="AR1347">
        <v>12.5</v>
      </c>
      <c r="AS1347">
        <v>7.69</v>
      </c>
      <c r="AT1347">
        <v>0</v>
      </c>
    </row>
    <row r="1348" spans="1:148" x14ac:dyDescent="0.25">
      <c r="A1348" t="s">
        <v>721</v>
      </c>
      <c r="B1348" t="s">
        <v>21</v>
      </c>
      <c r="C1348">
        <v>107</v>
      </c>
      <c r="D1348">
        <v>0.01</v>
      </c>
      <c r="E1348">
        <v>216</v>
      </c>
      <c r="F1348">
        <v>0.01</v>
      </c>
      <c r="G1348">
        <v>49.54</v>
      </c>
      <c r="H1348">
        <v>20</v>
      </c>
      <c r="I1348">
        <v>74.069999999999993</v>
      </c>
      <c r="J1348">
        <v>988.15</v>
      </c>
      <c r="K1348">
        <v>5.0000000000000001E-4</v>
      </c>
      <c r="L1348">
        <v>3.408803425083781E-7</v>
      </c>
      <c r="M1348">
        <v>5.8384958894254447E-4</v>
      </c>
      <c r="N1348">
        <v>23</v>
      </c>
      <c r="O1348" s="2">
        <v>3.8354004774801071E-4</v>
      </c>
      <c r="P1348" s="2">
        <v>1.5136841194806711E-4</v>
      </c>
      <c r="Q1348" s="9" t="s">
        <v>30</v>
      </c>
      <c r="R1348">
        <v>9</v>
      </c>
      <c r="S1348">
        <v>12</v>
      </c>
      <c r="T1348">
        <v>75</v>
      </c>
      <c r="U1348">
        <v>8.41</v>
      </c>
      <c r="V1348">
        <v>0.24</v>
      </c>
      <c r="W1348" s="9" t="s">
        <v>47</v>
      </c>
      <c r="X1348">
        <v>12</v>
      </c>
      <c r="Y1348">
        <v>16</v>
      </c>
      <c r="Z1348">
        <v>75</v>
      </c>
      <c r="AA1348">
        <v>11.21</v>
      </c>
      <c r="AB1348">
        <v>0.14000000000000001</v>
      </c>
      <c r="AC1348" s="9" t="s">
        <v>44</v>
      </c>
      <c r="AD1348">
        <v>16</v>
      </c>
      <c r="AE1348">
        <v>34</v>
      </c>
      <c r="AF1348">
        <v>47.06</v>
      </c>
      <c r="AG1348">
        <v>14.95</v>
      </c>
      <c r="AH1348">
        <v>0.12</v>
      </c>
      <c r="AI1348" s="9" t="s">
        <v>32</v>
      </c>
      <c r="AJ1348">
        <v>3</v>
      </c>
      <c r="AK1348">
        <v>6</v>
      </c>
      <c r="AL1348">
        <v>50</v>
      </c>
      <c r="AM1348">
        <v>2.8</v>
      </c>
      <c r="AN1348">
        <v>0.1</v>
      </c>
      <c r="AO1348" s="9" t="s">
        <v>45</v>
      </c>
      <c r="AP1348">
        <v>16</v>
      </c>
      <c r="AQ1348">
        <v>38</v>
      </c>
      <c r="AR1348">
        <v>42.11</v>
      </c>
      <c r="AS1348">
        <v>14.95</v>
      </c>
      <c r="AT1348">
        <v>0.06</v>
      </c>
      <c r="AU1348" t="s">
        <v>39</v>
      </c>
      <c r="AV1348">
        <v>4</v>
      </c>
      <c r="AW1348">
        <v>5</v>
      </c>
      <c r="AX1348">
        <v>80</v>
      </c>
      <c r="AY1348">
        <v>3.74</v>
      </c>
      <c r="AZ1348">
        <v>0.06</v>
      </c>
      <c r="BA1348" t="s">
        <v>26</v>
      </c>
      <c r="BB1348">
        <v>12</v>
      </c>
      <c r="BC1348">
        <v>22</v>
      </c>
      <c r="BD1348">
        <v>54.55</v>
      </c>
      <c r="BE1348">
        <v>11.21</v>
      </c>
      <c r="BF1348">
        <v>0.05</v>
      </c>
      <c r="BG1348" t="s">
        <v>23</v>
      </c>
      <c r="BH1348">
        <v>4</v>
      </c>
      <c r="BI1348">
        <v>13</v>
      </c>
      <c r="BJ1348">
        <v>30.77</v>
      </c>
      <c r="BK1348">
        <v>3.74</v>
      </c>
      <c r="BL1348">
        <v>0.05</v>
      </c>
      <c r="BM1348" t="s">
        <v>29</v>
      </c>
      <c r="BN1348">
        <v>11</v>
      </c>
      <c r="BO1348">
        <v>18</v>
      </c>
      <c r="BP1348">
        <v>61.11</v>
      </c>
      <c r="BQ1348">
        <v>10.28</v>
      </c>
      <c r="BR1348">
        <v>0.04</v>
      </c>
      <c r="BS1348" t="s">
        <v>34</v>
      </c>
      <c r="BT1348">
        <v>2</v>
      </c>
      <c r="BU1348">
        <v>3</v>
      </c>
      <c r="BV1348">
        <v>66.67</v>
      </c>
      <c r="BW1348">
        <v>1.87</v>
      </c>
      <c r="BX1348">
        <v>0.04</v>
      </c>
      <c r="BY1348" t="s">
        <v>43</v>
      </c>
      <c r="BZ1348">
        <v>3</v>
      </c>
      <c r="CA1348">
        <v>4</v>
      </c>
      <c r="CB1348">
        <v>75</v>
      </c>
      <c r="CC1348">
        <v>2.8</v>
      </c>
      <c r="CD1348">
        <v>0.04</v>
      </c>
      <c r="CE1348" t="s">
        <v>46</v>
      </c>
      <c r="CF1348">
        <v>3</v>
      </c>
      <c r="CG1348">
        <v>5</v>
      </c>
      <c r="CH1348">
        <v>60</v>
      </c>
      <c r="CI1348">
        <v>2.8</v>
      </c>
      <c r="CJ1348">
        <v>0.02</v>
      </c>
      <c r="CK1348" t="s">
        <v>42</v>
      </c>
      <c r="CL1348">
        <v>1</v>
      </c>
      <c r="CM1348">
        <v>5</v>
      </c>
      <c r="CN1348">
        <v>20</v>
      </c>
      <c r="CO1348">
        <v>0.93</v>
      </c>
      <c r="CP1348">
        <v>0.01</v>
      </c>
      <c r="CQ1348" t="s">
        <v>31</v>
      </c>
      <c r="CR1348">
        <v>4</v>
      </c>
      <c r="CS1348">
        <v>11</v>
      </c>
      <c r="CT1348">
        <v>36.36</v>
      </c>
      <c r="CU1348">
        <v>3.74</v>
      </c>
      <c r="CV1348">
        <v>0.01</v>
      </c>
      <c r="CW1348" t="s">
        <v>33</v>
      </c>
      <c r="CX1348">
        <v>1</v>
      </c>
      <c r="CY1348">
        <v>2</v>
      </c>
      <c r="CZ1348">
        <v>50</v>
      </c>
      <c r="DA1348">
        <v>0.93</v>
      </c>
      <c r="DB1348">
        <v>0.01</v>
      </c>
      <c r="DC1348" t="s">
        <v>41</v>
      </c>
      <c r="DD1348">
        <v>2</v>
      </c>
      <c r="DE1348">
        <v>4</v>
      </c>
      <c r="DF1348">
        <v>50</v>
      </c>
      <c r="DG1348">
        <v>1.87</v>
      </c>
      <c r="DH1348">
        <v>0.01</v>
      </c>
      <c r="DI1348" t="s">
        <v>37</v>
      </c>
      <c r="DJ1348">
        <v>1</v>
      </c>
      <c r="DK1348">
        <v>6</v>
      </c>
      <c r="DL1348">
        <v>16.670000000000002</v>
      </c>
      <c r="DM1348">
        <v>0.93</v>
      </c>
      <c r="DN1348">
        <v>0.01</v>
      </c>
      <c r="DO1348" t="s">
        <v>35</v>
      </c>
      <c r="DP1348">
        <v>1</v>
      </c>
      <c r="DQ1348">
        <v>2</v>
      </c>
      <c r="DR1348">
        <v>50</v>
      </c>
      <c r="DS1348">
        <v>0.93</v>
      </c>
      <c r="DT1348">
        <v>0.01</v>
      </c>
      <c r="DU1348" t="s">
        <v>27</v>
      </c>
      <c r="DV1348">
        <v>1</v>
      </c>
      <c r="DW1348">
        <v>4</v>
      </c>
      <c r="DX1348">
        <v>25</v>
      </c>
      <c r="DY1348">
        <v>0.93</v>
      </c>
      <c r="DZ1348">
        <v>0</v>
      </c>
      <c r="EA1348" t="s">
        <v>25</v>
      </c>
      <c r="EB1348">
        <v>1</v>
      </c>
      <c r="EC1348">
        <v>1</v>
      </c>
      <c r="ED1348">
        <v>100</v>
      </c>
      <c r="EE1348">
        <v>0.93</v>
      </c>
      <c r="EF1348">
        <v>0</v>
      </c>
    </row>
    <row r="1349" spans="1:148" x14ac:dyDescent="0.25">
      <c r="A1349" t="s">
        <v>1825</v>
      </c>
      <c r="B1349" t="s">
        <v>21</v>
      </c>
      <c r="C1349">
        <v>32</v>
      </c>
      <c r="D1349">
        <v>0</v>
      </c>
      <c r="E1349">
        <v>121</v>
      </c>
      <c r="F1349">
        <v>0</v>
      </c>
      <c r="G1349">
        <v>26.45</v>
      </c>
      <c r="H1349">
        <v>7</v>
      </c>
      <c r="I1349">
        <v>25.93</v>
      </c>
      <c r="J1349">
        <v>1378</v>
      </c>
      <c r="K1349">
        <v>2.0000000000000001E-4</v>
      </c>
      <c r="L1349">
        <v>4.1669212974119788E-8</v>
      </c>
      <c r="M1349">
        <v>2.0413038229063251E-4</v>
      </c>
      <c r="N1349">
        <v>16</v>
      </c>
      <c r="O1349" s="2">
        <v>5.751437855048333E-5</v>
      </c>
      <c r="P1349" s="2">
        <v>1.512076905856537E-4</v>
      </c>
      <c r="Q1349" s="9" t="s">
        <v>41</v>
      </c>
      <c r="R1349">
        <v>17</v>
      </c>
      <c r="S1349">
        <v>61</v>
      </c>
      <c r="T1349">
        <v>27.87</v>
      </c>
      <c r="U1349">
        <v>53.12</v>
      </c>
      <c r="V1349">
        <v>0.06</v>
      </c>
      <c r="W1349" s="9" t="s">
        <v>43</v>
      </c>
      <c r="X1349">
        <v>3</v>
      </c>
      <c r="Y1349">
        <v>9</v>
      </c>
      <c r="Z1349">
        <v>33.33</v>
      </c>
      <c r="AA1349">
        <v>9.3800000000000008</v>
      </c>
      <c r="AB1349">
        <v>0.04</v>
      </c>
      <c r="AC1349" s="9" t="s">
        <v>31</v>
      </c>
      <c r="AD1349">
        <v>7</v>
      </c>
      <c r="AE1349">
        <v>19</v>
      </c>
      <c r="AF1349">
        <v>36.840000000000003</v>
      </c>
      <c r="AG1349">
        <v>21.88</v>
      </c>
      <c r="AH1349">
        <v>0.02</v>
      </c>
      <c r="AI1349" s="9" t="s">
        <v>23</v>
      </c>
      <c r="AJ1349">
        <v>1</v>
      </c>
      <c r="AK1349">
        <v>2</v>
      </c>
      <c r="AL1349">
        <v>50</v>
      </c>
      <c r="AM1349">
        <v>3.12</v>
      </c>
      <c r="AN1349">
        <v>0.01</v>
      </c>
      <c r="AO1349" s="9" t="s">
        <v>27</v>
      </c>
      <c r="AP1349">
        <v>2</v>
      </c>
      <c r="AQ1349">
        <v>9</v>
      </c>
      <c r="AR1349">
        <v>22.22</v>
      </c>
      <c r="AS1349">
        <v>6.25</v>
      </c>
      <c r="AT1349">
        <v>0.01</v>
      </c>
      <c r="AU1349" t="s">
        <v>35</v>
      </c>
      <c r="AV1349">
        <v>1</v>
      </c>
      <c r="AW1349">
        <v>1</v>
      </c>
      <c r="AX1349">
        <v>100</v>
      </c>
      <c r="AY1349">
        <v>3.12</v>
      </c>
      <c r="AZ1349">
        <v>0.01</v>
      </c>
      <c r="BA1349" t="s">
        <v>45</v>
      </c>
      <c r="BB1349">
        <v>1</v>
      </c>
      <c r="BC1349">
        <v>4</v>
      </c>
      <c r="BD1349">
        <v>25</v>
      </c>
      <c r="BE1349">
        <v>3.12</v>
      </c>
      <c r="BF1349">
        <v>0</v>
      </c>
    </row>
    <row r="1350" spans="1:148" x14ac:dyDescent="0.25">
      <c r="A1350" t="s">
        <v>615</v>
      </c>
      <c r="B1350" t="s">
        <v>21</v>
      </c>
      <c r="C1350">
        <v>91</v>
      </c>
      <c r="D1350">
        <v>0.01</v>
      </c>
      <c r="E1350">
        <v>1172</v>
      </c>
      <c r="F1350">
        <v>0.03</v>
      </c>
      <c r="G1350">
        <v>7.76</v>
      </c>
      <c r="H1350">
        <v>18</v>
      </c>
      <c r="I1350">
        <v>66.67</v>
      </c>
      <c r="J1350">
        <v>669.33</v>
      </c>
      <c r="K1350">
        <v>4.0000000000000002E-4</v>
      </c>
      <c r="L1350">
        <v>2.0509214137478429E-7</v>
      </c>
      <c r="M1350">
        <v>4.5287099860201289E-4</v>
      </c>
      <c r="N1350">
        <v>25</v>
      </c>
      <c r="O1350" s="2">
        <v>2.5616277828926538E-4</v>
      </c>
      <c r="P1350" s="2">
        <v>1.5095699953400431E-4</v>
      </c>
      <c r="Q1350" s="9" t="s">
        <v>33</v>
      </c>
      <c r="R1350">
        <v>20</v>
      </c>
      <c r="S1350">
        <v>58</v>
      </c>
      <c r="T1350">
        <v>34.479999999999997</v>
      </c>
      <c r="U1350">
        <v>21.98</v>
      </c>
      <c r="V1350">
        <v>0.2</v>
      </c>
      <c r="W1350" s="9" t="s">
        <v>36</v>
      </c>
      <c r="X1350">
        <v>1</v>
      </c>
      <c r="Y1350">
        <v>12</v>
      </c>
      <c r="Z1350">
        <v>8.33</v>
      </c>
      <c r="AA1350">
        <v>1.1000000000000001</v>
      </c>
      <c r="AB1350">
        <v>0.08</v>
      </c>
      <c r="AC1350" s="9" t="s">
        <v>31</v>
      </c>
      <c r="AD1350">
        <v>22</v>
      </c>
      <c r="AE1350">
        <v>212</v>
      </c>
      <c r="AF1350">
        <v>10.38</v>
      </c>
      <c r="AG1350">
        <v>24.18</v>
      </c>
      <c r="AH1350">
        <v>7.0000000000000007E-2</v>
      </c>
      <c r="AI1350" s="9" t="s">
        <v>44</v>
      </c>
      <c r="AJ1350">
        <v>9</v>
      </c>
      <c r="AK1350">
        <v>109</v>
      </c>
      <c r="AL1350">
        <v>8.26</v>
      </c>
      <c r="AM1350">
        <v>9.89</v>
      </c>
      <c r="AN1350">
        <v>7.0000000000000007E-2</v>
      </c>
      <c r="AO1350" s="9" t="s">
        <v>40</v>
      </c>
      <c r="AP1350">
        <v>1</v>
      </c>
      <c r="AQ1350">
        <v>6</v>
      </c>
      <c r="AR1350">
        <v>16.670000000000002</v>
      </c>
      <c r="AS1350">
        <v>1.1000000000000001</v>
      </c>
      <c r="AT1350">
        <v>0.04</v>
      </c>
      <c r="AU1350" t="s">
        <v>29</v>
      </c>
      <c r="AV1350">
        <v>7</v>
      </c>
      <c r="AW1350">
        <v>100</v>
      </c>
      <c r="AX1350">
        <v>7</v>
      </c>
      <c r="AY1350">
        <v>7.69</v>
      </c>
      <c r="AZ1350">
        <v>0.03</v>
      </c>
      <c r="BA1350" t="s">
        <v>30</v>
      </c>
      <c r="BB1350">
        <v>1</v>
      </c>
      <c r="BC1350">
        <v>49</v>
      </c>
      <c r="BD1350">
        <v>2.04</v>
      </c>
      <c r="BE1350">
        <v>1.1000000000000001</v>
      </c>
      <c r="BF1350">
        <v>0.03</v>
      </c>
      <c r="BG1350" t="s">
        <v>23</v>
      </c>
      <c r="BH1350">
        <v>2</v>
      </c>
      <c r="BI1350">
        <v>60</v>
      </c>
      <c r="BJ1350">
        <v>3.33</v>
      </c>
      <c r="BK1350">
        <v>2.2000000000000002</v>
      </c>
      <c r="BL1350">
        <v>0.03</v>
      </c>
      <c r="BM1350" t="s">
        <v>41</v>
      </c>
      <c r="BN1350">
        <v>7</v>
      </c>
      <c r="BO1350">
        <v>55</v>
      </c>
      <c r="BP1350">
        <v>12.73</v>
      </c>
      <c r="BQ1350">
        <v>7.69</v>
      </c>
      <c r="BR1350">
        <v>0.03</v>
      </c>
      <c r="BS1350" t="s">
        <v>26</v>
      </c>
      <c r="BT1350">
        <v>5</v>
      </c>
      <c r="BU1350">
        <v>121</v>
      </c>
      <c r="BV1350">
        <v>4.13</v>
      </c>
      <c r="BW1350">
        <v>5.49</v>
      </c>
      <c r="BX1350">
        <v>0.02</v>
      </c>
      <c r="BY1350" t="s">
        <v>34</v>
      </c>
      <c r="BZ1350">
        <v>1</v>
      </c>
      <c r="CA1350">
        <v>23</v>
      </c>
      <c r="CB1350">
        <v>4.3499999999999996</v>
      </c>
      <c r="CC1350">
        <v>1.1000000000000001</v>
      </c>
      <c r="CD1350">
        <v>0.02</v>
      </c>
      <c r="CE1350" t="s">
        <v>45</v>
      </c>
      <c r="CF1350">
        <v>4</v>
      </c>
      <c r="CG1350">
        <v>75</v>
      </c>
      <c r="CH1350">
        <v>5.33</v>
      </c>
      <c r="CI1350">
        <v>4.4000000000000004</v>
      </c>
      <c r="CJ1350">
        <v>0.02</v>
      </c>
      <c r="CK1350" t="s">
        <v>39</v>
      </c>
      <c r="CL1350">
        <v>1</v>
      </c>
      <c r="CM1350">
        <v>42</v>
      </c>
      <c r="CN1350">
        <v>2.38</v>
      </c>
      <c r="CO1350">
        <v>1.1000000000000001</v>
      </c>
      <c r="CP1350">
        <v>0.01</v>
      </c>
      <c r="CQ1350" t="s">
        <v>35</v>
      </c>
      <c r="CR1350">
        <v>2</v>
      </c>
      <c r="CS1350">
        <v>25</v>
      </c>
      <c r="CT1350">
        <v>8</v>
      </c>
      <c r="CU1350">
        <v>2.2000000000000002</v>
      </c>
      <c r="CV1350">
        <v>0.01</v>
      </c>
      <c r="CW1350" t="s">
        <v>27</v>
      </c>
      <c r="CX1350">
        <v>3</v>
      </c>
      <c r="CY1350">
        <v>88</v>
      </c>
      <c r="CZ1350">
        <v>3.41</v>
      </c>
      <c r="DA1350">
        <v>3.3</v>
      </c>
      <c r="DB1350">
        <v>0.01</v>
      </c>
      <c r="DC1350" t="s">
        <v>28</v>
      </c>
      <c r="DD1350">
        <v>1</v>
      </c>
      <c r="DE1350">
        <v>8</v>
      </c>
      <c r="DF1350">
        <v>12.5</v>
      </c>
      <c r="DG1350">
        <v>1.1000000000000001</v>
      </c>
      <c r="DH1350">
        <v>0.01</v>
      </c>
      <c r="DI1350" t="s">
        <v>25</v>
      </c>
      <c r="DJ1350">
        <v>3</v>
      </c>
      <c r="DK1350">
        <v>62</v>
      </c>
      <c r="DL1350">
        <v>4.84</v>
      </c>
      <c r="DM1350">
        <v>3.3</v>
      </c>
      <c r="DN1350">
        <v>0.01</v>
      </c>
      <c r="DO1350" t="s">
        <v>37</v>
      </c>
      <c r="DP1350">
        <v>1</v>
      </c>
      <c r="DQ1350">
        <v>26</v>
      </c>
      <c r="DR1350">
        <v>3.85</v>
      </c>
      <c r="DS1350">
        <v>1.1000000000000001</v>
      </c>
      <c r="DT1350">
        <v>0.01</v>
      </c>
    </row>
    <row r="1351" spans="1:148" x14ac:dyDescent="0.25">
      <c r="A1351" t="s">
        <v>1199</v>
      </c>
      <c r="B1351" t="s">
        <v>21</v>
      </c>
      <c r="C1351">
        <v>29</v>
      </c>
      <c r="D1351">
        <v>0</v>
      </c>
      <c r="E1351">
        <v>183</v>
      </c>
      <c r="F1351">
        <v>0</v>
      </c>
      <c r="G1351">
        <v>15.85</v>
      </c>
      <c r="H1351">
        <v>6</v>
      </c>
      <c r="I1351">
        <v>22.22</v>
      </c>
      <c r="J1351">
        <v>1083.33</v>
      </c>
      <c r="K1351">
        <v>2.0000000000000001E-4</v>
      </c>
      <c r="L1351">
        <v>3.7661354859251327E-8</v>
      </c>
      <c r="M1351">
        <v>1.9406533657315351E-4</v>
      </c>
      <c r="N1351">
        <v>7</v>
      </c>
      <c r="O1351" s="2">
        <v>4.9344242335516231E-5</v>
      </c>
      <c r="P1351" s="2">
        <v>1.5093970622356381E-4</v>
      </c>
      <c r="Q1351" s="9" t="s">
        <v>27</v>
      </c>
      <c r="R1351">
        <v>17</v>
      </c>
      <c r="S1351">
        <v>153</v>
      </c>
      <c r="T1351">
        <v>11.11</v>
      </c>
      <c r="U1351">
        <v>58.62</v>
      </c>
      <c r="V1351">
        <v>7.0000000000000007E-2</v>
      </c>
      <c r="W1351" s="9" t="s">
        <v>29</v>
      </c>
      <c r="X1351">
        <v>4</v>
      </c>
      <c r="Y1351">
        <v>14</v>
      </c>
      <c r="Z1351">
        <v>28.57</v>
      </c>
      <c r="AA1351">
        <v>13.79</v>
      </c>
      <c r="AB1351">
        <v>0.02</v>
      </c>
      <c r="AC1351" s="9" t="s">
        <v>26</v>
      </c>
      <c r="AD1351">
        <v>3</v>
      </c>
      <c r="AE1351">
        <v>4</v>
      </c>
      <c r="AF1351">
        <v>75</v>
      </c>
      <c r="AG1351">
        <v>10.34</v>
      </c>
      <c r="AH1351">
        <v>0.01</v>
      </c>
      <c r="AI1351" s="9" t="s">
        <v>23</v>
      </c>
      <c r="AJ1351">
        <v>1</v>
      </c>
      <c r="AK1351">
        <v>2</v>
      </c>
      <c r="AL1351">
        <v>50</v>
      </c>
      <c r="AM1351">
        <v>3.45</v>
      </c>
      <c r="AN1351">
        <v>0.01</v>
      </c>
      <c r="AO1351" s="9" t="s">
        <v>42</v>
      </c>
      <c r="AP1351">
        <v>1</v>
      </c>
      <c r="AQ1351">
        <v>1</v>
      </c>
      <c r="AR1351">
        <v>100</v>
      </c>
      <c r="AS1351">
        <v>3.45</v>
      </c>
      <c r="AT1351">
        <v>0.01</v>
      </c>
      <c r="AU1351" t="s">
        <v>41</v>
      </c>
      <c r="AV1351">
        <v>3</v>
      </c>
      <c r="AW1351">
        <v>8</v>
      </c>
      <c r="AX1351">
        <v>37.5</v>
      </c>
      <c r="AY1351">
        <v>10.34</v>
      </c>
      <c r="AZ1351">
        <v>0.01</v>
      </c>
    </row>
    <row r="1352" spans="1:148" x14ac:dyDescent="0.25">
      <c r="A1352" t="s">
        <v>2342</v>
      </c>
      <c r="B1352" t="s">
        <v>21</v>
      </c>
      <c r="C1352">
        <v>13</v>
      </c>
      <c r="D1352">
        <v>0</v>
      </c>
      <c r="E1352">
        <v>37</v>
      </c>
      <c r="F1352">
        <v>0</v>
      </c>
      <c r="G1352">
        <v>35.14</v>
      </c>
      <c r="H1352">
        <v>7</v>
      </c>
      <c r="I1352">
        <v>25.93</v>
      </c>
      <c r="J1352">
        <v>1869.86</v>
      </c>
      <c r="K1352">
        <v>2.0000000000000001E-4</v>
      </c>
      <c r="L1352">
        <v>4.1497645165573019E-8</v>
      </c>
      <c r="M1352">
        <v>2.0370970807885669E-4</v>
      </c>
      <c r="N1352">
        <v>8</v>
      </c>
      <c r="O1352" s="2">
        <v>4.0273304592603973E-5</v>
      </c>
      <c r="P1352" s="2">
        <v>1.508960800584124E-4</v>
      </c>
      <c r="Q1352" s="9" t="s">
        <v>34</v>
      </c>
      <c r="R1352">
        <v>3</v>
      </c>
      <c r="S1352">
        <v>6</v>
      </c>
      <c r="T1352">
        <v>50</v>
      </c>
      <c r="U1352">
        <v>23.08</v>
      </c>
      <c r="V1352">
        <v>0.06</v>
      </c>
      <c r="W1352" s="9" t="s">
        <v>47</v>
      </c>
      <c r="X1352">
        <v>1</v>
      </c>
      <c r="Y1352">
        <v>1</v>
      </c>
      <c r="Z1352">
        <v>100</v>
      </c>
      <c r="AA1352">
        <v>7.69</v>
      </c>
      <c r="AB1352">
        <v>0.01</v>
      </c>
      <c r="AC1352" s="9" t="s">
        <v>41</v>
      </c>
      <c r="AD1352">
        <v>3</v>
      </c>
      <c r="AE1352">
        <v>7</v>
      </c>
      <c r="AF1352">
        <v>42.86</v>
      </c>
      <c r="AG1352">
        <v>23.08</v>
      </c>
      <c r="AH1352">
        <v>0.01</v>
      </c>
      <c r="AI1352" s="9" t="s">
        <v>31</v>
      </c>
      <c r="AJ1352">
        <v>3</v>
      </c>
      <c r="AK1352">
        <v>13</v>
      </c>
      <c r="AL1352">
        <v>23.08</v>
      </c>
      <c r="AM1352">
        <v>23.08</v>
      </c>
      <c r="AN1352">
        <v>0.01</v>
      </c>
      <c r="AO1352" s="9" t="s">
        <v>29</v>
      </c>
      <c r="AP1352">
        <v>1</v>
      </c>
      <c r="AQ1352">
        <v>3</v>
      </c>
      <c r="AR1352">
        <v>33.33</v>
      </c>
      <c r="AS1352">
        <v>7.69</v>
      </c>
      <c r="AT1352">
        <v>0</v>
      </c>
      <c r="AU1352" t="s">
        <v>45</v>
      </c>
      <c r="AV1352">
        <v>1</v>
      </c>
      <c r="AW1352">
        <v>4</v>
      </c>
      <c r="AX1352">
        <v>25</v>
      </c>
      <c r="AY1352">
        <v>7.69</v>
      </c>
      <c r="AZ1352">
        <v>0</v>
      </c>
      <c r="BA1352" t="s">
        <v>27</v>
      </c>
      <c r="BB1352">
        <v>1</v>
      </c>
      <c r="BC1352">
        <v>2</v>
      </c>
      <c r="BD1352">
        <v>50</v>
      </c>
      <c r="BE1352">
        <v>7.69</v>
      </c>
      <c r="BF1352">
        <v>0</v>
      </c>
    </row>
    <row r="1353" spans="1:148" x14ac:dyDescent="0.25">
      <c r="A1353" t="s">
        <v>2801</v>
      </c>
      <c r="B1353" t="s">
        <v>21</v>
      </c>
      <c r="C1353">
        <v>56</v>
      </c>
      <c r="D1353">
        <v>0.01</v>
      </c>
      <c r="E1353">
        <v>160</v>
      </c>
      <c r="F1353">
        <v>0</v>
      </c>
      <c r="G1353">
        <v>35</v>
      </c>
      <c r="H1353">
        <v>15</v>
      </c>
      <c r="I1353">
        <v>55.56</v>
      </c>
      <c r="J1353">
        <v>1223.8</v>
      </c>
      <c r="K1353">
        <v>2.9999999999999997E-4</v>
      </c>
      <c r="L1353">
        <v>1.150438758177669E-7</v>
      </c>
      <c r="M1353">
        <v>3.3918118435102932E-4</v>
      </c>
      <c r="N1353">
        <v>18</v>
      </c>
      <c r="O1353" s="2">
        <v>1.6031805550537171E-4</v>
      </c>
      <c r="P1353" s="2">
        <v>1.5074719304490191E-4</v>
      </c>
      <c r="Q1353" s="9" t="s">
        <v>43</v>
      </c>
      <c r="R1353">
        <v>11</v>
      </c>
      <c r="S1353">
        <v>20</v>
      </c>
      <c r="T1353">
        <v>55</v>
      </c>
      <c r="U1353">
        <v>19.64</v>
      </c>
      <c r="V1353">
        <v>0.14000000000000001</v>
      </c>
      <c r="W1353" s="9" t="s">
        <v>35</v>
      </c>
      <c r="X1353">
        <v>9</v>
      </c>
      <c r="Y1353">
        <v>14</v>
      </c>
      <c r="Z1353">
        <v>64.290000000000006</v>
      </c>
      <c r="AA1353">
        <v>16.07</v>
      </c>
      <c r="AB1353">
        <v>0.06</v>
      </c>
      <c r="AC1353" s="9" t="s">
        <v>27</v>
      </c>
      <c r="AD1353">
        <v>14</v>
      </c>
      <c r="AE1353">
        <v>29</v>
      </c>
      <c r="AF1353">
        <v>48.28</v>
      </c>
      <c r="AG1353">
        <v>25</v>
      </c>
      <c r="AH1353">
        <v>0.05</v>
      </c>
      <c r="AI1353" s="9" t="s">
        <v>24</v>
      </c>
      <c r="AJ1353">
        <v>1</v>
      </c>
      <c r="AK1353">
        <v>11</v>
      </c>
      <c r="AL1353">
        <v>9.09</v>
      </c>
      <c r="AM1353">
        <v>1.79</v>
      </c>
      <c r="AN1353">
        <v>0.04</v>
      </c>
      <c r="AO1353" s="9" t="s">
        <v>32</v>
      </c>
      <c r="AP1353">
        <v>1</v>
      </c>
      <c r="AQ1353">
        <v>7</v>
      </c>
      <c r="AR1353">
        <v>14.29</v>
      </c>
      <c r="AS1353">
        <v>1.79</v>
      </c>
      <c r="AT1353">
        <v>0.03</v>
      </c>
      <c r="AU1353" t="s">
        <v>33</v>
      </c>
      <c r="AV1353">
        <v>3</v>
      </c>
      <c r="AW1353">
        <v>6</v>
      </c>
      <c r="AX1353">
        <v>50</v>
      </c>
      <c r="AY1353">
        <v>5.36</v>
      </c>
      <c r="AZ1353">
        <v>0.03</v>
      </c>
      <c r="BA1353" t="s">
        <v>37</v>
      </c>
      <c r="BB1353">
        <v>2</v>
      </c>
      <c r="BC1353">
        <v>24</v>
      </c>
      <c r="BD1353">
        <v>8.33</v>
      </c>
      <c r="BE1353">
        <v>3.57</v>
      </c>
      <c r="BF1353">
        <v>0.01</v>
      </c>
      <c r="BG1353" t="s">
        <v>29</v>
      </c>
      <c r="BH1353">
        <v>3</v>
      </c>
      <c r="BI1353">
        <v>12</v>
      </c>
      <c r="BJ1353">
        <v>25</v>
      </c>
      <c r="BK1353">
        <v>5.36</v>
      </c>
      <c r="BL1353">
        <v>0.01</v>
      </c>
      <c r="BM1353" t="s">
        <v>47</v>
      </c>
      <c r="BN1353">
        <v>1</v>
      </c>
      <c r="BO1353">
        <v>3</v>
      </c>
      <c r="BP1353">
        <v>33.33</v>
      </c>
      <c r="BQ1353">
        <v>1.79</v>
      </c>
      <c r="BR1353">
        <v>0.01</v>
      </c>
      <c r="BS1353" t="s">
        <v>25</v>
      </c>
      <c r="BT1353">
        <v>3</v>
      </c>
      <c r="BU1353">
        <v>9</v>
      </c>
      <c r="BV1353">
        <v>33.33</v>
      </c>
      <c r="BW1353">
        <v>5.36</v>
      </c>
      <c r="BX1353">
        <v>0.01</v>
      </c>
      <c r="BY1353" t="s">
        <v>26</v>
      </c>
      <c r="BZ1353">
        <v>2</v>
      </c>
      <c r="CA1353">
        <v>4</v>
      </c>
      <c r="CB1353">
        <v>50</v>
      </c>
      <c r="CC1353">
        <v>3.57</v>
      </c>
      <c r="CD1353">
        <v>0.01</v>
      </c>
      <c r="CE1353" t="s">
        <v>45</v>
      </c>
      <c r="CF1353">
        <v>2</v>
      </c>
      <c r="CG1353">
        <v>3</v>
      </c>
      <c r="CH1353">
        <v>66.67</v>
      </c>
      <c r="CI1353">
        <v>3.57</v>
      </c>
      <c r="CJ1353">
        <v>0.01</v>
      </c>
      <c r="CK1353" t="s">
        <v>44</v>
      </c>
      <c r="CL1353">
        <v>1</v>
      </c>
      <c r="CM1353">
        <v>1</v>
      </c>
      <c r="CN1353">
        <v>100</v>
      </c>
      <c r="CO1353">
        <v>1.79</v>
      </c>
      <c r="CP1353">
        <v>0.01</v>
      </c>
      <c r="CQ1353" t="s">
        <v>46</v>
      </c>
      <c r="CR1353">
        <v>1</v>
      </c>
      <c r="CS1353">
        <v>3</v>
      </c>
      <c r="CT1353">
        <v>33.33</v>
      </c>
      <c r="CU1353">
        <v>1.79</v>
      </c>
      <c r="CV1353">
        <v>0.01</v>
      </c>
      <c r="CW1353" t="s">
        <v>31</v>
      </c>
      <c r="CX1353">
        <v>2</v>
      </c>
      <c r="CY1353">
        <v>9</v>
      </c>
      <c r="CZ1353">
        <v>22.22</v>
      </c>
      <c r="DA1353">
        <v>3.57</v>
      </c>
      <c r="DB1353">
        <v>0.01</v>
      </c>
    </row>
    <row r="1354" spans="1:148" x14ac:dyDescent="0.25">
      <c r="A1354" t="s">
        <v>1816</v>
      </c>
      <c r="B1354" t="s">
        <v>21</v>
      </c>
      <c r="C1354">
        <v>15</v>
      </c>
      <c r="D1354">
        <v>0</v>
      </c>
      <c r="E1354">
        <v>51</v>
      </c>
      <c r="F1354">
        <v>0</v>
      </c>
      <c r="G1354">
        <v>29.41</v>
      </c>
      <c r="H1354">
        <v>4</v>
      </c>
      <c r="I1354">
        <v>14.81</v>
      </c>
      <c r="J1354">
        <v>1767</v>
      </c>
      <c r="K1354">
        <v>2.0000000000000001E-4</v>
      </c>
      <c r="L1354">
        <v>3.1304427707648833E-8</v>
      </c>
      <c r="M1354">
        <v>1.7693057312869601E-4</v>
      </c>
      <c r="N1354">
        <v>6</v>
      </c>
      <c r="O1354" s="2">
        <v>3.6609176288671752E-5</v>
      </c>
      <c r="P1354" s="2">
        <v>1.5071863636888919E-4</v>
      </c>
      <c r="Q1354" s="9" t="s">
        <v>28</v>
      </c>
      <c r="R1354">
        <v>5</v>
      </c>
      <c r="S1354">
        <v>23</v>
      </c>
      <c r="T1354">
        <v>21.74</v>
      </c>
      <c r="U1354">
        <v>33.33</v>
      </c>
      <c r="V1354">
        <v>0.05</v>
      </c>
      <c r="W1354" s="9" t="s">
        <v>31</v>
      </c>
      <c r="X1354">
        <v>7</v>
      </c>
      <c r="Y1354">
        <v>18</v>
      </c>
      <c r="Z1354">
        <v>38.89</v>
      </c>
      <c r="AA1354">
        <v>46.67</v>
      </c>
      <c r="AB1354">
        <v>0.02</v>
      </c>
      <c r="AC1354" s="9" t="s">
        <v>33</v>
      </c>
      <c r="AD1354">
        <v>2</v>
      </c>
      <c r="AE1354">
        <v>7</v>
      </c>
      <c r="AF1354">
        <v>28.57</v>
      </c>
      <c r="AG1354">
        <v>13.33</v>
      </c>
      <c r="AH1354">
        <v>0.02</v>
      </c>
      <c r="AI1354" s="9" t="s">
        <v>29</v>
      </c>
      <c r="AJ1354">
        <v>1</v>
      </c>
      <c r="AK1354">
        <v>1</v>
      </c>
      <c r="AL1354">
        <v>100</v>
      </c>
      <c r="AM1354">
        <v>6.67</v>
      </c>
      <c r="AN1354">
        <v>0</v>
      </c>
    </row>
    <row r="1355" spans="1:148" x14ac:dyDescent="0.25">
      <c r="A1355" t="s">
        <v>2181</v>
      </c>
      <c r="B1355" t="s">
        <v>21</v>
      </c>
      <c r="C1355">
        <v>15</v>
      </c>
      <c r="D1355">
        <v>0</v>
      </c>
      <c r="E1355">
        <v>26</v>
      </c>
      <c r="F1355">
        <v>0</v>
      </c>
      <c r="G1355">
        <v>57.69</v>
      </c>
      <c r="H1355">
        <v>4</v>
      </c>
      <c r="I1355">
        <v>14.81</v>
      </c>
      <c r="J1355">
        <v>2249</v>
      </c>
      <c r="K1355">
        <v>2.0000000000000001E-4</v>
      </c>
      <c r="L1355">
        <v>3.1292962639882413E-8</v>
      </c>
      <c r="M1355">
        <v>1.7689817025589159E-4</v>
      </c>
      <c r="N1355">
        <v>4</v>
      </c>
      <c r="O1355" s="2">
        <v>3.1799368464699878E-5</v>
      </c>
      <c r="P1355" s="2">
        <v>1.5069103392168539E-4</v>
      </c>
      <c r="Q1355" s="9" t="s">
        <v>33</v>
      </c>
      <c r="R1355">
        <v>5</v>
      </c>
      <c r="S1355">
        <v>10</v>
      </c>
      <c r="T1355">
        <v>50</v>
      </c>
      <c r="U1355">
        <v>33.33</v>
      </c>
      <c r="V1355">
        <v>0.05</v>
      </c>
      <c r="W1355" s="9" t="s">
        <v>41</v>
      </c>
      <c r="X1355">
        <v>5</v>
      </c>
      <c r="Y1355">
        <v>9</v>
      </c>
      <c r="Z1355">
        <v>55.56</v>
      </c>
      <c r="AA1355">
        <v>33.33</v>
      </c>
      <c r="AB1355">
        <v>0.02</v>
      </c>
      <c r="AC1355" s="9" t="s">
        <v>31</v>
      </c>
      <c r="AD1355">
        <v>4</v>
      </c>
      <c r="AE1355">
        <v>5</v>
      </c>
      <c r="AF1355">
        <v>80</v>
      </c>
      <c r="AG1355">
        <v>26.67</v>
      </c>
      <c r="AH1355">
        <v>0.01</v>
      </c>
      <c r="AI1355" s="9" t="s">
        <v>45</v>
      </c>
      <c r="AJ1355">
        <v>1</v>
      </c>
      <c r="AK1355">
        <v>2</v>
      </c>
      <c r="AL1355">
        <v>50</v>
      </c>
      <c r="AM1355">
        <v>6.67</v>
      </c>
      <c r="AN1355">
        <v>0</v>
      </c>
    </row>
    <row r="1356" spans="1:148" x14ac:dyDescent="0.25">
      <c r="A1356" t="s">
        <v>3171</v>
      </c>
      <c r="B1356" t="s">
        <v>21</v>
      </c>
      <c r="C1356">
        <v>20</v>
      </c>
      <c r="D1356">
        <v>0</v>
      </c>
      <c r="E1356">
        <v>76</v>
      </c>
      <c r="F1356">
        <v>0</v>
      </c>
      <c r="G1356">
        <v>26.32</v>
      </c>
      <c r="H1356">
        <v>4</v>
      </c>
      <c r="I1356">
        <v>14.81</v>
      </c>
      <c r="J1356">
        <v>1572.75</v>
      </c>
      <c r="K1356">
        <v>2.0000000000000001E-4</v>
      </c>
      <c r="L1356">
        <v>3.1243989435928767E-8</v>
      </c>
      <c r="M1356">
        <v>1.7675969403664621E-4</v>
      </c>
      <c r="N1356">
        <v>7</v>
      </c>
      <c r="O1356" s="2">
        <v>2.7913469044242169E-5</v>
      </c>
      <c r="P1356" s="2">
        <v>1.505730726978838E-4</v>
      </c>
      <c r="Q1356" s="9" t="s">
        <v>25</v>
      </c>
      <c r="R1356">
        <v>15</v>
      </c>
      <c r="S1356">
        <v>62</v>
      </c>
      <c r="T1356">
        <v>24.19</v>
      </c>
      <c r="U1356">
        <v>75</v>
      </c>
      <c r="V1356">
        <v>0.05</v>
      </c>
      <c r="W1356" s="9" t="s">
        <v>23</v>
      </c>
      <c r="X1356">
        <v>1</v>
      </c>
      <c r="Y1356">
        <v>1</v>
      </c>
      <c r="Z1356">
        <v>100</v>
      </c>
      <c r="AA1356">
        <v>5</v>
      </c>
      <c r="AB1356">
        <v>0.01</v>
      </c>
      <c r="AC1356" s="9" t="s">
        <v>31</v>
      </c>
      <c r="AD1356">
        <v>3</v>
      </c>
      <c r="AE1356">
        <v>8</v>
      </c>
      <c r="AF1356">
        <v>37.5</v>
      </c>
      <c r="AG1356">
        <v>15</v>
      </c>
      <c r="AH1356">
        <v>0.01</v>
      </c>
      <c r="AI1356" s="9" t="s">
        <v>27</v>
      </c>
      <c r="AJ1356">
        <v>1</v>
      </c>
      <c r="AK1356">
        <v>2</v>
      </c>
      <c r="AL1356">
        <v>50</v>
      </c>
      <c r="AM1356">
        <v>5</v>
      </c>
      <c r="AN1356">
        <v>0</v>
      </c>
    </row>
    <row r="1357" spans="1:148" x14ac:dyDescent="0.25">
      <c r="A1357" t="s">
        <v>3215</v>
      </c>
      <c r="B1357" t="s">
        <v>21</v>
      </c>
      <c r="C1357">
        <v>12</v>
      </c>
      <c r="D1357">
        <v>0</v>
      </c>
      <c r="E1357">
        <v>22</v>
      </c>
      <c r="F1357">
        <v>0</v>
      </c>
      <c r="G1357">
        <v>54.55</v>
      </c>
      <c r="H1357">
        <v>5</v>
      </c>
      <c r="I1357">
        <v>18.52</v>
      </c>
      <c r="J1357">
        <v>2162.1999999999998</v>
      </c>
      <c r="K1357">
        <v>1E-4</v>
      </c>
      <c r="L1357">
        <v>3.4115043689455618E-8</v>
      </c>
      <c r="M1357">
        <v>1.8470258170760799E-4</v>
      </c>
      <c r="N1357">
        <v>7</v>
      </c>
      <c r="O1357" s="2">
        <v>2.7703005068034529E-5</v>
      </c>
      <c r="P1357" s="2">
        <v>1.504983999099029E-4</v>
      </c>
      <c r="Q1357" s="9" t="s">
        <v>37</v>
      </c>
      <c r="R1357">
        <v>8</v>
      </c>
      <c r="S1357">
        <v>14</v>
      </c>
      <c r="T1357">
        <v>57.14</v>
      </c>
      <c r="U1357">
        <v>66.67</v>
      </c>
      <c r="V1357">
        <v>0.05</v>
      </c>
      <c r="W1357" s="9" t="s">
        <v>33</v>
      </c>
      <c r="X1357">
        <v>1</v>
      </c>
      <c r="Y1357">
        <v>1</v>
      </c>
      <c r="Z1357">
        <v>100</v>
      </c>
      <c r="AA1357">
        <v>8.33</v>
      </c>
      <c r="AB1357">
        <v>0.01</v>
      </c>
      <c r="AC1357" s="9" t="s">
        <v>35</v>
      </c>
      <c r="AD1357">
        <v>1</v>
      </c>
      <c r="AE1357">
        <v>1</v>
      </c>
      <c r="AF1357">
        <v>100</v>
      </c>
      <c r="AG1357">
        <v>8.33</v>
      </c>
      <c r="AH1357">
        <v>0.01</v>
      </c>
      <c r="AI1357" s="9" t="s">
        <v>27</v>
      </c>
      <c r="AJ1357">
        <v>1</v>
      </c>
      <c r="AK1357">
        <v>1</v>
      </c>
      <c r="AL1357">
        <v>100</v>
      </c>
      <c r="AM1357">
        <v>8.33</v>
      </c>
      <c r="AN1357">
        <v>0</v>
      </c>
      <c r="AO1357" s="9" t="s">
        <v>31</v>
      </c>
      <c r="AP1357">
        <v>1</v>
      </c>
      <c r="AQ1357">
        <v>1</v>
      </c>
      <c r="AR1357">
        <v>100</v>
      </c>
      <c r="AS1357">
        <v>8.33</v>
      </c>
      <c r="AT1357">
        <v>0</v>
      </c>
    </row>
    <row r="1358" spans="1:148" x14ac:dyDescent="0.25">
      <c r="A1358" t="s">
        <v>2114</v>
      </c>
      <c r="B1358" t="s">
        <v>21</v>
      </c>
      <c r="C1358">
        <v>49</v>
      </c>
      <c r="D1358">
        <v>0.01</v>
      </c>
      <c r="E1358">
        <v>152</v>
      </c>
      <c r="F1358">
        <v>0</v>
      </c>
      <c r="G1358">
        <v>32.24</v>
      </c>
      <c r="H1358">
        <v>8</v>
      </c>
      <c r="I1358">
        <v>29.63</v>
      </c>
      <c r="J1358">
        <v>1096.75</v>
      </c>
      <c r="K1358">
        <v>2.9999999999999997E-4</v>
      </c>
      <c r="L1358">
        <v>4.5735054312733752E-8</v>
      </c>
      <c r="M1358">
        <v>2.138575561272824E-4</v>
      </c>
      <c r="N1358">
        <v>16</v>
      </c>
      <c r="O1358" s="2">
        <v>7.7915207782111085E-5</v>
      </c>
      <c r="P1358" s="2">
        <v>1.5049235431179131E-4</v>
      </c>
      <c r="Q1358" s="9" t="s">
        <v>41</v>
      </c>
      <c r="R1358">
        <v>18</v>
      </c>
      <c r="S1358">
        <v>29</v>
      </c>
      <c r="T1358">
        <v>62.07</v>
      </c>
      <c r="U1358">
        <v>36.729999999999997</v>
      </c>
      <c r="V1358">
        <v>7.0000000000000007E-2</v>
      </c>
      <c r="W1358" s="9" t="s">
        <v>25</v>
      </c>
      <c r="X1358">
        <v>14</v>
      </c>
      <c r="Y1358">
        <v>34</v>
      </c>
      <c r="Z1358">
        <v>41.18</v>
      </c>
      <c r="AA1358">
        <v>28.57</v>
      </c>
      <c r="AB1358">
        <v>0.05</v>
      </c>
      <c r="AC1358" s="9" t="s">
        <v>23</v>
      </c>
      <c r="AD1358">
        <v>3</v>
      </c>
      <c r="AE1358">
        <v>5</v>
      </c>
      <c r="AF1358">
        <v>60</v>
      </c>
      <c r="AG1358">
        <v>6.12</v>
      </c>
      <c r="AH1358">
        <v>0.04</v>
      </c>
      <c r="AI1358" s="9" t="s">
        <v>27</v>
      </c>
      <c r="AJ1358">
        <v>5</v>
      </c>
      <c r="AK1358">
        <v>14</v>
      </c>
      <c r="AL1358">
        <v>35.71</v>
      </c>
      <c r="AM1358">
        <v>10.199999999999999</v>
      </c>
      <c r="AN1358">
        <v>0.02</v>
      </c>
      <c r="AO1358" s="9" t="s">
        <v>31</v>
      </c>
      <c r="AP1358">
        <v>6</v>
      </c>
      <c r="AQ1358">
        <v>19</v>
      </c>
      <c r="AR1358">
        <v>31.58</v>
      </c>
      <c r="AS1358">
        <v>12.24</v>
      </c>
      <c r="AT1358">
        <v>0.02</v>
      </c>
      <c r="AU1358" t="s">
        <v>33</v>
      </c>
      <c r="AV1358">
        <v>1</v>
      </c>
      <c r="AW1358">
        <v>2</v>
      </c>
      <c r="AX1358">
        <v>50</v>
      </c>
      <c r="AY1358">
        <v>2.04</v>
      </c>
      <c r="AZ1358">
        <v>0.01</v>
      </c>
      <c r="BA1358" t="s">
        <v>26</v>
      </c>
      <c r="BB1358">
        <v>1</v>
      </c>
      <c r="BC1358">
        <v>6</v>
      </c>
      <c r="BD1358">
        <v>16.670000000000002</v>
      </c>
      <c r="BE1358">
        <v>2.04</v>
      </c>
      <c r="BF1358">
        <v>0</v>
      </c>
      <c r="BG1358" t="s">
        <v>29</v>
      </c>
      <c r="BH1358">
        <v>1</v>
      </c>
      <c r="BI1358">
        <v>6</v>
      </c>
      <c r="BJ1358">
        <v>16.670000000000002</v>
      </c>
      <c r="BK1358">
        <v>2.04</v>
      </c>
      <c r="BL1358">
        <v>0</v>
      </c>
    </row>
    <row r="1359" spans="1:148" x14ac:dyDescent="0.25">
      <c r="A1359" t="s">
        <v>881</v>
      </c>
      <c r="B1359" t="s">
        <v>21</v>
      </c>
      <c r="C1359">
        <v>161</v>
      </c>
      <c r="D1359">
        <v>0.02</v>
      </c>
      <c r="E1359">
        <v>593</v>
      </c>
      <c r="F1359">
        <v>0.02</v>
      </c>
      <c r="G1359">
        <v>27.15</v>
      </c>
      <c r="H1359">
        <v>19</v>
      </c>
      <c r="I1359">
        <v>70.37</v>
      </c>
      <c r="J1359">
        <v>815.32</v>
      </c>
      <c r="K1359">
        <v>5.0000000000000001E-4</v>
      </c>
      <c r="L1359">
        <v>2.5761147947840321E-7</v>
      </c>
      <c r="M1359">
        <v>5.0755441036247849E-4</v>
      </c>
      <c r="N1359">
        <v>24</v>
      </c>
      <c r="O1359" s="2">
        <v>3.2074860182739411E-4</v>
      </c>
      <c r="P1359" s="2">
        <v>1.503864919592529E-4</v>
      </c>
      <c r="Q1359" s="9" t="s">
        <v>41</v>
      </c>
      <c r="R1359">
        <v>63</v>
      </c>
      <c r="S1359">
        <v>176</v>
      </c>
      <c r="T1359">
        <v>35.799999999999997</v>
      </c>
      <c r="U1359">
        <v>39.130000000000003</v>
      </c>
      <c r="V1359">
        <v>0.24</v>
      </c>
      <c r="W1359" s="9" t="s">
        <v>33</v>
      </c>
      <c r="X1359">
        <v>9</v>
      </c>
      <c r="Y1359">
        <v>21</v>
      </c>
      <c r="Z1359">
        <v>42.86</v>
      </c>
      <c r="AA1359">
        <v>5.59</v>
      </c>
      <c r="AB1359">
        <v>0.09</v>
      </c>
      <c r="AC1359" s="9" t="s">
        <v>27</v>
      </c>
      <c r="AD1359">
        <v>20</v>
      </c>
      <c r="AE1359">
        <v>65</v>
      </c>
      <c r="AF1359">
        <v>30.77</v>
      </c>
      <c r="AG1359">
        <v>12.42</v>
      </c>
      <c r="AH1359">
        <v>0.08</v>
      </c>
      <c r="AI1359" s="9" t="s">
        <v>35</v>
      </c>
      <c r="AJ1359">
        <v>12</v>
      </c>
      <c r="AK1359">
        <v>134</v>
      </c>
      <c r="AL1359">
        <v>8.9600000000000009</v>
      </c>
      <c r="AM1359">
        <v>7.45</v>
      </c>
      <c r="AN1359">
        <v>7.0000000000000007E-2</v>
      </c>
      <c r="AO1359" s="9" t="s">
        <v>23</v>
      </c>
      <c r="AP1359">
        <v>3</v>
      </c>
      <c r="AQ1359">
        <v>4</v>
      </c>
      <c r="AR1359">
        <v>75</v>
      </c>
      <c r="AS1359">
        <v>1.86</v>
      </c>
      <c r="AT1359">
        <v>0.04</v>
      </c>
      <c r="AU1359" t="s">
        <v>42</v>
      </c>
      <c r="AV1359">
        <v>3</v>
      </c>
      <c r="AW1359">
        <v>7</v>
      </c>
      <c r="AX1359">
        <v>42.86</v>
      </c>
      <c r="AY1359">
        <v>1.86</v>
      </c>
      <c r="AZ1359">
        <v>0.04</v>
      </c>
      <c r="BA1359" t="s">
        <v>43</v>
      </c>
      <c r="BB1359">
        <v>3</v>
      </c>
      <c r="BC1359">
        <v>9</v>
      </c>
      <c r="BD1359">
        <v>33.33</v>
      </c>
      <c r="BE1359">
        <v>1.86</v>
      </c>
      <c r="BF1359">
        <v>0.04</v>
      </c>
      <c r="BG1359" t="s">
        <v>22</v>
      </c>
      <c r="BH1359">
        <v>1</v>
      </c>
      <c r="BI1359">
        <v>1</v>
      </c>
      <c r="BJ1359">
        <v>100</v>
      </c>
      <c r="BK1359">
        <v>0.62</v>
      </c>
      <c r="BL1359">
        <v>0.04</v>
      </c>
      <c r="BM1359" t="s">
        <v>31</v>
      </c>
      <c r="BN1359">
        <v>11</v>
      </c>
      <c r="BO1359">
        <v>27</v>
      </c>
      <c r="BP1359">
        <v>40.74</v>
      </c>
      <c r="BQ1359">
        <v>6.83</v>
      </c>
      <c r="BR1359">
        <v>0.03</v>
      </c>
      <c r="BS1359" t="s">
        <v>25</v>
      </c>
      <c r="BT1359">
        <v>10</v>
      </c>
      <c r="BU1359">
        <v>36</v>
      </c>
      <c r="BV1359">
        <v>27.78</v>
      </c>
      <c r="BW1359">
        <v>6.21</v>
      </c>
      <c r="BX1359">
        <v>0.03</v>
      </c>
      <c r="BY1359" t="s">
        <v>37</v>
      </c>
      <c r="BZ1359">
        <v>5</v>
      </c>
      <c r="CA1359">
        <v>24</v>
      </c>
      <c r="CB1359">
        <v>20.83</v>
      </c>
      <c r="CC1359">
        <v>3.11</v>
      </c>
      <c r="CD1359">
        <v>0.03</v>
      </c>
      <c r="CE1359" t="s">
        <v>29</v>
      </c>
      <c r="CF1359">
        <v>7</v>
      </c>
      <c r="CG1359">
        <v>23</v>
      </c>
      <c r="CH1359">
        <v>30.43</v>
      </c>
      <c r="CI1359">
        <v>4.3499999999999996</v>
      </c>
      <c r="CJ1359">
        <v>0.03</v>
      </c>
      <c r="CK1359" t="s">
        <v>26</v>
      </c>
      <c r="CL1359">
        <v>5</v>
      </c>
      <c r="CM1359">
        <v>16</v>
      </c>
      <c r="CN1359">
        <v>31.25</v>
      </c>
      <c r="CO1359">
        <v>3.11</v>
      </c>
      <c r="CP1359">
        <v>0.02</v>
      </c>
      <c r="CQ1359" t="s">
        <v>34</v>
      </c>
      <c r="CR1359">
        <v>1</v>
      </c>
      <c r="CS1359">
        <v>6</v>
      </c>
      <c r="CT1359">
        <v>16.670000000000002</v>
      </c>
      <c r="CU1359">
        <v>0.62</v>
      </c>
      <c r="CV1359">
        <v>0.02</v>
      </c>
      <c r="CW1359" t="s">
        <v>39</v>
      </c>
      <c r="CX1359">
        <v>1</v>
      </c>
      <c r="CY1359">
        <v>2</v>
      </c>
      <c r="CZ1359">
        <v>50</v>
      </c>
      <c r="DA1359">
        <v>0.62</v>
      </c>
      <c r="DB1359">
        <v>0.01</v>
      </c>
      <c r="DC1359" t="s">
        <v>46</v>
      </c>
      <c r="DD1359">
        <v>2</v>
      </c>
      <c r="DE1359">
        <v>4</v>
      </c>
      <c r="DF1359">
        <v>50</v>
      </c>
      <c r="DG1359">
        <v>1.24</v>
      </c>
      <c r="DH1359">
        <v>0.01</v>
      </c>
      <c r="DI1359" t="s">
        <v>45</v>
      </c>
      <c r="DJ1359">
        <v>3</v>
      </c>
      <c r="DK1359">
        <v>7</v>
      </c>
      <c r="DL1359">
        <v>42.86</v>
      </c>
      <c r="DM1359">
        <v>1.86</v>
      </c>
      <c r="DN1359">
        <v>0.01</v>
      </c>
      <c r="DO1359" t="s">
        <v>47</v>
      </c>
      <c r="DP1359">
        <v>1</v>
      </c>
      <c r="DQ1359">
        <v>2</v>
      </c>
      <c r="DR1359">
        <v>50</v>
      </c>
      <c r="DS1359">
        <v>0.62</v>
      </c>
      <c r="DT1359">
        <v>0.01</v>
      </c>
      <c r="DU1359" t="s">
        <v>44</v>
      </c>
      <c r="DV1359">
        <v>1</v>
      </c>
      <c r="DW1359">
        <v>1</v>
      </c>
      <c r="DX1359">
        <v>100</v>
      </c>
      <c r="DY1359">
        <v>0.62</v>
      </c>
      <c r="DZ1359">
        <v>0.01</v>
      </c>
    </row>
    <row r="1360" spans="1:148" x14ac:dyDescent="0.25">
      <c r="A1360" t="s">
        <v>916</v>
      </c>
      <c r="B1360" t="s">
        <v>21</v>
      </c>
      <c r="C1360">
        <v>325</v>
      </c>
      <c r="D1360">
        <v>0.04</v>
      </c>
      <c r="E1360">
        <v>561</v>
      </c>
      <c r="F1360">
        <v>0.02</v>
      </c>
      <c r="G1360">
        <v>57.93</v>
      </c>
      <c r="H1360">
        <v>22</v>
      </c>
      <c r="I1360">
        <v>81.48</v>
      </c>
      <c r="J1360">
        <v>295.14</v>
      </c>
      <c r="K1360">
        <v>1.1999999999999999E-3</v>
      </c>
      <c r="L1360">
        <v>6.5895879659160666E-7</v>
      </c>
      <c r="M1360">
        <v>8.1176277112935324E-4</v>
      </c>
      <c r="N1360">
        <v>24</v>
      </c>
      <c r="O1360" s="2">
        <v>1.01041454665174E-3</v>
      </c>
      <c r="P1360" s="2">
        <v>1.5032643909802839E-4</v>
      </c>
      <c r="Q1360" s="9" t="s">
        <v>47</v>
      </c>
      <c r="R1360">
        <v>26</v>
      </c>
      <c r="S1360">
        <v>33</v>
      </c>
      <c r="T1360">
        <v>78.790000000000006</v>
      </c>
      <c r="U1360">
        <v>8</v>
      </c>
      <c r="V1360">
        <v>0.3</v>
      </c>
      <c r="W1360" s="9" t="s">
        <v>39</v>
      </c>
      <c r="X1360">
        <v>18</v>
      </c>
      <c r="Y1360">
        <v>24</v>
      </c>
      <c r="Z1360">
        <v>75</v>
      </c>
      <c r="AA1360">
        <v>5.54</v>
      </c>
      <c r="AB1360">
        <v>0.26</v>
      </c>
      <c r="AC1360" s="9" t="s">
        <v>38</v>
      </c>
      <c r="AD1360">
        <v>1</v>
      </c>
      <c r="AE1360">
        <v>1</v>
      </c>
      <c r="AF1360">
        <v>100</v>
      </c>
      <c r="AG1360">
        <v>0.31</v>
      </c>
      <c r="AH1360">
        <v>0.2</v>
      </c>
      <c r="AI1360" s="9" t="s">
        <v>43</v>
      </c>
      <c r="AJ1360">
        <v>15</v>
      </c>
      <c r="AK1360">
        <v>23</v>
      </c>
      <c r="AL1360">
        <v>65.22</v>
      </c>
      <c r="AM1360">
        <v>4.62</v>
      </c>
      <c r="AN1360">
        <v>0.19</v>
      </c>
      <c r="AO1360" s="9" t="s">
        <v>29</v>
      </c>
      <c r="AP1360">
        <v>47</v>
      </c>
      <c r="AQ1360">
        <v>75</v>
      </c>
      <c r="AR1360">
        <v>62.67</v>
      </c>
      <c r="AS1360">
        <v>14.46</v>
      </c>
      <c r="AT1360">
        <v>0.19</v>
      </c>
      <c r="AU1360" t="s">
        <v>46</v>
      </c>
      <c r="AV1360">
        <v>26</v>
      </c>
      <c r="AW1360">
        <v>33</v>
      </c>
      <c r="AX1360">
        <v>78.790000000000006</v>
      </c>
      <c r="AY1360">
        <v>8</v>
      </c>
      <c r="AZ1360">
        <v>0.18</v>
      </c>
      <c r="BA1360" t="s">
        <v>28</v>
      </c>
      <c r="BB1360">
        <v>17</v>
      </c>
      <c r="BC1360">
        <v>34</v>
      </c>
      <c r="BD1360">
        <v>50</v>
      </c>
      <c r="BE1360">
        <v>5.23</v>
      </c>
      <c r="BF1360">
        <v>0.18</v>
      </c>
      <c r="BG1360" t="s">
        <v>31</v>
      </c>
      <c r="BH1360">
        <v>58</v>
      </c>
      <c r="BI1360">
        <v>83</v>
      </c>
      <c r="BJ1360">
        <v>69.88</v>
      </c>
      <c r="BK1360">
        <v>17.850000000000001</v>
      </c>
      <c r="BL1360">
        <v>0.18</v>
      </c>
      <c r="BM1360" t="s">
        <v>42</v>
      </c>
      <c r="BN1360">
        <v>12</v>
      </c>
      <c r="BO1360">
        <v>16</v>
      </c>
      <c r="BP1360">
        <v>75</v>
      </c>
      <c r="BQ1360">
        <v>3.69</v>
      </c>
      <c r="BR1360">
        <v>0.16</v>
      </c>
      <c r="BS1360" t="s">
        <v>33</v>
      </c>
      <c r="BT1360">
        <v>15</v>
      </c>
      <c r="BU1360">
        <v>29</v>
      </c>
      <c r="BV1360">
        <v>51.72</v>
      </c>
      <c r="BW1360">
        <v>4.62</v>
      </c>
      <c r="BX1360">
        <v>0.15</v>
      </c>
      <c r="BY1360" t="s">
        <v>24</v>
      </c>
      <c r="BZ1360">
        <v>4</v>
      </c>
      <c r="CA1360">
        <v>12</v>
      </c>
      <c r="CB1360">
        <v>33.33</v>
      </c>
      <c r="CC1360">
        <v>1.23</v>
      </c>
      <c r="CD1360">
        <v>0.15</v>
      </c>
      <c r="CE1360" t="s">
        <v>34</v>
      </c>
      <c r="CF1360">
        <v>6</v>
      </c>
      <c r="CG1360">
        <v>10</v>
      </c>
      <c r="CH1360">
        <v>60</v>
      </c>
      <c r="CI1360">
        <v>1.85</v>
      </c>
      <c r="CJ1360">
        <v>0.13</v>
      </c>
      <c r="CK1360" t="s">
        <v>45</v>
      </c>
      <c r="CL1360">
        <v>21</v>
      </c>
      <c r="CM1360">
        <v>27</v>
      </c>
      <c r="CN1360">
        <v>77.78</v>
      </c>
      <c r="CO1360">
        <v>6.46</v>
      </c>
      <c r="CP1360">
        <v>0.08</v>
      </c>
      <c r="CQ1360" t="s">
        <v>27</v>
      </c>
      <c r="CR1360">
        <v>19</v>
      </c>
      <c r="CS1360">
        <v>32</v>
      </c>
      <c r="CT1360">
        <v>59.38</v>
      </c>
      <c r="CU1360">
        <v>5.85</v>
      </c>
      <c r="CV1360">
        <v>7.0000000000000007E-2</v>
      </c>
      <c r="CW1360" t="s">
        <v>37</v>
      </c>
      <c r="CX1360">
        <v>11</v>
      </c>
      <c r="CY1360">
        <v>21</v>
      </c>
      <c r="CZ1360">
        <v>52.38</v>
      </c>
      <c r="DA1360">
        <v>3.38</v>
      </c>
      <c r="DB1360">
        <v>7.0000000000000007E-2</v>
      </c>
      <c r="DC1360" t="s">
        <v>32</v>
      </c>
      <c r="DD1360">
        <v>2</v>
      </c>
      <c r="DE1360">
        <v>13</v>
      </c>
      <c r="DF1360">
        <v>15.38</v>
      </c>
      <c r="DG1360">
        <v>0.62</v>
      </c>
      <c r="DH1360">
        <v>0.06</v>
      </c>
      <c r="DI1360" t="s">
        <v>23</v>
      </c>
      <c r="DJ1360">
        <v>4</v>
      </c>
      <c r="DK1360">
        <v>12</v>
      </c>
      <c r="DL1360">
        <v>33.33</v>
      </c>
      <c r="DM1360">
        <v>1.23</v>
      </c>
      <c r="DN1360">
        <v>0.05</v>
      </c>
      <c r="DO1360" t="s">
        <v>41</v>
      </c>
      <c r="DP1360">
        <v>10</v>
      </c>
      <c r="DQ1360">
        <v>33</v>
      </c>
      <c r="DR1360">
        <v>30.3</v>
      </c>
      <c r="DS1360">
        <v>3.08</v>
      </c>
      <c r="DT1360">
        <v>0.04</v>
      </c>
      <c r="DU1360" t="s">
        <v>35</v>
      </c>
      <c r="DV1360">
        <v>4</v>
      </c>
      <c r="DW1360">
        <v>9</v>
      </c>
      <c r="DX1360">
        <v>44.44</v>
      </c>
      <c r="DY1360">
        <v>1.23</v>
      </c>
      <c r="DZ1360">
        <v>0.02</v>
      </c>
      <c r="EA1360" t="s">
        <v>44</v>
      </c>
      <c r="EB1360">
        <v>3</v>
      </c>
      <c r="EC1360">
        <v>4</v>
      </c>
      <c r="ED1360">
        <v>75</v>
      </c>
      <c r="EE1360">
        <v>0.92</v>
      </c>
      <c r="EF1360">
        <v>0.02</v>
      </c>
      <c r="EG1360" t="s">
        <v>26</v>
      </c>
      <c r="EH1360">
        <v>4</v>
      </c>
      <c r="EI1360">
        <v>30</v>
      </c>
      <c r="EJ1360">
        <v>13.33</v>
      </c>
      <c r="EK1360">
        <v>1.23</v>
      </c>
      <c r="EL1360">
        <v>0.02</v>
      </c>
      <c r="EM1360" t="s">
        <v>25</v>
      </c>
      <c r="EN1360">
        <v>2</v>
      </c>
      <c r="EO1360">
        <v>5</v>
      </c>
      <c r="EP1360">
        <v>40</v>
      </c>
      <c r="EQ1360">
        <v>0.62</v>
      </c>
      <c r="ER1360">
        <v>0.01</v>
      </c>
    </row>
    <row r="1361" spans="1:166" x14ac:dyDescent="0.25">
      <c r="A1361" t="s">
        <v>1477</v>
      </c>
      <c r="B1361" t="s">
        <v>21</v>
      </c>
      <c r="C1361">
        <v>12</v>
      </c>
      <c r="D1361">
        <v>0</v>
      </c>
      <c r="E1361">
        <v>114</v>
      </c>
      <c r="F1361">
        <v>0</v>
      </c>
      <c r="G1361">
        <v>10.53</v>
      </c>
      <c r="H1361">
        <v>3</v>
      </c>
      <c r="I1361">
        <v>11.11</v>
      </c>
      <c r="J1361">
        <v>380.33</v>
      </c>
      <c r="K1361">
        <v>4.0000000000000002E-4</v>
      </c>
      <c r="L1361">
        <v>2.8556516479817629E-8</v>
      </c>
      <c r="M1361">
        <v>1.6898673462676779E-4</v>
      </c>
      <c r="N1361">
        <v>10</v>
      </c>
      <c r="O1361" s="2">
        <v>4.8415079941285392E-5</v>
      </c>
      <c r="P1361" s="2">
        <v>1.5021043077934911E-4</v>
      </c>
      <c r="Q1361" s="9" t="s">
        <v>23</v>
      </c>
      <c r="R1361">
        <v>5</v>
      </c>
      <c r="S1361">
        <v>36</v>
      </c>
      <c r="T1361">
        <v>13.89</v>
      </c>
      <c r="U1361">
        <v>41.67</v>
      </c>
      <c r="V1361">
        <v>7.0000000000000007E-2</v>
      </c>
      <c r="W1361" s="9" t="s">
        <v>22</v>
      </c>
      <c r="X1361">
        <v>1</v>
      </c>
      <c r="Y1361">
        <v>22</v>
      </c>
      <c r="Z1361">
        <v>4.55</v>
      </c>
      <c r="AA1361">
        <v>8.33</v>
      </c>
      <c r="AB1361">
        <v>0.04</v>
      </c>
      <c r="AC1361" s="9" t="s">
        <v>26</v>
      </c>
      <c r="AD1361">
        <v>6</v>
      </c>
      <c r="AE1361">
        <v>23</v>
      </c>
      <c r="AF1361">
        <v>26.09</v>
      </c>
      <c r="AG1361">
        <v>50</v>
      </c>
      <c r="AH1361">
        <v>0.03</v>
      </c>
    </row>
    <row r="1362" spans="1:166" x14ac:dyDescent="0.25">
      <c r="A1362" t="s">
        <v>1694</v>
      </c>
      <c r="B1362" t="s">
        <v>21</v>
      </c>
      <c r="C1362">
        <v>21</v>
      </c>
      <c r="D1362">
        <v>0</v>
      </c>
      <c r="E1362">
        <v>62</v>
      </c>
      <c r="F1362">
        <v>0</v>
      </c>
      <c r="G1362">
        <v>33.869999999999997</v>
      </c>
      <c r="H1362">
        <v>6</v>
      </c>
      <c r="I1362">
        <v>22.22</v>
      </c>
      <c r="J1362">
        <v>1677.33</v>
      </c>
      <c r="K1362">
        <v>2.0000000000000001E-4</v>
      </c>
      <c r="L1362">
        <v>3.7294177373364132E-8</v>
      </c>
      <c r="M1362">
        <v>1.9311700436099391E-4</v>
      </c>
      <c r="N1362">
        <v>11</v>
      </c>
      <c r="O1362" s="2">
        <v>4.6780766499519952E-5</v>
      </c>
      <c r="P1362" s="2">
        <v>1.5020211450299519E-4</v>
      </c>
      <c r="Q1362" s="9" t="s">
        <v>44</v>
      </c>
      <c r="R1362">
        <v>8</v>
      </c>
      <c r="S1362">
        <v>26</v>
      </c>
      <c r="T1362">
        <v>30.77</v>
      </c>
      <c r="U1362">
        <v>38.1</v>
      </c>
      <c r="V1362">
        <v>0.06</v>
      </c>
      <c r="W1362" s="9" t="s">
        <v>45</v>
      </c>
      <c r="X1362">
        <v>7</v>
      </c>
      <c r="Y1362">
        <v>18</v>
      </c>
      <c r="Z1362">
        <v>38.89</v>
      </c>
      <c r="AA1362">
        <v>33.33</v>
      </c>
      <c r="AB1362">
        <v>0.03</v>
      </c>
      <c r="AC1362" s="9" t="s">
        <v>34</v>
      </c>
      <c r="AD1362">
        <v>1</v>
      </c>
      <c r="AE1362">
        <v>1</v>
      </c>
      <c r="AF1362">
        <v>100</v>
      </c>
      <c r="AG1362">
        <v>4.76</v>
      </c>
      <c r="AH1362">
        <v>0.02</v>
      </c>
      <c r="AI1362" s="9" t="s">
        <v>29</v>
      </c>
      <c r="AJ1362">
        <v>2</v>
      </c>
      <c r="AK1362">
        <v>6</v>
      </c>
      <c r="AL1362">
        <v>33.33</v>
      </c>
      <c r="AM1362">
        <v>9.52</v>
      </c>
      <c r="AN1362">
        <v>0.01</v>
      </c>
      <c r="AO1362" s="9" t="s">
        <v>25</v>
      </c>
      <c r="AP1362">
        <v>2</v>
      </c>
      <c r="AQ1362">
        <v>2</v>
      </c>
      <c r="AR1362">
        <v>100</v>
      </c>
      <c r="AS1362">
        <v>9.52</v>
      </c>
      <c r="AT1362">
        <v>0.01</v>
      </c>
      <c r="AU1362" t="s">
        <v>31</v>
      </c>
      <c r="AV1362">
        <v>1</v>
      </c>
      <c r="AW1362">
        <v>2</v>
      </c>
      <c r="AX1362">
        <v>50</v>
      </c>
      <c r="AY1362">
        <v>4.76</v>
      </c>
      <c r="AZ1362">
        <v>0</v>
      </c>
    </row>
    <row r="1363" spans="1:166" x14ac:dyDescent="0.25">
      <c r="A1363" t="s">
        <v>2922</v>
      </c>
      <c r="B1363" t="s">
        <v>21</v>
      </c>
      <c r="C1363">
        <v>20</v>
      </c>
      <c r="D1363">
        <v>0</v>
      </c>
      <c r="E1363">
        <v>45</v>
      </c>
      <c r="F1363">
        <v>0</v>
      </c>
      <c r="G1363">
        <v>44.44</v>
      </c>
      <c r="H1363">
        <v>5</v>
      </c>
      <c r="I1363">
        <v>18.52</v>
      </c>
      <c r="J1363">
        <v>2024</v>
      </c>
      <c r="K1363">
        <v>2.0000000000000001E-4</v>
      </c>
      <c r="L1363">
        <v>3.3889383178739959E-8</v>
      </c>
      <c r="M1363">
        <v>1.840906928085718E-4</v>
      </c>
      <c r="N1363">
        <v>8</v>
      </c>
      <c r="O1363" s="2">
        <v>3.7386186524337307E-5</v>
      </c>
      <c r="P1363" s="2">
        <v>1.4999982376994741E-4</v>
      </c>
      <c r="Q1363" s="9" t="s">
        <v>45</v>
      </c>
      <c r="R1363">
        <v>14</v>
      </c>
      <c r="S1363">
        <v>27</v>
      </c>
      <c r="T1363">
        <v>51.85</v>
      </c>
      <c r="U1363">
        <v>70</v>
      </c>
      <c r="V1363">
        <v>0.05</v>
      </c>
      <c r="W1363" s="9" t="s">
        <v>47</v>
      </c>
      <c r="X1363">
        <v>2</v>
      </c>
      <c r="Y1363">
        <v>3</v>
      </c>
      <c r="Z1363">
        <v>66.67</v>
      </c>
      <c r="AA1363">
        <v>10</v>
      </c>
      <c r="AB1363">
        <v>0.02</v>
      </c>
      <c r="AC1363" s="9" t="s">
        <v>43</v>
      </c>
      <c r="AD1363">
        <v>1</v>
      </c>
      <c r="AE1363">
        <v>2</v>
      </c>
      <c r="AF1363">
        <v>50</v>
      </c>
      <c r="AG1363">
        <v>5</v>
      </c>
      <c r="AH1363">
        <v>0.01</v>
      </c>
      <c r="AI1363" s="9" t="s">
        <v>41</v>
      </c>
      <c r="AJ1363">
        <v>2</v>
      </c>
      <c r="AK1363">
        <v>2</v>
      </c>
      <c r="AL1363">
        <v>100</v>
      </c>
      <c r="AM1363">
        <v>10</v>
      </c>
      <c r="AN1363">
        <v>0.01</v>
      </c>
      <c r="AO1363" s="9" t="s">
        <v>31</v>
      </c>
      <c r="AP1363">
        <v>1</v>
      </c>
      <c r="AQ1363">
        <v>1</v>
      </c>
      <c r="AR1363">
        <v>100</v>
      </c>
      <c r="AS1363">
        <v>5</v>
      </c>
      <c r="AT1363">
        <v>0</v>
      </c>
    </row>
    <row r="1364" spans="1:166" x14ac:dyDescent="0.25">
      <c r="A1364" t="s">
        <v>2686</v>
      </c>
      <c r="B1364" t="s">
        <v>21</v>
      </c>
      <c r="C1364">
        <v>25</v>
      </c>
      <c r="D1364">
        <v>0</v>
      </c>
      <c r="E1364">
        <v>201</v>
      </c>
      <c r="F1364">
        <v>0.01</v>
      </c>
      <c r="G1364">
        <v>12.44</v>
      </c>
      <c r="H1364">
        <v>8</v>
      </c>
      <c r="I1364">
        <v>29.63</v>
      </c>
      <c r="J1364">
        <v>1553.5</v>
      </c>
      <c r="K1364">
        <v>2.0000000000000001E-4</v>
      </c>
      <c r="L1364">
        <v>4.5426828868361308E-8</v>
      </c>
      <c r="M1364">
        <v>2.1313570528740911E-4</v>
      </c>
      <c r="N1364">
        <v>21</v>
      </c>
      <c r="O1364" s="2">
        <v>5.9924348762646663E-5</v>
      </c>
      <c r="P1364" s="2">
        <v>1.4998438520225091E-4</v>
      </c>
      <c r="Q1364" s="9" t="s">
        <v>28</v>
      </c>
      <c r="R1364">
        <v>7</v>
      </c>
      <c r="S1364">
        <v>82</v>
      </c>
      <c r="T1364">
        <v>8.5399999999999991</v>
      </c>
      <c r="U1364">
        <v>28</v>
      </c>
      <c r="V1364">
        <v>7.0000000000000007E-2</v>
      </c>
      <c r="W1364" s="9" t="s">
        <v>31</v>
      </c>
      <c r="X1364">
        <v>9</v>
      </c>
      <c r="Y1364">
        <v>27</v>
      </c>
      <c r="Z1364">
        <v>33.33</v>
      </c>
      <c r="AA1364">
        <v>36</v>
      </c>
      <c r="AB1364">
        <v>0.03</v>
      </c>
      <c r="AC1364" s="9" t="s">
        <v>39</v>
      </c>
      <c r="AD1364">
        <v>1</v>
      </c>
      <c r="AE1364">
        <v>3</v>
      </c>
      <c r="AF1364">
        <v>33.33</v>
      </c>
      <c r="AG1364">
        <v>4</v>
      </c>
      <c r="AH1364">
        <v>0.01</v>
      </c>
      <c r="AI1364" s="9" t="s">
        <v>37</v>
      </c>
      <c r="AJ1364">
        <v>2</v>
      </c>
      <c r="AK1364">
        <v>8</v>
      </c>
      <c r="AL1364">
        <v>25</v>
      </c>
      <c r="AM1364">
        <v>8</v>
      </c>
      <c r="AN1364">
        <v>0.01</v>
      </c>
      <c r="AO1364" s="9" t="s">
        <v>33</v>
      </c>
      <c r="AP1364">
        <v>1</v>
      </c>
      <c r="AQ1364">
        <v>7</v>
      </c>
      <c r="AR1364">
        <v>14.29</v>
      </c>
      <c r="AS1364">
        <v>4</v>
      </c>
      <c r="AT1364">
        <v>0.01</v>
      </c>
      <c r="AU1364" t="s">
        <v>45</v>
      </c>
      <c r="AV1364">
        <v>2</v>
      </c>
      <c r="AW1364">
        <v>5</v>
      </c>
      <c r="AX1364">
        <v>40</v>
      </c>
      <c r="AY1364">
        <v>8</v>
      </c>
      <c r="AZ1364">
        <v>0.01</v>
      </c>
      <c r="BA1364" t="s">
        <v>27</v>
      </c>
      <c r="BB1364">
        <v>2</v>
      </c>
      <c r="BC1364">
        <v>26</v>
      </c>
      <c r="BD1364">
        <v>7.69</v>
      </c>
      <c r="BE1364">
        <v>8</v>
      </c>
      <c r="BF1364">
        <v>0.01</v>
      </c>
      <c r="BG1364" t="s">
        <v>46</v>
      </c>
      <c r="BH1364">
        <v>1</v>
      </c>
      <c r="BI1364">
        <v>2</v>
      </c>
      <c r="BJ1364">
        <v>50</v>
      </c>
      <c r="BK1364">
        <v>4</v>
      </c>
      <c r="BL1364">
        <v>0.01</v>
      </c>
    </row>
    <row r="1365" spans="1:166" x14ac:dyDescent="0.25">
      <c r="A1365" t="s">
        <v>3279</v>
      </c>
      <c r="B1365" t="s">
        <v>21</v>
      </c>
      <c r="C1365">
        <v>13</v>
      </c>
      <c r="D1365">
        <v>0</v>
      </c>
      <c r="E1365">
        <v>29</v>
      </c>
      <c r="F1365">
        <v>0</v>
      </c>
      <c r="G1365">
        <v>44.83</v>
      </c>
      <c r="H1365">
        <v>3</v>
      </c>
      <c r="I1365">
        <v>11.11</v>
      </c>
      <c r="J1365">
        <v>2017.67</v>
      </c>
      <c r="K1365">
        <v>2.9999999999999997E-4</v>
      </c>
      <c r="L1365">
        <v>2.8253385769578811E-8</v>
      </c>
      <c r="M1365">
        <v>1.6808743489499391E-4</v>
      </c>
      <c r="N1365">
        <v>4</v>
      </c>
      <c r="O1365" s="2">
        <v>2.811621418503318E-5</v>
      </c>
      <c r="P1365" s="2">
        <v>1.4941105323999459E-4</v>
      </c>
      <c r="Q1365" s="9" t="s">
        <v>26</v>
      </c>
      <c r="R1365">
        <v>10</v>
      </c>
      <c r="S1365">
        <v>22</v>
      </c>
      <c r="T1365">
        <v>45.45</v>
      </c>
      <c r="U1365">
        <v>76.92</v>
      </c>
      <c r="V1365">
        <v>0.05</v>
      </c>
      <c r="W1365" s="9" t="s">
        <v>23</v>
      </c>
      <c r="X1365">
        <v>2</v>
      </c>
      <c r="Y1365">
        <v>5</v>
      </c>
      <c r="Z1365">
        <v>40</v>
      </c>
      <c r="AA1365">
        <v>15.38</v>
      </c>
      <c r="AB1365">
        <v>0.03</v>
      </c>
      <c r="AC1365" s="9" t="s">
        <v>29</v>
      </c>
      <c r="AD1365">
        <v>1</v>
      </c>
      <c r="AE1365">
        <v>1</v>
      </c>
      <c r="AF1365">
        <v>100</v>
      </c>
      <c r="AG1365">
        <v>7.69</v>
      </c>
      <c r="AH1365">
        <v>0</v>
      </c>
    </row>
    <row r="1366" spans="1:166" x14ac:dyDescent="0.25">
      <c r="A1366" t="s">
        <v>1264</v>
      </c>
      <c r="B1366" t="s">
        <v>88</v>
      </c>
      <c r="C1366">
        <v>67</v>
      </c>
      <c r="D1366">
        <v>0.01</v>
      </c>
      <c r="E1366">
        <v>1115</v>
      </c>
      <c r="F1366">
        <v>0.03</v>
      </c>
      <c r="G1366">
        <v>6.01</v>
      </c>
      <c r="H1366">
        <v>15</v>
      </c>
      <c r="I1366">
        <v>55.56</v>
      </c>
      <c r="J1366">
        <v>795.67</v>
      </c>
      <c r="K1366">
        <v>2.9999999999999997E-4</v>
      </c>
      <c r="L1366">
        <v>1.12916735926884E-7</v>
      </c>
      <c r="M1366">
        <v>3.3603085561728407E-4</v>
      </c>
      <c r="N1366">
        <v>24</v>
      </c>
      <c r="O1366" s="2">
        <v>1.8971112301244719E-4</v>
      </c>
      <c r="P1366" s="2">
        <v>1.493470469410151E-4</v>
      </c>
      <c r="Q1366" s="9" t="s">
        <v>33</v>
      </c>
      <c r="R1366">
        <v>13</v>
      </c>
      <c r="S1366">
        <v>114</v>
      </c>
      <c r="T1366">
        <v>11.4</v>
      </c>
      <c r="U1366">
        <v>19.399999999999999</v>
      </c>
      <c r="V1366">
        <v>0.13</v>
      </c>
      <c r="W1366" s="9" t="s">
        <v>36</v>
      </c>
      <c r="X1366">
        <v>1</v>
      </c>
      <c r="Y1366">
        <v>12</v>
      </c>
      <c r="Z1366">
        <v>8.33</v>
      </c>
      <c r="AA1366">
        <v>1.49</v>
      </c>
      <c r="AB1366">
        <v>0.08</v>
      </c>
      <c r="AC1366" s="9" t="s">
        <v>31</v>
      </c>
      <c r="AD1366">
        <v>23</v>
      </c>
      <c r="AE1366">
        <v>200</v>
      </c>
      <c r="AF1366">
        <v>11.5</v>
      </c>
      <c r="AG1366">
        <v>34.33</v>
      </c>
      <c r="AH1366">
        <v>7.0000000000000007E-2</v>
      </c>
      <c r="AI1366" s="9" t="s">
        <v>39</v>
      </c>
      <c r="AJ1366">
        <v>2</v>
      </c>
      <c r="AK1366">
        <v>62</v>
      </c>
      <c r="AL1366">
        <v>3.23</v>
      </c>
      <c r="AM1366">
        <v>2.99</v>
      </c>
      <c r="AN1366">
        <v>0.03</v>
      </c>
      <c r="AO1366" s="9" t="s">
        <v>45</v>
      </c>
      <c r="AP1366">
        <v>7</v>
      </c>
      <c r="AQ1366">
        <v>96</v>
      </c>
      <c r="AR1366">
        <v>7.29</v>
      </c>
      <c r="AS1366">
        <v>10.45</v>
      </c>
      <c r="AT1366">
        <v>0.03</v>
      </c>
      <c r="AU1366" t="s">
        <v>23</v>
      </c>
      <c r="AV1366">
        <v>2</v>
      </c>
      <c r="AW1366">
        <v>28</v>
      </c>
      <c r="AX1366">
        <v>7.14</v>
      </c>
      <c r="AY1366">
        <v>2.99</v>
      </c>
      <c r="AZ1366">
        <v>0.03</v>
      </c>
      <c r="BA1366" t="s">
        <v>43</v>
      </c>
      <c r="BB1366">
        <v>2</v>
      </c>
      <c r="BC1366">
        <v>9</v>
      </c>
      <c r="BD1366">
        <v>22.22</v>
      </c>
      <c r="BE1366">
        <v>2.99</v>
      </c>
      <c r="BF1366">
        <v>0.03</v>
      </c>
      <c r="BG1366" t="s">
        <v>47</v>
      </c>
      <c r="BH1366">
        <v>2</v>
      </c>
      <c r="BI1366">
        <v>11</v>
      </c>
      <c r="BJ1366">
        <v>18.18</v>
      </c>
      <c r="BK1366">
        <v>2.99</v>
      </c>
      <c r="BL1366">
        <v>0.02</v>
      </c>
      <c r="BM1366" t="s">
        <v>34</v>
      </c>
      <c r="BN1366">
        <v>1</v>
      </c>
      <c r="BO1366">
        <v>16</v>
      </c>
      <c r="BP1366">
        <v>6.25</v>
      </c>
      <c r="BQ1366">
        <v>1.49</v>
      </c>
      <c r="BR1366">
        <v>0.02</v>
      </c>
      <c r="BS1366" t="s">
        <v>46</v>
      </c>
      <c r="BT1366">
        <v>3</v>
      </c>
      <c r="BU1366">
        <v>22</v>
      </c>
      <c r="BV1366">
        <v>13.64</v>
      </c>
      <c r="BW1366">
        <v>4.4800000000000004</v>
      </c>
      <c r="BX1366">
        <v>0.02</v>
      </c>
      <c r="BY1366" t="s">
        <v>29</v>
      </c>
      <c r="BZ1366">
        <v>4</v>
      </c>
      <c r="CA1366">
        <v>76</v>
      </c>
      <c r="CB1366">
        <v>5.26</v>
      </c>
      <c r="CC1366">
        <v>5.97</v>
      </c>
      <c r="CD1366">
        <v>0.02</v>
      </c>
      <c r="CE1366" t="s">
        <v>37</v>
      </c>
      <c r="CF1366">
        <v>2</v>
      </c>
      <c r="CG1366">
        <v>43</v>
      </c>
      <c r="CH1366">
        <v>4.6500000000000004</v>
      </c>
      <c r="CI1366">
        <v>2.99</v>
      </c>
      <c r="CJ1366">
        <v>0.01</v>
      </c>
      <c r="CK1366" t="s">
        <v>41</v>
      </c>
      <c r="CL1366">
        <v>3</v>
      </c>
      <c r="CM1366">
        <v>58</v>
      </c>
      <c r="CN1366">
        <v>5.17</v>
      </c>
      <c r="CO1366">
        <v>4.4800000000000004</v>
      </c>
      <c r="CP1366">
        <v>0.01</v>
      </c>
      <c r="CQ1366" t="s">
        <v>44</v>
      </c>
      <c r="CR1366">
        <v>1</v>
      </c>
      <c r="CS1366">
        <v>50</v>
      </c>
      <c r="CT1366">
        <v>2</v>
      </c>
      <c r="CU1366">
        <v>1.49</v>
      </c>
      <c r="CV1366">
        <v>0.01</v>
      </c>
      <c r="CW1366" t="s">
        <v>27</v>
      </c>
      <c r="CX1366">
        <v>1</v>
      </c>
      <c r="CY1366">
        <v>85</v>
      </c>
      <c r="CZ1366">
        <v>1.18</v>
      </c>
      <c r="DA1366">
        <v>1.49</v>
      </c>
      <c r="DB1366">
        <v>0</v>
      </c>
    </row>
    <row r="1367" spans="1:166" x14ac:dyDescent="0.25">
      <c r="A1367" t="s">
        <v>1110</v>
      </c>
      <c r="B1367" t="s">
        <v>21</v>
      </c>
      <c r="C1367">
        <v>70</v>
      </c>
      <c r="D1367">
        <v>0.01</v>
      </c>
      <c r="E1367">
        <v>237</v>
      </c>
      <c r="F1367">
        <v>0.01</v>
      </c>
      <c r="G1367">
        <v>29.54</v>
      </c>
      <c r="H1367">
        <v>12</v>
      </c>
      <c r="I1367">
        <v>44.44</v>
      </c>
      <c r="J1367">
        <v>1083.42</v>
      </c>
      <c r="K1367">
        <v>2.9999999999999997E-4</v>
      </c>
      <c r="L1367">
        <v>7.2096065853660196E-8</v>
      </c>
      <c r="M1367">
        <v>2.6850710577871161E-4</v>
      </c>
      <c r="N1367">
        <v>17</v>
      </c>
      <c r="O1367" s="2">
        <v>1.4337641496017941E-4</v>
      </c>
      <c r="P1367" s="2">
        <v>1.4917061432150641E-4</v>
      </c>
      <c r="Q1367" s="9" t="s">
        <v>27</v>
      </c>
      <c r="R1367">
        <v>24</v>
      </c>
      <c r="S1367">
        <v>104</v>
      </c>
      <c r="T1367">
        <v>23.08</v>
      </c>
      <c r="U1367">
        <v>34.29</v>
      </c>
      <c r="V1367">
        <v>0.09</v>
      </c>
      <c r="W1367" s="9" t="s">
        <v>34</v>
      </c>
      <c r="X1367">
        <v>3</v>
      </c>
      <c r="Y1367">
        <v>6</v>
      </c>
      <c r="Z1367">
        <v>50</v>
      </c>
      <c r="AA1367">
        <v>4.29</v>
      </c>
      <c r="AB1367">
        <v>0.06</v>
      </c>
      <c r="AC1367" s="9" t="s">
        <v>33</v>
      </c>
      <c r="AD1367">
        <v>6</v>
      </c>
      <c r="AE1367">
        <v>13</v>
      </c>
      <c r="AF1367">
        <v>46.15</v>
      </c>
      <c r="AG1367">
        <v>8.57</v>
      </c>
      <c r="AH1367">
        <v>0.06</v>
      </c>
      <c r="AI1367" s="9" t="s">
        <v>31</v>
      </c>
      <c r="AJ1367">
        <v>16</v>
      </c>
      <c r="AK1367">
        <v>41</v>
      </c>
      <c r="AL1367">
        <v>39.020000000000003</v>
      </c>
      <c r="AM1367">
        <v>22.86</v>
      </c>
      <c r="AN1367">
        <v>0.05</v>
      </c>
      <c r="AO1367" s="9" t="s">
        <v>29</v>
      </c>
      <c r="AP1367">
        <v>8</v>
      </c>
      <c r="AQ1367">
        <v>25</v>
      </c>
      <c r="AR1367">
        <v>32</v>
      </c>
      <c r="AS1367">
        <v>11.43</v>
      </c>
      <c r="AT1367">
        <v>0.03</v>
      </c>
      <c r="AU1367" t="s">
        <v>45</v>
      </c>
      <c r="AV1367">
        <v>5</v>
      </c>
      <c r="AW1367">
        <v>13</v>
      </c>
      <c r="AX1367">
        <v>38.46</v>
      </c>
      <c r="AY1367">
        <v>7.14</v>
      </c>
      <c r="AZ1367">
        <v>0.02</v>
      </c>
      <c r="BA1367" t="s">
        <v>39</v>
      </c>
      <c r="BB1367">
        <v>1</v>
      </c>
      <c r="BC1367">
        <v>3</v>
      </c>
      <c r="BD1367">
        <v>33.33</v>
      </c>
      <c r="BE1367">
        <v>1.43</v>
      </c>
      <c r="BF1367">
        <v>0.01</v>
      </c>
      <c r="BG1367" t="s">
        <v>42</v>
      </c>
      <c r="BH1367">
        <v>1</v>
      </c>
      <c r="BI1367">
        <v>2</v>
      </c>
      <c r="BJ1367">
        <v>50</v>
      </c>
      <c r="BK1367">
        <v>1.43</v>
      </c>
      <c r="BL1367">
        <v>0.01</v>
      </c>
      <c r="BM1367" t="s">
        <v>43</v>
      </c>
      <c r="BN1367">
        <v>1</v>
      </c>
      <c r="BO1367">
        <v>2</v>
      </c>
      <c r="BP1367">
        <v>50</v>
      </c>
      <c r="BQ1367">
        <v>1.43</v>
      </c>
      <c r="BR1367">
        <v>0.01</v>
      </c>
      <c r="BS1367" t="s">
        <v>47</v>
      </c>
      <c r="BT1367">
        <v>1</v>
      </c>
      <c r="BU1367">
        <v>1</v>
      </c>
      <c r="BV1367">
        <v>100</v>
      </c>
      <c r="BW1367">
        <v>1.43</v>
      </c>
      <c r="BX1367">
        <v>0.01</v>
      </c>
      <c r="BY1367" t="s">
        <v>41</v>
      </c>
      <c r="BZ1367">
        <v>3</v>
      </c>
      <c r="CA1367">
        <v>18</v>
      </c>
      <c r="CB1367">
        <v>16.670000000000002</v>
      </c>
      <c r="CC1367">
        <v>4.29</v>
      </c>
      <c r="CD1367">
        <v>0.01</v>
      </c>
      <c r="CE1367" t="s">
        <v>26</v>
      </c>
      <c r="CF1367">
        <v>1</v>
      </c>
      <c r="CG1367">
        <v>4</v>
      </c>
      <c r="CH1367">
        <v>25</v>
      </c>
      <c r="CI1367">
        <v>1.43</v>
      </c>
      <c r="CJ1367">
        <v>0</v>
      </c>
    </row>
    <row r="1368" spans="1:166" x14ac:dyDescent="0.25">
      <c r="A1368" t="s">
        <v>875</v>
      </c>
      <c r="B1368" t="s">
        <v>21</v>
      </c>
      <c r="C1368">
        <v>70</v>
      </c>
      <c r="D1368">
        <v>0.01</v>
      </c>
      <c r="E1368">
        <v>441</v>
      </c>
      <c r="F1368">
        <v>0.01</v>
      </c>
      <c r="G1368">
        <v>15.87</v>
      </c>
      <c r="H1368">
        <v>13</v>
      </c>
      <c r="I1368">
        <v>48.15</v>
      </c>
      <c r="J1368">
        <v>707.85</v>
      </c>
      <c r="K1368">
        <v>4.0000000000000002E-4</v>
      </c>
      <c r="L1368">
        <v>8.2719288031863911E-8</v>
      </c>
      <c r="M1368">
        <v>2.8760961046506059E-4</v>
      </c>
      <c r="N1368">
        <v>18</v>
      </c>
      <c r="O1368" s="2">
        <v>2.0818340605257481E-4</v>
      </c>
      <c r="P1368" s="2">
        <v>1.4913090913003149E-4</v>
      </c>
      <c r="Q1368" s="9" t="s">
        <v>45</v>
      </c>
      <c r="R1368">
        <v>25</v>
      </c>
      <c r="S1368">
        <v>133</v>
      </c>
      <c r="T1368">
        <v>18.8</v>
      </c>
      <c r="U1368">
        <v>35.71</v>
      </c>
      <c r="V1368">
        <v>0.1</v>
      </c>
      <c r="W1368" s="9" t="s">
        <v>36</v>
      </c>
      <c r="X1368">
        <v>1</v>
      </c>
      <c r="Y1368">
        <v>1</v>
      </c>
      <c r="Z1368">
        <v>100</v>
      </c>
      <c r="AA1368">
        <v>1.43</v>
      </c>
      <c r="AB1368">
        <v>0.08</v>
      </c>
      <c r="AC1368" s="9" t="s">
        <v>44</v>
      </c>
      <c r="AD1368">
        <v>11</v>
      </c>
      <c r="AE1368">
        <v>114</v>
      </c>
      <c r="AF1368">
        <v>9.65</v>
      </c>
      <c r="AG1368">
        <v>15.71</v>
      </c>
      <c r="AH1368">
        <v>0.08</v>
      </c>
      <c r="AI1368" s="9" t="s">
        <v>34</v>
      </c>
      <c r="AJ1368">
        <v>3</v>
      </c>
      <c r="AK1368">
        <v>8</v>
      </c>
      <c r="AL1368">
        <v>37.5</v>
      </c>
      <c r="AM1368">
        <v>4.29</v>
      </c>
      <c r="AN1368">
        <v>0.06</v>
      </c>
      <c r="AO1368" s="9" t="s">
        <v>47</v>
      </c>
      <c r="AP1368">
        <v>4</v>
      </c>
      <c r="AQ1368">
        <v>6</v>
      </c>
      <c r="AR1368">
        <v>66.67</v>
      </c>
      <c r="AS1368">
        <v>5.71</v>
      </c>
      <c r="AT1368">
        <v>0.05</v>
      </c>
      <c r="AU1368" t="s">
        <v>33</v>
      </c>
      <c r="AV1368">
        <v>4</v>
      </c>
      <c r="AW1368">
        <v>14</v>
      </c>
      <c r="AX1368">
        <v>28.57</v>
      </c>
      <c r="AY1368">
        <v>5.71</v>
      </c>
      <c r="AZ1368">
        <v>0.04</v>
      </c>
      <c r="BA1368" t="s">
        <v>28</v>
      </c>
      <c r="BB1368">
        <v>3</v>
      </c>
      <c r="BC1368">
        <v>7</v>
      </c>
      <c r="BD1368">
        <v>42.86</v>
      </c>
      <c r="BE1368">
        <v>4.29</v>
      </c>
      <c r="BF1368">
        <v>0.03</v>
      </c>
      <c r="BG1368" t="s">
        <v>31</v>
      </c>
      <c r="BH1368">
        <v>10</v>
      </c>
      <c r="BI1368">
        <v>67</v>
      </c>
      <c r="BJ1368">
        <v>14.93</v>
      </c>
      <c r="BK1368">
        <v>14.29</v>
      </c>
      <c r="BL1368">
        <v>0.03</v>
      </c>
      <c r="BM1368" t="s">
        <v>39</v>
      </c>
      <c r="BN1368">
        <v>2</v>
      </c>
      <c r="BO1368">
        <v>16</v>
      </c>
      <c r="BP1368">
        <v>12.5</v>
      </c>
      <c r="BQ1368">
        <v>2.86</v>
      </c>
      <c r="BR1368">
        <v>0.03</v>
      </c>
      <c r="BS1368" t="s">
        <v>42</v>
      </c>
      <c r="BT1368">
        <v>2</v>
      </c>
      <c r="BU1368">
        <v>8</v>
      </c>
      <c r="BV1368">
        <v>25</v>
      </c>
      <c r="BW1368">
        <v>2.86</v>
      </c>
      <c r="BX1368">
        <v>0.03</v>
      </c>
      <c r="BY1368" t="s">
        <v>23</v>
      </c>
      <c r="BZ1368">
        <v>1</v>
      </c>
      <c r="CA1368">
        <v>2</v>
      </c>
      <c r="CB1368">
        <v>50</v>
      </c>
      <c r="CC1368">
        <v>1.43</v>
      </c>
      <c r="CD1368">
        <v>0.01</v>
      </c>
      <c r="CE1368" t="s">
        <v>29</v>
      </c>
      <c r="CF1368">
        <v>3</v>
      </c>
      <c r="CG1368">
        <v>28</v>
      </c>
      <c r="CH1368">
        <v>10.71</v>
      </c>
      <c r="CI1368">
        <v>4.29</v>
      </c>
      <c r="CJ1368">
        <v>0.01</v>
      </c>
      <c r="CK1368" t="s">
        <v>27</v>
      </c>
      <c r="CL1368">
        <v>1</v>
      </c>
      <c r="CM1368">
        <v>9</v>
      </c>
      <c r="CN1368">
        <v>11.11</v>
      </c>
      <c r="CO1368">
        <v>1.43</v>
      </c>
      <c r="CP1368">
        <v>0</v>
      </c>
    </row>
    <row r="1369" spans="1:166" x14ac:dyDescent="0.25">
      <c r="A1369" s="6" t="s">
        <v>491</v>
      </c>
      <c r="B1369" t="s">
        <v>21</v>
      </c>
      <c r="C1369">
        <v>669</v>
      </c>
      <c r="D1369">
        <v>0.08</v>
      </c>
      <c r="E1369">
        <v>1914</v>
      </c>
      <c r="F1369">
        <v>0.05</v>
      </c>
      <c r="G1369">
        <v>34.950000000000003</v>
      </c>
      <c r="H1369">
        <v>25</v>
      </c>
      <c r="I1369">
        <v>92.59</v>
      </c>
      <c r="J1369">
        <v>179.24</v>
      </c>
      <c r="K1369">
        <v>2.2000000000000001E-3</v>
      </c>
      <c r="L1369">
        <v>4.0439044449725319E-6</v>
      </c>
      <c r="M1369">
        <v>2.010946156656744E-3</v>
      </c>
      <c r="N1369">
        <v>25</v>
      </c>
      <c r="O1369" s="5">
        <v>2.0199212418556341E-3</v>
      </c>
      <c r="P1369" s="2">
        <v>1.4895897456716631E-4</v>
      </c>
      <c r="Q1369" s="9" t="s">
        <v>40</v>
      </c>
      <c r="R1369">
        <v>22</v>
      </c>
      <c r="S1369">
        <v>46</v>
      </c>
      <c r="T1369">
        <v>47.83</v>
      </c>
      <c r="U1369">
        <v>3.29</v>
      </c>
      <c r="V1369">
        <v>0.8</v>
      </c>
      <c r="W1369" s="9" t="s">
        <v>43</v>
      </c>
      <c r="X1369">
        <v>52</v>
      </c>
      <c r="Y1369">
        <v>180</v>
      </c>
      <c r="Z1369">
        <v>28.89</v>
      </c>
      <c r="AA1369">
        <v>7.77</v>
      </c>
      <c r="AB1369">
        <v>0.66</v>
      </c>
      <c r="AC1369" s="9" t="s">
        <v>25</v>
      </c>
      <c r="AD1369">
        <v>157</v>
      </c>
      <c r="AE1369">
        <v>368</v>
      </c>
      <c r="AF1369">
        <v>42.66</v>
      </c>
      <c r="AG1369">
        <v>23.47</v>
      </c>
      <c r="AH1369">
        <v>0.51</v>
      </c>
      <c r="AI1369" s="9" t="s">
        <v>27</v>
      </c>
      <c r="AJ1369">
        <v>122</v>
      </c>
      <c r="AK1369">
        <v>422</v>
      </c>
      <c r="AL1369">
        <v>28.91</v>
      </c>
      <c r="AM1369">
        <v>18.239999999999998</v>
      </c>
      <c r="AN1369">
        <v>0.47</v>
      </c>
      <c r="AO1369" s="9" t="s">
        <v>38</v>
      </c>
      <c r="AP1369">
        <v>2</v>
      </c>
      <c r="AQ1369">
        <v>8</v>
      </c>
      <c r="AR1369">
        <v>25</v>
      </c>
      <c r="AS1369">
        <v>0.3</v>
      </c>
      <c r="AT1369">
        <v>0.41</v>
      </c>
      <c r="AU1369" t="s">
        <v>24</v>
      </c>
      <c r="AV1369">
        <v>9</v>
      </c>
      <c r="AW1369">
        <v>22</v>
      </c>
      <c r="AX1369">
        <v>40.909999999999997</v>
      </c>
      <c r="AY1369">
        <v>1.35</v>
      </c>
      <c r="AZ1369">
        <v>0.34</v>
      </c>
      <c r="BA1369" t="s">
        <v>37</v>
      </c>
      <c r="BB1369">
        <v>47</v>
      </c>
      <c r="BC1369">
        <v>145</v>
      </c>
      <c r="BD1369">
        <v>32.409999999999997</v>
      </c>
      <c r="BE1369">
        <v>7.03</v>
      </c>
      <c r="BF1369">
        <v>0.3</v>
      </c>
      <c r="BG1369" t="s">
        <v>32</v>
      </c>
      <c r="BH1369">
        <v>7</v>
      </c>
      <c r="BI1369">
        <v>18</v>
      </c>
      <c r="BJ1369">
        <v>38.89</v>
      </c>
      <c r="BK1369">
        <v>1.05</v>
      </c>
      <c r="BL1369">
        <v>0.22</v>
      </c>
      <c r="BM1369" t="s">
        <v>22</v>
      </c>
      <c r="BN1369">
        <v>5</v>
      </c>
      <c r="BO1369">
        <v>10</v>
      </c>
      <c r="BP1369">
        <v>50</v>
      </c>
      <c r="BQ1369">
        <v>0.75</v>
      </c>
      <c r="BR1369">
        <v>0.18</v>
      </c>
      <c r="BS1369" t="s">
        <v>29</v>
      </c>
      <c r="BT1369">
        <v>42</v>
      </c>
      <c r="BU1369">
        <v>98</v>
      </c>
      <c r="BV1369">
        <v>42.86</v>
      </c>
      <c r="BW1369">
        <v>6.28</v>
      </c>
      <c r="BX1369">
        <v>0.17</v>
      </c>
      <c r="BY1369" t="s">
        <v>41</v>
      </c>
      <c r="BZ1369">
        <v>39</v>
      </c>
      <c r="CA1369">
        <v>110</v>
      </c>
      <c r="CB1369">
        <v>35.450000000000003</v>
      </c>
      <c r="CC1369">
        <v>5.83</v>
      </c>
      <c r="CD1369">
        <v>0.15</v>
      </c>
      <c r="CE1369" t="s">
        <v>46</v>
      </c>
      <c r="CF1369">
        <v>21</v>
      </c>
      <c r="CG1369">
        <v>61</v>
      </c>
      <c r="CH1369">
        <v>34.43</v>
      </c>
      <c r="CI1369">
        <v>3.14</v>
      </c>
      <c r="CJ1369">
        <v>0.15</v>
      </c>
      <c r="CK1369" t="s">
        <v>33</v>
      </c>
      <c r="CL1369">
        <v>14</v>
      </c>
      <c r="CM1369">
        <v>40</v>
      </c>
      <c r="CN1369">
        <v>35</v>
      </c>
      <c r="CO1369">
        <v>2.09</v>
      </c>
      <c r="CP1369">
        <v>0.14000000000000001</v>
      </c>
      <c r="CQ1369" t="s">
        <v>47</v>
      </c>
      <c r="CR1369">
        <v>12</v>
      </c>
      <c r="CS1369">
        <v>45</v>
      </c>
      <c r="CT1369">
        <v>26.67</v>
      </c>
      <c r="CU1369">
        <v>1.79</v>
      </c>
      <c r="CV1369">
        <v>0.14000000000000001</v>
      </c>
      <c r="CW1369" t="s">
        <v>28</v>
      </c>
      <c r="CX1369">
        <v>11</v>
      </c>
      <c r="CY1369">
        <v>42</v>
      </c>
      <c r="CZ1369">
        <v>26.19</v>
      </c>
      <c r="DA1369">
        <v>1.64</v>
      </c>
      <c r="DB1369">
        <v>0.12</v>
      </c>
      <c r="DC1369" t="s">
        <v>31</v>
      </c>
      <c r="DD1369">
        <v>37</v>
      </c>
      <c r="DE1369">
        <v>95</v>
      </c>
      <c r="DF1369">
        <v>38.950000000000003</v>
      </c>
      <c r="DG1369">
        <v>5.53</v>
      </c>
      <c r="DH1369">
        <v>0.11</v>
      </c>
      <c r="DI1369" t="s">
        <v>34</v>
      </c>
      <c r="DJ1369">
        <v>5</v>
      </c>
      <c r="DK1369">
        <v>14</v>
      </c>
      <c r="DL1369">
        <v>35.71</v>
      </c>
      <c r="DM1369">
        <v>0.75</v>
      </c>
      <c r="DN1369">
        <v>0.11</v>
      </c>
      <c r="DO1369" t="s">
        <v>35</v>
      </c>
      <c r="DP1369">
        <v>17</v>
      </c>
      <c r="DQ1369">
        <v>68</v>
      </c>
      <c r="DR1369">
        <v>25</v>
      </c>
      <c r="DS1369">
        <v>2.54</v>
      </c>
      <c r="DT1369">
        <v>0.1</v>
      </c>
      <c r="DU1369" t="s">
        <v>42</v>
      </c>
      <c r="DV1369">
        <v>7</v>
      </c>
      <c r="DW1369">
        <v>25</v>
      </c>
      <c r="DX1369">
        <v>28</v>
      </c>
      <c r="DY1369">
        <v>1.05</v>
      </c>
      <c r="DZ1369">
        <v>0.09</v>
      </c>
      <c r="EA1369" t="s">
        <v>26</v>
      </c>
      <c r="EB1369">
        <v>15</v>
      </c>
      <c r="EC1369">
        <v>33</v>
      </c>
      <c r="ED1369">
        <v>45.45</v>
      </c>
      <c r="EE1369">
        <v>2.2400000000000002</v>
      </c>
      <c r="EF1369">
        <v>7.0000000000000007E-2</v>
      </c>
      <c r="EG1369" t="s">
        <v>45</v>
      </c>
      <c r="EH1369">
        <v>15</v>
      </c>
      <c r="EI1369">
        <v>38</v>
      </c>
      <c r="EJ1369">
        <v>39.47</v>
      </c>
      <c r="EK1369">
        <v>2.2400000000000002</v>
      </c>
      <c r="EL1369">
        <v>0.06</v>
      </c>
      <c r="EM1369" t="s">
        <v>39</v>
      </c>
      <c r="EN1369">
        <v>4</v>
      </c>
      <c r="EO1369">
        <v>9</v>
      </c>
      <c r="EP1369">
        <v>44.44</v>
      </c>
      <c r="EQ1369">
        <v>0.6</v>
      </c>
      <c r="ER1369">
        <v>0.06</v>
      </c>
      <c r="ES1369" t="s">
        <v>23</v>
      </c>
      <c r="ET1369">
        <v>3</v>
      </c>
      <c r="EU1369">
        <v>10</v>
      </c>
      <c r="EV1369">
        <v>30</v>
      </c>
      <c r="EW1369">
        <v>0.45</v>
      </c>
      <c r="EX1369">
        <v>0.04</v>
      </c>
      <c r="EY1369" t="s">
        <v>30</v>
      </c>
      <c r="EZ1369">
        <v>1</v>
      </c>
      <c r="FA1369">
        <v>3</v>
      </c>
      <c r="FB1369">
        <v>33.33</v>
      </c>
      <c r="FC1369">
        <v>0.15</v>
      </c>
      <c r="FD1369">
        <v>0.03</v>
      </c>
      <c r="FE1369" t="s">
        <v>44</v>
      </c>
      <c r="FF1369">
        <v>3</v>
      </c>
      <c r="FG1369">
        <v>4</v>
      </c>
      <c r="FH1369">
        <v>75</v>
      </c>
      <c r="FI1369">
        <v>0.45</v>
      </c>
      <c r="FJ1369">
        <v>0.02</v>
      </c>
    </row>
    <row r="1370" spans="1:166" x14ac:dyDescent="0.25">
      <c r="A1370" t="s">
        <v>2427</v>
      </c>
      <c r="B1370" t="s">
        <v>21</v>
      </c>
      <c r="C1370">
        <v>49</v>
      </c>
      <c r="D1370">
        <v>0.01</v>
      </c>
      <c r="E1370">
        <v>172</v>
      </c>
      <c r="F1370">
        <v>0</v>
      </c>
      <c r="G1370">
        <v>28.49</v>
      </c>
      <c r="H1370">
        <v>14</v>
      </c>
      <c r="I1370">
        <v>51.85</v>
      </c>
      <c r="J1370">
        <v>1289.6400000000001</v>
      </c>
      <c r="K1370">
        <v>2.9999999999999997E-4</v>
      </c>
      <c r="L1370">
        <v>9.5648951867478158E-8</v>
      </c>
      <c r="M1370">
        <v>3.0927164737084802E-4</v>
      </c>
      <c r="N1370">
        <v>17</v>
      </c>
      <c r="O1370" s="2">
        <v>1.360796902115298E-4</v>
      </c>
      <c r="P1370" s="2">
        <v>1.4890857095633419E-4</v>
      </c>
      <c r="Q1370" s="9" t="s">
        <v>47</v>
      </c>
      <c r="R1370">
        <v>11</v>
      </c>
      <c r="S1370">
        <v>33</v>
      </c>
      <c r="T1370">
        <v>33.33</v>
      </c>
      <c r="U1370">
        <v>22.45</v>
      </c>
      <c r="V1370">
        <v>0.13</v>
      </c>
      <c r="W1370" s="9" t="s">
        <v>39</v>
      </c>
      <c r="X1370">
        <v>4</v>
      </c>
      <c r="Y1370">
        <v>20</v>
      </c>
      <c r="Z1370">
        <v>20</v>
      </c>
      <c r="AA1370">
        <v>8.16</v>
      </c>
      <c r="AB1370">
        <v>0.06</v>
      </c>
      <c r="AC1370" s="9" t="s">
        <v>31</v>
      </c>
      <c r="AD1370">
        <v>10</v>
      </c>
      <c r="AE1370">
        <v>38</v>
      </c>
      <c r="AF1370">
        <v>26.32</v>
      </c>
      <c r="AG1370">
        <v>20.41</v>
      </c>
      <c r="AH1370">
        <v>0.03</v>
      </c>
      <c r="AI1370" s="9" t="s">
        <v>42</v>
      </c>
      <c r="AJ1370">
        <v>2</v>
      </c>
      <c r="AK1370">
        <v>5</v>
      </c>
      <c r="AL1370">
        <v>40</v>
      </c>
      <c r="AM1370">
        <v>4.08</v>
      </c>
      <c r="AN1370">
        <v>0.03</v>
      </c>
      <c r="AO1370" s="9" t="s">
        <v>29</v>
      </c>
      <c r="AP1370">
        <v>6</v>
      </c>
      <c r="AQ1370">
        <v>13</v>
      </c>
      <c r="AR1370">
        <v>46.15</v>
      </c>
      <c r="AS1370">
        <v>12.24</v>
      </c>
      <c r="AT1370">
        <v>0.02</v>
      </c>
      <c r="AU1370" t="s">
        <v>46</v>
      </c>
      <c r="AV1370">
        <v>3</v>
      </c>
      <c r="AW1370">
        <v>14</v>
      </c>
      <c r="AX1370">
        <v>21.43</v>
      </c>
      <c r="AY1370">
        <v>6.12</v>
      </c>
      <c r="AZ1370">
        <v>0.02</v>
      </c>
      <c r="BA1370" t="s">
        <v>45</v>
      </c>
      <c r="BB1370">
        <v>5</v>
      </c>
      <c r="BC1370">
        <v>14</v>
      </c>
      <c r="BD1370">
        <v>35.71</v>
      </c>
      <c r="BE1370">
        <v>10.199999999999999</v>
      </c>
      <c r="BF1370">
        <v>0.02</v>
      </c>
      <c r="BG1370" t="s">
        <v>23</v>
      </c>
      <c r="BH1370">
        <v>1</v>
      </c>
      <c r="BI1370">
        <v>1</v>
      </c>
      <c r="BJ1370">
        <v>100</v>
      </c>
      <c r="BK1370">
        <v>2.04</v>
      </c>
      <c r="BL1370">
        <v>0.01</v>
      </c>
      <c r="BM1370" t="s">
        <v>43</v>
      </c>
      <c r="BN1370">
        <v>1</v>
      </c>
      <c r="BO1370">
        <v>4</v>
      </c>
      <c r="BP1370">
        <v>25</v>
      </c>
      <c r="BQ1370">
        <v>2.04</v>
      </c>
      <c r="BR1370">
        <v>0.01</v>
      </c>
      <c r="BS1370" t="s">
        <v>28</v>
      </c>
      <c r="BT1370">
        <v>1</v>
      </c>
      <c r="BU1370">
        <v>17</v>
      </c>
      <c r="BV1370">
        <v>5.88</v>
      </c>
      <c r="BW1370">
        <v>2.04</v>
      </c>
      <c r="BX1370">
        <v>0.01</v>
      </c>
      <c r="BY1370" t="s">
        <v>44</v>
      </c>
      <c r="BZ1370">
        <v>1</v>
      </c>
      <c r="CA1370">
        <v>1</v>
      </c>
      <c r="CB1370">
        <v>100</v>
      </c>
      <c r="CC1370">
        <v>2.04</v>
      </c>
      <c r="CD1370">
        <v>0.01</v>
      </c>
      <c r="CE1370" t="s">
        <v>25</v>
      </c>
      <c r="CF1370">
        <v>2</v>
      </c>
      <c r="CG1370">
        <v>2</v>
      </c>
      <c r="CH1370">
        <v>100</v>
      </c>
      <c r="CI1370">
        <v>4.08</v>
      </c>
      <c r="CJ1370">
        <v>0.01</v>
      </c>
      <c r="CK1370" t="s">
        <v>37</v>
      </c>
      <c r="CL1370">
        <v>1</v>
      </c>
      <c r="CM1370">
        <v>4</v>
      </c>
      <c r="CN1370">
        <v>25</v>
      </c>
      <c r="CO1370">
        <v>2.04</v>
      </c>
      <c r="CP1370">
        <v>0.01</v>
      </c>
      <c r="CQ1370" t="s">
        <v>27</v>
      </c>
      <c r="CR1370">
        <v>1</v>
      </c>
      <c r="CS1370">
        <v>1</v>
      </c>
      <c r="CT1370">
        <v>100</v>
      </c>
      <c r="CU1370">
        <v>2.04</v>
      </c>
      <c r="CV1370">
        <v>0</v>
      </c>
    </row>
    <row r="1371" spans="1:166" x14ac:dyDescent="0.25">
      <c r="A1371" t="s">
        <v>488</v>
      </c>
      <c r="B1371" t="s">
        <v>21</v>
      </c>
      <c r="C1371">
        <v>232</v>
      </c>
      <c r="D1371">
        <v>0.03</v>
      </c>
      <c r="E1371">
        <v>1749</v>
      </c>
      <c r="F1371">
        <v>0.05</v>
      </c>
      <c r="G1371">
        <v>13.26</v>
      </c>
      <c r="H1371">
        <v>23</v>
      </c>
      <c r="I1371">
        <v>85.19</v>
      </c>
      <c r="J1371">
        <v>394.26</v>
      </c>
      <c r="K1371">
        <v>1E-3</v>
      </c>
      <c r="L1371">
        <v>1.008566707102621E-6</v>
      </c>
      <c r="M1371">
        <v>1.004274219076952E-3</v>
      </c>
      <c r="N1371">
        <v>26</v>
      </c>
      <c r="O1371" s="2">
        <v>8.3833247077615245E-4</v>
      </c>
      <c r="P1371" s="2">
        <v>1.4878136578917801E-4</v>
      </c>
      <c r="Q1371" s="9" t="s">
        <v>38</v>
      </c>
      <c r="R1371">
        <v>2</v>
      </c>
      <c r="S1371">
        <v>4</v>
      </c>
      <c r="T1371">
        <v>50</v>
      </c>
      <c r="U1371">
        <v>0.86</v>
      </c>
      <c r="V1371">
        <v>0.41</v>
      </c>
      <c r="W1371" s="9" t="s">
        <v>28</v>
      </c>
      <c r="X1371">
        <v>28</v>
      </c>
      <c r="Y1371">
        <v>117</v>
      </c>
      <c r="Z1371">
        <v>23.93</v>
      </c>
      <c r="AA1371">
        <v>12.07</v>
      </c>
      <c r="AB1371">
        <v>0.3</v>
      </c>
      <c r="AC1371" s="9" t="s">
        <v>36</v>
      </c>
      <c r="AD1371">
        <v>3</v>
      </c>
      <c r="AE1371">
        <v>9</v>
      </c>
      <c r="AF1371">
        <v>33.33</v>
      </c>
      <c r="AG1371">
        <v>1.29</v>
      </c>
      <c r="AH1371">
        <v>0.25</v>
      </c>
      <c r="AI1371" s="9" t="s">
        <v>35</v>
      </c>
      <c r="AJ1371">
        <v>40</v>
      </c>
      <c r="AK1371">
        <v>356</v>
      </c>
      <c r="AL1371">
        <v>11.24</v>
      </c>
      <c r="AM1371">
        <v>17.239999999999998</v>
      </c>
      <c r="AN1371">
        <v>0.25</v>
      </c>
      <c r="AO1371" s="9" t="s">
        <v>24</v>
      </c>
      <c r="AP1371">
        <v>3</v>
      </c>
      <c r="AQ1371">
        <v>20</v>
      </c>
      <c r="AR1371">
        <v>15</v>
      </c>
      <c r="AS1371">
        <v>1.29</v>
      </c>
      <c r="AT1371">
        <v>0.11</v>
      </c>
      <c r="AU1371" t="s">
        <v>32</v>
      </c>
      <c r="AV1371">
        <v>3</v>
      </c>
      <c r="AW1371">
        <v>22</v>
      </c>
      <c r="AX1371">
        <v>13.64</v>
      </c>
      <c r="AY1371">
        <v>1.29</v>
      </c>
      <c r="AZ1371">
        <v>0.1</v>
      </c>
      <c r="BA1371" t="s">
        <v>27</v>
      </c>
      <c r="BB1371">
        <v>24</v>
      </c>
      <c r="BC1371">
        <v>118</v>
      </c>
      <c r="BD1371">
        <v>20.34</v>
      </c>
      <c r="BE1371">
        <v>10.34</v>
      </c>
      <c r="BF1371">
        <v>0.09</v>
      </c>
      <c r="BG1371" t="s">
        <v>29</v>
      </c>
      <c r="BH1371">
        <v>22</v>
      </c>
      <c r="BI1371">
        <v>124</v>
      </c>
      <c r="BJ1371">
        <v>17.739999999999998</v>
      </c>
      <c r="BK1371">
        <v>9.48</v>
      </c>
      <c r="BL1371">
        <v>0.09</v>
      </c>
      <c r="BM1371" t="s">
        <v>41</v>
      </c>
      <c r="BN1371">
        <v>23</v>
      </c>
      <c r="BO1371">
        <v>100</v>
      </c>
      <c r="BP1371">
        <v>23</v>
      </c>
      <c r="BQ1371">
        <v>9.91</v>
      </c>
      <c r="BR1371">
        <v>0.09</v>
      </c>
      <c r="BS1371" t="s">
        <v>23</v>
      </c>
      <c r="BT1371">
        <v>6</v>
      </c>
      <c r="BU1371">
        <v>62</v>
      </c>
      <c r="BV1371">
        <v>9.68</v>
      </c>
      <c r="BW1371">
        <v>2.59</v>
      </c>
      <c r="BX1371">
        <v>0.08</v>
      </c>
      <c r="BY1371" t="s">
        <v>25</v>
      </c>
      <c r="BZ1371">
        <v>23</v>
      </c>
      <c r="CA1371">
        <v>335</v>
      </c>
      <c r="CB1371">
        <v>6.87</v>
      </c>
      <c r="CC1371">
        <v>9.91</v>
      </c>
      <c r="CD1371">
        <v>7.0000000000000007E-2</v>
      </c>
      <c r="CE1371" t="s">
        <v>31</v>
      </c>
      <c r="CF1371">
        <v>21</v>
      </c>
      <c r="CG1371">
        <v>137</v>
      </c>
      <c r="CH1371">
        <v>15.33</v>
      </c>
      <c r="CI1371">
        <v>9.0500000000000007</v>
      </c>
      <c r="CJ1371">
        <v>0.06</v>
      </c>
      <c r="CK1371" t="s">
        <v>34</v>
      </c>
      <c r="CL1371">
        <v>3</v>
      </c>
      <c r="CM1371">
        <v>18</v>
      </c>
      <c r="CN1371">
        <v>16.670000000000002</v>
      </c>
      <c r="CO1371">
        <v>1.29</v>
      </c>
      <c r="CP1371">
        <v>0.06</v>
      </c>
      <c r="CQ1371" t="s">
        <v>30</v>
      </c>
      <c r="CR1371">
        <v>2</v>
      </c>
      <c r="CS1371">
        <v>22</v>
      </c>
      <c r="CT1371">
        <v>9.09</v>
      </c>
      <c r="CU1371">
        <v>0.86</v>
      </c>
      <c r="CV1371">
        <v>0.05</v>
      </c>
      <c r="CW1371" t="s">
        <v>37</v>
      </c>
      <c r="CX1371">
        <v>7</v>
      </c>
      <c r="CY1371">
        <v>56</v>
      </c>
      <c r="CZ1371">
        <v>12.5</v>
      </c>
      <c r="DA1371">
        <v>3.02</v>
      </c>
      <c r="DB1371">
        <v>0.05</v>
      </c>
      <c r="DC1371" t="s">
        <v>39</v>
      </c>
      <c r="DD1371">
        <v>3</v>
      </c>
      <c r="DE1371">
        <v>7</v>
      </c>
      <c r="DF1371">
        <v>42.86</v>
      </c>
      <c r="DG1371">
        <v>1.29</v>
      </c>
      <c r="DH1371">
        <v>0.04</v>
      </c>
      <c r="DI1371" t="s">
        <v>22</v>
      </c>
      <c r="DJ1371">
        <v>1</v>
      </c>
      <c r="DK1371">
        <v>17</v>
      </c>
      <c r="DL1371">
        <v>5.88</v>
      </c>
      <c r="DM1371">
        <v>0.43</v>
      </c>
      <c r="DN1371">
        <v>0.04</v>
      </c>
      <c r="DO1371" t="s">
        <v>26</v>
      </c>
      <c r="DP1371">
        <v>6</v>
      </c>
      <c r="DQ1371">
        <v>122</v>
      </c>
      <c r="DR1371">
        <v>4.92</v>
      </c>
      <c r="DS1371">
        <v>2.59</v>
      </c>
      <c r="DT1371">
        <v>0.03</v>
      </c>
      <c r="DU1371" t="s">
        <v>42</v>
      </c>
      <c r="DV1371">
        <v>2</v>
      </c>
      <c r="DW1371">
        <v>29</v>
      </c>
      <c r="DX1371">
        <v>6.9</v>
      </c>
      <c r="DY1371">
        <v>0.86</v>
      </c>
      <c r="DZ1371">
        <v>0.03</v>
      </c>
      <c r="EA1371" t="s">
        <v>47</v>
      </c>
      <c r="EB1371">
        <v>2</v>
      </c>
      <c r="EC1371">
        <v>4</v>
      </c>
      <c r="ED1371">
        <v>50</v>
      </c>
      <c r="EE1371">
        <v>0.86</v>
      </c>
      <c r="EF1371">
        <v>0.02</v>
      </c>
      <c r="EG1371" t="s">
        <v>45</v>
      </c>
      <c r="EH1371">
        <v>5</v>
      </c>
      <c r="EI1371">
        <v>16</v>
      </c>
      <c r="EJ1371">
        <v>31.25</v>
      </c>
      <c r="EK1371">
        <v>2.16</v>
      </c>
      <c r="EL1371">
        <v>0.02</v>
      </c>
      <c r="EM1371" t="s">
        <v>44</v>
      </c>
      <c r="EN1371">
        <v>2</v>
      </c>
      <c r="EO1371">
        <v>7</v>
      </c>
      <c r="EP1371">
        <v>28.57</v>
      </c>
      <c r="EQ1371">
        <v>0.86</v>
      </c>
      <c r="ER1371">
        <v>0.01</v>
      </c>
      <c r="ES1371" t="s">
        <v>33</v>
      </c>
      <c r="ET1371">
        <v>1</v>
      </c>
      <c r="EU1371">
        <v>20</v>
      </c>
      <c r="EV1371">
        <v>5</v>
      </c>
      <c r="EW1371">
        <v>0.43</v>
      </c>
      <c r="EX1371">
        <v>0.01</v>
      </c>
    </row>
    <row r="1372" spans="1:166" x14ac:dyDescent="0.25">
      <c r="A1372" t="s">
        <v>1298</v>
      </c>
      <c r="B1372" t="s">
        <v>21</v>
      </c>
      <c r="C1372">
        <v>332</v>
      </c>
      <c r="D1372">
        <v>0.04</v>
      </c>
      <c r="E1372">
        <v>1045</v>
      </c>
      <c r="F1372">
        <v>0.03</v>
      </c>
      <c r="G1372">
        <v>31.77</v>
      </c>
      <c r="H1372">
        <v>22</v>
      </c>
      <c r="I1372">
        <v>81.48</v>
      </c>
      <c r="J1372">
        <v>408.64</v>
      </c>
      <c r="K1372">
        <v>1E-3</v>
      </c>
      <c r="L1372">
        <v>6.4541024672099953E-7</v>
      </c>
      <c r="M1372">
        <v>8.0337428806316646E-4</v>
      </c>
      <c r="N1372">
        <v>24</v>
      </c>
      <c r="O1372" s="2">
        <v>8.3465240484370507E-4</v>
      </c>
      <c r="P1372" s="2">
        <v>1.4877301630799379E-4</v>
      </c>
      <c r="Q1372" s="9" t="s">
        <v>31</v>
      </c>
      <c r="R1372">
        <v>87</v>
      </c>
      <c r="S1372">
        <v>240</v>
      </c>
      <c r="T1372">
        <v>36.25</v>
      </c>
      <c r="U1372">
        <v>26.2</v>
      </c>
      <c r="V1372">
        <v>0.27</v>
      </c>
      <c r="W1372" s="9" t="s">
        <v>36</v>
      </c>
      <c r="X1372">
        <v>3</v>
      </c>
      <c r="Y1372">
        <v>6</v>
      </c>
      <c r="Z1372">
        <v>50</v>
      </c>
      <c r="AA1372">
        <v>0.9</v>
      </c>
      <c r="AB1372">
        <v>0.25</v>
      </c>
      <c r="AC1372" s="9" t="s">
        <v>41</v>
      </c>
      <c r="AD1372">
        <v>59</v>
      </c>
      <c r="AE1372">
        <v>173</v>
      </c>
      <c r="AF1372">
        <v>34.1</v>
      </c>
      <c r="AG1372">
        <v>17.77</v>
      </c>
      <c r="AH1372">
        <v>0.22</v>
      </c>
      <c r="AI1372" s="9" t="s">
        <v>33</v>
      </c>
      <c r="AJ1372">
        <v>19</v>
      </c>
      <c r="AK1372">
        <v>94</v>
      </c>
      <c r="AL1372">
        <v>20.21</v>
      </c>
      <c r="AM1372">
        <v>5.72</v>
      </c>
      <c r="AN1372">
        <v>0.19</v>
      </c>
      <c r="AO1372" s="9" t="s">
        <v>43</v>
      </c>
      <c r="AP1372">
        <v>15</v>
      </c>
      <c r="AQ1372">
        <v>26</v>
      </c>
      <c r="AR1372">
        <v>57.69</v>
      </c>
      <c r="AS1372">
        <v>4.5199999999999996</v>
      </c>
      <c r="AT1372">
        <v>0.19</v>
      </c>
      <c r="AU1372" t="s">
        <v>45</v>
      </c>
      <c r="AV1372">
        <v>39</v>
      </c>
      <c r="AW1372">
        <v>113</v>
      </c>
      <c r="AX1372">
        <v>34.51</v>
      </c>
      <c r="AY1372">
        <v>11.75</v>
      </c>
      <c r="AZ1372">
        <v>0.15</v>
      </c>
      <c r="BA1372" t="s">
        <v>34</v>
      </c>
      <c r="BB1372">
        <v>7</v>
      </c>
      <c r="BC1372">
        <v>16</v>
      </c>
      <c r="BD1372">
        <v>43.75</v>
      </c>
      <c r="BE1372">
        <v>2.11</v>
      </c>
      <c r="BF1372">
        <v>0.15</v>
      </c>
      <c r="BG1372" t="s">
        <v>24</v>
      </c>
      <c r="BH1372">
        <v>4</v>
      </c>
      <c r="BI1372">
        <v>8</v>
      </c>
      <c r="BJ1372">
        <v>50</v>
      </c>
      <c r="BK1372">
        <v>1.2</v>
      </c>
      <c r="BL1372">
        <v>0.15</v>
      </c>
      <c r="BM1372" t="s">
        <v>26</v>
      </c>
      <c r="BN1372">
        <v>26</v>
      </c>
      <c r="BO1372">
        <v>48</v>
      </c>
      <c r="BP1372">
        <v>54.17</v>
      </c>
      <c r="BQ1372">
        <v>7.83</v>
      </c>
      <c r="BR1372">
        <v>0.12</v>
      </c>
      <c r="BS1372" t="s">
        <v>39</v>
      </c>
      <c r="BT1372">
        <v>6</v>
      </c>
      <c r="BU1372">
        <v>26</v>
      </c>
      <c r="BV1372">
        <v>23.08</v>
      </c>
      <c r="BW1372">
        <v>1.81</v>
      </c>
      <c r="BX1372">
        <v>0.09</v>
      </c>
      <c r="BY1372" t="s">
        <v>27</v>
      </c>
      <c r="BZ1372">
        <v>21</v>
      </c>
      <c r="CA1372">
        <v>65</v>
      </c>
      <c r="CB1372">
        <v>32.31</v>
      </c>
      <c r="CC1372">
        <v>6.33</v>
      </c>
      <c r="CD1372">
        <v>0.08</v>
      </c>
      <c r="CE1372" t="s">
        <v>29</v>
      </c>
      <c r="CF1372">
        <v>16</v>
      </c>
      <c r="CG1372">
        <v>73</v>
      </c>
      <c r="CH1372">
        <v>21.92</v>
      </c>
      <c r="CI1372">
        <v>4.82</v>
      </c>
      <c r="CJ1372">
        <v>0.06</v>
      </c>
      <c r="CK1372" t="s">
        <v>46</v>
      </c>
      <c r="CL1372">
        <v>9</v>
      </c>
      <c r="CM1372">
        <v>22</v>
      </c>
      <c r="CN1372">
        <v>40.909999999999997</v>
      </c>
      <c r="CO1372">
        <v>2.71</v>
      </c>
      <c r="CP1372">
        <v>0.06</v>
      </c>
      <c r="CQ1372" t="s">
        <v>28</v>
      </c>
      <c r="CR1372">
        <v>5</v>
      </c>
      <c r="CS1372">
        <v>17</v>
      </c>
      <c r="CT1372">
        <v>29.41</v>
      </c>
      <c r="CU1372">
        <v>1.51</v>
      </c>
      <c r="CV1372">
        <v>0.05</v>
      </c>
      <c r="CW1372" t="s">
        <v>23</v>
      </c>
      <c r="CX1372">
        <v>3</v>
      </c>
      <c r="CY1372">
        <v>17</v>
      </c>
      <c r="CZ1372">
        <v>17.649999999999999</v>
      </c>
      <c r="DA1372">
        <v>0.9</v>
      </c>
      <c r="DB1372">
        <v>0.04</v>
      </c>
      <c r="DC1372" t="s">
        <v>37</v>
      </c>
      <c r="DD1372">
        <v>6</v>
      </c>
      <c r="DE1372">
        <v>22</v>
      </c>
      <c r="DF1372">
        <v>27.27</v>
      </c>
      <c r="DG1372">
        <v>1.81</v>
      </c>
      <c r="DH1372">
        <v>0.04</v>
      </c>
      <c r="DI1372" t="s">
        <v>40</v>
      </c>
      <c r="DJ1372">
        <v>1</v>
      </c>
      <c r="DK1372">
        <v>12</v>
      </c>
      <c r="DL1372">
        <v>8.33</v>
      </c>
      <c r="DM1372">
        <v>0.3</v>
      </c>
      <c r="DN1372">
        <v>0.04</v>
      </c>
      <c r="DO1372" t="s">
        <v>32</v>
      </c>
      <c r="DP1372">
        <v>1</v>
      </c>
      <c r="DQ1372">
        <v>5</v>
      </c>
      <c r="DR1372">
        <v>20</v>
      </c>
      <c r="DS1372">
        <v>0.3</v>
      </c>
      <c r="DT1372">
        <v>0.03</v>
      </c>
      <c r="DU1372" t="s">
        <v>30</v>
      </c>
      <c r="DV1372">
        <v>1</v>
      </c>
      <c r="DW1372">
        <v>2</v>
      </c>
      <c r="DX1372">
        <v>50</v>
      </c>
      <c r="DY1372">
        <v>0.3</v>
      </c>
      <c r="DZ1372">
        <v>0.03</v>
      </c>
      <c r="EA1372" t="s">
        <v>47</v>
      </c>
      <c r="EB1372">
        <v>2</v>
      </c>
      <c r="EC1372">
        <v>12</v>
      </c>
      <c r="ED1372">
        <v>16.670000000000002</v>
      </c>
      <c r="EE1372">
        <v>0.6</v>
      </c>
      <c r="EF1372">
        <v>0.02</v>
      </c>
      <c r="EG1372" t="s">
        <v>44</v>
      </c>
      <c r="EH1372">
        <v>1</v>
      </c>
      <c r="EI1372">
        <v>4</v>
      </c>
      <c r="EJ1372">
        <v>25</v>
      </c>
      <c r="EK1372">
        <v>0.3</v>
      </c>
      <c r="EL1372">
        <v>0.01</v>
      </c>
      <c r="EM1372" t="s">
        <v>25</v>
      </c>
      <c r="EN1372">
        <v>1</v>
      </c>
      <c r="EO1372">
        <v>6</v>
      </c>
      <c r="EP1372">
        <v>16.670000000000002</v>
      </c>
      <c r="EQ1372">
        <v>0.3</v>
      </c>
      <c r="ER1372">
        <v>0</v>
      </c>
    </row>
    <row r="1373" spans="1:166" x14ac:dyDescent="0.25">
      <c r="A1373" t="s">
        <v>1629</v>
      </c>
      <c r="B1373" t="s">
        <v>21</v>
      </c>
      <c r="C1373">
        <v>56</v>
      </c>
      <c r="D1373">
        <v>0.01</v>
      </c>
      <c r="E1373">
        <v>202</v>
      </c>
      <c r="F1373">
        <v>0.01</v>
      </c>
      <c r="G1373">
        <v>27.72</v>
      </c>
      <c r="H1373">
        <v>13</v>
      </c>
      <c r="I1373">
        <v>48.15</v>
      </c>
      <c r="J1373">
        <v>927.38</v>
      </c>
      <c r="K1373">
        <v>2.9999999999999997E-4</v>
      </c>
      <c r="L1373">
        <v>8.2220879989451045E-8</v>
      </c>
      <c r="M1373">
        <v>2.8674183508768132E-4</v>
      </c>
      <c r="N1373">
        <v>22</v>
      </c>
      <c r="O1373" s="2">
        <v>1.5614736879374669E-4</v>
      </c>
      <c r="P1373" s="2">
        <v>1.4868095152694591E-4</v>
      </c>
      <c r="Q1373" s="9" t="s">
        <v>41</v>
      </c>
      <c r="R1373">
        <v>27</v>
      </c>
      <c r="S1373">
        <v>88</v>
      </c>
      <c r="T1373">
        <v>30.68</v>
      </c>
      <c r="U1373">
        <v>48.21</v>
      </c>
      <c r="V1373">
        <v>0.1</v>
      </c>
      <c r="W1373" s="9" t="s">
        <v>36</v>
      </c>
      <c r="X1373">
        <v>1</v>
      </c>
      <c r="Y1373">
        <v>1</v>
      </c>
      <c r="Z1373">
        <v>100</v>
      </c>
      <c r="AA1373">
        <v>1.79</v>
      </c>
      <c r="AB1373">
        <v>0.08</v>
      </c>
      <c r="AC1373" s="9" t="s">
        <v>34</v>
      </c>
      <c r="AD1373">
        <v>2</v>
      </c>
      <c r="AE1373">
        <v>4</v>
      </c>
      <c r="AF1373">
        <v>50</v>
      </c>
      <c r="AG1373">
        <v>3.57</v>
      </c>
      <c r="AH1373">
        <v>0.04</v>
      </c>
      <c r="AI1373" s="9" t="s">
        <v>33</v>
      </c>
      <c r="AJ1373">
        <v>4</v>
      </c>
      <c r="AK1373">
        <v>13</v>
      </c>
      <c r="AL1373">
        <v>30.77</v>
      </c>
      <c r="AM1373">
        <v>7.14</v>
      </c>
      <c r="AN1373">
        <v>0.04</v>
      </c>
      <c r="AO1373" s="9" t="s">
        <v>24</v>
      </c>
      <c r="AP1373">
        <v>1</v>
      </c>
      <c r="AQ1373">
        <v>1</v>
      </c>
      <c r="AR1373">
        <v>100</v>
      </c>
      <c r="AS1373">
        <v>1.79</v>
      </c>
      <c r="AT1373">
        <v>0.04</v>
      </c>
      <c r="AU1373" t="s">
        <v>43</v>
      </c>
      <c r="AV1373">
        <v>2</v>
      </c>
      <c r="AW1373">
        <v>8</v>
      </c>
      <c r="AX1373">
        <v>25</v>
      </c>
      <c r="AY1373">
        <v>3.57</v>
      </c>
      <c r="AZ1373">
        <v>0.03</v>
      </c>
      <c r="BA1373" t="s">
        <v>37</v>
      </c>
      <c r="BB1373">
        <v>3</v>
      </c>
      <c r="BC1373">
        <v>8</v>
      </c>
      <c r="BD1373">
        <v>37.5</v>
      </c>
      <c r="BE1373">
        <v>5.36</v>
      </c>
      <c r="BF1373">
        <v>0.02</v>
      </c>
      <c r="BG1373" t="s">
        <v>31</v>
      </c>
      <c r="BH1373">
        <v>6</v>
      </c>
      <c r="BI1373">
        <v>22</v>
      </c>
      <c r="BJ1373">
        <v>27.27</v>
      </c>
      <c r="BK1373">
        <v>10.71</v>
      </c>
      <c r="BL1373">
        <v>0.02</v>
      </c>
      <c r="BM1373" t="s">
        <v>45</v>
      </c>
      <c r="BN1373">
        <v>4</v>
      </c>
      <c r="BO1373">
        <v>12</v>
      </c>
      <c r="BP1373">
        <v>33.33</v>
      </c>
      <c r="BQ1373">
        <v>7.14</v>
      </c>
      <c r="BR1373">
        <v>0.02</v>
      </c>
      <c r="BS1373" t="s">
        <v>46</v>
      </c>
      <c r="BT1373">
        <v>2</v>
      </c>
      <c r="BU1373">
        <v>4</v>
      </c>
      <c r="BV1373">
        <v>50</v>
      </c>
      <c r="BW1373">
        <v>3.57</v>
      </c>
      <c r="BX1373">
        <v>0.01</v>
      </c>
      <c r="BY1373" t="s">
        <v>27</v>
      </c>
      <c r="BZ1373">
        <v>2</v>
      </c>
      <c r="CA1373">
        <v>9</v>
      </c>
      <c r="CB1373">
        <v>22.22</v>
      </c>
      <c r="CC1373">
        <v>3.57</v>
      </c>
      <c r="CD1373">
        <v>0.01</v>
      </c>
      <c r="CE1373" t="s">
        <v>44</v>
      </c>
      <c r="CF1373">
        <v>1</v>
      </c>
      <c r="CG1373">
        <v>4</v>
      </c>
      <c r="CH1373">
        <v>25</v>
      </c>
      <c r="CI1373">
        <v>1.79</v>
      </c>
      <c r="CJ1373">
        <v>0.01</v>
      </c>
      <c r="CK1373" t="s">
        <v>35</v>
      </c>
      <c r="CL1373">
        <v>1</v>
      </c>
      <c r="CM1373">
        <v>9</v>
      </c>
      <c r="CN1373">
        <v>11.11</v>
      </c>
      <c r="CO1373">
        <v>1.79</v>
      </c>
      <c r="CP1373">
        <v>0.01</v>
      </c>
    </row>
    <row r="1374" spans="1:166" x14ac:dyDescent="0.25">
      <c r="A1374" t="s">
        <v>2976</v>
      </c>
      <c r="B1374" t="s">
        <v>88</v>
      </c>
      <c r="C1374">
        <v>34</v>
      </c>
      <c r="D1374">
        <v>0</v>
      </c>
      <c r="E1374">
        <v>45</v>
      </c>
      <c r="F1374">
        <v>0</v>
      </c>
      <c r="G1374">
        <v>75.56</v>
      </c>
      <c r="H1374">
        <v>10</v>
      </c>
      <c r="I1374">
        <v>37.04</v>
      </c>
      <c r="J1374">
        <v>1812.7</v>
      </c>
      <c r="K1374">
        <v>2.0000000000000001E-4</v>
      </c>
      <c r="L1374">
        <v>5.576062422125761E-8</v>
      </c>
      <c r="M1374">
        <v>2.361368760301059E-4</v>
      </c>
      <c r="N1374">
        <v>11</v>
      </c>
      <c r="O1374" s="2">
        <v>8.2660669893562915E-5</v>
      </c>
      <c r="P1374" s="2">
        <v>1.4867877379673341E-4</v>
      </c>
      <c r="Q1374" s="9" t="s">
        <v>45</v>
      </c>
      <c r="R1374">
        <v>18</v>
      </c>
      <c r="S1374">
        <v>22</v>
      </c>
      <c r="T1374">
        <v>81.819999999999993</v>
      </c>
      <c r="U1374">
        <v>52.94</v>
      </c>
      <c r="V1374">
        <v>7.0000000000000007E-2</v>
      </c>
      <c r="W1374" s="9" t="s">
        <v>43</v>
      </c>
      <c r="X1374">
        <v>5</v>
      </c>
      <c r="Y1374">
        <v>6</v>
      </c>
      <c r="Z1374">
        <v>83.33</v>
      </c>
      <c r="AA1374">
        <v>14.71</v>
      </c>
      <c r="AB1374">
        <v>0.06</v>
      </c>
      <c r="AC1374" s="9" t="s">
        <v>30</v>
      </c>
      <c r="AD1374">
        <v>1</v>
      </c>
      <c r="AE1374">
        <v>1</v>
      </c>
      <c r="AF1374">
        <v>100</v>
      </c>
      <c r="AG1374">
        <v>2.94</v>
      </c>
      <c r="AH1374">
        <v>0.03</v>
      </c>
      <c r="AI1374" s="9" t="s">
        <v>46</v>
      </c>
      <c r="AJ1374">
        <v>3</v>
      </c>
      <c r="AK1374">
        <v>4</v>
      </c>
      <c r="AL1374">
        <v>75</v>
      </c>
      <c r="AM1374">
        <v>8.82</v>
      </c>
      <c r="AN1374">
        <v>0.02</v>
      </c>
      <c r="AO1374" s="9" t="s">
        <v>44</v>
      </c>
      <c r="AP1374">
        <v>2</v>
      </c>
      <c r="AQ1374">
        <v>4</v>
      </c>
      <c r="AR1374">
        <v>50</v>
      </c>
      <c r="AS1374">
        <v>5.88</v>
      </c>
      <c r="AT1374">
        <v>0.01</v>
      </c>
      <c r="AU1374" t="s">
        <v>47</v>
      </c>
      <c r="AV1374">
        <v>1</v>
      </c>
      <c r="AW1374">
        <v>1</v>
      </c>
      <c r="AX1374">
        <v>100</v>
      </c>
      <c r="AY1374">
        <v>2.94</v>
      </c>
      <c r="AZ1374">
        <v>0.01</v>
      </c>
      <c r="BA1374" t="s">
        <v>29</v>
      </c>
      <c r="BB1374">
        <v>1</v>
      </c>
      <c r="BC1374">
        <v>3</v>
      </c>
      <c r="BD1374">
        <v>33.33</v>
      </c>
      <c r="BE1374">
        <v>2.94</v>
      </c>
      <c r="BF1374">
        <v>0</v>
      </c>
      <c r="BG1374" t="s">
        <v>27</v>
      </c>
      <c r="BH1374">
        <v>1</v>
      </c>
      <c r="BI1374">
        <v>1</v>
      </c>
      <c r="BJ1374">
        <v>100</v>
      </c>
      <c r="BK1374">
        <v>2.94</v>
      </c>
      <c r="BL1374">
        <v>0</v>
      </c>
      <c r="BM1374" t="s">
        <v>41</v>
      </c>
      <c r="BN1374">
        <v>1</v>
      </c>
      <c r="BO1374">
        <v>1</v>
      </c>
      <c r="BP1374">
        <v>100</v>
      </c>
      <c r="BQ1374">
        <v>2.94</v>
      </c>
      <c r="BR1374">
        <v>0</v>
      </c>
      <c r="BS1374" t="s">
        <v>31</v>
      </c>
      <c r="BT1374">
        <v>1</v>
      </c>
      <c r="BU1374">
        <v>1</v>
      </c>
      <c r="BV1374">
        <v>100</v>
      </c>
      <c r="BW1374">
        <v>2.94</v>
      </c>
      <c r="BX1374">
        <v>0</v>
      </c>
    </row>
    <row r="1375" spans="1:166" x14ac:dyDescent="0.25">
      <c r="A1375" t="s">
        <v>441</v>
      </c>
      <c r="B1375" t="s">
        <v>21</v>
      </c>
      <c r="C1375">
        <v>454</v>
      </c>
      <c r="D1375">
        <v>0.05</v>
      </c>
      <c r="E1375" s="16">
        <v>2771</v>
      </c>
      <c r="F1375" s="16">
        <v>0.08</v>
      </c>
      <c r="G1375">
        <v>16.38</v>
      </c>
      <c r="H1375">
        <v>24</v>
      </c>
      <c r="I1375">
        <v>88.89</v>
      </c>
      <c r="J1375">
        <v>287.29000000000002</v>
      </c>
      <c r="K1375">
        <v>1.6000000000000001E-3</v>
      </c>
      <c r="L1375">
        <v>1.7884312610262611E-6</v>
      </c>
      <c r="M1375">
        <v>1.337322422240149E-3</v>
      </c>
      <c r="N1375">
        <v>26</v>
      </c>
      <c r="O1375" s="2">
        <v>1.423201124250331E-3</v>
      </c>
      <c r="P1375" s="2">
        <v>1.4859138024890561E-4</v>
      </c>
      <c r="Q1375" s="9" t="s">
        <v>36</v>
      </c>
      <c r="R1375">
        <v>5</v>
      </c>
      <c r="S1375">
        <v>30</v>
      </c>
      <c r="T1375">
        <v>16.670000000000002</v>
      </c>
      <c r="U1375">
        <v>1.1000000000000001</v>
      </c>
      <c r="V1375">
        <v>0.42</v>
      </c>
      <c r="W1375" s="9" t="s">
        <v>38</v>
      </c>
      <c r="X1375">
        <v>2</v>
      </c>
      <c r="Y1375">
        <v>22</v>
      </c>
      <c r="Z1375">
        <v>9.09</v>
      </c>
      <c r="AA1375">
        <v>0.44</v>
      </c>
      <c r="AB1375">
        <v>0.41</v>
      </c>
      <c r="AC1375" s="9" t="s">
        <v>23</v>
      </c>
      <c r="AD1375">
        <v>29</v>
      </c>
      <c r="AE1375">
        <v>236</v>
      </c>
      <c r="AF1375">
        <v>12.29</v>
      </c>
      <c r="AG1375">
        <v>6.39</v>
      </c>
      <c r="AH1375">
        <v>0.39</v>
      </c>
      <c r="AI1375" s="9" t="s">
        <v>30</v>
      </c>
      <c r="AJ1375">
        <v>13</v>
      </c>
      <c r="AK1375">
        <v>83</v>
      </c>
      <c r="AL1375">
        <v>15.66</v>
      </c>
      <c r="AM1375">
        <v>2.86</v>
      </c>
      <c r="AN1375">
        <v>0.35</v>
      </c>
      <c r="AO1375" s="9" t="s">
        <v>31</v>
      </c>
      <c r="AP1375">
        <v>106</v>
      </c>
      <c r="AQ1375">
        <v>582</v>
      </c>
      <c r="AR1375">
        <v>18.21</v>
      </c>
      <c r="AS1375">
        <v>23.35</v>
      </c>
      <c r="AT1375">
        <v>0.33</v>
      </c>
      <c r="AU1375" t="s">
        <v>27</v>
      </c>
      <c r="AV1375">
        <v>79</v>
      </c>
      <c r="AW1375">
        <v>460</v>
      </c>
      <c r="AX1375">
        <v>17.170000000000002</v>
      </c>
      <c r="AY1375">
        <v>17.399999999999999</v>
      </c>
      <c r="AZ1375">
        <v>0.3</v>
      </c>
      <c r="BA1375" t="s">
        <v>41</v>
      </c>
      <c r="BB1375">
        <v>64</v>
      </c>
      <c r="BC1375">
        <v>316</v>
      </c>
      <c r="BD1375">
        <v>20.25</v>
      </c>
      <c r="BE1375">
        <v>14.1</v>
      </c>
      <c r="BF1375">
        <v>0.24</v>
      </c>
      <c r="BG1375" t="s">
        <v>32</v>
      </c>
      <c r="BH1375">
        <v>6</v>
      </c>
      <c r="BI1375">
        <v>19</v>
      </c>
      <c r="BJ1375">
        <v>31.58</v>
      </c>
      <c r="BK1375">
        <v>1.32</v>
      </c>
      <c r="BL1375">
        <v>0.19</v>
      </c>
      <c r="BM1375" t="s">
        <v>24</v>
      </c>
      <c r="BN1375">
        <v>5</v>
      </c>
      <c r="BO1375">
        <v>61</v>
      </c>
      <c r="BP1375">
        <v>8.1999999999999993</v>
      </c>
      <c r="BQ1375">
        <v>1.1000000000000001</v>
      </c>
      <c r="BR1375">
        <v>0.19</v>
      </c>
      <c r="BS1375" t="s">
        <v>26</v>
      </c>
      <c r="BT1375">
        <v>37</v>
      </c>
      <c r="BU1375">
        <v>236</v>
      </c>
      <c r="BV1375">
        <v>15.68</v>
      </c>
      <c r="BW1375">
        <v>8.15</v>
      </c>
      <c r="BX1375">
        <v>0.17</v>
      </c>
      <c r="BY1375" t="s">
        <v>29</v>
      </c>
      <c r="BZ1375">
        <v>30</v>
      </c>
      <c r="CA1375">
        <v>163</v>
      </c>
      <c r="CB1375">
        <v>18.399999999999999</v>
      </c>
      <c r="CC1375">
        <v>6.61</v>
      </c>
      <c r="CD1375">
        <v>0.12</v>
      </c>
      <c r="CE1375" t="s">
        <v>34</v>
      </c>
      <c r="CF1375">
        <v>5</v>
      </c>
      <c r="CG1375">
        <v>36</v>
      </c>
      <c r="CH1375">
        <v>13.89</v>
      </c>
      <c r="CI1375">
        <v>1.1000000000000001</v>
      </c>
      <c r="CJ1375">
        <v>0.11</v>
      </c>
      <c r="CK1375" t="s">
        <v>42</v>
      </c>
      <c r="CL1375">
        <v>8</v>
      </c>
      <c r="CM1375">
        <v>39</v>
      </c>
      <c r="CN1375">
        <v>20.51</v>
      </c>
      <c r="CO1375">
        <v>1.76</v>
      </c>
      <c r="CP1375">
        <v>0.11</v>
      </c>
      <c r="CQ1375" t="s">
        <v>25</v>
      </c>
      <c r="CR1375">
        <v>26</v>
      </c>
      <c r="CS1375">
        <v>185</v>
      </c>
      <c r="CT1375">
        <v>14.05</v>
      </c>
      <c r="CU1375">
        <v>5.73</v>
      </c>
      <c r="CV1375">
        <v>0.08</v>
      </c>
      <c r="CW1375" t="s">
        <v>33</v>
      </c>
      <c r="CX1375">
        <v>8</v>
      </c>
      <c r="CY1375">
        <v>46</v>
      </c>
      <c r="CZ1375">
        <v>17.39</v>
      </c>
      <c r="DA1375">
        <v>1.76</v>
      </c>
      <c r="DB1375">
        <v>0.08</v>
      </c>
      <c r="DC1375" t="s">
        <v>22</v>
      </c>
      <c r="DD1375">
        <v>2</v>
      </c>
      <c r="DE1375">
        <v>11</v>
      </c>
      <c r="DF1375">
        <v>18.18</v>
      </c>
      <c r="DG1375">
        <v>0.44</v>
      </c>
      <c r="DH1375">
        <v>7.0000000000000007E-2</v>
      </c>
      <c r="DI1375" t="s">
        <v>39</v>
      </c>
      <c r="DJ1375">
        <v>5</v>
      </c>
      <c r="DK1375">
        <v>32</v>
      </c>
      <c r="DL1375">
        <v>15.62</v>
      </c>
      <c r="DM1375">
        <v>1.1000000000000001</v>
      </c>
      <c r="DN1375">
        <v>7.0000000000000007E-2</v>
      </c>
      <c r="DO1375" t="s">
        <v>47</v>
      </c>
      <c r="DP1375">
        <v>4</v>
      </c>
      <c r="DQ1375">
        <v>8</v>
      </c>
      <c r="DR1375">
        <v>50</v>
      </c>
      <c r="DS1375">
        <v>0.88</v>
      </c>
      <c r="DT1375">
        <v>0.05</v>
      </c>
      <c r="DU1375" t="s">
        <v>28</v>
      </c>
      <c r="DV1375">
        <v>4</v>
      </c>
      <c r="DW1375">
        <v>38</v>
      </c>
      <c r="DX1375">
        <v>10.53</v>
      </c>
      <c r="DY1375">
        <v>0.88</v>
      </c>
      <c r="DZ1375">
        <v>0.04</v>
      </c>
      <c r="EA1375" t="s">
        <v>35</v>
      </c>
      <c r="EB1375">
        <v>6</v>
      </c>
      <c r="EC1375">
        <v>56</v>
      </c>
      <c r="ED1375">
        <v>10.71</v>
      </c>
      <c r="EE1375">
        <v>1.32</v>
      </c>
      <c r="EF1375">
        <v>0.04</v>
      </c>
      <c r="EG1375" t="s">
        <v>40</v>
      </c>
      <c r="EH1375">
        <v>1</v>
      </c>
      <c r="EI1375">
        <v>28</v>
      </c>
      <c r="EJ1375">
        <v>3.57</v>
      </c>
      <c r="EK1375">
        <v>0.22</v>
      </c>
      <c r="EL1375">
        <v>0.04</v>
      </c>
      <c r="EM1375" t="s">
        <v>45</v>
      </c>
      <c r="EN1375">
        <v>7</v>
      </c>
      <c r="EO1375">
        <v>47</v>
      </c>
      <c r="EP1375">
        <v>14.89</v>
      </c>
      <c r="EQ1375">
        <v>1.54</v>
      </c>
      <c r="ER1375">
        <v>0.03</v>
      </c>
      <c r="ES1375" t="s">
        <v>43</v>
      </c>
      <c r="ET1375">
        <v>1</v>
      </c>
      <c r="EU1375">
        <v>15</v>
      </c>
      <c r="EV1375">
        <v>6.67</v>
      </c>
      <c r="EW1375">
        <v>0.22</v>
      </c>
      <c r="EX1375">
        <v>0.01</v>
      </c>
      <c r="EY1375" t="s">
        <v>37</v>
      </c>
      <c r="EZ1375">
        <v>1</v>
      </c>
      <c r="FA1375">
        <v>11</v>
      </c>
      <c r="FB1375">
        <v>9.09</v>
      </c>
      <c r="FC1375">
        <v>0.22</v>
      </c>
      <c r="FD1375">
        <v>0.01</v>
      </c>
    </row>
    <row r="1376" spans="1:166" x14ac:dyDescent="0.25">
      <c r="A1376" t="s">
        <v>1244</v>
      </c>
      <c r="B1376" t="s">
        <v>21</v>
      </c>
      <c r="C1376">
        <v>293</v>
      </c>
      <c r="D1376">
        <v>0.03</v>
      </c>
      <c r="E1376">
        <v>689</v>
      </c>
      <c r="F1376">
        <v>0.02</v>
      </c>
      <c r="G1376">
        <v>42.53</v>
      </c>
      <c r="H1376">
        <v>23</v>
      </c>
      <c r="I1376">
        <v>85.19</v>
      </c>
      <c r="J1376">
        <v>468.22</v>
      </c>
      <c r="K1376">
        <v>1.1999999999999999E-3</v>
      </c>
      <c r="L1376">
        <v>1.0050544487911E-6</v>
      </c>
      <c r="M1376">
        <v>1.0025240390090901E-3</v>
      </c>
      <c r="N1376">
        <v>26</v>
      </c>
      <c r="O1376" s="2">
        <v>1.0252556903689999E-3</v>
      </c>
      <c r="P1376" s="2">
        <v>1.485220798531986E-4</v>
      </c>
      <c r="Q1376" s="9" t="s">
        <v>28</v>
      </c>
      <c r="R1376">
        <v>41</v>
      </c>
      <c r="S1376">
        <v>96</v>
      </c>
      <c r="T1376">
        <v>42.71</v>
      </c>
      <c r="U1376">
        <v>13.99</v>
      </c>
      <c r="V1376">
        <v>0.43</v>
      </c>
      <c r="W1376" s="9" t="s">
        <v>24</v>
      </c>
      <c r="X1376">
        <v>9</v>
      </c>
      <c r="Y1376">
        <v>15</v>
      </c>
      <c r="Z1376">
        <v>60</v>
      </c>
      <c r="AA1376">
        <v>3.07</v>
      </c>
      <c r="AB1376">
        <v>0.34</v>
      </c>
      <c r="AC1376" s="9" t="s">
        <v>38</v>
      </c>
      <c r="AD1376">
        <v>1</v>
      </c>
      <c r="AE1376">
        <v>4</v>
      </c>
      <c r="AF1376">
        <v>25</v>
      </c>
      <c r="AG1376">
        <v>0.34</v>
      </c>
      <c r="AH1376">
        <v>0.2</v>
      </c>
      <c r="AI1376" s="9" t="s">
        <v>35</v>
      </c>
      <c r="AJ1376">
        <v>33</v>
      </c>
      <c r="AK1376">
        <v>51</v>
      </c>
      <c r="AL1376">
        <v>64.709999999999994</v>
      </c>
      <c r="AM1376">
        <v>11.26</v>
      </c>
      <c r="AN1376">
        <v>0.2</v>
      </c>
      <c r="AO1376" s="9" t="s">
        <v>23</v>
      </c>
      <c r="AP1376">
        <v>15</v>
      </c>
      <c r="AQ1376">
        <v>42</v>
      </c>
      <c r="AR1376">
        <v>35.71</v>
      </c>
      <c r="AS1376">
        <v>5.12</v>
      </c>
      <c r="AT1376">
        <v>0.2</v>
      </c>
      <c r="AU1376" t="s">
        <v>36</v>
      </c>
      <c r="AV1376">
        <v>2</v>
      </c>
      <c r="AW1376">
        <v>6</v>
      </c>
      <c r="AX1376">
        <v>33.33</v>
      </c>
      <c r="AY1376">
        <v>0.68</v>
      </c>
      <c r="AZ1376">
        <v>0.17</v>
      </c>
      <c r="BA1376" t="s">
        <v>27</v>
      </c>
      <c r="BB1376">
        <v>36</v>
      </c>
      <c r="BC1376">
        <v>89</v>
      </c>
      <c r="BD1376">
        <v>40.450000000000003</v>
      </c>
      <c r="BE1376">
        <v>12.29</v>
      </c>
      <c r="BF1376">
        <v>0.14000000000000001</v>
      </c>
      <c r="BG1376" t="s">
        <v>26</v>
      </c>
      <c r="BH1376">
        <v>24</v>
      </c>
      <c r="BI1376">
        <v>63</v>
      </c>
      <c r="BJ1376">
        <v>38.1</v>
      </c>
      <c r="BK1376">
        <v>8.19</v>
      </c>
      <c r="BL1376">
        <v>0.11</v>
      </c>
      <c r="BM1376" t="s">
        <v>31</v>
      </c>
      <c r="BN1376">
        <v>35</v>
      </c>
      <c r="BO1376">
        <v>88</v>
      </c>
      <c r="BP1376">
        <v>39.770000000000003</v>
      </c>
      <c r="BQ1376">
        <v>11.95</v>
      </c>
      <c r="BR1376">
        <v>0.11</v>
      </c>
      <c r="BS1376" t="s">
        <v>34</v>
      </c>
      <c r="BT1376">
        <v>5</v>
      </c>
      <c r="BU1376">
        <v>16</v>
      </c>
      <c r="BV1376">
        <v>31.25</v>
      </c>
      <c r="BW1376">
        <v>1.71</v>
      </c>
      <c r="BX1376">
        <v>0.11</v>
      </c>
      <c r="BY1376" t="s">
        <v>32</v>
      </c>
      <c r="BZ1376">
        <v>3</v>
      </c>
      <c r="CA1376">
        <v>14</v>
      </c>
      <c r="CB1376">
        <v>21.43</v>
      </c>
      <c r="CC1376">
        <v>1.02</v>
      </c>
      <c r="CD1376">
        <v>0.1</v>
      </c>
      <c r="CE1376" t="s">
        <v>25</v>
      </c>
      <c r="CF1376">
        <v>28</v>
      </c>
      <c r="CG1376">
        <v>51</v>
      </c>
      <c r="CH1376">
        <v>54.9</v>
      </c>
      <c r="CI1376">
        <v>9.56</v>
      </c>
      <c r="CJ1376">
        <v>0.09</v>
      </c>
      <c r="CK1376" t="s">
        <v>43</v>
      </c>
      <c r="CL1376">
        <v>7</v>
      </c>
      <c r="CM1376">
        <v>13</v>
      </c>
      <c r="CN1376">
        <v>53.85</v>
      </c>
      <c r="CO1376">
        <v>2.39</v>
      </c>
      <c r="CP1376">
        <v>0.09</v>
      </c>
      <c r="CQ1376" t="s">
        <v>39</v>
      </c>
      <c r="CR1376">
        <v>6</v>
      </c>
      <c r="CS1376">
        <v>8</v>
      </c>
      <c r="CT1376">
        <v>75</v>
      </c>
      <c r="CU1376">
        <v>2.0499999999999998</v>
      </c>
      <c r="CV1376">
        <v>0.09</v>
      </c>
      <c r="CW1376" t="s">
        <v>37</v>
      </c>
      <c r="CX1376">
        <v>13</v>
      </c>
      <c r="CY1376">
        <v>20</v>
      </c>
      <c r="CZ1376">
        <v>65</v>
      </c>
      <c r="DA1376">
        <v>4.4400000000000004</v>
      </c>
      <c r="DB1376">
        <v>0.08</v>
      </c>
      <c r="DC1376" t="s">
        <v>40</v>
      </c>
      <c r="DD1376">
        <v>2</v>
      </c>
      <c r="DE1376">
        <v>2</v>
      </c>
      <c r="DF1376">
        <v>100</v>
      </c>
      <c r="DG1376">
        <v>0.68</v>
      </c>
      <c r="DH1376">
        <v>7.0000000000000007E-2</v>
      </c>
      <c r="DI1376" t="s">
        <v>29</v>
      </c>
      <c r="DJ1376">
        <v>16</v>
      </c>
      <c r="DK1376">
        <v>52</v>
      </c>
      <c r="DL1376">
        <v>30.77</v>
      </c>
      <c r="DM1376">
        <v>5.46</v>
      </c>
      <c r="DN1376">
        <v>0.06</v>
      </c>
      <c r="DO1376" t="s">
        <v>42</v>
      </c>
      <c r="DP1376">
        <v>4</v>
      </c>
      <c r="DQ1376">
        <v>16</v>
      </c>
      <c r="DR1376">
        <v>25</v>
      </c>
      <c r="DS1376">
        <v>1.37</v>
      </c>
      <c r="DT1376">
        <v>0.05</v>
      </c>
      <c r="DU1376" t="s">
        <v>33</v>
      </c>
      <c r="DV1376">
        <v>5</v>
      </c>
      <c r="DW1376">
        <v>10</v>
      </c>
      <c r="DX1376">
        <v>50</v>
      </c>
      <c r="DY1376">
        <v>1.71</v>
      </c>
      <c r="DZ1376">
        <v>0.05</v>
      </c>
      <c r="EA1376" t="s">
        <v>22</v>
      </c>
      <c r="EB1376">
        <v>1</v>
      </c>
      <c r="EC1376">
        <v>2</v>
      </c>
      <c r="ED1376">
        <v>50</v>
      </c>
      <c r="EE1376">
        <v>0.34</v>
      </c>
      <c r="EF1376">
        <v>0.04</v>
      </c>
      <c r="EG1376" t="s">
        <v>41</v>
      </c>
      <c r="EH1376">
        <v>5</v>
      </c>
      <c r="EI1376">
        <v>12</v>
      </c>
      <c r="EJ1376">
        <v>41.67</v>
      </c>
      <c r="EK1376">
        <v>1.71</v>
      </c>
      <c r="EL1376">
        <v>0.02</v>
      </c>
      <c r="EM1376" t="s">
        <v>47</v>
      </c>
      <c r="EN1376">
        <v>1</v>
      </c>
      <c r="EO1376">
        <v>2</v>
      </c>
      <c r="EP1376">
        <v>50</v>
      </c>
      <c r="EQ1376">
        <v>0.34</v>
      </c>
      <c r="ER1376">
        <v>0.01</v>
      </c>
      <c r="ES1376" t="s">
        <v>45</v>
      </c>
      <c r="ET1376">
        <v>1</v>
      </c>
      <c r="EU1376">
        <v>6</v>
      </c>
      <c r="EV1376">
        <v>16.670000000000002</v>
      </c>
      <c r="EW1376">
        <v>0.34</v>
      </c>
      <c r="EX1376">
        <v>0</v>
      </c>
    </row>
    <row r="1377" spans="1:166" x14ac:dyDescent="0.25">
      <c r="A1377" t="s">
        <v>102</v>
      </c>
      <c r="B1377" t="s">
        <v>21</v>
      </c>
      <c r="C1377">
        <v>185</v>
      </c>
      <c r="D1377">
        <v>0.02</v>
      </c>
      <c r="E1377">
        <v>508</v>
      </c>
      <c r="F1377">
        <v>0.01</v>
      </c>
      <c r="G1377">
        <v>36.42</v>
      </c>
      <c r="H1377">
        <v>22</v>
      </c>
      <c r="I1377">
        <v>81.48</v>
      </c>
      <c r="J1377">
        <v>799.95</v>
      </c>
      <c r="K1377">
        <v>6.9999999999999999E-4</v>
      </c>
      <c r="L1377">
        <v>6.4316012976300499E-7</v>
      </c>
      <c r="M1377">
        <v>8.0197264901180076E-4</v>
      </c>
      <c r="N1377">
        <v>23</v>
      </c>
      <c r="O1377" s="2">
        <v>5.7293171774585293E-4</v>
      </c>
      <c r="P1377" s="2">
        <v>1.4851345352070389E-4</v>
      </c>
      <c r="Q1377" s="9" t="s">
        <v>23</v>
      </c>
      <c r="R1377">
        <v>24</v>
      </c>
      <c r="S1377">
        <v>67</v>
      </c>
      <c r="T1377">
        <v>35.82</v>
      </c>
      <c r="U1377">
        <v>12.97</v>
      </c>
      <c r="V1377">
        <v>0.32</v>
      </c>
      <c r="W1377" s="9" t="s">
        <v>36</v>
      </c>
      <c r="X1377">
        <v>3</v>
      </c>
      <c r="Y1377">
        <v>4</v>
      </c>
      <c r="Z1377">
        <v>75</v>
      </c>
      <c r="AA1377">
        <v>1.62</v>
      </c>
      <c r="AB1377">
        <v>0.25</v>
      </c>
      <c r="AC1377" s="9" t="s">
        <v>27</v>
      </c>
      <c r="AD1377">
        <v>46</v>
      </c>
      <c r="AE1377">
        <v>131</v>
      </c>
      <c r="AF1377">
        <v>35.11</v>
      </c>
      <c r="AG1377">
        <v>24.86</v>
      </c>
      <c r="AH1377">
        <v>0.18</v>
      </c>
      <c r="AI1377" s="9" t="s">
        <v>26</v>
      </c>
      <c r="AJ1377">
        <v>29</v>
      </c>
      <c r="AK1377">
        <v>75</v>
      </c>
      <c r="AL1377">
        <v>38.67</v>
      </c>
      <c r="AM1377">
        <v>15.68</v>
      </c>
      <c r="AN1377">
        <v>0.13</v>
      </c>
      <c r="AO1377" s="9" t="s">
        <v>30</v>
      </c>
      <c r="AP1377">
        <v>3</v>
      </c>
      <c r="AQ1377">
        <v>9</v>
      </c>
      <c r="AR1377">
        <v>33.33</v>
      </c>
      <c r="AS1377">
        <v>1.62</v>
      </c>
      <c r="AT1377">
        <v>0.08</v>
      </c>
      <c r="AU1377" t="s">
        <v>31</v>
      </c>
      <c r="AV1377">
        <v>26</v>
      </c>
      <c r="AW1377">
        <v>54</v>
      </c>
      <c r="AX1377">
        <v>48.15</v>
      </c>
      <c r="AY1377">
        <v>14.05</v>
      </c>
      <c r="AZ1377">
        <v>0.08</v>
      </c>
      <c r="BA1377" t="s">
        <v>40</v>
      </c>
      <c r="BB1377">
        <v>2</v>
      </c>
      <c r="BC1377">
        <v>9</v>
      </c>
      <c r="BD1377">
        <v>22.22</v>
      </c>
      <c r="BE1377">
        <v>1.08</v>
      </c>
      <c r="BF1377">
        <v>7.0000000000000007E-2</v>
      </c>
      <c r="BG1377" t="s">
        <v>32</v>
      </c>
      <c r="BH1377">
        <v>2</v>
      </c>
      <c r="BI1377">
        <v>4</v>
      </c>
      <c r="BJ1377">
        <v>50</v>
      </c>
      <c r="BK1377">
        <v>1.08</v>
      </c>
      <c r="BL1377">
        <v>0.06</v>
      </c>
      <c r="BM1377" t="s">
        <v>28</v>
      </c>
      <c r="BN1377">
        <v>5</v>
      </c>
      <c r="BO1377">
        <v>9</v>
      </c>
      <c r="BP1377">
        <v>55.56</v>
      </c>
      <c r="BQ1377">
        <v>2.7</v>
      </c>
      <c r="BR1377">
        <v>0.05</v>
      </c>
      <c r="BS1377" t="s">
        <v>34</v>
      </c>
      <c r="BT1377">
        <v>2</v>
      </c>
      <c r="BU1377">
        <v>4</v>
      </c>
      <c r="BV1377">
        <v>50</v>
      </c>
      <c r="BW1377">
        <v>1.08</v>
      </c>
      <c r="BX1377">
        <v>0.04</v>
      </c>
      <c r="BY1377" t="s">
        <v>35</v>
      </c>
      <c r="BZ1377">
        <v>7</v>
      </c>
      <c r="CA1377">
        <v>28</v>
      </c>
      <c r="CB1377">
        <v>25</v>
      </c>
      <c r="CC1377">
        <v>3.78</v>
      </c>
      <c r="CD1377">
        <v>0.04</v>
      </c>
      <c r="CE1377" t="s">
        <v>25</v>
      </c>
      <c r="CF1377">
        <v>13</v>
      </c>
      <c r="CG1377">
        <v>33</v>
      </c>
      <c r="CH1377">
        <v>39.39</v>
      </c>
      <c r="CI1377">
        <v>7.03</v>
      </c>
      <c r="CJ1377">
        <v>0.04</v>
      </c>
      <c r="CK1377" t="s">
        <v>24</v>
      </c>
      <c r="CL1377">
        <v>1</v>
      </c>
      <c r="CM1377">
        <v>4</v>
      </c>
      <c r="CN1377">
        <v>25</v>
      </c>
      <c r="CO1377">
        <v>0.54</v>
      </c>
      <c r="CP1377">
        <v>0.04</v>
      </c>
      <c r="CQ1377" t="s">
        <v>29</v>
      </c>
      <c r="CR1377">
        <v>9</v>
      </c>
      <c r="CS1377">
        <v>33</v>
      </c>
      <c r="CT1377">
        <v>27.27</v>
      </c>
      <c r="CU1377">
        <v>4.8600000000000003</v>
      </c>
      <c r="CV1377">
        <v>0.04</v>
      </c>
      <c r="CW1377" t="s">
        <v>33</v>
      </c>
      <c r="CX1377">
        <v>3</v>
      </c>
      <c r="CY1377">
        <v>9</v>
      </c>
      <c r="CZ1377">
        <v>33.33</v>
      </c>
      <c r="DA1377">
        <v>1.62</v>
      </c>
      <c r="DB1377">
        <v>0.03</v>
      </c>
      <c r="DC1377" t="s">
        <v>43</v>
      </c>
      <c r="DD1377">
        <v>2</v>
      </c>
      <c r="DE1377">
        <v>6</v>
      </c>
      <c r="DF1377">
        <v>33.33</v>
      </c>
      <c r="DG1377">
        <v>1.08</v>
      </c>
      <c r="DH1377">
        <v>0.03</v>
      </c>
      <c r="DI1377" t="s">
        <v>39</v>
      </c>
      <c r="DJ1377">
        <v>1</v>
      </c>
      <c r="DK1377">
        <v>4</v>
      </c>
      <c r="DL1377">
        <v>25</v>
      </c>
      <c r="DM1377">
        <v>0.54</v>
      </c>
      <c r="DN1377">
        <v>0.01</v>
      </c>
      <c r="DO1377" t="s">
        <v>42</v>
      </c>
      <c r="DP1377">
        <v>1</v>
      </c>
      <c r="DQ1377">
        <v>7</v>
      </c>
      <c r="DR1377">
        <v>14.29</v>
      </c>
      <c r="DS1377">
        <v>0.54</v>
      </c>
      <c r="DT1377">
        <v>0.01</v>
      </c>
      <c r="DU1377" t="s">
        <v>45</v>
      </c>
      <c r="DV1377">
        <v>2</v>
      </c>
      <c r="DW1377">
        <v>6</v>
      </c>
      <c r="DX1377">
        <v>33.33</v>
      </c>
      <c r="DY1377">
        <v>1.08</v>
      </c>
      <c r="DZ1377">
        <v>0.01</v>
      </c>
      <c r="EA1377" t="s">
        <v>41</v>
      </c>
      <c r="EB1377">
        <v>2</v>
      </c>
      <c r="EC1377">
        <v>3</v>
      </c>
      <c r="ED1377">
        <v>66.67</v>
      </c>
      <c r="EE1377">
        <v>1.08</v>
      </c>
      <c r="EF1377">
        <v>0.01</v>
      </c>
      <c r="EG1377" t="s">
        <v>44</v>
      </c>
      <c r="EH1377">
        <v>1</v>
      </c>
      <c r="EI1377">
        <v>1</v>
      </c>
      <c r="EJ1377">
        <v>100</v>
      </c>
      <c r="EK1377">
        <v>0.54</v>
      </c>
      <c r="EL1377">
        <v>0.01</v>
      </c>
      <c r="EM1377" t="s">
        <v>37</v>
      </c>
      <c r="EN1377">
        <v>1</v>
      </c>
      <c r="EO1377">
        <v>5</v>
      </c>
      <c r="EP1377">
        <v>20</v>
      </c>
      <c r="EQ1377">
        <v>0.54</v>
      </c>
      <c r="ER1377">
        <v>0.01</v>
      </c>
    </row>
    <row r="1378" spans="1:166" x14ac:dyDescent="0.25">
      <c r="A1378" t="s">
        <v>2056</v>
      </c>
      <c r="B1378" t="s">
        <v>21</v>
      </c>
      <c r="C1378">
        <v>11</v>
      </c>
      <c r="D1378">
        <v>0</v>
      </c>
      <c r="E1378">
        <v>55</v>
      </c>
      <c r="F1378">
        <v>0</v>
      </c>
      <c r="G1378">
        <v>20</v>
      </c>
      <c r="H1378">
        <v>3</v>
      </c>
      <c r="I1378">
        <v>11.11</v>
      </c>
      <c r="J1378">
        <v>1278.33</v>
      </c>
      <c r="K1378">
        <v>2.0000000000000001E-4</v>
      </c>
      <c r="L1378">
        <v>2.7840580497318709E-8</v>
      </c>
      <c r="M1378">
        <v>1.6685496845260169E-4</v>
      </c>
      <c r="N1378">
        <v>11</v>
      </c>
      <c r="O1378" s="2">
        <v>2.4531332471429649E-5</v>
      </c>
      <c r="P1378" s="2">
        <v>1.483155275134237E-4</v>
      </c>
      <c r="Q1378" s="9" t="s">
        <v>37</v>
      </c>
      <c r="R1378">
        <v>7</v>
      </c>
      <c r="S1378">
        <v>15</v>
      </c>
      <c r="T1378">
        <v>46.67</v>
      </c>
      <c r="U1378">
        <v>63.64</v>
      </c>
      <c r="V1378">
        <v>0.05</v>
      </c>
      <c r="W1378" s="9" t="s">
        <v>44</v>
      </c>
      <c r="X1378">
        <v>2</v>
      </c>
      <c r="Y1378">
        <v>4</v>
      </c>
      <c r="Z1378">
        <v>50</v>
      </c>
      <c r="AA1378">
        <v>18.18</v>
      </c>
      <c r="AB1378">
        <v>0.01</v>
      </c>
      <c r="AC1378" s="9" t="s">
        <v>31</v>
      </c>
      <c r="AD1378">
        <v>2</v>
      </c>
      <c r="AE1378">
        <v>2</v>
      </c>
      <c r="AF1378">
        <v>100</v>
      </c>
      <c r="AG1378">
        <v>18.18</v>
      </c>
      <c r="AH1378">
        <v>0.01</v>
      </c>
    </row>
    <row r="1379" spans="1:166" x14ac:dyDescent="0.25">
      <c r="A1379" t="s">
        <v>2128</v>
      </c>
      <c r="B1379" t="s">
        <v>21</v>
      </c>
      <c r="C1379">
        <v>17</v>
      </c>
      <c r="D1379">
        <v>0</v>
      </c>
      <c r="E1379">
        <v>43</v>
      </c>
      <c r="F1379">
        <v>0</v>
      </c>
      <c r="G1379">
        <v>39.53</v>
      </c>
      <c r="H1379">
        <v>8</v>
      </c>
      <c r="I1379">
        <v>29.63</v>
      </c>
      <c r="J1379">
        <v>1288.1199999999999</v>
      </c>
      <c r="K1379">
        <v>2.9999999999999997E-4</v>
      </c>
      <c r="L1379">
        <v>4.4407841089278413E-8</v>
      </c>
      <c r="M1379">
        <v>2.1073168031712371E-4</v>
      </c>
      <c r="N1379">
        <v>14</v>
      </c>
      <c r="O1379" s="2">
        <v>7.759686302345021E-5</v>
      </c>
      <c r="P1379" s="2">
        <v>1.482926639268648E-4</v>
      </c>
      <c r="Q1379" s="9" t="s">
        <v>42</v>
      </c>
      <c r="R1379">
        <v>5</v>
      </c>
      <c r="S1379">
        <v>8</v>
      </c>
      <c r="T1379">
        <v>62.5</v>
      </c>
      <c r="U1379">
        <v>29.41</v>
      </c>
      <c r="V1379">
        <v>7.0000000000000007E-2</v>
      </c>
      <c r="W1379" s="9" t="s">
        <v>34</v>
      </c>
      <c r="X1379">
        <v>2</v>
      </c>
      <c r="Y1379">
        <v>4</v>
      </c>
      <c r="Z1379">
        <v>50</v>
      </c>
      <c r="AA1379">
        <v>11.76</v>
      </c>
      <c r="AB1379">
        <v>0.04</v>
      </c>
      <c r="AC1379" s="9" t="s">
        <v>28</v>
      </c>
      <c r="AD1379">
        <v>4</v>
      </c>
      <c r="AE1379">
        <v>7</v>
      </c>
      <c r="AF1379">
        <v>57.14</v>
      </c>
      <c r="AG1379">
        <v>23.53</v>
      </c>
      <c r="AH1379">
        <v>0.04</v>
      </c>
      <c r="AI1379" s="9" t="s">
        <v>43</v>
      </c>
      <c r="AJ1379">
        <v>2</v>
      </c>
      <c r="AK1379">
        <v>2</v>
      </c>
      <c r="AL1379">
        <v>100</v>
      </c>
      <c r="AM1379">
        <v>11.76</v>
      </c>
      <c r="AN1379">
        <v>0.03</v>
      </c>
      <c r="AO1379" s="9" t="s">
        <v>39</v>
      </c>
      <c r="AP1379">
        <v>1</v>
      </c>
      <c r="AQ1379">
        <v>1</v>
      </c>
      <c r="AR1379">
        <v>100</v>
      </c>
      <c r="AS1379">
        <v>5.88</v>
      </c>
      <c r="AT1379">
        <v>0.01</v>
      </c>
      <c r="AU1379" t="s">
        <v>44</v>
      </c>
      <c r="AV1379">
        <v>1</v>
      </c>
      <c r="AW1379">
        <v>2</v>
      </c>
      <c r="AX1379">
        <v>50</v>
      </c>
      <c r="AY1379">
        <v>5.88</v>
      </c>
      <c r="AZ1379">
        <v>0.01</v>
      </c>
      <c r="BA1379" t="s">
        <v>35</v>
      </c>
      <c r="BB1379">
        <v>1</v>
      </c>
      <c r="BC1379">
        <v>4</v>
      </c>
      <c r="BD1379">
        <v>25</v>
      </c>
      <c r="BE1379">
        <v>5.88</v>
      </c>
      <c r="BF1379">
        <v>0.01</v>
      </c>
      <c r="BG1379" t="s">
        <v>29</v>
      </c>
      <c r="BH1379">
        <v>1</v>
      </c>
      <c r="BI1379">
        <v>4</v>
      </c>
      <c r="BJ1379">
        <v>25</v>
      </c>
      <c r="BK1379">
        <v>5.88</v>
      </c>
      <c r="BL1379">
        <v>0</v>
      </c>
    </row>
    <row r="1380" spans="1:166" x14ac:dyDescent="0.25">
      <c r="A1380" t="s">
        <v>3047</v>
      </c>
      <c r="B1380" t="s">
        <v>88</v>
      </c>
      <c r="C1380">
        <v>14</v>
      </c>
      <c r="D1380">
        <v>0</v>
      </c>
      <c r="E1380">
        <v>33</v>
      </c>
      <c r="F1380">
        <v>0</v>
      </c>
      <c r="G1380">
        <v>42.42</v>
      </c>
      <c r="H1380">
        <v>3</v>
      </c>
      <c r="I1380">
        <v>11.11</v>
      </c>
      <c r="J1380">
        <v>796</v>
      </c>
      <c r="K1380">
        <v>2.9999999999999997E-4</v>
      </c>
      <c r="L1380">
        <v>2.782665779949658E-8</v>
      </c>
      <c r="M1380">
        <v>1.66813242278593E-4</v>
      </c>
      <c r="N1380">
        <v>11</v>
      </c>
      <c r="O1380" s="2">
        <v>3.0475992432542059E-5</v>
      </c>
      <c r="P1380" s="2">
        <v>1.482784375809716E-4</v>
      </c>
      <c r="Q1380" s="9" t="s">
        <v>33</v>
      </c>
      <c r="R1380">
        <v>5</v>
      </c>
      <c r="S1380">
        <v>5</v>
      </c>
      <c r="T1380">
        <v>100</v>
      </c>
      <c r="U1380">
        <v>35.71</v>
      </c>
      <c r="V1380">
        <v>0.05</v>
      </c>
      <c r="W1380" s="9" t="s">
        <v>27</v>
      </c>
      <c r="X1380">
        <v>5</v>
      </c>
      <c r="Y1380">
        <v>5</v>
      </c>
      <c r="Z1380">
        <v>100</v>
      </c>
      <c r="AA1380">
        <v>35.71</v>
      </c>
      <c r="AB1380">
        <v>0.02</v>
      </c>
      <c r="AC1380" s="9" t="s">
        <v>31</v>
      </c>
      <c r="AD1380">
        <v>4</v>
      </c>
      <c r="AE1380">
        <v>13</v>
      </c>
      <c r="AF1380">
        <v>30.77</v>
      </c>
      <c r="AG1380">
        <v>28.57</v>
      </c>
      <c r="AH1380">
        <v>0.01</v>
      </c>
    </row>
    <row r="1381" spans="1:166" x14ac:dyDescent="0.25">
      <c r="A1381" t="s">
        <v>1654</v>
      </c>
      <c r="B1381" t="s">
        <v>21</v>
      </c>
      <c r="C1381">
        <v>52</v>
      </c>
      <c r="D1381">
        <v>0.01</v>
      </c>
      <c r="E1381">
        <v>136</v>
      </c>
      <c r="F1381">
        <v>0</v>
      </c>
      <c r="G1381">
        <v>38.24</v>
      </c>
      <c r="H1381">
        <v>19</v>
      </c>
      <c r="I1381">
        <v>70.37</v>
      </c>
      <c r="J1381">
        <v>1208.32</v>
      </c>
      <c r="K1381">
        <v>2.9999999999999997E-4</v>
      </c>
      <c r="L1381">
        <v>2.4980036815389708E-7</v>
      </c>
      <c r="M1381">
        <v>4.9980032828510343E-4</v>
      </c>
      <c r="N1381">
        <v>21</v>
      </c>
      <c r="O1381" s="2">
        <v>2.3088459334339999E-4</v>
      </c>
      <c r="P1381" s="2">
        <v>1.4808898615854921E-4</v>
      </c>
      <c r="Q1381" s="9" t="s">
        <v>47</v>
      </c>
      <c r="R1381">
        <v>20</v>
      </c>
      <c r="S1381">
        <v>43</v>
      </c>
      <c r="T1381">
        <v>46.51</v>
      </c>
      <c r="U1381">
        <v>38.46</v>
      </c>
      <c r="V1381">
        <v>0.23</v>
      </c>
      <c r="W1381" s="9" t="s">
        <v>24</v>
      </c>
      <c r="X1381">
        <v>2</v>
      </c>
      <c r="Y1381">
        <v>5</v>
      </c>
      <c r="Z1381">
        <v>40</v>
      </c>
      <c r="AA1381">
        <v>3.85</v>
      </c>
      <c r="AB1381">
        <v>0.08</v>
      </c>
      <c r="AC1381" s="9" t="s">
        <v>39</v>
      </c>
      <c r="AD1381">
        <v>3</v>
      </c>
      <c r="AE1381">
        <v>10</v>
      </c>
      <c r="AF1381">
        <v>30</v>
      </c>
      <c r="AG1381">
        <v>5.77</v>
      </c>
      <c r="AH1381">
        <v>0.04</v>
      </c>
      <c r="AI1381" s="9" t="s">
        <v>34</v>
      </c>
      <c r="AJ1381">
        <v>2</v>
      </c>
      <c r="AK1381">
        <v>7</v>
      </c>
      <c r="AL1381">
        <v>28.57</v>
      </c>
      <c r="AM1381">
        <v>3.85</v>
      </c>
      <c r="AN1381">
        <v>0.04</v>
      </c>
      <c r="AO1381" s="9" t="s">
        <v>28</v>
      </c>
      <c r="AP1381">
        <v>4</v>
      </c>
      <c r="AQ1381">
        <v>7</v>
      </c>
      <c r="AR1381">
        <v>57.14</v>
      </c>
      <c r="AS1381">
        <v>7.69</v>
      </c>
      <c r="AT1381">
        <v>0.04</v>
      </c>
      <c r="AU1381" t="s">
        <v>40</v>
      </c>
      <c r="AV1381">
        <v>1</v>
      </c>
      <c r="AW1381">
        <v>2</v>
      </c>
      <c r="AX1381">
        <v>50</v>
      </c>
      <c r="AY1381">
        <v>1.92</v>
      </c>
      <c r="AZ1381">
        <v>0.04</v>
      </c>
      <c r="BA1381" t="s">
        <v>32</v>
      </c>
      <c r="BB1381">
        <v>1</v>
      </c>
      <c r="BC1381">
        <v>1</v>
      </c>
      <c r="BD1381">
        <v>100</v>
      </c>
      <c r="BE1381">
        <v>1.92</v>
      </c>
      <c r="BF1381">
        <v>0.03</v>
      </c>
      <c r="BG1381" t="s">
        <v>44</v>
      </c>
      <c r="BH1381">
        <v>2</v>
      </c>
      <c r="BI1381">
        <v>6</v>
      </c>
      <c r="BJ1381">
        <v>33.33</v>
      </c>
      <c r="BK1381">
        <v>3.85</v>
      </c>
      <c r="BL1381">
        <v>0.01</v>
      </c>
      <c r="BM1381" t="s">
        <v>46</v>
      </c>
      <c r="BN1381">
        <v>2</v>
      </c>
      <c r="BO1381">
        <v>5</v>
      </c>
      <c r="BP1381">
        <v>40</v>
      </c>
      <c r="BQ1381">
        <v>3.85</v>
      </c>
      <c r="BR1381">
        <v>0.01</v>
      </c>
      <c r="BS1381" t="s">
        <v>23</v>
      </c>
      <c r="BT1381">
        <v>1</v>
      </c>
      <c r="BU1381">
        <v>1</v>
      </c>
      <c r="BV1381">
        <v>100</v>
      </c>
      <c r="BW1381">
        <v>1.92</v>
      </c>
      <c r="BX1381">
        <v>0.01</v>
      </c>
      <c r="BY1381" t="s">
        <v>42</v>
      </c>
      <c r="BZ1381">
        <v>1</v>
      </c>
      <c r="CA1381">
        <v>1</v>
      </c>
      <c r="CB1381">
        <v>100</v>
      </c>
      <c r="CC1381">
        <v>1.92</v>
      </c>
      <c r="CD1381">
        <v>0.01</v>
      </c>
      <c r="CE1381" t="s">
        <v>37</v>
      </c>
      <c r="CF1381">
        <v>2</v>
      </c>
      <c r="CG1381">
        <v>2</v>
      </c>
      <c r="CH1381">
        <v>100</v>
      </c>
      <c r="CI1381">
        <v>3.85</v>
      </c>
      <c r="CJ1381">
        <v>0.01</v>
      </c>
      <c r="CK1381" t="s">
        <v>43</v>
      </c>
      <c r="CL1381">
        <v>1</v>
      </c>
      <c r="CM1381">
        <v>5</v>
      </c>
      <c r="CN1381">
        <v>20</v>
      </c>
      <c r="CO1381">
        <v>1.92</v>
      </c>
      <c r="CP1381">
        <v>0.01</v>
      </c>
      <c r="CQ1381" t="s">
        <v>31</v>
      </c>
      <c r="CR1381">
        <v>3</v>
      </c>
      <c r="CS1381">
        <v>6</v>
      </c>
      <c r="CT1381">
        <v>50</v>
      </c>
      <c r="CU1381">
        <v>5.77</v>
      </c>
      <c r="CV1381">
        <v>0.01</v>
      </c>
      <c r="CW1381" t="s">
        <v>26</v>
      </c>
      <c r="CX1381">
        <v>2</v>
      </c>
      <c r="CY1381">
        <v>2</v>
      </c>
      <c r="CZ1381">
        <v>100</v>
      </c>
      <c r="DA1381">
        <v>3.85</v>
      </c>
      <c r="DB1381">
        <v>0.01</v>
      </c>
      <c r="DC1381" t="s">
        <v>45</v>
      </c>
      <c r="DD1381">
        <v>2</v>
      </c>
      <c r="DE1381">
        <v>9</v>
      </c>
      <c r="DF1381">
        <v>22.22</v>
      </c>
      <c r="DG1381">
        <v>3.85</v>
      </c>
      <c r="DH1381">
        <v>0.01</v>
      </c>
      <c r="DI1381" t="s">
        <v>35</v>
      </c>
      <c r="DJ1381">
        <v>1</v>
      </c>
      <c r="DK1381">
        <v>6</v>
      </c>
      <c r="DL1381">
        <v>16.670000000000002</v>
      </c>
      <c r="DM1381">
        <v>1.92</v>
      </c>
      <c r="DN1381">
        <v>0.01</v>
      </c>
      <c r="DO1381" t="s">
        <v>27</v>
      </c>
      <c r="DP1381">
        <v>1</v>
      </c>
      <c r="DQ1381">
        <v>2</v>
      </c>
      <c r="DR1381">
        <v>50</v>
      </c>
      <c r="DS1381">
        <v>1.92</v>
      </c>
      <c r="DT1381">
        <v>0</v>
      </c>
      <c r="DU1381" t="s">
        <v>41</v>
      </c>
      <c r="DV1381">
        <v>1</v>
      </c>
      <c r="DW1381">
        <v>8</v>
      </c>
      <c r="DX1381">
        <v>12.5</v>
      </c>
      <c r="DY1381">
        <v>1.92</v>
      </c>
      <c r="DZ1381">
        <v>0</v>
      </c>
    </row>
    <row r="1382" spans="1:166" x14ac:dyDescent="0.25">
      <c r="A1382" t="s">
        <v>1563</v>
      </c>
      <c r="B1382" t="s">
        <v>21</v>
      </c>
      <c r="C1382">
        <v>18</v>
      </c>
      <c r="D1382">
        <v>0</v>
      </c>
      <c r="E1382">
        <v>90</v>
      </c>
      <c r="F1382">
        <v>0</v>
      </c>
      <c r="G1382">
        <v>20</v>
      </c>
      <c r="H1382">
        <v>5</v>
      </c>
      <c r="I1382">
        <v>18.52</v>
      </c>
      <c r="J1382">
        <v>1212.2</v>
      </c>
      <c r="K1382">
        <v>2.0000000000000001E-4</v>
      </c>
      <c r="L1382">
        <v>3.3014783181165288E-8</v>
      </c>
      <c r="M1382">
        <v>1.816997060569039E-4</v>
      </c>
      <c r="N1382">
        <v>8</v>
      </c>
      <c r="O1382" s="2">
        <v>4.2486694334693703E-5</v>
      </c>
      <c r="P1382" s="2">
        <v>1.4805161234266251E-4</v>
      </c>
      <c r="Q1382" s="9" t="s">
        <v>45</v>
      </c>
      <c r="R1382">
        <v>12</v>
      </c>
      <c r="S1382">
        <v>64</v>
      </c>
      <c r="T1382">
        <v>18.75</v>
      </c>
      <c r="U1382">
        <v>66.67</v>
      </c>
      <c r="V1382">
        <v>0.05</v>
      </c>
      <c r="W1382" s="9" t="s">
        <v>39</v>
      </c>
      <c r="X1382">
        <v>3</v>
      </c>
      <c r="Y1382">
        <v>9</v>
      </c>
      <c r="Z1382">
        <v>33.33</v>
      </c>
      <c r="AA1382">
        <v>16.670000000000002</v>
      </c>
      <c r="AB1382">
        <v>0.04</v>
      </c>
      <c r="AC1382" s="9" t="s">
        <v>28</v>
      </c>
      <c r="AD1382">
        <v>1</v>
      </c>
      <c r="AE1382">
        <v>1</v>
      </c>
      <c r="AF1382">
        <v>100</v>
      </c>
      <c r="AG1382">
        <v>5.56</v>
      </c>
      <c r="AH1382">
        <v>0.01</v>
      </c>
      <c r="AI1382" s="9" t="s">
        <v>33</v>
      </c>
      <c r="AJ1382">
        <v>1</v>
      </c>
      <c r="AK1382">
        <v>1</v>
      </c>
      <c r="AL1382">
        <v>100</v>
      </c>
      <c r="AM1382">
        <v>5.56</v>
      </c>
      <c r="AN1382">
        <v>0.01</v>
      </c>
      <c r="AO1382" s="9" t="s">
        <v>29</v>
      </c>
      <c r="AP1382">
        <v>1</v>
      </c>
      <c r="AQ1382">
        <v>9</v>
      </c>
      <c r="AR1382">
        <v>11.11</v>
      </c>
      <c r="AS1382">
        <v>5.56</v>
      </c>
      <c r="AT1382">
        <v>0</v>
      </c>
    </row>
    <row r="1383" spans="1:166" x14ac:dyDescent="0.25">
      <c r="A1383" t="s">
        <v>1320</v>
      </c>
      <c r="B1383" t="s">
        <v>21</v>
      </c>
      <c r="C1383">
        <v>27</v>
      </c>
      <c r="D1383">
        <v>0</v>
      </c>
      <c r="E1383">
        <v>313</v>
      </c>
      <c r="F1383">
        <v>0.01</v>
      </c>
      <c r="G1383">
        <v>8.6300000000000008</v>
      </c>
      <c r="H1383">
        <v>8</v>
      </c>
      <c r="I1383">
        <v>29.63</v>
      </c>
      <c r="J1383">
        <v>1155.3800000000001</v>
      </c>
      <c r="K1383">
        <v>2.0000000000000001E-4</v>
      </c>
      <c r="L1383">
        <v>4.4252855031442269E-8</v>
      </c>
      <c r="M1383">
        <v>2.1036362573278271E-4</v>
      </c>
      <c r="N1383">
        <v>20</v>
      </c>
      <c r="O1383" s="2">
        <v>7.1872279617382463E-5</v>
      </c>
      <c r="P1383" s="2">
        <v>1.480336625526989E-4</v>
      </c>
      <c r="Q1383" s="9" t="s">
        <v>28</v>
      </c>
      <c r="R1383">
        <v>7</v>
      </c>
      <c r="S1383">
        <v>138</v>
      </c>
      <c r="T1383">
        <v>5.07</v>
      </c>
      <c r="U1383">
        <v>25.93</v>
      </c>
      <c r="V1383">
        <v>7.0000000000000007E-2</v>
      </c>
      <c r="W1383" s="9" t="s">
        <v>45</v>
      </c>
      <c r="X1383">
        <v>8</v>
      </c>
      <c r="Y1383">
        <v>37</v>
      </c>
      <c r="Z1383">
        <v>21.62</v>
      </c>
      <c r="AA1383">
        <v>29.63</v>
      </c>
      <c r="AB1383">
        <v>0.03</v>
      </c>
      <c r="AC1383" s="9" t="s">
        <v>44</v>
      </c>
      <c r="AD1383">
        <v>4</v>
      </c>
      <c r="AE1383">
        <v>12</v>
      </c>
      <c r="AF1383">
        <v>33.33</v>
      </c>
      <c r="AG1383">
        <v>14.81</v>
      </c>
      <c r="AH1383">
        <v>0.03</v>
      </c>
      <c r="AI1383" s="9" t="s">
        <v>47</v>
      </c>
      <c r="AJ1383">
        <v>2</v>
      </c>
      <c r="AK1383">
        <v>14</v>
      </c>
      <c r="AL1383">
        <v>14.29</v>
      </c>
      <c r="AM1383">
        <v>7.41</v>
      </c>
      <c r="AN1383">
        <v>0.02</v>
      </c>
      <c r="AO1383" s="9" t="s">
        <v>43</v>
      </c>
      <c r="AP1383">
        <v>1</v>
      </c>
      <c r="AQ1383">
        <v>6</v>
      </c>
      <c r="AR1383">
        <v>16.670000000000002</v>
      </c>
      <c r="AS1383">
        <v>3.7</v>
      </c>
      <c r="AT1383">
        <v>0.01</v>
      </c>
      <c r="AU1383" t="s">
        <v>33</v>
      </c>
      <c r="AV1383">
        <v>1</v>
      </c>
      <c r="AW1383">
        <v>1</v>
      </c>
      <c r="AX1383">
        <v>100</v>
      </c>
      <c r="AY1383">
        <v>3.7</v>
      </c>
      <c r="AZ1383">
        <v>0.01</v>
      </c>
      <c r="BA1383" t="s">
        <v>31</v>
      </c>
      <c r="BB1383">
        <v>3</v>
      </c>
      <c r="BC1383">
        <v>31</v>
      </c>
      <c r="BD1383">
        <v>9.68</v>
      </c>
      <c r="BE1383">
        <v>11.11</v>
      </c>
      <c r="BF1383">
        <v>0.01</v>
      </c>
      <c r="BG1383" t="s">
        <v>41</v>
      </c>
      <c r="BH1383">
        <v>1</v>
      </c>
      <c r="BI1383">
        <v>2</v>
      </c>
      <c r="BJ1383">
        <v>50</v>
      </c>
      <c r="BK1383">
        <v>3.7</v>
      </c>
      <c r="BL1383">
        <v>0</v>
      </c>
    </row>
    <row r="1384" spans="1:166" x14ac:dyDescent="0.25">
      <c r="A1384" t="s">
        <v>1013</v>
      </c>
      <c r="B1384" t="s">
        <v>21</v>
      </c>
      <c r="C1384">
        <v>55</v>
      </c>
      <c r="D1384">
        <v>0.01</v>
      </c>
      <c r="E1384">
        <v>164</v>
      </c>
      <c r="F1384">
        <v>0</v>
      </c>
      <c r="G1384">
        <v>33.54</v>
      </c>
      <c r="H1384">
        <v>15</v>
      </c>
      <c r="I1384">
        <v>55.56</v>
      </c>
      <c r="J1384">
        <v>1441.87</v>
      </c>
      <c r="K1384">
        <v>2.9999999999999997E-4</v>
      </c>
      <c r="L1384">
        <v>1.108161669755E-7</v>
      </c>
      <c r="M1384">
        <v>3.3289062314144558E-4</v>
      </c>
      <c r="N1384">
        <v>20</v>
      </c>
      <c r="O1384" s="2">
        <v>1.5257285749922681E-4</v>
      </c>
      <c r="P1384" s="2">
        <v>1.479513880628647E-4</v>
      </c>
      <c r="Q1384" s="9" t="s">
        <v>34</v>
      </c>
      <c r="R1384">
        <v>6</v>
      </c>
      <c r="S1384">
        <v>11</v>
      </c>
      <c r="T1384">
        <v>54.55</v>
      </c>
      <c r="U1384">
        <v>10.91</v>
      </c>
      <c r="V1384">
        <v>0.13</v>
      </c>
      <c r="W1384" s="9" t="s">
        <v>44</v>
      </c>
      <c r="X1384">
        <v>10</v>
      </c>
      <c r="Y1384">
        <v>36</v>
      </c>
      <c r="Z1384">
        <v>27.78</v>
      </c>
      <c r="AA1384">
        <v>18.18</v>
      </c>
      <c r="AB1384">
        <v>7.0000000000000007E-2</v>
      </c>
      <c r="AC1384" s="9" t="s">
        <v>45</v>
      </c>
      <c r="AD1384">
        <v>14</v>
      </c>
      <c r="AE1384">
        <v>32</v>
      </c>
      <c r="AF1384">
        <v>43.75</v>
      </c>
      <c r="AG1384">
        <v>25.45</v>
      </c>
      <c r="AH1384">
        <v>0.05</v>
      </c>
      <c r="AI1384" s="9" t="s">
        <v>42</v>
      </c>
      <c r="AJ1384">
        <v>2</v>
      </c>
      <c r="AK1384">
        <v>5</v>
      </c>
      <c r="AL1384">
        <v>40</v>
      </c>
      <c r="AM1384">
        <v>3.64</v>
      </c>
      <c r="AN1384">
        <v>0.03</v>
      </c>
      <c r="AO1384" s="9" t="s">
        <v>41</v>
      </c>
      <c r="AP1384">
        <v>7</v>
      </c>
      <c r="AQ1384">
        <v>20</v>
      </c>
      <c r="AR1384">
        <v>35</v>
      </c>
      <c r="AS1384">
        <v>12.73</v>
      </c>
      <c r="AT1384">
        <v>0.03</v>
      </c>
      <c r="AU1384" t="s">
        <v>35</v>
      </c>
      <c r="AV1384">
        <v>3</v>
      </c>
      <c r="AW1384">
        <v>6</v>
      </c>
      <c r="AX1384">
        <v>50</v>
      </c>
      <c r="AY1384">
        <v>5.45</v>
      </c>
      <c r="AZ1384">
        <v>0.02</v>
      </c>
      <c r="BA1384" t="s">
        <v>39</v>
      </c>
      <c r="BB1384">
        <v>1</v>
      </c>
      <c r="BC1384">
        <v>4</v>
      </c>
      <c r="BD1384">
        <v>25</v>
      </c>
      <c r="BE1384">
        <v>1.82</v>
      </c>
      <c r="BF1384">
        <v>0.01</v>
      </c>
      <c r="BG1384" t="s">
        <v>23</v>
      </c>
      <c r="BH1384">
        <v>1</v>
      </c>
      <c r="BI1384">
        <v>2</v>
      </c>
      <c r="BJ1384">
        <v>50</v>
      </c>
      <c r="BK1384">
        <v>1.82</v>
      </c>
      <c r="BL1384">
        <v>0.01</v>
      </c>
      <c r="BM1384" t="s">
        <v>47</v>
      </c>
      <c r="BN1384">
        <v>1</v>
      </c>
      <c r="BO1384">
        <v>6</v>
      </c>
      <c r="BP1384">
        <v>16.670000000000002</v>
      </c>
      <c r="BQ1384">
        <v>1.82</v>
      </c>
      <c r="BR1384">
        <v>0.01</v>
      </c>
      <c r="BS1384" t="s">
        <v>31</v>
      </c>
      <c r="BT1384">
        <v>3</v>
      </c>
      <c r="BU1384">
        <v>7</v>
      </c>
      <c r="BV1384">
        <v>42.86</v>
      </c>
      <c r="BW1384">
        <v>5.45</v>
      </c>
      <c r="BX1384">
        <v>0.01</v>
      </c>
      <c r="BY1384" t="s">
        <v>26</v>
      </c>
      <c r="BZ1384">
        <v>2</v>
      </c>
      <c r="CA1384">
        <v>6</v>
      </c>
      <c r="CB1384">
        <v>33.33</v>
      </c>
      <c r="CC1384">
        <v>3.64</v>
      </c>
      <c r="CD1384">
        <v>0.01</v>
      </c>
      <c r="CE1384" t="s">
        <v>46</v>
      </c>
      <c r="CF1384">
        <v>1</v>
      </c>
      <c r="CG1384">
        <v>1</v>
      </c>
      <c r="CH1384">
        <v>100</v>
      </c>
      <c r="CI1384">
        <v>1.82</v>
      </c>
      <c r="CJ1384">
        <v>0.01</v>
      </c>
      <c r="CK1384" t="s">
        <v>25</v>
      </c>
      <c r="CL1384">
        <v>2</v>
      </c>
      <c r="CM1384">
        <v>12</v>
      </c>
      <c r="CN1384">
        <v>16.670000000000002</v>
      </c>
      <c r="CO1384">
        <v>3.64</v>
      </c>
      <c r="CP1384">
        <v>0.01</v>
      </c>
      <c r="CQ1384" t="s">
        <v>37</v>
      </c>
      <c r="CR1384">
        <v>1</v>
      </c>
      <c r="CS1384">
        <v>2</v>
      </c>
      <c r="CT1384">
        <v>50</v>
      </c>
      <c r="CU1384">
        <v>1.82</v>
      </c>
      <c r="CV1384">
        <v>0.01</v>
      </c>
      <c r="CW1384" t="s">
        <v>29</v>
      </c>
      <c r="CX1384">
        <v>1</v>
      </c>
      <c r="CY1384">
        <v>5</v>
      </c>
      <c r="CZ1384">
        <v>20</v>
      </c>
      <c r="DA1384">
        <v>1.82</v>
      </c>
      <c r="DB1384">
        <v>0</v>
      </c>
    </row>
    <row r="1385" spans="1:166" x14ac:dyDescent="0.25">
      <c r="A1385" s="7" t="s">
        <v>821</v>
      </c>
      <c r="B1385" t="s">
        <v>21</v>
      </c>
      <c r="C1385" s="19">
        <v>1101</v>
      </c>
      <c r="D1385" s="19">
        <v>0.12</v>
      </c>
      <c r="E1385" s="16">
        <v>2512</v>
      </c>
      <c r="F1385" s="16">
        <v>7.0000000000000007E-2</v>
      </c>
      <c r="G1385">
        <v>43.83</v>
      </c>
      <c r="H1385">
        <v>25</v>
      </c>
      <c r="I1385">
        <v>92.59</v>
      </c>
      <c r="J1385">
        <v>115.56</v>
      </c>
      <c r="K1385">
        <v>3.7000000000000002E-3</v>
      </c>
      <c r="L1385">
        <v>3.9782091625914249E-6</v>
      </c>
      <c r="M1385">
        <v>1.994544850985163E-3</v>
      </c>
      <c r="N1385">
        <v>27</v>
      </c>
      <c r="O1385" s="4">
        <v>3.4160836346216511E-3</v>
      </c>
      <c r="P1385" s="2">
        <v>1.4774406303593799E-4</v>
      </c>
      <c r="Q1385" s="9" t="s">
        <v>43</v>
      </c>
      <c r="R1385">
        <v>69</v>
      </c>
      <c r="S1385">
        <v>134</v>
      </c>
      <c r="T1385">
        <v>51.49</v>
      </c>
      <c r="U1385">
        <v>6.27</v>
      </c>
      <c r="V1385">
        <v>0.88</v>
      </c>
      <c r="W1385" s="9" t="s">
        <v>32</v>
      </c>
      <c r="X1385">
        <v>21</v>
      </c>
      <c r="Y1385">
        <v>35</v>
      </c>
      <c r="Z1385">
        <v>60</v>
      </c>
      <c r="AA1385">
        <v>1.91</v>
      </c>
      <c r="AB1385">
        <v>0.67</v>
      </c>
      <c r="AC1385" s="9" t="s">
        <v>28</v>
      </c>
      <c r="AD1385">
        <v>56</v>
      </c>
      <c r="AE1385">
        <v>121</v>
      </c>
      <c r="AF1385">
        <v>46.28</v>
      </c>
      <c r="AG1385">
        <v>5.09</v>
      </c>
      <c r="AH1385">
        <v>0.59</v>
      </c>
      <c r="AI1385" s="9" t="s">
        <v>37</v>
      </c>
      <c r="AJ1385">
        <v>88</v>
      </c>
      <c r="AK1385">
        <v>182</v>
      </c>
      <c r="AL1385">
        <v>48.35</v>
      </c>
      <c r="AM1385">
        <v>7.99</v>
      </c>
      <c r="AN1385">
        <v>0.56999999999999995</v>
      </c>
      <c r="AO1385" s="9" t="s">
        <v>33</v>
      </c>
      <c r="AP1385">
        <v>52</v>
      </c>
      <c r="AQ1385">
        <v>144</v>
      </c>
      <c r="AR1385">
        <v>36.11</v>
      </c>
      <c r="AS1385">
        <v>4.72</v>
      </c>
      <c r="AT1385">
        <v>0.53</v>
      </c>
      <c r="AU1385" t="s">
        <v>34</v>
      </c>
      <c r="AV1385">
        <v>24</v>
      </c>
      <c r="AW1385">
        <v>47</v>
      </c>
      <c r="AX1385">
        <v>51.06</v>
      </c>
      <c r="AY1385">
        <v>2.1800000000000002</v>
      </c>
      <c r="AZ1385">
        <v>0.52</v>
      </c>
      <c r="BA1385" t="s">
        <v>41</v>
      </c>
      <c r="BB1385">
        <v>135</v>
      </c>
      <c r="BC1385">
        <v>268</v>
      </c>
      <c r="BD1385">
        <v>50.37</v>
      </c>
      <c r="BE1385">
        <v>12.26</v>
      </c>
      <c r="BF1385">
        <v>0.51</v>
      </c>
      <c r="BG1385" t="s">
        <v>24</v>
      </c>
      <c r="BH1385">
        <v>13</v>
      </c>
      <c r="BI1385">
        <v>25</v>
      </c>
      <c r="BJ1385">
        <v>52</v>
      </c>
      <c r="BK1385">
        <v>1.18</v>
      </c>
      <c r="BL1385">
        <v>0.49</v>
      </c>
      <c r="BM1385" t="s">
        <v>31</v>
      </c>
      <c r="BN1385">
        <v>140</v>
      </c>
      <c r="BO1385">
        <v>355</v>
      </c>
      <c r="BP1385">
        <v>39.44</v>
      </c>
      <c r="BQ1385">
        <v>12.72</v>
      </c>
      <c r="BR1385">
        <v>0.43</v>
      </c>
      <c r="BS1385" t="s">
        <v>38</v>
      </c>
      <c r="BT1385">
        <v>2</v>
      </c>
      <c r="BU1385">
        <v>3</v>
      </c>
      <c r="BV1385">
        <v>66.67</v>
      </c>
      <c r="BW1385">
        <v>0.18</v>
      </c>
      <c r="BX1385">
        <v>0.41</v>
      </c>
      <c r="BY1385" t="s">
        <v>45</v>
      </c>
      <c r="BZ1385">
        <v>101</v>
      </c>
      <c r="CA1385">
        <v>219</v>
      </c>
      <c r="CB1385">
        <v>46.12</v>
      </c>
      <c r="CC1385">
        <v>9.17</v>
      </c>
      <c r="CD1385">
        <v>0.39</v>
      </c>
      <c r="CE1385" t="s">
        <v>47</v>
      </c>
      <c r="CF1385">
        <v>34</v>
      </c>
      <c r="CG1385">
        <v>68</v>
      </c>
      <c r="CH1385">
        <v>50</v>
      </c>
      <c r="CI1385">
        <v>3.09</v>
      </c>
      <c r="CJ1385">
        <v>0.39</v>
      </c>
      <c r="CK1385" t="s">
        <v>42</v>
      </c>
      <c r="CL1385">
        <v>29</v>
      </c>
      <c r="CM1385">
        <v>66</v>
      </c>
      <c r="CN1385">
        <v>43.94</v>
      </c>
      <c r="CO1385">
        <v>2.63</v>
      </c>
      <c r="CP1385">
        <v>0.39</v>
      </c>
      <c r="CQ1385" t="s">
        <v>46</v>
      </c>
      <c r="CR1385">
        <v>47</v>
      </c>
      <c r="CS1385">
        <v>113</v>
      </c>
      <c r="CT1385">
        <v>41.59</v>
      </c>
      <c r="CU1385">
        <v>4.2699999999999996</v>
      </c>
      <c r="CV1385">
        <v>0.33</v>
      </c>
      <c r="CW1385" t="s">
        <v>29</v>
      </c>
      <c r="CX1385">
        <v>80</v>
      </c>
      <c r="CY1385">
        <v>210</v>
      </c>
      <c r="CZ1385">
        <v>38.1</v>
      </c>
      <c r="DA1385">
        <v>7.27</v>
      </c>
      <c r="DB1385">
        <v>0.32</v>
      </c>
      <c r="DC1385" t="s">
        <v>39</v>
      </c>
      <c r="DD1385">
        <v>22</v>
      </c>
      <c r="DE1385">
        <v>45</v>
      </c>
      <c r="DF1385">
        <v>48.89</v>
      </c>
      <c r="DG1385">
        <v>2</v>
      </c>
      <c r="DH1385">
        <v>0.32</v>
      </c>
      <c r="DI1385" t="s">
        <v>44</v>
      </c>
      <c r="DJ1385">
        <v>40</v>
      </c>
      <c r="DK1385">
        <v>121</v>
      </c>
      <c r="DL1385">
        <v>33.06</v>
      </c>
      <c r="DM1385">
        <v>3.63</v>
      </c>
      <c r="DN1385">
        <v>0.3</v>
      </c>
      <c r="DO1385" t="s">
        <v>27</v>
      </c>
      <c r="DP1385">
        <v>67</v>
      </c>
      <c r="DQ1385">
        <v>170</v>
      </c>
      <c r="DR1385">
        <v>39.409999999999997</v>
      </c>
      <c r="DS1385">
        <v>6.09</v>
      </c>
      <c r="DT1385">
        <v>0.26</v>
      </c>
      <c r="DU1385" t="s">
        <v>23</v>
      </c>
      <c r="DV1385">
        <v>19</v>
      </c>
      <c r="DW1385">
        <v>36</v>
      </c>
      <c r="DX1385">
        <v>52.78</v>
      </c>
      <c r="DY1385">
        <v>1.73</v>
      </c>
      <c r="DZ1385">
        <v>0.25</v>
      </c>
      <c r="EA1385" t="s">
        <v>36</v>
      </c>
      <c r="EB1385">
        <v>3</v>
      </c>
      <c r="EC1385">
        <v>7</v>
      </c>
      <c r="ED1385">
        <v>42.86</v>
      </c>
      <c r="EE1385">
        <v>0.27</v>
      </c>
      <c r="EF1385">
        <v>0.25</v>
      </c>
      <c r="EG1385" t="s">
        <v>26</v>
      </c>
      <c r="EH1385">
        <v>35</v>
      </c>
      <c r="EI1385">
        <v>83</v>
      </c>
      <c r="EJ1385">
        <v>42.17</v>
      </c>
      <c r="EK1385">
        <v>3.18</v>
      </c>
      <c r="EL1385">
        <v>0.16</v>
      </c>
      <c r="EM1385" t="s">
        <v>40</v>
      </c>
      <c r="EN1385">
        <v>4</v>
      </c>
      <c r="EO1385">
        <v>7</v>
      </c>
      <c r="EP1385">
        <v>57.14</v>
      </c>
      <c r="EQ1385">
        <v>0.36</v>
      </c>
      <c r="ER1385">
        <v>0.15</v>
      </c>
      <c r="ES1385" t="s">
        <v>35</v>
      </c>
      <c r="ET1385">
        <v>13</v>
      </c>
      <c r="EU1385">
        <v>33</v>
      </c>
      <c r="EV1385">
        <v>39.39</v>
      </c>
      <c r="EW1385">
        <v>1.18</v>
      </c>
      <c r="EX1385">
        <v>0.08</v>
      </c>
      <c r="EY1385" t="s">
        <v>30</v>
      </c>
      <c r="EZ1385">
        <v>1</v>
      </c>
      <c r="FA1385">
        <v>4</v>
      </c>
      <c r="FB1385">
        <v>25</v>
      </c>
      <c r="FC1385">
        <v>0.09</v>
      </c>
      <c r="FD1385">
        <v>0.03</v>
      </c>
      <c r="FE1385" t="s">
        <v>25</v>
      </c>
      <c r="FF1385">
        <v>6</v>
      </c>
      <c r="FG1385">
        <v>14</v>
      </c>
      <c r="FH1385">
        <v>42.86</v>
      </c>
      <c r="FI1385">
        <v>0.54</v>
      </c>
      <c r="FJ1385">
        <v>0.02</v>
      </c>
    </row>
    <row r="1386" spans="1:166" x14ac:dyDescent="0.25">
      <c r="A1386" t="s">
        <v>194</v>
      </c>
      <c r="B1386" t="s">
        <v>21</v>
      </c>
      <c r="C1386">
        <v>46</v>
      </c>
      <c r="D1386">
        <v>0.01</v>
      </c>
      <c r="E1386">
        <v>1015</v>
      </c>
      <c r="F1386">
        <v>0.03</v>
      </c>
      <c r="G1386">
        <v>4.53</v>
      </c>
      <c r="H1386">
        <v>14</v>
      </c>
      <c r="I1386">
        <v>51.85</v>
      </c>
      <c r="J1386">
        <v>1039.6400000000001</v>
      </c>
      <c r="K1386">
        <v>2.9999999999999997E-4</v>
      </c>
      <c r="L1386">
        <v>9.407979760003332E-8</v>
      </c>
      <c r="M1386">
        <v>3.0672430226513412E-4</v>
      </c>
      <c r="N1386">
        <v>24</v>
      </c>
      <c r="O1386" s="2">
        <v>1.45131022954704E-4</v>
      </c>
      <c r="P1386" s="2">
        <v>1.476820714609905E-4</v>
      </c>
      <c r="Q1386" s="9" t="s">
        <v>32</v>
      </c>
      <c r="R1386">
        <v>3</v>
      </c>
      <c r="S1386">
        <v>32</v>
      </c>
      <c r="T1386">
        <v>9.3800000000000008</v>
      </c>
      <c r="U1386">
        <v>6.52</v>
      </c>
      <c r="V1386">
        <v>0.1</v>
      </c>
      <c r="W1386" s="9" t="s">
        <v>36</v>
      </c>
      <c r="X1386">
        <v>1</v>
      </c>
      <c r="Y1386">
        <v>14</v>
      </c>
      <c r="Z1386">
        <v>7.14</v>
      </c>
      <c r="AA1386">
        <v>2.17</v>
      </c>
      <c r="AB1386">
        <v>0.08</v>
      </c>
      <c r="AC1386" s="9" t="s">
        <v>41</v>
      </c>
      <c r="AD1386">
        <v>20</v>
      </c>
      <c r="AE1386">
        <v>317</v>
      </c>
      <c r="AF1386">
        <v>6.31</v>
      </c>
      <c r="AG1386">
        <v>43.48</v>
      </c>
      <c r="AH1386">
        <v>0.08</v>
      </c>
      <c r="AI1386" s="9" t="s">
        <v>37</v>
      </c>
      <c r="AJ1386">
        <v>5</v>
      </c>
      <c r="AK1386">
        <v>47</v>
      </c>
      <c r="AL1386">
        <v>10.64</v>
      </c>
      <c r="AM1386">
        <v>10.87</v>
      </c>
      <c r="AN1386">
        <v>0.03</v>
      </c>
      <c r="AO1386" s="9" t="s">
        <v>29</v>
      </c>
      <c r="AP1386">
        <v>4</v>
      </c>
      <c r="AQ1386">
        <v>54</v>
      </c>
      <c r="AR1386">
        <v>7.41</v>
      </c>
      <c r="AS1386">
        <v>8.6999999999999993</v>
      </c>
      <c r="AT1386">
        <v>0.02</v>
      </c>
      <c r="AU1386" t="s">
        <v>42</v>
      </c>
      <c r="AV1386">
        <v>1</v>
      </c>
      <c r="AW1386">
        <v>16</v>
      </c>
      <c r="AX1386">
        <v>6.25</v>
      </c>
      <c r="AY1386">
        <v>2.17</v>
      </c>
      <c r="AZ1386">
        <v>0.01</v>
      </c>
      <c r="BA1386" t="s">
        <v>43</v>
      </c>
      <c r="BB1386">
        <v>1</v>
      </c>
      <c r="BC1386">
        <v>11</v>
      </c>
      <c r="BD1386">
        <v>9.09</v>
      </c>
      <c r="BE1386">
        <v>2.17</v>
      </c>
      <c r="BF1386">
        <v>0.01</v>
      </c>
      <c r="BG1386" t="s">
        <v>31</v>
      </c>
      <c r="BH1386">
        <v>4</v>
      </c>
      <c r="BI1386">
        <v>146</v>
      </c>
      <c r="BJ1386">
        <v>2.74</v>
      </c>
      <c r="BK1386">
        <v>8.6999999999999993</v>
      </c>
      <c r="BL1386">
        <v>0.01</v>
      </c>
      <c r="BM1386" t="s">
        <v>47</v>
      </c>
      <c r="BN1386">
        <v>1</v>
      </c>
      <c r="BO1386">
        <v>2</v>
      </c>
      <c r="BP1386">
        <v>50</v>
      </c>
      <c r="BQ1386">
        <v>2.17</v>
      </c>
      <c r="BR1386">
        <v>0.01</v>
      </c>
      <c r="BS1386" t="s">
        <v>28</v>
      </c>
      <c r="BT1386">
        <v>1</v>
      </c>
      <c r="BU1386">
        <v>24</v>
      </c>
      <c r="BV1386">
        <v>4.17</v>
      </c>
      <c r="BW1386">
        <v>2.17</v>
      </c>
      <c r="BX1386">
        <v>0.01</v>
      </c>
      <c r="BY1386" t="s">
        <v>33</v>
      </c>
      <c r="BZ1386">
        <v>1</v>
      </c>
      <c r="CA1386">
        <v>19</v>
      </c>
      <c r="CB1386">
        <v>5.26</v>
      </c>
      <c r="CC1386">
        <v>2.17</v>
      </c>
      <c r="CD1386">
        <v>0.01</v>
      </c>
      <c r="CE1386" t="s">
        <v>27</v>
      </c>
      <c r="CF1386">
        <v>2</v>
      </c>
      <c r="CG1386">
        <v>62</v>
      </c>
      <c r="CH1386">
        <v>3.23</v>
      </c>
      <c r="CI1386">
        <v>4.3499999999999996</v>
      </c>
      <c r="CJ1386">
        <v>0.01</v>
      </c>
      <c r="CK1386" t="s">
        <v>35</v>
      </c>
      <c r="CL1386">
        <v>1</v>
      </c>
      <c r="CM1386">
        <v>85</v>
      </c>
      <c r="CN1386">
        <v>1.18</v>
      </c>
      <c r="CO1386">
        <v>2.17</v>
      </c>
      <c r="CP1386">
        <v>0.01</v>
      </c>
      <c r="CQ1386" t="s">
        <v>45</v>
      </c>
      <c r="CR1386">
        <v>1</v>
      </c>
      <c r="CS1386">
        <v>16</v>
      </c>
      <c r="CT1386">
        <v>6.25</v>
      </c>
      <c r="CU1386">
        <v>2.17</v>
      </c>
      <c r="CV1386">
        <v>0</v>
      </c>
    </row>
    <row r="1387" spans="1:166" x14ac:dyDescent="0.25">
      <c r="A1387" t="s">
        <v>1118</v>
      </c>
      <c r="B1387" t="s">
        <v>21</v>
      </c>
      <c r="C1387">
        <v>217</v>
      </c>
      <c r="D1387">
        <v>0.02</v>
      </c>
      <c r="E1387">
        <v>741</v>
      </c>
      <c r="F1387">
        <v>0.02</v>
      </c>
      <c r="G1387">
        <v>29.28</v>
      </c>
      <c r="H1387">
        <v>20</v>
      </c>
      <c r="I1387">
        <v>74.069999999999993</v>
      </c>
      <c r="J1387">
        <v>529.65</v>
      </c>
      <c r="K1387">
        <v>6.9999999999999999E-4</v>
      </c>
      <c r="L1387">
        <v>3.24304525047557E-7</v>
      </c>
      <c r="M1387">
        <v>5.6947741399247516E-4</v>
      </c>
      <c r="N1387">
        <v>23</v>
      </c>
      <c r="O1387" s="2">
        <v>5.4161935776464714E-4</v>
      </c>
      <c r="P1387" s="2">
        <v>1.4764229251656771E-4</v>
      </c>
      <c r="Q1387" s="9" t="s">
        <v>33</v>
      </c>
      <c r="R1387">
        <v>21</v>
      </c>
      <c r="S1387">
        <v>47</v>
      </c>
      <c r="T1387">
        <v>44.68</v>
      </c>
      <c r="U1387">
        <v>9.68</v>
      </c>
      <c r="V1387">
        <v>0.21</v>
      </c>
      <c r="W1387" s="9" t="s">
        <v>45</v>
      </c>
      <c r="X1387">
        <v>50</v>
      </c>
      <c r="Y1387">
        <v>224</v>
      </c>
      <c r="Z1387">
        <v>22.32</v>
      </c>
      <c r="AA1387">
        <v>23.04</v>
      </c>
      <c r="AB1387">
        <v>0.19</v>
      </c>
      <c r="AC1387" s="9" t="s">
        <v>36</v>
      </c>
      <c r="AD1387">
        <v>2</v>
      </c>
      <c r="AE1387">
        <v>2</v>
      </c>
      <c r="AF1387">
        <v>100</v>
      </c>
      <c r="AG1387">
        <v>0.92</v>
      </c>
      <c r="AH1387">
        <v>0.17</v>
      </c>
      <c r="AI1387" s="9" t="s">
        <v>29</v>
      </c>
      <c r="AJ1387">
        <v>26</v>
      </c>
      <c r="AK1387">
        <v>90</v>
      </c>
      <c r="AL1387">
        <v>28.89</v>
      </c>
      <c r="AM1387">
        <v>11.98</v>
      </c>
      <c r="AN1387">
        <v>0.11</v>
      </c>
      <c r="AO1387" s="9" t="s">
        <v>47</v>
      </c>
      <c r="AP1387">
        <v>8</v>
      </c>
      <c r="AQ1387">
        <v>39</v>
      </c>
      <c r="AR1387">
        <v>20.51</v>
      </c>
      <c r="AS1387">
        <v>3.69</v>
      </c>
      <c r="AT1387">
        <v>0.09</v>
      </c>
      <c r="AU1387" t="s">
        <v>31</v>
      </c>
      <c r="AV1387">
        <v>25</v>
      </c>
      <c r="AW1387">
        <v>46</v>
      </c>
      <c r="AX1387">
        <v>54.35</v>
      </c>
      <c r="AY1387">
        <v>11.52</v>
      </c>
      <c r="AZ1387">
        <v>0.08</v>
      </c>
      <c r="BA1387" t="s">
        <v>43</v>
      </c>
      <c r="BB1387">
        <v>6</v>
      </c>
      <c r="BC1387">
        <v>23</v>
      </c>
      <c r="BD1387">
        <v>26.09</v>
      </c>
      <c r="BE1387">
        <v>2.76</v>
      </c>
      <c r="BF1387">
        <v>0.08</v>
      </c>
      <c r="BG1387" t="s">
        <v>41</v>
      </c>
      <c r="BH1387">
        <v>20</v>
      </c>
      <c r="BI1387">
        <v>73</v>
      </c>
      <c r="BJ1387">
        <v>27.4</v>
      </c>
      <c r="BK1387">
        <v>9.2200000000000006</v>
      </c>
      <c r="BL1387">
        <v>0.08</v>
      </c>
      <c r="BM1387" t="s">
        <v>23</v>
      </c>
      <c r="BN1387">
        <v>5</v>
      </c>
      <c r="BO1387">
        <v>8</v>
      </c>
      <c r="BP1387">
        <v>62.5</v>
      </c>
      <c r="BQ1387">
        <v>2.2999999999999998</v>
      </c>
      <c r="BR1387">
        <v>7.0000000000000007E-2</v>
      </c>
      <c r="BS1387" t="s">
        <v>42</v>
      </c>
      <c r="BT1387">
        <v>5</v>
      </c>
      <c r="BU1387">
        <v>23</v>
      </c>
      <c r="BV1387">
        <v>21.74</v>
      </c>
      <c r="BW1387">
        <v>2.2999999999999998</v>
      </c>
      <c r="BX1387">
        <v>7.0000000000000007E-2</v>
      </c>
      <c r="BY1387" t="s">
        <v>27</v>
      </c>
      <c r="BZ1387">
        <v>17</v>
      </c>
      <c r="CA1387">
        <v>34</v>
      </c>
      <c r="CB1387">
        <v>50</v>
      </c>
      <c r="CC1387">
        <v>7.83</v>
      </c>
      <c r="CD1387">
        <v>7.0000000000000007E-2</v>
      </c>
      <c r="CE1387" t="s">
        <v>46</v>
      </c>
      <c r="CF1387">
        <v>8</v>
      </c>
      <c r="CG1387">
        <v>64</v>
      </c>
      <c r="CH1387">
        <v>12.5</v>
      </c>
      <c r="CI1387">
        <v>3.69</v>
      </c>
      <c r="CJ1387">
        <v>0.06</v>
      </c>
      <c r="CK1387" t="s">
        <v>39</v>
      </c>
      <c r="CL1387">
        <v>3</v>
      </c>
      <c r="CM1387">
        <v>9</v>
      </c>
      <c r="CN1387">
        <v>33.33</v>
      </c>
      <c r="CO1387">
        <v>1.38</v>
      </c>
      <c r="CP1387">
        <v>0.04</v>
      </c>
      <c r="CQ1387" t="s">
        <v>34</v>
      </c>
      <c r="CR1387">
        <v>2</v>
      </c>
      <c r="CS1387">
        <v>7</v>
      </c>
      <c r="CT1387">
        <v>28.57</v>
      </c>
      <c r="CU1387">
        <v>0.92</v>
      </c>
      <c r="CV1387">
        <v>0.04</v>
      </c>
      <c r="CW1387" t="s">
        <v>35</v>
      </c>
      <c r="CX1387">
        <v>6</v>
      </c>
      <c r="CY1387">
        <v>7</v>
      </c>
      <c r="CZ1387">
        <v>85.71</v>
      </c>
      <c r="DA1387">
        <v>2.76</v>
      </c>
      <c r="DB1387">
        <v>0.04</v>
      </c>
      <c r="DC1387" t="s">
        <v>28</v>
      </c>
      <c r="DD1387">
        <v>3</v>
      </c>
      <c r="DE1387">
        <v>4</v>
      </c>
      <c r="DF1387">
        <v>75</v>
      </c>
      <c r="DG1387">
        <v>1.38</v>
      </c>
      <c r="DH1387">
        <v>0.03</v>
      </c>
      <c r="DI1387" t="s">
        <v>26</v>
      </c>
      <c r="DJ1387">
        <v>6</v>
      </c>
      <c r="DK1387">
        <v>8</v>
      </c>
      <c r="DL1387">
        <v>75</v>
      </c>
      <c r="DM1387">
        <v>2.76</v>
      </c>
      <c r="DN1387">
        <v>0.03</v>
      </c>
      <c r="DO1387" t="s">
        <v>37</v>
      </c>
      <c r="DP1387">
        <v>2</v>
      </c>
      <c r="DQ1387">
        <v>10</v>
      </c>
      <c r="DR1387">
        <v>20</v>
      </c>
      <c r="DS1387">
        <v>0.92</v>
      </c>
      <c r="DT1387">
        <v>0.01</v>
      </c>
      <c r="DU1387" t="s">
        <v>44</v>
      </c>
      <c r="DV1387">
        <v>1</v>
      </c>
      <c r="DW1387">
        <v>3</v>
      </c>
      <c r="DX1387">
        <v>33.33</v>
      </c>
      <c r="DY1387">
        <v>0.46</v>
      </c>
      <c r="DZ1387">
        <v>0.01</v>
      </c>
      <c r="EA1387" t="s">
        <v>25</v>
      </c>
      <c r="EB1387">
        <v>1</v>
      </c>
      <c r="EC1387">
        <v>16</v>
      </c>
      <c r="ED1387">
        <v>6.25</v>
      </c>
      <c r="EE1387">
        <v>0.46</v>
      </c>
      <c r="EF1387">
        <v>0</v>
      </c>
    </row>
    <row r="1388" spans="1:166" x14ac:dyDescent="0.25">
      <c r="A1388" t="s">
        <v>1584</v>
      </c>
      <c r="B1388" t="s">
        <v>21</v>
      </c>
      <c r="C1388">
        <v>13</v>
      </c>
      <c r="D1388">
        <v>0</v>
      </c>
      <c r="E1388">
        <v>52</v>
      </c>
      <c r="F1388">
        <v>0</v>
      </c>
      <c r="G1388">
        <v>25</v>
      </c>
      <c r="H1388">
        <v>10</v>
      </c>
      <c r="I1388">
        <v>37.04</v>
      </c>
      <c r="J1388">
        <v>1875.9</v>
      </c>
      <c r="K1388">
        <v>2.0000000000000001E-4</v>
      </c>
      <c r="L1388">
        <v>5.4832913351571097E-8</v>
      </c>
      <c r="M1388">
        <v>2.341642870968396E-4</v>
      </c>
      <c r="N1388">
        <v>14</v>
      </c>
      <c r="O1388" s="2">
        <v>6.1667707759826919E-5</v>
      </c>
      <c r="P1388" s="2">
        <v>1.4743677335726939E-4</v>
      </c>
      <c r="Q1388" s="9" t="s">
        <v>36</v>
      </c>
      <c r="R1388">
        <v>1</v>
      </c>
      <c r="S1388">
        <v>1</v>
      </c>
      <c r="T1388">
        <v>100</v>
      </c>
      <c r="U1388">
        <v>7.69</v>
      </c>
      <c r="V1388">
        <v>0.08</v>
      </c>
      <c r="W1388" s="9" t="s">
        <v>39</v>
      </c>
      <c r="X1388">
        <v>2</v>
      </c>
      <c r="Y1388">
        <v>16</v>
      </c>
      <c r="Z1388">
        <v>12.5</v>
      </c>
      <c r="AA1388">
        <v>15.38</v>
      </c>
      <c r="AB1388">
        <v>0.03</v>
      </c>
      <c r="AC1388" s="9" t="s">
        <v>33</v>
      </c>
      <c r="AD1388">
        <v>1</v>
      </c>
      <c r="AE1388">
        <v>3</v>
      </c>
      <c r="AF1388">
        <v>33.33</v>
      </c>
      <c r="AG1388">
        <v>7.69</v>
      </c>
      <c r="AH1388">
        <v>0.01</v>
      </c>
      <c r="AI1388" s="9" t="s">
        <v>29</v>
      </c>
      <c r="AJ1388">
        <v>2</v>
      </c>
      <c r="AK1388">
        <v>5</v>
      </c>
      <c r="AL1388">
        <v>40</v>
      </c>
      <c r="AM1388">
        <v>15.38</v>
      </c>
      <c r="AN1388">
        <v>0.01</v>
      </c>
      <c r="AO1388" s="9" t="s">
        <v>45</v>
      </c>
      <c r="AP1388">
        <v>2</v>
      </c>
      <c r="AQ1388">
        <v>3</v>
      </c>
      <c r="AR1388">
        <v>66.67</v>
      </c>
      <c r="AS1388">
        <v>15.38</v>
      </c>
      <c r="AT1388">
        <v>0.01</v>
      </c>
      <c r="AU1388" t="s">
        <v>44</v>
      </c>
      <c r="AV1388">
        <v>1</v>
      </c>
      <c r="AW1388">
        <v>2</v>
      </c>
      <c r="AX1388">
        <v>50</v>
      </c>
      <c r="AY1388">
        <v>7.69</v>
      </c>
      <c r="AZ1388">
        <v>0.01</v>
      </c>
      <c r="BA1388" t="s">
        <v>46</v>
      </c>
      <c r="BB1388">
        <v>1</v>
      </c>
      <c r="BC1388">
        <v>1</v>
      </c>
      <c r="BD1388">
        <v>100</v>
      </c>
      <c r="BE1388">
        <v>7.69</v>
      </c>
      <c r="BF1388">
        <v>0.01</v>
      </c>
      <c r="BG1388" t="s">
        <v>37</v>
      </c>
      <c r="BH1388">
        <v>1</v>
      </c>
      <c r="BI1388">
        <v>2</v>
      </c>
      <c r="BJ1388">
        <v>50</v>
      </c>
      <c r="BK1388">
        <v>7.69</v>
      </c>
      <c r="BL1388">
        <v>0.01</v>
      </c>
      <c r="BM1388" t="s">
        <v>27</v>
      </c>
      <c r="BN1388">
        <v>1</v>
      </c>
      <c r="BO1388">
        <v>2</v>
      </c>
      <c r="BP1388">
        <v>50</v>
      </c>
      <c r="BQ1388">
        <v>7.69</v>
      </c>
      <c r="BR1388">
        <v>0</v>
      </c>
      <c r="BS1388" t="s">
        <v>31</v>
      </c>
      <c r="BT1388">
        <v>1</v>
      </c>
      <c r="BU1388">
        <v>11</v>
      </c>
      <c r="BV1388">
        <v>9.09</v>
      </c>
      <c r="BW1388">
        <v>7.69</v>
      </c>
      <c r="BX1388">
        <v>0</v>
      </c>
    </row>
    <row r="1389" spans="1:166" x14ac:dyDescent="0.25">
      <c r="A1389" t="s">
        <v>3124</v>
      </c>
      <c r="B1389" t="s">
        <v>21</v>
      </c>
      <c r="C1389">
        <v>18</v>
      </c>
      <c r="D1389">
        <v>0</v>
      </c>
      <c r="E1389">
        <v>52</v>
      </c>
      <c r="F1389">
        <v>0</v>
      </c>
      <c r="G1389">
        <v>34.619999999999997</v>
      </c>
      <c r="H1389">
        <v>10</v>
      </c>
      <c r="I1389">
        <v>37.04</v>
      </c>
      <c r="J1389">
        <v>2203</v>
      </c>
      <c r="K1389">
        <v>2.0000000000000001E-4</v>
      </c>
      <c r="L1389">
        <v>5.4828409610857597E-8</v>
      </c>
      <c r="M1389">
        <v>2.3415467027342759E-4</v>
      </c>
      <c r="N1389">
        <v>14</v>
      </c>
      <c r="O1389" s="2">
        <v>6.9215755039401099E-5</v>
      </c>
      <c r="P1389" s="2">
        <v>1.474307183203063E-4</v>
      </c>
      <c r="Q1389" s="9" t="s">
        <v>36</v>
      </c>
      <c r="R1389">
        <v>1</v>
      </c>
      <c r="S1389">
        <v>1</v>
      </c>
      <c r="T1389">
        <v>100</v>
      </c>
      <c r="U1389">
        <v>5.56</v>
      </c>
      <c r="V1389">
        <v>0.08</v>
      </c>
      <c r="W1389" s="9" t="s">
        <v>46</v>
      </c>
      <c r="X1389">
        <v>5</v>
      </c>
      <c r="Y1389">
        <v>16</v>
      </c>
      <c r="Z1389">
        <v>31.25</v>
      </c>
      <c r="AA1389">
        <v>27.78</v>
      </c>
      <c r="AB1389">
        <v>0.04</v>
      </c>
      <c r="AC1389" s="9" t="s">
        <v>31</v>
      </c>
      <c r="AD1389">
        <v>5</v>
      </c>
      <c r="AE1389">
        <v>9</v>
      </c>
      <c r="AF1389">
        <v>55.56</v>
      </c>
      <c r="AG1389">
        <v>27.78</v>
      </c>
      <c r="AH1389">
        <v>0.02</v>
      </c>
      <c r="AI1389" s="9" t="s">
        <v>43</v>
      </c>
      <c r="AJ1389">
        <v>1</v>
      </c>
      <c r="AK1389">
        <v>2</v>
      </c>
      <c r="AL1389">
        <v>50</v>
      </c>
      <c r="AM1389">
        <v>5.56</v>
      </c>
      <c r="AN1389">
        <v>0.01</v>
      </c>
      <c r="AO1389" s="9" t="s">
        <v>47</v>
      </c>
      <c r="AP1389">
        <v>1</v>
      </c>
      <c r="AQ1389">
        <v>3</v>
      </c>
      <c r="AR1389">
        <v>33.33</v>
      </c>
      <c r="AS1389">
        <v>5.56</v>
      </c>
      <c r="AT1389">
        <v>0.01</v>
      </c>
      <c r="AU1389" t="s">
        <v>33</v>
      </c>
      <c r="AV1389">
        <v>1</v>
      </c>
      <c r="AW1389">
        <v>2</v>
      </c>
      <c r="AX1389">
        <v>50</v>
      </c>
      <c r="AY1389">
        <v>5.56</v>
      </c>
      <c r="AZ1389">
        <v>0.01</v>
      </c>
      <c r="BA1389" t="s">
        <v>37</v>
      </c>
      <c r="BB1389">
        <v>1</v>
      </c>
      <c r="BC1389">
        <v>5</v>
      </c>
      <c r="BD1389">
        <v>20</v>
      </c>
      <c r="BE1389">
        <v>5.56</v>
      </c>
      <c r="BF1389">
        <v>0.01</v>
      </c>
      <c r="BG1389" t="s">
        <v>29</v>
      </c>
      <c r="BH1389">
        <v>1</v>
      </c>
      <c r="BI1389">
        <v>3</v>
      </c>
      <c r="BJ1389">
        <v>33.33</v>
      </c>
      <c r="BK1389">
        <v>5.56</v>
      </c>
      <c r="BL1389">
        <v>0</v>
      </c>
      <c r="BM1389" t="s">
        <v>45</v>
      </c>
      <c r="BN1389">
        <v>1</v>
      </c>
      <c r="BO1389">
        <v>4</v>
      </c>
      <c r="BP1389">
        <v>25</v>
      </c>
      <c r="BQ1389">
        <v>5.56</v>
      </c>
      <c r="BR1389">
        <v>0</v>
      </c>
      <c r="BS1389" t="s">
        <v>27</v>
      </c>
      <c r="BT1389">
        <v>1</v>
      </c>
      <c r="BU1389">
        <v>2</v>
      </c>
      <c r="BV1389">
        <v>50</v>
      </c>
      <c r="BW1389">
        <v>5.56</v>
      </c>
      <c r="BX1389">
        <v>0</v>
      </c>
    </row>
    <row r="1390" spans="1:166" x14ac:dyDescent="0.25">
      <c r="A1390" t="s">
        <v>2700</v>
      </c>
      <c r="B1390" t="s">
        <v>21</v>
      </c>
      <c r="C1390">
        <v>21</v>
      </c>
      <c r="D1390">
        <v>0</v>
      </c>
      <c r="E1390">
        <v>60</v>
      </c>
      <c r="F1390">
        <v>0</v>
      </c>
      <c r="G1390">
        <v>35</v>
      </c>
      <c r="H1390">
        <v>9</v>
      </c>
      <c r="I1390">
        <v>33.33</v>
      </c>
      <c r="J1390">
        <v>1567.89</v>
      </c>
      <c r="K1390">
        <v>2.0000000000000001E-4</v>
      </c>
      <c r="L1390">
        <v>4.8827204519559511E-8</v>
      </c>
      <c r="M1390">
        <v>2.209687863015035E-4</v>
      </c>
      <c r="N1390">
        <v>13</v>
      </c>
      <c r="O1390" s="2">
        <v>6.3552890097458525E-5</v>
      </c>
      <c r="P1390" s="2">
        <v>1.473125242010023E-4</v>
      </c>
      <c r="Q1390" s="9" t="s">
        <v>43</v>
      </c>
      <c r="R1390">
        <v>6</v>
      </c>
      <c r="S1390">
        <v>8</v>
      </c>
      <c r="T1390">
        <v>75</v>
      </c>
      <c r="U1390">
        <v>28.57</v>
      </c>
      <c r="V1390">
        <v>0.08</v>
      </c>
      <c r="W1390" s="9" t="s">
        <v>46</v>
      </c>
      <c r="X1390">
        <v>4</v>
      </c>
      <c r="Y1390">
        <v>9</v>
      </c>
      <c r="Z1390">
        <v>44.44</v>
      </c>
      <c r="AA1390">
        <v>19.05</v>
      </c>
      <c r="AB1390">
        <v>0.03</v>
      </c>
      <c r="AC1390" s="9" t="s">
        <v>42</v>
      </c>
      <c r="AD1390">
        <v>2</v>
      </c>
      <c r="AE1390">
        <v>4</v>
      </c>
      <c r="AF1390">
        <v>50</v>
      </c>
      <c r="AG1390">
        <v>9.52</v>
      </c>
      <c r="AH1390">
        <v>0.03</v>
      </c>
      <c r="AI1390" s="9" t="s">
        <v>45</v>
      </c>
      <c r="AJ1390">
        <v>3</v>
      </c>
      <c r="AK1390">
        <v>12</v>
      </c>
      <c r="AL1390">
        <v>25</v>
      </c>
      <c r="AM1390">
        <v>14.29</v>
      </c>
      <c r="AN1390">
        <v>0.01</v>
      </c>
      <c r="AO1390" s="9" t="s">
        <v>33</v>
      </c>
      <c r="AP1390">
        <v>1</v>
      </c>
      <c r="AQ1390">
        <v>1</v>
      </c>
      <c r="AR1390">
        <v>100</v>
      </c>
      <c r="AS1390">
        <v>4.76</v>
      </c>
      <c r="AT1390">
        <v>0.01</v>
      </c>
      <c r="AU1390" t="s">
        <v>29</v>
      </c>
      <c r="AV1390">
        <v>2</v>
      </c>
      <c r="AW1390">
        <v>12</v>
      </c>
      <c r="AX1390">
        <v>16.670000000000002</v>
      </c>
      <c r="AY1390">
        <v>9.52</v>
      </c>
      <c r="AZ1390">
        <v>0.01</v>
      </c>
      <c r="BA1390" t="s">
        <v>27</v>
      </c>
      <c r="BB1390">
        <v>1</v>
      </c>
      <c r="BC1390">
        <v>1</v>
      </c>
      <c r="BD1390">
        <v>100</v>
      </c>
      <c r="BE1390">
        <v>4.76</v>
      </c>
      <c r="BF1390">
        <v>0</v>
      </c>
      <c r="BG1390" t="s">
        <v>41</v>
      </c>
      <c r="BH1390">
        <v>1</v>
      </c>
      <c r="BI1390">
        <v>6</v>
      </c>
      <c r="BJ1390">
        <v>16.670000000000002</v>
      </c>
      <c r="BK1390">
        <v>4.76</v>
      </c>
      <c r="BL1390">
        <v>0</v>
      </c>
      <c r="BM1390" t="s">
        <v>31</v>
      </c>
      <c r="BN1390">
        <v>1</v>
      </c>
      <c r="BO1390">
        <v>1</v>
      </c>
      <c r="BP1390">
        <v>100</v>
      </c>
      <c r="BQ1390">
        <v>4.76</v>
      </c>
      <c r="BR1390">
        <v>0</v>
      </c>
    </row>
    <row r="1391" spans="1:166" x14ac:dyDescent="0.25">
      <c r="A1391" t="s">
        <v>224</v>
      </c>
      <c r="B1391" t="s">
        <v>88</v>
      </c>
      <c r="C1391">
        <v>35</v>
      </c>
      <c r="D1391">
        <v>0</v>
      </c>
      <c r="E1391">
        <v>666</v>
      </c>
      <c r="F1391">
        <v>0.02</v>
      </c>
      <c r="G1391">
        <v>5.26</v>
      </c>
      <c r="H1391">
        <v>11</v>
      </c>
      <c r="I1391">
        <v>40.74</v>
      </c>
      <c r="J1391">
        <v>921.73</v>
      </c>
      <c r="K1391">
        <v>2.9999999999999997E-4</v>
      </c>
      <c r="L1391">
        <v>6.1710636858219174E-8</v>
      </c>
      <c r="M1391">
        <v>2.4841625723414149E-4</v>
      </c>
      <c r="N1391">
        <v>23</v>
      </c>
      <c r="O1391" s="2">
        <v>1.213137784761539E-4</v>
      </c>
      <c r="P1391" s="2">
        <v>1.472096339165283E-4</v>
      </c>
      <c r="Q1391" s="9" t="s">
        <v>30</v>
      </c>
      <c r="R1391">
        <v>3</v>
      </c>
      <c r="S1391">
        <v>60</v>
      </c>
      <c r="T1391">
        <v>5</v>
      </c>
      <c r="U1391">
        <v>8.57</v>
      </c>
      <c r="V1391">
        <v>0.08</v>
      </c>
      <c r="W1391" s="9" t="s">
        <v>34</v>
      </c>
      <c r="X1391">
        <v>3</v>
      </c>
      <c r="Y1391">
        <v>7</v>
      </c>
      <c r="Z1391">
        <v>42.86</v>
      </c>
      <c r="AA1391">
        <v>8.57</v>
      </c>
      <c r="AB1391">
        <v>0.06</v>
      </c>
      <c r="AC1391" s="9" t="s">
        <v>33</v>
      </c>
      <c r="AD1391">
        <v>5</v>
      </c>
      <c r="AE1391">
        <v>31</v>
      </c>
      <c r="AF1391">
        <v>16.13</v>
      </c>
      <c r="AG1391">
        <v>14.29</v>
      </c>
      <c r="AH1391">
        <v>0.05</v>
      </c>
      <c r="AI1391" s="9" t="s">
        <v>45</v>
      </c>
      <c r="AJ1391">
        <v>9</v>
      </c>
      <c r="AK1391">
        <v>139</v>
      </c>
      <c r="AL1391">
        <v>6.47</v>
      </c>
      <c r="AM1391">
        <v>25.71</v>
      </c>
      <c r="AN1391">
        <v>0.04</v>
      </c>
      <c r="AO1391" s="9" t="s">
        <v>39</v>
      </c>
      <c r="AP1391">
        <v>2</v>
      </c>
      <c r="AQ1391">
        <v>18</v>
      </c>
      <c r="AR1391">
        <v>11.11</v>
      </c>
      <c r="AS1391">
        <v>5.71</v>
      </c>
      <c r="AT1391">
        <v>0.03</v>
      </c>
      <c r="AU1391" t="s">
        <v>46</v>
      </c>
      <c r="AV1391">
        <v>3</v>
      </c>
      <c r="AW1391">
        <v>54</v>
      </c>
      <c r="AX1391">
        <v>5.56</v>
      </c>
      <c r="AY1391">
        <v>8.57</v>
      </c>
      <c r="AZ1391">
        <v>0.02</v>
      </c>
      <c r="BA1391" t="s">
        <v>29</v>
      </c>
      <c r="BB1391">
        <v>5</v>
      </c>
      <c r="BC1391">
        <v>51</v>
      </c>
      <c r="BD1391">
        <v>9.8000000000000007</v>
      </c>
      <c r="BE1391">
        <v>14.29</v>
      </c>
      <c r="BF1391">
        <v>0.02</v>
      </c>
      <c r="BG1391" t="s">
        <v>47</v>
      </c>
      <c r="BH1391">
        <v>1</v>
      </c>
      <c r="BI1391">
        <v>17</v>
      </c>
      <c r="BJ1391">
        <v>5.88</v>
      </c>
      <c r="BK1391">
        <v>2.86</v>
      </c>
      <c r="BL1391">
        <v>0.01</v>
      </c>
      <c r="BM1391" t="s">
        <v>31</v>
      </c>
      <c r="BN1391">
        <v>2</v>
      </c>
      <c r="BO1391">
        <v>108</v>
      </c>
      <c r="BP1391">
        <v>1.85</v>
      </c>
      <c r="BQ1391">
        <v>5.71</v>
      </c>
      <c r="BR1391">
        <v>0.01</v>
      </c>
      <c r="BS1391" t="s">
        <v>27</v>
      </c>
      <c r="BT1391">
        <v>1</v>
      </c>
      <c r="BU1391">
        <v>29</v>
      </c>
      <c r="BV1391">
        <v>3.45</v>
      </c>
      <c r="BW1391">
        <v>2.86</v>
      </c>
      <c r="BX1391">
        <v>0</v>
      </c>
      <c r="BY1391" t="s">
        <v>41</v>
      </c>
      <c r="BZ1391">
        <v>1</v>
      </c>
      <c r="CA1391">
        <v>43</v>
      </c>
      <c r="CB1391">
        <v>2.33</v>
      </c>
      <c r="CC1391">
        <v>2.86</v>
      </c>
      <c r="CD1391">
        <v>0</v>
      </c>
    </row>
    <row r="1392" spans="1:166" x14ac:dyDescent="0.25">
      <c r="A1392" t="s">
        <v>2309</v>
      </c>
      <c r="B1392" t="s">
        <v>21</v>
      </c>
      <c r="C1392">
        <v>21</v>
      </c>
      <c r="D1392">
        <v>0</v>
      </c>
      <c r="E1392">
        <v>74</v>
      </c>
      <c r="F1392">
        <v>0</v>
      </c>
      <c r="G1392">
        <v>28.38</v>
      </c>
      <c r="H1392">
        <v>10</v>
      </c>
      <c r="I1392">
        <v>37.04</v>
      </c>
      <c r="J1392">
        <v>1584.9</v>
      </c>
      <c r="K1392">
        <v>2.0000000000000001E-4</v>
      </c>
      <c r="L1392">
        <v>5.4612235367735097E-8</v>
      </c>
      <c r="M1392">
        <v>2.3369260871438589E-4</v>
      </c>
      <c r="N1392">
        <v>19</v>
      </c>
      <c r="O1392" s="2">
        <v>8.0354773534863872E-5</v>
      </c>
      <c r="P1392" s="2">
        <v>1.4713979067202079E-4</v>
      </c>
      <c r="Q1392" s="9" t="s">
        <v>36</v>
      </c>
      <c r="R1392">
        <v>1</v>
      </c>
      <c r="S1392">
        <v>1</v>
      </c>
      <c r="T1392">
        <v>100</v>
      </c>
      <c r="U1392">
        <v>4.76</v>
      </c>
      <c r="V1392">
        <v>0.08</v>
      </c>
      <c r="W1392" s="9" t="s">
        <v>24</v>
      </c>
      <c r="X1392">
        <v>1</v>
      </c>
      <c r="Y1392">
        <v>1</v>
      </c>
      <c r="Z1392">
        <v>100</v>
      </c>
      <c r="AA1392">
        <v>4.76</v>
      </c>
      <c r="AB1392">
        <v>0.04</v>
      </c>
      <c r="AC1392" s="9" t="s">
        <v>45</v>
      </c>
      <c r="AD1392">
        <v>7</v>
      </c>
      <c r="AE1392">
        <v>12</v>
      </c>
      <c r="AF1392">
        <v>58.33</v>
      </c>
      <c r="AG1392">
        <v>33.33</v>
      </c>
      <c r="AH1392">
        <v>0.03</v>
      </c>
      <c r="AI1392" s="9" t="s">
        <v>47</v>
      </c>
      <c r="AJ1392">
        <v>2</v>
      </c>
      <c r="AK1392">
        <v>5</v>
      </c>
      <c r="AL1392">
        <v>40</v>
      </c>
      <c r="AM1392">
        <v>9.52</v>
      </c>
      <c r="AN1392">
        <v>0.02</v>
      </c>
      <c r="AO1392" s="9" t="s">
        <v>46</v>
      </c>
      <c r="AP1392">
        <v>2</v>
      </c>
      <c r="AQ1392">
        <v>6</v>
      </c>
      <c r="AR1392">
        <v>33.33</v>
      </c>
      <c r="AS1392">
        <v>9.52</v>
      </c>
      <c r="AT1392">
        <v>0.01</v>
      </c>
      <c r="AU1392" t="s">
        <v>29</v>
      </c>
      <c r="AV1392">
        <v>3</v>
      </c>
      <c r="AW1392">
        <v>7</v>
      </c>
      <c r="AX1392">
        <v>42.86</v>
      </c>
      <c r="AY1392">
        <v>14.29</v>
      </c>
      <c r="AZ1392">
        <v>0.01</v>
      </c>
      <c r="BA1392" t="s">
        <v>26</v>
      </c>
      <c r="BB1392">
        <v>2</v>
      </c>
      <c r="BC1392">
        <v>6</v>
      </c>
      <c r="BD1392">
        <v>33.33</v>
      </c>
      <c r="BE1392">
        <v>9.52</v>
      </c>
      <c r="BF1392">
        <v>0.01</v>
      </c>
      <c r="BG1392" t="s">
        <v>41</v>
      </c>
      <c r="BH1392">
        <v>1</v>
      </c>
      <c r="BI1392">
        <v>8</v>
      </c>
      <c r="BJ1392">
        <v>12.5</v>
      </c>
      <c r="BK1392">
        <v>4.76</v>
      </c>
      <c r="BL1392">
        <v>0</v>
      </c>
      <c r="BM1392" t="s">
        <v>25</v>
      </c>
      <c r="BN1392">
        <v>1</v>
      </c>
      <c r="BO1392">
        <v>9</v>
      </c>
      <c r="BP1392">
        <v>11.11</v>
      </c>
      <c r="BQ1392">
        <v>4.76</v>
      </c>
      <c r="BR1392">
        <v>0</v>
      </c>
      <c r="BS1392" t="s">
        <v>31</v>
      </c>
      <c r="BT1392">
        <v>1</v>
      </c>
      <c r="BU1392">
        <v>3</v>
      </c>
      <c r="BV1392">
        <v>33.33</v>
      </c>
      <c r="BW1392">
        <v>4.76</v>
      </c>
      <c r="BX1392">
        <v>0</v>
      </c>
    </row>
    <row r="1393" spans="1:166" x14ac:dyDescent="0.25">
      <c r="A1393" t="s">
        <v>2408</v>
      </c>
      <c r="B1393" t="s">
        <v>21</v>
      </c>
      <c r="C1393">
        <v>16</v>
      </c>
      <c r="D1393">
        <v>0</v>
      </c>
      <c r="E1393">
        <v>58</v>
      </c>
      <c r="F1393">
        <v>0</v>
      </c>
      <c r="G1393">
        <v>27.59</v>
      </c>
      <c r="H1393">
        <v>7</v>
      </c>
      <c r="I1393">
        <v>25.93</v>
      </c>
      <c r="J1393">
        <v>1113.8599999999999</v>
      </c>
      <c r="K1393">
        <v>2.0000000000000001E-4</v>
      </c>
      <c r="L1393">
        <v>3.9428332758147693E-8</v>
      </c>
      <c r="M1393">
        <v>1.9856568877363399E-4</v>
      </c>
      <c r="N1393">
        <v>15</v>
      </c>
      <c r="O1393" s="2">
        <v>6.0187466159356672E-5</v>
      </c>
      <c r="P1393" s="2">
        <v>1.4708569538787709E-4</v>
      </c>
      <c r="Q1393" s="9" t="s">
        <v>42</v>
      </c>
      <c r="R1393">
        <v>5</v>
      </c>
      <c r="S1393">
        <v>14</v>
      </c>
      <c r="T1393">
        <v>35.71</v>
      </c>
      <c r="U1393">
        <v>31.25</v>
      </c>
      <c r="V1393">
        <v>7.0000000000000007E-2</v>
      </c>
      <c r="W1393" s="9" t="s">
        <v>22</v>
      </c>
      <c r="X1393">
        <v>1</v>
      </c>
      <c r="Y1393">
        <v>2</v>
      </c>
      <c r="Z1393">
        <v>50</v>
      </c>
      <c r="AA1393">
        <v>6.25</v>
      </c>
      <c r="AB1393">
        <v>0.04</v>
      </c>
      <c r="AC1393" s="9" t="s">
        <v>29</v>
      </c>
      <c r="AD1393">
        <v>4</v>
      </c>
      <c r="AE1393">
        <v>6</v>
      </c>
      <c r="AF1393">
        <v>66.67</v>
      </c>
      <c r="AG1393">
        <v>25</v>
      </c>
      <c r="AH1393">
        <v>0.02</v>
      </c>
      <c r="AI1393" s="9" t="s">
        <v>46</v>
      </c>
      <c r="AJ1393">
        <v>2</v>
      </c>
      <c r="AK1393">
        <v>11</v>
      </c>
      <c r="AL1393">
        <v>18.18</v>
      </c>
      <c r="AM1393">
        <v>12.5</v>
      </c>
      <c r="AN1393">
        <v>0.01</v>
      </c>
      <c r="AO1393" s="9" t="s">
        <v>43</v>
      </c>
      <c r="AP1393">
        <v>1</v>
      </c>
      <c r="AQ1393">
        <v>4</v>
      </c>
      <c r="AR1393">
        <v>25</v>
      </c>
      <c r="AS1393">
        <v>6.25</v>
      </c>
      <c r="AT1393">
        <v>0.01</v>
      </c>
      <c r="AU1393" t="s">
        <v>33</v>
      </c>
      <c r="AV1393">
        <v>1</v>
      </c>
      <c r="AW1393">
        <v>2</v>
      </c>
      <c r="AX1393">
        <v>50</v>
      </c>
      <c r="AY1393">
        <v>6.25</v>
      </c>
      <c r="AZ1393">
        <v>0.01</v>
      </c>
      <c r="BA1393" t="s">
        <v>31</v>
      </c>
      <c r="BB1393">
        <v>2</v>
      </c>
      <c r="BC1393">
        <v>2</v>
      </c>
      <c r="BD1393">
        <v>100</v>
      </c>
      <c r="BE1393">
        <v>12.5</v>
      </c>
      <c r="BF1393">
        <v>0.01</v>
      </c>
    </row>
    <row r="1394" spans="1:166" x14ac:dyDescent="0.25">
      <c r="A1394" t="s">
        <v>79</v>
      </c>
      <c r="B1394" t="s">
        <v>21</v>
      </c>
      <c r="C1394">
        <v>387</v>
      </c>
      <c r="D1394">
        <v>0.04</v>
      </c>
      <c r="E1394">
        <v>1253</v>
      </c>
      <c r="F1394">
        <v>0.03</v>
      </c>
      <c r="G1394">
        <v>30.89</v>
      </c>
      <c r="H1394">
        <v>25</v>
      </c>
      <c r="I1394">
        <v>92.59</v>
      </c>
      <c r="J1394">
        <v>375.4</v>
      </c>
      <c r="K1394">
        <v>1.2999999999999999E-3</v>
      </c>
      <c r="L1394">
        <v>3.9428322398895654E-6</v>
      </c>
      <c r="M1394">
        <v>1.9856566268843072E-3</v>
      </c>
      <c r="N1394">
        <v>25</v>
      </c>
      <c r="O1394" s="2">
        <v>1.185244670513255E-3</v>
      </c>
      <c r="P1394" s="2">
        <v>1.470856760655042E-4</v>
      </c>
      <c r="Q1394" s="9" t="s">
        <v>64</v>
      </c>
      <c r="R1394">
        <v>1</v>
      </c>
      <c r="S1394">
        <v>1</v>
      </c>
      <c r="T1394">
        <v>100</v>
      </c>
      <c r="U1394">
        <v>0.26</v>
      </c>
      <c r="V1394">
        <v>0.93</v>
      </c>
      <c r="W1394" s="9" t="s">
        <v>25</v>
      </c>
      <c r="X1394">
        <v>172</v>
      </c>
      <c r="Y1394">
        <v>570</v>
      </c>
      <c r="Z1394">
        <v>30.18</v>
      </c>
      <c r="AA1394">
        <v>44.44</v>
      </c>
      <c r="AB1394">
        <v>0.56000000000000005</v>
      </c>
      <c r="AC1394" s="9" t="s">
        <v>22</v>
      </c>
      <c r="AD1394">
        <v>9</v>
      </c>
      <c r="AE1394">
        <v>33</v>
      </c>
      <c r="AF1394">
        <v>27.27</v>
      </c>
      <c r="AG1394">
        <v>2.33</v>
      </c>
      <c r="AH1394">
        <v>0.33</v>
      </c>
      <c r="AI1394" s="9" t="s">
        <v>33</v>
      </c>
      <c r="AJ1394">
        <v>13</v>
      </c>
      <c r="AK1394">
        <v>23</v>
      </c>
      <c r="AL1394">
        <v>56.52</v>
      </c>
      <c r="AM1394">
        <v>3.36</v>
      </c>
      <c r="AN1394">
        <v>0.13</v>
      </c>
      <c r="AO1394" s="9" t="s">
        <v>45</v>
      </c>
      <c r="AP1394">
        <v>29</v>
      </c>
      <c r="AQ1394">
        <v>76</v>
      </c>
      <c r="AR1394">
        <v>38.159999999999997</v>
      </c>
      <c r="AS1394">
        <v>7.49</v>
      </c>
      <c r="AT1394">
        <v>0.11</v>
      </c>
      <c r="AU1394" t="s">
        <v>27</v>
      </c>
      <c r="AV1394">
        <v>29</v>
      </c>
      <c r="AW1394">
        <v>75</v>
      </c>
      <c r="AX1394">
        <v>38.67</v>
      </c>
      <c r="AY1394">
        <v>7.49</v>
      </c>
      <c r="AZ1394">
        <v>0.11</v>
      </c>
      <c r="BA1394" t="s">
        <v>29</v>
      </c>
      <c r="BB1394">
        <v>26</v>
      </c>
      <c r="BC1394">
        <v>76</v>
      </c>
      <c r="BD1394">
        <v>34.21</v>
      </c>
      <c r="BE1394">
        <v>6.72</v>
      </c>
      <c r="BF1394">
        <v>0.11</v>
      </c>
      <c r="BG1394" t="s">
        <v>39</v>
      </c>
      <c r="BH1394">
        <v>7</v>
      </c>
      <c r="BI1394">
        <v>20</v>
      </c>
      <c r="BJ1394">
        <v>35</v>
      </c>
      <c r="BK1394">
        <v>1.81</v>
      </c>
      <c r="BL1394">
        <v>0.1</v>
      </c>
      <c r="BM1394" t="s">
        <v>31</v>
      </c>
      <c r="BN1394">
        <v>30</v>
      </c>
      <c r="BO1394">
        <v>70</v>
      </c>
      <c r="BP1394">
        <v>42.86</v>
      </c>
      <c r="BQ1394">
        <v>7.75</v>
      </c>
      <c r="BR1394">
        <v>0.09</v>
      </c>
      <c r="BS1394" t="s">
        <v>47</v>
      </c>
      <c r="BT1394">
        <v>8</v>
      </c>
      <c r="BU1394">
        <v>23</v>
      </c>
      <c r="BV1394">
        <v>34.78</v>
      </c>
      <c r="BW1394">
        <v>2.0699999999999998</v>
      </c>
      <c r="BX1394">
        <v>0.09</v>
      </c>
      <c r="BY1394" t="s">
        <v>44</v>
      </c>
      <c r="BZ1394">
        <v>10</v>
      </c>
      <c r="CA1394">
        <v>49</v>
      </c>
      <c r="CB1394">
        <v>20.41</v>
      </c>
      <c r="CC1394">
        <v>2.58</v>
      </c>
      <c r="CD1394">
        <v>7.0000000000000007E-2</v>
      </c>
      <c r="CE1394" t="s">
        <v>35</v>
      </c>
      <c r="CF1394">
        <v>11</v>
      </c>
      <c r="CG1394">
        <v>49</v>
      </c>
      <c r="CH1394">
        <v>22.45</v>
      </c>
      <c r="CI1394">
        <v>2.84</v>
      </c>
      <c r="CJ1394">
        <v>7.0000000000000007E-2</v>
      </c>
      <c r="CK1394" t="s">
        <v>42</v>
      </c>
      <c r="CL1394">
        <v>5</v>
      </c>
      <c r="CM1394">
        <v>22</v>
      </c>
      <c r="CN1394">
        <v>22.73</v>
      </c>
      <c r="CO1394">
        <v>1.29</v>
      </c>
      <c r="CP1394">
        <v>7.0000000000000007E-2</v>
      </c>
      <c r="CQ1394" t="s">
        <v>34</v>
      </c>
      <c r="CR1394">
        <v>3</v>
      </c>
      <c r="CS1394">
        <v>10</v>
      </c>
      <c r="CT1394">
        <v>30</v>
      </c>
      <c r="CU1394">
        <v>0.78</v>
      </c>
      <c r="CV1394">
        <v>0.06</v>
      </c>
      <c r="CW1394" t="s">
        <v>32</v>
      </c>
      <c r="CX1394">
        <v>2</v>
      </c>
      <c r="CY1394">
        <v>4</v>
      </c>
      <c r="CZ1394">
        <v>50</v>
      </c>
      <c r="DA1394">
        <v>0.52</v>
      </c>
      <c r="DB1394">
        <v>0.06</v>
      </c>
      <c r="DC1394" t="s">
        <v>28</v>
      </c>
      <c r="DD1394">
        <v>4</v>
      </c>
      <c r="DE1394">
        <v>20</v>
      </c>
      <c r="DF1394">
        <v>20</v>
      </c>
      <c r="DG1394">
        <v>1.03</v>
      </c>
      <c r="DH1394">
        <v>0.04</v>
      </c>
      <c r="DI1394" t="s">
        <v>43</v>
      </c>
      <c r="DJ1394">
        <v>3</v>
      </c>
      <c r="DK1394">
        <v>9</v>
      </c>
      <c r="DL1394">
        <v>33.33</v>
      </c>
      <c r="DM1394">
        <v>0.78</v>
      </c>
      <c r="DN1394">
        <v>0.04</v>
      </c>
      <c r="DO1394" t="s">
        <v>24</v>
      </c>
      <c r="DP1394">
        <v>1</v>
      </c>
      <c r="DQ1394">
        <v>1</v>
      </c>
      <c r="DR1394">
        <v>100</v>
      </c>
      <c r="DS1394">
        <v>0.26</v>
      </c>
      <c r="DT1394">
        <v>0.04</v>
      </c>
      <c r="DU1394" t="s">
        <v>40</v>
      </c>
      <c r="DV1394">
        <v>1</v>
      </c>
      <c r="DW1394">
        <v>16</v>
      </c>
      <c r="DX1394">
        <v>6.25</v>
      </c>
      <c r="DY1394">
        <v>0.26</v>
      </c>
      <c r="DZ1394">
        <v>0.04</v>
      </c>
      <c r="EA1394" t="s">
        <v>46</v>
      </c>
      <c r="EB1394">
        <v>5</v>
      </c>
      <c r="EC1394">
        <v>14</v>
      </c>
      <c r="ED1394">
        <v>35.71</v>
      </c>
      <c r="EE1394">
        <v>1.29</v>
      </c>
      <c r="EF1394">
        <v>0.04</v>
      </c>
      <c r="EG1394" t="s">
        <v>41</v>
      </c>
      <c r="EH1394">
        <v>9</v>
      </c>
      <c r="EI1394">
        <v>27</v>
      </c>
      <c r="EJ1394">
        <v>33.33</v>
      </c>
      <c r="EK1394">
        <v>2.33</v>
      </c>
      <c r="EL1394">
        <v>0.03</v>
      </c>
      <c r="EM1394" t="s">
        <v>30</v>
      </c>
      <c r="EN1394">
        <v>1</v>
      </c>
      <c r="EO1394">
        <v>2</v>
      </c>
      <c r="EP1394">
        <v>50</v>
      </c>
      <c r="EQ1394">
        <v>0.26</v>
      </c>
      <c r="ER1394">
        <v>0.03</v>
      </c>
      <c r="ES1394" t="s">
        <v>26</v>
      </c>
      <c r="ET1394">
        <v>6</v>
      </c>
      <c r="EU1394">
        <v>41</v>
      </c>
      <c r="EV1394">
        <v>14.63</v>
      </c>
      <c r="EW1394">
        <v>1.55</v>
      </c>
      <c r="EX1394">
        <v>0.03</v>
      </c>
      <c r="EY1394" t="s">
        <v>23</v>
      </c>
      <c r="EZ1394">
        <v>1</v>
      </c>
      <c r="FA1394">
        <v>8</v>
      </c>
      <c r="FB1394">
        <v>12.5</v>
      </c>
      <c r="FC1394">
        <v>0.26</v>
      </c>
      <c r="FD1394">
        <v>0.01</v>
      </c>
      <c r="FE1394" t="s">
        <v>37</v>
      </c>
      <c r="FF1394">
        <v>1</v>
      </c>
      <c r="FG1394">
        <v>14</v>
      </c>
      <c r="FH1394">
        <v>7.14</v>
      </c>
      <c r="FI1394">
        <v>0.26</v>
      </c>
      <c r="FJ1394">
        <v>0.01</v>
      </c>
    </row>
    <row r="1395" spans="1:166" x14ac:dyDescent="0.25">
      <c r="A1395" t="s">
        <v>1769</v>
      </c>
      <c r="B1395" t="s">
        <v>21</v>
      </c>
      <c r="C1395">
        <v>19</v>
      </c>
      <c r="D1395">
        <v>0</v>
      </c>
      <c r="E1395">
        <v>48</v>
      </c>
      <c r="F1395">
        <v>0</v>
      </c>
      <c r="G1395">
        <v>39.58</v>
      </c>
      <c r="H1395">
        <v>4</v>
      </c>
      <c r="I1395">
        <v>14.81</v>
      </c>
      <c r="J1395">
        <v>1287.5</v>
      </c>
      <c r="K1395">
        <v>2.0000000000000001E-4</v>
      </c>
      <c r="L1395">
        <v>2.9807142401335178E-8</v>
      </c>
      <c r="M1395">
        <v>1.7264745118690631E-4</v>
      </c>
      <c r="N1395">
        <v>7</v>
      </c>
      <c r="O1395" s="2">
        <v>2.911244730051527E-5</v>
      </c>
      <c r="P1395" s="2">
        <v>1.4707005101106829E-4</v>
      </c>
      <c r="Q1395" s="9" t="s">
        <v>25</v>
      </c>
      <c r="R1395">
        <v>15</v>
      </c>
      <c r="S1395">
        <v>26</v>
      </c>
      <c r="T1395">
        <v>57.69</v>
      </c>
      <c r="U1395">
        <v>78.95</v>
      </c>
      <c r="V1395">
        <v>0.05</v>
      </c>
      <c r="W1395" s="9" t="s">
        <v>23</v>
      </c>
      <c r="X1395">
        <v>1</v>
      </c>
      <c r="Y1395">
        <v>4</v>
      </c>
      <c r="Z1395">
        <v>25</v>
      </c>
      <c r="AA1395">
        <v>5.26</v>
      </c>
      <c r="AB1395">
        <v>0.01</v>
      </c>
      <c r="AC1395" s="9" t="s">
        <v>35</v>
      </c>
      <c r="AD1395">
        <v>2</v>
      </c>
      <c r="AE1395">
        <v>7</v>
      </c>
      <c r="AF1395">
        <v>28.57</v>
      </c>
      <c r="AG1395">
        <v>10.53</v>
      </c>
      <c r="AH1395">
        <v>0.01</v>
      </c>
      <c r="AI1395" s="9" t="s">
        <v>29</v>
      </c>
      <c r="AJ1395">
        <v>1</v>
      </c>
      <c r="AK1395">
        <v>6</v>
      </c>
      <c r="AL1395">
        <v>16.670000000000002</v>
      </c>
      <c r="AM1395">
        <v>5.26</v>
      </c>
      <c r="AN1395">
        <v>0</v>
      </c>
    </row>
    <row r="1396" spans="1:166" x14ac:dyDescent="0.25">
      <c r="A1396" t="s">
        <v>1127</v>
      </c>
      <c r="B1396" t="s">
        <v>21</v>
      </c>
      <c r="C1396">
        <v>71</v>
      </c>
      <c r="D1396">
        <v>0.01</v>
      </c>
      <c r="E1396">
        <v>212</v>
      </c>
      <c r="F1396">
        <v>0.01</v>
      </c>
      <c r="G1396">
        <v>33.49</v>
      </c>
      <c r="H1396">
        <v>18</v>
      </c>
      <c r="I1396">
        <v>66.67</v>
      </c>
      <c r="J1396">
        <v>849.72</v>
      </c>
      <c r="K1396">
        <v>4.0000000000000002E-4</v>
      </c>
      <c r="L1396">
        <v>1.9436398107016931E-7</v>
      </c>
      <c r="M1396">
        <v>4.4086730551285981E-4</v>
      </c>
      <c r="N1396">
        <v>22</v>
      </c>
      <c r="O1396" s="2">
        <v>2.708907602207334E-4</v>
      </c>
      <c r="P1396" s="2">
        <v>1.4695576850428659E-4</v>
      </c>
      <c r="Q1396" s="9" t="s">
        <v>30</v>
      </c>
      <c r="R1396">
        <v>7</v>
      </c>
      <c r="S1396">
        <v>11</v>
      </c>
      <c r="T1396">
        <v>63.64</v>
      </c>
      <c r="U1396">
        <v>9.86</v>
      </c>
      <c r="V1396">
        <v>0.19</v>
      </c>
      <c r="W1396" s="9" t="s">
        <v>43</v>
      </c>
      <c r="X1396">
        <v>9</v>
      </c>
      <c r="Y1396">
        <v>17</v>
      </c>
      <c r="Z1396">
        <v>52.94</v>
      </c>
      <c r="AA1396">
        <v>12.68</v>
      </c>
      <c r="AB1396">
        <v>0.11</v>
      </c>
      <c r="AC1396" s="9" t="s">
        <v>32</v>
      </c>
      <c r="AD1396">
        <v>2</v>
      </c>
      <c r="AE1396">
        <v>6</v>
      </c>
      <c r="AF1396">
        <v>33.33</v>
      </c>
      <c r="AG1396">
        <v>2.82</v>
      </c>
      <c r="AH1396">
        <v>0.06</v>
      </c>
      <c r="AI1396" s="9" t="s">
        <v>44</v>
      </c>
      <c r="AJ1396">
        <v>6</v>
      </c>
      <c r="AK1396">
        <v>13</v>
      </c>
      <c r="AL1396">
        <v>46.15</v>
      </c>
      <c r="AM1396">
        <v>8.4499999999999993</v>
      </c>
      <c r="AN1396">
        <v>0.04</v>
      </c>
      <c r="AO1396" s="9" t="s">
        <v>26</v>
      </c>
      <c r="AP1396">
        <v>9</v>
      </c>
      <c r="AQ1396">
        <v>17</v>
      </c>
      <c r="AR1396">
        <v>52.94</v>
      </c>
      <c r="AS1396">
        <v>12.68</v>
      </c>
      <c r="AT1396">
        <v>0.04</v>
      </c>
      <c r="AU1396" t="s">
        <v>33</v>
      </c>
      <c r="AV1396">
        <v>4</v>
      </c>
      <c r="AW1396">
        <v>8</v>
      </c>
      <c r="AX1396">
        <v>50</v>
      </c>
      <c r="AY1396">
        <v>5.63</v>
      </c>
      <c r="AZ1396">
        <v>0.04</v>
      </c>
      <c r="BA1396" t="s">
        <v>42</v>
      </c>
      <c r="BB1396">
        <v>3</v>
      </c>
      <c r="BC1396">
        <v>11</v>
      </c>
      <c r="BD1396">
        <v>27.27</v>
      </c>
      <c r="BE1396">
        <v>4.2300000000000004</v>
      </c>
      <c r="BF1396">
        <v>0.04</v>
      </c>
      <c r="BG1396" t="s">
        <v>24</v>
      </c>
      <c r="BH1396">
        <v>1</v>
      </c>
      <c r="BI1396">
        <v>6</v>
      </c>
      <c r="BJ1396">
        <v>16.670000000000002</v>
      </c>
      <c r="BK1396">
        <v>1.41</v>
      </c>
      <c r="BL1396">
        <v>0.04</v>
      </c>
      <c r="BM1396" t="s">
        <v>23</v>
      </c>
      <c r="BN1396">
        <v>2</v>
      </c>
      <c r="BO1396">
        <v>3</v>
      </c>
      <c r="BP1396">
        <v>66.67</v>
      </c>
      <c r="BQ1396">
        <v>2.82</v>
      </c>
      <c r="BR1396">
        <v>0.03</v>
      </c>
      <c r="BS1396" t="s">
        <v>31</v>
      </c>
      <c r="BT1396">
        <v>8</v>
      </c>
      <c r="BU1396">
        <v>20</v>
      </c>
      <c r="BV1396">
        <v>40</v>
      </c>
      <c r="BW1396">
        <v>11.27</v>
      </c>
      <c r="BX1396">
        <v>0.02</v>
      </c>
      <c r="BY1396" t="s">
        <v>28</v>
      </c>
      <c r="BZ1396">
        <v>2</v>
      </c>
      <c r="CA1396">
        <v>5</v>
      </c>
      <c r="CB1396">
        <v>40</v>
      </c>
      <c r="CC1396">
        <v>2.82</v>
      </c>
      <c r="CD1396">
        <v>0.02</v>
      </c>
      <c r="CE1396" t="s">
        <v>37</v>
      </c>
      <c r="CF1396">
        <v>3</v>
      </c>
      <c r="CG1396">
        <v>25</v>
      </c>
      <c r="CH1396">
        <v>12</v>
      </c>
      <c r="CI1396">
        <v>4.2300000000000004</v>
      </c>
      <c r="CJ1396">
        <v>0.02</v>
      </c>
      <c r="CK1396" t="s">
        <v>29</v>
      </c>
      <c r="CL1396">
        <v>4</v>
      </c>
      <c r="CM1396">
        <v>14</v>
      </c>
      <c r="CN1396">
        <v>28.57</v>
      </c>
      <c r="CO1396">
        <v>5.63</v>
      </c>
      <c r="CP1396">
        <v>0.02</v>
      </c>
      <c r="CQ1396" t="s">
        <v>27</v>
      </c>
      <c r="CR1396">
        <v>3</v>
      </c>
      <c r="CS1396">
        <v>6</v>
      </c>
      <c r="CT1396">
        <v>50</v>
      </c>
      <c r="CU1396">
        <v>4.2300000000000004</v>
      </c>
      <c r="CV1396">
        <v>0.01</v>
      </c>
      <c r="CW1396" t="s">
        <v>47</v>
      </c>
      <c r="CX1396">
        <v>1</v>
      </c>
      <c r="CY1396">
        <v>4</v>
      </c>
      <c r="CZ1396">
        <v>25</v>
      </c>
      <c r="DA1396">
        <v>1.41</v>
      </c>
      <c r="DB1396">
        <v>0.01</v>
      </c>
      <c r="DC1396" t="s">
        <v>41</v>
      </c>
      <c r="DD1396">
        <v>3</v>
      </c>
      <c r="DE1396">
        <v>10</v>
      </c>
      <c r="DF1396">
        <v>30</v>
      </c>
      <c r="DG1396">
        <v>4.2300000000000004</v>
      </c>
      <c r="DH1396">
        <v>0.01</v>
      </c>
      <c r="DI1396" t="s">
        <v>25</v>
      </c>
      <c r="DJ1396">
        <v>3</v>
      </c>
      <c r="DK1396">
        <v>4</v>
      </c>
      <c r="DL1396">
        <v>75</v>
      </c>
      <c r="DM1396">
        <v>4.2300000000000004</v>
      </c>
      <c r="DN1396">
        <v>0.01</v>
      </c>
      <c r="DO1396" t="s">
        <v>46</v>
      </c>
      <c r="DP1396">
        <v>1</v>
      </c>
      <c r="DQ1396">
        <v>11</v>
      </c>
      <c r="DR1396">
        <v>9.09</v>
      </c>
      <c r="DS1396">
        <v>1.41</v>
      </c>
      <c r="DT1396">
        <v>0.01</v>
      </c>
    </row>
    <row r="1397" spans="1:166" x14ac:dyDescent="0.25">
      <c r="A1397" t="s">
        <v>2243</v>
      </c>
      <c r="B1397" t="s">
        <v>21</v>
      </c>
      <c r="C1397">
        <v>18</v>
      </c>
      <c r="D1397">
        <v>0</v>
      </c>
      <c r="E1397">
        <v>61</v>
      </c>
      <c r="F1397">
        <v>0</v>
      </c>
      <c r="G1397">
        <v>29.51</v>
      </c>
      <c r="H1397">
        <v>8</v>
      </c>
      <c r="I1397">
        <v>29.63</v>
      </c>
      <c r="J1397">
        <v>1589.38</v>
      </c>
      <c r="K1397">
        <v>2.0000000000000001E-4</v>
      </c>
      <c r="L1397">
        <v>4.3561170422917962E-8</v>
      </c>
      <c r="M1397">
        <v>2.087131294933741E-4</v>
      </c>
      <c r="N1397">
        <v>12</v>
      </c>
      <c r="O1397" s="2">
        <v>5.6545472845471797E-5</v>
      </c>
      <c r="P1397" s="2">
        <v>1.468722022360781E-4</v>
      </c>
      <c r="Q1397" s="9" t="s">
        <v>32</v>
      </c>
      <c r="R1397">
        <v>2</v>
      </c>
      <c r="S1397">
        <v>2</v>
      </c>
      <c r="T1397">
        <v>100</v>
      </c>
      <c r="U1397">
        <v>11.11</v>
      </c>
      <c r="V1397">
        <v>0.06</v>
      </c>
      <c r="W1397" s="9" t="s">
        <v>35</v>
      </c>
      <c r="X1397">
        <v>7</v>
      </c>
      <c r="Y1397">
        <v>23</v>
      </c>
      <c r="Z1397">
        <v>30.43</v>
      </c>
      <c r="AA1397">
        <v>38.89</v>
      </c>
      <c r="AB1397">
        <v>0.04</v>
      </c>
      <c r="AC1397" s="9" t="s">
        <v>41</v>
      </c>
      <c r="AD1397">
        <v>4</v>
      </c>
      <c r="AE1397">
        <v>11</v>
      </c>
      <c r="AF1397">
        <v>36.36</v>
      </c>
      <c r="AG1397">
        <v>22.22</v>
      </c>
      <c r="AH1397">
        <v>0.02</v>
      </c>
      <c r="AI1397" s="9" t="s">
        <v>23</v>
      </c>
      <c r="AJ1397">
        <v>1</v>
      </c>
      <c r="AK1397">
        <v>2</v>
      </c>
      <c r="AL1397">
        <v>50</v>
      </c>
      <c r="AM1397">
        <v>5.56</v>
      </c>
      <c r="AN1397">
        <v>0.01</v>
      </c>
      <c r="AO1397" s="9" t="s">
        <v>37</v>
      </c>
      <c r="AP1397">
        <v>1</v>
      </c>
      <c r="AQ1397">
        <v>2</v>
      </c>
      <c r="AR1397">
        <v>50</v>
      </c>
      <c r="AS1397">
        <v>5.56</v>
      </c>
      <c r="AT1397">
        <v>0.01</v>
      </c>
      <c r="AU1397" t="s">
        <v>29</v>
      </c>
      <c r="AV1397">
        <v>1</v>
      </c>
      <c r="AW1397">
        <v>1</v>
      </c>
      <c r="AX1397">
        <v>100</v>
      </c>
      <c r="AY1397">
        <v>5.56</v>
      </c>
      <c r="AZ1397">
        <v>0</v>
      </c>
      <c r="BA1397" t="s">
        <v>27</v>
      </c>
      <c r="BB1397">
        <v>1</v>
      </c>
      <c r="BC1397">
        <v>9</v>
      </c>
      <c r="BD1397">
        <v>11.11</v>
      </c>
      <c r="BE1397">
        <v>5.56</v>
      </c>
      <c r="BF1397">
        <v>0</v>
      </c>
      <c r="BG1397" t="s">
        <v>31</v>
      </c>
      <c r="BH1397">
        <v>1</v>
      </c>
      <c r="BI1397">
        <v>5</v>
      </c>
      <c r="BJ1397">
        <v>20</v>
      </c>
      <c r="BK1397">
        <v>5.56</v>
      </c>
      <c r="BL1397">
        <v>0</v>
      </c>
    </row>
    <row r="1398" spans="1:166" x14ac:dyDescent="0.25">
      <c r="A1398" t="s">
        <v>310</v>
      </c>
      <c r="B1398" t="s">
        <v>21</v>
      </c>
      <c r="C1398">
        <v>355</v>
      </c>
      <c r="D1398">
        <v>0.04</v>
      </c>
      <c r="E1398">
        <v>1192</v>
      </c>
      <c r="F1398">
        <v>0.03</v>
      </c>
      <c r="G1398">
        <v>29.78</v>
      </c>
      <c r="H1398">
        <v>23</v>
      </c>
      <c r="I1398">
        <v>85.19</v>
      </c>
      <c r="J1398">
        <v>230.61</v>
      </c>
      <c r="K1398">
        <v>1.2999999999999999E-3</v>
      </c>
      <c r="L1398">
        <v>9.8256447389229935E-7</v>
      </c>
      <c r="M1398">
        <v>9.912439023228841E-4</v>
      </c>
      <c r="N1398">
        <v>26</v>
      </c>
      <c r="O1398" s="2">
        <v>1.0925512494752039E-3</v>
      </c>
      <c r="P1398" s="2">
        <v>1.4685094849227909E-4</v>
      </c>
      <c r="Q1398" s="9" t="s">
        <v>30</v>
      </c>
      <c r="R1398">
        <v>17</v>
      </c>
      <c r="S1398">
        <v>41</v>
      </c>
      <c r="T1398">
        <v>41.46</v>
      </c>
      <c r="U1398">
        <v>4.79</v>
      </c>
      <c r="V1398">
        <v>0.46</v>
      </c>
      <c r="W1398" s="9" t="s">
        <v>44</v>
      </c>
      <c r="X1398">
        <v>37</v>
      </c>
      <c r="Y1398">
        <v>109</v>
      </c>
      <c r="Z1398">
        <v>33.94</v>
      </c>
      <c r="AA1398">
        <v>10.42</v>
      </c>
      <c r="AB1398">
        <v>0.28000000000000003</v>
      </c>
      <c r="AC1398" s="9" t="s">
        <v>43</v>
      </c>
      <c r="AD1398">
        <v>19</v>
      </c>
      <c r="AE1398">
        <v>51</v>
      </c>
      <c r="AF1398">
        <v>37.25</v>
      </c>
      <c r="AG1398">
        <v>5.35</v>
      </c>
      <c r="AH1398">
        <v>0.24</v>
      </c>
      <c r="AI1398" s="9" t="s">
        <v>45</v>
      </c>
      <c r="AJ1398">
        <v>59</v>
      </c>
      <c r="AK1398">
        <v>189</v>
      </c>
      <c r="AL1398">
        <v>31.22</v>
      </c>
      <c r="AM1398">
        <v>16.62</v>
      </c>
      <c r="AN1398">
        <v>0.23</v>
      </c>
      <c r="AO1398" s="9" t="s">
        <v>24</v>
      </c>
      <c r="AP1398">
        <v>5</v>
      </c>
      <c r="AQ1398">
        <v>12</v>
      </c>
      <c r="AR1398">
        <v>41.67</v>
      </c>
      <c r="AS1398">
        <v>1.41</v>
      </c>
      <c r="AT1398">
        <v>0.19</v>
      </c>
      <c r="AU1398" t="s">
        <v>47</v>
      </c>
      <c r="AV1398">
        <v>14</v>
      </c>
      <c r="AW1398">
        <v>33</v>
      </c>
      <c r="AX1398">
        <v>42.42</v>
      </c>
      <c r="AY1398">
        <v>3.94</v>
      </c>
      <c r="AZ1398">
        <v>0.16</v>
      </c>
      <c r="BA1398" t="s">
        <v>23</v>
      </c>
      <c r="BB1398">
        <v>12</v>
      </c>
      <c r="BC1398">
        <v>32</v>
      </c>
      <c r="BD1398">
        <v>37.5</v>
      </c>
      <c r="BE1398">
        <v>3.38</v>
      </c>
      <c r="BF1398">
        <v>0.16</v>
      </c>
      <c r="BG1398" t="s">
        <v>22</v>
      </c>
      <c r="BH1398">
        <v>4</v>
      </c>
      <c r="BI1398">
        <v>13</v>
      </c>
      <c r="BJ1398">
        <v>30.77</v>
      </c>
      <c r="BK1398">
        <v>1.1299999999999999</v>
      </c>
      <c r="BL1398">
        <v>0.15</v>
      </c>
      <c r="BM1398" t="s">
        <v>26</v>
      </c>
      <c r="BN1398">
        <v>29</v>
      </c>
      <c r="BO1398">
        <v>138</v>
      </c>
      <c r="BP1398">
        <v>21.01</v>
      </c>
      <c r="BQ1398">
        <v>8.17</v>
      </c>
      <c r="BR1398">
        <v>0.13</v>
      </c>
      <c r="BS1398" t="s">
        <v>29</v>
      </c>
      <c r="BT1398">
        <v>32</v>
      </c>
      <c r="BU1398">
        <v>96</v>
      </c>
      <c r="BV1398">
        <v>33.33</v>
      </c>
      <c r="BW1398">
        <v>9.01</v>
      </c>
      <c r="BX1398">
        <v>0.13</v>
      </c>
      <c r="BY1398" t="s">
        <v>32</v>
      </c>
      <c r="BZ1398">
        <v>3</v>
      </c>
      <c r="CA1398">
        <v>12</v>
      </c>
      <c r="CB1398">
        <v>25</v>
      </c>
      <c r="CC1398">
        <v>0.85</v>
      </c>
      <c r="CD1398">
        <v>0.1</v>
      </c>
      <c r="CE1398" t="s">
        <v>37</v>
      </c>
      <c r="CF1398">
        <v>14</v>
      </c>
      <c r="CG1398">
        <v>52</v>
      </c>
      <c r="CH1398">
        <v>26.92</v>
      </c>
      <c r="CI1398">
        <v>3.94</v>
      </c>
      <c r="CJ1398">
        <v>0.09</v>
      </c>
      <c r="CK1398" t="s">
        <v>39</v>
      </c>
      <c r="CL1398">
        <v>6</v>
      </c>
      <c r="CM1398">
        <v>28</v>
      </c>
      <c r="CN1398">
        <v>21.43</v>
      </c>
      <c r="CO1398">
        <v>1.69</v>
      </c>
      <c r="CP1398">
        <v>0.09</v>
      </c>
      <c r="CQ1398" t="s">
        <v>33</v>
      </c>
      <c r="CR1398">
        <v>8</v>
      </c>
      <c r="CS1398">
        <v>26</v>
      </c>
      <c r="CT1398">
        <v>30.77</v>
      </c>
      <c r="CU1398">
        <v>2.25</v>
      </c>
      <c r="CV1398">
        <v>0.08</v>
      </c>
      <c r="CW1398" t="s">
        <v>27</v>
      </c>
      <c r="CX1398">
        <v>20</v>
      </c>
      <c r="CY1398">
        <v>62</v>
      </c>
      <c r="CZ1398">
        <v>32.26</v>
      </c>
      <c r="DA1398">
        <v>5.63</v>
      </c>
      <c r="DB1398">
        <v>0.08</v>
      </c>
      <c r="DC1398" t="s">
        <v>46</v>
      </c>
      <c r="DD1398">
        <v>11</v>
      </c>
      <c r="DE1398">
        <v>45</v>
      </c>
      <c r="DF1398">
        <v>24.44</v>
      </c>
      <c r="DG1398">
        <v>3.1</v>
      </c>
      <c r="DH1398">
        <v>0.08</v>
      </c>
      <c r="DI1398" t="s">
        <v>31</v>
      </c>
      <c r="DJ1398">
        <v>21</v>
      </c>
      <c r="DK1398">
        <v>93</v>
      </c>
      <c r="DL1398">
        <v>22.58</v>
      </c>
      <c r="DM1398">
        <v>5.92</v>
      </c>
      <c r="DN1398">
        <v>0.06</v>
      </c>
      <c r="DO1398" t="s">
        <v>34</v>
      </c>
      <c r="DP1398">
        <v>3</v>
      </c>
      <c r="DQ1398">
        <v>10</v>
      </c>
      <c r="DR1398">
        <v>30</v>
      </c>
      <c r="DS1398">
        <v>0.85</v>
      </c>
      <c r="DT1398">
        <v>0.06</v>
      </c>
      <c r="DU1398" t="s">
        <v>41</v>
      </c>
      <c r="DV1398">
        <v>16</v>
      </c>
      <c r="DW1398">
        <v>67</v>
      </c>
      <c r="DX1398">
        <v>23.88</v>
      </c>
      <c r="DY1398">
        <v>4.51</v>
      </c>
      <c r="DZ1398">
        <v>0.06</v>
      </c>
      <c r="EA1398" t="s">
        <v>25</v>
      </c>
      <c r="EB1398">
        <v>18</v>
      </c>
      <c r="EC1398">
        <v>50</v>
      </c>
      <c r="ED1398">
        <v>36</v>
      </c>
      <c r="EE1398">
        <v>5.07</v>
      </c>
      <c r="EF1398">
        <v>0.06</v>
      </c>
      <c r="EG1398" t="s">
        <v>42</v>
      </c>
      <c r="EH1398">
        <v>2</v>
      </c>
      <c r="EI1398">
        <v>6</v>
      </c>
      <c r="EJ1398">
        <v>33.33</v>
      </c>
      <c r="EK1398">
        <v>0.56000000000000005</v>
      </c>
      <c r="EL1398">
        <v>0.03</v>
      </c>
      <c r="EM1398" t="s">
        <v>28</v>
      </c>
      <c r="EN1398">
        <v>2</v>
      </c>
      <c r="EO1398">
        <v>11</v>
      </c>
      <c r="EP1398">
        <v>18.18</v>
      </c>
      <c r="EQ1398">
        <v>0.56000000000000005</v>
      </c>
      <c r="ER1398">
        <v>0.02</v>
      </c>
      <c r="ES1398" t="s">
        <v>35</v>
      </c>
      <c r="ET1398">
        <v>3</v>
      </c>
      <c r="EU1398">
        <v>7</v>
      </c>
      <c r="EV1398">
        <v>42.86</v>
      </c>
      <c r="EW1398">
        <v>0.85</v>
      </c>
      <c r="EX1398">
        <v>0.02</v>
      </c>
    </row>
    <row r="1399" spans="1:166" x14ac:dyDescent="0.25">
      <c r="A1399" t="s">
        <v>2933</v>
      </c>
      <c r="B1399" t="s">
        <v>21</v>
      </c>
      <c r="C1399">
        <v>23</v>
      </c>
      <c r="D1399">
        <v>0</v>
      </c>
      <c r="E1399">
        <v>69</v>
      </c>
      <c r="F1399">
        <v>0</v>
      </c>
      <c r="G1399">
        <v>33.33</v>
      </c>
      <c r="H1399">
        <v>7</v>
      </c>
      <c r="I1399">
        <v>25.93</v>
      </c>
      <c r="J1399">
        <v>1125</v>
      </c>
      <c r="K1399">
        <v>2.0000000000000001E-4</v>
      </c>
      <c r="L1399">
        <v>3.9246203791282643E-8</v>
      </c>
      <c r="M1399">
        <v>1.981065465634153E-4</v>
      </c>
      <c r="N1399">
        <v>16</v>
      </c>
      <c r="O1399" s="2">
        <v>6.1572559627134251E-5</v>
      </c>
      <c r="P1399" s="2">
        <v>1.467455900469743E-4</v>
      </c>
      <c r="Q1399" s="9" t="s">
        <v>32</v>
      </c>
      <c r="R1399">
        <v>2</v>
      </c>
      <c r="S1399">
        <v>3</v>
      </c>
      <c r="T1399">
        <v>66.67</v>
      </c>
      <c r="U1399">
        <v>8.6999999999999993</v>
      </c>
      <c r="V1399">
        <v>0.06</v>
      </c>
      <c r="W1399" s="9" t="s">
        <v>26</v>
      </c>
      <c r="X1399">
        <v>9</v>
      </c>
      <c r="Y1399">
        <v>22</v>
      </c>
      <c r="Z1399">
        <v>40.909999999999997</v>
      </c>
      <c r="AA1399">
        <v>39.130000000000003</v>
      </c>
      <c r="AB1399">
        <v>0.04</v>
      </c>
      <c r="AC1399" s="9" t="s">
        <v>43</v>
      </c>
      <c r="AD1399">
        <v>2</v>
      </c>
      <c r="AE1399">
        <v>4</v>
      </c>
      <c r="AF1399">
        <v>50</v>
      </c>
      <c r="AG1399">
        <v>8.6999999999999993</v>
      </c>
      <c r="AH1399">
        <v>0.03</v>
      </c>
      <c r="AI1399" s="9" t="s">
        <v>27</v>
      </c>
      <c r="AJ1399">
        <v>3</v>
      </c>
      <c r="AK1399">
        <v>4</v>
      </c>
      <c r="AL1399">
        <v>75</v>
      </c>
      <c r="AM1399">
        <v>13.04</v>
      </c>
      <c r="AN1399">
        <v>0.01</v>
      </c>
      <c r="AO1399" s="9" t="s">
        <v>31</v>
      </c>
      <c r="AP1399">
        <v>3</v>
      </c>
      <c r="AQ1399">
        <v>12</v>
      </c>
      <c r="AR1399">
        <v>25</v>
      </c>
      <c r="AS1399">
        <v>13.04</v>
      </c>
      <c r="AT1399">
        <v>0.01</v>
      </c>
      <c r="AU1399" t="s">
        <v>29</v>
      </c>
      <c r="AV1399">
        <v>2</v>
      </c>
      <c r="AW1399">
        <v>6</v>
      </c>
      <c r="AX1399">
        <v>33.33</v>
      </c>
      <c r="AY1399">
        <v>8.6999999999999993</v>
      </c>
      <c r="AZ1399">
        <v>0.01</v>
      </c>
      <c r="BA1399" t="s">
        <v>41</v>
      </c>
      <c r="BB1399">
        <v>2</v>
      </c>
      <c r="BC1399">
        <v>3</v>
      </c>
      <c r="BD1399">
        <v>66.67</v>
      </c>
      <c r="BE1399">
        <v>8.6999999999999993</v>
      </c>
      <c r="BF1399">
        <v>0.01</v>
      </c>
    </row>
    <row r="1400" spans="1:166" x14ac:dyDescent="0.25">
      <c r="A1400" t="s">
        <v>1390</v>
      </c>
      <c r="B1400" t="s">
        <v>21</v>
      </c>
      <c r="C1400">
        <v>21</v>
      </c>
      <c r="D1400">
        <v>0</v>
      </c>
      <c r="E1400">
        <v>97</v>
      </c>
      <c r="F1400">
        <v>0</v>
      </c>
      <c r="G1400">
        <v>21.65</v>
      </c>
      <c r="H1400">
        <v>5</v>
      </c>
      <c r="I1400">
        <v>18.52</v>
      </c>
      <c r="J1400">
        <v>1390.6</v>
      </c>
      <c r="K1400">
        <v>2.0000000000000001E-4</v>
      </c>
      <c r="L1400">
        <v>3.2399086934499639E-8</v>
      </c>
      <c r="M1400">
        <v>1.7999746368907441E-4</v>
      </c>
      <c r="N1400">
        <v>10</v>
      </c>
      <c r="O1400" s="2">
        <v>3.2391776172796813E-5</v>
      </c>
      <c r="P1400" s="2">
        <v>1.4666460004294951E-4</v>
      </c>
      <c r="Q1400" s="9" t="s">
        <v>41</v>
      </c>
      <c r="R1400">
        <v>14</v>
      </c>
      <c r="S1400">
        <v>49</v>
      </c>
      <c r="T1400">
        <v>28.57</v>
      </c>
      <c r="U1400">
        <v>66.67</v>
      </c>
      <c r="V1400">
        <v>0.05</v>
      </c>
      <c r="W1400" s="9" t="s">
        <v>27</v>
      </c>
      <c r="X1400">
        <v>3</v>
      </c>
      <c r="Y1400">
        <v>11</v>
      </c>
      <c r="Z1400">
        <v>27.27</v>
      </c>
      <c r="AA1400">
        <v>14.29</v>
      </c>
      <c r="AB1400">
        <v>0.01</v>
      </c>
      <c r="AC1400" s="9" t="s">
        <v>28</v>
      </c>
      <c r="AD1400">
        <v>1</v>
      </c>
      <c r="AE1400">
        <v>1</v>
      </c>
      <c r="AF1400">
        <v>100</v>
      </c>
      <c r="AG1400">
        <v>4.76</v>
      </c>
      <c r="AH1400">
        <v>0.01</v>
      </c>
      <c r="AI1400" s="9" t="s">
        <v>26</v>
      </c>
      <c r="AJ1400">
        <v>2</v>
      </c>
      <c r="AK1400">
        <v>3</v>
      </c>
      <c r="AL1400">
        <v>66.67</v>
      </c>
      <c r="AM1400">
        <v>9.52</v>
      </c>
      <c r="AN1400">
        <v>0.01</v>
      </c>
      <c r="AO1400" s="9" t="s">
        <v>25</v>
      </c>
      <c r="AP1400">
        <v>1</v>
      </c>
      <c r="AQ1400">
        <v>8</v>
      </c>
      <c r="AR1400">
        <v>12.5</v>
      </c>
      <c r="AS1400">
        <v>4.76</v>
      </c>
      <c r="AT1400">
        <v>0</v>
      </c>
    </row>
    <row r="1401" spans="1:166" x14ac:dyDescent="0.25">
      <c r="A1401" t="s">
        <v>1729</v>
      </c>
      <c r="B1401" t="s">
        <v>21</v>
      </c>
      <c r="C1401">
        <v>24</v>
      </c>
      <c r="D1401">
        <v>0</v>
      </c>
      <c r="E1401">
        <v>53</v>
      </c>
      <c r="F1401">
        <v>0</v>
      </c>
      <c r="G1401">
        <v>45.28</v>
      </c>
      <c r="H1401">
        <v>9</v>
      </c>
      <c r="I1401">
        <v>33.33</v>
      </c>
      <c r="J1401">
        <v>1852.33</v>
      </c>
      <c r="K1401">
        <v>2.0000000000000001E-4</v>
      </c>
      <c r="L1401">
        <v>4.8380267639587487E-8</v>
      </c>
      <c r="M1401">
        <v>2.199551491545208E-4</v>
      </c>
      <c r="N1401">
        <v>12</v>
      </c>
      <c r="O1401" s="2">
        <v>7.0220965808487427E-5</v>
      </c>
      <c r="P1401" s="2">
        <v>1.4663676610301391E-4</v>
      </c>
      <c r="Q1401" s="9" t="s">
        <v>37</v>
      </c>
      <c r="R1401">
        <v>12</v>
      </c>
      <c r="S1401">
        <v>29</v>
      </c>
      <c r="T1401">
        <v>41.38</v>
      </c>
      <c r="U1401">
        <v>50</v>
      </c>
      <c r="V1401">
        <v>0.08</v>
      </c>
      <c r="W1401" s="9" t="s">
        <v>32</v>
      </c>
      <c r="X1401">
        <v>1</v>
      </c>
      <c r="Y1401">
        <v>2</v>
      </c>
      <c r="Z1401">
        <v>50</v>
      </c>
      <c r="AA1401">
        <v>4.17</v>
      </c>
      <c r="AB1401">
        <v>0.03</v>
      </c>
      <c r="AC1401" s="9" t="s">
        <v>46</v>
      </c>
      <c r="AD1401">
        <v>4</v>
      </c>
      <c r="AE1401">
        <v>6</v>
      </c>
      <c r="AF1401">
        <v>66.67</v>
      </c>
      <c r="AG1401">
        <v>16.670000000000002</v>
      </c>
      <c r="AH1401">
        <v>0.03</v>
      </c>
      <c r="AI1401" s="9" t="s">
        <v>39</v>
      </c>
      <c r="AJ1401">
        <v>1</v>
      </c>
      <c r="AK1401">
        <v>3</v>
      </c>
      <c r="AL1401">
        <v>33.33</v>
      </c>
      <c r="AM1401">
        <v>4.17</v>
      </c>
      <c r="AN1401">
        <v>0.01</v>
      </c>
      <c r="AO1401" s="9" t="s">
        <v>42</v>
      </c>
      <c r="AP1401">
        <v>1</v>
      </c>
      <c r="AQ1401">
        <v>1</v>
      </c>
      <c r="AR1401">
        <v>100</v>
      </c>
      <c r="AS1401">
        <v>4.17</v>
      </c>
      <c r="AT1401">
        <v>0.01</v>
      </c>
      <c r="AU1401" t="s">
        <v>28</v>
      </c>
      <c r="AV1401">
        <v>1</v>
      </c>
      <c r="AW1401">
        <v>1</v>
      </c>
      <c r="AX1401">
        <v>100</v>
      </c>
      <c r="AY1401">
        <v>4.17</v>
      </c>
      <c r="AZ1401">
        <v>0.01</v>
      </c>
      <c r="BA1401" t="s">
        <v>31</v>
      </c>
      <c r="BB1401">
        <v>2</v>
      </c>
      <c r="BC1401">
        <v>4</v>
      </c>
      <c r="BD1401">
        <v>50</v>
      </c>
      <c r="BE1401">
        <v>8.33</v>
      </c>
      <c r="BF1401">
        <v>0.01</v>
      </c>
      <c r="BG1401" t="s">
        <v>29</v>
      </c>
      <c r="BH1401">
        <v>1</v>
      </c>
      <c r="BI1401">
        <v>2</v>
      </c>
      <c r="BJ1401">
        <v>50</v>
      </c>
      <c r="BK1401">
        <v>4.17</v>
      </c>
      <c r="BL1401">
        <v>0</v>
      </c>
      <c r="BM1401" t="s">
        <v>45</v>
      </c>
      <c r="BN1401">
        <v>1</v>
      </c>
      <c r="BO1401">
        <v>2</v>
      </c>
      <c r="BP1401">
        <v>50</v>
      </c>
      <c r="BQ1401">
        <v>4.17</v>
      </c>
      <c r="BR1401">
        <v>0</v>
      </c>
    </row>
    <row r="1402" spans="1:166" x14ac:dyDescent="0.25">
      <c r="A1402" t="s">
        <v>2058</v>
      </c>
      <c r="B1402" t="s">
        <v>21</v>
      </c>
      <c r="C1402">
        <v>21</v>
      </c>
      <c r="D1402">
        <v>0</v>
      </c>
      <c r="E1402">
        <v>37</v>
      </c>
      <c r="F1402">
        <v>0</v>
      </c>
      <c r="G1402">
        <v>56.76</v>
      </c>
      <c r="H1402">
        <v>4</v>
      </c>
      <c r="I1402">
        <v>14.81</v>
      </c>
      <c r="J1402">
        <v>1014.25</v>
      </c>
      <c r="K1402">
        <v>2.9999999999999997E-4</v>
      </c>
      <c r="L1402">
        <v>2.959905025191488E-8</v>
      </c>
      <c r="M1402">
        <v>1.7204374516940419E-4</v>
      </c>
      <c r="N1402">
        <v>7</v>
      </c>
      <c r="O1402" s="2">
        <v>4.4018828279581597E-5</v>
      </c>
      <c r="P1402" s="2">
        <v>1.4655578292208511E-4</v>
      </c>
      <c r="Q1402" s="9" t="s">
        <v>27</v>
      </c>
      <c r="R1402">
        <v>13</v>
      </c>
      <c r="S1402">
        <v>23</v>
      </c>
      <c r="T1402">
        <v>56.52</v>
      </c>
      <c r="U1402">
        <v>61.9</v>
      </c>
      <c r="V1402">
        <v>0.05</v>
      </c>
      <c r="W1402" s="9" t="s">
        <v>34</v>
      </c>
      <c r="X1402">
        <v>2</v>
      </c>
      <c r="Y1402">
        <v>2</v>
      </c>
      <c r="Z1402">
        <v>100</v>
      </c>
      <c r="AA1402">
        <v>9.52</v>
      </c>
      <c r="AB1402">
        <v>0.04</v>
      </c>
      <c r="AC1402" s="9" t="s">
        <v>31</v>
      </c>
      <c r="AD1402">
        <v>5</v>
      </c>
      <c r="AE1402">
        <v>8</v>
      </c>
      <c r="AF1402">
        <v>62.5</v>
      </c>
      <c r="AG1402">
        <v>23.81</v>
      </c>
      <c r="AH1402">
        <v>0.02</v>
      </c>
      <c r="AI1402" s="9" t="s">
        <v>33</v>
      </c>
      <c r="AJ1402">
        <v>1</v>
      </c>
      <c r="AK1402">
        <v>1</v>
      </c>
      <c r="AL1402">
        <v>100</v>
      </c>
      <c r="AM1402">
        <v>4.76</v>
      </c>
      <c r="AN1402">
        <v>0.01</v>
      </c>
    </row>
    <row r="1403" spans="1:166" x14ac:dyDescent="0.25">
      <c r="A1403" t="s">
        <v>1918</v>
      </c>
      <c r="B1403" t="s">
        <v>21</v>
      </c>
      <c r="C1403">
        <v>13</v>
      </c>
      <c r="D1403">
        <v>0</v>
      </c>
      <c r="E1403">
        <v>80</v>
      </c>
      <c r="F1403">
        <v>0</v>
      </c>
      <c r="G1403">
        <v>16.25</v>
      </c>
      <c r="H1403">
        <v>2</v>
      </c>
      <c r="I1403">
        <v>7.41</v>
      </c>
      <c r="J1403">
        <v>927</v>
      </c>
      <c r="K1403">
        <v>2.0000000000000001E-4</v>
      </c>
      <c r="L1403">
        <v>2.5040335435117102E-8</v>
      </c>
      <c r="M1403">
        <v>1.582413834466733E-4</v>
      </c>
      <c r="N1403">
        <v>5</v>
      </c>
      <c r="O1403" s="2">
        <v>1.7253215209410421E-5</v>
      </c>
      <c r="P1403" s="2">
        <v>1.4651979948766049E-4</v>
      </c>
      <c r="Q1403" s="9" t="s">
        <v>25</v>
      </c>
      <c r="R1403">
        <v>12</v>
      </c>
      <c r="S1403">
        <v>74</v>
      </c>
      <c r="T1403">
        <v>16.22</v>
      </c>
      <c r="U1403">
        <v>92.31</v>
      </c>
      <c r="V1403">
        <v>0.04</v>
      </c>
      <c r="W1403" s="9" t="s">
        <v>44</v>
      </c>
      <c r="X1403">
        <v>1</v>
      </c>
      <c r="Y1403">
        <v>3</v>
      </c>
      <c r="Z1403">
        <v>33.33</v>
      </c>
      <c r="AA1403">
        <v>7.69</v>
      </c>
      <c r="AB1403">
        <v>0.01</v>
      </c>
    </row>
    <row r="1404" spans="1:166" x14ac:dyDescent="0.25">
      <c r="A1404" t="s">
        <v>341</v>
      </c>
      <c r="B1404" t="s">
        <v>21</v>
      </c>
      <c r="C1404">
        <v>240</v>
      </c>
      <c r="D1404">
        <v>0.03</v>
      </c>
      <c r="E1404">
        <v>1002</v>
      </c>
      <c r="F1404">
        <v>0.03</v>
      </c>
      <c r="G1404">
        <v>23.95</v>
      </c>
      <c r="H1404">
        <v>22</v>
      </c>
      <c r="I1404">
        <v>81.48</v>
      </c>
      <c r="J1404">
        <v>329.59</v>
      </c>
      <c r="K1404">
        <v>8.9999999999999998E-4</v>
      </c>
      <c r="L1404">
        <v>6.2599238104485983E-7</v>
      </c>
      <c r="M1404">
        <v>7.9119680297942295E-4</v>
      </c>
      <c r="N1404">
        <v>27</v>
      </c>
      <c r="O1404" s="2">
        <v>7.6822777569600636E-4</v>
      </c>
      <c r="P1404" s="2">
        <v>1.4651792647767101E-4</v>
      </c>
      <c r="Q1404" s="9" t="s">
        <v>30</v>
      </c>
      <c r="R1404">
        <v>12</v>
      </c>
      <c r="S1404">
        <v>38</v>
      </c>
      <c r="T1404">
        <v>31.58</v>
      </c>
      <c r="U1404">
        <v>5</v>
      </c>
      <c r="V1404">
        <v>0.33</v>
      </c>
      <c r="W1404" s="9" t="s">
        <v>33</v>
      </c>
      <c r="X1404">
        <v>27</v>
      </c>
      <c r="Y1404">
        <v>94</v>
      </c>
      <c r="Z1404">
        <v>28.72</v>
      </c>
      <c r="AA1404">
        <v>11.25</v>
      </c>
      <c r="AB1404">
        <v>0.27</v>
      </c>
      <c r="AC1404" s="9" t="s">
        <v>38</v>
      </c>
      <c r="AD1404">
        <v>1</v>
      </c>
      <c r="AE1404">
        <v>1</v>
      </c>
      <c r="AF1404">
        <v>100</v>
      </c>
      <c r="AG1404">
        <v>0.42</v>
      </c>
      <c r="AH1404">
        <v>0.2</v>
      </c>
      <c r="AI1404" s="9" t="s">
        <v>39</v>
      </c>
      <c r="AJ1404">
        <v>10</v>
      </c>
      <c r="AK1404">
        <v>34</v>
      </c>
      <c r="AL1404">
        <v>29.41</v>
      </c>
      <c r="AM1404">
        <v>4.17</v>
      </c>
      <c r="AN1404">
        <v>0.14000000000000001</v>
      </c>
      <c r="AO1404" s="9" t="s">
        <v>25</v>
      </c>
      <c r="AP1404">
        <v>36</v>
      </c>
      <c r="AQ1404">
        <v>157</v>
      </c>
      <c r="AR1404">
        <v>22.93</v>
      </c>
      <c r="AS1404">
        <v>15</v>
      </c>
      <c r="AT1404">
        <v>0.12</v>
      </c>
      <c r="AU1404" t="s">
        <v>45</v>
      </c>
      <c r="AV1404">
        <v>28</v>
      </c>
      <c r="AW1404">
        <v>66</v>
      </c>
      <c r="AX1404">
        <v>42.42</v>
      </c>
      <c r="AY1404">
        <v>11.67</v>
      </c>
      <c r="AZ1404">
        <v>0.11</v>
      </c>
      <c r="BA1404" t="s">
        <v>31</v>
      </c>
      <c r="BB1404">
        <v>35</v>
      </c>
      <c r="BC1404">
        <v>132</v>
      </c>
      <c r="BD1404">
        <v>26.52</v>
      </c>
      <c r="BE1404">
        <v>14.58</v>
      </c>
      <c r="BF1404">
        <v>0.11</v>
      </c>
      <c r="BG1404" t="s">
        <v>43</v>
      </c>
      <c r="BH1404">
        <v>8</v>
      </c>
      <c r="BI1404">
        <v>20</v>
      </c>
      <c r="BJ1404">
        <v>40</v>
      </c>
      <c r="BK1404">
        <v>3.33</v>
      </c>
      <c r="BL1404">
        <v>0.1</v>
      </c>
      <c r="BM1404" t="s">
        <v>47</v>
      </c>
      <c r="BN1404">
        <v>8</v>
      </c>
      <c r="BO1404">
        <v>22</v>
      </c>
      <c r="BP1404">
        <v>36.36</v>
      </c>
      <c r="BQ1404">
        <v>3.33</v>
      </c>
      <c r="BR1404">
        <v>0.09</v>
      </c>
      <c r="BS1404" t="s">
        <v>34</v>
      </c>
      <c r="BT1404">
        <v>4</v>
      </c>
      <c r="BU1404">
        <v>27</v>
      </c>
      <c r="BV1404">
        <v>14.81</v>
      </c>
      <c r="BW1404">
        <v>1.67</v>
      </c>
      <c r="BX1404">
        <v>0.09</v>
      </c>
      <c r="BY1404" t="s">
        <v>28</v>
      </c>
      <c r="BZ1404">
        <v>7</v>
      </c>
      <c r="CA1404">
        <v>21</v>
      </c>
      <c r="CB1404">
        <v>33.33</v>
      </c>
      <c r="CC1404">
        <v>2.92</v>
      </c>
      <c r="CD1404">
        <v>7.0000000000000007E-2</v>
      </c>
      <c r="CE1404" t="s">
        <v>37</v>
      </c>
      <c r="CF1404">
        <v>10</v>
      </c>
      <c r="CG1404">
        <v>48</v>
      </c>
      <c r="CH1404">
        <v>20.83</v>
      </c>
      <c r="CI1404">
        <v>4.17</v>
      </c>
      <c r="CJ1404">
        <v>0.06</v>
      </c>
      <c r="CK1404" t="s">
        <v>32</v>
      </c>
      <c r="CL1404">
        <v>2</v>
      </c>
      <c r="CM1404">
        <v>20</v>
      </c>
      <c r="CN1404">
        <v>10</v>
      </c>
      <c r="CO1404">
        <v>0.83</v>
      </c>
      <c r="CP1404">
        <v>0.06</v>
      </c>
      <c r="CQ1404" t="s">
        <v>46</v>
      </c>
      <c r="CR1404">
        <v>8</v>
      </c>
      <c r="CS1404">
        <v>20</v>
      </c>
      <c r="CT1404">
        <v>40</v>
      </c>
      <c r="CU1404">
        <v>3.33</v>
      </c>
      <c r="CV1404">
        <v>0.06</v>
      </c>
      <c r="CW1404" t="s">
        <v>27</v>
      </c>
      <c r="CX1404">
        <v>13</v>
      </c>
      <c r="CY1404">
        <v>34</v>
      </c>
      <c r="CZ1404">
        <v>38.24</v>
      </c>
      <c r="DA1404">
        <v>5.42</v>
      </c>
      <c r="DB1404">
        <v>0.05</v>
      </c>
      <c r="DC1404" t="s">
        <v>42</v>
      </c>
      <c r="DD1404">
        <v>3</v>
      </c>
      <c r="DE1404">
        <v>19</v>
      </c>
      <c r="DF1404">
        <v>15.79</v>
      </c>
      <c r="DG1404">
        <v>1.25</v>
      </c>
      <c r="DH1404">
        <v>0.04</v>
      </c>
      <c r="DI1404" t="s">
        <v>22</v>
      </c>
      <c r="DJ1404">
        <v>1</v>
      </c>
      <c r="DK1404">
        <v>4</v>
      </c>
      <c r="DL1404">
        <v>25</v>
      </c>
      <c r="DM1404">
        <v>0.42</v>
      </c>
      <c r="DN1404">
        <v>0.04</v>
      </c>
      <c r="DO1404" t="s">
        <v>29</v>
      </c>
      <c r="DP1404">
        <v>9</v>
      </c>
      <c r="DQ1404">
        <v>65</v>
      </c>
      <c r="DR1404">
        <v>13.85</v>
      </c>
      <c r="DS1404">
        <v>3.75</v>
      </c>
      <c r="DT1404">
        <v>0.04</v>
      </c>
      <c r="DU1404" t="s">
        <v>41</v>
      </c>
      <c r="DV1404">
        <v>9</v>
      </c>
      <c r="DW1404">
        <v>30</v>
      </c>
      <c r="DX1404">
        <v>30</v>
      </c>
      <c r="DY1404">
        <v>3.75</v>
      </c>
      <c r="DZ1404">
        <v>0.03</v>
      </c>
      <c r="EA1404" t="s">
        <v>35</v>
      </c>
      <c r="EB1404">
        <v>4</v>
      </c>
      <c r="EC1404">
        <v>86</v>
      </c>
      <c r="ED1404">
        <v>4.6500000000000004</v>
      </c>
      <c r="EE1404">
        <v>1.67</v>
      </c>
      <c r="EF1404">
        <v>0.02</v>
      </c>
      <c r="EG1404" t="s">
        <v>26</v>
      </c>
      <c r="EH1404">
        <v>4</v>
      </c>
      <c r="EI1404">
        <v>29</v>
      </c>
      <c r="EJ1404">
        <v>13.79</v>
      </c>
      <c r="EK1404">
        <v>1.67</v>
      </c>
      <c r="EL1404">
        <v>0.02</v>
      </c>
      <c r="EM1404" t="s">
        <v>23</v>
      </c>
      <c r="EN1404">
        <v>1</v>
      </c>
      <c r="EO1404">
        <v>3</v>
      </c>
      <c r="EP1404">
        <v>33.33</v>
      </c>
      <c r="EQ1404">
        <v>0.42</v>
      </c>
      <c r="ER1404">
        <v>0.01</v>
      </c>
    </row>
    <row r="1405" spans="1:166" x14ac:dyDescent="0.25">
      <c r="A1405" t="s">
        <v>2183</v>
      </c>
      <c r="B1405" t="s">
        <v>88</v>
      </c>
      <c r="C1405">
        <v>11</v>
      </c>
      <c r="D1405">
        <v>0</v>
      </c>
      <c r="E1405">
        <v>31</v>
      </c>
      <c r="F1405">
        <v>0</v>
      </c>
      <c r="G1405">
        <v>35.479999999999997</v>
      </c>
      <c r="H1405">
        <v>5</v>
      </c>
      <c r="I1405">
        <v>18.52</v>
      </c>
      <c r="J1405">
        <v>2333.6</v>
      </c>
      <c r="K1405">
        <v>2.0000000000000001E-4</v>
      </c>
      <c r="L1405">
        <v>3.2262256079809777E-8</v>
      </c>
      <c r="M1405">
        <v>1.7961697046718549E-4</v>
      </c>
      <c r="N1405">
        <v>9</v>
      </c>
      <c r="O1405" s="2">
        <v>3.633874571547808E-5</v>
      </c>
      <c r="P1405" s="2">
        <v>1.4635456852881779E-4</v>
      </c>
      <c r="Q1405" s="9" t="s">
        <v>43</v>
      </c>
      <c r="R1405">
        <v>4</v>
      </c>
      <c r="S1405">
        <v>12</v>
      </c>
      <c r="T1405">
        <v>33.33</v>
      </c>
      <c r="U1405">
        <v>36.36</v>
      </c>
      <c r="V1405">
        <v>0.05</v>
      </c>
      <c r="W1405" s="9" t="s">
        <v>46</v>
      </c>
      <c r="X1405">
        <v>4</v>
      </c>
      <c r="Y1405">
        <v>10</v>
      </c>
      <c r="Z1405">
        <v>40</v>
      </c>
      <c r="AA1405">
        <v>36.36</v>
      </c>
      <c r="AB1405">
        <v>0.03</v>
      </c>
      <c r="AC1405" s="9" t="s">
        <v>47</v>
      </c>
      <c r="AD1405">
        <v>1</v>
      </c>
      <c r="AE1405">
        <v>1</v>
      </c>
      <c r="AF1405">
        <v>100</v>
      </c>
      <c r="AG1405">
        <v>9.09</v>
      </c>
      <c r="AH1405">
        <v>0.01</v>
      </c>
      <c r="AI1405" s="9" t="s">
        <v>45</v>
      </c>
      <c r="AJ1405">
        <v>1</v>
      </c>
      <c r="AK1405">
        <v>2</v>
      </c>
      <c r="AL1405">
        <v>50</v>
      </c>
      <c r="AM1405">
        <v>9.09</v>
      </c>
      <c r="AN1405">
        <v>0</v>
      </c>
      <c r="AO1405" s="9" t="s">
        <v>41</v>
      </c>
      <c r="AP1405">
        <v>1</v>
      </c>
      <c r="AQ1405">
        <v>1</v>
      </c>
      <c r="AR1405">
        <v>100</v>
      </c>
      <c r="AS1405">
        <v>9.09</v>
      </c>
      <c r="AT1405">
        <v>0</v>
      </c>
    </row>
    <row r="1406" spans="1:166" x14ac:dyDescent="0.25">
      <c r="A1406" t="s">
        <v>2176</v>
      </c>
      <c r="B1406" t="s">
        <v>21</v>
      </c>
      <c r="C1406">
        <v>37</v>
      </c>
      <c r="D1406">
        <v>0</v>
      </c>
      <c r="E1406">
        <v>248</v>
      </c>
      <c r="F1406">
        <v>0.01</v>
      </c>
      <c r="G1406">
        <v>14.92</v>
      </c>
      <c r="H1406">
        <v>9</v>
      </c>
      <c r="I1406">
        <v>33.33</v>
      </c>
      <c r="J1406">
        <v>1154.33</v>
      </c>
      <c r="K1406">
        <v>2.0000000000000001E-4</v>
      </c>
      <c r="L1406">
        <v>4.8096850200741921E-8</v>
      </c>
      <c r="M1406">
        <v>2.1930994095284859E-4</v>
      </c>
      <c r="N1406">
        <v>15</v>
      </c>
      <c r="O1406" s="2">
        <v>8.2150669642043996E-5</v>
      </c>
      <c r="P1406" s="2">
        <v>1.4620662730189911E-4</v>
      </c>
      <c r="Q1406" s="9" t="s">
        <v>33</v>
      </c>
      <c r="R1406">
        <v>6</v>
      </c>
      <c r="S1406">
        <v>41</v>
      </c>
      <c r="T1406">
        <v>14.63</v>
      </c>
      <c r="U1406">
        <v>16.22</v>
      </c>
      <c r="V1406">
        <v>0.06</v>
      </c>
      <c r="W1406" s="9" t="s">
        <v>45</v>
      </c>
      <c r="X1406">
        <v>15</v>
      </c>
      <c r="Y1406">
        <v>74</v>
      </c>
      <c r="Z1406">
        <v>20.27</v>
      </c>
      <c r="AA1406">
        <v>40.54</v>
      </c>
      <c r="AB1406">
        <v>0.06</v>
      </c>
      <c r="AC1406" s="9" t="s">
        <v>39</v>
      </c>
      <c r="AD1406">
        <v>3</v>
      </c>
      <c r="AE1406">
        <v>17</v>
      </c>
      <c r="AF1406">
        <v>17.649999999999999</v>
      </c>
      <c r="AG1406">
        <v>8.11</v>
      </c>
      <c r="AH1406">
        <v>0.04</v>
      </c>
      <c r="AI1406" s="9" t="s">
        <v>41</v>
      </c>
      <c r="AJ1406">
        <v>6</v>
      </c>
      <c r="AK1406">
        <v>16</v>
      </c>
      <c r="AL1406">
        <v>37.5</v>
      </c>
      <c r="AM1406">
        <v>16.22</v>
      </c>
      <c r="AN1406">
        <v>0.02</v>
      </c>
      <c r="AO1406" s="9" t="s">
        <v>47</v>
      </c>
      <c r="AP1406">
        <v>1</v>
      </c>
      <c r="AQ1406">
        <v>8</v>
      </c>
      <c r="AR1406">
        <v>12.5</v>
      </c>
      <c r="AS1406">
        <v>2.7</v>
      </c>
      <c r="AT1406">
        <v>0.01</v>
      </c>
      <c r="AU1406" t="s">
        <v>29</v>
      </c>
      <c r="AV1406">
        <v>2</v>
      </c>
      <c r="AW1406">
        <v>26</v>
      </c>
      <c r="AX1406">
        <v>7.69</v>
      </c>
      <c r="AY1406">
        <v>5.41</v>
      </c>
      <c r="AZ1406">
        <v>0.01</v>
      </c>
      <c r="BA1406" t="s">
        <v>46</v>
      </c>
      <c r="BB1406">
        <v>1</v>
      </c>
      <c r="BC1406">
        <v>16</v>
      </c>
      <c r="BD1406">
        <v>6.25</v>
      </c>
      <c r="BE1406">
        <v>2.7</v>
      </c>
      <c r="BF1406">
        <v>0.01</v>
      </c>
      <c r="BG1406" t="s">
        <v>31</v>
      </c>
      <c r="BH1406">
        <v>2</v>
      </c>
      <c r="BI1406">
        <v>22</v>
      </c>
      <c r="BJ1406">
        <v>9.09</v>
      </c>
      <c r="BK1406">
        <v>5.41</v>
      </c>
      <c r="BL1406">
        <v>0.01</v>
      </c>
      <c r="BM1406" t="s">
        <v>27</v>
      </c>
      <c r="BN1406">
        <v>1</v>
      </c>
      <c r="BO1406">
        <v>8</v>
      </c>
      <c r="BP1406">
        <v>12.5</v>
      </c>
      <c r="BQ1406">
        <v>2.7</v>
      </c>
      <c r="BR1406">
        <v>0</v>
      </c>
    </row>
    <row r="1407" spans="1:166" x14ac:dyDescent="0.25">
      <c r="A1407" t="s">
        <v>262</v>
      </c>
      <c r="B1407" t="s">
        <v>21</v>
      </c>
      <c r="C1407">
        <v>41</v>
      </c>
      <c r="D1407">
        <v>0</v>
      </c>
      <c r="E1407">
        <v>221</v>
      </c>
      <c r="F1407">
        <v>0.01</v>
      </c>
      <c r="G1407">
        <v>18.55</v>
      </c>
      <c r="H1407">
        <v>11</v>
      </c>
      <c r="I1407">
        <v>40.74</v>
      </c>
      <c r="J1407">
        <v>1090</v>
      </c>
      <c r="K1407">
        <v>2.9999999999999997E-4</v>
      </c>
      <c r="L1407">
        <v>6.084275262618132E-8</v>
      </c>
      <c r="M1407">
        <v>2.466632372814833E-4</v>
      </c>
      <c r="N1407">
        <v>17</v>
      </c>
      <c r="O1407" s="2">
        <v>1.035479331168426E-4</v>
      </c>
      <c r="P1407" s="2">
        <v>1.46170807277916E-4</v>
      </c>
      <c r="Q1407" s="9" t="s">
        <v>46</v>
      </c>
      <c r="R1407">
        <v>13</v>
      </c>
      <c r="S1407">
        <v>36</v>
      </c>
      <c r="T1407">
        <v>36.11</v>
      </c>
      <c r="U1407">
        <v>31.71</v>
      </c>
      <c r="V1407">
        <v>0.09</v>
      </c>
      <c r="W1407" s="9" t="s">
        <v>47</v>
      </c>
      <c r="X1407">
        <v>4</v>
      </c>
      <c r="Y1407">
        <v>7</v>
      </c>
      <c r="Z1407">
        <v>57.14</v>
      </c>
      <c r="AA1407">
        <v>9.76</v>
      </c>
      <c r="AB1407">
        <v>0.05</v>
      </c>
      <c r="AC1407" s="9" t="s">
        <v>28</v>
      </c>
      <c r="AD1407">
        <v>4</v>
      </c>
      <c r="AE1407">
        <v>21</v>
      </c>
      <c r="AF1407">
        <v>19.05</v>
      </c>
      <c r="AG1407">
        <v>9.76</v>
      </c>
      <c r="AH1407">
        <v>0.04</v>
      </c>
      <c r="AI1407" s="9" t="s">
        <v>33</v>
      </c>
      <c r="AJ1407">
        <v>2</v>
      </c>
      <c r="AK1407">
        <v>6</v>
      </c>
      <c r="AL1407">
        <v>33.33</v>
      </c>
      <c r="AM1407">
        <v>4.88</v>
      </c>
      <c r="AN1407">
        <v>0.02</v>
      </c>
      <c r="AO1407" s="9" t="s">
        <v>29</v>
      </c>
      <c r="AP1407">
        <v>5</v>
      </c>
      <c r="AQ1407">
        <v>22</v>
      </c>
      <c r="AR1407">
        <v>22.73</v>
      </c>
      <c r="AS1407">
        <v>12.2</v>
      </c>
      <c r="AT1407">
        <v>0.02</v>
      </c>
      <c r="AU1407" t="s">
        <v>45</v>
      </c>
      <c r="AV1407">
        <v>5</v>
      </c>
      <c r="AW1407">
        <v>17</v>
      </c>
      <c r="AX1407">
        <v>29.41</v>
      </c>
      <c r="AY1407">
        <v>12.2</v>
      </c>
      <c r="AZ1407">
        <v>0.02</v>
      </c>
      <c r="BA1407" t="s">
        <v>43</v>
      </c>
      <c r="BB1407">
        <v>1</v>
      </c>
      <c r="BC1407">
        <v>2</v>
      </c>
      <c r="BD1407">
        <v>50</v>
      </c>
      <c r="BE1407">
        <v>2.44</v>
      </c>
      <c r="BF1407">
        <v>0.01</v>
      </c>
      <c r="BG1407" t="s">
        <v>31</v>
      </c>
      <c r="BH1407">
        <v>4</v>
      </c>
      <c r="BI1407">
        <v>44</v>
      </c>
      <c r="BJ1407">
        <v>9.09</v>
      </c>
      <c r="BK1407">
        <v>9.76</v>
      </c>
      <c r="BL1407">
        <v>0.01</v>
      </c>
      <c r="BM1407" t="s">
        <v>44</v>
      </c>
      <c r="BN1407">
        <v>1</v>
      </c>
      <c r="BO1407">
        <v>4</v>
      </c>
      <c r="BP1407">
        <v>25</v>
      </c>
      <c r="BQ1407">
        <v>2.44</v>
      </c>
      <c r="BR1407">
        <v>0.01</v>
      </c>
      <c r="BS1407" t="s">
        <v>27</v>
      </c>
      <c r="BT1407">
        <v>1</v>
      </c>
      <c r="BU1407">
        <v>10</v>
      </c>
      <c r="BV1407">
        <v>10</v>
      </c>
      <c r="BW1407">
        <v>2.44</v>
      </c>
      <c r="BX1407">
        <v>0</v>
      </c>
      <c r="BY1407" t="s">
        <v>41</v>
      </c>
      <c r="BZ1407">
        <v>1</v>
      </c>
      <c r="CA1407">
        <v>11</v>
      </c>
      <c r="CB1407">
        <v>9.09</v>
      </c>
      <c r="CC1407">
        <v>2.44</v>
      </c>
      <c r="CD1407">
        <v>0</v>
      </c>
    </row>
    <row r="1408" spans="1:166" x14ac:dyDescent="0.25">
      <c r="A1408" t="s">
        <v>1569</v>
      </c>
      <c r="B1408" t="s">
        <v>21</v>
      </c>
      <c r="C1408">
        <v>16</v>
      </c>
      <c r="D1408">
        <v>0</v>
      </c>
      <c r="E1408">
        <v>275</v>
      </c>
      <c r="F1408">
        <v>0.01</v>
      </c>
      <c r="G1408">
        <v>5.82</v>
      </c>
      <c r="H1408">
        <v>10</v>
      </c>
      <c r="I1408">
        <v>37.04</v>
      </c>
      <c r="J1408">
        <v>1544.2</v>
      </c>
      <c r="K1408">
        <v>2.0000000000000001E-4</v>
      </c>
      <c r="L1408">
        <v>5.3805434773772383E-8</v>
      </c>
      <c r="M1408">
        <v>2.3195998528576509E-4</v>
      </c>
      <c r="N1408">
        <v>22</v>
      </c>
      <c r="O1408" s="2">
        <v>7.1565408850116655E-5</v>
      </c>
      <c r="P1408" s="2">
        <v>1.4604887962437071E-4</v>
      </c>
      <c r="Q1408" s="9" t="s">
        <v>36</v>
      </c>
      <c r="R1408">
        <v>1</v>
      </c>
      <c r="S1408">
        <v>7</v>
      </c>
      <c r="T1408">
        <v>14.29</v>
      </c>
      <c r="U1408">
        <v>6.25</v>
      </c>
      <c r="V1408">
        <v>0.08</v>
      </c>
      <c r="W1408" s="9" t="s">
        <v>23</v>
      </c>
      <c r="X1408">
        <v>2</v>
      </c>
      <c r="Y1408">
        <v>45</v>
      </c>
      <c r="Z1408">
        <v>4.4400000000000004</v>
      </c>
      <c r="AA1408">
        <v>12.5</v>
      </c>
      <c r="AB1408">
        <v>0.03</v>
      </c>
      <c r="AC1408" s="9" t="s">
        <v>43</v>
      </c>
      <c r="AD1408">
        <v>2</v>
      </c>
      <c r="AE1408">
        <v>7</v>
      </c>
      <c r="AF1408">
        <v>28.57</v>
      </c>
      <c r="AG1408">
        <v>12.5</v>
      </c>
      <c r="AH1408">
        <v>0.03</v>
      </c>
      <c r="AI1408" s="9" t="s">
        <v>44</v>
      </c>
      <c r="AJ1408">
        <v>3</v>
      </c>
      <c r="AK1408">
        <v>12</v>
      </c>
      <c r="AL1408">
        <v>25</v>
      </c>
      <c r="AM1408">
        <v>18.75</v>
      </c>
      <c r="AN1408">
        <v>0.02</v>
      </c>
      <c r="AO1408" s="9" t="s">
        <v>31</v>
      </c>
      <c r="AP1408">
        <v>3</v>
      </c>
      <c r="AQ1408">
        <v>35</v>
      </c>
      <c r="AR1408">
        <v>8.57</v>
      </c>
      <c r="AS1408">
        <v>18.75</v>
      </c>
      <c r="AT1408">
        <v>0.01</v>
      </c>
      <c r="AU1408" t="s">
        <v>46</v>
      </c>
      <c r="AV1408">
        <v>1</v>
      </c>
      <c r="AW1408">
        <v>4</v>
      </c>
      <c r="AX1408">
        <v>25</v>
      </c>
      <c r="AY1408">
        <v>6.25</v>
      </c>
      <c r="AZ1408">
        <v>0.01</v>
      </c>
      <c r="BA1408" t="s">
        <v>35</v>
      </c>
      <c r="BB1408">
        <v>1</v>
      </c>
      <c r="BC1408">
        <v>12</v>
      </c>
      <c r="BD1408">
        <v>8.33</v>
      </c>
      <c r="BE1408">
        <v>6.25</v>
      </c>
      <c r="BF1408">
        <v>0.01</v>
      </c>
      <c r="BG1408" t="s">
        <v>26</v>
      </c>
      <c r="BH1408">
        <v>1</v>
      </c>
      <c r="BI1408">
        <v>19</v>
      </c>
      <c r="BJ1408">
        <v>5.26</v>
      </c>
      <c r="BK1408">
        <v>6.25</v>
      </c>
      <c r="BL1408">
        <v>0</v>
      </c>
      <c r="BM1408" t="s">
        <v>29</v>
      </c>
      <c r="BN1408">
        <v>1</v>
      </c>
      <c r="BO1408">
        <v>23</v>
      </c>
      <c r="BP1408">
        <v>4.3499999999999996</v>
      </c>
      <c r="BQ1408">
        <v>6.25</v>
      </c>
      <c r="BR1408">
        <v>0</v>
      </c>
      <c r="BS1408" t="s">
        <v>27</v>
      </c>
      <c r="BT1408">
        <v>1</v>
      </c>
      <c r="BU1408">
        <v>13</v>
      </c>
      <c r="BV1408">
        <v>7.69</v>
      </c>
      <c r="BW1408">
        <v>6.25</v>
      </c>
      <c r="BX1408">
        <v>0</v>
      </c>
    </row>
    <row r="1409" spans="1:166" x14ac:dyDescent="0.25">
      <c r="A1409" t="s">
        <v>630</v>
      </c>
      <c r="B1409" t="s">
        <v>21</v>
      </c>
      <c r="C1409">
        <v>32</v>
      </c>
      <c r="D1409">
        <v>0</v>
      </c>
      <c r="E1409">
        <v>331</v>
      </c>
      <c r="F1409">
        <v>0.01</v>
      </c>
      <c r="G1409">
        <v>9.67</v>
      </c>
      <c r="H1409">
        <v>9</v>
      </c>
      <c r="I1409">
        <v>33.33</v>
      </c>
      <c r="J1409">
        <v>948.44</v>
      </c>
      <c r="K1409">
        <v>2.9999999999999997E-4</v>
      </c>
      <c r="L1409">
        <v>4.7964343682251838E-8</v>
      </c>
      <c r="M1409">
        <v>2.1900763384469471E-4</v>
      </c>
      <c r="N1409">
        <v>22</v>
      </c>
      <c r="O1409" s="2">
        <v>8.639054092384645E-5</v>
      </c>
      <c r="P1409" s="2">
        <v>1.4600508922979651E-4</v>
      </c>
      <c r="Q1409" s="9" t="s">
        <v>36</v>
      </c>
      <c r="R1409">
        <v>1</v>
      </c>
      <c r="S1409">
        <v>2</v>
      </c>
      <c r="T1409">
        <v>50</v>
      </c>
      <c r="U1409">
        <v>3.12</v>
      </c>
      <c r="V1409">
        <v>0.08</v>
      </c>
      <c r="W1409" s="9" t="s">
        <v>41</v>
      </c>
      <c r="X1409">
        <v>9</v>
      </c>
      <c r="Y1409">
        <v>133</v>
      </c>
      <c r="Z1409">
        <v>6.77</v>
      </c>
      <c r="AA1409">
        <v>28.12</v>
      </c>
      <c r="AB1409">
        <v>0.03</v>
      </c>
      <c r="AC1409" s="9" t="s">
        <v>43</v>
      </c>
      <c r="AD1409">
        <v>2</v>
      </c>
      <c r="AE1409">
        <v>6</v>
      </c>
      <c r="AF1409">
        <v>33.33</v>
      </c>
      <c r="AG1409">
        <v>6.25</v>
      </c>
      <c r="AH1409">
        <v>0.03</v>
      </c>
      <c r="AI1409" s="9" t="s">
        <v>26</v>
      </c>
      <c r="AJ1409">
        <v>5</v>
      </c>
      <c r="AK1409">
        <v>20</v>
      </c>
      <c r="AL1409">
        <v>25</v>
      </c>
      <c r="AM1409">
        <v>15.62</v>
      </c>
      <c r="AN1409">
        <v>0.02</v>
      </c>
      <c r="AO1409" s="9" t="s">
        <v>27</v>
      </c>
      <c r="AP1409">
        <v>5</v>
      </c>
      <c r="AQ1409">
        <v>44</v>
      </c>
      <c r="AR1409">
        <v>11.36</v>
      </c>
      <c r="AS1409">
        <v>15.62</v>
      </c>
      <c r="AT1409">
        <v>0.02</v>
      </c>
      <c r="AU1409" t="s">
        <v>29</v>
      </c>
      <c r="AV1409">
        <v>4</v>
      </c>
      <c r="AW1409">
        <v>26</v>
      </c>
      <c r="AX1409">
        <v>15.38</v>
      </c>
      <c r="AY1409">
        <v>12.5</v>
      </c>
      <c r="AZ1409">
        <v>0.02</v>
      </c>
      <c r="BA1409" t="s">
        <v>45</v>
      </c>
      <c r="BB1409">
        <v>4</v>
      </c>
      <c r="BC1409">
        <v>20</v>
      </c>
      <c r="BD1409">
        <v>20</v>
      </c>
      <c r="BE1409">
        <v>12.5</v>
      </c>
      <c r="BF1409">
        <v>0.02</v>
      </c>
      <c r="BG1409" t="s">
        <v>33</v>
      </c>
      <c r="BH1409">
        <v>1</v>
      </c>
      <c r="BI1409">
        <v>2</v>
      </c>
      <c r="BJ1409">
        <v>50</v>
      </c>
      <c r="BK1409">
        <v>3.12</v>
      </c>
      <c r="BL1409">
        <v>0.01</v>
      </c>
      <c r="BM1409" t="s">
        <v>35</v>
      </c>
      <c r="BN1409">
        <v>1</v>
      </c>
      <c r="BO1409">
        <v>6</v>
      </c>
      <c r="BP1409">
        <v>16.670000000000002</v>
      </c>
      <c r="BQ1409">
        <v>3.12</v>
      </c>
      <c r="BR1409">
        <v>0.01</v>
      </c>
    </row>
    <row r="1410" spans="1:166" x14ac:dyDescent="0.25">
      <c r="A1410" s="6" t="s">
        <v>766</v>
      </c>
      <c r="B1410" t="s">
        <v>21</v>
      </c>
      <c r="C1410">
        <v>502</v>
      </c>
      <c r="D1410">
        <v>0.06</v>
      </c>
      <c r="E1410">
        <v>1929</v>
      </c>
      <c r="F1410">
        <v>0.05</v>
      </c>
      <c r="G1410">
        <v>26.02</v>
      </c>
      <c r="H1410">
        <v>25</v>
      </c>
      <c r="I1410">
        <v>92.59</v>
      </c>
      <c r="J1410">
        <v>176</v>
      </c>
      <c r="K1410">
        <v>2.2000000000000001E-3</v>
      </c>
      <c r="L1410">
        <v>3.8786194768390221E-6</v>
      </c>
      <c r="M1410">
        <v>1.969421101958396E-3</v>
      </c>
      <c r="N1410">
        <v>27</v>
      </c>
      <c r="O1410" s="5">
        <v>2.008667318973055E-3</v>
      </c>
      <c r="P1410" s="2">
        <v>1.4588304458951079E-4</v>
      </c>
      <c r="Q1410" s="9" t="s">
        <v>64</v>
      </c>
      <c r="R1410">
        <v>1</v>
      </c>
      <c r="S1410">
        <v>2</v>
      </c>
      <c r="T1410">
        <v>50</v>
      </c>
      <c r="U1410">
        <v>0.2</v>
      </c>
      <c r="V1410">
        <v>0.93</v>
      </c>
      <c r="W1410" s="9" t="s">
        <v>24</v>
      </c>
      <c r="X1410">
        <v>16</v>
      </c>
      <c r="Y1410">
        <v>37</v>
      </c>
      <c r="Z1410">
        <v>43.24</v>
      </c>
      <c r="AA1410">
        <v>3.19</v>
      </c>
      <c r="AB1410">
        <v>0.6</v>
      </c>
      <c r="AC1410" s="9" t="s">
        <v>36</v>
      </c>
      <c r="AD1410">
        <v>5</v>
      </c>
      <c r="AE1410">
        <v>9</v>
      </c>
      <c r="AF1410">
        <v>55.56</v>
      </c>
      <c r="AG1410">
        <v>1</v>
      </c>
      <c r="AH1410">
        <v>0.42</v>
      </c>
      <c r="AI1410" s="9" t="s">
        <v>42</v>
      </c>
      <c r="AJ1410">
        <v>27</v>
      </c>
      <c r="AK1410">
        <v>74</v>
      </c>
      <c r="AL1410">
        <v>36.49</v>
      </c>
      <c r="AM1410">
        <v>5.38</v>
      </c>
      <c r="AN1410">
        <v>0.36</v>
      </c>
      <c r="AO1410" s="9" t="s">
        <v>28</v>
      </c>
      <c r="AP1410">
        <v>31</v>
      </c>
      <c r="AQ1410">
        <v>111</v>
      </c>
      <c r="AR1410">
        <v>27.93</v>
      </c>
      <c r="AS1410">
        <v>6.18</v>
      </c>
      <c r="AT1410">
        <v>0.33</v>
      </c>
      <c r="AU1410" t="s">
        <v>27</v>
      </c>
      <c r="AV1410">
        <v>78</v>
      </c>
      <c r="AW1410">
        <v>338</v>
      </c>
      <c r="AX1410">
        <v>23.08</v>
      </c>
      <c r="AY1410">
        <v>15.54</v>
      </c>
      <c r="AZ1410">
        <v>0.3</v>
      </c>
      <c r="BA1410" t="s">
        <v>31</v>
      </c>
      <c r="BB1410">
        <v>83</v>
      </c>
      <c r="BC1410">
        <v>246</v>
      </c>
      <c r="BD1410">
        <v>33.74</v>
      </c>
      <c r="BE1410">
        <v>16.53</v>
      </c>
      <c r="BF1410">
        <v>0.26</v>
      </c>
      <c r="BG1410" t="s">
        <v>40</v>
      </c>
      <c r="BH1410">
        <v>7</v>
      </c>
      <c r="BI1410">
        <v>66</v>
      </c>
      <c r="BJ1410">
        <v>10.61</v>
      </c>
      <c r="BK1410">
        <v>1.39</v>
      </c>
      <c r="BL1410">
        <v>0.25</v>
      </c>
      <c r="BM1410" t="s">
        <v>30</v>
      </c>
      <c r="BN1410">
        <v>9</v>
      </c>
      <c r="BO1410">
        <v>22</v>
      </c>
      <c r="BP1410">
        <v>40.909999999999997</v>
      </c>
      <c r="BQ1410">
        <v>1.79</v>
      </c>
      <c r="BR1410">
        <v>0.24</v>
      </c>
      <c r="BS1410" t="s">
        <v>35</v>
      </c>
      <c r="BT1410">
        <v>33</v>
      </c>
      <c r="BU1410">
        <v>174</v>
      </c>
      <c r="BV1410">
        <v>18.97</v>
      </c>
      <c r="BW1410">
        <v>6.57</v>
      </c>
      <c r="BX1410">
        <v>0.2</v>
      </c>
      <c r="BY1410" t="s">
        <v>39</v>
      </c>
      <c r="BZ1410">
        <v>14</v>
      </c>
      <c r="CA1410">
        <v>34</v>
      </c>
      <c r="CB1410">
        <v>41.18</v>
      </c>
      <c r="CC1410">
        <v>2.79</v>
      </c>
      <c r="CD1410">
        <v>0.2</v>
      </c>
      <c r="CE1410" t="s">
        <v>23</v>
      </c>
      <c r="CF1410">
        <v>12</v>
      </c>
      <c r="CG1410">
        <v>44</v>
      </c>
      <c r="CH1410">
        <v>27.27</v>
      </c>
      <c r="CI1410">
        <v>2.39</v>
      </c>
      <c r="CJ1410">
        <v>0.16</v>
      </c>
      <c r="CK1410" t="s">
        <v>37</v>
      </c>
      <c r="CL1410">
        <v>24</v>
      </c>
      <c r="CM1410">
        <v>76</v>
      </c>
      <c r="CN1410">
        <v>31.58</v>
      </c>
      <c r="CO1410">
        <v>4.78</v>
      </c>
      <c r="CP1410">
        <v>0.15</v>
      </c>
      <c r="CQ1410" t="s">
        <v>29</v>
      </c>
      <c r="CR1410">
        <v>38</v>
      </c>
      <c r="CS1410">
        <v>146</v>
      </c>
      <c r="CT1410">
        <v>26.03</v>
      </c>
      <c r="CU1410">
        <v>7.57</v>
      </c>
      <c r="CV1410">
        <v>0.15</v>
      </c>
      <c r="CW1410" t="s">
        <v>34</v>
      </c>
      <c r="CX1410">
        <v>6</v>
      </c>
      <c r="CY1410">
        <v>34</v>
      </c>
      <c r="CZ1410">
        <v>17.649999999999999</v>
      </c>
      <c r="DA1410">
        <v>1.2</v>
      </c>
      <c r="DB1410">
        <v>0.13</v>
      </c>
      <c r="DC1410" t="s">
        <v>32</v>
      </c>
      <c r="DD1410">
        <v>4</v>
      </c>
      <c r="DE1410">
        <v>27</v>
      </c>
      <c r="DF1410">
        <v>14.81</v>
      </c>
      <c r="DG1410">
        <v>0.8</v>
      </c>
      <c r="DH1410">
        <v>0.13</v>
      </c>
      <c r="DI1410" t="s">
        <v>33</v>
      </c>
      <c r="DJ1410">
        <v>11</v>
      </c>
      <c r="DK1410">
        <v>50</v>
      </c>
      <c r="DL1410">
        <v>22</v>
      </c>
      <c r="DM1410">
        <v>2.19</v>
      </c>
      <c r="DN1410">
        <v>0.11</v>
      </c>
      <c r="DO1410" t="s">
        <v>41</v>
      </c>
      <c r="DP1410">
        <v>22</v>
      </c>
      <c r="DQ1410">
        <v>50</v>
      </c>
      <c r="DR1410">
        <v>44</v>
      </c>
      <c r="DS1410">
        <v>4.38</v>
      </c>
      <c r="DT1410">
        <v>0.08</v>
      </c>
      <c r="DU1410" t="s">
        <v>26</v>
      </c>
      <c r="DV1410">
        <v>18</v>
      </c>
      <c r="DW1410">
        <v>70</v>
      </c>
      <c r="DX1410">
        <v>25.71</v>
      </c>
      <c r="DY1410">
        <v>3.59</v>
      </c>
      <c r="DZ1410">
        <v>0.08</v>
      </c>
      <c r="EA1410" t="s">
        <v>25</v>
      </c>
      <c r="EB1410">
        <v>23</v>
      </c>
      <c r="EC1410">
        <v>180</v>
      </c>
      <c r="ED1410">
        <v>12.78</v>
      </c>
      <c r="EE1410">
        <v>4.58</v>
      </c>
      <c r="EF1410">
        <v>7.0000000000000007E-2</v>
      </c>
      <c r="EG1410" t="s">
        <v>44</v>
      </c>
      <c r="EH1410">
        <v>10</v>
      </c>
      <c r="EI1410">
        <v>24</v>
      </c>
      <c r="EJ1410">
        <v>41.67</v>
      </c>
      <c r="EK1410">
        <v>1.99</v>
      </c>
      <c r="EL1410">
        <v>7.0000000000000007E-2</v>
      </c>
      <c r="EM1410" t="s">
        <v>45</v>
      </c>
      <c r="EN1410">
        <v>19</v>
      </c>
      <c r="EO1410">
        <v>50</v>
      </c>
      <c r="EP1410">
        <v>38</v>
      </c>
      <c r="EQ1410">
        <v>3.78</v>
      </c>
      <c r="ER1410">
        <v>7.0000000000000007E-2</v>
      </c>
      <c r="ES1410" t="s">
        <v>43</v>
      </c>
      <c r="ET1410">
        <v>4</v>
      </c>
      <c r="EU1410">
        <v>17</v>
      </c>
      <c r="EV1410">
        <v>23.53</v>
      </c>
      <c r="EW1410">
        <v>0.8</v>
      </c>
      <c r="EX1410">
        <v>0.05</v>
      </c>
      <c r="EY1410" t="s">
        <v>46</v>
      </c>
      <c r="EZ1410">
        <v>6</v>
      </c>
      <c r="FA1410">
        <v>14</v>
      </c>
      <c r="FB1410">
        <v>42.86</v>
      </c>
      <c r="FC1410">
        <v>1.2</v>
      </c>
      <c r="FD1410">
        <v>0.04</v>
      </c>
      <c r="FE1410" t="s">
        <v>47</v>
      </c>
      <c r="FF1410">
        <v>1</v>
      </c>
      <c r="FG1410">
        <v>16</v>
      </c>
      <c r="FH1410">
        <v>6.25</v>
      </c>
      <c r="FI1410">
        <v>0.2</v>
      </c>
      <c r="FJ1410">
        <v>0.01</v>
      </c>
    </row>
    <row r="1411" spans="1:166" x14ac:dyDescent="0.25">
      <c r="A1411" t="s">
        <v>2037</v>
      </c>
      <c r="B1411" t="s">
        <v>21</v>
      </c>
      <c r="C1411">
        <v>22</v>
      </c>
      <c r="D1411">
        <v>0</v>
      </c>
      <c r="E1411">
        <v>66</v>
      </c>
      <c r="F1411">
        <v>0</v>
      </c>
      <c r="G1411">
        <v>33.33</v>
      </c>
      <c r="H1411">
        <v>10</v>
      </c>
      <c r="I1411">
        <v>37.04</v>
      </c>
      <c r="J1411">
        <v>1894.5</v>
      </c>
      <c r="K1411">
        <v>2.0000000000000001E-4</v>
      </c>
      <c r="L1411">
        <v>5.361805326426093E-8</v>
      </c>
      <c r="M1411">
        <v>2.3155572388576561E-4</v>
      </c>
      <c r="N1411">
        <v>15</v>
      </c>
      <c r="O1411" s="2">
        <v>5.9670075331124859E-5</v>
      </c>
      <c r="P1411" s="2">
        <v>1.4579434466881539E-4</v>
      </c>
      <c r="Q1411" s="9" t="s">
        <v>28</v>
      </c>
      <c r="R1411">
        <v>8</v>
      </c>
      <c r="S1411">
        <v>11</v>
      </c>
      <c r="T1411">
        <v>72.73</v>
      </c>
      <c r="U1411">
        <v>36.36</v>
      </c>
      <c r="V1411">
        <v>0.08</v>
      </c>
      <c r="W1411" s="9" t="s">
        <v>41</v>
      </c>
      <c r="X1411">
        <v>4</v>
      </c>
      <c r="Y1411">
        <v>9</v>
      </c>
      <c r="Z1411">
        <v>44.44</v>
      </c>
      <c r="AA1411">
        <v>18.18</v>
      </c>
      <c r="AB1411">
        <v>0.02</v>
      </c>
      <c r="AC1411" s="9" t="s">
        <v>42</v>
      </c>
      <c r="AD1411">
        <v>1</v>
      </c>
      <c r="AE1411">
        <v>2</v>
      </c>
      <c r="AF1411">
        <v>50</v>
      </c>
      <c r="AG1411">
        <v>4.55</v>
      </c>
      <c r="AH1411">
        <v>0.01</v>
      </c>
      <c r="AI1411" s="9" t="s">
        <v>43</v>
      </c>
      <c r="AJ1411">
        <v>1</v>
      </c>
      <c r="AK1411">
        <v>6</v>
      </c>
      <c r="AL1411">
        <v>16.670000000000002</v>
      </c>
      <c r="AM1411">
        <v>4.55</v>
      </c>
      <c r="AN1411">
        <v>0.01</v>
      </c>
      <c r="AO1411" s="9" t="s">
        <v>27</v>
      </c>
      <c r="AP1411">
        <v>2</v>
      </c>
      <c r="AQ1411">
        <v>9</v>
      </c>
      <c r="AR1411">
        <v>22.22</v>
      </c>
      <c r="AS1411">
        <v>9.09</v>
      </c>
      <c r="AT1411">
        <v>0.01</v>
      </c>
      <c r="AU1411" t="s">
        <v>46</v>
      </c>
      <c r="AV1411">
        <v>1</v>
      </c>
      <c r="AW1411">
        <v>5</v>
      </c>
      <c r="AX1411">
        <v>20</v>
      </c>
      <c r="AY1411">
        <v>4.55</v>
      </c>
      <c r="AZ1411">
        <v>0.01</v>
      </c>
      <c r="BA1411" t="s">
        <v>37</v>
      </c>
      <c r="BB1411">
        <v>1</v>
      </c>
      <c r="BC1411">
        <v>4</v>
      </c>
      <c r="BD1411">
        <v>25</v>
      </c>
      <c r="BE1411">
        <v>4.55</v>
      </c>
      <c r="BF1411">
        <v>0.01</v>
      </c>
      <c r="BG1411" t="s">
        <v>31</v>
      </c>
      <c r="BH1411">
        <v>2</v>
      </c>
      <c r="BI1411">
        <v>5</v>
      </c>
      <c r="BJ1411">
        <v>40</v>
      </c>
      <c r="BK1411">
        <v>9.09</v>
      </c>
      <c r="BL1411">
        <v>0.01</v>
      </c>
      <c r="BM1411" t="s">
        <v>29</v>
      </c>
      <c r="BN1411">
        <v>1</v>
      </c>
      <c r="BO1411">
        <v>5</v>
      </c>
      <c r="BP1411">
        <v>20</v>
      </c>
      <c r="BQ1411">
        <v>4.55</v>
      </c>
      <c r="BR1411">
        <v>0</v>
      </c>
      <c r="BS1411" t="s">
        <v>45</v>
      </c>
      <c r="BT1411">
        <v>1</v>
      </c>
      <c r="BU1411">
        <v>4</v>
      </c>
      <c r="BV1411">
        <v>25</v>
      </c>
      <c r="BW1411">
        <v>4.55</v>
      </c>
      <c r="BX1411">
        <v>0</v>
      </c>
    </row>
    <row r="1412" spans="1:166" x14ac:dyDescent="0.25">
      <c r="A1412" t="s">
        <v>2094</v>
      </c>
      <c r="B1412" t="s">
        <v>88</v>
      </c>
      <c r="C1412">
        <v>46</v>
      </c>
      <c r="D1412">
        <v>0.01</v>
      </c>
      <c r="E1412">
        <v>152</v>
      </c>
      <c r="F1412">
        <v>0</v>
      </c>
      <c r="G1412">
        <v>30.26</v>
      </c>
      <c r="H1412">
        <v>13</v>
      </c>
      <c r="I1412">
        <v>48.15</v>
      </c>
      <c r="J1412">
        <v>1172</v>
      </c>
      <c r="K1412">
        <v>2.9999999999999997E-4</v>
      </c>
      <c r="L1412">
        <v>7.8953737012197915E-8</v>
      </c>
      <c r="M1412">
        <v>2.8098707623696489E-4</v>
      </c>
      <c r="N1412">
        <v>15</v>
      </c>
      <c r="O1412" s="2">
        <v>1.377811970905361E-4</v>
      </c>
      <c r="P1412" s="2">
        <v>1.456970024932411E-4</v>
      </c>
      <c r="Q1412" s="9" t="s">
        <v>47</v>
      </c>
      <c r="R1412">
        <v>8</v>
      </c>
      <c r="S1412">
        <v>21</v>
      </c>
      <c r="T1412">
        <v>38.1</v>
      </c>
      <c r="U1412">
        <v>17.39</v>
      </c>
      <c r="V1412">
        <v>0.09</v>
      </c>
      <c r="W1412" s="9" t="s">
        <v>46</v>
      </c>
      <c r="X1412">
        <v>12</v>
      </c>
      <c r="Y1412">
        <v>41</v>
      </c>
      <c r="Z1412">
        <v>29.27</v>
      </c>
      <c r="AA1412">
        <v>26.09</v>
      </c>
      <c r="AB1412">
        <v>0.08</v>
      </c>
      <c r="AC1412" s="9" t="s">
        <v>43</v>
      </c>
      <c r="AD1412">
        <v>4</v>
      </c>
      <c r="AE1412">
        <v>15</v>
      </c>
      <c r="AF1412">
        <v>26.67</v>
      </c>
      <c r="AG1412">
        <v>8.6999999999999993</v>
      </c>
      <c r="AH1412">
        <v>0.05</v>
      </c>
      <c r="AI1412" s="9" t="s">
        <v>28</v>
      </c>
      <c r="AJ1412">
        <v>3</v>
      </c>
      <c r="AK1412">
        <v>5</v>
      </c>
      <c r="AL1412">
        <v>60</v>
      </c>
      <c r="AM1412">
        <v>6.52</v>
      </c>
      <c r="AN1412">
        <v>0.03</v>
      </c>
      <c r="AO1412" s="9" t="s">
        <v>33</v>
      </c>
      <c r="AP1412">
        <v>2</v>
      </c>
      <c r="AQ1412">
        <v>2</v>
      </c>
      <c r="AR1412">
        <v>100</v>
      </c>
      <c r="AS1412">
        <v>4.3499999999999996</v>
      </c>
      <c r="AT1412">
        <v>0.02</v>
      </c>
      <c r="AU1412" t="s">
        <v>37</v>
      </c>
      <c r="AV1412">
        <v>3</v>
      </c>
      <c r="AW1412">
        <v>16</v>
      </c>
      <c r="AX1412">
        <v>18.75</v>
      </c>
      <c r="AY1412">
        <v>6.52</v>
      </c>
      <c r="AZ1412">
        <v>0.02</v>
      </c>
      <c r="BA1412" t="s">
        <v>27</v>
      </c>
      <c r="BB1412">
        <v>5</v>
      </c>
      <c r="BC1412">
        <v>16</v>
      </c>
      <c r="BD1412">
        <v>31.25</v>
      </c>
      <c r="BE1412">
        <v>10.87</v>
      </c>
      <c r="BF1412">
        <v>0.02</v>
      </c>
      <c r="BG1412" t="s">
        <v>39</v>
      </c>
      <c r="BH1412">
        <v>1</v>
      </c>
      <c r="BI1412">
        <v>3</v>
      </c>
      <c r="BJ1412">
        <v>33.33</v>
      </c>
      <c r="BK1412">
        <v>2.17</v>
      </c>
      <c r="BL1412">
        <v>0.01</v>
      </c>
      <c r="BM1412" t="s">
        <v>42</v>
      </c>
      <c r="BN1412">
        <v>1</v>
      </c>
      <c r="BO1412">
        <v>1</v>
      </c>
      <c r="BP1412">
        <v>100</v>
      </c>
      <c r="BQ1412">
        <v>2.17</v>
      </c>
      <c r="BR1412">
        <v>0.01</v>
      </c>
      <c r="BS1412" t="s">
        <v>45</v>
      </c>
      <c r="BT1412">
        <v>3</v>
      </c>
      <c r="BU1412">
        <v>9</v>
      </c>
      <c r="BV1412">
        <v>33.33</v>
      </c>
      <c r="BW1412">
        <v>6.52</v>
      </c>
      <c r="BX1412">
        <v>0.01</v>
      </c>
      <c r="BY1412" t="s">
        <v>29</v>
      </c>
      <c r="BZ1412">
        <v>2</v>
      </c>
      <c r="CA1412">
        <v>9</v>
      </c>
      <c r="CB1412">
        <v>22.22</v>
      </c>
      <c r="CC1412">
        <v>4.3499999999999996</v>
      </c>
      <c r="CD1412">
        <v>0.01</v>
      </c>
      <c r="CE1412" t="s">
        <v>41</v>
      </c>
      <c r="CF1412">
        <v>1</v>
      </c>
      <c r="CG1412">
        <v>6</v>
      </c>
      <c r="CH1412">
        <v>16.670000000000002</v>
      </c>
      <c r="CI1412">
        <v>2.17</v>
      </c>
      <c r="CJ1412">
        <v>0</v>
      </c>
      <c r="CK1412" t="s">
        <v>31</v>
      </c>
      <c r="CL1412">
        <v>1</v>
      </c>
      <c r="CM1412">
        <v>6</v>
      </c>
      <c r="CN1412">
        <v>16.670000000000002</v>
      </c>
      <c r="CO1412">
        <v>2.17</v>
      </c>
      <c r="CP1412">
        <v>0</v>
      </c>
    </row>
    <row r="1413" spans="1:166" x14ac:dyDescent="0.25">
      <c r="A1413" t="s">
        <v>1367</v>
      </c>
      <c r="B1413" t="s">
        <v>21</v>
      </c>
      <c r="C1413">
        <v>10</v>
      </c>
      <c r="D1413">
        <v>0</v>
      </c>
      <c r="E1413">
        <v>108</v>
      </c>
      <c r="F1413">
        <v>0</v>
      </c>
      <c r="G1413">
        <v>9.26</v>
      </c>
      <c r="H1413">
        <v>3</v>
      </c>
      <c r="I1413">
        <v>11.11</v>
      </c>
      <c r="J1413">
        <v>1175.67</v>
      </c>
      <c r="K1413">
        <v>2.0000000000000001E-4</v>
      </c>
      <c r="L1413">
        <v>2.6800086292044529E-8</v>
      </c>
      <c r="M1413">
        <v>1.6370731899351519E-4</v>
      </c>
      <c r="N1413">
        <v>8</v>
      </c>
      <c r="O1413" s="2">
        <v>2.4633066462660499E-5</v>
      </c>
      <c r="P1413" s="2">
        <v>1.4551761688312459E-4</v>
      </c>
      <c r="Q1413" s="9" t="s">
        <v>37</v>
      </c>
      <c r="R1413">
        <v>7</v>
      </c>
      <c r="S1413">
        <v>62</v>
      </c>
      <c r="T1413">
        <v>11.29</v>
      </c>
      <c r="U1413">
        <v>70</v>
      </c>
      <c r="V1413">
        <v>0.05</v>
      </c>
      <c r="W1413" s="9" t="s">
        <v>42</v>
      </c>
      <c r="X1413">
        <v>1</v>
      </c>
      <c r="Y1413">
        <v>3</v>
      </c>
      <c r="Z1413">
        <v>33.33</v>
      </c>
      <c r="AA1413">
        <v>10</v>
      </c>
      <c r="AB1413">
        <v>0.01</v>
      </c>
      <c r="AC1413" s="9" t="s">
        <v>29</v>
      </c>
      <c r="AD1413">
        <v>2</v>
      </c>
      <c r="AE1413">
        <v>8</v>
      </c>
      <c r="AF1413">
        <v>25</v>
      </c>
      <c r="AG1413">
        <v>20</v>
      </c>
      <c r="AH1413">
        <v>0.01</v>
      </c>
    </row>
    <row r="1414" spans="1:166" x14ac:dyDescent="0.25">
      <c r="A1414" t="s">
        <v>1948</v>
      </c>
      <c r="B1414" t="s">
        <v>21</v>
      </c>
      <c r="C1414">
        <v>11</v>
      </c>
      <c r="D1414">
        <v>0</v>
      </c>
      <c r="E1414">
        <v>24</v>
      </c>
      <c r="F1414">
        <v>0</v>
      </c>
      <c r="G1414">
        <v>45.83</v>
      </c>
      <c r="H1414">
        <v>2</v>
      </c>
      <c r="I1414">
        <v>7.41</v>
      </c>
      <c r="J1414">
        <v>1487</v>
      </c>
      <c r="K1414">
        <v>2.0000000000000001E-4</v>
      </c>
      <c r="L1414">
        <v>2.4697271532052231E-8</v>
      </c>
      <c r="M1414">
        <v>1.5715365580237781E-4</v>
      </c>
      <c r="N1414">
        <v>3</v>
      </c>
      <c r="O1414" s="2">
        <v>1.6416287074315149E-5</v>
      </c>
      <c r="P1414" s="2">
        <v>1.455126442614609E-4</v>
      </c>
      <c r="Q1414" s="9" t="s">
        <v>41</v>
      </c>
      <c r="R1414">
        <v>10</v>
      </c>
      <c r="S1414">
        <v>22</v>
      </c>
      <c r="T1414">
        <v>45.45</v>
      </c>
      <c r="U1414">
        <v>90.91</v>
      </c>
      <c r="V1414">
        <v>0.04</v>
      </c>
      <c r="W1414" s="9" t="s">
        <v>37</v>
      </c>
      <c r="X1414">
        <v>1</v>
      </c>
      <c r="Y1414">
        <v>1</v>
      </c>
      <c r="Z1414">
        <v>100</v>
      </c>
      <c r="AA1414">
        <v>9.09</v>
      </c>
      <c r="AB1414">
        <v>0.01</v>
      </c>
    </row>
    <row r="1415" spans="1:166" x14ac:dyDescent="0.25">
      <c r="A1415" t="s">
        <v>1435</v>
      </c>
      <c r="B1415" t="s">
        <v>21</v>
      </c>
      <c r="C1415">
        <v>25</v>
      </c>
      <c r="D1415">
        <v>0</v>
      </c>
      <c r="E1415">
        <v>72</v>
      </c>
      <c r="F1415">
        <v>0</v>
      </c>
      <c r="G1415">
        <v>34.72</v>
      </c>
      <c r="H1415">
        <v>10</v>
      </c>
      <c r="I1415">
        <v>37.04</v>
      </c>
      <c r="J1415">
        <v>1760.2</v>
      </c>
      <c r="K1415">
        <v>2.0000000000000001E-4</v>
      </c>
      <c r="L1415">
        <v>5.3306354646742439E-8</v>
      </c>
      <c r="M1415">
        <v>2.3088168971735821E-4</v>
      </c>
      <c r="N1415">
        <v>15</v>
      </c>
      <c r="O1415" s="2">
        <v>6.7621080939774125E-5</v>
      </c>
      <c r="P1415" s="2">
        <v>1.453699527850033E-4</v>
      </c>
      <c r="Q1415" s="9" t="s">
        <v>33</v>
      </c>
      <c r="R1415">
        <v>8</v>
      </c>
      <c r="S1415">
        <v>20</v>
      </c>
      <c r="T1415">
        <v>40</v>
      </c>
      <c r="U1415">
        <v>32</v>
      </c>
      <c r="V1415">
        <v>0.08</v>
      </c>
      <c r="W1415" s="9" t="s">
        <v>43</v>
      </c>
      <c r="X1415">
        <v>3</v>
      </c>
      <c r="Y1415">
        <v>5</v>
      </c>
      <c r="Z1415">
        <v>60</v>
      </c>
      <c r="AA1415">
        <v>12</v>
      </c>
      <c r="AB1415">
        <v>0.04</v>
      </c>
      <c r="AC1415" s="9" t="s">
        <v>29</v>
      </c>
      <c r="AD1415">
        <v>4</v>
      </c>
      <c r="AE1415">
        <v>8</v>
      </c>
      <c r="AF1415">
        <v>50</v>
      </c>
      <c r="AG1415">
        <v>16</v>
      </c>
      <c r="AH1415">
        <v>0.02</v>
      </c>
      <c r="AI1415" s="9" t="s">
        <v>47</v>
      </c>
      <c r="AJ1415">
        <v>1</v>
      </c>
      <c r="AK1415">
        <v>1</v>
      </c>
      <c r="AL1415">
        <v>100</v>
      </c>
      <c r="AM1415">
        <v>4</v>
      </c>
      <c r="AN1415">
        <v>0.01</v>
      </c>
      <c r="AO1415" s="9" t="s">
        <v>31</v>
      </c>
      <c r="AP1415">
        <v>3</v>
      </c>
      <c r="AQ1415">
        <v>10</v>
      </c>
      <c r="AR1415">
        <v>30</v>
      </c>
      <c r="AS1415">
        <v>12</v>
      </c>
      <c r="AT1415">
        <v>0.01</v>
      </c>
      <c r="AU1415" t="s">
        <v>27</v>
      </c>
      <c r="AV1415">
        <v>2</v>
      </c>
      <c r="AW1415">
        <v>4</v>
      </c>
      <c r="AX1415">
        <v>50</v>
      </c>
      <c r="AY1415">
        <v>8</v>
      </c>
      <c r="AZ1415">
        <v>0.01</v>
      </c>
      <c r="BA1415" t="s">
        <v>37</v>
      </c>
      <c r="BB1415">
        <v>1</v>
      </c>
      <c r="BC1415">
        <v>1</v>
      </c>
      <c r="BD1415">
        <v>100</v>
      </c>
      <c r="BE1415">
        <v>4</v>
      </c>
      <c r="BF1415">
        <v>0.01</v>
      </c>
      <c r="BG1415" t="s">
        <v>26</v>
      </c>
      <c r="BH1415">
        <v>1</v>
      </c>
      <c r="BI1415">
        <v>1</v>
      </c>
      <c r="BJ1415">
        <v>100</v>
      </c>
      <c r="BK1415">
        <v>4</v>
      </c>
      <c r="BL1415">
        <v>0</v>
      </c>
      <c r="BM1415" t="s">
        <v>45</v>
      </c>
      <c r="BN1415">
        <v>1</v>
      </c>
      <c r="BO1415">
        <v>4</v>
      </c>
      <c r="BP1415">
        <v>25</v>
      </c>
      <c r="BQ1415">
        <v>4</v>
      </c>
      <c r="BR1415">
        <v>0</v>
      </c>
      <c r="BS1415" t="s">
        <v>41</v>
      </c>
      <c r="BT1415">
        <v>1</v>
      </c>
      <c r="BU1415">
        <v>13</v>
      </c>
      <c r="BV1415">
        <v>7.69</v>
      </c>
      <c r="BW1415">
        <v>4</v>
      </c>
      <c r="BX1415">
        <v>0</v>
      </c>
    </row>
    <row r="1416" spans="1:166" x14ac:dyDescent="0.25">
      <c r="A1416" t="s">
        <v>3031</v>
      </c>
      <c r="B1416" t="s">
        <v>21</v>
      </c>
      <c r="C1416">
        <v>42</v>
      </c>
      <c r="D1416">
        <v>0</v>
      </c>
      <c r="E1416">
        <v>163</v>
      </c>
      <c r="F1416">
        <v>0</v>
      </c>
      <c r="G1416">
        <v>25.77</v>
      </c>
      <c r="H1416">
        <v>10</v>
      </c>
      <c r="I1416">
        <v>37.04</v>
      </c>
      <c r="J1416">
        <v>1115.5999999999999</v>
      </c>
      <c r="K1416">
        <v>2.9999999999999997E-4</v>
      </c>
      <c r="L1416">
        <v>5.3172882858911907E-8</v>
      </c>
      <c r="M1416">
        <v>2.3059246054221269E-4</v>
      </c>
      <c r="N1416">
        <v>13</v>
      </c>
      <c r="O1416" s="2">
        <v>1.0267456791172011E-4</v>
      </c>
      <c r="P1416" s="2">
        <v>1.451878455265784E-4</v>
      </c>
      <c r="Q1416" s="9" t="s">
        <v>36</v>
      </c>
      <c r="R1416">
        <v>1</v>
      </c>
      <c r="S1416">
        <v>1</v>
      </c>
      <c r="T1416">
        <v>100</v>
      </c>
      <c r="U1416">
        <v>2.38</v>
      </c>
      <c r="V1416">
        <v>0.08</v>
      </c>
      <c r="W1416" s="9" t="s">
        <v>31</v>
      </c>
      <c r="X1416">
        <v>16</v>
      </c>
      <c r="Y1416">
        <v>58</v>
      </c>
      <c r="Z1416">
        <v>27.59</v>
      </c>
      <c r="AA1416">
        <v>38.1</v>
      </c>
      <c r="AB1416">
        <v>0.05</v>
      </c>
      <c r="AC1416" s="9" t="s">
        <v>45</v>
      </c>
      <c r="AD1416">
        <v>10</v>
      </c>
      <c r="AE1416">
        <v>28</v>
      </c>
      <c r="AF1416">
        <v>35.71</v>
      </c>
      <c r="AG1416">
        <v>23.81</v>
      </c>
      <c r="AH1416">
        <v>0.04</v>
      </c>
      <c r="AI1416" s="9" t="s">
        <v>33</v>
      </c>
      <c r="AJ1416">
        <v>3</v>
      </c>
      <c r="AK1416">
        <v>14</v>
      </c>
      <c r="AL1416">
        <v>21.43</v>
      </c>
      <c r="AM1416">
        <v>7.14</v>
      </c>
      <c r="AN1416">
        <v>0.03</v>
      </c>
      <c r="AO1416" s="9" t="s">
        <v>47</v>
      </c>
      <c r="AP1416">
        <v>2</v>
      </c>
      <c r="AQ1416">
        <v>3</v>
      </c>
      <c r="AR1416">
        <v>66.67</v>
      </c>
      <c r="AS1416">
        <v>4.76</v>
      </c>
      <c r="AT1416">
        <v>0.02</v>
      </c>
      <c r="AU1416" t="s">
        <v>23</v>
      </c>
      <c r="AV1416">
        <v>1</v>
      </c>
      <c r="AW1416">
        <v>1</v>
      </c>
      <c r="AX1416">
        <v>100</v>
      </c>
      <c r="AY1416">
        <v>2.38</v>
      </c>
      <c r="AZ1416">
        <v>0.01</v>
      </c>
      <c r="BA1416" t="s">
        <v>29</v>
      </c>
      <c r="BB1416">
        <v>3</v>
      </c>
      <c r="BC1416">
        <v>13</v>
      </c>
      <c r="BD1416">
        <v>23.08</v>
      </c>
      <c r="BE1416">
        <v>7.14</v>
      </c>
      <c r="BF1416">
        <v>0.01</v>
      </c>
      <c r="BG1416" t="s">
        <v>27</v>
      </c>
      <c r="BH1416">
        <v>3</v>
      </c>
      <c r="BI1416">
        <v>4</v>
      </c>
      <c r="BJ1416">
        <v>75</v>
      </c>
      <c r="BK1416">
        <v>7.14</v>
      </c>
      <c r="BL1416">
        <v>0.01</v>
      </c>
      <c r="BM1416" t="s">
        <v>41</v>
      </c>
      <c r="BN1416">
        <v>2</v>
      </c>
      <c r="BO1416">
        <v>22</v>
      </c>
      <c r="BP1416">
        <v>9.09</v>
      </c>
      <c r="BQ1416">
        <v>4.76</v>
      </c>
      <c r="BR1416">
        <v>0.01</v>
      </c>
      <c r="BS1416" t="s">
        <v>46</v>
      </c>
      <c r="BT1416">
        <v>1</v>
      </c>
      <c r="BU1416">
        <v>10</v>
      </c>
      <c r="BV1416">
        <v>10</v>
      </c>
      <c r="BW1416">
        <v>2.38</v>
      </c>
      <c r="BX1416">
        <v>0.01</v>
      </c>
    </row>
    <row r="1417" spans="1:166" x14ac:dyDescent="0.25">
      <c r="A1417" t="s">
        <v>1761</v>
      </c>
      <c r="B1417" t="s">
        <v>21</v>
      </c>
      <c r="C1417">
        <v>13</v>
      </c>
      <c r="D1417">
        <v>0</v>
      </c>
      <c r="E1417">
        <v>104</v>
      </c>
      <c r="F1417">
        <v>0</v>
      </c>
      <c r="G1417">
        <v>12.5</v>
      </c>
      <c r="H1417">
        <v>4</v>
      </c>
      <c r="I1417">
        <v>14.81</v>
      </c>
      <c r="J1417">
        <v>1645.75</v>
      </c>
      <c r="K1417">
        <v>2.0000000000000001E-4</v>
      </c>
      <c r="L1417">
        <v>2.9039696910100009E-8</v>
      </c>
      <c r="M1417">
        <v>1.7041037794130969E-4</v>
      </c>
      <c r="N1417">
        <v>12</v>
      </c>
      <c r="O1417" s="2">
        <v>3.022031445478971E-5</v>
      </c>
      <c r="P1417" s="2">
        <v>1.4516439602407861E-4</v>
      </c>
      <c r="Q1417" s="9" t="s">
        <v>26</v>
      </c>
      <c r="R1417">
        <v>10</v>
      </c>
      <c r="S1417">
        <v>72</v>
      </c>
      <c r="T1417">
        <v>13.89</v>
      </c>
      <c r="U1417">
        <v>76.92</v>
      </c>
      <c r="V1417">
        <v>0.05</v>
      </c>
      <c r="W1417" s="9" t="s">
        <v>30</v>
      </c>
      <c r="X1417">
        <v>1</v>
      </c>
      <c r="Y1417">
        <v>1</v>
      </c>
      <c r="Z1417">
        <v>100</v>
      </c>
      <c r="AA1417">
        <v>7.69</v>
      </c>
      <c r="AB1417">
        <v>0.03</v>
      </c>
      <c r="AC1417" s="9" t="s">
        <v>35</v>
      </c>
      <c r="AD1417">
        <v>1</v>
      </c>
      <c r="AE1417">
        <v>9</v>
      </c>
      <c r="AF1417">
        <v>11.11</v>
      </c>
      <c r="AG1417">
        <v>7.69</v>
      </c>
      <c r="AH1417">
        <v>0.01</v>
      </c>
      <c r="AI1417" s="9" t="s">
        <v>31</v>
      </c>
      <c r="AJ1417">
        <v>1</v>
      </c>
      <c r="AK1417">
        <v>5</v>
      </c>
      <c r="AL1417">
        <v>20</v>
      </c>
      <c r="AM1417">
        <v>7.69</v>
      </c>
      <c r="AN1417">
        <v>0</v>
      </c>
    </row>
    <row r="1418" spans="1:166" x14ac:dyDescent="0.25">
      <c r="A1418" t="s">
        <v>2032</v>
      </c>
      <c r="B1418" t="s">
        <v>21</v>
      </c>
      <c r="C1418">
        <v>12</v>
      </c>
      <c r="D1418">
        <v>0</v>
      </c>
      <c r="E1418">
        <v>57</v>
      </c>
      <c r="F1418">
        <v>0</v>
      </c>
      <c r="G1418">
        <v>21.05</v>
      </c>
      <c r="H1418">
        <v>2</v>
      </c>
      <c r="I1418">
        <v>7.41</v>
      </c>
      <c r="J1418">
        <v>2026</v>
      </c>
      <c r="K1418">
        <v>2.0000000000000001E-4</v>
      </c>
      <c r="L1418">
        <v>2.4557461960460169E-8</v>
      </c>
      <c r="M1418">
        <v>1.5670820642346771E-4</v>
      </c>
      <c r="N1418">
        <v>7</v>
      </c>
      <c r="O1418" s="2">
        <v>1.495221728042742E-5</v>
      </c>
      <c r="P1418" s="2">
        <v>1.4510019113284049E-4</v>
      </c>
      <c r="Q1418" s="9" t="s">
        <v>25</v>
      </c>
      <c r="R1418">
        <v>11</v>
      </c>
      <c r="S1418">
        <v>39</v>
      </c>
      <c r="T1418">
        <v>28.21</v>
      </c>
      <c r="U1418">
        <v>91.67</v>
      </c>
      <c r="V1418">
        <v>0.04</v>
      </c>
      <c r="W1418" s="9" t="s">
        <v>26</v>
      </c>
      <c r="X1418">
        <v>1</v>
      </c>
      <c r="Y1418">
        <v>1</v>
      </c>
      <c r="Z1418">
        <v>100</v>
      </c>
      <c r="AA1418">
        <v>8.33</v>
      </c>
      <c r="AB1418">
        <v>0</v>
      </c>
    </row>
    <row r="1419" spans="1:166" x14ac:dyDescent="0.25">
      <c r="A1419" t="s">
        <v>1911</v>
      </c>
      <c r="B1419" t="s">
        <v>21</v>
      </c>
      <c r="C1419">
        <v>12</v>
      </c>
      <c r="D1419">
        <v>0</v>
      </c>
      <c r="E1419">
        <v>27</v>
      </c>
      <c r="F1419">
        <v>0</v>
      </c>
      <c r="G1419">
        <v>44.44</v>
      </c>
      <c r="H1419">
        <v>2</v>
      </c>
      <c r="I1419">
        <v>7.41</v>
      </c>
      <c r="J1419">
        <v>1244.5</v>
      </c>
      <c r="K1419">
        <v>2.0000000000000001E-4</v>
      </c>
      <c r="L1419">
        <v>2.4557461960460169E-8</v>
      </c>
      <c r="M1419">
        <v>1.5670820642346771E-4</v>
      </c>
      <c r="N1419">
        <v>3</v>
      </c>
      <c r="O1419" s="2">
        <v>1.495221728042742E-5</v>
      </c>
      <c r="P1419" s="2">
        <v>1.4510019113284049E-4</v>
      </c>
      <c r="Q1419" s="9" t="s">
        <v>25</v>
      </c>
      <c r="R1419">
        <v>11</v>
      </c>
      <c r="S1419">
        <v>22</v>
      </c>
      <c r="T1419">
        <v>50</v>
      </c>
      <c r="U1419">
        <v>91.67</v>
      </c>
      <c r="V1419">
        <v>0.04</v>
      </c>
      <c r="W1419" s="9" t="s">
        <v>26</v>
      </c>
      <c r="X1419">
        <v>1</v>
      </c>
      <c r="Y1419">
        <v>4</v>
      </c>
      <c r="Z1419">
        <v>25</v>
      </c>
      <c r="AA1419">
        <v>8.33</v>
      </c>
      <c r="AB1419">
        <v>0</v>
      </c>
    </row>
    <row r="1420" spans="1:166" x14ac:dyDescent="0.25">
      <c r="A1420" t="s">
        <v>1624</v>
      </c>
      <c r="B1420" t="s">
        <v>21</v>
      </c>
      <c r="C1420">
        <v>27</v>
      </c>
      <c r="D1420">
        <v>0</v>
      </c>
      <c r="E1420">
        <v>111</v>
      </c>
      <c r="F1420">
        <v>0</v>
      </c>
      <c r="G1420">
        <v>24.32</v>
      </c>
      <c r="H1420">
        <v>10</v>
      </c>
      <c r="I1420">
        <v>37.04</v>
      </c>
      <c r="J1420">
        <v>1425.8</v>
      </c>
      <c r="K1420">
        <v>2.0000000000000001E-4</v>
      </c>
      <c r="L1420">
        <v>5.2992165541318208E-8</v>
      </c>
      <c r="M1420">
        <v>2.302002726786357E-4</v>
      </c>
      <c r="N1420">
        <v>17</v>
      </c>
      <c r="O1420" s="2">
        <v>7.4952085023117585E-5</v>
      </c>
      <c r="P1420" s="2">
        <v>1.4494091242728911E-4</v>
      </c>
      <c r="Q1420" s="9" t="s">
        <v>34</v>
      </c>
      <c r="R1420">
        <v>4</v>
      </c>
      <c r="S1420">
        <v>6</v>
      </c>
      <c r="T1420">
        <v>66.67</v>
      </c>
      <c r="U1420">
        <v>14.81</v>
      </c>
      <c r="V1420">
        <v>0.09</v>
      </c>
      <c r="W1420" s="9" t="s">
        <v>47</v>
      </c>
      <c r="X1420">
        <v>2</v>
      </c>
      <c r="Y1420">
        <v>5</v>
      </c>
      <c r="Z1420">
        <v>40</v>
      </c>
      <c r="AA1420">
        <v>7.41</v>
      </c>
      <c r="AB1420">
        <v>0.02</v>
      </c>
      <c r="AC1420" s="9" t="s">
        <v>31</v>
      </c>
      <c r="AD1420">
        <v>7</v>
      </c>
      <c r="AE1420">
        <v>17</v>
      </c>
      <c r="AF1420">
        <v>41.18</v>
      </c>
      <c r="AG1420">
        <v>25.93</v>
      </c>
      <c r="AH1420">
        <v>0.02</v>
      </c>
      <c r="AI1420" s="9" t="s">
        <v>45</v>
      </c>
      <c r="AJ1420">
        <v>5</v>
      </c>
      <c r="AK1420">
        <v>14</v>
      </c>
      <c r="AL1420">
        <v>35.71</v>
      </c>
      <c r="AM1420">
        <v>18.52</v>
      </c>
      <c r="AN1420">
        <v>0.02</v>
      </c>
      <c r="AO1420" s="9" t="s">
        <v>44</v>
      </c>
      <c r="AP1420">
        <v>2</v>
      </c>
      <c r="AQ1420">
        <v>9</v>
      </c>
      <c r="AR1420">
        <v>22.22</v>
      </c>
      <c r="AS1420">
        <v>7.41</v>
      </c>
      <c r="AT1420">
        <v>0.01</v>
      </c>
      <c r="AU1420" t="s">
        <v>29</v>
      </c>
      <c r="AV1420">
        <v>3</v>
      </c>
      <c r="AW1420">
        <v>8</v>
      </c>
      <c r="AX1420">
        <v>37.5</v>
      </c>
      <c r="AY1420">
        <v>11.11</v>
      </c>
      <c r="AZ1420">
        <v>0.01</v>
      </c>
      <c r="BA1420" t="s">
        <v>33</v>
      </c>
      <c r="BB1420">
        <v>1</v>
      </c>
      <c r="BC1420">
        <v>6</v>
      </c>
      <c r="BD1420">
        <v>16.670000000000002</v>
      </c>
      <c r="BE1420">
        <v>3.7</v>
      </c>
      <c r="BF1420">
        <v>0.01</v>
      </c>
      <c r="BG1420" t="s">
        <v>46</v>
      </c>
      <c r="BH1420">
        <v>1</v>
      </c>
      <c r="BI1420">
        <v>9</v>
      </c>
      <c r="BJ1420">
        <v>11.11</v>
      </c>
      <c r="BK1420">
        <v>3.7</v>
      </c>
      <c r="BL1420">
        <v>0.01</v>
      </c>
      <c r="BM1420" t="s">
        <v>27</v>
      </c>
      <c r="BN1420">
        <v>1</v>
      </c>
      <c r="BO1420">
        <v>3</v>
      </c>
      <c r="BP1420">
        <v>33.33</v>
      </c>
      <c r="BQ1420">
        <v>3.7</v>
      </c>
      <c r="BR1420">
        <v>0</v>
      </c>
      <c r="BS1420" t="s">
        <v>41</v>
      </c>
      <c r="BT1420">
        <v>1</v>
      </c>
      <c r="BU1420">
        <v>5</v>
      </c>
      <c r="BV1420">
        <v>20</v>
      </c>
      <c r="BW1420">
        <v>3.7</v>
      </c>
      <c r="BX1420">
        <v>0</v>
      </c>
    </row>
    <row r="1421" spans="1:166" x14ac:dyDescent="0.25">
      <c r="A1421" t="s">
        <v>396</v>
      </c>
      <c r="B1421" t="s">
        <v>21</v>
      </c>
      <c r="C1421">
        <v>36</v>
      </c>
      <c r="D1421">
        <v>0</v>
      </c>
      <c r="E1421">
        <v>93</v>
      </c>
      <c r="F1421">
        <v>0</v>
      </c>
      <c r="G1421">
        <v>38.71</v>
      </c>
      <c r="H1421">
        <v>14</v>
      </c>
      <c r="I1421">
        <v>51.85</v>
      </c>
      <c r="J1421">
        <v>1793.14</v>
      </c>
      <c r="K1421">
        <v>2.9999999999999997E-4</v>
      </c>
      <c r="L1421">
        <v>9.0476129832352662E-8</v>
      </c>
      <c r="M1421">
        <v>3.0079250295237189E-4</v>
      </c>
      <c r="N1421">
        <v>18</v>
      </c>
      <c r="O1421" s="2">
        <v>1.37514441421225E-4</v>
      </c>
      <c r="P1421" s="2">
        <v>1.4482601994003091E-4</v>
      </c>
      <c r="Q1421" s="9" t="s">
        <v>42</v>
      </c>
      <c r="R1421">
        <v>9</v>
      </c>
      <c r="S1421">
        <v>16</v>
      </c>
      <c r="T1421">
        <v>56.25</v>
      </c>
      <c r="U1421">
        <v>25</v>
      </c>
      <c r="V1421">
        <v>0.12</v>
      </c>
      <c r="W1421" s="9" t="s">
        <v>34</v>
      </c>
      <c r="X1421">
        <v>3</v>
      </c>
      <c r="Y1421">
        <v>7</v>
      </c>
      <c r="Z1421">
        <v>42.86</v>
      </c>
      <c r="AA1421">
        <v>8.33</v>
      </c>
      <c r="AB1421">
        <v>0.06</v>
      </c>
      <c r="AC1421" s="9" t="s">
        <v>32</v>
      </c>
      <c r="AD1421">
        <v>1</v>
      </c>
      <c r="AE1421">
        <v>5</v>
      </c>
      <c r="AF1421">
        <v>20</v>
      </c>
      <c r="AG1421">
        <v>2.78</v>
      </c>
      <c r="AH1421">
        <v>0.03</v>
      </c>
      <c r="AI1421" s="9" t="s">
        <v>28</v>
      </c>
      <c r="AJ1421">
        <v>3</v>
      </c>
      <c r="AK1421">
        <v>5</v>
      </c>
      <c r="AL1421">
        <v>60</v>
      </c>
      <c r="AM1421">
        <v>8.33</v>
      </c>
      <c r="AN1421">
        <v>0.03</v>
      </c>
      <c r="AO1421" s="9" t="s">
        <v>35</v>
      </c>
      <c r="AP1421">
        <v>4</v>
      </c>
      <c r="AQ1421">
        <v>8</v>
      </c>
      <c r="AR1421">
        <v>50</v>
      </c>
      <c r="AS1421">
        <v>11.11</v>
      </c>
      <c r="AT1421">
        <v>0.02</v>
      </c>
      <c r="AU1421" t="s">
        <v>37</v>
      </c>
      <c r="AV1421">
        <v>3</v>
      </c>
      <c r="AW1421">
        <v>12</v>
      </c>
      <c r="AX1421">
        <v>25</v>
      </c>
      <c r="AY1421">
        <v>8.33</v>
      </c>
      <c r="AZ1421">
        <v>0.02</v>
      </c>
      <c r="BA1421" t="s">
        <v>27</v>
      </c>
      <c r="BB1421">
        <v>5</v>
      </c>
      <c r="BC1421">
        <v>14</v>
      </c>
      <c r="BD1421">
        <v>35.71</v>
      </c>
      <c r="BE1421">
        <v>13.89</v>
      </c>
      <c r="BF1421">
        <v>0.02</v>
      </c>
      <c r="BG1421" t="s">
        <v>39</v>
      </c>
      <c r="BH1421">
        <v>1</v>
      </c>
      <c r="BI1421">
        <v>1</v>
      </c>
      <c r="BJ1421">
        <v>100</v>
      </c>
      <c r="BK1421">
        <v>2.78</v>
      </c>
      <c r="BL1421">
        <v>0.01</v>
      </c>
      <c r="BM1421" t="s">
        <v>43</v>
      </c>
      <c r="BN1421">
        <v>1</v>
      </c>
      <c r="BO1421">
        <v>1</v>
      </c>
      <c r="BP1421">
        <v>100</v>
      </c>
      <c r="BQ1421">
        <v>2.78</v>
      </c>
      <c r="BR1421">
        <v>0.01</v>
      </c>
      <c r="BS1421" t="s">
        <v>47</v>
      </c>
      <c r="BT1421">
        <v>1</v>
      </c>
      <c r="BU1421">
        <v>1</v>
      </c>
      <c r="BV1421">
        <v>100</v>
      </c>
      <c r="BW1421">
        <v>2.78</v>
      </c>
      <c r="BX1421">
        <v>0.01</v>
      </c>
      <c r="BY1421" t="s">
        <v>29</v>
      </c>
      <c r="BZ1421">
        <v>2</v>
      </c>
      <c r="CA1421">
        <v>3</v>
      </c>
      <c r="CB1421">
        <v>66.67</v>
      </c>
      <c r="CC1421">
        <v>5.56</v>
      </c>
      <c r="CD1421">
        <v>0.01</v>
      </c>
      <c r="CE1421" t="s">
        <v>46</v>
      </c>
      <c r="CF1421">
        <v>1</v>
      </c>
      <c r="CG1421">
        <v>3</v>
      </c>
      <c r="CH1421">
        <v>33.33</v>
      </c>
      <c r="CI1421">
        <v>2.78</v>
      </c>
      <c r="CJ1421">
        <v>0.01</v>
      </c>
      <c r="CK1421" t="s">
        <v>25</v>
      </c>
      <c r="CL1421">
        <v>1</v>
      </c>
      <c r="CM1421">
        <v>11</v>
      </c>
      <c r="CN1421">
        <v>9.09</v>
      </c>
      <c r="CO1421">
        <v>2.78</v>
      </c>
      <c r="CP1421">
        <v>0</v>
      </c>
      <c r="CQ1421" t="s">
        <v>31</v>
      </c>
      <c r="CR1421">
        <v>1</v>
      </c>
      <c r="CS1421">
        <v>1</v>
      </c>
      <c r="CT1421">
        <v>100</v>
      </c>
      <c r="CU1421">
        <v>2.78</v>
      </c>
      <c r="CV1421">
        <v>0</v>
      </c>
    </row>
    <row r="1422" spans="1:166" x14ac:dyDescent="0.25">
      <c r="A1422" t="s">
        <v>1150</v>
      </c>
      <c r="B1422" t="s">
        <v>21</v>
      </c>
      <c r="C1422">
        <v>65</v>
      </c>
      <c r="D1422">
        <v>0.01</v>
      </c>
      <c r="E1422">
        <v>188</v>
      </c>
      <c r="F1422">
        <v>0.01</v>
      </c>
      <c r="G1422">
        <v>34.57</v>
      </c>
      <c r="H1422">
        <v>14</v>
      </c>
      <c r="I1422">
        <v>51.85</v>
      </c>
      <c r="J1422">
        <v>1496.86</v>
      </c>
      <c r="K1422">
        <v>2.9999999999999997E-4</v>
      </c>
      <c r="L1422">
        <v>9.033310654448066E-8</v>
      </c>
      <c r="M1422">
        <v>3.0055466481903199E-4</v>
      </c>
      <c r="N1422">
        <v>15</v>
      </c>
      <c r="O1422" s="2">
        <v>1.3292740300162339E-4</v>
      </c>
      <c r="P1422" s="2">
        <v>1.4471150528323759E-4</v>
      </c>
      <c r="Q1422" s="9" t="s">
        <v>41</v>
      </c>
      <c r="R1422">
        <v>33</v>
      </c>
      <c r="S1422">
        <v>101</v>
      </c>
      <c r="T1422">
        <v>32.67</v>
      </c>
      <c r="U1422">
        <v>50.77</v>
      </c>
      <c r="V1422">
        <v>0.12</v>
      </c>
      <c r="W1422" s="9" t="s">
        <v>43</v>
      </c>
      <c r="X1422">
        <v>4</v>
      </c>
      <c r="Y1422">
        <v>13</v>
      </c>
      <c r="Z1422">
        <v>30.77</v>
      </c>
      <c r="AA1422">
        <v>6.15</v>
      </c>
      <c r="AB1422">
        <v>0.05</v>
      </c>
      <c r="AC1422" s="9" t="s">
        <v>45</v>
      </c>
      <c r="AD1422">
        <v>9</v>
      </c>
      <c r="AE1422">
        <v>25</v>
      </c>
      <c r="AF1422">
        <v>36</v>
      </c>
      <c r="AG1422">
        <v>13.85</v>
      </c>
      <c r="AH1422">
        <v>0.04</v>
      </c>
      <c r="AI1422" s="9" t="s">
        <v>29</v>
      </c>
      <c r="AJ1422">
        <v>6</v>
      </c>
      <c r="AK1422">
        <v>13</v>
      </c>
      <c r="AL1422">
        <v>46.15</v>
      </c>
      <c r="AM1422">
        <v>9.23</v>
      </c>
      <c r="AN1422">
        <v>0.02</v>
      </c>
      <c r="AO1422" s="9" t="s">
        <v>34</v>
      </c>
      <c r="AP1422">
        <v>1</v>
      </c>
      <c r="AQ1422">
        <v>2</v>
      </c>
      <c r="AR1422">
        <v>50</v>
      </c>
      <c r="AS1422">
        <v>1.54</v>
      </c>
      <c r="AT1422">
        <v>0.02</v>
      </c>
      <c r="AU1422" t="s">
        <v>33</v>
      </c>
      <c r="AV1422">
        <v>2</v>
      </c>
      <c r="AW1422">
        <v>8</v>
      </c>
      <c r="AX1422">
        <v>25</v>
      </c>
      <c r="AY1422">
        <v>3.08</v>
      </c>
      <c r="AZ1422">
        <v>0.02</v>
      </c>
      <c r="BA1422" t="s">
        <v>39</v>
      </c>
      <c r="BB1422">
        <v>1</v>
      </c>
      <c r="BC1422">
        <v>4</v>
      </c>
      <c r="BD1422">
        <v>25</v>
      </c>
      <c r="BE1422">
        <v>1.54</v>
      </c>
      <c r="BF1422">
        <v>0.01</v>
      </c>
      <c r="BG1422" t="s">
        <v>23</v>
      </c>
      <c r="BH1422">
        <v>1</v>
      </c>
      <c r="BI1422">
        <v>1</v>
      </c>
      <c r="BJ1422">
        <v>100</v>
      </c>
      <c r="BK1422">
        <v>1.54</v>
      </c>
      <c r="BL1422">
        <v>0.01</v>
      </c>
      <c r="BM1422" t="s">
        <v>42</v>
      </c>
      <c r="BN1422">
        <v>1</v>
      </c>
      <c r="BO1422">
        <v>1</v>
      </c>
      <c r="BP1422">
        <v>100</v>
      </c>
      <c r="BQ1422">
        <v>1.54</v>
      </c>
      <c r="BR1422">
        <v>0.01</v>
      </c>
      <c r="BS1422" t="s">
        <v>27</v>
      </c>
      <c r="BT1422">
        <v>3</v>
      </c>
      <c r="BU1422">
        <v>7</v>
      </c>
      <c r="BV1422">
        <v>42.86</v>
      </c>
      <c r="BW1422">
        <v>4.62</v>
      </c>
      <c r="BX1422">
        <v>0.01</v>
      </c>
      <c r="BY1422" t="s">
        <v>47</v>
      </c>
      <c r="BZ1422">
        <v>1</v>
      </c>
      <c r="CA1422">
        <v>1</v>
      </c>
      <c r="CB1422">
        <v>100</v>
      </c>
      <c r="CC1422">
        <v>1.54</v>
      </c>
      <c r="CD1422">
        <v>0.01</v>
      </c>
      <c r="CE1422" t="s">
        <v>46</v>
      </c>
      <c r="CF1422">
        <v>1</v>
      </c>
      <c r="CG1422">
        <v>3</v>
      </c>
      <c r="CH1422">
        <v>33.33</v>
      </c>
      <c r="CI1422">
        <v>1.54</v>
      </c>
      <c r="CJ1422">
        <v>0.01</v>
      </c>
      <c r="CK1422" t="s">
        <v>35</v>
      </c>
      <c r="CL1422">
        <v>1</v>
      </c>
      <c r="CM1422">
        <v>1</v>
      </c>
      <c r="CN1422">
        <v>100</v>
      </c>
      <c r="CO1422">
        <v>1.54</v>
      </c>
      <c r="CP1422">
        <v>0.01</v>
      </c>
      <c r="CQ1422" t="s">
        <v>26</v>
      </c>
      <c r="CR1422">
        <v>1</v>
      </c>
      <c r="CS1422">
        <v>1</v>
      </c>
      <c r="CT1422">
        <v>100</v>
      </c>
      <c r="CU1422">
        <v>1.54</v>
      </c>
      <c r="CV1422">
        <v>0</v>
      </c>
    </row>
    <row r="1423" spans="1:166" x14ac:dyDescent="0.25">
      <c r="A1423" t="s">
        <v>2272</v>
      </c>
      <c r="B1423" t="s">
        <v>21</v>
      </c>
      <c r="C1423">
        <v>50</v>
      </c>
      <c r="D1423">
        <v>0.01</v>
      </c>
      <c r="E1423">
        <v>157</v>
      </c>
      <c r="F1423">
        <v>0</v>
      </c>
      <c r="G1423">
        <v>31.85</v>
      </c>
      <c r="H1423">
        <v>9</v>
      </c>
      <c r="I1423">
        <v>33.33</v>
      </c>
      <c r="J1423">
        <v>976.89</v>
      </c>
      <c r="K1423">
        <v>2.9999999999999997E-4</v>
      </c>
      <c r="L1423">
        <v>4.7095413945335768E-8</v>
      </c>
      <c r="M1423">
        <v>2.17014778172676E-4</v>
      </c>
      <c r="N1423">
        <v>18</v>
      </c>
      <c r="O1423" s="2">
        <v>1.084749694361049E-4</v>
      </c>
      <c r="P1423" s="2">
        <v>1.4467651878178399E-4</v>
      </c>
      <c r="Q1423" s="9" t="s">
        <v>28</v>
      </c>
      <c r="R1423">
        <v>8</v>
      </c>
      <c r="S1423">
        <v>23</v>
      </c>
      <c r="T1423">
        <v>34.78</v>
      </c>
      <c r="U1423">
        <v>16</v>
      </c>
      <c r="V1423">
        <v>0.08</v>
      </c>
      <c r="W1423" s="9" t="s">
        <v>31</v>
      </c>
      <c r="X1423">
        <v>13</v>
      </c>
      <c r="Y1423">
        <v>33</v>
      </c>
      <c r="Z1423">
        <v>39.39</v>
      </c>
      <c r="AA1423">
        <v>26</v>
      </c>
      <c r="AB1423">
        <v>0.04</v>
      </c>
      <c r="AC1423" s="9" t="s">
        <v>27</v>
      </c>
      <c r="AD1423">
        <v>10</v>
      </c>
      <c r="AE1423">
        <v>22</v>
      </c>
      <c r="AF1423">
        <v>45.45</v>
      </c>
      <c r="AG1423">
        <v>20</v>
      </c>
      <c r="AH1423">
        <v>0.04</v>
      </c>
      <c r="AI1423" s="9" t="s">
        <v>24</v>
      </c>
      <c r="AJ1423">
        <v>1</v>
      </c>
      <c r="AK1423">
        <v>4</v>
      </c>
      <c r="AL1423">
        <v>25</v>
      </c>
      <c r="AM1423">
        <v>2</v>
      </c>
      <c r="AN1423">
        <v>0.04</v>
      </c>
      <c r="AO1423" s="9" t="s">
        <v>41</v>
      </c>
      <c r="AP1423">
        <v>9</v>
      </c>
      <c r="AQ1423">
        <v>24</v>
      </c>
      <c r="AR1423">
        <v>37.5</v>
      </c>
      <c r="AS1423">
        <v>18</v>
      </c>
      <c r="AT1423">
        <v>0.03</v>
      </c>
      <c r="AU1423" t="s">
        <v>33</v>
      </c>
      <c r="AV1423">
        <v>2</v>
      </c>
      <c r="AW1423">
        <v>8</v>
      </c>
      <c r="AX1423">
        <v>25</v>
      </c>
      <c r="AY1423">
        <v>4</v>
      </c>
      <c r="AZ1423">
        <v>0.02</v>
      </c>
      <c r="BA1423" t="s">
        <v>26</v>
      </c>
      <c r="BB1423">
        <v>4</v>
      </c>
      <c r="BC1423">
        <v>7</v>
      </c>
      <c r="BD1423">
        <v>57.14</v>
      </c>
      <c r="BE1423">
        <v>8</v>
      </c>
      <c r="BF1423">
        <v>0.02</v>
      </c>
      <c r="BG1423" t="s">
        <v>47</v>
      </c>
      <c r="BH1423">
        <v>1</v>
      </c>
      <c r="BI1423">
        <v>2</v>
      </c>
      <c r="BJ1423">
        <v>50</v>
      </c>
      <c r="BK1423">
        <v>2</v>
      </c>
      <c r="BL1423">
        <v>0.01</v>
      </c>
      <c r="BM1423" t="s">
        <v>29</v>
      </c>
      <c r="BN1423">
        <v>2</v>
      </c>
      <c r="BO1423">
        <v>11</v>
      </c>
      <c r="BP1423">
        <v>18.18</v>
      </c>
      <c r="BQ1423">
        <v>4</v>
      </c>
      <c r="BR1423">
        <v>0.01</v>
      </c>
    </row>
    <row r="1424" spans="1:166" x14ac:dyDescent="0.25">
      <c r="A1424" t="s">
        <v>3231</v>
      </c>
      <c r="B1424" t="s">
        <v>21</v>
      </c>
      <c r="C1424">
        <v>12</v>
      </c>
      <c r="D1424">
        <v>0</v>
      </c>
      <c r="E1424">
        <v>28</v>
      </c>
      <c r="F1424">
        <v>0</v>
      </c>
      <c r="G1424">
        <v>42.86</v>
      </c>
      <c r="H1424">
        <v>7</v>
      </c>
      <c r="I1424">
        <v>25.93</v>
      </c>
      <c r="J1424">
        <v>2451.14</v>
      </c>
      <c r="K1424">
        <v>2.0000000000000001E-4</v>
      </c>
      <c r="L1424">
        <v>3.8101363650345178E-8</v>
      </c>
      <c r="M1424">
        <v>1.9519570602435181E-4</v>
      </c>
      <c r="N1424">
        <v>11</v>
      </c>
      <c r="O1424" s="2">
        <v>4.3280093002240199E-5</v>
      </c>
      <c r="P1424" s="2">
        <v>1.4458941186989031E-4</v>
      </c>
      <c r="Q1424" s="9" t="s">
        <v>43</v>
      </c>
      <c r="R1424">
        <v>5</v>
      </c>
      <c r="S1424">
        <v>9</v>
      </c>
      <c r="T1424">
        <v>55.56</v>
      </c>
      <c r="U1424">
        <v>41.67</v>
      </c>
      <c r="V1424">
        <v>0.06</v>
      </c>
      <c r="W1424" s="9" t="s">
        <v>46</v>
      </c>
      <c r="X1424">
        <v>2</v>
      </c>
      <c r="Y1424">
        <v>3</v>
      </c>
      <c r="Z1424">
        <v>66.67</v>
      </c>
      <c r="AA1424">
        <v>16.670000000000002</v>
      </c>
      <c r="AB1424">
        <v>0.01</v>
      </c>
      <c r="AC1424" s="9" t="s">
        <v>47</v>
      </c>
      <c r="AD1424">
        <v>1</v>
      </c>
      <c r="AE1424">
        <v>1</v>
      </c>
      <c r="AF1424">
        <v>100</v>
      </c>
      <c r="AG1424">
        <v>8.33</v>
      </c>
      <c r="AH1424">
        <v>0.01</v>
      </c>
      <c r="AI1424" s="9" t="s">
        <v>28</v>
      </c>
      <c r="AJ1424">
        <v>1</v>
      </c>
      <c r="AK1424">
        <v>1</v>
      </c>
      <c r="AL1424">
        <v>100</v>
      </c>
      <c r="AM1424">
        <v>8.33</v>
      </c>
      <c r="AN1424">
        <v>0.01</v>
      </c>
      <c r="AO1424" s="9" t="s">
        <v>33</v>
      </c>
      <c r="AP1424">
        <v>1</v>
      </c>
      <c r="AQ1424">
        <v>2</v>
      </c>
      <c r="AR1424">
        <v>50</v>
      </c>
      <c r="AS1424">
        <v>8.33</v>
      </c>
      <c r="AT1424">
        <v>0.01</v>
      </c>
      <c r="AU1424" t="s">
        <v>45</v>
      </c>
      <c r="AV1424">
        <v>1</v>
      </c>
      <c r="AW1424">
        <v>3</v>
      </c>
      <c r="AX1424">
        <v>33.33</v>
      </c>
      <c r="AY1424">
        <v>8.33</v>
      </c>
      <c r="AZ1424">
        <v>0</v>
      </c>
      <c r="BA1424" t="s">
        <v>31</v>
      </c>
      <c r="BB1424">
        <v>1</v>
      </c>
      <c r="BC1424">
        <v>3</v>
      </c>
      <c r="BD1424">
        <v>33.33</v>
      </c>
      <c r="BE1424">
        <v>8.33</v>
      </c>
      <c r="BF1424">
        <v>0</v>
      </c>
    </row>
    <row r="1425" spans="1:160" x14ac:dyDescent="0.25">
      <c r="A1425" t="s">
        <v>945</v>
      </c>
      <c r="B1425" t="s">
        <v>21</v>
      </c>
      <c r="C1425">
        <v>16</v>
      </c>
      <c r="D1425">
        <v>0</v>
      </c>
      <c r="E1425">
        <v>53</v>
      </c>
      <c r="F1425">
        <v>0</v>
      </c>
      <c r="G1425">
        <v>30.19</v>
      </c>
      <c r="H1425">
        <v>4</v>
      </c>
      <c r="I1425">
        <v>14.81</v>
      </c>
      <c r="J1425">
        <v>1476.75</v>
      </c>
      <c r="K1425">
        <v>2.0000000000000001E-4</v>
      </c>
      <c r="L1425">
        <v>2.876937178041594E-8</v>
      </c>
      <c r="M1425">
        <v>1.6961536422274939E-4</v>
      </c>
      <c r="N1425">
        <v>7</v>
      </c>
      <c r="O1425" s="2">
        <v>2.6934345092597198E-5</v>
      </c>
      <c r="P1425" s="2">
        <v>1.444871621156754E-4</v>
      </c>
      <c r="Q1425" s="9" t="s">
        <v>45</v>
      </c>
      <c r="R1425">
        <v>12</v>
      </c>
      <c r="S1425">
        <v>34</v>
      </c>
      <c r="T1425">
        <v>35.29</v>
      </c>
      <c r="U1425">
        <v>75</v>
      </c>
      <c r="V1425">
        <v>0.05</v>
      </c>
      <c r="W1425" s="9" t="s">
        <v>44</v>
      </c>
      <c r="X1425">
        <v>2</v>
      </c>
      <c r="Y1425">
        <v>4</v>
      </c>
      <c r="Z1425">
        <v>50</v>
      </c>
      <c r="AA1425">
        <v>12.5</v>
      </c>
      <c r="AB1425">
        <v>0.01</v>
      </c>
      <c r="AC1425" s="9" t="s">
        <v>46</v>
      </c>
      <c r="AD1425">
        <v>1</v>
      </c>
      <c r="AE1425">
        <v>5</v>
      </c>
      <c r="AF1425">
        <v>20</v>
      </c>
      <c r="AG1425">
        <v>6.25</v>
      </c>
      <c r="AH1425">
        <v>0.01</v>
      </c>
      <c r="AI1425" s="9" t="s">
        <v>29</v>
      </c>
      <c r="AJ1425">
        <v>1</v>
      </c>
      <c r="AK1425">
        <v>1</v>
      </c>
      <c r="AL1425">
        <v>100</v>
      </c>
      <c r="AM1425">
        <v>6.25</v>
      </c>
      <c r="AN1425">
        <v>0</v>
      </c>
    </row>
    <row r="1426" spans="1:160" x14ac:dyDescent="0.25">
      <c r="A1426" t="s">
        <v>2196</v>
      </c>
      <c r="B1426" t="s">
        <v>21</v>
      </c>
      <c r="C1426">
        <v>106</v>
      </c>
      <c r="D1426">
        <v>0.01</v>
      </c>
      <c r="E1426">
        <v>198</v>
      </c>
      <c r="F1426">
        <v>0.01</v>
      </c>
      <c r="G1426">
        <v>53.54</v>
      </c>
      <c r="H1426">
        <v>18</v>
      </c>
      <c r="I1426">
        <v>66.67</v>
      </c>
      <c r="J1426">
        <v>615.89</v>
      </c>
      <c r="K1426">
        <v>5.0000000000000001E-4</v>
      </c>
      <c r="L1426">
        <v>1.871140591108194E-7</v>
      </c>
      <c r="M1426">
        <v>4.325668261792846E-4</v>
      </c>
      <c r="N1426">
        <v>19</v>
      </c>
      <c r="O1426" s="2">
        <v>3.500595128831408E-4</v>
      </c>
      <c r="P1426" s="2">
        <v>1.4418894205976159E-4</v>
      </c>
      <c r="Q1426" s="9" t="s">
        <v>38</v>
      </c>
      <c r="R1426">
        <v>1</v>
      </c>
      <c r="S1426">
        <v>3</v>
      </c>
      <c r="T1426">
        <v>33.33</v>
      </c>
      <c r="U1426">
        <v>0.94</v>
      </c>
      <c r="V1426">
        <v>0.2</v>
      </c>
      <c r="W1426" s="9" t="s">
        <v>47</v>
      </c>
      <c r="X1426">
        <v>8</v>
      </c>
      <c r="Y1426">
        <v>9</v>
      </c>
      <c r="Z1426">
        <v>88.89</v>
      </c>
      <c r="AA1426">
        <v>7.55</v>
      </c>
      <c r="AB1426">
        <v>0.09</v>
      </c>
      <c r="AC1426" s="9" t="s">
        <v>46</v>
      </c>
      <c r="AD1426">
        <v>11</v>
      </c>
      <c r="AE1426">
        <v>24</v>
      </c>
      <c r="AF1426">
        <v>45.83</v>
      </c>
      <c r="AG1426">
        <v>10.38</v>
      </c>
      <c r="AH1426">
        <v>0.08</v>
      </c>
      <c r="AI1426" s="9" t="s">
        <v>43</v>
      </c>
      <c r="AJ1426">
        <v>6</v>
      </c>
      <c r="AK1426">
        <v>7</v>
      </c>
      <c r="AL1426">
        <v>85.71</v>
      </c>
      <c r="AM1426">
        <v>5.66</v>
      </c>
      <c r="AN1426">
        <v>0.08</v>
      </c>
      <c r="AO1426" s="9" t="s">
        <v>28</v>
      </c>
      <c r="AP1426">
        <v>7</v>
      </c>
      <c r="AQ1426">
        <v>8</v>
      </c>
      <c r="AR1426">
        <v>87.5</v>
      </c>
      <c r="AS1426">
        <v>6.6</v>
      </c>
      <c r="AT1426">
        <v>7.0000000000000007E-2</v>
      </c>
      <c r="AU1426" t="s">
        <v>33</v>
      </c>
      <c r="AV1426">
        <v>6</v>
      </c>
      <c r="AW1426">
        <v>9</v>
      </c>
      <c r="AX1426">
        <v>66.67</v>
      </c>
      <c r="AY1426">
        <v>5.66</v>
      </c>
      <c r="AZ1426">
        <v>0.06</v>
      </c>
      <c r="BA1426" t="s">
        <v>31</v>
      </c>
      <c r="BB1426">
        <v>15</v>
      </c>
      <c r="BC1426">
        <v>28</v>
      </c>
      <c r="BD1426">
        <v>53.57</v>
      </c>
      <c r="BE1426">
        <v>14.15</v>
      </c>
      <c r="BF1426">
        <v>0.05</v>
      </c>
      <c r="BG1426" t="s">
        <v>27</v>
      </c>
      <c r="BH1426">
        <v>11</v>
      </c>
      <c r="BI1426">
        <v>29</v>
      </c>
      <c r="BJ1426">
        <v>37.93</v>
      </c>
      <c r="BK1426">
        <v>10.38</v>
      </c>
      <c r="BL1426">
        <v>0.04</v>
      </c>
      <c r="BM1426" t="s">
        <v>45</v>
      </c>
      <c r="BN1426">
        <v>10</v>
      </c>
      <c r="BO1426">
        <v>15</v>
      </c>
      <c r="BP1426">
        <v>66.67</v>
      </c>
      <c r="BQ1426">
        <v>9.43</v>
      </c>
      <c r="BR1426">
        <v>0.04</v>
      </c>
      <c r="BS1426" t="s">
        <v>37</v>
      </c>
      <c r="BT1426">
        <v>6</v>
      </c>
      <c r="BU1426">
        <v>14</v>
      </c>
      <c r="BV1426">
        <v>42.86</v>
      </c>
      <c r="BW1426">
        <v>5.66</v>
      </c>
      <c r="BX1426">
        <v>0.04</v>
      </c>
      <c r="BY1426" t="s">
        <v>41</v>
      </c>
      <c r="BZ1426">
        <v>9</v>
      </c>
      <c r="CA1426">
        <v>19</v>
      </c>
      <c r="CB1426">
        <v>47.37</v>
      </c>
      <c r="CC1426">
        <v>8.49</v>
      </c>
      <c r="CD1426">
        <v>0.03</v>
      </c>
      <c r="CE1426" t="s">
        <v>29</v>
      </c>
      <c r="CF1426">
        <v>8</v>
      </c>
      <c r="CG1426">
        <v>13</v>
      </c>
      <c r="CH1426">
        <v>61.54</v>
      </c>
      <c r="CI1426">
        <v>7.55</v>
      </c>
      <c r="CJ1426">
        <v>0.03</v>
      </c>
      <c r="CK1426" t="s">
        <v>32</v>
      </c>
      <c r="CL1426">
        <v>1</v>
      </c>
      <c r="CM1426">
        <v>2</v>
      </c>
      <c r="CN1426">
        <v>50</v>
      </c>
      <c r="CO1426">
        <v>0.94</v>
      </c>
      <c r="CP1426">
        <v>0.03</v>
      </c>
      <c r="CQ1426" t="s">
        <v>39</v>
      </c>
      <c r="CR1426">
        <v>2</v>
      </c>
      <c r="CS1426">
        <v>4</v>
      </c>
      <c r="CT1426">
        <v>50</v>
      </c>
      <c r="CU1426">
        <v>1.89</v>
      </c>
      <c r="CV1426">
        <v>0.03</v>
      </c>
      <c r="CW1426" t="s">
        <v>42</v>
      </c>
      <c r="CX1426">
        <v>2</v>
      </c>
      <c r="CY1426">
        <v>4</v>
      </c>
      <c r="CZ1426">
        <v>50</v>
      </c>
      <c r="DA1426">
        <v>1.89</v>
      </c>
      <c r="DB1426">
        <v>0.03</v>
      </c>
      <c r="DC1426" t="s">
        <v>34</v>
      </c>
      <c r="DD1426">
        <v>1</v>
      </c>
      <c r="DE1426">
        <v>1</v>
      </c>
      <c r="DF1426">
        <v>100</v>
      </c>
      <c r="DG1426">
        <v>0.94</v>
      </c>
      <c r="DH1426">
        <v>0.02</v>
      </c>
      <c r="DI1426" t="s">
        <v>23</v>
      </c>
      <c r="DJ1426">
        <v>1</v>
      </c>
      <c r="DK1426">
        <v>2</v>
      </c>
      <c r="DL1426">
        <v>50</v>
      </c>
      <c r="DM1426">
        <v>0.94</v>
      </c>
      <c r="DN1426">
        <v>0.01</v>
      </c>
      <c r="DO1426" t="s">
        <v>35</v>
      </c>
      <c r="DP1426">
        <v>1</v>
      </c>
      <c r="DQ1426">
        <v>6</v>
      </c>
      <c r="DR1426">
        <v>16.670000000000002</v>
      </c>
      <c r="DS1426">
        <v>0.94</v>
      </c>
      <c r="DT1426">
        <v>0.01</v>
      </c>
    </row>
    <row r="1427" spans="1:160" x14ac:dyDescent="0.25">
      <c r="A1427" t="s">
        <v>794</v>
      </c>
      <c r="B1427" t="s">
        <v>21</v>
      </c>
      <c r="C1427">
        <v>37</v>
      </c>
      <c r="D1427">
        <v>0</v>
      </c>
      <c r="E1427">
        <v>224</v>
      </c>
      <c r="F1427">
        <v>0.01</v>
      </c>
      <c r="G1427">
        <v>16.52</v>
      </c>
      <c r="H1427">
        <v>12</v>
      </c>
      <c r="I1427">
        <v>44.44</v>
      </c>
      <c r="J1427">
        <v>1186.67</v>
      </c>
      <c r="K1427">
        <v>2.9999999999999997E-4</v>
      </c>
      <c r="L1427">
        <v>6.7284945014002469E-8</v>
      </c>
      <c r="M1427">
        <v>2.5939341744539793E-4</v>
      </c>
      <c r="N1427">
        <v>18</v>
      </c>
      <c r="O1427" s="2">
        <v>1.261383935686525E-4</v>
      </c>
      <c r="P1427" s="2">
        <v>1.441074541363322E-4</v>
      </c>
      <c r="Q1427" s="9" t="s">
        <v>36</v>
      </c>
      <c r="R1427">
        <v>1</v>
      </c>
      <c r="S1427">
        <v>1</v>
      </c>
      <c r="T1427">
        <v>100</v>
      </c>
      <c r="U1427">
        <v>2.7</v>
      </c>
      <c r="V1427">
        <v>0.08</v>
      </c>
      <c r="W1427" s="9" t="s">
        <v>47</v>
      </c>
      <c r="X1427">
        <v>7</v>
      </c>
      <c r="Y1427">
        <v>10</v>
      </c>
      <c r="Z1427">
        <v>70</v>
      </c>
      <c r="AA1427">
        <v>18.920000000000002</v>
      </c>
      <c r="AB1427">
        <v>0.08</v>
      </c>
      <c r="AC1427" s="9" t="s">
        <v>41</v>
      </c>
      <c r="AD1427">
        <v>8</v>
      </c>
      <c r="AE1427">
        <v>115</v>
      </c>
      <c r="AF1427">
        <v>6.96</v>
      </c>
      <c r="AG1427">
        <v>21.62</v>
      </c>
      <c r="AH1427">
        <v>0.03</v>
      </c>
      <c r="AI1427" s="9" t="s">
        <v>46</v>
      </c>
      <c r="AJ1427">
        <v>4</v>
      </c>
      <c r="AK1427">
        <v>18</v>
      </c>
      <c r="AL1427">
        <v>22.22</v>
      </c>
      <c r="AM1427">
        <v>10.81</v>
      </c>
      <c r="AN1427">
        <v>0.03</v>
      </c>
      <c r="AO1427" s="9" t="s">
        <v>42</v>
      </c>
      <c r="AP1427">
        <v>2</v>
      </c>
      <c r="AQ1427">
        <v>4</v>
      </c>
      <c r="AR1427">
        <v>50</v>
      </c>
      <c r="AS1427">
        <v>5.41</v>
      </c>
      <c r="AT1427">
        <v>0.03</v>
      </c>
      <c r="AU1427" t="s">
        <v>37</v>
      </c>
      <c r="AV1427">
        <v>4</v>
      </c>
      <c r="AW1427">
        <v>14</v>
      </c>
      <c r="AX1427">
        <v>28.57</v>
      </c>
      <c r="AY1427">
        <v>10.81</v>
      </c>
      <c r="AZ1427">
        <v>0.03</v>
      </c>
      <c r="BA1427" t="s">
        <v>43</v>
      </c>
      <c r="BB1427">
        <v>2</v>
      </c>
      <c r="BC1427">
        <v>3</v>
      </c>
      <c r="BD1427">
        <v>66.67</v>
      </c>
      <c r="BE1427">
        <v>5.41</v>
      </c>
      <c r="BF1427">
        <v>0.03</v>
      </c>
      <c r="BG1427" t="s">
        <v>45</v>
      </c>
      <c r="BH1427">
        <v>5</v>
      </c>
      <c r="BI1427">
        <v>19</v>
      </c>
      <c r="BJ1427">
        <v>26.32</v>
      </c>
      <c r="BK1427">
        <v>13.51</v>
      </c>
      <c r="BL1427">
        <v>0.02</v>
      </c>
      <c r="BM1427" t="s">
        <v>44</v>
      </c>
      <c r="BN1427">
        <v>1</v>
      </c>
      <c r="BO1427">
        <v>3</v>
      </c>
      <c r="BP1427">
        <v>33.33</v>
      </c>
      <c r="BQ1427">
        <v>2.7</v>
      </c>
      <c r="BR1427">
        <v>0.01</v>
      </c>
      <c r="BS1427" t="s">
        <v>35</v>
      </c>
      <c r="BT1427">
        <v>1</v>
      </c>
      <c r="BU1427">
        <v>4</v>
      </c>
      <c r="BV1427">
        <v>25</v>
      </c>
      <c r="BW1427">
        <v>2.7</v>
      </c>
      <c r="BX1427">
        <v>0.01</v>
      </c>
      <c r="BY1427" t="s">
        <v>27</v>
      </c>
      <c r="BZ1427">
        <v>1</v>
      </c>
      <c r="CA1427">
        <v>12</v>
      </c>
      <c r="CB1427">
        <v>8.33</v>
      </c>
      <c r="CC1427">
        <v>2.7</v>
      </c>
      <c r="CD1427">
        <v>0</v>
      </c>
      <c r="CE1427" t="s">
        <v>31</v>
      </c>
      <c r="CF1427">
        <v>1</v>
      </c>
      <c r="CG1427">
        <v>6</v>
      </c>
      <c r="CH1427">
        <v>16.670000000000002</v>
      </c>
      <c r="CI1427">
        <v>2.7</v>
      </c>
      <c r="CJ1427">
        <v>0</v>
      </c>
    </row>
    <row r="1428" spans="1:160" x14ac:dyDescent="0.25">
      <c r="A1428" t="s">
        <v>2608</v>
      </c>
      <c r="B1428" t="s">
        <v>21</v>
      </c>
      <c r="C1428">
        <v>13</v>
      </c>
      <c r="D1428">
        <v>0</v>
      </c>
      <c r="E1428">
        <v>28</v>
      </c>
      <c r="F1428">
        <v>0</v>
      </c>
      <c r="G1428">
        <v>46.43</v>
      </c>
      <c r="H1428">
        <v>4</v>
      </c>
      <c r="I1428">
        <v>14.81</v>
      </c>
      <c r="J1428">
        <v>2301.75</v>
      </c>
      <c r="K1428">
        <v>2.0000000000000001E-4</v>
      </c>
      <c r="L1428">
        <v>2.8602712267961519E-8</v>
      </c>
      <c r="M1428">
        <v>1.6912336405110179E-4</v>
      </c>
      <c r="N1428">
        <v>7</v>
      </c>
      <c r="O1428" s="2">
        <v>3.0926588417151221E-5</v>
      </c>
      <c r="P1428" s="2">
        <v>1.4406805085834601E-4</v>
      </c>
      <c r="Q1428" s="9" t="s">
        <v>46</v>
      </c>
      <c r="R1428">
        <v>7</v>
      </c>
      <c r="S1428">
        <v>16</v>
      </c>
      <c r="T1428">
        <v>43.75</v>
      </c>
      <c r="U1428">
        <v>53.85</v>
      </c>
      <c r="V1428">
        <v>0.05</v>
      </c>
      <c r="W1428" s="9" t="s">
        <v>29</v>
      </c>
      <c r="X1428">
        <v>4</v>
      </c>
      <c r="Y1428">
        <v>4</v>
      </c>
      <c r="Z1428">
        <v>100</v>
      </c>
      <c r="AA1428">
        <v>30.77</v>
      </c>
      <c r="AB1428">
        <v>0.02</v>
      </c>
      <c r="AC1428" s="9" t="s">
        <v>39</v>
      </c>
      <c r="AD1428">
        <v>1</v>
      </c>
      <c r="AE1428">
        <v>1</v>
      </c>
      <c r="AF1428">
        <v>100</v>
      </c>
      <c r="AG1428">
        <v>7.69</v>
      </c>
      <c r="AH1428">
        <v>0.01</v>
      </c>
      <c r="AI1428" s="9" t="s">
        <v>45</v>
      </c>
      <c r="AJ1428">
        <v>1</v>
      </c>
      <c r="AK1428">
        <v>2</v>
      </c>
      <c r="AL1428">
        <v>50</v>
      </c>
      <c r="AM1428">
        <v>7.69</v>
      </c>
      <c r="AN1428">
        <v>0</v>
      </c>
    </row>
    <row r="1429" spans="1:160" x14ac:dyDescent="0.25">
      <c r="A1429" t="s">
        <v>950</v>
      </c>
      <c r="B1429" t="s">
        <v>21</v>
      </c>
      <c r="C1429">
        <v>16</v>
      </c>
      <c r="D1429">
        <v>0</v>
      </c>
      <c r="E1429">
        <v>74</v>
      </c>
      <c r="F1429">
        <v>0</v>
      </c>
      <c r="G1429">
        <v>21.62</v>
      </c>
      <c r="H1429">
        <v>5</v>
      </c>
      <c r="I1429">
        <v>18.52</v>
      </c>
      <c r="J1429">
        <v>1196.4000000000001</v>
      </c>
      <c r="K1429">
        <v>2.0000000000000001E-4</v>
      </c>
      <c r="L1429">
        <v>3.1237425417897102E-8</v>
      </c>
      <c r="M1429">
        <v>1.7674112542896491E-4</v>
      </c>
      <c r="N1429">
        <v>14</v>
      </c>
      <c r="O1429" s="2">
        <v>3.4950495826328463E-5</v>
      </c>
      <c r="P1429" s="2">
        <v>1.44011287386564E-4</v>
      </c>
      <c r="Q1429" s="9" t="s">
        <v>28</v>
      </c>
      <c r="R1429">
        <v>5</v>
      </c>
      <c r="S1429">
        <v>20</v>
      </c>
      <c r="T1429">
        <v>25</v>
      </c>
      <c r="U1429">
        <v>31.25</v>
      </c>
      <c r="V1429">
        <v>0.05</v>
      </c>
      <c r="W1429" s="9" t="s">
        <v>45</v>
      </c>
      <c r="X1429">
        <v>5</v>
      </c>
      <c r="Y1429">
        <v>7</v>
      </c>
      <c r="Z1429">
        <v>71.430000000000007</v>
      </c>
      <c r="AA1429">
        <v>31.25</v>
      </c>
      <c r="AB1429">
        <v>0.02</v>
      </c>
      <c r="AC1429" s="9" t="s">
        <v>29</v>
      </c>
      <c r="AD1429">
        <v>2</v>
      </c>
      <c r="AE1429">
        <v>6</v>
      </c>
      <c r="AF1429">
        <v>33.33</v>
      </c>
      <c r="AG1429">
        <v>12.5</v>
      </c>
      <c r="AH1429">
        <v>0.01</v>
      </c>
      <c r="AI1429" s="9" t="s">
        <v>27</v>
      </c>
      <c r="AJ1429">
        <v>2</v>
      </c>
      <c r="AK1429">
        <v>15</v>
      </c>
      <c r="AL1429">
        <v>13.33</v>
      </c>
      <c r="AM1429">
        <v>12.5</v>
      </c>
      <c r="AN1429">
        <v>0.01</v>
      </c>
      <c r="AO1429" s="9" t="s">
        <v>31</v>
      </c>
      <c r="AP1429">
        <v>2</v>
      </c>
      <c r="AQ1429">
        <v>11</v>
      </c>
      <c r="AR1429">
        <v>18.18</v>
      </c>
      <c r="AS1429">
        <v>12.5</v>
      </c>
      <c r="AT1429">
        <v>0.01</v>
      </c>
    </row>
    <row r="1430" spans="1:160" x14ac:dyDescent="0.25">
      <c r="A1430" t="s">
        <v>661</v>
      </c>
      <c r="B1430" t="s">
        <v>21</v>
      </c>
      <c r="C1430">
        <v>216</v>
      </c>
      <c r="D1430">
        <v>0.02</v>
      </c>
      <c r="E1430">
        <v>889</v>
      </c>
      <c r="F1430">
        <v>0.02</v>
      </c>
      <c r="G1430">
        <v>24.3</v>
      </c>
      <c r="H1430">
        <v>22</v>
      </c>
      <c r="I1430">
        <v>81.48</v>
      </c>
      <c r="J1430">
        <v>437.73</v>
      </c>
      <c r="K1430">
        <v>8.0000000000000004E-4</v>
      </c>
      <c r="L1430">
        <v>6.0398211200557112E-7</v>
      </c>
      <c r="M1430">
        <v>7.7716286067051042E-4</v>
      </c>
      <c r="N1430">
        <v>25</v>
      </c>
      <c r="O1430" s="2">
        <v>6.5539108069796498E-4</v>
      </c>
      <c r="P1430" s="2">
        <v>1.4391904827231681E-4</v>
      </c>
      <c r="Q1430" s="9" t="s">
        <v>36</v>
      </c>
      <c r="R1430">
        <v>4</v>
      </c>
      <c r="S1430">
        <v>10</v>
      </c>
      <c r="T1430">
        <v>40</v>
      </c>
      <c r="U1430">
        <v>1.85</v>
      </c>
      <c r="V1430">
        <v>0.34</v>
      </c>
      <c r="W1430" s="9" t="s">
        <v>39</v>
      </c>
      <c r="X1430">
        <v>15</v>
      </c>
      <c r="Y1430">
        <v>36</v>
      </c>
      <c r="Z1430">
        <v>41.67</v>
      </c>
      <c r="AA1430">
        <v>6.94</v>
      </c>
      <c r="AB1430">
        <v>0.22</v>
      </c>
      <c r="AC1430" s="9" t="s">
        <v>45</v>
      </c>
      <c r="AD1430">
        <v>42</v>
      </c>
      <c r="AE1430">
        <v>115</v>
      </c>
      <c r="AF1430">
        <v>36.520000000000003</v>
      </c>
      <c r="AG1430">
        <v>19.440000000000001</v>
      </c>
      <c r="AH1430">
        <v>0.16</v>
      </c>
      <c r="AI1430" s="9" t="s">
        <v>31</v>
      </c>
      <c r="AJ1430">
        <v>53</v>
      </c>
      <c r="AK1430">
        <v>214</v>
      </c>
      <c r="AL1430">
        <v>24.77</v>
      </c>
      <c r="AM1430">
        <v>24.54</v>
      </c>
      <c r="AN1430">
        <v>0.16</v>
      </c>
      <c r="AO1430" s="9" t="s">
        <v>40</v>
      </c>
      <c r="AP1430">
        <v>4</v>
      </c>
      <c r="AQ1430">
        <v>13</v>
      </c>
      <c r="AR1430">
        <v>30.77</v>
      </c>
      <c r="AS1430">
        <v>1.85</v>
      </c>
      <c r="AT1430">
        <v>0.15</v>
      </c>
      <c r="AU1430" t="s">
        <v>24</v>
      </c>
      <c r="AV1430">
        <v>2</v>
      </c>
      <c r="AW1430">
        <v>21</v>
      </c>
      <c r="AX1430">
        <v>9.52</v>
      </c>
      <c r="AY1430">
        <v>0.93</v>
      </c>
      <c r="AZ1430">
        <v>0.08</v>
      </c>
      <c r="BA1430" t="s">
        <v>28</v>
      </c>
      <c r="BB1430">
        <v>7</v>
      </c>
      <c r="BC1430">
        <v>51</v>
      </c>
      <c r="BD1430">
        <v>13.73</v>
      </c>
      <c r="BE1430">
        <v>3.24</v>
      </c>
      <c r="BF1430">
        <v>7.0000000000000007E-2</v>
      </c>
      <c r="BG1430" t="s">
        <v>29</v>
      </c>
      <c r="BH1430">
        <v>18</v>
      </c>
      <c r="BI1430">
        <v>61</v>
      </c>
      <c r="BJ1430">
        <v>29.51</v>
      </c>
      <c r="BK1430">
        <v>8.33</v>
      </c>
      <c r="BL1430">
        <v>7.0000000000000007E-2</v>
      </c>
      <c r="BM1430" t="s">
        <v>41</v>
      </c>
      <c r="BN1430">
        <v>18</v>
      </c>
      <c r="BO1430">
        <v>131</v>
      </c>
      <c r="BP1430">
        <v>13.74</v>
      </c>
      <c r="BQ1430">
        <v>8.33</v>
      </c>
      <c r="BR1430">
        <v>7.0000000000000007E-2</v>
      </c>
      <c r="BS1430" t="s">
        <v>34</v>
      </c>
      <c r="BT1430">
        <v>3</v>
      </c>
      <c r="BU1430">
        <v>10</v>
      </c>
      <c r="BV1430">
        <v>30</v>
      </c>
      <c r="BW1430">
        <v>1.39</v>
      </c>
      <c r="BX1430">
        <v>0.06</v>
      </c>
      <c r="BY1430" t="s">
        <v>32</v>
      </c>
      <c r="BZ1430">
        <v>2</v>
      </c>
      <c r="CA1430">
        <v>9</v>
      </c>
      <c r="CB1430">
        <v>22.22</v>
      </c>
      <c r="CC1430">
        <v>0.93</v>
      </c>
      <c r="CD1430">
        <v>0.06</v>
      </c>
      <c r="CE1430" t="s">
        <v>47</v>
      </c>
      <c r="CF1430">
        <v>5</v>
      </c>
      <c r="CG1430">
        <v>12</v>
      </c>
      <c r="CH1430">
        <v>41.67</v>
      </c>
      <c r="CI1430">
        <v>2.31</v>
      </c>
      <c r="CJ1430">
        <v>0.06</v>
      </c>
      <c r="CK1430" t="s">
        <v>35</v>
      </c>
      <c r="CL1430">
        <v>9</v>
      </c>
      <c r="CM1430">
        <v>25</v>
      </c>
      <c r="CN1430">
        <v>36</v>
      </c>
      <c r="CO1430">
        <v>4.17</v>
      </c>
      <c r="CP1430">
        <v>0.06</v>
      </c>
      <c r="CQ1430" t="s">
        <v>37</v>
      </c>
      <c r="CR1430">
        <v>6</v>
      </c>
      <c r="CS1430">
        <v>24</v>
      </c>
      <c r="CT1430">
        <v>25</v>
      </c>
      <c r="CU1430">
        <v>2.78</v>
      </c>
      <c r="CV1430">
        <v>0.04</v>
      </c>
      <c r="CW1430" t="s">
        <v>46</v>
      </c>
      <c r="CX1430">
        <v>5</v>
      </c>
      <c r="CY1430">
        <v>33</v>
      </c>
      <c r="CZ1430">
        <v>15.15</v>
      </c>
      <c r="DA1430">
        <v>2.31</v>
      </c>
      <c r="DB1430">
        <v>0.04</v>
      </c>
      <c r="DC1430" t="s">
        <v>26</v>
      </c>
      <c r="DD1430">
        <v>6</v>
      </c>
      <c r="DE1430">
        <v>34</v>
      </c>
      <c r="DF1430">
        <v>17.649999999999999</v>
      </c>
      <c r="DG1430">
        <v>2.78</v>
      </c>
      <c r="DH1430">
        <v>0.03</v>
      </c>
      <c r="DI1430" t="s">
        <v>43</v>
      </c>
      <c r="DJ1430">
        <v>2</v>
      </c>
      <c r="DK1430">
        <v>3</v>
      </c>
      <c r="DL1430">
        <v>66.67</v>
      </c>
      <c r="DM1430">
        <v>0.93</v>
      </c>
      <c r="DN1430">
        <v>0.03</v>
      </c>
      <c r="DO1430" t="s">
        <v>44</v>
      </c>
      <c r="DP1430">
        <v>3</v>
      </c>
      <c r="DQ1430">
        <v>9</v>
      </c>
      <c r="DR1430">
        <v>33.33</v>
      </c>
      <c r="DS1430">
        <v>1.39</v>
      </c>
      <c r="DT1430">
        <v>0.02</v>
      </c>
      <c r="DU1430" t="s">
        <v>33</v>
      </c>
      <c r="DV1430">
        <v>2</v>
      </c>
      <c r="DW1430">
        <v>26</v>
      </c>
      <c r="DX1430">
        <v>7.69</v>
      </c>
      <c r="DY1430">
        <v>0.93</v>
      </c>
      <c r="DZ1430">
        <v>0.02</v>
      </c>
      <c r="EA1430" t="s">
        <v>25</v>
      </c>
      <c r="EB1430">
        <v>5</v>
      </c>
      <c r="EC1430">
        <v>21</v>
      </c>
      <c r="ED1430">
        <v>23.81</v>
      </c>
      <c r="EE1430">
        <v>2.31</v>
      </c>
      <c r="EF1430">
        <v>0.02</v>
      </c>
      <c r="EG1430" t="s">
        <v>27</v>
      </c>
      <c r="EH1430">
        <v>4</v>
      </c>
      <c r="EI1430">
        <v>19</v>
      </c>
      <c r="EJ1430">
        <v>21.05</v>
      </c>
      <c r="EK1430">
        <v>1.85</v>
      </c>
      <c r="EL1430">
        <v>0.02</v>
      </c>
      <c r="EM1430" t="s">
        <v>42</v>
      </c>
      <c r="EN1430">
        <v>1</v>
      </c>
      <c r="EO1430">
        <v>3</v>
      </c>
      <c r="EP1430">
        <v>33.33</v>
      </c>
      <c r="EQ1430">
        <v>0.46</v>
      </c>
      <c r="ER1430">
        <v>0.01</v>
      </c>
    </row>
    <row r="1431" spans="1:160" x14ac:dyDescent="0.25">
      <c r="A1431" t="s">
        <v>1002</v>
      </c>
      <c r="B1431" t="s">
        <v>88</v>
      </c>
      <c r="C1431">
        <v>34</v>
      </c>
      <c r="D1431">
        <v>0</v>
      </c>
      <c r="E1431">
        <v>481</v>
      </c>
      <c r="F1431">
        <v>0.01</v>
      </c>
      <c r="G1431">
        <v>7.07</v>
      </c>
      <c r="H1431">
        <v>11</v>
      </c>
      <c r="I1431">
        <v>40.74</v>
      </c>
      <c r="J1431">
        <v>1152.9100000000001</v>
      </c>
      <c r="K1431">
        <v>2.0000000000000001E-4</v>
      </c>
      <c r="L1431">
        <v>5.8679013529514481E-8</v>
      </c>
      <c r="M1431">
        <v>2.4223751470305851E-4</v>
      </c>
      <c r="N1431">
        <v>22</v>
      </c>
      <c r="O1431" s="2">
        <v>9.0827621683901518E-5</v>
      </c>
      <c r="P1431" s="2">
        <v>1.435481568610717E-4</v>
      </c>
      <c r="Q1431" s="9" t="s">
        <v>36</v>
      </c>
      <c r="R1431">
        <v>1</v>
      </c>
      <c r="S1431">
        <v>3</v>
      </c>
      <c r="T1431">
        <v>33.33</v>
      </c>
      <c r="U1431">
        <v>2.94</v>
      </c>
      <c r="V1431">
        <v>0.08</v>
      </c>
      <c r="W1431" s="9" t="s">
        <v>27</v>
      </c>
      <c r="X1431">
        <v>15</v>
      </c>
      <c r="Y1431">
        <v>114</v>
      </c>
      <c r="Z1431">
        <v>13.16</v>
      </c>
      <c r="AA1431">
        <v>44.12</v>
      </c>
      <c r="AB1431">
        <v>0.06</v>
      </c>
      <c r="AC1431" s="9" t="s">
        <v>42</v>
      </c>
      <c r="AD1431">
        <v>2</v>
      </c>
      <c r="AE1431">
        <v>8</v>
      </c>
      <c r="AF1431">
        <v>25</v>
      </c>
      <c r="AG1431">
        <v>5.88</v>
      </c>
      <c r="AH1431">
        <v>0.03</v>
      </c>
      <c r="AI1431" s="9" t="s">
        <v>31</v>
      </c>
      <c r="AJ1431">
        <v>5</v>
      </c>
      <c r="AK1431">
        <v>59</v>
      </c>
      <c r="AL1431">
        <v>8.4700000000000006</v>
      </c>
      <c r="AM1431">
        <v>14.71</v>
      </c>
      <c r="AN1431">
        <v>0.02</v>
      </c>
      <c r="AO1431" s="9" t="s">
        <v>46</v>
      </c>
      <c r="AP1431">
        <v>2</v>
      </c>
      <c r="AQ1431">
        <v>15</v>
      </c>
      <c r="AR1431">
        <v>13.33</v>
      </c>
      <c r="AS1431">
        <v>5.88</v>
      </c>
      <c r="AT1431">
        <v>0.01</v>
      </c>
      <c r="AU1431" t="s">
        <v>45</v>
      </c>
      <c r="AV1431">
        <v>3</v>
      </c>
      <c r="AW1431">
        <v>89</v>
      </c>
      <c r="AX1431">
        <v>3.37</v>
      </c>
      <c r="AY1431">
        <v>8.82</v>
      </c>
      <c r="AZ1431">
        <v>0.01</v>
      </c>
      <c r="BA1431" t="s">
        <v>33</v>
      </c>
      <c r="BB1431">
        <v>1</v>
      </c>
      <c r="BC1431">
        <v>17</v>
      </c>
      <c r="BD1431">
        <v>5.88</v>
      </c>
      <c r="BE1431">
        <v>2.94</v>
      </c>
      <c r="BF1431">
        <v>0.01</v>
      </c>
      <c r="BG1431" t="s">
        <v>29</v>
      </c>
      <c r="BH1431">
        <v>2</v>
      </c>
      <c r="BI1431">
        <v>50</v>
      </c>
      <c r="BJ1431">
        <v>4</v>
      </c>
      <c r="BK1431">
        <v>5.88</v>
      </c>
      <c r="BL1431">
        <v>0.01</v>
      </c>
      <c r="BM1431" t="s">
        <v>44</v>
      </c>
      <c r="BN1431">
        <v>1</v>
      </c>
      <c r="BO1431">
        <v>14</v>
      </c>
      <c r="BP1431">
        <v>7.14</v>
      </c>
      <c r="BQ1431">
        <v>2.94</v>
      </c>
      <c r="BR1431">
        <v>0.01</v>
      </c>
      <c r="BS1431" t="s">
        <v>37</v>
      </c>
      <c r="BT1431">
        <v>1</v>
      </c>
      <c r="BU1431">
        <v>4</v>
      </c>
      <c r="BV1431">
        <v>25</v>
      </c>
      <c r="BW1431">
        <v>2.94</v>
      </c>
      <c r="BX1431">
        <v>0.01</v>
      </c>
      <c r="BY1431" t="s">
        <v>41</v>
      </c>
      <c r="BZ1431">
        <v>1</v>
      </c>
      <c r="CA1431">
        <v>26</v>
      </c>
      <c r="CB1431">
        <v>3.85</v>
      </c>
      <c r="CC1431">
        <v>2.94</v>
      </c>
      <c r="CD1431">
        <v>0</v>
      </c>
    </row>
    <row r="1432" spans="1:160" x14ac:dyDescent="0.25">
      <c r="A1432" t="s">
        <v>3227</v>
      </c>
      <c r="B1432" t="s">
        <v>21</v>
      </c>
      <c r="C1432">
        <v>10</v>
      </c>
      <c r="D1432">
        <v>0</v>
      </c>
      <c r="E1432">
        <v>20</v>
      </c>
      <c r="F1432">
        <v>0</v>
      </c>
      <c r="G1432">
        <v>50</v>
      </c>
      <c r="H1432">
        <v>2</v>
      </c>
      <c r="I1432">
        <v>7.41</v>
      </c>
      <c r="J1432">
        <v>2819</v>
      </c>
      <c r="K1432">
        <v>2.0000000000000001E-4</v>
      </c>
      <c r="L1432">
        <v>2.4029957255542171E-8</v>
      </c>
      <c r="M1432">
        <v>1.550159903221025E-4</v>
      </c>
      <c r="N1432">
        <v>4</v>
      </c>
      <c r="O1432" s="2">
        <v>1.376890280392346E-5</v>
      </c>
      <c r="P1432" s="2">
        <v>1.4353332437231709E-4</v>
      </c>
      <c r="Q1432" s="9" t="s">
        <v>41</v>
      </c>
      <c r="R1432">
        <v>9</v>
      </c>
      <c r="S1432">
        <v>17</v>
      </c>
      <c r="T1432">
        <v>52.94</v>
      </c>
      <c r="U1432">
        <v>90</v>
      </c>
      <c r="V1432">
        <v>0.03</v>
      </c>
      <c r="W1432" s="9" t="s">
        <v>31</v>
      </c>
      <c r="X1432">
        <v>1</v>
      </c>
      <c r="Y1432">
        <v>1</v>
      </c>
      <c r="Z1432">
        <v>100</v>
      </c>
      <c r="AA1432">
        <v>10</v>
      </c>
      <c r="AB1432">
        <v>0</v>
      </c>
    </row>
    <row r="1433" spans="1:160" x14ac:dyDescent="0.25">
      <c r="A1433" t="s">
        <v>2604</v>
      </c>
      <c r="B1433" t="s">
        <v>21</v>
      </c>
      <c r="C1433">
        <v>22</v>
      </c>
      <c r="D1433">
        <v>0</v>
      </c>
      <c r="E1433">
        <v>123</v>
      </c>
      <c r="F1433">
        <v>0</v>
      </c>
      <c r="G1433">
        <v>17.89</v>
      </c>
      <c r="H1433">
        <v>10</v>
      </c>
      <c r="I1433">
        <v>37.04</v>
      </c>
      <c r="J1433">
        <v>1440.6</v>
      </c>
      <c r="K1433">
        <v>2.0000000000000001E-4</v>
      </c>
      <c r="L1433">
        <v>5.1875472662692847E-8</v>
      </c>
      <c r="M1433">
        <v>2.27761877105658E-4</v>
      </c>
      <c r="N1433">
        <v>21</v>
      </c>
      <c r="O1433" s="2">
        <v>7.853201065035145E-5</v>
      </c>
      <c r="P1433" s="2">
        <v>1.4340562632578471E-4</v>
      </c>
      <c r="Q1433" s="9" t="s">
        <v>36</v>
      </c>
      <c r="R1433">
        <v>1</v>
      </c>
      <c r="S1433">
        <v>2</v>
      </c>
      <c r="T1433">
        <v>50</v>
      </c>
      <c r="U1433">
        <v>4.55</v>
      </c>
      <c r="V1433">
        <v>0.08</v>
      </c>
      <c r="W1433" s="9" t="s">
        <v>33</v>
      </c>
      <c r="X1433">
        <v>3</v>
      </c>
      <c r="Y1433">
        <v>6</v>
      </c>
      <c r="Z1433">
        <v>50</v>
      </c>
      <c r="AA1433">
        <v>13.64</v>
      </c>
      <c r="AB1433">
        <v>0.03</v>
      </c>
      <c r="AC1433" s="9" t="s">
        <v>23</v>
      </c>
      <c r="AD1433">
        <v>2</v>
      </c>
      <c r="AE1433">
        <v>21</v>
      </c>
      <c r="AF1433">
        <v>9.52</v>
      </c>
      <c r="AG1433">
        <v>9.09</v>
      </c>
      <c r="AH1433">
        <v>0.03</v>
      </c>
      <c r="AI1433" s="9" t="s">
        <v>41</v>
      </c>
      <c r="AJ1433">
        <v>6</v>
      </c>
      <c r="AK1433">
        <v>12</v>
      </c>
      <c r="AL1433">
        <v>50</v>
      </c>
      <c r="AM1433">
        <v>27.27</v>
      </c>
      <c r="AN1433">
        <v>0.02</v>
      </c>
      <c r="AO1433" s="9" t="s">
        <v>29</v>
      </c>
      <c r="AP1433">
        <v>4</v>
      </c>
      <c r="AQ1433">
        <v>13</v>
      </c>
      <c r="AR1433">
        <v>30.77</v>
      </c>
      <c r="AS1433">
        <v>18.18</v>
      </c>
      <c r="AT1433">
        <v>0.02</v>
      </c>
      <c r="AU1433" t="s">
        <v>28</v>
      </c>
      <c r="AV1433">
        <v>1</v>
      </c>
      <c r="AW1433">
        <v>3</v>
      </c>
      <c r="AX1433">
        <v>33.33</v>
      </c>
      <c r="AY1433">
        <v>4.55</v>
      </c>
      <c r="AZ1433">
        <v>0.01</v>
      </c>
      <c r="BA1433" t="s">
        <v>44</v>
      </c>
      <c r="BB1433">
        <v>1</v>
      </c>
      <c r="BC1433">
        <v>1</v>
      </c>
      <c r="BD1433">
        <v>100</v>
      </c>
      <c r="BE1433">
        <v>4.55</v>
      </c>
      <c r="BF1433">
        <v>0.01</v>
      </c>
      <c r="BG1433" t="s">
        <v>25</v>
      </c>
      <c r="BH1433">
        <v>2</v>
      </c>
      <c r="BI1433">
        <v>5</v>
      </c>
      <c r="BJ1433">
        <v>40</v>
      </c>
      <c r="BK1433">
        <v>9.09</v>
      </c>
      <c r="BL1433">
        <v>0.01</v>
      </c>
      <c r="BM1433" t="s">
        <v>26</v>
      </c>
      <c r="BN1433">
        <v>1</v>
      </c>
      <c r="BO1433">
        <v>16</v>
      </c>
      <c r="BP1433">
        <v>6.25</v>
      </c>
      <c r="BQ1433">
        <v>4.55</v>
      </c>
      <c r="BR1433">
        <v>0</v>
      </c>
      <c r="BS1433" t="s">
        <v>31</v>
      </c>
      <c r="BT1433">
        <v>1</v>
      </c>
      <c r="BU1433">
        <v>6</v>
      </c>
      <c r="BV1433">
        <v>16.670000000000002</v>
      </c>
      <c r="BW1433">
        <v>4.55</v>
      </c>
      <c r="BX1433">
        <v>0</v>
      </c>
    </row>
    <row r="1434" spans="1:160" x14ac:dyDescent="0.25">
      <c r="A1434" t="s">
        <v>608</v>
      </c>
      <c r="B1434" t="s">
        <v>21</v>
      </c>
      <c r="C1434">
        <v>34</v>
      </c>
      <c r="D1434">
        <v>0</v>
      </c>
      <c r="E1434">
        <v>213</v>
      </c>
      <c r="F1434">
        <v>0.01</v>
      </c>
      <c r="G1434">
        <v>15.96</v>
      </c>
      <c r="H1434">
        <v>10</v>
      </c>
      <c r="I1434">
        <v>37.04</v>
      </c>
      <c r="J1434">
        <v>1199.7</v>
      </c>
      <c r="K1434">
        <v>2.0000000000000001E-4</v>
      </c>
      <c r="L1434">
        <v>5.1859757640004213E-8</v>
      </c>
      <c r="M1434">
        <v>2.2772737569296369E-4</v>
      </c>
      <c r="N1434">
        <v>15</v>
      </c>
      <c r="O1434" s="2">
        <v>8.3447791264234584E-5</v>
      </c>
      <c r="P1434" s="2">
        <v>1.433839032140882E-4</v>
      </c>
      <c r="Q1434" s="9" t="s">
        <v>34</v>
      </c>
      <c r="R1434">
        <v>4</v>
      </c>
      <c r="S1434">
        <v>9</v>
      </c>
      <c r="T1434">
        <v>44.44</v>
      </c>
      <c r="U1434">
        <v>11.76</v>
      </c>
      <c r="V1434">
        <v>0.09</v>
      </c>
      <c r="W1434" s="9" t="s">
        <v>31</v>
      </c>
      <c r="X1434">
        <v>10</v>
      </c>
      <c r="Y1434">
        <v>24</v>
      </c>
      <c r="Z1434">
        <v>41.67</v>
      </c>
      <c r="AA1434">
        <v>29.41</v>
      </c>
      <c r="AB1434">
        <v>0.03</v>
      </c>
      <c r="AC1434" s="9" t="s">
        <v>41</v>
      </c>
      <c r="AD1434">
        <v>6</v>
      </c>
      <c r="AE1434">
        <v>103</v>
      </c>
      <c r="AF1434">
        <v>5.83</v>
      </c>
      <c r="AG1434">
        <v>17.649999999999999</v>
      </c>
      <c r="AH1434">
        <v>0.02</v>
      </c>
      <c r="AI1434" s="9" t="s">
        <v>46</v>
      </c>
      <c r="AJ1434">
        <v>3</v>
      </c>
      <c r="AK1434">
        <v>12</v>
      </c>
      <c r="AL1434">
        <v>25</v>
      </c>
      <c r="AM1434">
        <v>8.82</v>
      </c>
      <c r="AN1434">
        <v>0.02</v>
      </c>
      <c r="AO1434" s="9" t="s">
        <v>29</v>
      </c>
      <c r="AP1434">
        <v>5</v>
      </c>
      <c r="AQ1434">
        <v>13</v>
      </c>
      <c r="AR1434">
        <v>38.46</v>
      </c>
      <c r="AS1434">
        <v>14.71</v>
      </c>
      <c r="AT1434">
        <v>0.02</v>
      </c>
      <c r="AU1434" t="s">
        <v>42</v>
      </c>
      <c r="AV1434">
        <v>1</v>
      </c>
      <c r="AW1434">
        <v>3</v>
      </c>
      <c r="AX1434">
        <v>33.33</v>
      </c>
      <c r="AY1434">
        <v>2.94</v>
      </c>
      <c r="AZ1434">
        <v>0.01</v>
      </c>
      <c r="BA1434" t="s">
        <v>37</v>
      </c>
      <c r="BB1434">
        <v>2</v>
      </c>
      <c r="BC1434">
        <v>5</v>
      </c>
      <c r="BD1434">
        <v>40</v>
      </c>
      <c r="BE1434">
        <v>5.88</v>
      </c>
      <c r="BF1434">
        <v>0.01</v>
      </c>
      <c r="BG1434" t="s">
        <v>33</v>
      </c>
      <c r="BH1434">
        <v>1</v>
      </c>
      <c r="BI1434">
        <v>4</v>
      </c>
      <c r="BJ1434">
        <v>25</v>
      </c>
      <c r="BK1434">
        <v>2.94</v>
      </c>
      <c r="BL1434">
        <v>0.01</v>
      </c>
      <c r="BM1434" t="s">
        <v>45</v>
      </c>
      <c r="BN1434">
        <v>1</v>
      </c>
      <c r="BO1434">
        <v>9</v>
      </c>
      <c r="BP1434">
        <v>11.11</v>
      </c>
      <c r="BQ1434">
        <v>2.94</v>
      </c>
      <c r="BR1434">
        <v>0</v>
      </c>
      <c r="BS1434" t="s">
        <v>27</v>
      </c>
      <c r="BT1434">
        <v>1</v>
      </c>
      <c r="BU1434">
        <v>17</v>
      </c>
      <c r="BV1434">
        <v>5.88</v>
      </c>
      <c r="BW1434">
        <v>2.94</v>
      </c>
      <c r="BX1434">
        <v>0</v>
      </c>
    </row>
    <row r="1435" spans="1:160" x14ac:dyDescent="0.25">
      <c r="A1435" t="s">
        <v>673</v>
      </c>
      <c r="B1435" t="s">
        <v>21</v>
      </c>
      <c r="C1435">
        <v>234</v>
      </c>
      <c r="D1435">
        <v>0.03</v>
      </c>
      <c r="E1435">
        <v>1547</v>
      </c>
      <c r="F1435">
        <v>0.04</v>
      </c>
      <c r="G1435">
        <v>15.13</v>
      </c>
      <c r="H1435">
        <v>20</v>
      </c>
      <c r="I1435">
        <v>74.069999999999993</v>
      </c>
      <c r="J1435">
        <v>424.55</v>
      </c>
      <c r="K1435">
        <v>8.0000000000000004E-4</v>
      </c>
      <c r="L1435">
        <v>3.0507482215994591E-7</v>
      </c>
      <c r="M1435">
        <v>5.5233578750606583E-4</v>
      </c>
      <c r="N1435">
        <v>26</v>
      </c>
      <c r="O1435" s="2">
        <v>5.7461503641294514E-4</v>
      </c>
      <c r="P1435" s="2">
        <v>1.431981671312023E-4</v>
      </c>
      <c r="Q1435" s="9" t="s">
        <v>42</v>
      </c>
      <c r="R1435">
        <v>14</v>
      </c>
      <c r="S1435">
        <v>61</v>
      </c>
      <c r="T1435">
        <v>22.95</v>
      </c>
      <c r="U1435">
        <v>5.98</v>
      </c>
      <c r="V1435">
        <v>0.19</v>
      </c>
      <c r="W1435" s="9" t="s">
        <v>45</v>
      </c>
      <c r="X1435">
        <v>42</v>
      </c>
      <c r="Y1435">
        <v>232</v>
      </c>
      <c r="Z1435">
        <v>18.100000000000001</v>
      </c>
      <c r="AA1435">
        <v>17.95</v>
      </c>
      <c r="AB1435">
        <v>0.16</v>
      </c>
      <c r="AC1435" s="9" t="s">
        <v>31</v>
      </c>
      <c r="AD1435">
        <v>51</v>
      </c>
      <c r="AE1435">
        <v>271</v>
      </c>
      <c r="AF1435">
        <v>18.82</v>
      </c>
      <c r="AG1435">
        <v>21.79</v>
      </c>
      <c r="AH1435">
        <v>0.16</v>
      </c>
      <c r="AI1435" s="9" t="s">
        <v>43</v>
      </c>
      <c r="AJ1435">
        <v>12</v>
      </c>
      <c r="AK1435">
        <v>99</v>
      </c>
      <c r="AL1435">
        <v>12.12</v>
      </c>
      <c r="AM1435">
        <v>5.13</v>
      </c>
      <c r="AN1435">
        <v>0.15</v>
      </c>
      <c r="AO1435" s="9" t="s">
        <v>33</v>
      </c>
      <c r="AP1435">
        <v>12</v>
      </c>
      <c r="AQ1435">
        <v>70</v>
      </c>
      <c r="AR1435">
        <v>17.14</v>
      </c>
      <c r="AS1435">
        <v>5.13</v>
      </c>
      <c r="AT1435">
        <v>0.12</v>
      </c>
      <c r="AU1435" t="s">
        <v>46</v>
      </c>
      <c r="AV1435">
        <v>17</v>
      </c>
      <c r="AW1435">
        <v>135</v>
      </c>
      <c r="AX1435">
        <v>12.59</v>
      </c>
      <c r="AY1435">
        <v>7.26</v>
      </c>
      <c r="AZ1435">
        <v>0.12</v>
      </c>
      <c r="BA1435" t="s">
        <v>39</v>
      </c>
      <c r="BB1435">
        <v>8</v>
      </c>
      <c r="BC1435">
        <v>56</v>
      </c>
      <c r="BD1435">
        <v>14.29</v>
      </c>
      <c r="BE1435">
        <v>3.42</v>
      </c>
      <c r="BF1435">
        <v>0.12</v>
      </c>
      <c r="BG1435" t="s">
        <v>28</v>
      </c>
      <c r="BH1435">
        <v>8</v>
      </c>
      <c r="BI1435">
        <v>54</v>
      </c>
      <c r="BJ1435">
        <v>14.81</v>
      </c>
      <c r="BK1435">
        <v>3.42</v>
      </c>
      <c r="BL1435">
        <v>0.08</v>
      </c>
      <c r="BM1435" t="s">
        <v>29</v>
      </c>
      <c r="BN1435">
        <v>19</v>
      </c>
      <c r="BO1435">
        <v>131</v>
      </c>
      <c r="BP1435">
        <v>14.5</v>
      </c>
      <c r="BQ1435">
        <v>8.1199999999999992</v>
      </c>
      <c r="BR1435">
        <v>0.08</v>
      </c>
      <c r="BS1435" t="s">
        <v>44</v>
      </c>
      <c r="BT1435">
        <v>8</v>
      </c>
      <c r="BU1435">
        <v>68</v>
      </c>
      <c r="BV1435">
        <v>11.76</v>
      </c>
      <c r="BW1435">
        <v>3.42</v>
      </c>
      <c r="BX1435">
        <v>0.06</v>
      </c>
      <c r="BY1435" t="s">
        <v>37</v>
      </c>
      <c r="BZ1435">
        <v>9</v>
      </c>
      <c r="CA1435">
        <v>36</v>
      </c>
      <c r="CB1435">
        <v>25</v>
      </c>
      <c r="CC1435">
        <v>3.85</v>
      </c>
      <c r="CD1435">
        <v>0.06</v>
      </c>
      <c r="CE1435" t="s">
        <v>47</v>
      </c>
      <c r="CF1435">
        <v>5</v>
      </c>
      <c r="CG1435">
        <v>55</v>
      </c>
      <c r="CH1435">
        <v>9.09</v>
      </c>
      <c r="CI1435">
        <v>2.14</v>
      </c>
      <c r="CJ1435">
        <v>0.06</v>
      </c>
      <c r="CK1435" t="s">
        <v>34</v>
      </c>
      <c r="CL1435">
        <v>2</v>
      </c>
      <c r="CM1435">
        <v>20</v>
      </c>
      <c r="CN1435">
        <v>10</v>
      </c>
      <c r="CO1435">
        <v>0.85</v>
      </c>
      <c r="CP1435">
        <v>0.04</v>
      </c>
      <c r="CQ1435" t="s">
        <v>27</v>
      </c>
      <c r="CR1435">
        <v>10</v>
      </c>
      <c r="CS1435">
        <v>72</v>
      </c>
      <c r="CT1435">
        <v>13.89</v>
      </c>
      <c r="CU1435">
        <v>4.2699999999999996</v>
      </c>
      <c r="CV1435">
        <v>0.04</v>
      </c>
      <c r="CW1435" t="s">
        <v>24</v>
      </c>
      <c r="CX1435">
        <v>1</v>
      </c>
      <c r="CY1435">
        <v>10</v>
      </c>
      <c r="CZ1435">
        <v>10</v>
      </c>
      <c r="DA1435">
        <v>0.43</v>
      </c>
      <c r="DB1435">
        <v>0.04</v>
      </c>
      <c r="DC1435" t="s">
        <v>41</v>
      </c>
      <c r="DD1435">
        <v>7</v>
      </c>
      <c r="DE1435">
        <v>52</v>
      </c>
      <c r="DF1435">
        <v>13.46</v>
      </c>
      <c r="DG1435">
        <v>2.99</v>
      </c>
      <c r="DH1435">
        <v>0.03</v>
      </c>
      <c r="DI1435" t="s">
        <v>35</v>
      </c>
      <c r="DJ1435">
        <v>3</v>
      </c>
      <c r="DK1435">
        <v>29</v>
      </c>
      <c r="DL1435">
        <v>10.34</v>
      </c>
      <c r="DM1435">
        <v>1.28</v>
      </c>
      <c r="DN1435">
        <v>0.02</v>
      </c>
      <c r="DO1435" t="s">
        <v>26</v>
      </c>
      <c r="DP1435">
        <v>4</v>
      </c>
      <c r="DQ1435">
        <v>48</v>
      </c>
      <c r="DR1435">
        <v>8.33</v>
      </c>
      <c r="DS1435">
        <v>1.71</v>
      </c>
      <c r="DT1435">
        <v>0.02</v>
      </c>
      <c r="DU1435" t="s">
        <v>23</v>
      </c>
      <c r="DV1435">
        <v>1</v>
      </c>
      <c r="DW1435">
        <v>17</v>
      </c>
      <c r="DX1435">
        <v>5.88</v>
      </c>
      <c r="DY1435">
        <v>0.43</v>
      </c>
      <c r="DZ1435">
        <v>0.01</v>
      </c>
      <c r="EA1435" t="s">
        <v>25</v>
      </c>
      <c r="EB1435">
        <v>1</v>
      </c>
      <c r="EC1435">
        <v>10</v>
      </c>
      <c r="ED1435">
        <v>10</v>
      </c>
      <c r="EE1435">
        <v>0.43</v>
      </c>
      <c r="EF1435">
        <v>0</v>
      </c>
    </row>
    <row r="1436" spans="1:160" x14ac:dyDescent="0.25">
      <c r="A1436" t="s">
        <v>302</v>
      </c>
      <c r="B1436" t="s">
        <v>21</v>
      </c>
      <c r="C1436">
        <v>577</v>
      </c>
      <c r="D1436">
        <v>0.06</v>
      </c>
      <c r="E1436">
        <v>1260</v>
      </c>
      <c r="F1436">
        <v>0.03</v>
      </c>
      <c r="G1436">
        <v>45.79</v>
      </c>
      <c r="H1436">
        <v>24</v>
      </c>
      <c r="I1436">
        <v>88.89</v>
      </c>
      <c r="J1436">
        <v>204.83</v>
      </c>
      <c r="K1436">
        <v>1.9E-3</v>
      </c>
      <c r="L1436">
        <v>1.6597717077788109E-6</v>
      </c>
      <c r="M1436">
        <v>1.2883212750625561E-3</v>
      </c>
      <c r="N1436">
        <v>24</v>
      </c>
      <c r="O1436" s="2">
        <v>1.6614792776225851E-3</v>
      </c>
      <c r="P1436" s="2">
        <v>1.4314680834028409E-4</v>
      </c>
      <c r="Q1436" s="9" t="s">
        <v>46</v>
      </c>
      <c r="R1436">
        <v>90</v>
      </c>
      <c r="S1436">
        <v>174</v>
      </c>
      <c r="T1436">
        <v>51.72</v>
      </c>
      <c r="U1436">
        <v>15.6</v>
      </c>
      <c r="V1436">
        <v>0.63</v>
      </c>
      <c r="W1436" s="9" t="s">
        <v>43</v>
      </c>
      <c r="X1436">
        <v>28</v>
      </c>
      <c r="Y1436">
        <v>48</v>
      </c>
      <c r="Z1436">
        <v>58.33</v>
      </c>
      <c r="AA1436">
        <v>4.8499999999999996</v>
      </c>
      <c r="AB1436">
        <v>0.36</v>
      </c>
      <c r="AC1436" s="9" t="s">
        <v>28</v>
      </c>
      <c r="AD1436">
        <v>27</v>
      </c>
      <c r="AE1436">
        <v>98</v>
      </c>
      <c r="AF1436">
        <v>27.55</v>
      </c>
      <c r="AG1436">
        <v>4.68</v>
      </c>
      <c r="AH1436">
        <v>0.28999999999999998</v>
      </c>
      <c r="AI1436" s="9" t="s">
        <v>33</v>
      </c>
      <c r="AJ1436">
        <v>26</v>
      </c>
      <c r="AK1436">
        <v>51</v>
      </c>
      <c r="AL1436">
        <v>50.98</v>
      </c>
      <c r="AM1436">
        <v>4.51</v>
      </c>
      <c r="AN1436">
        <v>0.26</v>
      </c>
      <c r="AO1436" s="9" t="s">
        <v>42</v>
      </c>
      <c r="AP1436">
        <v>19</v>
      </c>
      <c r="AQ1436">
        <v>65</v>
      </c>
      <c r="AR1436">
        <v>29.23</v>
      </c>
      <c r="AS1436">
        <v>3.29</v>
      </c>
      <c r="AT1436">
        <v>0.25</v>
      </c>
      <c r="AU1436" t="s">
        <v>27</v>
      </c>
      <c r="AV1436">
        <v>63</v>
      </c>
      <c r="AW1436">
        <v>105</v>
      </c>
      <c r="AX1436">
        <v>60</v>
      </c>
      <c r="AY1436">
        <v>10.92</v>
      </c>
      <c r="AZ1436">
        <v>0.24</v>
      </c>
      <c r="BA1436" t="s">
        <v>45</v>
      </c>
      <c r="BB1436">
        <v>62</v>
      </c>
      <c r="BC1436">
        <v>110</v>
      </c>
      <c r="BD1436">
        <v>56.36</v>
      </c>
      <c r="BE1436">
        <v>10.75</v>
      </c>
      <c r="BF1436">
        <v>0.24</v>
      </c>
      <c r="BG1436" t="s">
        <v>31</v>
      </c>
      <c r="BH1436">
        <v>77</v>
      </c>
      <c r="BI1436">
        <v>158</v>
      </c>
      <c r="BJ1436">
        <v>48.73</v>
      </c>
      <c r="BK1436">
        <v>13.34</v>
      </c>
      <c r="BL1436">
        <v>0.24</v>
      </c>
      <c r="BM1436" t="s">
        <v>34</v>
      </c>
      <c r="BN1436">
        <v>11</v>
      </c>
      <c r="BO1436">
        <v>18</v>
      </c>
      <c r="BP1436">
        <v>61.11</v>
      </c>
      <c r="BQ1436">
        <v>1.91</v>
      </c>
      <c r="BR1436">
        <v>0.24</v>
      </c>
      <c r="BS1436" t="s">
        <v>47</v>
      </c>
      <c r="BT1436">
        <v>18</v>
      </c>
      <c r="BU1436">
        <v>33</v>
      </c>
      <c r="BV1436">
        <v>54.55</v>
      </c>
      <c r="BW1436">
        <v>3.12</v>
      </c>
      <c r="BX1436">
        <v>0.21</v>
      </c>
      <c r="BY1436" t="s">
        <v>38</v>
      </c>
      <c r="BZ1436">
        <v>1</v>
      </c>
      <c r="CA1436">
        <v>1</v>
      </c>
      <c r="CB1436">
        <v>100</v>
      </c>
      <c r="CC1436">
        <v>0.17</v>
      </c>
      <c r="CD1436">
        <v>0.2</v>
      </c>
      <c r="CE1436" t="s">
        <v>32</v>
      </c>
      <c r="CF1436">
        <v>6</v>
      </c>
      <c r="CG1436">
        <v>28</v>
      </c>
      <c r="CH1436">
        <v>21.43</v>
      </c>
      <c r="CI1436">
        <v>1.04</v>
      </c>
      <c r="CJ1436">
        <v>0.19</v>
      </c>
      <c r="CK1436" t="s">
        <v>29</v>
      </c>
      <c r="CL1436">
        <v>47</v>
      </c>
      <c r="CM1436">
        <v>95</v>
      </c>
      <c r="CN1436">
        <v>49.47</v>
      </c>
      <c r="CO1436">
        <v>8.15</v>
      </c>
      <c r="CP1436">
        <v>0.19</v>
      </c>
      <c r="CQ1436" t="s">
        <v>37</v>
      </c>
      <c r="CR1436">
        <v>24</v>
      </c>
      <c r="CS1436">
        <v>83</v>
      </c>
      <c r="CT1436">
        <v>28.92</v>
      </c>
      <c r="CU1436">
        <v>4.16</v>
      </c>
      <c r="CV1436">
        <v>0.15</v>
      </c>
      <c r="CW1436" t="s">
        <v>24</v>
      </c>
      <c r="CX1436">
        <v>4</v>
      </c>
      <c r="CY1436">
        <v>19</v>
      </c>
      <c r="CZ1436">
        <v>21.05</v>
      </c>
      <c r="DA1436">
        <v>0.69</v>
      </c>
      <c r="DB1436">
        <v>0.15</v>
      </c>
      <c r="DC1436" t="s">
        <v>39</v>
      </c>
      <c r="DD1436">
        <v>10</v>
      </c>
      <c r="DE1436">
        <v>22</v>
      </c>
      <c r="DF1436">
        <v>45.45</v>
      </c>
      <c r="DG1436">
        <v>1.73</v>
      </c>
      <c r="DH1436">
        <v>0.14000000000000001</v>
      </c>
      <c r="DI1436" t="s">
        <v>44</v>
      </c>
      <c r="DJ1436">
        <v>18</v>
      </c>
      <c r="DK1436">
        <v>34</v>
      </c>
      <c r="DL1436">
        <v>52.94</v>
      </c>
      <c r="DM1436">
        <v>3.12</v>
      </c>
      <c r="DN1436">
        <v>0.13</v>
      </c>
      <c r="DO1436" t="s">
        <v>23</v>
      </c>
      <c r="DP1436">
        <v>7</v>
      </c>
      <c r="DQ1436">
        <v>12</v>
      </c>
      <c r="DR1436">
        <v>58.33</v>
      </c>
      <c r="DS1436">
        <v>1.21</v>
      </c>
      <c r="DT1436">
        <v>0.09</v>
      </c>
      <c r="DU1436" t="s">
        <v>36</v>
      </c>
      <c r="DV1436">
        <v>1</v>
      </c>
      <c r="DW1436">
        <v>2</v>
      </c>
      <c r="DX1436">
        <v>50</v>
      </c>
      <c r="DY1436">
        <v>0.17</v>
      </c>
      <c r="DZ1436">
        <v>0.08</v>
      </c>
      <c r="EA1436" t="s">
        <v>41</v>
      </c>
      <c r="EB1436">
        <v>20</v>
      </c>
      <c r="EC1436">
        <v>42</v>
      </c>
      <c r="ED1436">
        <v>47.62</v>
      </c>
      <c r="EE1436">
        <v>3.47</v>
      </c>
      <c r="EF1436">
        <v>0.08</v>
      </c>
      <c r="EG1436" t="s">
        <v>26</v>
      </c>
      <c r="EH1436">
        <v>10</v>
      </c>
      <c r="EI1436">
        <v>28</v>
      </c>
      <c r="EJ1436">
        <v>35.71</v>
      </c>
      <c r="EK1436">
        <v>1.73</v>
      </c>
      <c r="EL1436">
        <v>0.05</v>
      </c>
      <c r="EM1436" t="s">
        <v>35</v>
      </c>
      <c r="EN1436">
        <v>5</v>
      </c>
      <c r="EO1436">
        <v>14</v>
      </c>
      <c r="EP1436">
        <v>35.71</v>
      </c>
      <c r="EQ1436">
        <v>0.87</v>
      </c>
      <c r="ER1436">
        <v>0.03</v>
      </c>
      <c r="ES1436" t="s">
        <v>30</v>
      </c>
      <c r="ET1436">
        <v>1</v>
      </c>
      <c r="EU1436">
        <v>3</v>
      </c>
      <c r="EV1436">
        <v>33.33</v>
      </c>
      <c r="EW1436">
        <v>0.17</v>
      </c>
      <c r="EX1436">
        <v>0.03</v>
      </c>
      <c r="EY1436" t="s">
        <v>25</v>
      </c>
      <c r="EZ1436">
        <v>2</v>
      </c>
      <c r="FA1436">
        <v>17</v>
      </c>
      <c r="FB1436">
        <v>11.76</v>
      </c>
      <c r="FC1436">
        <v>0.35</v>
      </c>
      <c r="FD1436">
        <v>0.01</v>
      </c>
    </row>
    <row r="1437" spans="1:160" x14ac:dyDescent="0.25">
      <c r="A1437" t="s">
        <v>764</v>
      </c>
      <c r="B1437" t="s">
        <v>21</v>
      </c>
      <c r="C1437">
        <v>14</v>
      </c>
      <c r="D1437">
        <v>0</v>
      </c>
      <c r="E1437">
        <v>88</v>
      </c>
      <c r="F1437">
        <v>0</v>
      </c>
      <c r="G1437">
        <v>15.91</v>
      </c>
      <c r="H1437">
        <v>5</v>
      </c>
      <c r="I1437">
        <v>18.52</v>
      </c>
      <c r="J1437">
        <v>1129.4000000000001</v>
      </c>
      <c r="K1437">
        <v>2.9999999999999997E-4</v>
      </c>
      <c r="L1437">
        <v>3.079139727786195E-8</v>
      </c>
      <c r="M1437">
        <v>1.7547477675683749E-4</v>
      </c>
      <c r="N1437">
        <v>10</v>
      </c>
      <c r="O1437" s="2">
        <v>4.9956041376654802E-5</v>
      </c>
      <c r="P1437" s="2">
        <v>1.4297944772779351E-4</v>
      </c>
      <c r="Q1437" s="9" t="s">
        <v>30</v>
      </c>
      <c r="R1437">
        <v>2</v>
      </c>
      <c r="S1437">
        <v>4</v>
      </c>
      <c r="T1437">
        <v>50</v>
      </c>
      <c r="U1437">
        <v>14.29</v>
      </c>
      <c r="V1437">
        <v>0.05</v>
      </c>
      <c r="W1437" s="9" t="s">
        <v>23</v>
      </c>
      <c r="X1437">
        <v>3</v>
      </c>
      <c r="Y1437">
        <v>11</v>
      </c>
      <c r="Z1437">
        <v>27.27</v>
      </c>
      <c r="AA1437">
        <v>21.43</v>
      </c>
      <c r="AB1437">
        <v>0.04</v>
      </c>
      <c r="AC1437" s="9" t="s">
        <v>25</v>
      </c>
      <c r="AD1437">
        <v>6</v>
      </c>
      <c r="AE1437">
        <v>45</v>
      </c>
      <c r="AF1437">
        <v>13.33</v>
      </c>
      <c r="AG1437">
        <v>42.86</v>
      </c>
      <c r="AH1437">
        <v>0.02</v>
      </c>
      <c r="AI1437" s="9" t="s">
        <v>43</v>
      </c>
      <c r="AJ1437">
        <v>1</v>
      </c>
      <c r="AK1437">
        <v>1</v>
      </c>
      <c r="AL1437">
        <v>100</v>
      </c>
      <c r="AM1437">
        <v>7.14</v>
      </c>
      <c r="AN1437">
        <v>0.01</v>
      </c>
      <c r="AO1437" s="9" t="s">
        <v>29</v>
      </c>
      <c r="AP1437">
        <v>2</v>
      </c>
      <c r="AQ1437">
        <v>8</v>
      </c>
      <c r="AR1437">
        <v>25</v>
      </c>
      <c r="AS1437">
        <v>14.29</v>
      </c>
      <c r="AT1437">
        <v>0.01</v>
      </c>
    </row>
    <row r="1438" spans="1:160" x14ac:dyDescent="0.25">
      <c r="A1438" t="s">
        <v>1886</v>
      </c>
      <c r="B1438" t="s">
        <v>88</v>
      </c>
      <c r="C1438">
        <v>33</v>
      </c>
      <c r="D1438">
        <v>0</v>
      </c>
      <c r="E1438">
        <v>103</v>
      </c>
      <c r="F1438">
        <v>0</v>
      </c>
      <c r="G1438">
        <v>32.04</v>
      </c>
      <c r="H1438">
        <v>10</v>
      </c>
      <c r="I1438">
        <v>37.04</v>
      </c>
      <c r="J1438">
        <v>1293.9000000000001</v>
      </c>
      <c r="K1438">
        <v>2.9999999999999997E-4</v>
      </c>
      <c r="L1438">
        <v>5.156256921857195E-8</v>
      </c>
      <c r="M1438">
        <v>2.2707392897153991E-4</v>
      </c>
      <c r="N1438">
        <v>14</v>
      </c>
      <c r="O1438" s="2">
        <v>1.008953073422988E-4</v>
      </c>
      <c r="P1438" s="2">
        <v>1.4297247379689549E-4</v>
      </c>
      <c r="Q1438" s="9" t="s">
        <v>36</v>
      </c>
      <c r="R1438">
        <v>1</v>
      </c>
      <c r="S1438">
        <v>1</v>
      </c>
      <c r="T1438">
        <v>100</v>
      </c>
      <c r="U1438">
        <v>3.03</v>
      </c>
      <c r="V1438">
        <v>0.08</v>
      </c>
      <c r="W1438" s="9" t="s">
        <v>46</v>
      </c>
      <c r="X1438">
        <v>6</v>
      </c>
      <c r="Y1438">
        <v>20</v>
      </c>
      <c r="Z1438">
        <v>30</v>
      </c>
      <c r="AA1438">
        <v>18.18</v>
      </c>
      <c r="AB1438">
        <v>0.04</v>
      </c>
      <c r="AC1438" s="9" t="s">
        <v>37</v>
      </c>
      <c r="AD1438">
        <v>6</v>
      </c>
      <c r="AE1438">
        <v>9</v>
      </c>
      <c r="AF1438">
        <v>66.67</v>
      </c>
      <c r="AG1438">
        <v>18.18</v>
      </c>
      <c r="AH1438">
        <v>0.04</v>
      </c>
      <c r="AI1438" s="9" t="s">
        <v>44</v>
      </c>
      <c r="AJ1438">
        <v>4</v>
      </c>
      <c r="AK1438">
        <v>14</v>
      </c>
      <c r="AL1438">
        <v>28.57</v>
      </c>
      <c r="AM1438">
        <v>12.12</v>
      </c>
      <c r="AN1438">
        <v>0.03</v>
      </c>
      <c r="AO1438" s="9" t="s">
        <v>45</v>
      </c>
      <c r="AP1438">
        <v>6</v>
      </c>
      <c r="AQ1438">
        <v>21</v>
      </c>
      <c r="AR1438">
        <v>28.57</v>
      </c>
      <c r="AS1438">
        <v>18.18</v>
      </c>
      <c r="AT1438">
        <v>0.02</v>
      </c>
      <c r="AU1438" t="s">
        <v>41</v>
      </c>
      <c r="AV1438">
        <v>6</v>
      </c>
      <c r="AW1438">
        <v>13</v>
      </c>
      <c r="AX1438">
        <v>46.15</v>
      </c>
      <c r="AY1438">
        <v>18.18</v>
      </c>
      <c r="AZ1438">
        <v>0.02</v>
      </c>
      <c r="BA1438" t="s">
        <v>42</v>
      </c>
      <c r="BB1438">
        <v>1</v>
      </c>
      <c r="BC1438">
        <v>2</v>
      </c>
      <c r="BD1438">
        <v>50</v>
      </c>
      <c r="BE1438">
        <v>3.03</v>
      </c>
      <c r="BF1438">
        <v>0.01</v>
      </c>
      <c r="BG1438" t="s">
        <v>47</v>
      </c>
      <c r="BH1438">
        <v>1</v>
      </c>
      <c r="BI1438">
        <v>4</v>
      </c>
      <c r="BJ1438">
        <v>25</v>
      </c>
      <c r="BK1438">
        <v>3.03</v>
      </c>
      <c r="BL1438">
        <v>0.01</v>
      </c>
      <c r="BM1438" t="s">
        <v>29</v>
      </c>
      <c r="BN1438">
        <v>1</v>
      </c>
      <c r="BO1438">
        <v>8</v>
      </c>
      <c r="BP1438">
        <v>12.5</v>
      </c>
      <c r="BQ1438">
        <v>3.03</v>
      </c>
      <c r="BR1438">
        <v>0</v>
      </c>
      <c r="BS1438" t="s">
        <v>31</v>
      </c>
      <c r="BT1438">
        <v>1</v>
      </c>
      <c r="BU1438">
        <v>3</v>
      </c>
      <c r="BV1438">
        <v>33.33</v>
      </c>
      <c r="BW1438">
        <v>3.03</v>
      </c>
      <c r="BX1438">
        <v>0</v>
      </c>
    </row>
    <row r="1439" spans="1:160" x14ac:dyDescent="0.25">
      <c r="A1439" t="s">
        <v>903</v>
      </c>
      <c r="B1439" t="s">
        <v>21</v>
      </c>
      <c r="C1439">
        <v>25</v>
      </c>
      <c r="D1439">
        <v>0</v>
      </c>
      <c r="E1439">
        <v>50</v>
      </c>
      <c r="F1439">
        <v>0</v>
      </c>
      <c r="G1439">
        <v>50</v>
      </c>
      <c r="H1439">
        <v>10</v>
      </c>
      <c r="I1439">
        <v>37.04</v>
      </c>
      <c r="J1439">
        <v>1959.6</v>
      </c>
      <c r="K1439">
        <v>2.0000000000000001E-4</v>
      </c>
      <c r="L1439">
        <v>5.148548051571259E-8</v>
      </c>
      <c r="M1439">
        <v>2.269041218570359E-4</v>
      </c>
      <c r="N1439">
        <v>14</v>
      </c>
      <c r="O1439" s="2">
        <v>6.0158441535509342E-5</v>
      </c>
      <c r="P1439" s="2">
        <v>1.4286555820628189E-4</v>
      </c>
      <c r="Q1439" s="9" t="s">
        <v>37</v>
      </c>
      <c r="R1439">
        <v>13</v>
      </c>
      <c r="S1439">
        <v>21</v>
      </c>
      <c r="T1439">
        <v>61.9</v>
      </c>
      <c r="U1439">
        <v>52</v>
      </c>
      <c r="V1439">
        <v>0.08</v>
      </c>
      <c r="W1439" s="9" t="s">
        <v>42</v>
      </c>
      <c r="X1439">
        <v>1</v>
      </c>
      <c r="Y1439">
        <v>2</v>
      </c>
      <c r="Z1439">
        <v>50</v>
      </c>
      <c r="AA1439">
        <v>4</v>
      </c>
      <c r="AB1439">
        <v>0.01</v>
      </c>
      <c r="AC1439" s="9" t="s">
        <v>43</v>
      </c>
      <c r="AD1439">
        <v>1</v>
      </c>
      <c r="AE1439">
        <v>1</v>
      </c>
      <c r="AF1439">
        <v>100</v>
      </c>
      <c r="AG1439">
        <v>4</v>
      </c>
      <c r="AH1439">
        <v>0.01</v>
      </c>
      <c r="AI1439" s="9" t="s">
        <v>33</v>
      </c>
      <c r="AJ1439">
        <v>1</v>
      </c>
      <c r="AK1439">
        <v>1</v>
      </c>
      <c r="AL1439">
        <v>100</v>
      </c>
      <c r="AM1439">
        <v>4</v>
      </c>
      <c r="AN1439">
        <v>0.01</v>
      </c>
      <c r="AO1439" s="9" t="s">
        <v>26</v>
      </c>
      <c r="AP1439">
        <v>2</v>
      </c>
      <c r="AQ1439">
        <v>3</v>
      </c>
      <c r="AR1439">
        <v>66.67</v>
      </c>
      <c r="AS1439">
        <v>8</v>
      </c>
      <c r="AT1439">
        <v>0.01</v>
      </c>
      <c r="AU1439" t="s">
        <v>29</v>
      </c>
      <c r="AV1439">
        <v>2</v>
      </c>
      <c r="AW1439">
        <v>5</v>
      </c>
      <c r="AX1439">
        <v>40</v>
      </c>
      <c r="AY1439">
        <v>8</v>
      </c>
      <c r="AZ1439">
        <v>0.01</v>
      </c>
      <c r="BA1439" t="s">
        <v>45</v>
      </c>
      <c r="BB1439">
        <v>2</v>
      </c>
      <c r="BC1439">
        <v>2</v>
      </c>
      <c r="BD1439">
        <v>100</v>
      </c>
      <c r="BE1439">
        <v>8</v>
      </c>
      <c r="BF1439">
        <v>0.01</v>
      </c>
      <c r="BG1439" t="s">
        <v>44</v>
      </c>
      <c r="BH1439">
        <v>1</v>
      </c>
      <c r="BI1439">
        <v>1</v>
      </c>
      <c r="BJ1439">
        <v>100</v>
      </c>
      <c r="BK1439">
        <v>4</v>
      </c>
      <c r="BL1439">
        <v>0.01</v>
      </c>
      <c r="BM1439" t="s">
        <v>46</v>
      </c>
      <c r="BN1439">
        <v>1</v>
      </c>
      <c r="BO1439">
        <v>4</v>
      </c>
      <c r="BP1439">
        <v>25</v>
      </c>
      <c r="BQ1439">
        <v>4</v>
      </c>
      <c r="BR1439">
        <v>0.01</v>
      </c>
      <c r="BS1439" t="s">
        <v>31</v>
      </c>
      <c r="BT1439">
        <v>1</v>
      </c>
      <c r="BU1439">
        <v>3</v>
      </c>
      <c r="BV1439">
        <v>33.33</v>
      </c>
      <c r="BW1439">
        <v>4</v>
      </c>
      <c r="BX1439">
        <v>0</v>
      </c>
    </row>
    <row r="1440" spans="1:160" x14ac:dyDescent="0.25">
      <c r="A1440" t="s">
        <v>2576</v>
      </c>
      <c r="B1440" t="s">
        <v>21</v>
      </c>
      <c r="C1440">
        <v>15</v>
      </c>
      <c r="D1440">
        <v>0</v>
      </c>
      <c r="E1440">
        <v>39</v>
      </c>
      <c r="F1440">
        <v>0</v>
      </c>
      <c r="G1440">
        <v>38.46</v>
      </c>
      <c r="H1440">
        <v>5</v>
      </c>
      <c r="I1440">
        <v>18.52</v>
      </c>
      <c r="J1440">
        <v>1493.6</v>
      </c>
      <c r="K1440">
        <v>2.0000000000000001E-4</v>
      </c>
      <c r="L1440">
        <v>3.071661375199134E-8</v>
      </c>
      <c r="M1440">
        <v>1.7526155811241481E-4</v>
      </c>
      <c r="N1440">
        <v>9</v>
      </c>
      <c r="O1440" s="2">
        <v>4.2097712402461913E-5</v>
      </c>
      <c r="P1440" s="2">
        <v>1.4280571401752319E-4</v>
      </c>
      <c r="Q1440" s="9" t="s">
        <v>47</v>
      </c>
      <c r="R1440">
        <v>4</v>
      </c>
      <c r="S1440">
        <v>7</v>
      </c>
      <c r="T1440">
        <v>57.14</v>
      </c>
      <c r="U1440">
        <v>26.67</v>
      </c>
      <c r="V1440">
        <v>0.05</v>
      </c>
      <c r="W1440" s="9" t="s">
        <v>46</v>
      </c>
      <c r="X1440">
        <v>6</v>
      </c>
      <c r="Y1440">
        <v>12</v>
      </c>
      <c r="Z1440">
        <v>50</v>
      </c>
      <c r="AA1440">
        <v>40</v>
      </c>
      <c r="AB1440">
        <v>0.04</v>
      </c>
      <c r="AC1440" s="9" t="s">
        <v>45</v>
      </c>
      <c r="AD1440">
        <v>3</v>
      </c>
      <c r="AE1440">
        <v>11</v>
      </c>
      <c r="AF1440">
        <v>27.27</v>
      </c>
      <c r="AG1440">
        <v>20</v>
      </c>
      <c r="AH1440">
        <v>0.01</v>
      </c>
      <c r="AI1440" s="9" t="s">
        <v>44</v>
      </c>
      <c r="AJ1440">
        <v>1</v>
      </c>
      <c r="AK1440">
        <v>1</v>
      </c>
      <c r="AL1440">
        <v>100</v>
      </c>
      <c r="AM1440">
        <v>6.67</v>
      </c>
      <c r="AN1440">
        <v>0.01</v>
      </c>
      <c r="AO1440" s="9" t="s">
        <v>37</v>
      </c>
      <c r="AP1440">
        <v>1</v>
      </c>
      <c r="AQ1440">
        <v>4</v>
      </c>
      <c r="AR1440">
        <v>25</v>
      </c>
      <c r="AS1440">
        <v>6.67</v>
      </c>
      <c r="AT1440">
        <v>0.01</v>
      </c>
    </row>
    <row r="1441" spans="1:118" x14ac:dyDescent="0.25">
      <c r="A1441" t="s">
        <v>1434</v>
      </c>
      <c r="B1441" t="s">
        <v>21</v>
      </c>
      <c r="C1441">
        <v>24</v>
      </c>
      <c r="D1441">
        <v>0</v>
      </c>
      <c r="E1441">
        <v>439</v>
      </c>
      <c r="F1441">
        <v>0.01</v>
      </c>
      <c r="G1441">
        <v>5.47</v>
      </c>
      <c r="H1441">
        <v>8</v>
      </c>
      <c r="I1441">
        <v>29.63</v>
      </c>
      <c r="J1441">
        <v>1052.3800000000001</v>
      </c>
      <c r="K1441">
        <v>2.9999999999999997E-4</v>
      </c>
      <c r="L1441">
        <v>4.1007224639138871E-8</v>
      </c>
      <c r="M1441">
        <v>2.0250240650209291E-4</v>
      </c>
      <c r="N1441">
        <v>19</v>
      </c>
      <c r="O1441" s="2">
        <v>8.102982200810736E-5</v>
      </c>
      <c r="P1441" s="2">
        <v>1.4250169346443571E-4</v>
      </c>
      <c r="Q1441" s="9" t="s">
        <v>23</v>
      </c>
      <c r="R1441">
        <v>5</v>
      </c>
      <c r="S1441">
        <v>45</v>
      </c>
      <c r="T1441">
        <v>11.11</v>
      </c>
      <c r="U1441">
        <v>20.83</v>
      </c>
      <c r="V1441">
        <v>7.0000000000000007E-2</v>
      </c>
      <c r="W1441" s="9" t="s">
        <v>30</v>
      </c>
      <c r="X1441">
        <v>2</v>
      </c>
      <c r="Y1441">
        <v>33</v>
      </c>
      <c r="Z1441">
        <v>6.06</v>
      </c>
      <c r="AA1441">
        <v>8.33</v>
      </c>
      <c r="AB1441">
        <v>0.05</v>
      </c>
      <c r="AC1441" s="9" t="s">
        <v>44</v>
      </c>
      <c r="AD1441">
        <v>3</v>
      </c>
      <c r="AE1441">
        <v>104</v>
      </c>
      <c r="AF1441">
        <v>2.88</v>
      </c>
      <c r="AG1441">
        <v>12.5</v>
      </c>
      <c r="AH1441">
        <v>0.02</v>
      </c>
      <c r="AI1441" s="9" t="s">
        <v>34</v>
      </c>
      <c r="AJ1441">
        <v>1</v>
      </c>
      <c r="AK1441">
        <v>7</v>
      </c>
      <c r="AL1441">
        <v>14.29</v>
      </c>
      <c r="AM1441">
        <v>4.17</v>
      </c>
      <c r="AN1441">
        <v>0.02</v>
      </c>
      <c r="AO1441" s="9" t="s">
        <v>45</v>
      </c>
      <c r="AP1441">
        <v>5</v>
      </c>
      <c r="AQ1441">
        <v>50</v>
      </c>
      <c r="AR1441">
        <v>10</v>
      </c>
      <c r="AS1441">
        <v>20.83</v>
      </c>
      <c r="AT1441">
        <v>0.02</v>
      </c>
      <c r="AU1441" t="s">
        <v>31</v>
      </c>
      <c r="AV1441">
        <v>6</v>
      </c>
      <c r="AW1441">
        <v>88</v>
      </c>
      <c r="AX1441">
        <v>6.82</v>
      </c>
      <c r="AY1441">
        <v>25</v>
      </c>
      <c r="AZ1441">
        <v>0.02</v>
      </c>
      <c r="BA1441" t="s">
        <v>47</v>
      </c>
      <c r="BB1441">
        <v>1</v>
      </c>
      <c r="BC1441">
        <v>3</v>
      </c>
      <c r="BD1441">
        <v>33.33</v>
      </c>
      <c r="BE1441">
        <v>4.17</v>
      </c>
      <c r="BF1441">
        <v>0.01</v>
      </c>
      <c r="BG1441" t="s">
        <v>29</v>
      </c>
      <c r="BH1441">
        <v>1</v>
      </c>
      <c r="BI1441">
        <v>29</v>
      </c>
      <c r="BJ1441">
        <v>3.45</v>
      </c>
      <c r="BK1441">
        <v>4.17</v>
      </c>
      <c r="BL1441">
        <v>0</v>
      </c>
    </row>
    <row r="1442" spans="1:118" x14ac:dyDescent="0.25">
      <c r="A1442" t="s">
        <v>1243</v>
      </c>
      <c r="B1442" t="s">
        <v>88</v>
      </c>
      <c r="C1442">
        <v>12</v>
      </c>
      <c r="D1442">
        <v>0</v>
      </c>
      <c r="E1442">
        <v>72</v>
      </c>
      <c r="F1442">
        <v>0</v>
      </c>
      <c r="G1442">
        <v>16.670000000000002</v>
      </c>
      <c r="H1442">
        <v>6</v>
      </c>
      <c r="I1442">
        <v>22.22</v>
      </c>
      <c r="J1442">
        <v>1855.5</v>
      </c>
      <c r="K1442">
        <v>1E-4</v>
      </c>
      <c r="L1442">
        <v>3.3556127514484798E-8</v>
      </c>
      <c r="M1442">
        <v>1.8318331669255471E-4</v>
      </c>
      <c r="N1442">
        <v>11</v>
      </c>
      <c r="O1442" s="2">
        <v>3.1661038741345527E-5</v>
      </c>
      <c r="P1442" s="2">
        <v>1.4247591298309809E-4</v>
      </c>
      <c r="Q1442" s="9" t="s">
        <v>23</v>
      </c>
      <c r="R1442">
        <v>4</v>
      </c>
      <c r="S1442">
        <v>7</v>
      </c>
      <c r="T1442">
        <v>57.14</v>
      </c>
      <c r="U1442">
        <v>33.33</v>
      </c>
      <c r="V1442">
        <v>0.05</v>
      </c>
      <c r="W1442" s="9" t="s">
        <v>26</v>
      </c>
      <c r="X1442">
        <v>4</v>
      </c>
      <c r="Y1442">
        <v>20</v>
      </c>
      <c r="Z1442">
        <v>20</v>
      </c>
      <c r="AA1442">
        <v>33.33</v>
      </c>
      <c r="AB1442">
        <v>0.02</v>
      </c>
      <c r="AC1442" s="9" t="s">
        <v>27</v>
      </c>
      <c r="AD1442">
        <v>1</v>
      </c>
      <c r="AE1442">
        <v>8</v>
      </c>
      <c r="AF1442">
        <v>12.5</v>
      </c>
      <c r="AG1442">
        <v>8.33</v>
      </c>
      <c r="AH1442">
        <v>0</v>
      </c>
      <c r="AI1442" s="9" t="s">
        <v>41</v>
      </c>
      <c r="AJ1442">
        <v>1</v>
      </c>
      <c r="AK1442">
        <v>14</v>
      </c>
      <c r="AL1442">
        <v>7.14</v>
      </c>
      <c r="AM1442">
        <v>8.33</v>
      </c>
      <c r="AN1442">
        <v>0</v>
      </c>
      <c r="AO1442" s="9" t="s">
        <v>25</v>
      </c>
      <c r="AP1442">
        <v>1</v>
      </c>
      <c r="AQ1442">
        <v>5</v>
      </c>
      <c r="AR1442">
        <v>20</v>
      </c>
      <c r="AS1442">
        <v>8.33</v>
      </c>
      <c r="AT1442">
        <v>0</v>
      </c>
      <c r="AU1442" t="s">
        <v>31</v>
      </c>
      <c r="AV1442">
        <v>1</v>
      </c>
      <c r="AW1442">
        <v>5</v>
      </c>
      <c r="AX1442">
        <v>20</v>
      </c>
      <c r="AY1442">
        <v>8.33</v>
      </c>
      <c r="AZ1442">
        <v>0</v>
      </c>
    </row>
    <row r="1443" spans="1:118" x14ac:dyDescent="0.25">
      <c r="A1443" t="s">
        <v>2269</v>
      </c>
      <c r="B1443" t="s">
        <v>21</v>
      </c>
      <c r="C1443">
        <v>16</v>
      </c>
      <c r="D1443">
        <v>0</v>
      </c>
      <c r="E1443">
        <v>50</v>
      </c>
      <c r="F1443">
        <v>0</v>
      </c>
      <c r="G1443">
        <v>32</v>
      </c>
      <c r="H1443">
        <v>4</v>
      </c>
      <c r="I1443">
        <v>14.81</v>
      </c>
      <c r="J1443">
        <v>1082.25</v>
      </c>
      <c r="K1443">
        <v>2.0000000000000001E-4</v>
      </c>
      <c r="L1443">
        <v>2.7963156779511561E-8</v>
      </c>
      <c r="M1443">
        <v>1.6722187889002909E-4</v>
      </c>
      <c r="N1443">
        <v>7</v>
      </c>
      <c r="O1443" s="2">
        <v>3.4162075363659638E-5</v>
      </c>
      <c r="P1443" s="2">
        <v>1.4244826720261739E-4</v>
      </c>
      <c r="Q1443" s="9" t="s">
        <v>33</v>
      </c>
      <c r="R1443">
        <v>5</v>
      </c>
      <c r="S1443">
        <v>17</v>
      </c>
      <c r="T1443">
        <v>29.41</v>
      </c>
      <c r="U1443">
        <v>31.25</v>
      </c>
      <c r="V1443">
        <v>0.05</v>
      </c>
      <c r="W1443" s="9" t="s">
        <v>29</v>
      </c>
      <c r="X1443">
        <v>5</v>
      </c>
      <c r="Y1443">
        <v>12</v>
      </c>
      <c r="Z1443">
        <v>41.67</v>
      </c>
      <c r="AA1443">
        <v>31.25</v>
      </c>
      <c r="AB1443">
        <v>0.02</v>
      </c>
      <c r="AC1443" s="9" t="s">
        <v>41</v>
      </c>
      <c r="AD1443">
        <v>4</v>
      </c>
      <c r="AE1443">
        <v>13</v>
      </c>
      <c r="AF1443">
        <v>30.77</v>
      </c>
      <c r="AG1443">
        <v>25</v>
      </c>
      <c r="AH1443">
        <v>0.02</v>
      </c>
      <c r="AI1443" s="9" t="s">
        <v>31</v>
      </c>
      <c r="AJ1443">
        <v>2</v>
      </c>
      <c r="AK1443">
        <v>3</v>
      </c>
      <c r="AL1443">
        <v>66.67</v>
      </c>
      <c r="AM1443">
        <v>12.5</v>
      </c>
      <c r="AN1443">
        <v>0.01</v>
      </c>
    </row>
    <row r="1444" spans="1:118" x14ac:dyDescent="0.25">
      <c r="A1444" t="s">
        <v>1553</v>
      </c>
      <c r="B1444" t="s">
        <v>21</v>
      </c>
      <c r="C1444">
        <v>71</v>
      </c>
      <c r="D1444">
        <v>0.01</v>
      </c>
      <c r="E1444">
        <v>509</v>
      </c>
      <c r="F1444">
        <v>0.01</v>
      </c>
      <c r="G1444">
        <v>13.95</v>
      </c>
      <c r="H1444">
        <v>17</v>
      </c>
      <c r="I1444">
        <v>62.96</v>
      </c>
      <c r="J1444">
        <v>995.82</v>
      </c>
      <c r="K1444">
        <v>2.9999999999999997E-4</v>
      </c>
      <c r="L1444">
        <v>1.474915138884848E-7</v>
      </c>
      <c r="M1444">
        <v>3.8404623925835388E-4</v>
      </c>
      <c r="N1444">
        <v>25</v>
      </c>
      <c r="O1444" s="2">
        <v>2.0203840162764131E-4</v>
      </c>
      <c r="P1444" s="2">
        <v>1.4223934787346439E-4</v>
      </c>
      <c r="Q1444" s="9" t="s">
        <v>30</v>
      </c>
      <c r="R1444">
        <v>6</v>
      </c>
      <c r="S1444">
        <v>41</v>
      </c>
      <c r="T1444">
        <v>14.63</v>
      </c>
      <c r="U1444">
        <v>8.4499999999999993</v>
      </c>
      <c r="V1444">
        <v>0.16</v>
      </c>
      <c r="W1444" s="9" t="s">
        <v>46</v>
      </c>
      <c r="X1444">
        <v>11</v>
      </c>
      <c r="Y1444">
        <v>38</v>
      </c>
      <c r="Z1444">
        <v>28.95</v>
      </c>
      <c r="AA1444">
        <v>15.49</v>
      </c>
      <c r="AB1444">
        <v>0.08</v>
      </c>
      <c r="AC1444" s="9" t="s">
        <v>31</v>
      </c>
      <c r="AD1444">
        <v>21</v>
      </c>
      <c r="AE1444">
        <v>112</v>
      </c>
      <c r="AF1444">
        <v>18.75</v>
      </c>
      <c r="AG1444">
        <v>29.58</v>
      </c>
      <c r="AH1444">
        <v>0.06</v>
      </c>
      <c r="AI1444" s="9" t="s">
        <v>39</v>
      </c>
      <c r="AJ1444">
        <v>3</v>
      </c>
      <c r="AK1444">
        <v>59</v>
      </c>
      <c r="AL1444">
        <v>5.08</v>
      </c>
      <c r="AM1444">
        <v>4.2300000000000004</v>
      </c>
      <c r="AN1444">
        <v>0.04</v>
      </c>
      <c r="AO1444" s="9" t="s">
        <v>29</v>
      </c>
      <c r="AP1444">
        <v>7</v>
      </c>
      <c r="AQ1444">
        <v>34</v>
      </c>
      <c r="AR1444">
        <v>20.59</v>
      </c>
      <c r="AS1444">
        <v>9.86</v>
      </c>
      <c r="AT1444">
        <v>0.03</v>
      </c>
      <c r="AU1444" t="s">
        <v>45</v>
      </c>
      <c r="AV1444">
        <v>7</v>
      </c>
      <c r="AW1444">
        <v>41</v>
      </c>
      <c r="AX1444">
        <v>17.07</v>
      </c>
      <c r="AY1444">
        <v>9.86</v>
      </c>
      <c r="AZ1444">
        <v>0.03</v>
      </c>
      <c r="BA1444" t="s">
        <v>23</v>
      </c>
      <c r="BB1444">
        <v>2</v>
      </c>
      <c r="BC1444">
        <v>34</v>
      </c>
      <c r="BD1444">
        <v>5.88</v>
      </c>
      <c r="BE1444">
        <v>2.82</v>
      </c>
      <c r="BF1444">
        <v>0.03</v>
      </c>
      <c r="BG1444" t="s">
        <v>34</v>
      </c>
      <c r="BH1444">
        <v>1</v>
      </c>
      <c r="BI1444">
        <v>5</v>
      </c>
      <c r="BJ1444">
        <v>20</v>
      </c>
      <c r="BK1444">
        <v>1.41</v>
      </c>
      <c r="BL1444">
        <v>0.02</v>
      </c>
      <c r="BM1444" t="s">
        <v>33</v>
      </c>
      <c r="BN1444">
        <v>2</v>
      </c>
      <c r="BO1444">
        <v>8</v>
      </c>
      <c r="BP1444">
        <v>25</v>
      </c>
      <c r="BQ1444">
        <v>2.82</v>
      </c>
      <c r="BR1444">
        <v>0.02</v>
      </c>
      <c r="BS1444" t="s">
        <v>44</v>
      </c>
      <c r="BT1444">
        <v>2</v>
      </c>
      <c r="BU1444">
        <v>51</v>
      </c>
      <c r="BV1444">
        <v>3.92</v>
      </c>
      <c r="BW1444">
        <v>2.82</v>
      </c>
      <c r="BX1444">
        <v>0.01</v>
      </c>
      <c r="BY1444" t="s">
        <v>43</v>
      </c>
      <c r="BZ1444">
        <v>1</v>
      </c>
      <c r="CA1444">
        <v>4</v>
      </c>
      <c r="CB1444">
        <v>25</v>
      </c>
      <c r="CC1444">
        <v>1.41</v>
      </c>
      <c r="CD1444">
        <v>0.01</v>
      </c>
      <c r="CE1444" t="s">
        <v>35</v>
      </c>
      <c r="CF1444">
        <v>2</v>
      </c>
      <c r="CG1444">
        <v>3</v>
      </c>
      <c r="CH1444">
        <v>66.67</v>
      </c>
      <c r="CI1444">
        <v>2.82</v>
      </c>
      <c r="CJ1444">
        <v>0.01</v>
      </c>
      <c r="CK1444" t="s">
        <v>28</v>
      </c>
      <c r="CL1444">
        <v>1</v>
      </c>
      <c r="CM1444">
        <v>13</v>
      </c>
      <c r="CN1444">
        <v>7.69</v>
      </c>
      <c r="CO1444">
        <v>1.41</v>
      </c>
      <c r="CP1444">
        <v>0.01</v>
      </c>
      <c r="CQ1444" t="s">
        <v>27</v>
      </c>
      <c r="CR1444">
        <v>2</v>
      </c>
      <c r="CS1444">
        <v>6</v>
      </c>
      <c r="CT1444">
        <v>33.33</v>
      </c>
      <c r="CU1444">
        <v>2.82</v>
      </c>
      <c r="CV1444">
        <v>0.01</v>
      </c>
      <c r="CW1444" t="s">
        <v>37</v>
      </c>
      <c r="CX1444">
        <v>1</v>
      </c>
      <c r="CY1444">
        <v>11</v>
      </c>
      <c r="CZ1444">
        <v>9.09</v>
      </c>
      <c r="DA1444">
        <v>1.41</v>
      </c>
      <c r="DB1444">
        <v>0.01</v>
      </c>
      <c r="DC1444" t="s">
        <v>26</v>
      </c>
      <c r="DD1444">
        <v>1</v>
      </c>
      <c r="DE1444">
        <v>21</v>
      </c>
      <c r="DF1444">
        <v>4.76</v>
      </c>
      <c r="DG1444">
        <v>1.41</v>
      </c>
      <c r="DH1444">
        <v>0</v>
      </c>
      <c r="DI1444" t="s">
        <v>41</v>
      </c>
      <c r="DJ1444">
        <v>1</v>
      </c>
      <c r="DK1444">
        <v>10</v>
      </c>
      <c r="DL1444">
        <v>10</v>
      </c>
      <c r="DM1444">
        <v>1.41</v>
      </c>
      <c r="DN1444">
        <v>0</v>
      </c>
    </row>
    <row r="1445" spans="1:118" x14ac:dyDescent="0.25">
      <c r="A1445" t="s">
        <v>2985</v>
      </c>
      <c r="B1445" t="s">
        <v>88</v>
      </c>
      <c r="C1445">
        <v>21</v>
      </c>
      <c r="D1445">
        <v>0</v>
      </c>
      <c r="E1445">
        <v>23</v>
      </c>
      <c r="F1445">
        <v>0</v>
      </c>
      <c r="G1445">
        <v>91.3</v>
      </c>
      <c r="H1445">
        <v>10</v>
      </c>
      <c r="I1445">
        <v>37.04</v>
      </c>
      <c r="J1445">
        <v>1895.9</v>
      </c>
      <c r="K1445">
        <v>2.0000000000000001E-4</v>
      </c>
      <c r="L1445">
        <v>5.0968015983336012E-8</v>
      </c>
      <c r="M1445">
        <v>2.2576097090359971E-4</v>
      </c>
      <c r="N1445">
        <v>12</v>
      </c>
      <c r="O1445" s="2">
        <v>7.4987500661916743E-5</v>
      </c>
      <c r="P1445" s="2">
        <v>1.421457964948591E-4</v>
      </c>
      <c r="Q1445" s="9" t="s">
        <v>47</v>
      </c>
      <c r="R1445">
        <v>7</v>
      </c>
      <c r="S1445">
        <v>7</v>
      </c>
      <c r="T1445">
        <v>100</v>
      </c>
      <c r="U1445">
        <v>33.33</v>
      </c>
      <c r="V1445">
        <v>0.08</v>
      </c>
      <c r="W1445" s="9" t="s">
        <v>40</v>
      </c>
      <c r="X1445">
        <v>1</v>
      </c>
      <c r="Y1445">
        <v>1</v>
      </c>
      <c r="Z1445">
        <v>100</v>
      </c>
      <c r="AA1445">
        <v>4.76</v>
      </c>
      <c r="AB1445">
        <v>0.04</v>
      </c>
      <c r="AC1445" s="9" t="s">
        <v>43</v>
      </c>
      <c r="AD1445">
        <v>2</v>
      </c>
      <c r="AE1445">
        <v>2</v>
      </c>
      <c r="AF1445">
        <v>100</v>
      </c>
      <c r="AG1445">
        <v>9.52</v>
      </c>
      <c r="AH1445">
        <v>0.03</v>
      </c>
      <c r="AI1445" s="9" t="s">
        <v>46</v>
      </c>
      <c r="AJ1445">
        <v>3</v>
      </c>
      <c r="AK1445">
        <v>3</v>
      </c>
      <c r="AL1445">
        <v>100</v>
      </c>
      <c r="AM1445">
        <v>14.29</v>
      </c>
      <c r="AN1445">
        <v>0.02</v>
      </c>
      <c r="AO1445" s="9" t="s">
        <v>33</v>
      </c>
      <c r="AP1445">
        <v>1</v>
      </c>
      <c r="AQ1445">
        <v>1</v>
      </c>
      <c r="AR1445">
        <v>100</v>
      </c>
      <c r="AS1445">
        <v>4.76</v>
      </c>
      <c r="AT1445">
        <v>0.01</v>
      </c>
      <c r="AU1445" t="s">
        <v>29</v>
      </c>
      <c r="AV1445">
        <v>2</v>
      </c>
      <c r="AW1445">
        <v>2</v>
      </c>
      <c r="AX1445">
        <v>100</v>
      </c>
      <c r="AY1445">
        <v>9.52</v>
      </c>
      <c r="AZ1445">
        <v>0.01</v>
      </c>
      <c r="BA1445" t="s">
        <v>44</v>
      </c>
      <c r="BB1445">
        <v>1</v>
      </c>
      <c r="BC1445">
        <v>1</v>
      </c>
      <c r="BD1445">
        <v>100</v>
      </c>
      <c r="BE1445">
        <v>4.76</v>
      </c>
      <c r="BF1445">
        <v>0.01</v>
      </c>
      <c r="BG1445" t="s">
        <v>31</v>
      </c>
      <c r="BH1445">
        <v>2</v>
      </c>
      <c r="BI1445">
        <v>2</v>
      </c>
      <c r="BJ1445">
        <v>100</v>
      </c>
      <c r="BK1445">
        <v>9.52</v>
      </c>
      <c r="BL1445">
        <v>0.01</v>
      </c>
      <c r="BM1445" t="s">
        <v>45</v>
      </c>
      <c r="BN1445">
        <v>1</v>
      </c>
      <c r="BO1445">
        <v>1</v>
      </c>
      <c r="BP1445">
        <v>100</v>
      </c>
      <c r="BQ1445">
        <v>4.76</v>
      </c>
      <c r="BR1445">
        <v>0</v>
      </c>
      <c r="BS1445" t="s">
        <v>25</v>
      </c>
      <c r="BT1445">
        <v>1</v>
      </c>
      <c r="BU1445">
        <v>1</v>
      </c>
      <c r="BV1445">
        <v>100</v>
      </c>
      <c r="BW1445">
        <v>4.76</v>
      </c>
      <c r="BX1445">
        <v>0</v>
      </c>
    </row>
    <row r="1446" spans="1:118" x14ac:dyDescent="0.25">
      <c r="A1446" t="s">
        <v>709</v>
      </c>
      <c r="B1446" t="s">
        <v>21</v>
      </c>
      <c r="C1446">
        <v>83</v>
      </c>
      <c r="D1446">
        <v>0.01</v>
      </c>
      <c r="E1446">
        <v>697</v>
      </c>
      <c r="F1446">
        <v>0.02</v>
      </c>
      <c r="G1446">
        <v>11.91</v>
      </c>
      <c r="H1446">
        <v>17</v>
      </c>
      <c r="I1446">
        <v>62.96</v>
      </c>
      <c r="J1446">
        <v>783.71</v>
      </c>
      <c r="K1446">
        <v>4.0000000000000002E-4</v>
      </c>
      <c r="L1446">
        <v>1.4719505622865721E-7</v>
      </c>
      <c r="M1446">
        <v>3.8366007901351591E-4</v>
      </c>
      <c r="N1446">
        <v>23</v>
      </c>
      <c r="O1446" s="2">
        <v>2.4898600729150662E-4</v>
      </c>
      <c r="P1446" s="2">
        <v>1.420963255605614E-4</v>
      </c>
      <c r="Q1446" s="9" t="s">
        <v>44</v>
      </c>
      <c r="R1446">
        <v>22</v>
      </c>
      <c r="S1446">
        <v>116</v>
      </c>
      <c r="T1446">
        <v>18.97</v>
      </c>
      <c r="U1446">
        <v>26.51</v>
      </c>
      <c r="V1446">
        <v>0.16</v>
      </c>
      <c r="W1446" s="9" t="s">
        <v>36</v>
      </c>
      <c r="X1446">
        <v>1</v>
      </c>
      <c r="Y1446">
        <v>3</v>
      </c>
      <c r="Z1446">
        <v>33.33</v>
      </c>
      <c r="AA1446">
        <v>1.2</v>
      </c>
      <c r="AB1446">
        <v>0.08</v>
      </c>
      <c r="AC1446" s="9" t="s">
        <v>39</v>
      </c>
      <c r="AD1446">
        <v>5</v>
      </c>
      <c r="AE1446">
        <v>33</v>
      </c>
      <c r="AF1446">
        <v>15.15</v>
      </c>
      <c r="AG1446">
        <v>6.02</v>
      </c>
      <c r="AH1446">
        <v>7.0000000000000007E-2</v>
      </c>
      <c r="AI1446" s="9" t="s">
        <v>45</v>
      </c>
      <c r="AJ1446">
        <v>15</v>
      </c>
      <c r="AK1446">
        <v>80</v>
      </c>
      <c r="AL1446">
        <v>18.75</v>
      </c>
      <c r="AM1446">
        <v>18.07</v>
      </c>
      <c r="AN1446">
        <v>0.06</v>
      </c>
      <c r="AO1446" s="9" t="s">
        <v>31</v>
      </c>
      <c r="AP1446">
        <v>15</v>
      </c>
      <c r="AQ1446">
        <v>83</v>
      </c>
      <c r="AR1446">
        <v>18.07</v>
      </c>
      <c r="AS1446">
        <v>18.07</v>
      </c>
      <c r="AT1446">
        <v>0.05</v>
      </c>
      <c r="AU1446" t="s">
        <v>23</v>
      </c>
      <c r="AV1446">
        <v>3</v>
      </c>
      <c r="AW1446">
        <v>33</v>
      </c>
      <c r="AX1446">
        <v>9.09</v>
      </c>
      <c r="AY1446">
        <v>3.61</v>
      </c>
      <c r="AZ1446">
        <v>0.04</v>
      </c>
      <c r="BA1446" t="s">
        <v>22</v>
      </c>
      <c r="BB1446">
        <v>1</v>
      </c>
      <c r="BC1446">
        <v>13</v>
      </c>
      <c r="BD1446">
        <v>7.69</v>
      </c>
      <c r="BE1446">
        <v>1.2</v>
      </c>
      <c r="BF1446">
        <v>0.04</v>
      </c>
      <c r="BG1446" t="s">
        <v>33</v>
      </c>
      <c r="BH1446">
        <v>3</v>
      </c>
      <c r="BI1446">
        <v>8</v>
      </c>
      <c r="BJ1446">
        <v>37.5</v>
      </c>
      <c r="BK1446">
        <v>3.61</v>
      </c>
      <c r="BL1446">
        <v>0.03</v>
      </c>
      <c r="BM1446" t="s">
        <v>46</v>
      </c>
      <c r="BN1446">
        <v>4</v>
      </c>
      <c r="BO1446">
        <v>15</v>
      </c>
      <c r="BP1446">
        <v>26.67</v>
      </c>
      <c r="BQ1446">
        <v>4.82</v>
      </c>
      <c r="BR1446">
        <v>0.03</v>
      </c>
      <c r="BS1446" t="s">
        <v>30</v>
      </c>
      <c r="BT1446">
        <v>1</v>
      </c>
      <c r="BU1446">
        <v>19</v>
      </c>
      <c r="BV1446">
        <v>5.26</v>
      </c>
      <c r="BW1446">
        <v>1.2</v>
      </c>
      <c r="BX1446">
        <v>0.03</v>
      </c>
      <c r="BY1446" t="s">
        <v>29</v>
      </c>
      <c r="BZ1446">
        <v>6</v>
      </c>
      <c r="CA1446">
        <v>38</v>
      </c>
      <c r="CB1446">
        <v>15.79</v>
      </c>
      <c r="CC1446">
        <v>7.23</v>
      </c>
      <c r="CD1446">
        <v>0.02</v>
      </c>
      <c r="CE1446" t="s">
        <v>34</v>
      </c>
      <c r="CF1446">
        <v>1</v>
      </c>
      <c r="CG1446">
        <v>18</v>
      </c>
      <c r="CH1446">
        <v>5.56</v>
      </c>
      <c r="CI1446">
        <v>1.2</v>
      </c>
      <c r="CJ1446">
        <v>0.02</v>
      </c>
      <c r="CK1446" t="s">
        <v>43</v>
      </c>
      <c r="CL1446">
        <v>1</v>
      </c>
      <c r="CM1446">
        <v>12</v>
      </c>
      <c r="CN1446">
        <v>8.33</v>
      </c>
      <c r="CO1446">
        <v>1.2</v>
      </c>
      <c r="CP1446">
        <v>0.01</v>
      </c>
      <c r="CQ1446" t="s">
        <v>47</v>
      </c>
      <c r="CR1446">
        <v>1</v>
      </c>
      <c r="CS1446">
        <v>10</v>
      </c>
      <c r="CT1446">
        <v>10</v>
      </c>
      <c r="CU1446">
        <v>1.2</v>
      </c>
      <c r="CV1446">
        <v>0.01</v>
      </c>
      <c r="CW1446" t="s">
        <v>27</v>
      </c>
      <c r="CX1446">
        <v>2</v>
      </c>
      <c r="CY1446">
        <v>14</v>
      </c>
      <c r="CZ1446">
        <v>14.29</v>
      </c>
      <c r="DA1446">
        <v>2.41</v>
      </c>
      <c r="DB1446">
        <v>0.01</v>
      </c>
      <c r="DC1446" t="s">
        <v>41</v>
      </c>
      <c r="DD1446">
        <v>1</v>
      </c>
      <c r="DE1446">
        <v>36</v>
      </c>
      <c r="DF1446">
        <v>2.78</v>
      </c>
      <c r="DG1446">
        <v>1.2</v>
      </c>
      <c r="DH1446">
        <v>0</v>
      </c>
      <c r="DI1446" t="s">
        <v>25</v>
      </c>
      <c r="DJ1446">
        <v>1</v>
      </c>
      <c r="DK1446">
        <v>82</v>
      </c>
      <c r="DL1446">
        <v>1.22</v>
      </c>
      <c r="DM1446">
        <v>1.2</v>
      </c>
      <c r="DN1446">
        <v>0</v>
      </c>
    </row>
    <row r="1447" spans="1:118" x14ac:dyDescent="0.25">
      <c r="A1447" t="s">
        <v>323</v>
      </c>
      <c r="B1447" t="s">
        <v>21</v>
      </c>
      <c r="C1447">
        <v>35</v>
      </c>
      <c r="D1447">
        <v>0</v>
      </c>
      <c r="E1447">
        <v>309</v>
      </c>
      <c r="F1447">
        <v>0.01</v>
      </c>
      <c r="G1447">
        <v>11.33</v>
      </c>
      <c r="H1447">
        <v>3</v>
      </c>
      <c r="I1447">
        <v>11.11</v>
      </c>
      <c r="J1447">
        <v>301.33</v>
      </c>
      <c r="K1447">
        <v>5.0000000000000001E-4</v>
      </c>
      <c r="L1447">
        <v>2.555181116693398E-8</v>
      </c>
      <c r="M1447">
        <v>1.5984933896308109E-4</v>
      </c>
      <c r="N1447">
        <v>11</v>
      </c>
      <c r="O1447" s="2">
        <v>5.7628250983629588E-5</v>
      </c>
      <c r="P1447" s="2">
        <v>1.420883013005165E-4</v>
      </c>
      <c r="Q1447" s="9" t="s">
        <v>29</v>
      </c>
      <c r="R1447">
        <v>16</v>
      </c>
      <c r="S1447">
        <v>58</v>
      </c>
      <c r="T1447">
        <v>27.59</v>
      </c>
      <c r="U1447">
        <v>45.71</v>
      </c>
      <c r="V1447">
        <v>0.06</v>
      </c>
      <c r="W1447" s="9" t="s">
        <v>35</v>
      </c>
      <c r="X1447">
        <v>10</v>
      </c>
      <c r="Y1447">
        <v>100</v>
      </c>
      <c r="Z1447">
        <v>10</v>
      </c>
      <c r="AA1447">
        <v>28.57</v>
      </c>
      <c r="AB1447">
        <v>0.06</v>
      </c>
      <c r="AC1447" s="9" t="s">
        <v>25</v>
      </c>
      <c r="AD1447">
        <v>9</v>
      </c>
      <c r="AE1447">
        <v>122</v>
      </c>
      <c r="AF1447">
        <v>7.38</v>
      </c>
      <c r="AG1447">
        <v>25.71</v>
      </c>
      <c r="AH1447">
        <v>0.03</v>
      </c>
    </row>
    <row r="1448" spans="1:118" x14ac:dyDescent="0.25">
      <c r="A1448" t="s">
        <v>2911</v>
      </c>
      <c r="B1448" t="s">
        <v>21</v>
      </c>
      <c r="C1448">
        <v>13</v>
      </c>
      <c r="D1448">
        <v>0</v>
      </c>
      <c r="E1448">
        <v>41</v>
      </c>
      <c r="F1448">
        <v>0</v>
      </c>
      <c r="G1448">
        <v>31.71</v>
      </c>
      <c r="H1448">
        <v>4</v>
      </c>
      <c r="I1448">
        <v>14.81</v>
      </c>
      <c r="J1448">
        <v>2045.75</v>
      </c>
      <c r="K1448">
        <v>2.0000000000000001E-4</v>
      </c>
      <c r="L1448">
        <v>2.7784466492031991E-8</v>
      </c>
      <c r="M1448">
        <v>1.6668673160162451E-4</v>
      </c>
      <c r="N1448">
        <v>10</v>
      </c>
      <c r="O1448" s="2">
        <v>2.4705616090324751E-5</v>
      </c>
      <c r="P1448" s="2">
        <v>1.4199240099397641E-4</v>
      </c>
      <c r="Q1448" s="9" t="s">
        <v>26</v>
      </c>
      <c r="R1448">
        <v>10</v>
      </c>
      <c r="S1448">
        <v>18</v>
      </c>
      <c r="T1448">
        <v>55.56</v>
      </c>
      <c r="U1448">
        <v>76.92</v>
      </c>
      <c r="V1448">
        <v>0.05</v>
      </c>
      <c r="W1448" s="9" t="s">
        <v>47</v>
      </c>
      <c r="X1448">
        <v>1</v>
      </c>
      <c r="Y1448">
        <v>1</v>
      </c>
      <c r="Z1448">
        <v>100</v>
      </c>
      <c r="AA1448">
        <v>7.69</v>
      </c>
      <c r="AB1448">
        <v>0.01</v>
      </c>
      <c r="AC1448" s="9" t="s">
        <v>35</v>
      </c>
      <c r="AD1448">
        <v>1</v>
      </c>
      <c r="AE1448">
        <v>10</v>
      </c>
      <c r="AF1448">
        <v>10</v>
      </c>
      <c r="AG1448">
        <v>7.69</v>
      </c>
      <c r="AH1448">
        <v>0.01</v>
      </c>
      <c r="AI1448" s="9" t="s">
        <v>45</v>
      </c>
      <c r="AJ1448">
        <v>1</v>
      </c>
      <c r="AK1448">
        <v>2</v>
      </c>
      <c r="AL1448">
        <v>50</v>
      </c>
      <c r="AM1448">
        <v>7.69</v>
      </c>
      <c r="AN1448">
        <v>0</v>
      </c>
    </row>
    <row r="1449" spans="1:118" x14ac:dyDescent="0.25">
      <c r="A1449" t="s">
        <v>1933</v>
      </c>
      <c r="B1449" t="s">
        <v>21</v>
      </c>
      <c r="C1449">
        <v>54</v>
      </c>
      <c r="D1449">
        <v>0.01</v>
      </c>
      <c r="E1449">
        <v>143</v>
      </c>
      <c r="F1449">
        <v>0</v>
      </c>
      <c r="G1449">
        <v>37.76</v>
      </c>
      <c r="H1449">
        <v>12</v>
      </c>
      <c r="I1449">
        <v>44.44</v>
      </c>
      <c r="J1449">
        <v>1329.5</v>
      </c>
      <c r="K1449">
        <v>2.9999999999999997E-4</v>
      </c>
      <c r="L1449">
        <v>6.5320791273640561E-8</v>
      </c>
      <c r="M1449">
        <v>2.5557932481646591E-4</v>
      </c>
      <c r="N1449">
        <v>18</v>
      </c>
      <c r="O1449" s="2">
        <v>1.195173528066454E-4</v>
      </c>
      <c r="P1449" s="2">
        <v>1.419885137869255E-4</v>
      </c>
      <c r="Q1449" s="9" t="s">
        <v>35</v>
      </c>
      <c r="R1449">
        <v>15</v>
      </c>
      <c r="S1449">
        <v>33</v>
      </c>
      <c r="T1449">
        <v>45.45</v>
      </c>
      <c r="U1449">
        <v>27.78</v>
      </c>
      <c r="V1449">
        <v>0.09</v>
      </c>
      <c r="W1449" s="9" t="s">
        <v>25</v>
      </c>
      <c r="X1449">
        <v>20</v>
      </c>
      <c r="Y1449">
        <v>47</v>
      </c>
      <c r="Z1449">
        <v>42.55</v>
      </c>
      <c r="AA1449">
        <v>37.04</v>
      </c>
      <c r="AB1449">
        <v>7.0000000000000007E-2</v>
      </c>
      <c r="AC1449" s="9" t="s">
        <v>40</v>
      </c>
      <c r="AD1449">
        <v>1</v>
      </c>
      <c r="AE1449">
        <v>3</v>
      </c>
      <c r="AF1449">
        <v>33.33</v>
      </c>
      <c r="AG1449">
        <v>1.85</v>
      </c>
      <c r="AH1449">
        <v>0.04</v>
      </c>
      <c r="AI1449" s="9" t="s">
        <v>30</v>
      </c>
      <c r="AJ1449">
        <v>1</v>
      </c>
      <c r="AK1449">
        <v>1</v>
      </c>
      <c r="AL1449">
        <v>100</v>
      </c>
      <c r="AM1449">
        <v>1.85</v>
      </c>
      <c r="AN1449">
        <v>0.03</v>
      </c>
      <c r="AO1449" s="9" t="s">
        <v>37</v>
      </c>
      <c r="AP1449">
        <v>4</v>
      </c>
      <c r="AQ1449">
        <v>14</v>
      </c>
      <c r="AR1449">
        <v>28.57</v>
      </c>
      <c r="AS1449">
        <v>7.41</v>
      </c>
      <c r="AT1449">
        <v>0.03</v>
      </c>
      <c r="AU1449" t="s">
        <v>28</v>
      </c>
      <c r="AV1449">
        <v>2</v>
      </c>
      <c r="AW1449">
        <v>6</v>
      </c>
      <c r="AX1449">
        <v>33.33</v>
      </c>
      <c r="AY1449">
        <v>3.7</v>
      </c>
      <c r="AZ1449">
        <v>0.02</v>
      </c>
      <c r="BA1449" t="s">
        <v>44</v>
      </c>
      <c r="BB1449">
        <v>2</v>
      </c>
      <c r="BC1449">
        <v>2</v>
      </c>
      <c r="BD1449">
        <v>100</v>
      </c>
      <c r="BE1449">
        <v>3.7</v>
      </c>
      <c r="BF1449">
        <v>0.01</v>
      </c>
      <c r="BG1449" t="s">
        <v>29</v>
      </c>
      <c r="BH1449">
        <v>3</v>
      </c>
      <c r="BI1449">
        <v>7</v>
      </c>
      <c r="BJ1449">
        <v>42.86</v>
      </c>
      <c r="BK1449">
        <v>5.56</v>
      </c>
      <c r="BL1449">
        <v>0.01</v>
      </c>
      <c r="BM1449" t="s">
        <v>26</v>
      </c>
      <c r="BN1449">
        <v>2</v>
      </c>
      <c r="BO1449">
        <v>9</v>
      </c>
      <c r="BP1449">
        <v>22.22</v>
      </c>
      <c r="BQ1449">
        <v>3.7</v>
      </c>
      <c r="BR1449">
        <v>0.01</v>
      </c>
      <c r="BS1449" t="s">
        <v>45</v>
      </c>
      <c r="BT1449">
        <v>2</v>
      </c>
      <c r="BU1449">
        <v>6</v>
      </c>
      <c r="BV1449">
        <v>33.33</v>
      </c>
      <c r="BW1449">
        <v>3.7</v>
      </c>
      <c r="BX1449">
        <v>0.01</v>
      </c>
      <c r="BY1449" t="s">
        <v>46</v>
      </c>
      <c r="BZ1449">
        <v>1</v>
      </c>
      <c r="CA1449">
        <v>1</v>
      </c>
      <c r="CB1449">
        <v>100</v>
      </c>
      <c r="CC1449">
        <v>1.85</v>
      </c>
      <c r="CD1449">
        <v>0.01</v>
      </c>
      <c r="CE1449" t="s">
        <v>41</v>
      </c>
      <c r="CF1449">
        <v>1</v>
      </c>
      <c r="CG1449">
        <v>3</v>
      </c>
      <c r="CH1449">
        <v>33.33</v>
      </c>
      <c r="CI1449">
        <v>1.85</v>
      </c>
      <c r="CJ1449">
        <v>0</v>
      </c>
    </row>
    <row r="1450" spans="1:118" x14ac:dyDescent="0.25">
      <c r="A1450" t="s">
        <v>2484</v>
      </c>
      <c r="B1450" t="s">
        <v>21</v>
      </c>
      <c r="C1450">
        <v>11</v>
      </c>
      <c r="D1450">
        <v>0</v>
      </c>
      <c r="E1450">
        <v>21</v>
      </c>
      <c r="F1450">
        <v>0</v>
      </c>
      <c r="G1450">
        <v>52.38</v>
      </c>
      <c r="H1450">
        <v>5</v>
      </c>
      <c r="I1450">
        <v>18.52</v>
      </c>
      <c r="J1450">
        <v>2209</v>
      </c>
      <c r="K1450">
        <v>2.0000000000000001E-4</v>
      </c>
      <c r="L1450">
        <v>3.0360640356007439E-8</v>
      </c>
      <c r="M1450">
        <v>1.7424304966341539E-4</v>
      </c>
      <c r="N1450">
        <v>8</v>
      </c>
      <c r="O1450" s="2">
        <v>3.5367256691431798E-5</v>
      </c>
      <c r="P1450" s="2">
        <v>1.4197581824426441E-4</v>
      </c>
      <c r="Q1450" s="9" t="s">
        <v>39</v>
      </c>
      <c r="R1450">
        <v>3</v>
      </c>
      <c r="S1450">
        <v>4</v>
      </c>
      <c r="T1450">
        <v>75</v>
      </c>
      <c r="U1450">
        <v>27.27</v>
      </c>
      <c r="V1450">
        <v>0.04</v>
      </c>
      <c r="W1450" s="9" t="s">
        <v>44</v>
      </c>
      <c r="X1450">
        <v>5</v>
      </c>
      <c r="Y1450">
        <v>6</v>
      </c>
      <c r="Z1450">
        <v>83.33</v>
      </c>
      <c r="AA1450">
        <v>45.45</v>
      </c>
      <c r="AB1450">
        <v>0.04</v>
      </c>
      <c r="AC1450" s="9" t="s">
        <v>46</v>
      </c>
      <c r="AD1450">
        <v>1</v>
      </c>
      <c r="AE1450">
        <v>1</v>
      </c>
      <c r="AF1450">
        <v>100</v>
      </c>
      <c r="AG1450">
        <v>9.09</v>
      </c>
      <c r="AH1450">
        <v>0.01</v>
      </c>
      <c r="AI1450" s="9" t="s">
        <v>29</v>
      </c>
      <c r="AJ1450">
        <v>1</v>
      </c>
      <c r="AK1450">
        <v>1</v>
      </c>
      <c r="AL1450">
        <v>100</v>
      </c>
      <c r="AM1450">
        <v>9.09</v>
      </c>
      <c r="AN1450">
        <v>0</v>
      </c>
      <c r="AO1450" s="9" t="s">
        <v>45</v>
      </c>
      <c r="AP1450">
        <v>1</v>
      </c>
      <c r="AQ1450">
        <v>5</v>
      </c>
      <c r="AR1450">
        <v>20</v>
      </c>
      <c r="AS1450">
        <v>9.09</v>
      </c>
      <c r="AT1450">
        <v>0</v>
      </c>
    </row>
    <row r="1451" spans="1:118" x14ac:dyDescent="0.25">
      <c r="A1451" t="s">
        <v>1813</v>
      </c>
      <c r="B1451" t="s">
        <v>21</v>
      </c>
      <c r="C1451">
        <v>37</v>
      </c>
      <c r="D1451">
        <v>0</v>
      </c>
      <c r="E1451">
        <v>153</v>
      </c>
      <c r="F1451">
        <v>0</v>
      </c>
      <c r="G1451">
        <v>24.18</v>
      </c>
      <c r="H1451">
        <v>8</v>
      </c>
      <c r="I1451">
        <v>29.63</v>
      </c>
      <c r="J1451">
        <v>822.25</v>
      </c>
      <c r="K1451">
        <v>2.9999999999999997E-4</v>
      </c>
      <c r="L1451">
        <v>4.0704330079711648E-8</v>
      </c>
      <c r="M1451">
        <v>2.0175314143703349E-4</v>
      </c>
      <c r="N1451">
        <v>21</v>
      </c>
      <c r="O1451" s="2">
        <v>8.5041941106087226E-5</v>
      </c>
      <c r="P1451" s="2">
        <v>1.4197443286309769E-4</v>
      </c>
      <c r="Q1451" s="9" t="s">
        <v>45</v>
      </c>
      <c r="R1451">
        <v>18</v>
      </c>
      <c r="S1451">
        <v>38</v>
      </c>
      <c r="T1451">
        <v>47.37</v>
      </c>
      <c r="U1451">
        <v>48.65</v>
      </c>
      <c r="V1451">
        <v>7.0000000000000007E-2</v>
      </c>
      <c r="W1451" s="9" t="s">
        <v>39</v>
      </c>
      <c r="X1451">
        <v>3</v>
      </c>
      <c r="Y1451">
        <v>7</v>
      </c>
      <c r="Z1451">
        <v>42.86</v>
      </c>
      <c r="AA1451">
        <v>8.11</v>
      </c>
      <c r="AB1451">
        <v>0.04</v>
      </c>
      <c r="AC1451" s="9" t="s">
        <v>46</v>
      </c>
      <c r="AD1451">
        <v>6</v>
      </c>
      <c r="AE1451">
        <v>23</v>
      </c>
      <c r="AF1451">
        <v>26.09</v>
      </c>
      <c r="AG1451">
        <v>16.22</v>
      </c>
      <c r="AH1451">
        <v>0.04</v>
      </c>
      <c r="AI1451" s="9" t="s">
        <v>47</v>
      </c>
      <c r="AJ1451">
        <v>2</v>
      </c>
      <c r="AK1451">
        <v>6</v>
      </c>
      <c r="AL1451">
        <v>33.33</v>
      </c>
      <c r="AM1451">
        <v>5.41</v>
      </c>
      <c r="AN1451">
        <v>0.02</v>
      </c>
      <c r="AO1451" s="9" t="s">
        <v>34</v>
      </c>
      <c r="AP1451">
        <v>1</v>
      </c>
      <c r="AQ1451">
        <v>6</v>
      </c>
      <c r="AR1451">
        <v>16.670000000000002</v>
      </c>
      <c r="AS1451">
        <v>2.7</v>
      </c>
      <c r="AT1451">
        <v>0.02</v>
      </c>
      <c r="AU1451" t="s">
        <v>35</v>
      </c>
      <c r="AV1451">
        <v>2</v>
      </c>
      <c r="AW1451">
        <v>8</v>
      </c>
      <c r="AX1451">
        <v>25</v>
      </c>
      <c r="AY1451">
        <v>5.41</v>
      </c>
      <c r="AZ1451">
        <v>0.01</v>
      </c>
      <c r="BA1451" t="s">
        <v>31</v>
      </c>
      <c r="BB1451">
        <v>3</v>
      </c>
      <c r="BC1451">
        <v>9</v>
      </c>
      <c r="BD1451">
        <v>33.33</v>
      </c>
      <c r="BE1451">
        <v>8.11</v>
      </c>
      <c r="BF1451">
        <v>0.01</v>
      </c>
      <c r="BG1451" t="s">
        <v>29</v>
      </c>
      <c r="BH1451">
        <v>2</v>
      </c>
      <c r="BI1451">
        <v>14</v>
      </c>
      <c r="BJ1451">
        <v>14.29</v>
      </c>
      <c r="BK1451">
        <v>5.41</v>
      </c>
      <c r="BL1451">
        <v>0.01</v>
      </c>
    </row>
    <row r="1452" spans="1:118" x14ac:dyDescent="0.25">
      <c r="A1452" t="s">
        <v>3248</v>
      </c>
      <c r="B1452" t="s">
        <v>21</v>
      </c>
      <c r="C1452">
        <v>15</v>
      </c>
      <c r="D1452">
        <v>0</v>
      </c>
      <c r="E1452">
        <v>22</v>
      </c>
      <c r="F1452">
        <v>0</v>
      </c>
      <c r="G1452">
        <v>68.180000000000007</v>
      </c>
      <c r="H1452">
        <v>10</v>
      </c>
      <c r="I1452">
        <v>37.04</v>
      </c>
      <c r="J1452">
        <v>1821.4</v>
      </c>
      <c r="K1452">
        <v>2.0000000000000001E-4</v>
      </c>
      <c r="L1452">
        <v>5.045020065064273E-8</v>
      </c>
      <c r="M1452">
        <v>2.246112211147135E-4</v>
      </c>
      <c r="N1452">
        <v>12</v>
      </c>
      <c r="O1452" s="2">
        <v>6.9575412310162517E-5</v>
      </c>
      <c r="P1452" s="2">
        <v>1.4142187996111591E-4</v>
      </c>
      <c r="Q1452" s="9" t="s">
        <v>36</v>
      </c>
      <c r="R1452">
        <v>1</v>
      </c>
      <c r="S1452">
        <v>1</v>
      </c>
      <c r="T1452">
        <v>100</v>
      </c>
      <c r="U1452">
        <v>6.67</v>
      </c>
      <c r="V1452">
        <v>0.08</v>
      </c>
      <c r="W1452" s="9" t="s">
        <v>37</v>
      </c>
      <c r="X1452">
        <v>4</v>
      </c>
      <c r="Y1452">
        <v>7</v>
      </c>
      <c r="Z1452">
        <v>57.14</v>
      </c>
      <c r="AA1452">
        <v>26.67</v>
      </c>
      <c r="AB1452">
        <v>0.03</v>
      </c>
      <c r="AC1452" s="9" t="s">
        <v>23</v>
      </c>
      <c r="AD1452">
        <v>1</v>
      </c>
      <c r="AE1452">
        <v>1</v>
      </c>
      <c r="AF1452">
        <v>100</v>
      </c>
      <c r="AG1452">
        <v>6.67</v>
      </c>
      <c r="AH1452">
        <v>0.01</v>
      </c>
      <c r="AI1452" s="9" t="s">
        <v>42</v>
      </c>
      <c r="AJ1452">
        <v>1</v>
      </c>
      <c r="AK1452">
        <v>1</v>
      </c>
      <c r="AL1452">
        <v>100</v>
      </c>
      <c r="AM1452">
        <v>6.67</v>
      </c>
      <c r="AN1452">
        <v>0.01</v>
      </c>
      <c r="AO1452" s="9" t="s">
        <v>43</v>
      </c>
      <c r="AP1452">
        <v>1</v>
      </c>
      <c r="AQ1452">
        <v>1</v>
      </c>
      <c r="AR1452">
        <v>100</v>
      </c>
      <c r="AS1452">
        <v>6.67</v>
      </c>
      <c r="AT1452">
        <v>0.01</v>
      </c>
      <c r="AU1452" t="s">
        <v>29</v>
      </c>
      <c r="AV1452">
        <v>3</v>
      </c>
      <c r="AW1452">
        <v>3</v>
      </c>
      <c r="AX1452">
        <v>100</v>
      </c>
      <c r="AY1452">
        <v>20</v>
      </c>
      <c r="AZ1452">
        <v>0.01</v>
      </c>
      <c r="BA1452" t="s">
        <v>47</v>
      </c>
      <c r="BB1452">
        <v>1</v>
      </c>
      <c r="BC1452">
        <v>1</v>
      </c>
      <c r="BD1452">
        <v>100</v>
      </c>
      <c r="BE1452">
        <v>6.67</v>
      </c>
      <c r="BF1452">
        <v>0.01</v>
      </c>
      <c r="BG1452" t="s">
        <v>44</v>
      </c>
      <c r="BH1452">
        <v>1</v>
      </c>
      <c r="BI1452">
        <v>2</v>
      </c>
      <c r="BJ1452">
        <v>50</v>
      </c>
      <c r="BK1452">
        <v>6.67</v>
      </c>
      <c r="BL1452">
        <v>0.01</v>
      </c>
      <c r="BM1452" t="s">
        <v>45</v>
      </c>
      <c r="BN1452">
        <v>1</v>
      </c>
      <c r="BO1452">
        <v>2</v>
      </c>
      <c r="BP1452">
        <v>50</v>
      </c>
      <c r="BQ1452">
        <v>6.67</v>
      </c>
      <c r="BR1452">
        <v>0</v>
      </c>
      <c r="BS1452" t="s">
        <v>27</v>
      </c>
      <c r="BT1452">
        <v>1</v>
      </c>
      <c r="BU1452">
        <v>1</v>
      </c>
      <c r="BV1452">
        <v>100</v>
      </c>
      <c r="BW1452">
        <v>6.67</v>
      </c>
      <c r="BX1452">
        <v>0</v>
      </c>
    </row>
    <row r="1453" spans="1:118" x14ac:dyDescent="0.25">
      <c r="A1453" t="s">
        <v>1398</v>
      </c>
      <c r="B1453" t="s">
        <v>21</v>
      </c>
      <c r="C1453">
        <v>26</v>
      </c>
      <c r="D1453">
        <v>0</v>
      </c>
      <c r="E1453">
        <v>76</v>
      </c>
      <c r="F1453">
        <v>0</v>
      </c>
      <c r="G1453">
        <v>34.21</v>
      </c>
      <c r="H1453">
        <v>7</v>
      </c>
      <c r="I1453">
        <v>25.93</v>
      </c>
      <c r="J1453">
        <v>1175</v>
      </c>
      <c r="K1453">
        <v>2.9999999999999997E-4</v>
      </c>
      <c r="L1453">
        <v>3.6420625010706247E-8</v>
      </c>
      <c r="M1453">
        <v>1.9084188484372669E-4</v>
      </c>
      <c r="N1453">
        <v>14</v>
      </c>
      <c r="O1453" s="2">
        <v>6.7001982403587913E-5</v>
      </c>
      <c r="P1453" s="2">
        <v>1.4136435914350131E-4</v>
      </c>
      <c r="Q1453" s="9" t="s">
        <v>46</v>
      </c>
      <c r="R1453">
        <v>9</v>
      </c>
      <c r="S1453">
        <v>25</v>
      </c>
      <c r="T1453">
        <v>36</v>
      </c>
      <c r="U1453">
        <v>34.619999999999997</v>
      </c>
      <c r="V1453">
        <v>0.06</v>
      </c>
      <c r="W1453" s="9" t="s">
        <v>43</v>
      </c>
      <c r="X1453">
        <v>3</v>
      </c>
      <c r="Y1453">
        <v>4</v>
      </c>
      <c r="Z1453">
        <v>75</v>
      </c>
      <c r="AA1453">
        <v>11.54</v>
      </c>
      <c r="AB1453">
        <v>0.04</v>
      </c>
      <c r="AC1453" s="9" t="s">
        <v>47</v>
      </c>
      <c r="AD1453">
        <v>3</v>
      </c>
      <c r="AE1453">
        <v>7</v>
      </c>
      <c r="AF1453">
        <v>42.86</v>
      </c>
      <c r="AG1453">
        <v>11.54</v>
      </c>
      <c r="AH1453">
        <v>0.03</v>
      </c>
      <c r="AI1453" s="9" t="s">
        <v>41</v>
      </c>
      <c r="AJ1453">
        <v>5</v>
      </c>
      <c r="AK1453">
        <v>7</v>
      </c>
      <c r="AL1453">
        <v>71.430000000000007</v>
      </c>
      <c r="AM1453">
        <v>19.23</v>
      </c>
      <c r="AN1453">
        <v>0.02</v>
      </c>
      <c r="AO1453" s="9" t="s">
        <v>45</v>
      </c>
      <c r="AP1453">
        <v>3</v>
      </c>
      <c r="AQ1453">
        <v>4</v>
      </c>
      <c r="AR1453">
        <v>75</v>
      </c>
      <c r="AS1453">
        <v>11.54</v>
      </c>
      <c r="AT1453">
        <v>0.01</v>
      </c>
      <c r="AU1453" t="s">
        <v>29</v>
      </c>
      <c r="AV1453">
        <v>2</v>
      </c>
      <c r="AW1453">
        <v>7</v>
      </c>
      <c r="AX1453">
        <v>28.57</v>
      </c>
      <c r="AY1453">
        <v>7.69</v>
      </c>
      <c r="AZ1453">
        <v>0.01</v>
      </c>
      <c r="BA1453" t="s">
        <v>37</v>
      </c>
      <c r="BB1453">
        <v>1</v>
      </c>
      <c r="BC1453">
        <v>1</v>
      </c>
      <c r="BD1453">
        <v>100</v>
      </c>
      <c r="BE1453">
        <v>3.85</v>
      </c>
      <c r="BF1453">
        <v>0.01</v>
      </c>
    </row>
    <row r="1454" spans="1:118" x14ac:dyDescent="0.25">
      <c r="A1454" t="s">
        <v>1037</v>
      </c>
      <c r="B1454" t="s">
        <v>21</v>
      </c>
      <c r="C1454">
        <v>18</v>
      </c>
      <c r="D1454">
        <v>0</v>
      </c>
      <c r="E1454">
        <v>57</v>
      </c>
      <c r="F1454">
        <v>0</v>
      </c>
      <c r="G1454">
        <v>31.58</v>
      </c>
      <c r="H1454">
        <v>5</v>
      </c>
      <c r="I1454">
        <v>18.52</v>
      </c>
      <c r="J1454">
        <v>1672.6</v>
      </c>
      <c r="K1454">
        <v>2.0000000000000001E-4</v>
      </c>
      <c r="L1454">
        <v>3.001352998264973E-8</v>
      </c>
      <c r="M1454">
        <v>1.7324413404975569E-4</v>
      </c>
      <c r="N1454">
        <v>8</v>
      </c>
      <c r="O1454" s="2">
        <v>3.4927636325182399E-5</v>
      </c>
      <c r="P1454" s="2">
        <v>1.4116188700350469E-4</v>
      </c>
      <c r="Q1454" s="9" t="s">
        <v>45</v>
      </c>
      <c r="R1454">
        <v>13</v>
      </c>
      <c r="S1454">
        <v>32</v>
      </c>
      <c r="T1454">
        <v>40.619999999999997</v>
      </c>
      <c r="U1454">
        <v>72.22</v>
      </c>
      <c r="V1454">
        <v>0.05</v>
      </c>
      <c r="W1454" s="9" t="s">
        <v>34</v>
      </c>
      <c r="X1454">
        <v>1</v>
      </c>
      <c r="Y1454">
        <v>2</v>
      </c>
      <c r="Z1454">
        <v>50</v>
      </c>
      <c r="AA1454">
        <v>5.56</v>
      </c>
      <c r="AB1454">
        <v>0.02</v>
      </c>
      <c r="AC1454" s="9" t="s">
        <v>44</v>
      </c>
      <c r="AD1454">
        <v>2</v>
      </c>
      <c r="AE1454">
        <v>5</v>
      </c>
      <c r="AF1454">
        <v>40</v>
      </c>
      <c r="AG1454">
        <v>11.11</v>
      </c>
      <c r="AH1454">
        <v>0.01</v>
      </c>
      <c r="AI1454" s="9" t="s">
        <v>29</v>
      </c>
      <c r="AJ1454">
        <v>1</v>
      </c>
      <c r="AK1454">
        <v>7</v>
      </c>
      <c r="AL1454">
        <v>14.29</v>
      </c>
      <c r="AM1454">
        <v>5.56</v>
      </c>
      <c r="AN1454">
        <v>0</v>
      </c>
      <c r="AO1454" s="9" t="s">
        <v>31</v>
      </c>
      <c r="AP1454">
        <v>1</v>
      </c>
      <c r="AQ1454">
        <v>4</v>
      </c>
      <c r="AR1454">
        <v>25</v>
      </c>
      <c r="AS1454">
        <v>5.56</v>
      </c>
      <c r="AT1454">
        <v>0</v>
      </c>
    </row>
    <row r="1455" spans="1:118" x14ac:dyDescent="0.25">
      <c r="A1455" t="s">
        <v>2170</v>
      </c>
      <c r="B1455" t="s">
        <v>21</v>
      </c>
      <c r="C1455">
        <v>25</v>
      </c>
      <c r="D1455">
        <v>0</v>
      </c>
      <c r="E1455">
        <v>64</v>
      </c>
      <c r="F1455">
        <v>0</v>
      </c>
      <c r="G1455">
        <v>39.06</v>
      </c>
      <c r="H1455">
        <v>9</v>
      </c>
      <c r="I1455">
        <v>33.33</v>
      </c>
      <c r="J1455">
        <v>1335.56</v>
      </c>
      <c r="K1455">
        <v>2.0000000000000001E-4</v>
      </c>
      <c r="L1455">
        <v>4.481660044227494E-8</v>
      </c>
      <c r="M1455">
        <v>2.1169931611196799E-4</v>
      </c>
      <c r="N1455">
        <v>9</v>
      </c>
      <c r="O1455" s="2">
        <v>7.3962439392855509E-5</v>
      </c>
      <c r="P1455" s="2">
        <v>1.4113287740797869E-4</v>
      </c>
      <c r="Q1455" s="9" t="s">
        <v>44</v>
      </c>
      <c r="R1455">
        <v>9</v>
      </c>
      <c r="S1455">
        <v>21</v>
      </c>
      <c r="T1455">
        <v>42.86</v>
      </c>
      <c r="U1455">
        <v>36</v>
      </c>
      <c r="V1455">
        <v>7.0000000000000007E-2</v>
      </c>
      <c r="W1455" s="9" t="s">
        <v>47</v>
      </c>
      <c r="X1455">
        <v>4</v>
      </c>
      <c r="Y1455">
        <v>11</v>
      </c>
      <c r="Z1455">
        <v>36.36</v>
      </c>
      <c r="AA1455">
        <v>16</v>
      </c>
      <c r="AB1455">
        <v>0.05</v>
      </c>
      <c r="AC1455" s="9" t="s">
        <v>22</v>
      </c>
      <c r="AD1455">
        <v>1</v>
      </c>
      <c r="AE1455">
        <v>2</v>
      </c>
      <c r="AF1455">
        <v>50</v>
      </c>
      <c r="AG1455">
        <v>4</v>
      </c>
      <c r="AH1455">
        <v>0.04</v>
      </c>
      <c r="AI1455" s="9" t="s">
        <v>46</v>
      </c>
      <c r="AJ1455">
        <v>2</v>
      </c>
      <c r="AK1455">
        <v>8</v>
      </c>
      <c r="AL1455">
        <v>25</v>
      </c>
      <c r="AM1455">
        <v>8</v>
      </c>
      <c r="AN1455">
        <v>0.01</v>
      </c>
      <c r="AO1455" s="9" t="s">
        <v>25</v>
      </c>
      <c r="AP1455">
        <v>3</v>
      </c>
      <c r="AQ1455">
        <v>7</v>
      </c>
      <c r="AR1455">
        <v>42.86</v>
      </c>
      <c r="AS1455">
        <v>12</v>
      </c>
      <c r="AT1455">
        <v>0.01</v>
      </c>
      <c r="AU1455" t="s">
        <v>29</v>
      </c>
      <c r="AV1455">
        <v>2</v>
      </c>
      <c r="AW1455">
        <v>6</v>
      </c>
      <c r="AX1455">
        <v>33.33</v>
      </c>
      <c r="AY1455">
        <v>8</v>
      </c>
      <c r="AZ1455">
        <v>0.01</v>
      </c>
      <c r="BA1455" t="s">
        <v>45</v>
      </c>
      <c r="BB1455">
        <v>2</v>
      </c>
      <c r="BC1455">
        <v>6</v>
      </c>
      <c r="BD1455">
        <v>33.33</v>
      </c>
      <c r="BE1455">
        <v>8</v>
      </c>
      <c r="BF1455">
        <v>0.01</v>
      </c>
      <c r="BG1455" t="s">
        <v>35</v>
      </c>
      <c r="BH1455">
        <v>1</v>
      </c>
      <c r="BI1455">
        <v>1</v>
      </c>
      <c r="BJ1455">
        <v>100</v>
      </c>
      <c r="BK1455">
        <v>4</v>
      </c>
      <c r="BL1455">
        <v>0.01</v>
      </c>
      <c r="BM1455" t="s">
        <v>41</v>
      </c>
      <c r="BN1455">
        <v>1</v>
      </c>
      <c r="BO1455">
        <v>2</v>
      </c>
      <c r="BP1455">
        <v>50</v>
      </c>
      <c r="BQ1455">
        <v>4</v>
      </c>
      <c r="BR1455">
        <v>0</v>
      </c>
    </row>
    <row r="1456" spans="1:118" x14ac:dyDescent="0.25">
      <c r="A1456" t="s">
        <v>999</v>
      </c>
      <c r="B1456" t="s">
        <v>21</v>
      </c>
      <c r="C1456">
        <v>43</v>
      </c>
      <c r="D1456">
        <v>0</v>
      </c>
      <c r="E1456">
        <v>214</v>
      </c>
      <c r="F1456">
        <v>0.01</v>
      </c>
      <c r="G1456">
        <v>20.09</v>
      </c>
      <c r="H1456">
        <v>11</v>
      </c>
      <c r="I1456">
        <v>40.74</v>
      </c>
      <c r="J1456">
        <v>793.82</v>
      </c>
      <c r="K1456">
        <v>2.9999999999999997E-4</v>
      </c>
      <c r="L1456">
        <v>5.6562020502139587E-8</v>
      </c>
      <c r="M1456">
        <v>2.3782771180444801E-4</v>
      </c>
      <c r="N1456">
        <v>18</v>
      </c>
      <c r="O1456" s="2">
        <v>1.2378958847616969E-4</v>
      </c>
      <c r="P1456" s="2">
        <v>1.4093494032856179E-4</v>
      </c>
      <c r="Q1456" s="9" t="s">
        <v>47</v>
      </c>
      <c r="R1456">
        <v>8</v>
      </c>
      <c r="S1456">
        <v>30</v>
      </c>
      <c r="T1456">
        <v>26.67</v>
      </c>
      <c r="U1456">
        <v>18.600000000000001</v>
      </c>
      <c r="V1456">
        <v>0.09</v>
      </c>
      <c r="W1456" s="9" t="s">
        <v>46</v>
      </c>
      <c r="X1456">
        <v>8</v>
      </c>
      <c r="Y1456">
        <v>31</v>
      </c>
      <c r="Z1456">
        <v>25.81</v>
      </c>
      <c r="AA1456">
        <v>18.600000000000001</v>
      </c>
      <c r="AB1456">
        <v>0.06</v>
      </c>
      <c r="AC1456" s="9" t="s">
        <v>34</v>
      </c>
      <c r="AD1456">
        <v>2</v>
      </c>
      <c r="AE1456">
        <v>5</v>
      </c>
      <c r="AF1456">
        <v>40</v>
      </c>
      <c r="AG1456">
        <v>4.6500000000000004</v>
      </c>
      <c r="AH1456">
        <v>0.04</v>
      </c>
      <c r="AI1456" s="9" t="s">
        <v>39</v>
      </c>
      <c r="AJ1456">
        <v>2</v>
      </c>
      <c r="AK1456">
        <v>11</v>
      </c>
      <c r="AL1456">
        <v>18.18</v>
      </c>
      <c r="AM1456">
        <v>4.6500000000000004</v>
      </c>
      <c r="AN1456">
        <v>0.03</v>
      </c>
      <c r="AO1456" s="9" t="s">
        <v>45</v>
      </c>
      <c r="AP1456">
        <v>6</v>
      </c>
      <c r="AQ1456">
        <v>20</v>
      </c>
      <c r="AR1456">
        <v>30</v>
      </c>
      <c r="AS1456">
        <v>13.95</v>
      </c>
      <c r="AT1456">
        <v>0.02</v>
      </c>
      <c r="AU1456" t="s">
        <v>44</v>
      </c>
      <c r="AV1456">
        <v>3</v>
      </c>
      <c r="AW1456">
        <v>8</v>
      </c>
      <c r="AX1456">
        <v>37.5</v>
      </c>
      <c r="AY1456">
        <v>6.98</v>
      </c>
      <c r="AZ1456">
        <v>0.02</v>
      </c>
      <c r="BA1456" t="s">
        <v>29</v>
      </c>
      <c r="BB1456">
        <v>5</v>
      </c>
      <c r="BC1456">
        <v>16</v>
      </c>
      <c r="BD1456">
        <v>31.25</v>
      </c>
      <c r="BE1456">
        <v>11.63</v>
      </c>
      <c r="BF1456">
        <v>0.02</v>
      </c>
      <c r="BG1456" t="s">
        <v>27</v>
      </c>
      <c r="BH1456">
        <v>4</v>
      </c>
      <c r="BI1456">
        <v>33</v>
      </c>
      <c r="BJ1456">
        <v>12.12</v>
      </c>
      <c r="BK1456">
        <v>9.3000000000000007</v>
      </c>
      <c r="BL1456">
        <v>0.02</v>
      </c>
      <c r="BM1456" t="s">
        <v>42</v>
      </c>
      <c r="BN1456">
        <v>1</v>
      </c>
      <c r="BO1456">
        <v>8</v>
      </c>
      <c r="BP1456">
        <v>12.5</v>
      </c>
      <c r="BQ1456">
        <v>2.33</v>
      </c>
      <c r="BR1456">
        <v>0.01</v>
      </c>
      <c r="BS1456" t="s">
        <v>33</v>
      </c>
      <c r="BT1456">
        <v>1</v>
      </c>
      <c r="BU1456">
        <v>8</v>
      </c>
      <c r="BV1456">
        <v>12.5</v>
      </c>
      <c r="BW1456">
        <v>2.33</v>
      </c>
      <c r="BX1456">
        <v>0.01</v>
      </c>
      <c r="BY1456" t="s">
        <v>31</v>
      </c>
      <c r="BZ1456">
        <v>3</v>
      </c>
      <c r="CA1456">
        <v>24</v>
      </c>
      <c r="CB1456">
        <v>12.5</v>
      </c>
      <c r="CC1456">
        <v>6.98</v>
      </c>
      <c r="CD1456">
        <v>0.01</v>
      </c>
    </row>
    <row r="1457" spans="1:118" x14ac:dyDescent="0.25">
      <c r="A1457" t="s">
        <v>2915</v>
      </c>
      <c r="B1457" t="s">
        <v>21</v>
      </c>
      <c r="C1457">
        <v>13</v>
      </c>
      <c r="D1457">
        <v>0</v>
      </c>
      <c r="E1457">
        <v>42</v>
      </c>
      <c r="F1457">
        <v>0</v>
      </c>
      <c r="G1457">
        <v>30.95</v>
      </c>
      <c r="H1457">
        <v>6</v>
      </c>
      <c r="I1457">
        <v>22.22</v>
      </c>
      <c r="J1457">
        <v>1330.67</v>
      </c>
      <c r="K1457">
        <v>2.0000000000000001E-4</v>
      </c>
      <c r="L1457">
        <v>3.2814170599721819E-8</v>
      </c>
      <c r="M1457">
        <v>1.8114682056200111E-4</v>
      </c>
      <c r="N1457">
        <v>9</v>
      </c>
      <c r="O1457" s="2">
        <v>3.9186237415041098E-5</v>
      </c>
      <c r="P1457" s="2">
        <v>1.4089197154822309E-4</v>
      </c>
      <c r="Q1457" s="9" t="s">
        <v>39</v>
      </c>
      <c r="R1457">
        <v>4</v>
      </c>
      <c r="S1457">
        <v>7</v>
      </c>
      <c r="T1457">
        <v>57.14</v>
      </c>
      <c r="U1457">
        <v>30.77</v>
      </c>
      <c r="V1457">
        <v>0.06</v>
      </c>
      <c r="W1457" s="9" t="s">
        <v>42</v>
      </c>
      <c r="X1457">
        <v>1</v>
      </c>
      <c r="Y1457">
        <v>1</v>
      </c>
      <c r="Z1457">
        <v>100</v>
      </c>
      <c r="AA1457">
        <v>7.69</v>
      </c>
      <c r="AB1457">
        <v>0.01</v>
      </c>
      <c r="AC1457" s="9" t="s">
        <v>27</v>
      </c>
      <c r="AD1457">
        <v>3</v>
      </c>
      <c r="AE1457">
        <v>9</v>
      </c>
      <c r="AF1457">
        <v>33.33</v>
      </c>
      <c r="AG1457">
        <v>23.08</v>
      </c>
      <c r="AH1457">
        <v>0.01</v>
      </c>
      <c r="AI1457" s="9" t="s">
        <v>41</v>
      </c>
      <c r="AJ1457">
        <v>3</v>
      </c>
      <c r="AK1457">
        <v>12</v>
      </c>
      <c r="AL1457">
        <v>25</v>
      </c>
      <c r="AM1457">
        <v>23.08</v>
      </c>
      <c r="AN1457">
        <v>0.01</v>
      </c>
      <c r="AO1457" s="9" t="s">
        <v>44</v>
      </c>
      <c r="AP1457">
        <v>1</v>
      </c>
      <c r="AQ1457">
        <v>4</v>
      </c>
      <c r="AR1457">
        <v>25</v>
      </c>
      <c r="AS1457">
        <v>7.69</v>
      </c>
      <c r="AT1457">
        <v>0.01</v>
      </c>
      <c r="AU1457" t="s">
        <v>26</v>
      </c>
      <c r="AV1457">
        <v>1</v>
      </c>
      <c r="AW1457">
        <v>2</v>
      </c>
      <c r="AX1457">
        <v>50</v>
      </c>
      <c r="AY1457">
        <v>7.69</v>
      </c>
      <c r="AZ1457">
        <v>0</v>
      </c>
    </row>
    <row r="1458" spans="1:118" x14ac:dyDescent="0.25">
      <c r="A1458" t="s">
        <v>2252</v>
      </c>
      <c r="B1458" t="s">
        <v>21</v>
      </c>
      <c r="C1458">
        <v>30</v>
      </c>
      <c r="D1458">
        <v>0</v>
      </c>
      <c r="E1458">
        <v>122</v>
      </c>
      <c r="F1458">
        <v>0</v>
      </c>
      <c r="G1458">
        <v>24.59</v>
      </c>
      <c r="H1458">
        <v>9</v>
      </c>
      <c r="I1458">
        <v>33.33</v>
      </c>
      <c r="J1458">
        <v>1194.33</v>
      </c>
      <c r="K1458">
        <v>2.9999999999999997E-4</v>
      </c>
      <c r="L1458">
        <v>4.4498935077696998E-8</v>
      </c>
      <c r="M1458">
        <v>2.1094770697425701E-4</v>
      </c>
      <c r="N1458">
        <v>18</v>
      </c>
      <c r="O1458" s="2">
        <v>8.7322639911026554E-5</v>
      </c>
      <c r="P1458" s="2">
        <v>1.4063180464950469E-4</v>
      </c>
      <c r="Q1458" s="9" t="s">
        <v>26</v>
      </c>
      <c r="R1458">
        <v>17</v>
      </c>
      <c r="S1458">
        <v>28</v>
      </c>
      <c r="T1458">
        <v>60.71</v>
      </c>
      <c r="U1458">
        <v>56.67</v>
      </c>
      <c r="V1458">
        <v>0.08</v>
      </c>
      <c r="W1458" s="9" t="s">
        <v>24</v>
      </c>
      <c r="X1458">
        <v>1</v>
      </c>
      <c r="Y1458">
        <v>1</v>
      </c>
      <c r="Z1458">
        <v>100</v>
      </c>
      <c r="AA1458">
        <v>3.33</v>
      </c>
      <c r="AB1458">
        <v>0.04</v>
      </c>
      <c r="AC1458" s="9" t="s">
        <v>22</v>
      </c>
      <c r="AD1458">
        <v>1</v>
      </c>
      <c r="AE1458">
        <v>2</v>
      </c>
      <c r="AF1458">
        <v>50</v>
      </c>
      <c r="AG1458">
        <v>3.33</v>
      </c>
      <c r="AH1458">
        <v>0.04</v>
      </c>
      <c r="AI1458" s="9" t="s">
        <v>30</v>
      </c>
      <c r="AJ1458">
        <v>1</v>
      </c>
      <c r="AK1458">
        <v>1</v>
      </c>
      <c r="AL1458">
        <v>100</v>
      </c>
      <c r="AM1458">
        <v>3.33</v>
      </c>
      <c r="AN1458">
        <v>0.03</v>
      </c>
      <c r="AO1458" s="9" t="s">
        <v>35</v>
      </c>
      <c r="AP1458">
        <v>3</v>
      </c>
      <c r="AQ1458">
        <v>7</v>
      </c>
      <c r="AR1458">
        <v>42.86</v>
      </c>
      <c r="AS1458">
        <v>10</v>
      </c>
      <c r="AT1458">
        <v>0.02</v>
      </c>
      <c r="AU1458" t="s">
        <v>25</v>
      </c>
      <c r="AV1458">
        <v>4</v>
      </c>
      <c r="AW1458">
        <v>62</v>
      </c>
      <c r="AX1458">
        <v>6.45</v>
      </c>
      <c r="AY1458">
        <v>13.33</v>
      </c>
      <c r="AZ1458">
        <v>0.01</v>
      </c>
      <c r="BA1458" t="s">
        <v>43</v>
      </c>
      <c r="BB1458">
        <v>1</v>
      </c>
      <c r="BC1458">
        <v>4</v>
      </c>
      <c r="BD1458">
        <v>25</v>
      </c>
      <c r="BE1458">
        <v>3.33</v>
      </c>
      <c r="BF1458">
        <v>0.01</v>
      </c>
      <c r="BG1458" t="s">
        <v>33</v>
      </c>
      <c r="BH1458">
        <v>1</v>
      </c>
      <c r="BI1458">
        <v>1</v>
      </c>
      <c r="BJ1458">
        <v>100</v>
      </c>
      <c r="BK1458">
        <v>3.33</v>
      </c>
      <c r="BL1458">
        <v>0.01</v>
      </c>
      <c r="BM1458" t="s">
        <v>31</v>
      </c>
      <c r="BN1458">
        <v>1</v>
      </c>
      <c r="BO1458">
        <v>2</v>
      </c>
      <c r="BP1458">
        <v>50</v>
      </c>
      <c r="BQ1458">
        <v>3.33</v>
      </c>
      <c r="BR1458">
        <v>0</v>
      </c>
    </row>
    <row r="1459" spans="1:118" x14ac:dyDescent="0.25">
      <c r="A1459" t="s">
        <v>1005</v>
      </c>
      <c r="B1459" t="s">
        <v>88</v>
      </c>
      <c r="C1459">
        <v>48</v>
      </c>
      <c r="D1459">
        <v>0.01</v>
      </c>
      <c r="E1459">
        <v>56</v>
      </c>
      <c r="F1459">
        <v>0</v>
      </c>
      <c r="G1459">
        <v>85.71</v>
      </c>
      <c r="H1459">
        <v>14</v>
      </c>
      <c r="I1459">
        <v>51.85</v>
      </c>
      <c r="J1459">
        <v>999.71</v>
      </c>
      <c r="K1459">
        <v>2.9999999999999997E-4</v>
      </c>
      <c r="L1459">
        <v>8.5172158686930254E-8</v>
      </c>
      <c r="M1459">
        <v>2.918426951063368E-4</v>
      </c>
      <c r="N1459">
        <v>14</v>
      </c>
      <c r="O1459" s="2">
        <v>1.665666692801303E-4</v>
      </c>
      <c r="P1459" s="2">
        <v>1.4051685319934739E-4</v>
      </c>
      <c r="Q1459" s="9" t="s">
        <v>46</v>
      </c>
      <c r="R1459">
        <v>16</v>
      </c>
      <c r="S1459">
        <v>19</v>
      </c>
      <c r="T1459">
        <v>84.21</v>
      </c>
      <c r="U1459">
        <v>33.33</v>
      </c>
      <c r="V1459">
        <v>0.11</v>
      </c>
      <c r="W1459" s="9" t="s">
        <v>36</v>
      </c>
      <c r="X1459">
        <v>1</v>
      </c>
      <c r="Y1459">
        <v>1</v>
      </c>
      <c r="Z1459">
        <v>100</v>
      </c>
      <c r="AA1459">
        <v>2.08</v>
      </c>
      <c r="AB1459">
        <v>0.08</v>
      </c>
      <c r="AC1459" s="9" t="s">
        <v>24</v>
      </c>
      <c r="AD1459">
        <v>1</v>
      </c>
      <c r="AE1459">
        <v>1</v>
      </c>
      <c r="AF1459">
        <v>100</v>
      </c>
      <c r="AG1459">
        <v>2.08</v>
      </c>
      <c r="AH1459">
        <v>0.04</v>
      </c>
      <c r="AI1459" s="9" t="s">
        <v>45</v>
      </c>
      <c r="AJ1459">
        <v>9</v>
      </c>
      <c r="AK1459">
        <v>12</v>
      </c>
      <c r="AL1459">
        <v>75</v>
      </c>
      <c r="AM1459">
        <v>18.75</v>
      </c>
      <c r="AN1459">
        <v>0.04</v>
      </c>
      <c r="AO1459" s="9" t="s">
        <v>47</v>
      </c>
      <c r="AP1459">
        <v>3</v>
      </c>
      <c r="AQ1459">
        <v>4</v>
      </c>
      <c r="AR1459">
        <v>75</v>
      </c>
      <c r="AS1459">
        <v>6.25</v>
      </c>
      <c r="AT1459">
        <v>0.03</v>
      </c>
      <c r="AU1459" t="s">
        <v>39</v>
      </c>
      <c r="AV1459">
        <v>2</v>
      </c>
      <c r="AW1459">
        <v>2</v>
      </c>
      <c r="AX1459">
        <v>100</v>
      </c>
      <c r="AY1459">
        <v>4.17</v>
      </c>
      <c r="AZ1459">
        <v>0.03</v>
      </c>
      <c r="BA1459" t="s">
        <v>43</v>
      </c>
      <c r="BB1459">
        <v>2</v>
      </c>
      <c r="BC1459">
        <v>3</v>
      </c>
      <c r="BD1459">
        <v>66.67</v>
      </c>
      <c r="BE1459">
        <v>4.17</v>
      </c>
      <c r="BF1459">
        <v>0.03</v>
      </c>
      <c r="BG1459" t="s">
        <v>34</v>
      </c>
      <c r="BH1459">
        <v>1</v>
      </c>
      <c r="BI1459">
        <v>1</v>
      </c>
      <c r="BJ1459">
        <v>100</v>
      </c>
      <c r="BK1459">
        <v>2.08</v>
      </c>
      <c r="BL1459">
        <v>0.02</v>
      </c>
      <c r="BM1459" t="s">
        <v>33</v>
      </c>
      <c r="BN1459">
        <v>2</v>
      </c>
      <c r="BO1459">
        <v>2</v>
      </c>
      <c r="BP1459">
        <v>100</v>
      </c>
      <c r="BQ1459">
        <v>4.17</v>
      </c>
      <c r="BR1459">
        <v>0.02</v>
      </c>
      <c r="BS1459" t="s">
        <v>41</v>
      </c>
      <c r="BT1459">
        <v>4</v>
      </c>
      <c r="BU1459">
        <v>4</v>
      </c>
      <c r="BV1459">
        <v>100</v>
      </c>
      <c r="BW1459">
        <v>8.33</v>
      </c>
      <c r="BX1459">
        <v>0.02</v>
      </c>
      <c r="BY1459" t="s">
        <v>42</v>
      </c>
      <c r="BZ1459">
        <v>1</v>
      </c>
      <c r="CA1459">
        <v>1</v>
      </c>
      <c r="CB1459">
        <v>100</v>
      </c>
      <c r="CC1459">
        <v>2.08</v>
      </c>
      <c r="CD1459">
        <v>0.01</v>
      </c>
      <c r="CE1459" t="s">
        <v>29</v>
      </c>
      <c r="CF1459">
        <v>3</v>
      </c>
      <c r="CG1459">
        <v>3</v>
      </c>
      <c r="CH1459">
        <v>100</v>
      </c>
      <c r="CI1459">
        <v>6.25</v>
      </c>
      <c r="CJ1459">
        <v>0.01</v>
      </c>
      <c r="CK1459" t="s">
        <v>31</v>
      </c>
      <c r="CL1459">
        <v>2</v>
      </c>
      <c r="CM1459">
        <v>2</v>
      </c>
      <c r="CN1459">
        <v>100</v>
      </c>
      <c r="CO1459">
        <v>4.17</v>
      </c>
      <c r="CP1459">
        <v>0.01</v>
      </c>
      <c r="CQ1459" t="s">
        <v>27</v>
      </c>
      <c r="CR1459">
        <v>1</v>
      </c>
      <c r="CS1459">
        <v>1</v>
      </c>
      <c r="CT1459">
        <v>100</v>
      </c>
      <c r="CU1459">
        <v>2.08</v>
      </c>
      <c r="CV1459">
        <v>0</v>
      </c>
    </row>
    <row r="1460" spans="1:118" x14ac:dyDescent="0.25">
      <c r="A1460" t="s">
        <v>827</v>
      </c>
      <c r="B1460" t="s">
        <v>21</v>
      </c>
      <c r="C1460">
        <v>28</v>
      </c>
      <c r="D1460">
        <v>0</v>
      </c>
      <c r="E1460">
        <v>100</v>
      </c>
      <c r="F1460">
        <v>0</v>
      </c>
      <c r="G1460">
        <v>28</v>
      </c>
      <c r="H1460">
        <v>8</v>
      </c>
      <c r="I1460">
        <v>29.63</v>
      </c>
      <c r="J1460">
        <v>1430</v>
      </c>
      <c r="K1460">
        <v>2.0000000000000001E-4</v>
      </c>
      <c r="L1460">
        <v>3.9863616946412969E-8</v>
      </c>
      <c r="M1460">
        <v>1.9965875123924059E-4</v>
      </c>
      <c r="N1460">
        <v>14</v>
      </c>
      <c r="O1460" s="2">
        <v>5.810470216728208E-5</v>
      </c>
      <c r="P1460" s="2">
        <v>1.4050060272391009E-4</v>
      </c>
      <c r="Q1460" s="9" t="s">
        <v>45</v>
      </c>
      <c r="R1460">
        <v>18</v>
      </c>
      <c r="S1460">
        <v>49</v>
      </c>
      <c r="T1460">
        <v>36.729999999999997</v>
      </c>
      <c r="U1460">
        <v>64.290000000000006</v>
      </c>
      <c r="V1460">
        <v>7.0000000000000007E-2</v>
      </c>
      <c r="W1460" s="9" t="s">
        <v>34</v>
      </c>
      <c r="X1460">
        <v>1</v>
      </c>
      <c r="Y1460">
        <v>1</v>
      </c>
      <c r="Z1460">
        <v>100</v>
      </c>
      <c r="AA1460">
        <v>3.57</v>
      </c>
      <c r="AB1460">
        <v>0.02</v>
      </c>
      <c r="AC1460" s="9" t="s">
        <v>33</v>
      </c>
      <c r="AD1460">
        <v>2</v>
      </c>
      <c r="AE1460">
        <v>11</v>
      </c>
      <c r="AF1460">
        <v>18.18</v>
      </c>
      <c r="AG1460">
        <v>7.14</v>
      </c>
      <c r="AH1460">
        <v>0.02</v>
      </c>
      <c r="AI1460" s="9" t="s">
        <v>42</v>
      </c>
      <c r="AJ1460">
        <v>1</v>
      </c>
      <c r="AK1460">
        <v>3</v>
      </c>
      <c r="AL1460">
        <v>33.33</v>
      </c>
      <c r="AM1460">
        <v>3.57</v>
      </c>
      <c r="AN1460">
        <v>0.01</v>
      </c>
      <c r="AO1460" s="9" t="s">
        <v>43</v>
      </c>
      <c r="AP1460">
        <v>1</v>
      </c>
      <c r="AQ1460">
        <v>2</v>
      </c>
      <c r="AR1460">
        <v>50</v>
      </c>
      <c r="AS1460">
        <v>3.57</v>
      </c>
      <c r="AT1460">
        <v>0.01</v>
      </c>
      <c r="AU1460" t="s">
        <v>29</v>
      </c>
      <c r="AV1460">
        <v>2</v>
      </c>
      <c r="AW1460">
        <v>9</v>
      </c>
      <c r="AX1460">
        <v>22.22</v>
      </c>
      <c r="AY1460">
        <v>7.14</v>
      </c>
      <c r="AZ1460">
        <v>0.01</v>
      </c>
      <c r="BA1460" t="s">
        <v>27</v>
      </c>
      <c r="BB1460">
        <v>2</v>
      </c>
      <c r="BC1460">
        <v>3</v>
      </c>
      <c r="BD1460">
        <v>66.67</v>
      </c>
      <c r="BE1460">
        <v>7.14</v>
      </c>
      <c r="BF1460">
        <v>0.01</v>
      </c>
      <c r="BG1460" t="s">
        <v>31</v>
      </c>
      <c r="BH1460">
        <v>1</v>
      </c>
      <c r="BI1460">
        <v>9</v>
      </c>
      <c r="BJ1460">
        <v>11.11</v>
      </c>
      <c r="BK1460">
        <v>3.57</v>
      </c>
      <c r="BL1460">
        <v>0</v>
      </c>
    </row>
    <row r="1461" spans="1:118" x14ac:dyDescent="0.25">
      <c r="A1461" t="s">
        <v>190</v>
      </c>
      <c r="B1461" t="s">
        <v>21</v>
      </c>
      <c r="C1461">
        <v>27</v>
      </c>
      <c r="D1461">
        <v>0</v>
      </c>
      <c r="E1461">
        <v>91</v>
      </c>
      <c r="F1461">
        <v>0</v>
      </c>
      <c r="G1461">
        <v>29.67</v>
      </c>
      <c r="H1461">
        <v>11</v>
      </c>
      <c r="I1461">
        <v>40.74</v>
      </c>
      <c r="J1461">
        <v>1216.18</v>
      </c>
      <c r="K1461">
        <v>2.9999999999999997E-4</v>
      </c>
      <c r="L1461">
        <v>5.621179991736818E-8</v>
      </c>
      <c r="M1461">
        <v>2.370902779899846E-4</v>
      </c>
      <c r="N1461">
        <v>16</v>
      </c>
      <c r="O1461" s="2">
        <v>1.061485555201262E-4</v>
      </c>
      <c r="P1461" s="2">
        <v>1.4049794251258339E-4</v>
      </c>
      <c r="Q1461" s="9" t="s">
        <v>36</v>
      </c>
      <c r="R1461">
        <v>1</v>
      </c>
      <c r="S1461">
        <v>1</v>
      </c>
      <c r="T1461">
        <v>100</v>
      </c>
      <c r="U1461">
        <v>3.7</v>
      </c>
      <c r="V1461">
        <v>0.08</v>
      </c>
      <c r="W1461" s="9" t="s">
        <v>33</v>
      </c>
      <c r="X1461">
        <v>5</v>
      </c>
      <c r="Y1461">
        <v>9</v>
      </c>
      <c r="Z1461">
        <v>55.56</v>
      </c>
      <c r="AA1461">
        <v>18.52</v>
      </c>
      <c r="AB1461">
        <v>0.05</v>
      </c>
      <c r="AC1461" s="9" t="s">
        <v>34</v>
      </c>
      <c r="AD1461">
        <v>2</v>
      </c>
      <c r="AE1461">
        <v>8</v>
      </c>
      <c r="AF1461">
        <v>25</v>
      </c>
      <c r="AG1461">
        <v>7.41</v>
      </c>
      <c r="AH1461">
        <v>0.04</v>
      </c>
      <c r="AI1461" s="9" t="s">
        <v>23</v>
      </c>
      <c r="AJ1461">
        <v>2</v>
      </c>
      <c r="AK1461">
        <v>4</v>
      </c>
      <c r="AL1461">
        <v>50</v>
      </c>
      <c r="AM1461">
        <v>7.41</v>
      </c>
      <c r="AN1461">
        <v>0.03</v>
      </c>
      <c r="AO1461" s="9" t="s">
        <v>42</v>
      </c>
      <c r="AP1461">
        <v>2</v>
      </c>
      <c r="AQ1461">
        <v>3</v>
      </c>
      <c r="AR1461">
        <v>66.67</v>
      </c>
      <c r="AS1461">
        <v>7.41</v>
      </c>
      <c r="AT1461">
        <v>0.03</v>
      </c>
      <c r="AU1461" t="s">
        <v>29</v>
      </c>
      <c r="AV1461">
        <v>5</v>
      </c>
      <c r="AW1461">
        <v>9</v>
      </c>
      <c r="AX1461">
        <v>55.56</v>
      </c>
      <c r="AY1461">
        <v>18.52</v>
      </c>
      <c r="AZ1461">
        <v>0.02</v>
      </c>
      <c r="BA1461" t="s">
        <v>31</v>
      </c>
      <c r="BB1461">
        <v>5</v>
      </c>
      <c r="BC1461">
        <v>26</v>
      </c>
      <c r="BD1461">
        <v>19.23</v>
      </c>
      <c r="BE1461">
        <v>18.52</v>
      </c>
      <c r="BF1461">
        <v>0.02</v>
      </c>
      <c r="BG1461" t="s">
        <v>26</v>
      </c>
      <c r="BH1461">
        <v>2</v>
      </c>
      <c r="BI1461">
        <v>11</v>
      </c>
      <c r="BJ1461">
        <v>18.18</v>
      </c>
      <c r="BK1461">
        <v>7.41</v>
      </c>
      <c r="BL1461">
        <v>0.01</v>
      </c>
      <c r="BM1461" t="s">
        <v>27</v>
      </c>
      <c r="BN1461">
        <v>1</v>
      </c>
      <c r="BO1461">
        <v>6</v>
      </c>
      <c r="BP1461">
        <v>16.670000000000002</v>
      </c>
      <c r="BQ1461">
        <v>3.7</v>
      </c>
      <c r="BR1461">
        <v>0</v>
      </c>
      <c r="BS1461" t="s">
        <v>41</v>
      </c>
      <c r="BT1461">
        <v>1</v>
      </c>
      <c r="BU1461">
        <v>2</v>
      </c>
      <c r="BV1461">
        <v>50</v>
      </c>
      <c r="BW1461">
        <v>3.7</v>
      </c>
      <c r="BX1461">
        <v>0</v>
      </c>
      <c r="BY1461" t="s">
        <v>25</v>
      </c>
      <c r="BZ1461">
        <v>1</v>
      </c>
      <c r="CA1461">
        <v>3</v>
      </c>
      <c r="CB1461">
        <v>33.33</v>
      </c>
      <c r="CC1461">
        <v>3.7</v>
      </c>
      <c r="CD1461">
        <v>0</v>
      </c>
    </row>
    <row r="1462" spans="1:118" x14ac:dyDescent="0.25">
      <c r="A1462" t="s">
        <v>1843</v>
      </c>
      <c r="B1462" t="s">
        <v>21</v>
      </c>
      <c r="C1462">
        <v>38</v>
      </c>
      <c r="D1462">
        <v>0</v>
      </c>
      <c r="E1462">
        <v>253</v>
      </c>
      <c r="F1462">
        <v>0.01</v>
      </c>
      <c r="G1462">
        <v>15.02</v>
      </c>
      <c r="H1462">
        <v>12</v>
      </c>
      <c r="I1462">
        <v>44.44</v>
      </c>
      <c r="J1462">
        <v>1043.17</v>
      </c>
      <c r="K1462">
        <v>2.9999999999999997E-4</v>
      </c>
      <c r="L1462">
        <v>6.3900482609527223E-8</v>
      </c>
      <c r="M1462">
        <v>2.5278544778037999E-4</v>
      </c>
      <c r="N1462">
        <v>19</v>
      </c>
      <c r="O1462" s="2">
        <v>1.3147240401934659E-4</v>
      </c>
      <c r="P1462" s="2">
        <v>1.404363598779889E-4</v>
      </c>
      <c r="Q1462" s="9" t="s">
        <v>36</v>
      </c>
      <c r="R1462">
        <v>1</v>
      </c>
      <c r="S1462">
        <v>3</v>
      </c>
      <c r="T1462">
        <v>33.33</v>
      </c>
      <c r="U1462">
        <v>2.63</v>
      </c>
      <c r="V1462">
        <v>0.08</v>
      </c>
      <c r="W1462" s="9" t="s">
        <v>40</v>
      </c>
      <c r="X1462">
        <v>2</v>
      </c>
      <c r="Y1462">
        <v>4</v>
      </c>
      <c r="Z1462">
        <v>50</v>
      </c>
      <c r="AA1462">
        <v>5.26</v>
      </c>
      <c r="AB1462">
        <v>7.0000000000000007E-2</v>
      </c>
      <c r="AC1462" s="9" t="s">
        <v>31</v>
      </c>
      <c r="AD1462">
        <v>15</v>
      </c>
      <c r="AE1462">
        <v>79</v>
      </c>
      <c r="AF1462">
        <v>18.989999999999998</v>
      </c>
      <c r="AG1462">
        <v>39.47</v>
      </c>
      <c r="AH1462">
        <v>0.05</v>
      </c>
      <c r="AI1462" s="9" t="s">
        <v>34</v>
      </c>
      <c r="AJ1462">
        <v>2</v>
      </c>
      <c r="AK1462">
        <v>8</v>
      </c>
      <c r="AL1462">
        <v>25</v>
      </c>
      <c r="AM1462">
        <v>5.26</v>
      </c>
      <c r="AN1462">
        <v>0.04</v>
      </c>
      <c r="AO1462" s="9" t="s">
        <v>37</v>
      </c>
      <c r="AP1462">
        <v>4</v>
      </c>
      <c r="AQ1462">
        <v>19</v>
      </c>
      <c r="AR1462">
        <v>21.05</v>
      </c>
      <c r="AS1462">
        <v>10.53</v>
      </c>
      <c r="AT1462">
        <v>0.03</v>
      </c>
      <c r="AU1462" t="s">
        <v>44</v>
      </c>
      <c r="AV1462">
        <v>3</v>
      </c>
      <c r="AW1462">
        <v>17</v>
      </c>
      <c r="AX1462">
        <v>17.649999999999999</v>
      </c>
      <c r="AY1462">
        <v>7.89</v>
      </c>
      <c r="AZ1462">
        <v>0.02</v>
      </c>
      <c r="BA1462" t="s">
        <v>23</v>
      </c>
      <c r="BB1462">
        <v>1</v>
      </c>
      <c r="BC1462">
        <v>10</v>
      </c>
      <c r="BD1462">
        <v>10</v>
      </c>
      <c r="BE1462">
        <v>2.63</v>
      </c>
      <c r="BF1462">
        <v>0.01</v>
      </c>
      <c r="BG1462" t="s">
        <v>29</v>
      </c>
      <c r="BH1462">
        <v>3</v>
      </c>
      <c r="BI1462">
        <v>20</v>
      </c>
      <c r="BJ1462">
        <v>15</v>
      </c>
      <c r="BK1462">
        <v>7.89</v>
      </c>
      <c r="BL1462">
        <v>0.01</v>
      </c>
      <c r="BM1462" t="s">
        <v>47</v>
      </c>
      <c r="BN1462">
        <v>1</v>
      </c>
      <c r="BO1462">
        <v>1</v>
      </c>
      <c r="BP1462">
        <v>100</v>
      </c>
      <c r="BQ1462">
        <v>2.63</v>
      </c>
      <c r="BR1462">
        <v>0.01</v>
      </c>
      <c r="BS1462" t="s">
        <v>41</v>
      </c>
      <c r="BT1462">
        <v>3</v>
      </c>
      <c r="BU1462">
        <v>7</v>
      </c>
      <c r="BV1462">
        <v>42.86</v>
      </c>
      <c r="BW1462">
        <v>7.89</v>
      </c>
      <c r="BX1462">
        <v>0.01</v>
      </c>
      <c r="BY1462" t="s">
        <v>45</v>
      </c>
      <c r="BZ1462">
        <v>2</v>
      </c>
      <c r="CA1462">
        <v>10</v>
      </c>
      <c r="CB1462">
        <v>20</v>
      </c>
      <c r="CC1462">
        <v>5.26</v>
      </c>
      <c r="CD1462">
        <v>0.01</v>
      </c>
      <c r="CE1462" t="s">
        <v>26</v>
      </c>
      <c r="CF1462">
        <v>1</v>
      </c>
      <c r="CG1462">
        <v>20</v>
      </c>
      <c r="CH1462">
        <v>5</v>
      </c>
      <c r="CI1462">
        <v>2.63</v>
      </c>
      <c r="CJ1462">
        <v>0</v>
      </c>
    </row>
    <row r="1463" spans="1:118" x14ac:dyDescent="0.25">
      <c r="A1463" t="s">
        <v>2381</v>
      </c>
      <c r="B1463" t="s">
        <v>21</v>
      </c>
      <c r="C1463">
        <v>84</v>
      </c>
      <c r="D1463">
        <v>0.01</v>
      </c>
      <c r="E1463">
        <v>166</v>
      </c>
      <c r="F1463">
        <v>0</v>
      </c>
      <c r="G1463">
        <v>50.6</v>
      </c>
      <c r="H1463">
        <v>17</v>
      </c>
      <c r="I1463">
        <v>62.96</v>
      </c>
      <c r="J1463">
        <v>761.29</v>
      </c>
      <c r="K1463">
        <v>4.0000000000000002E-4</v>
      </c>
      <c r="L1463">
        <v>1.436867154035516E-7</v>
      </c>
      <c r="M1463">
        <v>3.7906030576090598E-4</v>
      </c>
      <c r="N1463">
        <v>21</v>
      </c>
      <c r="O1463" s="2">
        <v>2.8109870848073417E-4</v>
      </c>
      <c r="P1463" s="2">
        <v>1.4039270583737261E-4</v>
      </c>
      <c r="Q1463" s="9" t="s">
        <v>22</v>
      </c>
      <c r="R1463">
        <v>4</v>
      </c>
      <c r="S1463">
        <v>4</v>
      </c>
      <c r="T1463">
        <v>100</v>
      </c>
      <c r="U1463">
        <v>4.76</v>
      </c>
      <c r="V1463">
        <v>0.15</v>
      </c>
      <c r="W1463" s="9" t="s">
        <v>23</v>
      </c>
      <c r="X1463">
        <v>8</v>
      </c>
      <c r="Y1463">
        <v>9</v>
      </c>
      <c r="Z1463">
        <v>88.89</v>
      </c>
      <c r="AA1463">
        <v>9.52</v>
      </c>
      <c r="AB1463">
        <v>0.11</v>
      </c>
      <c r="AC1463" s="9" t="s">
        <v>36</v>
      </c>
      <c r="AD1463">
        <v>1</v>
      </c>
      <c r="AE1463">
        <v>1</v>
      </c>
      <c r="AF1463">
        <v>100</v>
      </c>
      <c r="AG1463">
        <v>1.19</v>
      </c>
      <c r="AH1463">
        <v>0.08</v>
      </c>
      <c r="AI1463" s="9" t="s">
        <v>27</v>
      </c>
      <c r="AJ1463">
        <v>21</v>
      </c>
      <c r="AK1463">
        <v>37</v>
      </c>
      <c r="AL1463">
        <v>56.76</v>
      </c>
      <c r="AM1463">
        <v>25</v>
      </c>
      <c r="AN1463">
        <v>0.08</v>
      </c>
      <c r="AO1463" s="9" t="s">
        <v>35</v>
      </c>
      <c r="AP1463">
        <v>9</v>
      </c>
      <c r="AQ1463">
        <v>13</v>
      </c>
      <c r="AR1463">
        <v>69.23</v>
      </c>
      <c r="AS1463">
        <v>10.71</v>
      </c>
      <c r="AT1463">
        <v>0.06</v>
      </c>
      <c r="AU1463" t="s">
        <v>30</v>
      </c>
      <c r="AV1463">
        <v>2</v>
      </c>
      <c r="AW1463">
        <v>3</v>
      </c>
      <c r="AX1463">
        <v>66.67</v>
      </c>
      <c r="AY1463">
        <v>2.38</v>
      </c>
      <c r="AZ1463">
        <v>0.05</v>
      </c>
      <c r="BA1463" t="s">
        <v>24</v>
      </c>
      <c r="BB1463">
        <v>1</v>
      </c>
      <c r="BC1463">
        <v>3</v>
      </c>
      <c r="BD1463">
        <v>33.33</v>
      </c>
      <c r="BE1463">
        <v>1.19</v>
      </c>
      <c r="BF1463">
        <v>0.04</v>
      </c>
      <c r="BG1463" t="s">
        <v>37</v>
      </c>
      <c r="BH1463">
        <v>5</v>
      </c>
      <c r="BI1463">
        <v>12</v>
      </c>
      <c r="BJ1463">
        <v>41.67</v>
      </c>
      <c r="BK1463">
        <v>5.95</v>
      </c>
      <c r="BL1463">
        <v>0.03</v>
      </c>
      <c r="BM1463" t="s">
        <v>29</v>
      </c>
      <c r="BN1463">
        <v>6</v>
      </c>
      <c r="BO1463">
        <v>8</v>
      </c>
      <c r="BP1463">
        <v>75</v>
      </c>
      <c r="BQ1463">
        <v>7.14</v>
      </c>
      <c r="BR1463">
        <v>0.02</v>
      </c>
      <c r="BS1463" t="s">
        <v>26</v>
      </c>
      <c r="BT1463">
        <v>5</v>
      </c>
      <c r="BU1463">
        <v>9</v>
      </c>
      <c r="BV1463">
        <v>55.56</v>
      </c>
      <c r="BW1463">
        <v>5.95</v>
      </c>
      <c r="BX1463">
        <v>0.02</v>
      </c>
      <c r="BY1463" t="s">
        <v>44</v>
      </c>
      <c r="BZ1463">
        <v>3</v>
      </c>
      <c r="CA1463">
        <v>6</v>
      </c>
      <c r="CB1463">
        <v>50</v>
      </c>
      <c r="CC1463">
        <v>3.57</v>
      </c>
      <c r="CD1463">
        <v>0.02</v>
      </c>
      <c r="CE1463" t="s">
        <v>28</v>
      </c>
      <c r="CF1463">
        <v>2</v>
      </c>
      <c r="CG1463">
        <v>9</v>
      </c>
      <c r="CH1463">
        <v>22.22</v>
      </c>
      <c r="CI1463">
        <v>2.38</v>
      </c>
      <c r="CJ1463">
        <v>0.02</v>
      </c>
      <c r="CK1463" t="s">
        <v>41</v>
      </c>
      <c r="CL1463">
        <v>5</v>
      </c>
      <c r="CM1463">
        <v>9</v>
      </c>
      <c r="CN1463">
        <v>55.56</v>
      </c>
      <c r="CO1463">
        <v>5.95</v>
      </c>
      <c r="CP1463">
        <v>0.02</v>
      </c>
      <c r="CQ1463" t="s">
        <v>31</v>
      </c>
      <c r="CR1463">
        <v>6</v>
      </c>
      <c r="CS1463">
        <v>14</v>
      </c>
      <c r="CT1463">
        <v>42.86</v>
      </c>
      <c r="CU1463">
        <v>7.14</v>
      </c>
      <c r="CV1463">
        <v>0.02</v>
      </c>
      <c r="CW1463" t="s">
        <v>39</v>
      </c>
      <c r="CX1463">
        <v>1</v>
      </c>
      <c r="CY1463">
        <v>3</v>
      </c>
      <c r="CZ1463">
        <v>33.33</v>
      </c>
      <c r="DA1463">
        <v>1.19</v>
      </c>
      <c r="DB1463">
        <v>0.01</v>
      </c>
      <c r="DC1463" t="s">
        <v>45</v>
      </c>
      <c r="DD1463">
        <v>3</v>
      </c>
      <c r="DE1463">
        <v>9</v>
      </c>
      <c r="DF1463">
        <v>33.33</v>
      </c>
      <c r="DG1463">
        <v>3.57</v>
      </c>
      <c r="DH1463">
        <v>0.01</v>
      </c>
      <c r="DI1463" t="s">
        <v>25</v>
      </c>
      <c r="DJ1463">
        <v>2</v>
      </c>
      <c r="DK1463">
        <v>6</v>
      </c>
      <c r="DL1463">
        <v>33.33</v>
      </c>
      <c r="DM1463">
        <v>2.38</v>
      </c>
      <c r="DN1463">
        <v>0.01</v>
      </c>
    </row>
    <row r="1464" spans="1:118" x14ac:dyDescent="0.25">
      <c r="A1464" t="s">
        <v>2339</v>
      </c>
      <c r="B1464" t="s">
        <v>21</v>
      </c>
      <c r="C1464">
        <v>15</v>
      </c>
      <c r="D1464">
        <v>0</v>
      </c>
      <c r="E1464">
        <v>23</v>
      </c>
      <c r="F1464">
        <v>0</v>
      </c>
      <c r="G1464">
        <v>65.22</v>
      </c>
      <c r="H1464">
        <v>7</v>
      </c>
      <c r="I1464">
        <v>25.93</v>
      </c>
      <c r="J1464">
        <v>1947</v>
      </c>
      <c r="K1464">
        <v>2.0000000000000001E-4</v>
      </c>
      <c r="L1464">
        <v>3.591332179092999E-8</v>
      </c>
      <c r="M1464">
        <v>1.895081048159418E-4</v>
      </c>
      <c r="N1464">
        <v>10</v>
      </c>
      <c r="O1464" s="2">
        <v>5.1781158882306452E-5</v>
      </c>
      <c r="P1464" s="2">
        <v>1.403763739377347E-4</v>
      </c>
      <c r="Q1464" s="9" t="s">
        <v>43</v>
      </c>
      <c r="R1464">
        <v>5</v>
      </c>
      <c r="S1464">
        <v>6</v>
      </c>
      <c r="T1464">
        <v>83.33</v>
      </c>
      <c r="U1464">
        <v>33.33</v>
      </c>
      <c r="V1464">
        <v>0.06</v>
      </c>
      <c r="W1464" s="9" t="s">
        <v>37</v>
      </c>
      <c r="X1464">
        <v>4</v>
      </c>
      <c r="Y1464">
        <v>5</v>
      </c>
      <c r="Z1464">
        <v>80</v>
      </c>
      <c r="AA1464">
        <v>26.67</v>
      </c>
      <c r="AB1464">
        <v>0.03</v>
      </c>
      <c r="AC1464" s="9" t="s">
        <v>39</v>
      </c>
      <c r="AD1464">
        <v>1</v>
      </c>
      <c r="AE1464">
        <v>1</v>
      </c>
      <c r="AF1464">
        <v>100</v>
      </c>
      <c r="AG1464">
        <v>6.67</v>
      </c>
      <c r="AH1464">
        <v>0.01</v>
      </c>
      <c r="AI1464" s="9" t="s">
        <v>42</v>
      </c>
      <c r="AJ1464">
        <v>1</v>
      </c>
      <c r="AK1464">
        <v>1</v>
      </c>
      <c r="AL1464">
        <v>100</v>
      </c>
      <c r="AM1464">
        <v>6.67</v>
      </c>
      <c r="AN1464">
        <v>0.01</v>
      </c>
      <c r="AO1464" s="9" t="s">
        <v>47</v>
      </c>
      <c r="AP1464">
        <v>1</v>
      </c>
      <c r="AQ1464">
        <v>1</v>
      </c>
      <c r="AR1464">
        <v>100</v>
      </c>
      <c r="AS1464">
        <v>6.67</v>
      </c>
      <c r="AT1464">
        <v>0.01</v>
      </c>
      <c r="AU1464" t="s">
        <v>29</v>
      </c>
      <c r="AV1464">
        <v>2</v>
      </c>
      <c r="AW1464">
        <v>3</v>
      </c>
      <c r="AX1464">
        <v>66.67</v>
      </c>
      <c r="AY1464">
        <v>13.33</v>
      </c>
      <c r="AZ1464">
        <v>0.01</v>
      </c>
      <c r="BA1464" t="s">
        <v>31</v>
      </c>
      <c r="BB1464">
        <v>1</v>
      </c>
      <c r="BC1464">
        <v>2</v>
      </c>
      <c r="BD1464">
        <v>50</v>
      </c>
      <c r="BE1464">
        <v>6.67</v>
      </c>
      <c r="BF1464">
        <v>0</v>
      </c>
    </row>
    <row r="1465" spans="1:118" x14ac:dyDescent="0.25">
      <c r="A1465" t="s">
        <v>3146</v>
      </c>
      <c r="B1465" t="s">
        <v>21</v>
      </c>
      <c r="C1465">
        <v>14</v>
      </c>
      <c r="D1465">
        <v>0</v>
      </c>
      <c r="E1465">
        <v>34</v>
      </c>
      <c r="F1465">
        <v>0</v>
      </c>
      <c r="G1465">
        <v>41.18</v>
      </c>
      <c r="H1465">
        <v>8</v>
      </c>
      <c r="I1465">
        <v>29.63</v>
      </c>
      <c r="J1465">
        <v>2675.5</v>
      </c>
      <c r="K1465">
        <v>2.0000000000000001E-4</v>
      </c>
      <c r="L1465">
        <v>3.9567818497058378E-8</v>
      </c>
      <c r="M1465">
        <v>1.9891661191830711E-4</v>
      </c>
      <c r="N1465">
        <v>9</v>
      </c>
      <c r="O1465" s="2">
        <v>5.0008828100411268E-5</v>
      </c>
      <c r="P1465" s="2">
        <v>1.3997835653510501E-4</v>
      </c>
      <c r="Q1465" s="9" t="s">
        <v>32</v>
      </c>
      <c r="R1465">
        <v>2</v>
      </c>
      <c r="S1465">
        <v>5</v>
      </c>
      <c r="T1465">
        <v>40</v>
      </c>
      <c r="U1465">
        <v>14.29</v>
      </c>
      <c r="V1465">
        <v>0.06</v>
      </c>
      <c r="W1465" s="9" t="s">
        <v>37</v>
      </c>
      <c r="X1465">
        <v>5</v>
      </c>
      <c r="Y1465">
        <v>12</v>
      </c>
      <c r="Z1465">
        <v>41.67</v>
      </c>
      <c r="AA1465">
        <v>35.71</v>
      </c>
      <c r="AB1465">
        <v>0.03</v>
      </c>
      <c r="AC1465" s="9" t="s">
        <v>44</v>
      </c>
      <c r="AD1465">
        <v>2</v>
      </c>
      <c r="AE1465">
        <v>3</v>
      </c>
      <c r="AF1465">
        <v>66.67</v>
      </c>
      <c r="AG1465">
        <v>14.29</v>
      </c>
      <c r="AH1465">
        <v>0.01</v>
      </c>
      <c r="AI1465" s="9" t="s">
        <v>46</v>
      </c>
      <c r="AJ1465">
        <v>1</v>
      </c>
      <c r="AK1465">
        <v>3</v>
      </c>
      <c r="AL1465">
        <v>33.33</v>
      </c>
      <c r="AM1465">
        <v>7.14</v>
      </c>
      <c r="AN1465">
        <v>0.01</v>
      </c>
      <c r="AO1465" s="9" t="s">
        <v>35</v>
      </c>
      <c r="AP1465">
        <v>1</v>
      </c>
      <c r="AQ1465">
        <v>1</v>
      </c>
      <c r="AR1465">
        <v>100</v>
      </c>
      <c r="AS1465">
        <v>7.14</v>
      </c>
      <c r="AT1465">
        <v>0.01</v>
      </c>
      <c r="AU1465" t="s">
        <v>29</v>
      </c>
      <c r="AV1465">
        <v>1</v>
      </c>
      <c r="AW1465">
        <v>3</v>
      </c>
      <c r="AX1465">
        <v>33.33</v>
      </c>
      <c r="AY1465">
        <v>7.14</v>
      </c>
      <c r="AZ1465">
        <v>0</v>
      </c>
      <c r="BA1465" t="s">
        <v>45</v>
      </c>
      <c r="BB1465">
        <v>1</v>
      </c>
      <c r="BC1465">
        <v>5</v>
      </c>
      <c r="BD1465">
        <v>20</v>
      </c>
      <c r="BE1465">
        <v>7.14</v>
      </c>
      <c r="BF1465">
        <v>0</v>
      </c>
      <c r="BG1465" t="s">
        <v>31</v>
      </c>
      <c r="BH1465">
        <v>1</v>
      </c>
      <c r="BI1465">
        <v>1</v>
      </c>
      <c r="BJ1465">
        <v>100</v>
      </c>
      <c r="BK1465">
        <v>7.14</v>
      </c>
      <c r="BL1465">
        <v>0</v>
      </c>
    </row>
    <row r="1466" spans="1:118" x14ac:dyDescent="0.25">
      <c r="A1466" t="s">
        <v>532</v>
      </c>
      <c r="B1466" t="s">
        <v>21</v>
      </c>
      <c r="C1466">
        <v>76</v>
      </c>
      <c r="D1466">
        <v>0.01</v>
      </c>
      <c r="E1466">
        <v>466</v>
      </c>
      <c r="F1466">
        <v>0.01</v>
      </c>
      <c r="G1466">
        <v>16.309999999999999</v>
      </c>
      <c r="H1466">
        <v>14</v>
      </c>
      <c r="I1466">
        <v>51.85</v>
      </c>
      <c r="J1466">
        <v>1150.71</v>
      </c>
      <c r="K1466">
        <v>4.0000000000000002E-4</v>
      </c>
      <c r="L1466">
        <v>8.4487143515242462E-8</v>
      </c>
      <c r="M1466">
        <v>2.9066672240771289E-4</v>
      </c>
      <c r="N1466">
        <v>25</v>
      </c>
      <c r="O1466" s="2">
        <v>1.8429834620036951E-4</v>
      </c>
      <c r="P1466" s="2">
        <v>1.3995064412223221E-4</v>
      </c>
      <c r="Q1466" s="9" t="s">
        <v>27</v>
      </c>
      <c r="R1466">
        <v>24</v>
      </c>
      <c r="S1466">
        <v>123</v>
      </c>
      <c r="T1466">
        <v>19.510000000000002</v>
      </c>
      <c r="U1466">
        <v>31.58</v>
      </c>
      <c r="V1466">
        <v>0.09</v>
      </c>
      <c r="W1466" s="9" t="s">
        <v>36</v>
      </c>
      <c r="X1466">
        <v>1</v>
      </c>
      <c r="Y1466">
        <v>2</v>
      </c>
      <c r="Z1466">
        <v>50</v>
      </c>
      <c r="AA1466">
        <v>1.32</v>
      </c>
      <c r="AB1466">
        <v>0.08</v>
      </c>
      <c r="AC1466" s="9" t="s">
        <v>31</v>
      </c>
      <c r="AD1466">
        <v>23</v>
      </c>
      <c r="AE1466">
        <v>111</v>
      </c>
      <c r="AF1466">
        <v>20.72</v>
      </c>
      <c r="AG1466">
        <v>30.26</v>
      </c>
      <c r="AH1466">
        <v>7.0000000000000007E-2</v>
      </c>
      <c r="AI1466" s="9" t="s">
        <v>34</v>
      </c>
      <c r="AJ1466">
        <v>3</v>
      </c>
      <c r="AK1466">
        <v>16</v>
      </c>
      <c r="AL1466">
        <v>18.75</v>
      </c>
      <c r="AM1466">
        <v>3.95</v>
      </c>
      <c r="AN1466">
        <v>0.06</v>
      </c>
      <c r="AO1466" s="9" t="s">
        <v>40</v>
      </c>
      <c r="AP1466">
        <v>1</v>
      </c>
      <c r="AQ1466">
        <v>2</v>
      </c>
      <c r="AR1466">
        <v>50</v>
      </c>
      <c r="AS1466">
        <v>1.32</v>
      </c>
      <c r="AT1466">
        <v>0.04</v>
      </c>
      <c r="AU1466" t="s">
        <v>26</v>
      </c>
      <c r="AV1466">
        <v>7</v>
      </c>
      <c r="AW1466">
        <v>45</v>
      </c>
      <c r="AX1466">
        <v>15.56</v>
      </c>
      <c r="AY1466">
        <v>9.2100000000000009</v>
      </c>
      <c r="AZ1466">
        <v>0.03</v>
      </c>
      <c r="BA1466" t="s">
        <v>33</v>
      </c>
      <c r="BB1466">
        <v>3</v>
      </c>
      <c r="BC1466">
        <v>26</v>
      </c>
      <c r="BD1466">
        <v>11.54</v>
      </c>
      <c r="BE1466">
        <v>3.95</v>
      </c>
      <c r="BF1466">
        <v>0.03</v>
      </c>
      <c r="BG1466" t="s">
        <v>42</v>
      </c>
      <c r="BH1466">
        <v>2</v>
      </c>
      <c r="BI1466">
        <v>10</v>
      </c>
      <c r="BJ1466">
        <v>20</v>
      </c>
      <c r="BK1466">
        <v>2.63</v>
      </c>
      <c r="BL1466">
        <v>0.03</v>
      </c>
      <c r="BM1466" t="s">
        <v>29</v>
      </c>
      <c r="BN1466">
        <v>4</v>
      </c>
      <c r="BO1466">
        <v>21</v>
      </c>
      <c r="BP1466">
        <v>19.05</v>
      </c>
      <c r="BQ1466">
        <v>5.26</v>
      </c>
      <c r="BR1466">
        <v>0.02</v>
      </c>
      <c r="BS1466" t="s">
        <v>41</v>
      </c>
      <c r="BT1466">
        <v>4</v>
      </c>
      <c r="BU1466">
        <v>31</v>
      </c>
      <c r="BV1466">
        <v>12.9</v>
      </c>
      <c r="BW1466">
        <v>5.26</v>
      </c>
      <c r="BX1466">
        <v>0.02</v>
      </c>
      <c r="BY1466" t="s">
        <v>43</v>
      </c>
      <c r="BZ1466">
        <v>1</v>
      </c>
      <c r="CA1466">
        <v>1</v>
      </c>
      <c r="CB1466">
        <v>100</v>
      </c>
      <c r="CC1466">
        <v>1.32</v>
      </c>
      <c r="CD1466">
        <v>0.01</v>
      </c>
      <c r="CE1466" t="s">
        <v>37</v>
      </c>
      <c r="CF1466">
        <v>1</v>
      </c>
      <c r="CG1466">
        <v>5</v>
      </c>
      <c r="CH1466">
        <v>20</v>
      </c>
      <c r="CI1466">
        <v>1.32</v>
      </c>
      <c r="CJ1466">
        <v>0.01</v>
      </c>
      <c r="CK1466" t="s">
        <v>35</v>
      </c>
      <c r="CL1466">
        <v>1</v>
      </c>
      <c r="CM1466">
        <v>15</v>
      </c>
      <c r="CN1466">
        <v>6.67</v>
      </c>
      <c r="CO1466">
        <v>1.32</v>
      </c>
      <c r="CP1466">
        <v>0.01</v>
      </c>
      <c r="CQ1466" t="s">
        <v>45</v>
      </c>
      <c r="CR1466">
        <v>1</v>
      </c>
      <c r="CS1466">
        <v>4</v>
      </c>
      <c r="CT1466">
        <v>25</v>
      </c>
      <c r="CU1466">
        <v>1.32</v>
      </c>
      <c r="CV1466">
        <v>0</v>
      </c>
    </row>
    <row r="1467" spans="1:118" x14ac:dyDescent="0.25">
      <c r="A1467" t="s">
        <v>1649</v>
      </c>
      <c r="B1467" t="s">
        <v>21</v>
      </c>
      <c r="C1467">
        <v>32</v>
      </c>
      <c r="D1467">
        <v>0</v>
      </c>
      <c r="E1467">
        <v>81</v>
      </c>
      <c r="F1467">
        <v>0</v>
      </c>
      <c r="G1467">
        <v>39.51</v>
      </c>
      <c r="H1467">
        <v>8</v>
      </c>
      <c r="I1467">
        <v>29.63</v>
      </c>
      <c r="J1467">
        <v>697.62</v>
      </c>
      <c r="K1467">
        <v>2.9999999999999997E-4</v>
      </c>
      <c r="L1467">
        <v>3.9513193560936078E-8</v>
      </c>
      <c r="M1467">
        <v>1.987792583770653E-4</v>
      </c>
      <c r="N1467">
        <v>18</v>
      </c>
      <c r="O1467" s="2">
        <v>9.2597979094950211E-5</v>
      </c>
      <c r="P1467" s="2">
        <v>1.398817003394163E-4</v>
      </c>
      <c r="Q1467" s="9" t="s">
        <v>24</v>
      </c>
      <c r="R1467">
        <v>2</v>
      </c>
      <c r="S1467">
        <v>2</v>
      </c>
      <c r="T1467">
        <v>100</v>
      </c>
      <c r="U1467">
        <v>6.25</v>
      </c>
      <c r="V1467">
        <v>0.08</v>
      </c>
      <c r="W1467" s="9" t="s">
        <v>39</v>
      </c>
      <c r="X1467">
        <v>3</v>
      </c>
      <c r="Y1467">
        <v>3</v>
      </c>
      <c r="Z1467">
        <v>100</v>
      </c>
      <c r="AA1467">
        <v>9.3800000000000008</v>
      </c>
      <c r="AB1467">
        <v>0.04</v>
      </c>
      <c r="AC1467" s="9" t="s">
        <v>27</v>
      </c>
      <c r="AD1467">
        <v>10</v>
      </c>
      <c r="AE1467">
        <v>22</v>
      </c>
      <c r="AF1467">
        <v>45.45</v>
      </c>
      <c r="AG1467">
        <v>31.25</v>
      </c>
      <c r="AH1467">
        <v>0.04</v>
      </c>
      <c r="AI1467" s="9" t="s">
        <v>37</v>
      </c>
      <c r="AJ1467">
        <v>4</v>
      </c>
      <c r="AK1467">
        <v>8</v>
      </c>
      <c r="AL1467">
        <v>50</v>
      </c>
      <c r="AM1467">
        <v>12.5</v>
      </c>
      <c r="AN1467">
        <v>0.03</v>
      </c>
      <c r="AO1467" s="9" t="s">
        <v>43</v>
      </c>
      <c r="AP1467">
        <v>2</v>
      </c>
      <c r="AQ1467">
        <v>2</v>
      </c>
      <c r="AR1467">
        <v>100</v>
      </c>
      <c r="AS1467">
        <v>6.25</v>
      </c>
      <c r="AT1467">
        <v>0.03</v>
      </c>
      <c r="AU1467" t="s">
        <v>31</v>
      </c>
      <c r="AV1467">
        <v>7</v>
      </c>
      <c r="AW1467">
        <v>14</v>
      </c>
      <c r="AX1467">
        <v>50</v>
      </c>
      <c r="AY1467">
        <v>21.88</v>
      </c>
      <c r="AZ1467">
        <v>0.02</v>
      </c>
      <c r="BA1467" t="s">
        <v>28</v>
      </c>
      <c r="BB1467">
        <v>1</v>
      </c>
      <c r="BC1467">
        <v>3</v>
      </c>
      <c r="BD1467">
        <v>33.33</v>
      </c>
      <c r="BE1467">
        <v>3.12</v>
      </c>
      <c r="BF1467">
        <v>0.01</v>
      </c>
      <c r="BG1467" t="s">
        <v>25</v>
      </c>
      <c r="BH1467">
        <v>3</v>
      </c>
      <c r="BI1467">
        <v>8</v>
      </c>
      <c r="BJ1467">
        <v>37.5</v>
      </c>
      <c r="BK1467">
        <v>9.3800000000000008</v>
      </c>
      <c r="BL1467">
        <v>0.01</v>
      </c>
    </row>
    <row r="1468" spans="1:118" x14ac:dyDescent="0.25">
      <c r="A1468" t="s">
        <v>1940</v>
      </c>
      <c r="B1468" t="s">
        <v>21</v>
      </c>
      <c r="C1468">
        <v>49</v>
      </c>
      <c r="D1468">
        <v>0.01</v>
      </c>
      <c r="E1468">
        <v>200</v>
      </c>
      <c r="F1468">
        <v>0.01</v>
      </c>
      <c r="G1468">
        <v>24.5</v>
      </c>
      <c r="H1468">
        <v>14</v>
      </c>
      <c r="I1468">
        <v>51.85</v>
      </c>
      <c r="J1468">
        <v>1013.86</v>
      </c>
      <c r="K1468">
        <v>2.9999999999999997E-4</v>
      </c>
      <c r="L1468">
        <v>8.4369528102446149E-8</v>
      </c>
      <c r="M1468">
        <v>2.9046433189368733E-4</v>
      </c>
      <c r="N1468">
        <v>21</v>
      </c>
      <c r="O1468" s="2">
        <v>1.458577069433144E-4</v>
      </c>
      <c r="P1468" s="2">
        <v>1.3985319683770131E-4</v>
      </c>
      <c r="Q1468" s="9" t="s">
        <v>33</v>
      </c>
      <c r="R1468">
        <v>12</v>
      </c>
      <c r="S1468">
        <v>33</v>
      </c>
      <c r="T1468">
        <v>36.36</v>
      </c>
      <c r="U1468">
        <v>24.49</v>
      </c>
      <c r="V1468">
        <v>0.12</v>
      </c>
      <c r="W1468" s="9" t="s">
        <v>45</v>
      </c>
      <c r="X1468">
        <v>12</v>
      </c>
      <c r="Y1468">
        <v>28</v>
      </c>
      <c r="Z1468">
        <v>42.86</v>
      </c>
      <c r="AA1468">
        <v>24.49</v>
      </c>
      <c r="AB1468">
        <v>0.05</v>
      </c>
      <c r="AC1468" s="9" t="s">
        <v>42</v>
      </c>
      <c r="AD1468">
        <v>3</v>
      </c>
      <c r="AE1468">
        <v>9</v>
      </c>
      <c r="AF1468">
        <v>33.33</v>
      </c>
      <c r="AG1468">
        <v>6.12</v>
      </c>
      <c r="AH1468">
        <v>0.04</v>
      </c>
      <c r="AI1468" s="9" t="s">
        <v>24</v>
      </c>
      <c r="AJ1468">
        <v>1</v>
      </c>
      <c r="AK1468">
        <v>6</v>
      </c>
      <c r="AL1468">
        <v>16.670000000000002</v>
      </c>
      <c r="AM1468">
        <v>2.04</v>
      </c>
      <c r="AN1468">
        <v>0.04</v>
      </c>
      <c r="AO1468" s="9" t="s">
        <v>28</v>
      </c>
      <c r="AP1468">
        <v>3</v>
      </c>
      <c r="AQ1468">
        <v>6</v>
      </c>
      <c r="AR1468">
        <v>50</v>
      </c>
      <c r="AS1468">
        <v>6.12</v>
      </c>
      <c r="AT1468">
        <v>0.03</v>
      </c>
      <c r="AU1468" t="s">
        <v>43</v>
      </c>
      <c r="AV1468">
        <v>2</v>
      </c>
      <c r="AW1468">
        <v>9</v>
      </c>
      <c r="AX1468">
        <v>22.22</v>
      </c>
      <c r="AY1468">
        <v>4.08</v>
      </c>
      <c r="AZ1468">
        <v>0.03</v>
      </c>
      <c r="BA1468" t="s">
        <v>46</v>
      </c>
      <c r="BB1468">
        <v>3</v>
      </c>
      <c r="BC1468">
        <v>10</v>
      </c>
      <c r="BD1468">
        <v>30</v>
      </c>
      <c r="BE1468">
        <v>6.12</v>
      </c>
      <c r="BF1468">
        <v>0.02</v>
      </c>
      <c r="BG1468" t="s">
        <v>39</v>
      </c>
      <c r="BH1468">
        <v>1</v>
      </c>
      <c r="BI1468">
        <v>2</v>
      </c>
      <c r="BJ1468">
        <v>50</v>
      </c>
      <c r="BK1468">
        <v>2.04</v>
      </c>
      <c r="BL1468">
        <v>0.01</v>
      </c>
      <c r="BM1468" t="s">
        <v>26</v>
      </c>
      <c r="BN1468">
        <v>3</v>
      </c>
      <c r="BO1468">
        <v>4</v>
      </c>
      <c r="BP1468">
        <v>75</v>
      </c>
      <c r="BQ1468">
        <v>6.12</v>
      </c>
      <c r="BR1468">
        <v>0.01</v>
      </c>
      <c r="BS1468" t="s">
        <v>23</v>
      </c>
      <c r="BT1468">
        <v>1</v>
      </c>
      <c r="BU1468">
        <v>2</v>
      </c>
      <c r="BV1468">
        <v>50</v>
      </c>
      <c r="BW1468">
        <v>2.04</v>
      </c>
      <c r="BX1468">
        <v>0.01</v>
      </c>
      <c r="BY1468" t="s">
        <v>41</v>
      </c>
      <c r="BZ1468">
        <v>3</v>
      </c>
      <c r="CA1468">
        <v>8</v>
      </c>
      <c r="CB1468">
        <v>37.5</v>
      </c>
      <c r="CC1468">
        <v>6.12</v>
      </c>
      <c r="CD1468">
        <v>0.01</v>
      </c>
      <c r="CE1468" t="s">
        <v>31</v>
      </c>
      <c r="CF1468">
        <v>3</v>
      </c>
      <c r="CG1468">
        <v>20</v>
      </c>
      <c r="CH1468">
        <v>15</v>
      </c>
      <c r="CI1468">
        <v>6.12</v>
      </c>
      <c r="CJ1468">
        <v>0.01</v>
      </c>
      <c r="CK1468" t="s">
        <v>29</v>
      </c>
      <c r="CL1468">
        <v>1</v>
      </c>
      <c r="CM1468">
        <v>18</v>
      </c>
      <c r="CN1468">
        <v>5.56</v>
      </c>
      <c r="CO1468">
        <v>2.04</v>
      </c>
      <c r="CP1468">
        <v>0</v>
      </c>
      <c r="CQ1468" t="s">
        <v>27</v>
      </c>
      <c r="CR1468">
        <v>1</v>
      </c>
      <c r="CS1468">
        <v>10</v>
      </c>
      <c r="CT1468">
        <v>10</v>
      </c>
      <c r="CU1468">
        <v>2.04</v>
      </c>
      <c r="CV1468">
        <v>0</v>
      </c>
    </row>
    <row r="1469" spans="1:118" x14ac:dyDescent="0.25">
      <c r="A1469" t="s">
        <v>1786</v>
      </c>
      <c r="B1469" t="s">
        <v>88</v>
      </c>
      <c r="C1469">
        <v>15</v>
      </c>
      <c r="D1469">
        <v>0</v>
      </c>
      <c r="E1469">
        <v>181</v>
      </c>
      <c r="F1469">
        <v>0</v>
      </c>
      <c r="G1469">
        <v>8.2899999999999991</v>
      </c>
      <c r="H1469">
        <v>5</v>
      </c>
      <c r="I1469">
        <v>18.52</v>
      </c>
      <c r="J1469">
        <v>1508.8</v>
      </c>
      <c r="K1469">
        <v>2.0000000000000001E-4</v>
      </c>
      <c r="L1469">
        <v>2.9441641942783439E-8</v>
      </c>
      <c r="M1469">
        <v>1.7158566939806899E-4</v>
      </c>
      <c r="N1469">
        <v>16</v>
      </c>
      <c r="O1469" s="2">
        <v>3.5207375884077401E-5</v>
      </c>
      <c r="P1469" s="2">
        <v>1.3981054543546359E-4</v>
      </c>
      <c r="Q1469" s="9" t="s">
        <v>33</v>
      </c>
      <c r="R1469">
        <v>5</v>
      </c>
      <c r="S1469">
        <v>13</v>
      </c>
      <c r="T1469">
        <v>38.46</v>
      </c>
      <c r="U1469">
        <v>33.33</v>
      </c>
      <c r="V1469">
        <v>0.05</v>
      </c>
      <c r="W1469" s="9" t="s">
        <v>46</v>
      </c>
      <c r="X1469">
        <v>3</v>
      </c>
      <c r="Y1469">
        <v>11</v>
      </c>
      <c r="Z1469">
        <v>27.27</v>
      </c>
      <c r="AA1469">
        <v>20</v>
      </c>
      <c r="AB1469">
        <v>0.02</v>
      </c>
      <c r="AC1469" s="9" t="s">
        <v>31</v>
      </c>
      <c r="AD1469">
        <v>5</v>
      </c>
      <c r="AE1469">
        <v>20</v>
      </c>
      <c r="AF1469">
        <v>25</v>
      </c>
      <c r="AG1469">
        <v>33.33</v>
      </c>
      <c r="AH1469">
        <v>0.02</v>
      </c>
      <c r="AI1469" s="9" t="s">
        <v>29</v>
      </c>
      <c r="AJ1469">
        <v>1</v>
      </c>
      <c r="AK1469">
        <v>9</v>
      </c>
      <c r="AL1469">
        <v>11.11</v>
      </c>
      <c r="AM1469">
        <v>6.67</v>
      </c>
      <c r="AN1469">
        <v>0</v>
      </c>
      <c r="AO1469" s="9" t="s">
        <v>45</v>
      </c>
      <c r="AP1469">
        <v>1</v>
      </c>
      <c r="AQ1469">
        <v>58</v>
      </c>
      <c r="AR1469">
        <v>1.72</v>
      </c>
      <c r="AS1469">
        <v>6.67</v>
      </c>
      <c r="AT1469">
        <v>0</v>
      </c>
    </row>
    <row r="1470" spans="1:118" x14ac:dyDescent="0.25">
      <c r="A1470" t="s">
        <v>3127</v>
      </c>
      <c r="B1470" t="s">
        <v>21</v>
      </c>
      <c r="C1470">
        <v>10</v>
      </c>
      <c r="D1470">
        <v>0</v>
      </c>
      <c r="E1470">
        <v>39</v>
      </c>
      <c r="F1470">
        <v>0</v>
      </c>
      <c r="G1470">
        <v>25.64</v>
      </c>
      <c r="H1470">
        <v>2</v>
      </c>
      <c r="I1470">
        <v>7.41</v>
      </c>
      <c r="J1470">
        <v>2392</v>
      </c>
      <c r="K1470">
        <v>2.0000000000000001E-4</v>
      </c>
      <c r="L1470">
        <v>2.279311618584757E-8</v>
      </c>
      <c r="M1470">
        <v>1.5097389239814799E-4</v>
      </c>
      <c r="N1470">
        <v>6</v>
      </c>
      <c r="O1470" s="2">
        <v>1.406831746495712E-5</v>
      </c>
      <c r="P1470" s="2">
        <v>1.397906411093963E-4</v>
      </c>
      <c r="Q1470" s="9" t="s">
        <v>41</v>
      </c>
      <c r="R1470">
        <v>9</v>
      </c>
      <c r="S1470">
        <v>28</v>
      </c>
      <c r="T1470">
        <v>32.14</v>
      </c>
      <c r="U1470">
        <v>90</v>
      </c>
      <c r="V1470">
        <v>0.03</v>
      </c>
      <c r="W1470" s="9" t="s">
        <v>45</v>
      </c>
      <c r="X1470">
        <v>1</v>
      </c>
      <c r="Y1470">
        <v>5</v>
      </c>
      <c r="Z1470">
        <v>20</v>
      </c>
      <c r="AA1470">
        <v>10</v>
      </c>
      <c r="AB1470">
        <v>0</v>
      </c>
    </row>
    <row r="1471" spans="1:118" x14ac:dyDescent="0.25">
      <c r="A1471" t="s">
        <v>3049</v>
      </c>
      <c r="B1471" t="s">
        <v>21</v>
      </c>
      <c r="C1471">
        <v>55</v>
      </c>
      <c r="D1471">
        <v>0.01</v>
      </c>
      <c r="E1471">
        <v>159</v>
      </c>
      <c r="F1471">
        <v>0</v>
      </c>
      <c r="G1471">
        <v>34.590000000000003</v>
      </c>
      <c r="H1471">
        <v>15</v>
      </c>
      <c r="I1471">
        <v>55.56</v>
      </c>
      <c r="J1471">
        <v>1311.73</v>
      </c>
      <c r="K1471">
        <v>2.9999999999999997E-4</v>
      </c>
      <c r="L1471">
        <v>9.8784776973794911E-8</v>
      </c>
      <c r="M1471">
        <v>3.1430045652813631E-4</v>
      </c>
      <c r="N1471">
        <v>21</v>
      </c>
      <c r="O1471" s="2">
        <v>1.85711085029466E-4</v>
      </c>
      <c r="P1471" s="2">
        <v>1.3968909179028281E-4</v>
      </c>
      <c r="Q1471" s="9" t="s">
        <v>47</v>
      </c>
      <c r="R1471">
        <v>10</v>
      </c>
      <c r="S1471">
        <v>17</v>
      </c>
      <c r="T1471">
        <v>58.82</v>
      </c>
      <c r="U1471">
        <v>18.18</v>
      </c>
      <c r="V1471">
        <v>0.12</v>
      </c>
      <c r="W1471" s="9" t="s">
        <v>36</v>
      </c>
      <c r="X1471">
        <v>1</v>
      </c>
      <c r="Y1471">
        <v>2</v>
      </c>
      <c r="Z1471">
        <v>50</v>
      </c>
      <c r="AA1471">
        <v>1.82</v>
      </c>
      <c r="AB1471">
        <v>0.08</v>
      </c>
      <c r="AC1471" s="9" t="s">
        <v>46</v>
      </c>
      <c r="AD1471">
        <v>8</v>
      </c>
      <c r="AE1471">
        <v>38</v>
      </c>
      <c r="AF1471">
        <v>21.05</v>
      </c>
      <c r="AG1471">
        <v>14.55</v>
      </c>
      <c r="AH1471">
        <v>0.06</v>
      </c>
      <c r="AI1471" s="9" t="s">
        <v>45</v>
      </c>
      <c r="AJ1471">
        <v>12</v>
      </c>
      <c r="AK1471">
        <v>26</v>
      </c>
      <c r="AL1471">
        <v>46.15</v>
      </c>
      <c r="AM1471">
        <v>21.82</v>
      </c>
      <c r="AN1471">
        <v>0.05</v>
      </c>
      <c r="AO1471" s="9" t="s">
        <v>28</v>
      </c>
      <c r="AP1471">
        <v>4</v>
      </c>
      <c r="AQ1471">
        <v>7</v>
      </c>
      <c r="AR1471">
        <v>57.14</v>
      </c>
      <c r="AS1471">
        <v>7.27</v>
      </c>
      <c r="AT1471">
        <v>0.04</v>
      </c>
      <c r="AU1471" t="s">
        <v>37</v>
      </c>
      <c r="AV1471">
        <v>6</v>
      </c>
      <c r="AW1471">
        <v>15</v>
      </c>
      <c r="AX1471">
        <v>40</v>
      </c>
      <c r="AY1471">
        <v>10.91</v>
      </c>
      <c r="AZ1471">
        <v>0.04</v>
      </c>
      <c r="BA1471" t="s">
        <v>43</v>
      </c>
      <c r="BB1471">
        <v>3</v>
      </c>
      <c r="BC1471">
        <v>4</v>
      </c>
      <c r="BD1471">
        <v>75</v>
      </c>
      <c r="BE1471">
        <v>5.45</v>
      </c>
      <c r="BF1471">
        <v>0.04</v>
      </c>
      <c r="BG1471" t="s">
        <v>30</v>
      </c>
      <c r="BH1471">
        <v>1</v>
      </c>
      <c r="BI1471">
        <v>1</v>
      </c>
      <c r="BJ1471">
        <v>100</v>
      </c>
      <c r="BK1471">
        <v>1.82</v>
      </c>
      <c r="BL1471">
        <v>0.03</v>
      </c>
      <c r="BM1471" t="s">
        <v>42</v>
      </c>
      <c r="BN1471">
        <v>1</v>
      </c>
      <c r="BO1471">
        <v>1</v>
      </c>
      <c r="BP1471">
        <v>100</v>
      </c>
      <c r="BQ1471">
        <v>1.82</v>
      </c>
      <c r="BR1471">
        <v>0.01</v>
      </c>
      <c r="BS1471" t="s">
        <v>41</v>
      </c>
      <c r="BT1471">
        <v>3</v>
      </c>
      <c r="BU1471">
        <v>8</v>
      </c>
      <c r="BV1471">
        <v>37.5</v>
      </c>
      <c r="BW1471">
        <v>5.45</v>
      </c>
      <c r="BX1471">
        <v>0.01</v>
      </c>
      <c r="BY1471" t="s">
        <v>29</v>
      </c>
      <c r="BZ1471">
        <v>2</v>
      </c>
      <c r="CA1471">
        <v>7</v>
      </c>
      <c r="CB1471">
        <v>28.57</v>
      </c>
      <c r="CC1471">
        <v>3.64</v>
      </c>
      <c r="CD1471">
        <v>0.01</v>
      </c>
      <c r="CE1471" t="s">
        <v>44</v>
      </c>
      <c r="CF1471">
        <v>1</v>
      </c>
      <c r="CG1471">
        <v>5</v>
      </c>
      <c r="CH1471">
        <v>20</v>
      </c>
      <c r="CI1471">
        <v>1.82</v>
      </c>
      <c r="CJ1471">
        <v>0.01</v>
      </c>
      <c r="CK1471" t="s">
        <v>35</v>
      </c>
      <c r="CL1471">
        <v>1</v>
      </c>
      <c r="CM1471">
        <v>1</v>
      </c>
      <c r="CN1471">
        <v>100</v>
      </c>
      <c r="CO1471">
        <v>1.82</v>
      </c>
      <c r="CP1471">
        <v>0.01</v>
      </c>
      <c r="CQ1471" t="s">
        <v>27</v>
      </c>
      <c r="CR1471">
        <v>1</v>
      </c>
      <c r="CS1471">
        <v>3</v>
      </c>
      <c r="CT1471">
        <v>33.33</v>
      </c>
      <c r="CU1471">
        <v>1.82</v>
      </c>
      <c r="CV1471">
        <v>0</v>
      </c>
      <c r="CW1471" t="s">
        <v>31</v>
      </c>
      <c r="CX1471">
        <v>1</v>
      </c>
      <c r="CY1471">
        <v>8</v>
      </c>
      <c r="CZ1471">
        <v>12.5</v>
      </c>
      <c r="DA1471">
        <v>1.82</v>
      </c>
      <c r="DB1471">
        <v>0</v>
      </c>
    </row>
    <row r="1472" spans="1:118" x14ac:dyDescent="0.25">
      <c r="A1472" t="s">
        <v>2963</v>
      </c>
      <c r="B1472" t="s">
        <v>21</v>
      </c>
      <c r="C1472">
        <v>13</v>
      </c>
      <c r="D1472">
        <v>0</v>
      </c>
      <c r="E1472">
        <v>31</v>
      </c>
      <c r="F1472">
        <v>0</v>
      </c>
      <c r="G1472">
        <v>41.94</v>
      </c>
      <c r="H1472">
        <v>3</v>
      </c>
      <c r="I1472">
        <v>11.11</v>
      </c>
      <c r="J1472">
        <v>2096.67</v>
      </c>
      <c r="K1472">
        <v>2.0000000000000001E-4</v>
      </c>
      <c r="L1472">
        <v>2.4520169662349481E-8</v>
      </c>
      <c r="M1472">
        <v>1.5658917479298971E-4</v>
      </c>
      <c r="N1472">
        <v>4</v>
      </c>
      <c r="O1472" s="2">
        <v>1.882593252057355E-5</v>
      </c>
      <c r="P1472" s="2">
        <v>1.3919037759376859E-4</v>
      </c>
      <c r="Q1472" s="9" t="s">
        <v>45</v>
      </c>
      <c r="R1472">
        <v>10</v>
      </c>
      <c r="S1472">
        <v>25</v>
      </c>
      <c r="T1472">
        <v>40</v>
      </c>
      <c r="U1472">
        <v>76.92</v>
      </c>
      <c r="V1472">
        <v>0.04</v>
      </c>
      <c r="W1472" s="9" t="s">
        <v>29</v>
      </c>
      <c r="X1472">
        <v>2</v>
      </c>
      <c r="Y1472">
        <v>4</v>
      </c>
      <c r="Z1472">
        <v>50</v>
      </c>
      <c r="AA1472">
        <v>15.38</v>
      </c>
      <c r="AB1472">
        <v>0.01</v>
      </c>
      <c r="AC1472" s="9" t="s">
        <v>41</v>
      </c>
      <c r="AD1472">
        <v>1</v>
      </c>
      <c r="AE1472">
        <v>1</v>
      </c>
      <c r="AF1472">
        <v>100</v>
      </c>
      <c r="AG1472">
        <v>7.69</v>
      </c>
      <c r="AH1472">
        <v>0</v>
      </c>
    </row>
    <row r="1473" spans="1:166" x14ac:dyDescent="0.25">
      <c r="A1473" t="s">
        <v>1924</v>
      </c>
      <c r="B1473" t="s">
        <v>21</v>
      </c>
      <c r="C1473">
        <v>15</v>
      </c>
      <c r="D1473">
        <v>0</v>
      </c>
      <c r="E1473">
        <v>24</v>
      </c>
      <c r="F1473">
        <v>0</v>
      </c>
      <c r="G1473">
        <v>62.5</v>
      </c>
      <c r="H1473">
        <v>3</v>
      </c>
      <c r="I1473">
        <v>11.11</v>
      </c>
      <c r="J1473">
        <v>1121.67</v>
      </c>
      <c r="K1473">
        <v>2.9999999999999997E-4</v>
      </c>
      <c r="L1473">
        <v>2.4489784175386268E-8</v>
      </c>
      <c r="M1473">
        <v>1.5649212176779471E-4</v>
      </c>
      <c r="N1473">
        <v>5</v>
      </c>
      <c r="O1473" s="2">
        <v>3.7951505187264027E-5</v>
      </c>
      <c r="P1473" s="2">
        <v>1.3910410823803971E-4</v>
      </c>
      <c r="Q1473" s="9" t="s">
        <v>26</v>
      </c>
      <c r="R1473">
        <v>11</v>
      </c>
      <c r="S1473">
        <v>17</v>
      </c>
      <c r="T1473">
        <v>64.709999999999994</v>
      </c>
      <c r="U1473">
        <v>73.33</v>
      </c>
      <c r="V1473">
        <v>0.05</v>
      </c>
      <c r="W1473" s="9" t="s">
        <v>23</v>
      </c>
      <c r="X1473">
        <v>3</v>
      </c>
      <c r="Y1473">
        <v>4</v>
      </c>
      <c r="Z1473">
        <v>75</v>
      </c>
      <c r="AA1473">
        <v>20</v>
      </c>
      <c r="AB1473">
        <v>0.04</v>
      </c>
      <c r="AC1473" s="9" t="s">
        <v>43</v>
      </c>
      <c r="AD1473">
        <v>1</v>
      </c>
      <c r="AE1473">
        <v>1</v>
      </c>
      <c r="AF1473">
        <v>100</v>
      </c>
      <c r="AG1473">
        <v>6.67</v>
      </c>
      <c r="AH1473">
        <v>0.01</v>
      </c>
    </row>
    <row r="1474" spans="1:166" x14ac:dyDescent="0.25">
      <c r="A1474" t="s">
        <v>198</v>
      </c>
      <c r="B1474" t="s">
        <v>88</v>
      </c>
      <c r="C1474">
        <v>12</v>
      </c>
      <c r="D1474">
        <v>0</v>
      </c>
      <c r="E1474">
        <v>88</v>
      </c>
      <c r="F1474">
        <v>0</v>
      </c>
      <c r="G1474">
        <v>13.64</v>
      </c>
      <c r="H1474">
        <v>4</v>
      </c>
      <c r="I1474">
        <v>14.81</v>
      </c>
      <c r="J1474">
        <v>1533.75</v>
      </c>
      <c r="K1474">
        <v>2.0000000000000001E-4</v>
      </c>
      <c r="L1474">
        <v>2.664082773471816E-8</v>
      </c>
      <c r="M1474">
        <v>1.6322018176291239E-4</v>
      </c>
      <c r="N1474">
        <v>16</v>
      </c>
      <c r="O1474" s="2">
        <v>2.6385950753145468E-5</v>
      </c>
      <c r="P1474" s="2">
        <v>1.3903941409433281E-4</v>
      </c>
      <c r="Q1474" s="9" t="s">
        <v>37</v>
      </c>
      <c r="R1474">
        <v>7</v>
      </c>
      <c r="S1474">
        <v>25</v>
      </c>
      <c r="T1474">
        <v>28</v>
      </c>
      <c r="U1474">
        <v>58.33</v>
      </c>
      <c r="V1474">
        <v>0.05</v>
      </c>
      <c r="W1474" s="9" t="s">
        <v>44</v>
      </c>
      <c r="X1474">
        <v>2</v>
      </c>
      <c r="Y1474">
        <v>4</v>
      </c>
      <c r="Z1474">
        <v>50</v>
      </c>
      <c r="AA1474">
        <v>16.670000000000002</v>
      </c>
      <c r="AB1474">
        <v>0.01</v>
      </c>
      <c r="AC1474" s="9" t="s">
        <v>29</v>
      </c>
      <c r="AD1474">
        <v>2</v>
      </c>
      <c r="AE1474">
        <v>11</v>
      </c>
      <c r="AF1474">
        <v>18.18</v>
      </c>
      <c r="AG1474">
        <v>16.670000000000002</v>
      </c>
      <c r="AH1474">
        <v>0.01</v>
      </c>
      <c r="AI1474" s="9" t="s">
        <v>31</v>
      </c>
      <c r="AJ1474">
        <v>1</v>
      </c>
      <c r="AK1474">
        <v>7</v>
      </c>
      <c r="AL1474">
        <v>14.29</v>
      </c>
      <c r="AM1474">
        <v>8.33</v>
      </c>
      <c r="AN1474">
        <v>0</v>
      </c>
    </row>
    <row r="1475" spans="1:166" x14ac:dyDescent="0.25">
      <c r="A1475" t="s">
        <v>1327</v>
      </c>
      <c r="B1475" t="s">
        <v>21</v>
      </c>
      <c r="C1475">
        <v>57</v>
      </c>
      <c r="D1475">
        <v>0.01</v>
      </c>
      <c r="E1475">
        <v>223</v>
      </c>
      <c r="F1475">
        <v>0.01</v>
      </c>
      <c r="G1475">
        <v>25.56</v>
      </c>
      <c r="H1475">
        <v>16</v>
      </c>
      <c r="I1475">
        <v>59.26</v>
      </c>
      <c r="J1475">
        <v>948.75</v>
      </c>
      <c r="K1475">
        <v>2.9999999999999997E-4</v>
      </c>
      <c r="L1475">
        <v>1.164693699683809E-7</v>
      </c>
      <c r="M1475">
        <v>3.4127609053137737E-4</v>
      </c>
      <c r="N1475">
        <v>19</v>
      </c>
      <c r="O1475" s="2">
        <v>1.8964857087644049E-4</v>
      </c>
      <c r="P1475" s="2">
        <v>1.3903840725352411E-4</v>
      </c>
      <c r="Q1475" s="9" t="s">
        <v>43</v>
      </c>
      <c r="R1475">
        <v>11</v>
      </c>
      <c r="S1475">
        <v>39</v>
      </c>
      <c r="T1475">
        <v>28.21</v>
      </c>
      <c r="U1475">
        <v>19.3</v>
      </c>
      <c r="V1475">
        <v>0.14000000000000001</v>
      </c>
      <c r="W1475" s="9" t="s">
        <v>40</v>
      </c>
      <c r="X1475">
        <v>2</v>
      </c>
      <c r="Y1475">
        <v>2</v>
      </c>
      <c r="Z1475">
        <v>100</v>
      </c>
      <c r="AA1475">
        <v>3.51</v>
      </c>
      <c r="AB1475">
        <v>7.0000000000000007E-2</v>
      </c>
      <c r="AC1475" s="9" t="s">
        <v>46</v>
      </c>
      <c r="AD1475">
        <v>10</v>
      </c>
      <c r="AE1475">
        <v>48</v>
      </c>
      <c r="AF1475">
        <v>20.83</v>
      </c>
      <c r="AG1475">
        <v>17.54</v>
      </c>
      <c r="AH1475">
        <v>7.0000000000000007E-2</v>
      </c>
      <c r="AI1475" s="9" t="s">
        <v>24</v>
      </c>
      <c r="AJ1475">
        <v>1</v>
      </c>
      <c r="AK1475">
        <v>4</v>
      </c>
      <c r="AL1475">
        <v>25</v>
      </c>
      <c r="AM1475">
        <v>1.75</v>
      </c>
      <c r="AN1475">
        <v>0.04</v>
      </c>
      <c r="AO1475" s="9" t="s">
        <v>41</v>
      </c>
      <c r="AP1475">
        <v>9</v>
      </c>
      <c r="AQ1475">
        <v>17</v>
      </c>
      <c r="AR1475">
        <v>52.94</v>
      </c>
      <c r="AS1475">
        <v>15.79</v>
      </c>
      <c r="AT1475">
        <v>0.03</v>
      </c>
      <c r="AU1475" t="s">
        <v>42</v>
      </c>
      <c r="AV1475">
        <v>2</v>
      </c>
      <c r="AW1475">
        <v>4</v>
      </c>
      <c r="AX1475">
        <v>50</v>
      </c>
      <c r="AY1475">
        <v>3.51</v>
      </c>
      <c r="AZ1475">
        <v>0.03</v>
      </c>
      <c r="BA1475" t="s">
        <v>47</v>
      </c>
      <c r="BB1475">
        <v>2</v>
      </c>
      <c r="BC1475">
        <v>9</v>
      </c>
      <c r="BD1475">
        <v>22.22</v>
      </c>
      <c r="BE1475">
        <v>3.51</v>
      </c>
      <c r="BF1475">
        <v>0.02</v>
      </c>
      <c r="BG1475" t="s">
        <v>29</v>
      </c>
      <c r="BH1475">
        <v>4</v>
      </c>
      <c r="BI1475">
        <v>16</v>
      </c>
      <c r="BJ1475">
        <v>25</v>
      </c>
      <c r="BK1475">
        <v>7.02</v>
      </c>
      <c r="BL1475">
        <v>0.02</v>
      </c>
      <c r="BM1475" t="s">
        <v>45</v>
      </c>
      <c r="BN1475">
        <v>4</v>
      </c>
      <c r="BO1475">
        <v>21</v>
      </c>
      <c r="BP1475">
        <v>19.05</v>
      </c>
      <c r="BQ1475">
        <v>7.02</v>
      </c>
      <c r="BR1475">
        <v>0.02</v>
      </c>
      <c r="BS1475" t="s">
        <v>44</v>
      </c>
      <c r="BT1475">
        <v>2</v>
      </c>
      <c r="BU1475">
        <v>3</v>
      </c>
      <c r="BV1475">
        <v>66.67</v>
      </c>
      <c r="BW1475">
        <v>3.51</v>
      </c>
      <c r="BX1475">
        <v>0.01</v>
      </c>
      <c r="BY1475" t="s">
        <v>39</v>
      </c>
      <c r="BZ1475">
        <v>1</v>
      </c>
      <c r="CA1475">
        <v>7</v>
      </c>
      <c r="CB1475">
        <v>14.29</v>
      </c>
      <c r="CC1475">
        <v>1.75</v>
      </c>
      <c r="CD1475">
        <v>0.01</v>
      </c>
      <c r="CE1475" t="s">
        <v>37</v>
      </c>
      <c r="CF1475">
        <v>2</v>
      </c>
      <c r="CG1475">
        <v>11</v>
      </c>
      <c r="CH1475">
        <v>18.18</v>
      </c>
      <c r="CI1475">
        <v>3.51</v>
      </c>
      <c r="CJ1475">
        <v>0.01</v>
      </c>
      <c r="CK1475" t="s">
        <v>27</v>
      </c>
      <c r="CL1475">
        <v>3</v>
      </c>
      <c r="CM1475">
        <v>8</v>
      </c>
      <c r="CN1475">
        <v>37.5</v>
      </c>
      <c r="CO1475">
        <v>5.26</v>
      </c>
      <c r="CP1475">
        <v>0.01</v>
      </c>
      <c r="CQ1475" t="s">
        <v>33</v>
      </c>
      <c r="CR1475">
        <v>1</v>
      </c>
      <c r="CS1475">
        <v>12</v>
      </c>
      <c r="CT1475">
        <v>8.33</v>
      </c>
      <c r="CU1475">
        <v>1.75</v>
      </c>
      <c r="CV1475">
        <v>0.01</v>
      </c>
      <c r="CW1475" t="s">
        <v>31</v>
      </c>
      <c r="CX1475">
        <v>2</v>
      </c>
      <c r="CY1475">
        <v>12</v>
      </c>
      <c r="CZ1475">
        <v>16.670000000000002</v>
      </c>
      <c r="DA1475">
        <v>3.51</v>
      </c>
      <c r="DB1475">
        <v>0.01</v>
      </c>
      <c r="DC1475" t="s">
        <v>35</v>
      </c>
      <c r="DD1475">
        <v>1</v>
      </c>
      <c r="DE1475">
        <v>5</v>
      </c>
      <c r="DF1475">
        <v>20</v>
      </c>
      <c r="DG1475">
        <v>1.75</v>
      </c>
      <c r="DH1475">
        <v>0.01</v>
      </c>
    </row>
    <row r="1476" spans="1:166" x14ac:dyDescent="0.25">
      <c r="A1476" t="s">
        <v>1063</v>
      </c>
      <c r="B1476" t="s">
        <v>21</v>
      </c>
      <c r="C1476">
        <v>15</v>
      </c>
      <c r="D1476">
        <v>0</v>
      </c>
      <c r="E1476">
        <v>272</v>
      </c>
      <c r="F1476">
        <v>0.01</v>
      </c>
      <c r="G1476">
        <v>5.51</v>
      </c>
      <c r="H1476">
        <v>8</v>
      </c>
      <c r="I1476">
        <v>29.63</v>
      </c>
      <c r="J1476">
        <v>1976.25</v>
      </c>
      <c r="K1476">
        <v>2.0000000000000001E-4</v>
      </c>
      <c r="L1476">
        <v>3.9016655609313439E-8</v>
      </c>
      <c r="M1476">
        <v>1.975263415580652E-4</v>
      </c>
      <c r="N1476">
        <v>23</v>
      </c>
      <c r="O1476" s="2">
        <v>4.7585627005835658E-5</v>
      </c>
      <c r="P1476" s="2">
        <v>1.3900001813345331E-4</v>
      </c>
      <c r="Q1476" s="9" t="s">
        <v>32</v>
      </c>
      <c r="R1476">
        <v>2</v>
      </c>
      <c r="S1476">
        <v>5</v>
      </c>
      <c r="T1476">
        <v>40</v>
      </c>
      <c r="U1476">
        <v>13.33</v>
      </c>
      <c r="V1476">
        <v>0.06</v>
      </c>
      <c r="W1476" s="9" t="s">
        <v>44</v>
      </c>
      <c r="X1476">
        <v>4</v>
      </c>
      <c r="Y1476">
        <v>102</v>
      </c>
      <c r="Z1476">
        <v>3.92</v>
      </c>
      <c r="AA1476">
        <v>26.67</v>
      </c>
      <c r="AB1476">
        <v>0.03</v>
      </c>
      <c r="AC1476" s="9" t="s">
        <v>25</v>
      </c>
      <c r="AD1476">
        <v>3</v>
      </c>
      <c r="AE1476">
        <v>14</v>
      </c>
      <c r="AF1476">
        <v>21.43</v>
      </c>
      <c r="AG1476">
        <v>20</v>
      </c>
      <c r="AH1476">
        <v>0.01</v>
      </c>
      <c r="AI1476" s="9" t="s">
        <v>45</v>
      </c>
      <c r="AJ1476">
        <v>2</v>
      </c>
      <c r="AK1476">
        <v>75</v>
      </c>
      <c r="AL1476">
        <v>2.67</v>
      </c>
      <c r="AM1476">
        <v>13.33</v>
      </c>
      <c r="AN1476">
        <v>0.01</v>
      </c>
      <c r="AO1476" s="9" t="s">
        <v>37</v>
      </c>
      <c r="AP1476">
        <v>1</v>
      </c>
      <c r="AQ1476">
        <v>4</v>
      </c>
      <c r="AR1476">
        <v>25</v>
      </c>
      <c r="AS1476">
        <v>6.67</v>
      </c>
      <c r="AT1476">
        <v>0.01</v>
      </c>
      <c r="AU1476" t="s">
        <v>29</v>
      </c>
      <c r="AV1476">
        <v>1</v>
      </c>
      <c r="AW1476">
        <v>6</v>
      </c>
      <c r="AX1476">
        <v>16.670000000000002</v>
      </c>
      <c r="AY1476">
        <v>6.67</v>
      </c>
      <c r="AZ1476">
        <v>0</v>
      </c>
      <c r="BA1476" t="s">
        <v>41</v>
      </c>
      <c r="BB1476">
        <v>1</v>
      </c>
      <c r="BC1476">
        <v>3</v>
      </c>
      <c r="BD1476">
        <v>33.33</v>
      </c>
      <c r="BE1476">
        <v>6.67</v>
      </c>
      <c r="BF1476">
        <v>0</v>
      </c>
      <c r="BG1476" t="s">
        <v>31</v>
      </c>
      <c r="BH1476">
        <v>1</v>
      </c>
      <c r="BI1476">
        <v>11</v>
      </c>
      <c r="BJ1476">
        <v>9.09</v>
      </c>
      <c r="BK1476">
        <v>6.67</v>
      </c>
      <c r="BL1476">
        <v>0</v>
      </c>
    </row>
    <row r="1477" spans="1:166" x14ac:dyDescent="0.25">
      <c r="A1477" t="s">
        <v>1724</v>
      </c>
      <c r="B1477" t="s">
        <v>21</v>
      </c>
      <c r="C1477">
        <v>20</v>
      </c>
      <c r="D1477">
        <v>0</v>
      </c>
      <c r="E1477">
        <v>64</v>
      </c>
      <c r="F1477">
        <v>0</v>
      </c>
      <c r="G1477">
        <v>31.25</v>
      </c>
      <c r="H1477">
        <v>4</v>
      </c>
      <c r="I1477">
        <v>14.81</v>
      </c>
      <c r="J1477">
        <v>961.25</v>
      </c>
      <c r="K1477">
        <v>2.9999999999999997E-4</v>
      </c>
      <c r="L1477">
        <v>2.660928607011547E-8</v>
      </c>
      <c r="M1477">
        <v>1.6312353009334819E-4</v>
      </c>
      <c r="N1477">
        <v>9</v>
      </c>
      <c r="O1477" s="2">
        <v>4.0152902933205633E-5</v>
      </c>
      <c r="P1477" s="2">
        <v>1.3895708119062989E-4</v>
      </c>
      <c r="Q1477" s="9" t="s">
        <v>39</v>
      </c>
      <c r="R1477">
        <v>3</v>
      </c>
      <c r="S1477">
        <v>8</v>
      </c>
      <c r="T1477">
        <v>37.5</v>
      </c>
      <c r="U1477">
        <v>15</v>
      </c>
      <c r="V1477">
        <v>0.04</v>
      </c>
      <c r="W1477" s="9" t="s">
        <v>45</v>
      </c>
      <c r="X1477">
        <v>11</v>
      </c>
      <c r="Y1477">
        <v>40</v>
      </c>
      <c r="Z1477">
        <v>27.5</v>
      </c>
      <c r="AA1477">
        <v>55</v>
      </c>
      <c r="AB1477">
        <v>0.04</v>
      </c>
      <c r="AC1477" s="9" t="s">
        <v>29</v>
      </c>
      <c r="AD1477">
        <v>4</v>
      </c>
      <c r="AE1477">
        <v>4</v>
      </c>
      <c r="AF1477">
        <v>100</v>
      </c>
      <c r="AG1477">
        <v>20</v>
      </c>
      <c r="AH1477">
        <v>0.02</v>
      </c>
      <c r="AI1477" s="9" t="s">
        <v>31</v>
      </c>
      <c r="AJ1477">
        <v>2</v>
      </c>
      <c r="AK1477">
        <v>3</v>
      </c>
      <c r="AL1477">
        <v>66.67</v>
      </c>
      <c r="AM1477">
        <v>10</v>
      </c>
      <c r="AN1477">
        <v>0.01</v>
      </c>
    </row>
    <row r="1478" spans="1:166" x14ac:dyDescent="0.25">
      <c r="A1478" t="s">
        <v>3040</v>
      </c>
      <c r="B1478" t="s">
        <v>21</v>
      </c>
      <c r="C1478">
        <v>20</v>
      </c>
      <c r="D1478">
        <v>0</v>
      </c>
      <c r="E1478">
        <v>63</v>
      </c>
      <c r="F1478">
        <v>0</v>
      </c>
      <c r="G1478">
        <v>31.75</v>
      </c>
      <c r="H1478">
        <v>8</v>
      </c>
      <c r="I1478">
        <v>29.63</v>
      </c>
      <c r="J1478">
        <v>1413.62</v>
      </c>
      <c r="K1478">
        <v>2.0000000000000001E-4</v>
      </c>
      <c r="L1478">
        <v>3.8807430509980382E-8</v>
      </c>
      <c r="M1478">
        <v>1.969960164825177E-4</v>
      </c>
      <c r="N1478">
        <v>20</v>
      </c>
      <c r="O1478" s="2">
        <v>6.8557856464957062E-5</v>
      </c>
      <c r="P1478" s="2">
        <v>1.3862682641362361E-4</v>
      </c>
      <c r="Q1478" s="9" t="s">
        <v>47</v>
      </c>
      <c r="R1478">
        <v>5</v>
      </c>
      <c r="S1478">
        <v>12</v>
      </c>
      <c r="T1478">
        <v>41.67</v>
      </c>
      <c r="U1478">
        <v>25</v>
      </c>
      <c r="V1478">
        <v>0.06</v>
      </c>
      <c r="W1478" s="9" t="s">
        <v>39</v>
      </c>
      <c r="X1478">
        <v>3</v>
      </c>
      <c r="Y1478">
        <v>4</v>
      </c>
      <c r="Z1478">
        <v>75</v>
      </c>
      <c r="AA1478">
        <v>15</v>
      </c>
      <c r="AB1478">
        <v>0.04</v>
      </c>
      <c r="AC1478" s="9" t="s">
        <v>46</v>
      </c>
      <c r="AD1478">
        <v>6</v>
      </c>
      <c r="AE1478">
        <v>12</v>
      </c>
      <c r="AF1478">
        <v>50</v>
      </c>
      <c r="AG1478">
        <v>30</v>
      </c>
      <c r="AH1478">
        <v>0.04</v>
      </c>
      <c r="AI1478" s="9" t="s">
        <v>43</v>
      </c>
      <c r="AJ1478">
        <v>1</v>
      </c>
      <c r="AK1478">
        <v>1</v>
      </c>
      <c r="AL1478">
        <v>100</v>
      </c>
      <c r="AM1478">
        <v>5</v>
      </c>
      <c r="AN1478">
        <v>0.01</v>
      </c>
      <c r="AO1478" s="9" t="s">
        <v>35</v>
      </c>
      <c r="AP1478">
        <v>2</v>
      </c>
      <c r="AQ1478">
        <v>6</v>
      </c>
      <c r="AR1478">
        <v>33.33</v>
      </c>
      <c r="AS1478">
        <v>10</v>
      </c>
      <c r="AT1478">
        <v>0.01</v>
      </c>
      <c r="AU1478" t="s">
        <v>33</v>
      </c>
      <c r="AV1478">
        <v>1</v>
      </c>
      <c r="AW1478">
        <v>1</v>
      </c>
      <c r="AX1478">
        <v>100</v>
      </c>
      <c r="AY1478">
        <v>5</v>
      </c>
      <c r="AZ1478">
        <v>0.01</v>
      </c>
      <c r="BA1478" t="s">
        <v>45</v>
      </c>
      <c r="BB1478">
        <v>1</v>
      </c>
      <c r="BC1478">
        <v>4</v>
      </c>
      <c r="BD1478">
        <v>25</v>
      </c>
      <c r="BE1478">
        <v>5</v>
      </c>
      <c r="BF1478">
        <v>0</v>
      </c>
      <c r="BG1478" t="s">
        <v>25</v>
      </c>
      <c r="BH1478">
        <v>1</v>
      </c>
      <c r="BI1478">
        <v>3</v>
      </c>
      <c r="BJ1478">
        <v>33.33</v>
      </c>
      <c r="BK1478">
        <v>5</v>
      </c>
      <c r="BL1478">
        <v>0</v>
      </c>
    </row>
    <row r="1479" spans="1:166" x14ac:dyDescent="0.25">
      <c r="A1479" t="s">
        <v>1211</v>
      </c>
      <c r="B1479" t="s">
        <v>21</v>
      </c>
      <c r="C1479">
        <v>50</v>
      </c>
      <c r="D1479">
        <v>0.01</v>
      </c>
      <c r="E1479">
        <v>138</v>
      </c>
      <c r="F1479">
        <v>0</v>
      </c>
      <c r="G1479">
        <v>36.229999999999997</v>
      </c>
      <c r="H1479">
        <v>13</v>
      </c>
      <c r="I1479">
        <v>48.15</v>
      </c>
      <c r="J1479">
        <v>1009.92</v>
      </c>
      <c r="K1479">
        <v>2.9999999999999997E-4</v>
      </c>
      <c r="L1479">
        <v>7.1286216424334545E-8</v>
      </c>
      <c r="M1479">
        <v>2.6699478726060279E-4</v>
      </c>
      <c r="N1479">
        <v>18</v>
      </c>
      <c r="O1479" s="2">
        <v>1.3551936254282829E-4</v>
      </c>
      <c r="P1479" s="2">
        <v>1.3844174154253481E-4</v>
      </c>
      <c r="Q1479" s="9" t="s">
        <v>37</v>
      </c>
      <c r="R1479">
        <v>18</v>
      </c>
      <c r="S1479">
        <v>54</v>
      </c>
      <c r="T1479">
        <v>33.33</v>
      </c>
      <c r="U1479">
        <v>36</v>
      </c>
      <c r="V1479">
        <v>0.12</v>
      </c>
      <c r="W1479" s="9" t="s">
        <v>24</v>
      </c>
      <c r="X1479">
        <v>1</v>
      </c>
      <c r="Y1479">
        <v>1</v>
      </c>
      <c r="Z1479">
        <v>100</v>
      </c>
      <c r="AA1479">
        <v>2</v>
      </c>
      <c r="AB1479">
        <v>0.04</v>
      </c>
      <c r="AC1479" s="9" t="s">
        <v>32</v>
      </c>
      <c r="AD1479">
        <v>1</v>
      </c>
      <c r="AE1479">
        <v>3</v>
      </c>
      <c r="AF1479">
        <v>33.33</v>
      </c>
      <c r="AG1479">
        <v>2</v>
      </c>
      <c r="AH1479">
        <v>0.03</v>
      </c>
      <c r="AI1479" s="9" t="s">
        <v>30</v>
      </c>
      <c r="AJ1479">
        <v>1</v>
      </c>
      <c r="AK1479">
        <v>2</v>
      </c>
      <c r="AL1479">
        <v>50</v>
      </c>
      <c r="AM1479">
        <v>2</v>
      </c>
      <c r="AN1479">
        <v>0.03</v>
      </c>
      <c r="AO1479" s="9" t="s">
        <v>25</v>
      </c>
      <c r="AP1479">
        <v>7</v>
      </c>
      <c r="AQ1479">
        <v>8</v>
      </c>
      <c r="AR1479">
        <v>87.5</v>
      </c>
      <c r="AS1479">
        <v>14</v>
      </c>
      <c r="AT1479">
        <v>0.02</v>
      </c>
      <c r="AU1479" t="s">
        <v>26</v>
      </c>
      <c r="AV1479">
        <v>5</v>
      </c>
      <c r="AW1479">
        <v>22</v>
      </c>
      <c r="AX1479">
        <v>22.73</v>
      </c>
      <c r="AY1479">
        <v>10</v>
      </c>
      <c r="AZ1479">
        <v>0.02</v>
      </c>
      <c r="BA1479" t="s">
        <v>44</v>
      </c>
      <c r="BB1479">
        <v>3</v>
      </c>
      <c r="BC1479">
        <v>5</v>
      </c>
      <c r="BD1479">
        <v>60</v>
      </c>
      <c r="BE1479">
        <v>6</v>
      </c>
      <c r="BF1479">
        <v>0.02</v>
      </c>
      <c r="BG1479" t="s">
        <v>34</v>
      </c>
      <c r="BH1479">
        <v>1</v>
      </c>
      <c r="BI1479">
        <v>1</v>
      </c>
      <c r="BJ1479">
        <v>100</v>
      </c>
      <c r="BK1479">
        <v>2</v>
      </c>
      <c r="BL1479">
        <v>0.02</v>
      </c>
      <c r="BM1479" t="s">
        <v>29</v>
      </c>
      <c r="BN1479">
        <v>5</v>
      </c>
      <c r="BO1479">
        <v>9</v>
      </c>
      <c r="BP1479">
        <v>55.56</v>
      </c>
      <c r="BQ1479">
        <v>10</v>
      </c>
      <c r="BR1479">
        <v>0.02</v>
      </c>
      <c r="BS1479" t="s">
        <v>45</v>
      </c>
      <c r="BT1479">
        <v>4</v>
      </c>
      <c r="BU1479">
        <v>7</v>
      </c>
      <c r="BV1479">
        <v>57.14</v>
      </c>
      <c r="BW1479">
        <v>8</v>
      </c>
      <c r="BX1479">
        <v>0.02</v>
      </c>
      <c r="BY1479" t="s">
        <v>23</v>
      </c>
      <c r="BZ1479">
        <v>1</v>
      </c>
      <c r="CA1479">
        <v>4</v>
      </c>
      <c r="CB1479">
        <v>25</v>
      </c>
      <c r="CC1479">
        <v>2</v>
      </c>
      <c r="CD1479">
        <v>0.01</v>
      </c>
      <c r="CE1479" t="s">
        <v>27</v>
      </c>
      <c r="CF1479">
        <v>2</v>
      </c>
      <c r="CG1479">
        <v>9</v>
      </c>
      <c r="CH1479">
        <v>22.22</v>
      </c>
      <c r="CI1479">
        <v>4</v>
      </c>
      <c r="CJ1479">
        <v>0.01</v>
      </c>
      <c r="CK1479" t="s">
        <v>46</v>
      </c>
      <c r="CL1479">
        <v>1</v>
      </c>
      <c r="CM1479">
        <v>1</v>
      </c>
      <c r="CN1479">
        <v>100</v>
      </c>
      <c r="CO1479">
        <v>2</v>
      </c>
      <c r="CP1479">
        <v>0.01</v>
      </c>
    </row>
    <row r="1480" spans="1:166" x14ac:dyDescent="0.25">
      <c r="A1480" t="s">
        <v>1752</v>
      </c>
      <c r="B1480" t="s">
        <v>21</v>
      </c>
      <c r="C1480">
        <v>52</v>
      </c>
      <c r="D1480">
        <v>0.01</v>
      </c>
      <c r="E1480">
        <v>108</v>
      </c>
      <c r="F1480">
        <v>0</v>
      </c>
      <c r="G1480">
        <v>48.15</v>
      </c>
      <c r="H1480">
        <v>11</v>
      </c>
      <c r="I1480">
        <v>40.74</v>
      </c>
      <c r="J1480">
        <v>1312.45</v>
      </c>
      <c r="K1480">
        <v>2.9999999999999997E-4</v>
      </c>
      <c r="L1480">
        <v>5.4572607412134811E-8</v>
      </c>
      <c r="M1480">
        <v>2.3360780683045419E-4</v>
      </c>
      <c r="N1480">
        <v>18</v>
      </c>
      <c r="O1480" s="2">
        <v>1.1183651614843051E-4</v>
      </c>
      <c r="P1480" s="2">
        <v>1.384342558995284E-4</v>
      </c>
      <c r="Q1480" s="9" t="s">
        <v>42</v>
      </c>
      <c r="R1480">
        <v>6</v>
      </c>
      <c r="S1480">
        <v>6</v>
      </c>
      <c r="T1480">
        <v>100</v>
      </c>
      <c r="U1480">
        <v>11.54</v>
      </c>
      <c r="V1480">
        <v>0.08</v>
      </c>
      <c r="W1480" s="9" t="s">
        <v>35</v>
      </c>
      <c r="X1480">
        <v>11</v>
      </c>
      <c r="Y1480">
        <v>28</v>
      </c>
      <c r="Z1480">
        <v>39.29</v>
      </c>
      <c r="AA1480">
        <v>21.15</v>
      </c>
      <c r="AB1480">
        <v>7.0000000000000007E-2</v>
      </c>
      <c r="AC1480" s="9" t="s">
        <v>27</v>
      </c>
      <c r="AD1480">
        <v>9</v>
      </c>
      <c r="AE1480">
        <v>20</v>
      </c>
      <c r="AF1480">
        <v>45</v>
      </c>
      <c r="AG1480">
        <v>17.309999999999999</v>
      </c>
      <c r="AH1480">
        <v>0.03</v>
      </c>
      <c r="AI1480" s="9" t="s">
        <v>23</v>
      </c>
      <c r="AJ1480">
        <v>2</v>
      </c>
      <c r="AK1480">
        <v>4</v>
      </c>
      <c r="AL1480">
        <v>50</v>
      </c>
      <c r="AM1480">
        <v>3.85</v>
      </c>
      <c r="AN1480">
        <v>0.03</v>
      </c>
      <c r="AO1480" s="9" t="s">
        <v>25</v>
      </c>
      <c r="AP1480">
        <v>6</v>
      </c>
      <c r="AQ1480">
        <v>13</v>
      </c>
      <c r="AR1480">
        <v>46.15</v>
      </c>
      <c r="AS1480">
        <v>11.54</v>
      </c>
      <c r="AT1480">
        <v>0.02</v>
      </c>
      <c r="AU1480" t="s">
        <v>41</v>
      </c>
      <c r="AV1480">
        <v>5</v>
      </c>
      <c r="AW1480">
        <v>5</v>
      </c>
      <c r="AX1480">
        <v>100</v>
      </c>
      <c r="AY1480">
        <v>9.6199999999999992</v>
      </c>
      <c r="AZ1480">
        <v>0.02</v>
      </c>
      <c r="BA1480" t="s">
        <v>29</v>
      </c>
      <c r="BB1480">
        <v>4</v>
      </c>
      <c r="BC1480">
        <v>7</v>
      </c>
      <c r="BD1480">
        <v>57.14</v>
      </c>
      <c r="BE1480">
        <v>7.69</v>
      </c>
      <c r="BF1480">
        <v>0.02</v>
      </c>
      <c r="BG1480" t="s">
        <v>31</v>
      </c>
      <c r="BH1480">
        <v>5</v>
      </c>
      <c r="BI1480">
        <v>9</v>
      </c>
      <c r="BJ1480">
        <v>55.56</v>
      </c>
      <c r="BK1480">
        <v>9.6199999999999992</v>
      </c>
      <c r="BL1480">
        <v>0.02</v>
      </c>
      <c r="BM1480" t="s">
        <v>33</v>
      </c>
      <c r="BN1480">
        <v>1</v>
      </c>
      <c r="BO1480">
        <v>1</v>
      </c>
      <c r="BP1480">
        <v>100</v>
      </c>
      <c r="BQ1480">
        <v>1.92</v>
      </c>
      <c r="BR1480">
        <v>0.01</v>
      </c>
      <c r="BS1480" t="s">
        <v>26</v>
      </c>
      <c r="BT1480">
        <v>2</v>
      </c>
      <c r="BU1480">
        <v>4</v>
      </c>
      <c r="BV1480">
        <v>50</v>
      </c>
      <c r="BW1480">
        <v>3.85</v>
      </c>
      <c r="BX1480">
        <v>0.01</v>
      </c>
      <c r="BY1480" t="s">
        <v>45</v>
      </c>
      <c r="BZ1480">
        <v>1</v>
      </c>
      <c r="CA1480">
        <v>1</v>
      </c>
      <c r="CB1480">
        <v>100</v>
      </c>
      <c r="CC1480">
        <v>1.92</v>
      </c>
      <c r="CD1480">
        <v>0</v>
      </c>
    </row>
    <row r="1481" spans="1:166" x14ac:dyDescent="0.25">
      <c r="A1481" t="s">
        <v>2345</v>
      </c>
      <c r="B1481" t="s">
        <v>21</v>
      </c>
      <c r="C1481">
        <v>16</v>
      </c>
      <c r="D1481">
        <v>0</v>
      </c>
      <c r="E1481">
        <v>54</v>
      </c>
      <c r="F1481">
        <v>0</v>
      </c>
      <c r="G1481">
        <v>29.63</v>
      </c>
      <c r="H1481">
        <v>7</v>
      </c>
      <c r="I1481">
        <v>25.93</v>
      </c>
      <c r="J1481">
        <v>1211.1400000000001</v>
      </c>
      <c r="K1481">
        <v>2.0000000000000001E-4</v>
      </c>
      <c r="L1481">
        <v>3.4823410162079502E-8</v>
      </c>
      <c r="M1481">
        <v>1.8661031633347469E-4</v>
      </c>
      <c r="N1481">
        <v>13</v>
      </c>
      <c r="O1481" s="2">
        <v>5.7214001731080487E-5</v>
      </c>
      <c r="P1481" s="2">
        <v>1.3822986395072199E-4</v>
      </c>
      <c r="Q1481" s="9" t="s">
        <v>34</v>
      </c>
      <c r="R1481">
        <v>3</v>
      </c>
      <c r="S1481">
        <v>6</v>
      </c>
      <c r="T1481">
        <v>50</v>
      </c>
      <c r="U1481">
        <v>18.75</v>
      </c>
      <c r="V1481">
        <v>0.06</v>
      </c>
      <c r="W1481" s="9" t="s">
        <v>23</v>
      </c>
      <c r="X1481">
        <v>2</v>
      </c>
      <c r="Y1481">
        <v>3</v>
      </c>
      <c r="Z1481">
        <v>66.67</v>
      </c>
      <c r="AA1481">
        <v>12.5</v>
      </c>
      <c r="AB1481">
        <v>0.03</v>
      </c>
      <c r="AC1481" s="9" t="s">
        <v>33</v>
      </c>
      <c r="AD1481">
        <v>2</v>
      </c>
      <c r="AE1481">
        <v>3</v>
      </c>
      <c r="AF1481">
        <v>66.67</v>
      </c>
      <c r="AG1481">
        <v>12.5</v>
      </c>
      <c r="AH1481">
        <v>0.02</v>
      </c>
      <c r="AI1481" s="9" t="s">
        <v>39</v>
      </c>
      <c r="AJ1481">
        <v>1</v>
      </c>
      <c r="AK1481">
        <v>1</v>
      </c>
      <c r="AL1481">
        <v>100</v>
      </c>
      <c r="AM1481">
        <v>6.25</v>
      </c>
      <c r="AN1481">
        <v>0.01</v>
      </c>
      <c r="AO1481" s="9" t="s">
        <v>31</v>
      </c>
      <c r="AP1481">
        <v>4</v>
      </c>
      <c r="AQ1481">
        <v>14</v>
      </c>
      <c r="AR1481">
        <v>28.57</v>
      </c>
      <c r="AS1481">
        <v>25</v>
      </c>
      <c r="AT1481">
        <v>0.01</v>
      </c>
      <c r="AU1481" t="s">
        <v>29</v>
      </c>
      <c r="AV1481">
        <v>3</v>
      </c>
      <c r="AW1481">
        <v>4</v>
      </c>
      <c r="AX1481">
        <v>75</v>
      </c>
      <c r="AY1481">
        <v>18.75</v>
      </c>
      <c r="AZ1481">
        <v>0.01</v>
      </c>
      <c r="BA1481" t="s">
        <v>41</v>
      </c>
      <c r="BB1481">
        <v>1</v>
      </c>
      <c r="BC1481">
        <v>6</v>
      </c>
      <c r="BD1481">
        <v>16.670000000000002</v>
      </c>
      <c r="BE1481">
        <v>6.25</v>
      </c>
      <c r="BF1481">
        <v>0</v>
      </c>
    </row>
    <row r="1482" spans="1:166" x14ac:dyDescent="0.25">
      <c r="A1482" t="s">
        <v>1497</v>
      </c>
      <c r="B1482" t="s">
        <v>21</v>
      </c>
      <c r="C1482">
        <v>46</v>
      </c>
      <c r="D1482">
        <v>0.01</v>
      </c>
      <c r="E1482">
        <v>126</v>
      </c>
      <c r="F1482">
        <v>0</v>
      </c>
      <c r="G1482">
        <v>36.51</v>
      </c>
      <c r="H1482">
        <v>14</v>
      </c>
      <c r="I1482">
        <v>51.85</v>
      </c>
      <c r="J1482">
        <v>1241.21</v>
      </c>
      <c r="K1482">
        <v>2.9999999999999997E-4</v>
      </c>
      <c r="L1482">
        <v>8.2421558386573284E-8</v>
      </c>
      <c r="M1482">
        <v>2.8709155053148689E-4</v>
      </c>
      <c r="N1482">
        <v>19</v>
      </c>
      <c r="O1482" s="2">
        <v>1.3870818070365069E-4</v>
      </c>
      <c r="P1482" s="2">
        <v>1.3822926507071591E-4</v>
      </c>
      <c r="Q1482" s="9" t="s">
        <v>24</v>
      </c>
      <c r="R1482">
        <v>3</v>
      </c>
      <c r="S1482">
        <v>5</v>
      </c>
      <c r="T1482">
        <v>60</v>
      </c>
      <c r="U1482">
        <v>6.52</v>
      </c>
      <c r="V1482">
        <v>0.11</v>
      </c>
      <c r="W1482" s="9" t="s">
        <v>35</v>
      </c>
      <c r="X1482">
        <v>11</v>
      </c>
      <c r="Y1482">
        <v>33</v>
      </c>
      <c r="Z1482">
        <v>33.33</v>
      </c>
      <c r="AA1482">
        <v>23.91</v>
      </c>
      <c r="AB1482">
        <v>7.0000000000000007E-2</v>
      </c>
      <c r="AC1482" s="9" t="s">
        <v>22</v>
      </c>
      <c r="AD1482">
        <v>1</v>
      </c>
      <c r="AE1482">
        <v>1</v>
      </c>
      <c r="AF1482">
        <v>100</v>
      </c>
      <c r="AG1482">
        <v>2.17</v>
      </c>
      <c r="AH1482">
        <v>0.04</v>
      </c>
      <c r="AI1482" s="9" t="s">
        <v>27</v>
      </c>
      <c r="AJ1482">
        <v>7</v>
      </c>
      <c r="AK1482">
        <v>18</v>
      </c>
      <c r="AL1482">
        <v>38.89</v>
      </c>
      <c r="AM1482">
        <v>15.22</v>
      </c>
      <c r="AN1482">
        <v>0.03</v>
      </c>
      <c r="AO1482" s="9" t="s">
        <v>42</v>
      </c>
      <c r="AP1482">
        <v>2</v>
      </c>
      <c r="AQ1482">
        <v>8</v>
      </c>
      <c r="AR1482">
        <v>25</v>
      </c>
      <c r="AS1482">
        <v>4.3499999999999996</v>
      </c>
      <c r="AT1482">
        <v>0.03</v>
      </c>
      <c r="AU1482" t="s">
        <v>29</v>
      </c>
      <c r="AV1482">
        <v>6</v>
      </c>
      <c r="AW1482">
        <v>10</v>
      </c>
      <c r="AX1482">
        <v>60</v>
      </c>
      <c r="AY1482">
        <v>13.04</v>
      </c>
      <c r="AZ1482">
        <v>0.02</v>
      </c>
      <c r="BA1482" t="s">
        <v>39</v>
      </c>
      <c r="BB1482">
        <v>1</v>
      </c>
      <c r="BC1482">
        <v>4</v>
      </c>
      <c r="BD1482">
        <v>25</v>
      </c>
      <c r="BE1482">
        <v>2.17</v>
      </c>
      <c r="BF1482">
        <v>0.01</v>
      </c>
      <c r="BG1482" t="s">
        <v>46</v>
      </c>
      <c r="BH1482">
        <v>2</v>
      </c>
      <c r="BI1482">
        <v>3</v>
      </c>
      <c r="BJ1482">
        <v>66.67</v>
      </c>
      <c r="BK1482">
        <v>4.3499999999999996</v>
      </c>
      <c r="BL1482">
        <v>0.01</v>
      </c>
      <c r="BM1482" t="s">
        <v>25</v>
      </c>
      <c r="BN1482">
        <v>4</v>
      </c>
      <c r="BO1482">
        <v>11</v>
      </c>
      <c r="BP1482">
        <v>36.36</v>
      </c>
      <c r="BQ1482">
        <v>8.6999999999999993</v>
      </c>
      <c r="BR1482">
        <v>0.01</v>
      </c>
      <c r="BS1482" t="s">
        <v>37</v>
      </c>
      <c r="BT1482">
        <v>2</v>
      </c>
      <c r="BU1482">
        <v>6</v>
      </c>
      <c r="BV1482">
        <v>33.33</v>
      </c>
      <c r="BW1482">
        <v>4.3499999999999996</v>
      </c>
      <c r="BX1482">
        <v>0.01</v>
      </c>
      <c r="BY1482" t="s">
        <v>31</v>
      </c>
      <c r="BZ1482">
        <v>3</v>
      </c>
      <c r="CA1482">
        <v>4</v>
      </c>
      <c r="CB1482">
        <v>75</v>
      </c>
      <c r="CC1482">
        <v>6.52</v>
      </c>
      <c r="CD1482">
        <v>0.01</v>
      </c>
      <c r="CE1482" t="s">
        <v>41</v>
      </c>
      <c r="CF1482">
        <v>2</v>
      </c>
      <c r="CG1482">
        <v>4</v>
      </c>
      <c r="CH1482">
        <v>50</v>
      </c>
      <c r="CI1482">
        <v>4.3499999999999996</v>
      </c>
      <c r="CJ1482">
        <v>0.01</v>
      </c>
      <c r="CK1482" t="s">
        <v>26</v>
      </c>
      <c r="CL1482">
        <v>1</v>
      </c>
      <c r="CM1482">
        <v>7</v>
      </c>
      <c r="CN1482">
        <v>14.29</v>
      </c>
      <c r="CO1482">
        <v>2.17</v>
      </c>
      <c r="CP1482">
        <v>0</v>
      </c>
      <c r="CQ1482" t="s">
        <v>45</v>
      </c>
      <c r="CR1482">
        <v>1</v>
      </c>
      <c r="CS1482">
        <v>4</v>
      </c>
      <c r="CT1482">
        <v>25</v>
      </c>
      <c r="CU1482">
        <v>2.17</v>
      </c>
      <c r="CV1482">
        <v>0</v>
      </c>
    </row>
    <row r="1483" spans="1:166" x14ac:dyDescent="0.25">
      <c r="A1483" t="s">
        <v>1610</v>
      </c>
      <c r="B1483" t="s">
        <v>88</v>
      </c>
      <c r="C1483">
        <v>10</v>
      </c>
      <c r="D1483">
        <v>0</v>
      </c>
      <c r="E1483">
        <v>29</v>
      </c>
      <c r="F1483">
        <v>0</v>
      </c>
      <c r="G1483">
        <v>34.479999999999997</v>
      </c>
      <c r="H1483">
        <v>5</v>
      </c>
      <c r="I1483">
        <v>18.52</v>
      </c>
      <c r="J1483">
        <v>1502.6</v>
      </c>
      <c r="K1483">
        <v>2.0000000000000001E-4</v>
      </c>
      <c r="L1483">
        <v>2.8777635350657E-8</v>
      </c>
      <c r="M1483">
        <v>1.6963972220755669E-4</v>
      </c>
      <c r="N1483">
        <v>8</v>
      </c>
      <c r="O1483" s="2">
        <v>3.2730883886199848E-5</v>
      </c>
      <c r="P1483" s="2">
        <v>1.3822495883578689E-4</v>
      </c>
      <c r="Q1483" s="9" t="s">
        <v>43</v>
      </c>
      <c r="R1483">
        <v>4</v>
      </c>
      <c r="S1483">
        <v>7</v>
      </c>
      <c r="T1483">
        <v>57.14</v>
      </c>
      <c r="U1483">
        <v>40</v>
      </c>
      <c r="V1483">
        <v>0.05</v>
      </c>
      <c r="W1483" s="9" t="s">
        <v>46</v>
      </c>
      <c r="X1483">
        <v>2</v>
      </c>
      <c r="Y1483">
        <v>5</v>
      </c>
      <c r="Z1483">
        <v>40</v>
      </c>
      <c r="AA1483">
        <v>20</v>
      </c>
      <c r="AB1483">
        <v>0.01</v>
      </c>
      <c r="AC1483" s="9" t="s">
        <v>47</v>
      </c>
      <c r="AD1483">
        <v>1</v>
      </c>
      <c r="AE1483">
        <v>8</v>
      </c>
      <c r="AF1483">
        <v>12.5</v>
      </c>
      <c r="AG1483">
        <v>10</v>
      </c>
      <c r="AH1483">
        <v>0.01</v>
      </c>
      <c r="AI1483" s="9" t="s">
        <v>29</v>
      </c>
      <c r="AJ1483">
        <v>2</v>
      </c>
      <c r="AK1483">
        <v>3</v>
      </c>
      <c r="AL1483">
        <v>66.67</v>
      </c>
      <c r="AM1483">
        <v>20</v>
      </c>
      <c r="AN1483">
        <v>0.01</v>
      </c>
      <c r="AO1483" s="9" t="s">
        <v>27</v>
      </c>
      <c r="AP1483">
        <v>1</v>
      </c>
      <c r="AQ1483">
        <v>2</v>
      </c>
      <c r="AR1483">
        <v>50</v>
      </c>
      <c r="AS1483">
        <v>10</v>
      </c>
      <c r="AT1483">
        <v>0</v>
      </c>
    </row>
    <row r="1484" spans="1:166" x14ac:dyDescent="0.25">
      <c r="A1484" t="s">
        <v>3321</v>
      </c>
      <c r="B1484" t="s">
        <v>21</v>
      </c>
      <c r="C1484">
        <v>10</v>
      </c>
      <c r="D1484">
        <v>0</v>
      </c>
      <c r="E1484">
        <v>16</v>
      </c>
      <c r="F1484">
        <v>0</v>
      </c>
      <c r="G1484">
        <v>62.5</v>
      </c>
      <c r="H1484">
        <v>4</v>
      </c>
      <c r="I1484">
        <v>14.81</v>
      </c>
      <c r="J1484">
        <v>3000</v>
      </c>
      <c r="K1484">
        <v>2.0000000000000001E-4</v>
      </c>
      <c r="L1484">
        <v>2.631036071505105E-8</v>
      </c>
      <c r="M1484">
        <v>1.6220468770985339E-4</v>
      </c>
      <c r="N1484">
        <v>4</v>
      </c>
      <c r="O1484" s="2">
        <v>2.9158859851274028E-5</v>
      </c>
      <c r="P1484" s="2">
        <v>1.3817436360468989E-4</v>
      </c>
      <c r="Q1484" s="9" t="s">
        <v>44</v>
      </c>
      <c r="R1484">
        <v>6</v>
      </c>
      <c r="S1484">
        <v>12</v>
      </c>
      <c r="T1484">
        <v>50</v>
      </c>
      <c r="U1484">
        <v>60</v>
      </c>
      <c r="V1484">
        <v>0.04</v>
      </c>
      <c r="W1484" s="9" t="s">
        <v>47</v>
      </c>
      <c r="X1484">
        <v>2</v>
      </c>
      <c r="Y1484">
        <v>2</v>
      </c>
      <c r="Z1484">
        <v>100</v>
      </c>
      <c r="AA1484">
        <v>20</v>
      </c>
      <c r="AB1484">
        <v>0.02</v>
      </c>
      <c r="AC1484" s="9" t="s">
        <v>46</v>
      </c>
      <c r="AD1484">
        <v>1</v>
      </c>
      <c r="AE1484">
        <v>1</v>
      </c>
      <c r="AF1484">
        <v>100</v>
      </c>
      <c r="AG1484">
        <v>10</v>
      </c>
      <c r="AH1484">
        <v>0.01</v>
      </c>
      <c r="AI1484" s="9" t="s">
        <v>45</v>
      </c>
      <c r="AJ1484">
        <v>1</v>
      </c>
      <c r="AK1484">
        <v>1</v>
      </c>
      <c r="AL1484">
        <v>100</v>
      </c>
      <c r="AM1484">
        <v>10</v>
      </c>
      <c r="AN1484">
        <v>0</v>
      </c>
    </row>
    <row r="1485" spans="1:166" x14ac:dyDescent="0.25">
      <c r="A1485" t="s">
        <v>2070</v>
      </c>
      <c r="B1485" t="s">
        <v>21</v>
      </c>
      <c r="C1485">
        <v>41</v>
      </c>
      <c r="D1485">
        <v>0</v>
      </c>
      <c r="E1485">
        <v>92</v>
      </c>
      <c r="F1485">
        <v>0</v>
      </c>
      <c r="G1485">
        <v>44.57</v>
      </c>
      <c r="H1485">
        <v>12</v>
      </c>
      <c r="I1485">
        <v>44.44</v>
      </c>
      <c r="J1485">
        <v>1460.75</v>
      </c>
      <c r="K1485">
        <v>2.0000000000000001E-4</v>
      </c>
      <c r="L1485">
        <v>6.1743993883714478E-8</v>
      </c>
      <c r="M1485">
        <v>2.4848338754072572E-4</v>
      </c>
      <c r="N1485">
        <v>16</v>
      </c>
      <c r="O1485" s="2">
        <v>1.1017181055514521E-4</v>
      </c>
      <c r="P1485" s="2">
        <v>1.3804632641151431E-4</v>
      </c>
      <c r="Q1485" s="9" t="s">
        <v>37</v>
      </c>
      <c r="R1485">
        <v>14</v>
      </c>
      <c r="S1485">
        <v>25</v>
      </c>
      <c r="T1485">
        <v>56</v>
      </c>
      <c r="U1485">
        <v>34.15</v>
      </c>
      <c r="V1485">
        <v>0.09</v>
      </c>
      <c r="W1485" s="9" t="s">
        <v>32</v>
      </c>
      <c r="X1485">
        <v>2</v>
      </c>
      <c r="Y1485">
        <v>4</v>
      </c>
      <c r="Z1485">
        <v>50</v>
      </c>
      <c r="AA1485">
        <v>4.88</v>
      </c>
      <c r="AB1485">
        <v>0.06</v>
      </c>
      <c r="AC1485" s="9" t="s">
        <v>30</v>
      </c>
      <c r="AD1485">
        <v>1</v>
      </c>
      <c r="AE1485">
        <v>1</v>
      </c>
      <c r="AF1485">
        <v>100</v>
      </c>
      <c r="AG1485">
        <v>2.44</v>
      </c>
      <c r="AH1485">
        <v>0.03</v>
      </c>
      <c r="AI1485" s="9" t="s">
        <v>26</v>
      </c>
      <c r="AJ1485">
        <v>5</v>
      </c>
      <c r="AK1485">
        <v>16</v>
      </c>
      <c r="AL1485">
        <v>31.25</v>
      </c>
      <c r="AM1485">
        <v>12.2</v>
      </c>
      <c r="AN1485">
        <v>0.02</v>
      </c>
      <c r="AO1485" s="9" t="s">
        <v>29</v>
      </c>
      <c r="AP1485">
        <v>5</v>
      </c>
      <c r="AQ1485">
        <v>7</v>
      </c>
      <c r="AR1485">
        <v>71.430000000000007</v>
      </c>
      <c r="AS1485">
        <v>12.2</v>
      </c>
      <c r="AT1485">
        <v>0.02</v>
      </c>
      <c r="AU1485" t="s">
        <v>35</v>
      </c>
      <c r="AV1485">
        <v>3</v>
      </c>
      <c r="AW1485">
        <v>7</v>
      </c>
      <c r="AX1485">
        <v>42.86</v>
      </c>
      <c r="AY1485">
        <v>7.32</v>
      </c>
      <c r="AZ1485">
        <v>0.02</v>
      </c>
      <c r="BA1485" t="s">
        <v>39</v>
      </c>
      <c r="BB1485">
        <v>1</v>
      </c>
      <c r="BC1485">
        <v>4</v>
      </c>
      <c r="BD1485">
        <v>25</v>
      </c>
      <c r="BE1485">
        <v>2.44</v>
      </c>
      <c r="BF1485">
        <v>0.01</v>
      </c>
      <c r="BG1485" t="s">
        <v>25</v>
      </c>
      <c r="BH1485">
        <v>4</v>
      </c>
      <c r="BI1485">
        <v>7</v>
      </c>
      <c r="BJ1485">
        <v>57.14</v>
      </c>
      <c r="BK1485">
        <v>9.76</v>
      </c>
      <c r="BL1485">
        <v>0.01</v>
      </c>
      <c r="BM1485" t="s">
        <v>31</v>
      </c>
      <c r="BN1485">
        <v>3</v>
      </c>
      <c r="BO1485">
        <v>8</v>
      </c>
      <c r="BP1485">
        <v>37.5</v>
      </c>
      <c r="BQ1485">
        <v>7.32</v>
      </c>
      <c r="BR1485">
        <v>0.01</v>
      </c>
      <c r="BS1485" t="s">
        <v>44</v>
      </c>
      <c r="BT1485">
        <v>1</v>
      </c>
      <c r="BU1485">
        <v>1</v>
      </c>
      <c r="BV1485">
        <v>100</v>
      </c>
      <c r="BW1485">
        <v>2.44</v>
      </c>
      <c r="BX1485">
        <v>0.01</v>
      </c>
      <c r="BY1485" t="s">
        <v>46</v>
      </c>
      <c r="BZ1485">
        <v>1</v>
      </c>
      <c r="CA1485">
        <v>1</v>
      </c>
      <c r="CB1485">
        <v>100</v>
      </c>
      <c r="CC1485">
        <v>2.44</v>
      </c>
      <c r="CD1485">
        <v>0.01</v>
      </c>
      <c r="CE1485" t="s">
        <v>45</v>
      </c>
      <c r="CF1485">
        <v>1</v>
      </c>
      <c r="CG1485">
        <v>2</v>
      </c>
      <c r="CH1485">
        <v>50</v>
      </c>
      <c r="CI1485">
        <v>2.44</v>
      </c>
      <c r="CJ1485">
        <v>0</v>
      </c>
    </row>
    <row r="1486" spans="1:166" x14ac:dyDescent="0.25">
      <c r="A1486" t="s">
        <v>1173</v>
      </c>
      <c r="B1486" t="s">
        <v>21</v>
      </c>
      <c r="C1486">
        <v>20</v>
      </c>
      <c r="D1486">
        <v>0</v>
      </c>
      <c r="E1486">
        <v>169</v>
      </c>
      <c r="F1486">
        <v>0</v>
      </c>
      <c r="G1486">
        <v>11.83</v>
      </c>
      <c r="H1486">
        <v>2</v>
      </c>
      <c r="I1486">
        <v>7.41</v>
      </c>
      <c r="J1486">
        <v>421</v>
      </c>
      <c r="K1486">
        <v>4.0000000000000002E-4</v>
      </c>
      <c r="L1486">
        <v>2.2190012451925932E-8</v>
      </c>
      <c r="M1486">
        <v>1.4896312447020549E-4</v>
      </c>
      <c r="N1486">
        <v>4</v>
      </c>
      <c r="O1486" s="2">
        <v>2.7936271697891749E-5</v>
      </c>
      <c r="P1486" s="2">
        <v>1.3792881895389401E-4</v>
      </c>
      <c r="Q1486" s="9" t="s">
        <v>29</v>
      </c>
      <c r="R1486">
        <v>13</v>
      </c>
      <c r="S1486">
        <v>73</v>
      </c>
      <c r="T1486">
        <v>17.809999999999999</v>
      </c>
      <c r="U1486">
        <v>65</v>
      </c>
      <c r="V1486">
        <v>0.05</v>
      </c>
      <c r="W1486" s="9" t="s">
        <v>25</v>
      </c>
      <c r="X1486">
        <v>7</v>
      </c>
      <c r="Y1486">
        <v>91</v>
      </c>
      <c r="Z1486">
        <v>7.69</v>
      </c>
      <c r="AA1486">
        <v>35</v>
      </c>
      <c r="AB1486">
        <v>0.02</v>
      </c>
    </row>
    <row r="1487" spans="1:166" x14ac:dyDescent="0.25">
      <c r="A1487" t="s">
        <v>2267</v>
      </c>
      <c r="B1487" t="s">
        <v>21</v>
      </c>
      <c r="C1487">
        <v>51</v>
      </c>
      <c r="D1487">
        <v>0.01</v>
      </c>
      <c r="E1487">
        <v>145</v>
      </c>
      <c r="F1487">
        <v>0</v>
      </c>
      <c r="G1487">
        <v>35.17</v>
      </c>
      <c r="H1487">
        <v>12</v>
      </c>
      <c r="I1487">
        <v>44.44</v>
      </c>
      <c r="J1487">
        <v>1141.17</v>
      </c>
      <c r="K1487">
        <v>2.9999999999999997E-4</v>
      </c>
      <c r="L1487">
        <v>6.1589421494649574E-8</v>
      </c>
      <c r="M1487">
        <v>2.4817216099846809E-4</v>
      </c>
      <c r="N1487">
        <v>19</v>
      </c>
      <c r="O1487" s="2">
        <v>1.3207566020956269E-4</v>
      </c>
      <c r="P1487" s="2">
        <v>1.3787342277692669E-4</v>
      </c>
      <c r="Q1487" s="9" t="s">
        <v>35</v>
      </c>
      <c r="R1487">
        <v>13</v>
      </c>
      <c r="S1487">
        <v>23</v>
      </c>
      <c r="T1487">
        <v>56.52</v>
      </c>
      <c r="U1487">
        <v>25.49</v>
      </c>
      <c r="V1487">
        <v>0.08</v>
      </c>
      <c r="W1487" s="9" t="s">
        <v>24</v>
      </c>
      <c r="X1487">
        <v>2</v>
      </c>
      <c r="Y1487">
        <v>3</v>
      </c>
      <c r="Z1487">
        <v>66.67</v>
      </c>
      <c r="AA1487">
        <v>3.92</v>
      </c>
      <c r="AB1487">
        <v>0.08</v>
      </c>
      <c r="AC1487" s="9" t="s">
        <v>31</v>
      </c>
      <c r="AD1487">
        <v>15</v>
      </c>
      <c r="AE1487">
        <v>40</v>
      </c>
      <c r="AF1487">
        <v>37.5</v>
      </c>
      <c r="AG1487">
        <v>29.41</v>
      </c>
      <c r="AH1487">
        <v>0.05</v>
      </c>
      <c r="AI1487" s="9" t="s">
        <v>33</v>
      </c>
      <c r="AJ1487">
        <v>4</v>
      </c>
      <c r="AK1487">
        <v>5</v>
      </c>
      <c r="AL1487">
        <v>80</v>
      </c>
      <c r="AM1487">
        <v>7.84</v>
      </c>
      <c r="AN1487">
        <v>0.04</v>
      </c>
      <c r="AO1487" s="9" t="s">
        <v>42</v>
      </c>
      <c r="AP1487">
        <v>2</v>
      </c>
      <c r="AQ1487">
        <v>9</v>
      </c>
      <c r="AR1487">
        <v>22.22</v>
      </c>
      <c r="AS1487">
        <v>3.92</v>
      </c>
      <c r="AT1487">
        <v>0.03</v>
      </c>
      <c r="AU1487" t="s">
        <v>47</v>
      </c>
      <c r="AV1487">
        <v>2</v>
      </c>
      <c r="AW1487">
        <v>4</v>
      </c>
      <c r="AX1487">
        <v>50</v>
      </c>
      <c r="AY1487">
        <v>3.92</v>
      </c>
      <c r="AZ1487">
        <v>0.02</v>
      </c>
      <c r="BA1487" t="s">
        <v>28</v>
      </c>
      <c r="BB1487">
        <v>2</v>
      </c>
      <c r="BC1487">
        <v>9</v>
      </c>
      <c r="BD1487">
        <v>22.22</v>
      </c>
      <c r="BE1487">
        <v>3.92</v>
      </c>
      <c r="BF1487">
        <v>0.02</v>
      </c>
      <c r="BG1487" t="s">
        <v>27</v>
      </c>
      <c r="BH1487">
        <v>4</v>
      </c>
      <c r="BI1487">
        <v>12</v>
      </c>
      <c r="BJ1487">
        <v>33.33</v>
      </c>
      <c r="BK1487">
        <v>7.84</v>
      </c>
      <c r="BL1487">
        <v>0.02</v>
      </c>
      <c r="BM1487" t="s">
        <v>45</v>
      </c>
      <c r="BN1487">
        <v>3</v>
      </c>
      <c r="BO1487">
        <v>8</v>
      </c>
      <c r="BP1487">
        <v>37.5</v>
      </c>
      <c r="BQ1487">
        <v>5.88</v>
      </c>
      <c r="BR1487">
        <v>0.01</v>
      </c>
      <c r="BS1487" t="s">
        <v>26</v>
      </c>
      <c r="BT1487">
        <v>2</v>
      </c>
      <c r="BU1487">
        <v>6</v>
      </c>
      <c r="BV1487">
        <v>33.33</v>
      </c>
      <c r="BW1487">
        <v>3.92</v>
      </c>
      <c r="BX1487">
        <v>0.01</v>
      </c>
      <c r="BY1487" t="s">
        <v>29</v>
      </c>
      <c r="BZ1487">
        <v>1</v>
      </c>
      <c r="CA1487">
        <v>9</v>
      </c>
      <c r="CB1487">
        <v>11.11</v>
      </c>
      <c r="CC1487">
        <v>1.96</v>
      </c>
      <c r="CD1487">
        <v>0</v>
      </c>
      <c r="CE1487" t="s">
        <v>41</v>
      </c>
      <c r="CF1487">
        <v>1</v>
      </c>
      <c r="CG1487">
        <v>4</v>
      </c>
      <c r="CH1487">
        <v>25</v>
      </c>
      <c r="CI1487">
        <v>1.96</v>
      </c>
      <c r="CJ1487">
        <v>0</v>
      </c>
    </row>
    <row r="1488" spans="1:166" x14ac:dyDescent="0.25">
      <c r="A1488" t="s">
        <v>1319</v>
      </c>
      <c r="B1488" t="s">
        <v>21</v>
      </c>
      <c r="C1488">
        <v>671</v>
      </c>
      <c r="D1488">
        <v>0.08</v>
      </c>
      <c r="E1488">
        <v>954</v>
      </c>
      <c r="F1488">
        <v>0.03</v>
      </c>
      <c r="G1488">
        <v>70.34</v>
      </c>
      <c r="H1488">
        <v>25</v>
      </c>
      <c r="I1488">
        <v>92.59</v>
      </c>
      <c r="J1488">
        <v>188.04</v>
      </c>
      <c r="K1488">
        <v>2.0999999999999999E-3</v>
      </c>
      <c r="L1488">
        <v>3.4590833087790921E-6</v>
      </c>
      <c r="M1488">
        <v>1.859861099324111E-3</v>
      </c>
      <c r="N1488">
        <v>25</v>
      </c>
      <c r="O1488" s="2">
        <v>1.9632935593985961E-3</v>
      </c>
      <c r="P1488" s="2">
        <v>1.3776748883882311E-4</v>
      </c>
      <c r="Q1488" s="9" t="s">
        <v>44</v>
      </c>
      <c r="R1488">
        <v>108</v>
      </c>
      <c r="S1488">
        <v>137</v>
      </c>
      <c r="T1488">
        <v>78.83</v>
      </c>
      <c r="U1488">
        <v>16.100000000000001</v>
      </c>
      <c r="V1488">
        <v>0.81</v>
      </c>
      <c r="W1488" s="9" t="s">
        <v>36</v>
      </c>
      <c r="X1488">
        <v>7</v>
      </c>
      <c r="Y1488">
        <v>7</v>
      </c>
      <c r="Z1488">
        <v>100</v>
      </c>
      <c r="AA1488">
        <v>1.04</v>
      </c>
      <c r="AB1488">
        <v>0.59</v>
      </c>
      <c r="AC1488" s="9" t="s">
        <v>23</v>
      </c>
      <c r="AD1488">
        <v>41</v>
      </c>
      <c r="AE1488">
        <v>61</v>
      </c>
      <c r="AF1488">
        <v>67.209999999999994</v>
      </c>
      <c r="AG1488">
        <v>6.11</v>
      </c>
      <c r="AH1488">
        <v>0.55000000000000004</v>
      </c>
      <c r="AI1488" s="9" t="s">
        <v>26</v>
      </c>
      <c r="AJ1488">
        <v>73</v>
      </c>
      <c r="AK1488">
        <v>115</v>
      </c>
      <c r="AL1488">
        <v>63.48</v>
      </c>
      <c r="AM1488">
        <v>10.88</v>
      </c>
      <c r="AN1488">
        <v>0.33</v>
      </c>
      <c r="AO1488" s="9" t="s">
        <v>30</v>
      </c>
      <c r="AP1488">
        <v>12</v>
      </c>
      <c r="AQ1488">
        <v>24</v>
      </c>
      <c r="AR1488">
        <v>50</v>
      </c>
      <c r="AS1488">
        <v>1.79</v>
      </c>
      <c r="AT1488">
        <v>0.33</v>
      </c>
      <c r="AU1488" t="s">
        <v>27</v>
      </c>
      <c r="AV1488">
        <v>78</v>
      </c>
      <c r="AW1488">
        <v>102</v>
      </c>
      <c r="AX1488">
        <v>76.47</v>
      </c>
      <c r="AY1488">
        <v>11.62</v>
      </c>
      <c r="AZ1488">
        <v>0.3</v>
      </c>
      <c r="BA1488" t="s">
        <v>45</v>
      </c>
      <c r="BB1488">
        <v>66</v>
      </c>
      <c r="BC1488">
        <v>81</v>
      </c>
      <c r="BD1488">
        <v>81.48</v>
      </c>
      <c r="BE1488">
        <v>9.84</v>
      </c>
      <c r="BF1488">
        <v>0.26</v>
      </c>
      <c r="BG1488" t="s">
        <v>38</v>
      </c>
      <c r="BH1488">
        <v>1</v>
      </c>
      <c r="BI1488">
        <v>1</v>
      </c>
      <c r="BJ1488">
        <v>100</v>
      </c>
      <c r="BK1488">
        <v>0.15</v>
      </c>
      <c r="BL1488">
        <v>0.2</v>
      </c>
      <c r="BM1488" t="s">
        <v>41</v>
      </c>
      <c r="BN1488">
        <v>53</v>
      </c>
      <c r="BO1488">
        <v>68</v>
      </c>
      <c r="BP1488">
        <v>77.94</v>
      </c>
      <c r="BQ1488">
        <v>7.9</v>
      </c>
      <c r="BR1488">
        <v>0.2</v>
      </c>
      <c r="BS1488" t="s">
        <v>31</v>
      </c>
      <c r="BT1488">
        <v>63</v>
      </c>
      <c r="BU1488">
        <v>90</v>
      </c>
      <c r="BV1488">
        <v>70</v>
      </c>
      <c r="BW1488">
        <v>9.39</v>
      </c>
      <c r="BX1488">
        <v>0.19</v>
      </c>
      <c r="BY1488" t="s">
        <v>33</v>
      </c>
      <c r="BZ1488">
        <v>19</v>
      </c>
      <c r="CA1488">
        <v>28</v>
      </c>
      <c r="CB1488">
        <v>67.86</v>
      </c>
      <c r="CC1488">
        <v>2.83</v>
      </c>
      <c r="CD1488">
        <v>0.19</v>
      </c>
      <c r="CE1488" t="s">
        <v>32</v>
      </c>
      <c r="CF1488">
        <v>6</v>
      </c>
      <c r="CG1488">
        <v>9</v>
      </c>
      <c r="CH1488">
        <v>66.67</v>
      </c>
      <c r="CI1488">
        <v>0.89</v>
      </c>
      <c r="CJ1488">
        <v>0.19</v>
      </c>
      <c r="CK1488" t="s">
        <v>28</v>
      </c>
      <c r="CL1488">
        <v>18</v>
      </c>
      <c r="CM1488">
        <v>24</v>
      </c>
      <c r="CN1488">
        <v>75</v>
      </c>
      <c r="CO1488">
        <v>2.68</v>
      </c>
      <c r="CP1488">
        <v>0.19</v>
      </c>
      <c r="CQ1488" t="s">
        <v>29</v>
      </c>
      <c r="CR1488">
        <v>34</v>
      </c>
      <c r="CS1488">
        <v>50</v>
      </c>
      <c r="CT1488">
        <v>68</v>
      </c>
      <c r="CU1488">
        <v>5.07</v>
      </c>
      <c r="CV1488">
        <v>0.14000000000000001</v>
      </c>
      <c r="CW1488" t="s">
        <v>37</v>
      </c>
      <c r="CX1488">
        <v>21</v>
      </c>
      <c r="CY1488">
        <v>33</v>
      </c>
      <c r="CZ1488">
        <v>63.64</v>
      </c>
      <c r="DA1488">
        <v>3.13</v>
      </c>
      <c r="DB1488">
        <v>0.14000000000000001</v>
      </c>
      <c r="DC1488" t="s">
        <v>24</v>
      </c>
      <c r="DD1488">
        <v>3</v>
      </c>
      <c r="DE1488">
        <v>4</v>
      </c>
      <c r="DF1488">
        <v>75</v>
      </c>
      <c r="DG1488">
        <v>0.45</v>
      </c>
      <c r="DH1488">
        <v>0.11</v>
      </c>
      <c r="DI1488" t="s">
        <v>42</v>
      </c>
      <c r="DJ1488">
        <v>7</v>
      </c>
      <c r="DK1488">
        <v>13</v>
      </c>
      <c r="DL1488">
        <v>53.85</v>
      </c>
      <c r="DM1488">
        <v>1.04</v>
      </c>
      <c r="DN1488">
        <v>0.09</v>
      </c>
      <c r="DO1488" t="s">
        <v>25</v>
      </c>
      <c r="DP1488">
        <v>28</v>
      </c>
      <c r="DQ1488">
        <v>51</v>
      </c>
      <c r="DR1488">
        <v>54.9</v>
      </c>
      <c r="DS1488">
        <v>4.17</v>
      </c>
      <c r="DT1488">
        <v>0.09</v>
      </c>
      <c r="DU1488" t="s">
        <v>34</v>
      </c>
      <c r="DV1488">
        <v>4</v>
      </c>
      <c r="DW1488">
        <v>5</v>
      </c>
      <c r="DX1488">
        <v>80</v>
      </c>
      <c r="DY1488">
        <v>0.6</v>
      </c>
      <c r="DZ1488">
        <v>0.09</v>
      </c>
      <c r="EA1488" t="s">
        <v>22</v>
      </c>
      <c r="EB1488">
        <v>2</v>
      </c>
      <c r="EC1488">
        <v>3</v>
      </c>
      <c r="ED1488">
        <v>66.67</v>
      </c>
      <c r="EE1488">
        <v>0.3</v>
      </c>
      <c r="EF1488">
        <v>7.0000000000000007E-2</v>
      </c>
      <c r="EG1488" t="s">
        <v>35</v>
      </c>
      <c r="EH1488">
        <v>11</v>
      </c>
      <c r="EI1488">
        <v>22</v>
      </c>
      <c r="EJ1488">
        <v>50</v>
      </c>
      <c r="EK1488">
        <v>1.64</v>
      </c>
      <c r="EL1488">
        <v>7.0000000000000007E-2</v>
      </c>
      <c r="EM1488" t="s">
        <v>39</v>
      </c>
      <c r="EN1488">
        <v>4</v>
      </c>
      <c r="EO1488">
        <v>7</v>
      </c>
      <c r="EP1488">
        <v>57.14</v>
      </c>
      <c r="EQ1488">
        <v>0.6</v>
      </c>
      <c r="ER1488">
        <v>0.06</v>
      </c>
      <c r="ES1488" t="s">
        <v>47</v>
      </c>
      <c r="ET1488">
        <v>5</v>
      </c>
      <c r="EU1488">
        <v>8</v>
      </c>
      <c r="EV1488">
        <v>62.5</v>
      </c>
      <c r="EW1488">
        <v>0.75</v>
      </c>
      <c r="EX1488">
        <v>0.06</v>
      </c>
      <c r="EY1488" t="s">
        <v>46</v>
      </c>
      <c r="EZ1488">
        <v>5</v>
      </c>
      <c r="FA1488">
        <v>8</v>
      </c>
      <c r="FB1488">
        <v>62.5</v>
      </c>
      <c r="FC1488">
        <v>0.75</v>
      </c>
      <c r="FD1488">
        <v>0.04</v>
      </c>
      <c r="FE1488" t="s">
        <v>43</v>
      </c>
      <c r="FF1488">
        <v>2</v>
      </c>
      <c r="FG1488">
        <v>3</v>
      </c>
      <c r="FH1488">
        <v>66.67</v>
      </c>
      <c r="FI1488">
        <v>0.3</v>
      </c>
      <c r="FJ1488">
        <v>0.03</v>
      </c>
    </row>
    <row r="1489" spans="1:166" x14ac:dyDescent="0.25">
      <c r="A1489" t="s">
        <v>2407</v>
      </c>
      <c r="B1489" t="s">
        <v>21</v>
      </c>
      <c r="C1489">
        <v>33</v>
      </c>
      <c r="D1489">
        <v>0</v>
      </c>
      <c r="E1489">
        <v>99</v>
      </c>
      <c r="F1489">
        <v>0</v>
      </c>
      <c r="G1489">
        <v>33.33</v>
      </c>
      <c r="H1489">
        <v>9</v>
      </c>
      <c r="I1489">
        <v>33.33</v>
      </c>
      <c r="J1489">
        <v>1471.67</v>
      </c>
      <c r="K1489">
        <v>2.0000000000000001E-4</v>
      </c>
      <c r="L1489">
        <v>4.2642702874399157E-8</v>
      </c>
      <c r="M1489">
        <v>2.0650109654527061E-4</v>
      </c>
      <c r="N1489">
        <v>13</v>
      </c>
      <c r="O1489" s="2">
        <v>6.7560395861638781E-5</v>
      </c>
      <c r="P1489" s="2">
        <v>1.3766739769684709E-4</v>
      </c>
      <c r="Q1489" s="9" t="s">
        <v>45</v>
      </c>
      <c r="R1489">
        <v>18</v>
      </c>
      <c r="S1489">
        <v>35</v>
      </c>
      <c r="T1489">
        <v>51.43</v>
      </c>
      <c r="U1489">
        <v>54.55</v>
      </c>
      <c r="V1489">
        <v>7.0000000000000007E-2</v>
      </c>
      <c r="W1489" s="9" t="s">
        <v>39</v>
      </c>
      <c r="X1489">
        <v>3</v>
      </c>
      <c r="Y1489">
        <v>7</v>
      </c>
      <c r="Z1489">
        <v>42.86</v>
      </c>
      <c r="AA1489">
        <v>9.09</v>
      </c>
      <c r="AB1489">
        <v>0.04</v>
      </c>
      <c r="AC1489" s="9" t="s">
        <v>43</v>
      </c>
      <c r="AD1489">
        <v>1</v>
      </c>
      <c r="AE1489">
        <v>2</v>
      </c>
      <c r="AF1489">
        <v>50</v>
      </c>
      <c r="AG1489">
        <v>3.03</v>
      </c>
      <c r="AH1489">
        <v>0.01</v>
      </c>
      <c r="AI1489" s="9" t="s">
        <v>31</v>
      </c>
      <c r="AJ1489">
        <v>4</v>
      </c>
      <c r="AK1489">
        <v>18</v>
      </c>
      <c r="AL1489">
        <v>22.22</v>
      </c>
      <c r="AM1489">
        <v>12.12</v>
      </c>
      <c r="AN1489">
        <v>0.01</v>
      </c>
      <c r="AO1489" s="9" t="s">
        <v>29</v>
      </c>
      <c r="AP1489">
        <v>3</v>
      </c>
      <c r="AQ1489">
        <v>9</v>
      </c>
      <c r="AR1489">
        <v>33.33</v>
      </c>
      <c r="AS1489">
        <v>9.09</v>
      </c>
      <c r="AT1489">
        <v>0.01</v>
      </c>
      <c r="AU1489" t="s">
        <v>47</v>
      </c>
      <c r="AV1489">
        <v>1</v>
      </c>
      <c r="AW1489">
        <v>1</v>
      </c>
      <c r="AX1489">
        <v>100</v>
      </c>
      <c r="AY1489">
        <v>3.03</v>
      </c>
      <c r="AZ1489">
        <v>0.01</v>
      </c>
      <c r="BA1489" t="s">
        <v>33</v>
      </c>
      <c r="BB1489">
        <v>1</v>
      </c>
      <c r="BC1489">
        <v>4</v>
      </c>
      <c r="BD1489">
        <v>25</v>
      </c>
      <c r="BE1489">
        <v>3.03</v>
      </c>
      <c r="BF1489">
        <v>0.01</v>
      </c>
      <c r="BG1489" t="s">
        <v>37</v>
      </c>
      <c r="BH1489">
        <v>1</v>
      </c>
      <c r="BI1489">
        <v>3</v>
      </c>
      <c r="BJ1489">
        <v>33.33</v>
      </c>
      <c r="BK1489">
        <v>3.03</v>
      </c>
      <c r="BL1489">
        <v>0.01</v>
      </c>
      <c r="BM1489" t="s">
        <v>41</v>
      </c>
      <c r="BN1489">
        <v>1</v>
      </c>
      <c r="BO1489">
        <v>15</v>
      </c>
      <c r="BP1489">
        <v>6.67</v>
      </c>
      <c r="BQ1489">
        <v>3.03</v>
      </c>
      <c r="BR1489">
        <v>0</v>
      </c>
    </row>
    <row r="1490" spans="1:166" x14ac:dyDescent="0.25">
      <c r="A1490" t="s">
        <v>1774</v>
      </c>
      <c r="B1490" t="s">
        <v>21</v>
      </c>
      <c r="C1490">
        <v>39</v>
      </c>
      <c r="D1490">
        <v>0</v>
      </c>
      <c r="E1490">
        <v>199</v>
      </c>
      <c r="F1490">
        <v>0.01</v>
      </c>
      <c r="G1490">
        <v>19.600000000000001</v>
      </c>
      <c r="H1490">
        <v>10</v>
      </c>
      <c r="I1490">
        <v>37.04</v>
      </c>
      <c r="J1490">
        <v>1274.0999999999999</v>
      </c>
      <c r="K1490">
        <v>2.0000000000000001E-4</v>
      </c>
      <c r="L1490">
        <v>4.7747007888405639E-8</v>
      </c>
      <c r="M1490">
        <v>2.1851088734524339E-4</v>
      </c>
      <c r="N1490">
        <v>15</v>
      </c>
      <c r="O1490" s="2">
        <v>7.7740213753457613E-5</v>
      </c>
      <c r="P1490" s="2">
        <v>1.3758092906922731E-4</v>
      </c>
      <c r="Q1490" s="9" t="s">
        <v>27</v>
      </c>
      <c r="R1490">
        <v>21</v>
      </c>
      <c r="S1490">
        <v>107</v>
      </c>
      <c r="T1490">
        <v>19.63</v>
      </c>
      <c r="U1490">
        <v>53.85</v>
      </c>
      <c r="V1490">
        <v>0.08</v>
      </c>
      <c r="W1490" s="9" t="s">
        <v>43</v>
      </c>
      <c r="X1490">
        <v>3</v>
      </c>
      <c r="Y1490">
        <v>8</v>
      </c>
      <c r="Z1490">
        <v>37.5</v>
      </c>
      <c r="AA1490">
        <v>7.69</v>
      </c>
      <c r="AB1490">
        <v>0.04</v>
      </c>
      <c r="AC1490" s="9" t="s">
        <v>34</v>
      </c>
      <c r="AD1490">
        <v>1</v>
      </c>
      <c r="AE1490">
        <v>2</v>
      </c>
      <c r="AF1490">
        <v>50</v>
      </c>
      <c r="AG1490">
        <v>2.56</v>
      </c>
      <c r="AH1490">
        <v>0.02</v>
      </c>
      <c r="AI1490" s="9" t="s">
        <v>42</v>
      </c>
      <c r="AJ1490">
        <v>1</v>
      </c>
      <c r="AK1490">
        <v>2</v>
      </c>
      <c r="AL1490">
        <v>50</v>
      </c>
      <c r="AM1490">
        <v>2.56</v>
      </c>
      <c r="AN1490">
        <v>0.01</v>
      </c>
      <c r="AO1490" s="9" t="s">
        <v>29</v>
      </c>
      <c r="AP1490">
        <v>3</v>
      </c>
      <c r="AQ1490">
        <v>17</v>
      </c>
      <c r="AR1490">
        <v>17.649999999999999</v>
      </c>
      <c r="AS1490">
        <v>7.69</v>
      </c>
      <c r="AT1490">
        <v>0.01</v>
      </c>
      <c r="AU1490" t="s">
        <v>33</v>
      </c>
      <c r="AV1490">
        <v>1</v>
      </c>
      <c r="AW1490">
        <v>5</v>
      </c>
      <c r="AX1490">
        <v>20</v>
      </c>
      <c r="AY1490">
        <v>2.56</v>
      </c>
      <c r="AZ1490">
        <v>0.01</v>
      </c>
      <c r="BA1490" t="s">
        <v>31</v>
      </c>
      <c r="BB1490">
        <v>3</v>
      </c>
      <c r="BC1490">
        <v>33</v>
      </c>
      <c r="BD1490">
        <v>9.09</v>
      </c>
      <c r="BE1490">
        <v>7.69</v>
      </c>
      <c r="BF1490">
        <v>0.01</v>
      </c>
      <c r="BG1490" t="s">
        <v>26</v>
      </c>
      <c r="BH1490">
        <v>2</v>
      </c>
      <c r="BI1490">
        <v>3</v>
      </c>
      <c r="BJ1490">
        <v>66.67</v>
      </c>
      <c r="BK1490">
        <v>5.13</v>
      </c>
      <c r="BL1490">
        <v>0.01</v>
      </c>
      <c r="BM1490" t="s">
        <v>45</v>
      </c>
      <c r="BN1490">
        <v>2</v>
      </c>
      <c r="BO1490">
        <v>10</v>
      </c>
      <c r="BP1490">
        <v>20</v>
      </c>
      <c r="BQ1490">
        <v>5.13</v>
      </c>
      <c r="BR1490">
        <v>0.01</v>
      </c>
      <c r="BS1490" t="s">
        <v>41</v>
      </c>
      <c r="BT1490">
        <v>2</v>
      </c>
      <c r="BU1490">
        <v>6</v>
      </c>
      <c r="BV1490">
        <v>33.33</v>
      </c>
      <c r="BW1490">
        <v>5.13</v>
      </c>
      <c r="BX1490">
        <v>0.01</v>
      </c>
    </row>
    <row r="1491" spans="1:166" x14ac:dyDescent="0.25">
      <c r="A1491" t="s">
        <v>2433</v>
      </c>
      <c r="B1491" t="s">
        <v>21</v>
      </c>
      <c r="C1491">
        <v>10</v>
      </c>
      <c r="D1491">
        <v>0</v>
      </c>
      <c r="E1491">
        <v>54</v>
      </c>
      <c r="F1491">
        <v>0</v>
      </c>
      <c r="G1491">
        <v>18.52</v>
      </c>
      <c r="H1491">
        <v>2</v>
      </c>
      <c r="I1491">
        <v>7.41</v>
      </c>
      <c r="J1491">
        <v>817</v>
      </c>
      <c r="K1491">
        <v>2.9999999999999997E-4</v>
      </c>
      <c r="L1491">
        <v>2.2005030864961899E-8</v>
      </c>
      <c r="M1491">
        <v>1.4834092781482091E-4</v>
      </c>
      <c r="N1491">
        <v>9</v>
      </c>
      <c r="O1491" s="2">
        <v>2.013316429172427E-5</v>
      </c>
      <c r="P1491" s="2">
        <v>1.373527109396489E-4</v>
      </c>
      <c r="Q1491" s="9" t="s">
        <v>46</v>
      </c>
      <c r="R1491">
        <v>6</v>
      </c>
      <c r="S1491">
        <v>30</v>
      </c>
      <c r="T1491">
        <v>20</v>
      </c>
      <c r="U1491">
        <v>60</v>
      </c>
      <c r="V1491">
        <v>0.04</v>
      </c>
      <c r="W1491" s="9" t="s">
        <v>31</v>
      </c>
      <c r="X1491">
        <v>4</v>
      </c>
      <c r="Y1491">
        <v>9</v>
      </c>
      <c r="Z1491">
        <v>44.44</v>
      </c>
      <c r="AA1491">
        <v>40</v>
      </c>
      <c r="AB1491">
        <v>0.01</v>
      </c>
    </row>
    <row r="1492" spans="1:166" x14ac:dyDescent="0.25">
      <c r="A1492" t="s">
        <v>2211</v>
      </c>
      <c r="B1492" t="s">
        <v>21</v>
      </c>
      <c r="C1492">
        <v>26</v>
      </c>
      <c r="D1492">
        <v>0</v>
      </c>
      <c r="E1492">
        <v>88</v>
      </c>
      <c r="F1492">
        <v>0</v>
      </c>
      <c r="G1492">
        <v>29.55</v>
      </c>
      <c r="H1492">
        <v>5</v>
      </c>
      <c r="I1492">
        <v>18.52</v>
      </c>
      <c r="J1492">
        <v>907</v>
      </c>
      <c r="K1492">
        <v>2.9999999999999997E-4</v>
      </c>
      <c r="L1492">
        <v>2.8411075445346299E-8</v>
      </c>
      <c r="M1492">
        <v>1.685558525989124E-4</v>
      </c>
      <c r="N1492">
        <v>8</v>
      </c>
      <c r="O1492" s="2">
        <v>5.3433244748514839E-5</v>
      </c>
      <c r="P1492" s="2">
        <v>1.3734180582133609E-4</v>
      </c>
      <c r="Q1492" s="9" t="s">
        <v>45</v>
      </c>
      <c r="R1492">
        <v>13</v>
      </c>
      <c r="S1492">
        <v>51</v>
      </c>
      <c r="T1492">
        <v>25.49</v>
      </c>
      <c r="U1492">
        <v>50</v>
      </c>
      <c r="V1492">
        <v>0.05</v>
      </c>
      <c r="W1492" s="9" t="s">
        <v>44</v>
      </c>
      <c r="X1492">
        <v>6</v>
      </c>
      <c r="Y1492">
        <v>14</v>
      </c>
      <c r="Z1492">
        <v>42.86</v>
      </c>
      <c r="AA1492">
        <v>23.08</v>
      </c>
      <c r="AB1492">
        <v>0.04</v>
      </c>
      <c r="AC1492" s="9" t="s">
        <v>46</v>
      </c>
      <c r="AD1492">
        <v>4</v>
      </c>
      <c r="AE1492">
        <v>9</v>
      </c>
      <c r="AF1492">
        <v>44.44</v>
      </c>
      <c r="AG1492">
        <v>15.38</v>
      </c>
      <c r="AH1492">
        <v>0.03</v>
      </c>
      <c r="AI1492" s="9" t="s">
        <v>43</v>
      </c>
      <c r="AJ1492">
        <v>1</v>
      </c>
      <c r="AK1492">
        <v>3</v>
      </c>
      <c r="AL1492">
        <v>33.33</v>
      </c>
      <c r="AM1492">
        <v>3.85</v>
      </c>
      <c r="AN1492">
        <v>0.01</v>
      </c>
      <c r="AO1492" s="9" t="s">
        <v>29</v>
      </c>
      <c r="AP1492">
        <v>2</v>
      </c>
      <c r="AQ1492">
        <v>5</v>
      </c>
      <c r="AR1492">
        <v>40</v>
      </c>
      <c r="AS1492">
        <v>7.69</v>
      </c>
      <c r="AT1492">
        <v>0.01</v>
      </c>
    </row>
    <row r="1493" spans="1:166" x14ac:dyDescent="0.25">
      <c r="A1493" t="s">
        <v>1721</v>
      </c>
      <c r="B1493" t="s">
        <v>21</v>
      </c>
      <c r="C1493">
        <v>28</v>
      </c>
      <c r="D1493">
        <v>0</v>
      </c>
      <c r="E1493">
        <v>77</v>
      </c>
      <c r="F1493">
        <v>0</v>
      </c>
      <c r="G1493">
        <v>36.36</v>
      </c>
      <c r="H1493">
        <v>10</v>
      </c>
      <c r="I1493">
        <v>37.04</v>
      </c>
      <c r="J1493">
        <v>911.5</v>
      </c>
      <c r="K1493">
        <v>2.9999999999999997E-4</v>
      </c>
      <c r="L1493">
        <v>4.7472935274233283E-8</v>
      </c>
      <c r="M1493">
        <v>2.1788284759070251E-4</v>
      </c>
      <c r="N1493">
        <v>17</v>
      </c>
      <c r="O1493" s="2">
        <v>1.057901860999634E-4</v>
      </c>
      <c r="P1493" s="2">
        <v>1.3718549663118299E-4</v>
      </c>
      <c r="Q1493" s="9" t="s">
        <v>24</v>
      </c>
      <c r="R1493">
        <v>2</v>
      </c>
      <c r="S1493">
        <v>2</v>
      </c>
      <c r="T1493">
        <v>100</v>
      </c>
      <c r="U1493">
        <v>7.14</v>
      </c>
      <c r="V1493">
        <v>0.08</v>
      </c>
      <c r="W1493" s="9" t="s">
        <v>46</v>
      </c>
      <c r="X1493">
        <v>9</v>
      </c>
      <c r="Y1493">
        <v>28</v>
      </c>
      <c r="Z1493">
        <v>32.14</v>
      </c>
      <c r="AA1493">
        <v>32.14</v>
      </c>
      <c r="AB1493">
        <v>0.06</v>
      </c>
      <c r="AC1493" s="9" t="s">
        <v>32</v>
      </c>
      <c r="AD1493">
        <v>1</v>
      </c>
      <c r="AE1493">
        <v>1</v>
      </c>
      <c r="AF1493">
        <v>100</v>
      </c>
      <c r="AG1493">
        <v>3.57</v>
      </c>
      <c r="AH1493">
        <v>0.03</v>
      </c>
      <c r="AI1493" s="9" t="s">
        <v>39</v>
      </c>
      <c r="AJ1493">
        <v>2</v>
      </c>
      <c r="AK1493">
        <v>2</v>
      </c>
      <c r="AL1493">
        <v>100</v>
      </c>
      <c r="AM1493">
        <v>7.14</v>
      </c>
      <c r="AN1493">
        <v>0.03</v>
      </c>
      <c r="AO1493" s="9" t="s">
        <v>43</v>
      </c>
      <c r="AP1493">
        <v>2</v>
      </c>
      <c r="AQ1493">
        <v>6</v>
      </c>
      <c r="AR1493">
        <v>33.33</v>
      </c>
      <c r="AS1493">
        <v>7.14</v>
      </c>
      <c r="AT1493">
        <v>0.03</v>
      </c>
      <c r="AU1493" t="s">
        <v>29</v>
      </c>
      <c r="AV1493">
        <v>4</v>
      </c>
      <c r="AW1493">
        <v>10</v>
      </c>
      <c r="AX1493">
        <v>40</v>
      </c>
      <c r="AY1493">
        <v>14.29</v>
      </c>
      <c r="AZ1493">
        <v>0.02</v>
      </c>
      <c r="BA1493" t="s">
        <v>45</v>
      </c>
      <c r="BB1493">
        <v>4</v>
      </c>
      <c r="BC1493">
        <v>12</v>
      </c>
      <c r="BD1493">
        <v>33.33</v>
      </c>
      <c r="BE1493">
        <v>14.29</v>
      </c>
      <c r="BF1493">
        <v>0.02</v>
      </c>
      <c r="BG1493" t="s">
        <v>47</v>
      </c>
      <c r="BH1493">
        <v>1</v>
      </c>
      <c r="BI1493">
        <v>4</v>
      </c>
      <c r="BJ1493">
        <v>25</v>
      </c>
      <c r="BK1493">
        <v>3.57</v>
      </c>
      <c r="BL1493">
        <v>0.01</v>
      </c>
      <c r="BM1493" t="s">
        <v>28</v>
      </c>
      <c r="BN1493">
        <v>1</v>
      </c>
      <c r="BO1493">
        <v>1</v>
      </c>
      <c r="BP1493">
        <v>100</v>
      </c>
      <c r="BQ1493">
        <v>3.57</v>
      </c>
      <c r="BR1493">
        <v>0.01</v>
      </c>
      <c r="BS1493" t="s">
        <v>41</v>
      </c>
      <c r="BT1493">
        <v>2</v>
      </c>
      <c r="BU1493">
        <v>4</v>
      </c>
      <c r="BV1493">
        <v>50</v>
      </c>
      <c r="BW1493">
        <v>7.14</v>
      </c>
      <c r="BX1493">
        <v>0.01</v>
      </c>
    </row>
    <row r="1494" spans="1:166" x14ac:dyDescent="0.25">
      <c r="A1494" t="s">
        <v>3077</v>
      </c>
      <c r="B1494" t="s">
        <v>21</v>
      </c>
      <c r="C1494">
        <v>15</v>
      </c>
      <c r="D1494">
        <v>0</v>
      </c>
      <c r="E1494">
        <v>23</v>
      </c>
      <c r="F1494">
        <v>0</v>
      </c>
      <c r="G1494">
        <v>65.22</v>
      </c>
      <c r="H1494">
        <v>8</v>
      </c>
      <c r="I1494">
        <v>29.63</v>
      </c>
      <c r="J1494">
        <v>2028.88</v>
      </c>
      <c r="K1494">
        <v>2.0000000000000001E-4</v>
      </c>
      <c r="L1494">
        <v>3.7986053413250077E-8</v>
      </c>
      <c r="M1494">
        <v>1.9490011137310851E-4</v>
      </c>
      <c r="N1494">
        <v>11</v>
      </c>
      <c r="O1494" s="2">
        <v>5.3069887631969218E-5</v>
      </c>
      <c r="P1494" s="2">
        <v>1.3715193022552079E-4</v>
      </c>
      <c r="Q1494" s="9" t="s">
        <v>34</v>
      </c>
      <c r="R1494">
        <v>3</v>
      </c>
      <c r="S1494">
        <v>3</v>
      </c>
      <c r="T1494">
        <v>100</v>
      </c>
      <c r="U1494">
        <v>20</v>
      </c>
      <c r="V1494">
        <v>0.06</v>
      </c>
      <c r="W1494" s="9" t="s">
        <v>23</v>
      </c>
      <c r="X1494">
        <v>2</v>
      </c>
      <c r="Y1494">
        <v>2</v>
      </c>
      <c r="Z1494">
        <v>100</v>
      </c>
      <c r="AA1494">
        <v>13.33</v>
      </c>
      <c r="AB1494">
        <v>0.03</v>
      </c>
      <c r="AC1494" s="9" t="s">
        <v>46</v>
      </c>
      <c r="AD1494">
        <v>3</v>
      </c>
      <c r="AE1494">
        <v>4</v>
      </c>
      <c r="AF1494">
        <v>75</v>
      </c>
      <c r="AG1494">
        <v>20</v>
      </c>
      <c r="AH1494">
        <v>0.02</v>
      </c>
      <c r="AI1494" s="9" t="s">
        <v>37</v>
      </c>
      <c r="AJ1494">
        <v>2</v>
      </c>
      <c r="AK1494">
        <v>2</v>
      </c>
      <c r="AL1494">
        <v>100</v>
      </c>
      <c r="AM1494">
        <v>13.33</v>
      </c>
      <c r="AN1494">
        <v>0.01</v>
      </c>
      <c r="AO1494" s="9" t="s">
        <v>31</v>
      </c>
      <c r="AP1494">
        <v>2</v>
      </c>
      <c r="AQ1494">
        <v>4</v>
      </c>
      <c r="AR1494">
        <v>50</v>
      </c>
      <c r="AS1494">
        <v>13.33</v>
      </c>
      <c r="AT1494">
        <v>0.01</v>
      </c>
      <c r="AU1494" t="s">
        <v>29</v>
      </c>
      <c r="AV1494">
        <v>1</v>
      </c>
      <c r="AW1494">
        <v>1</v>
      </c>
      <c r="AX1494">
        <v>100</v>
      </c>
      <c r="AY1494">
        <v>6.67</v>
      </c>
      <c r="AZ1494">
        <v>0</v>
      </c>
      <c r="BA1494" t="s">
        <v>27</v>
      </c>
      <c r="BB1494">
        <v>1</v>
      </c>
      <c r="BC1494">
        <v>1</v>
      </c>
      <c r="BD1494">
        <v>100</v>
      </c>
      <c r="BE1494">
        <v>6.67</v>
      </c>
      <c r="BF1494">
        <v>0</v>
      </c>
      <c r="BG1494" t="s">
        <v>41</v>
      </c>
      <c r="BH1494">
        <v>1</v>
      </c>
      <c r="BI1494">
        <v>1</v>
      </c>
      <c r="BJ1494">
        <v>100</v>
      </c>
      <c r="BK1494">
        <v>6.67</v>
      </c>
      <c r="BL1494">
        <v>0</v>
      </c>
    </row>
    <row r="1495" spans="1:166" x14ac:dyDescent="0.25">
      <c r="A1495" t="s">
        <v>696</v>
      </c>
      <c r="B1495" t="s">
        <v>21</v>
      </c>
      <c r="C1495">
        <v>20</v>
      </c>
      <c r="D1495">
        <v>0</v>
      </c>
      <c r="E1495">
        <v>86</v>
      </c>
      <c r="F1495">
        <v>0</v>
      </c>
      <c r="G1495">
        <v>23.26</v>
      </c>
      <c r="H1495">
        <v>10</v>
      </c>
      <c r="I1495">
        <v>37.04</v>
      </c>
      <c r="J1495">
        <v>1304</v>
      </c>
      <c r="K1495">
        <v>2.0000000000000001E-4</v>
      </c>
      <c r="L1495">
        <v>4.7425039991926442E-8</v>
      </c>
      <c r="M1495">
        <v>2.1777290922409619E-4</v>
      </c>
      <c r="N1495">
        <v>20</v>
      </c>
      <c r="O1495" s="2">
        <v>9.1198918397182986E-5</v>
      </c>
      <c r="P1495" s="2">
        <v>1.3711627617813459E-4</v>
      </c>
      <c r="Q1495" s="9" t="s">
        <v>36</v>
      </c>
      <c r="R1495">
        <v>1</v>
      </c>
      <c r="S1495">
        <v>1</v>
      </c>
      <c r="T1495">
        <v>100</v>
      </c>
      <c r="U1495">
        <v>5</v>
      </c>
      <c r="V1495">
        <v>0.08</v>
      </c>
      <c r="W1495" s="9" t="s">
        <v>40</v>
      </c>
      <c r="X1495">
        <v>1</v>
      </c>
      <c r="Y1495">
        <v>3</v>
      </c>
      <c r="Z1495">
        <v>33.33</v>
      </c>
      <c r="AA1495">
        <v>5</v>
      </c>
      <c r="AB1495">
        <v>0.04</v>
      </c>
      <c r="AC1495" s="9" t="s">
        <v>32</v>
      </c>
      <c r="AD1495">
        <v>1</v>
      </c>
      <c r="AE1495">
        <v>1</v>
      </c>
      <c r="AF1495">
        <v>100</v>
      </c>
      <c r="AG1495">
        <v>5</v>
      </c>
      <c r="AH1495">
        <v>0.03</v>
      </c>
      <c r="AI1495" s="9" t="s">
        <v>33</v>
      </c>
      <c r="AJ1495">
        <v>2</v>
      </c>
      <c r="AK1495">
        <v>6</v>
      </c>
      <c r="AL1495">
        <v>33.33</v>
      </c>
      <c r="AM1495">
        <v>10</v>
      </c>
      <c r="AN1495">
        <v>0.02</v>
      </c>
      <c r="AO1495" s="9" t="s">
        <v>27</v>
      </c>
      <c r="AP1495">
        <v>5</v>
      </c>
      <c r="AQ1495">
        <v>21</v>
      </c>
      <c r="AR1495">
        <v>23.81</v>
      </c>
      <c r="AS1495">
        <v>25</v>
      </c>
      <c r="AT1495">
        <v>0.02</v>
      </c>
      <c r="AU1495" t="s">
        <v>31</v>
      </c>
      <c r="AV1495">
        <v>5</v>
      </c>
      <c r="AW1495">
        <v>18</v>
      </c>
      <c r="AX1495">
        <v>27.78</v>
      </c>
      <c r="AY1495">
        <v>25</v>
      </c>
      <c r="AZ1495">
        <v>0.02</v>
      </c>
      <c r="BA1495" t="s">
        <v>39</v>
      </c>
      <c r="BB1495">
        <v>1</v>
      </c>
      <c r="BC1495">
        <v>1</v>
      </c>
      <c r="BD1495">
        <v>100</v>
      </c>
      <c r="BE1495">
        <v>5</v>
      </c>
      <c r="BF1495">
        <v>0.01</v>
      </c>
      <c r="BG1495" t="s">
        <v>28</v>
      </c>
      <c r="BH1495">
        <v>1</v>
      </c>
      <c r="BI1495">
        <v>1</v>
      </c>
      <c r="BJ1495">
        <v>100</v>
      </c>
      <c r="BK1495">
        <v>5</v>
      </c>
      <c r="BL1495">
        <v>0.01</v>
      </c>
      <c r="BM1495" t="s">
        <v>45</v>
      </c>
      <c r="BN1495">
        <v>2</v>
      </c>
      <c r="BO1495">
        <v>4</v>
      </c>
      <c r="BP1495">
        <v>50</v>
      </c>
      <c r="BQ1495">
        <v>10</v>
      </c>
      <c r="BR1495">
        <v>0.01</v>
      </c>
      <c r="BS1495" t="s">
        <v>37</v>
      </c>
      <c r="BT1495">
        <v>1</v>
      </c>
      <c r="BU1495">
        <v>5</v>
      </c>
      <c r="BV1495">
        <v>20</v>
      </c>
      <c r="BW1495">
        <v>5</v>
      </c>
      <c r="BX1495">
        <v>0.01</v>
      </c>
    </row>
    <row r="1496" spans="1:166" x14ac:dyDescent="0.25">
      <c r="A1496" t="s">
        <v>940</v>
      </c>
      <c r="B1496" t="s">
        <v>21</v>
      </c>
      <c r="C1496">
        <v>70</v>
      </c>
      <c r="D1496">
        <v>0.01</v>
      </c>
      <c r="E1496">
        <v>202</v>
      </c>
      <c r="F1496">
        <v>0.01</v>
      </c>
      <c r="G1496">
        <v>34.65</v>
      </c>
      <c r="H1496">
        <v>19</v>
      </c>
      <c r="I1496">
        <v>70.37</v>
      </c>
      <c r="J1496">
        <v>823.79</v>
      </c>
      <c r="K1496">
        <v>4.0000000000000002E-4</v>
      </c>
      <c r="L1496">
        <v>2.141010141755549E-7</v>
      </c>
      <c r="M1496">
        <v>4.6271050795886932E-4</v>
      </c>
      <c r="N1496">
        <v>24</v>
      </c>
      <c r="O1496" s="2">
        <v>2.9363727661996502E-4</v>
      </c>
      <c r="P1496" s="2">
        <v>1.3709940976559091E-4</v>
      </c>
      <c r="Q1496" s="9" t="s">
        <v>38</v>
      </c>
      <c r="R1496">
        <v>1</v>
      </c>
      <c r="S1496">
        <v>1</v>
      </c>
      <c r="T1496">
        <v>100</v>
      </c>
      <c r="U1496">
        <v>1.43</v>
      </c>
      <c r="V1496">
        <v>0.2</v>
      </c>
      <c r="W1496" s="9" t="s">
        <v>24</v>
      </c>
      <c r="X1496">
        <v>3</v>
      </c>
      <c r="Y1496">
        <v>4</v>
      </c>
      <c r="Z1496">
        <v>75</v>
      </c>
      <c r="AA1496">
        <v>4.29</v>
      </c>
      <c r="AB1496">
        <v>0.11</v>
      </c>
      <c r="AC1496" s="9" t="s">
        <v>27</v>
      </c>
      <c r="AD1496">
        <v>18</v>
      </c>
      <c r="AE1496">
        <v>44</v>
      </c>
      <c r="AF1496">
        <v>40.909999999999997</v>
      </c>
      <c r="AG1496">
        <v>25.71</v>
      </c>
      <c r="AH1496">
        <v>7.0000000000000007E-2</v>
      </c>
      <c r="AI1496" s="9" t="s">
        <v>30</v>
      </c>
      <c r="AJ1496">
        <v>2</v>
      </c>
      <c r="AK1496">
        <v>2</v>
      </c>
      <c r="AL1496">
        <v>100</v>
      </c>
      <c r="AM1496">
        <v>2.86</v>
      </c>
      <c r="AN1496">
        <v>0.05</v>
      </c>
      <c r="AO1496" s="9" t="s">
        <v>23</v>
      </c>
      <c r="AP1496">
        <v>4</v>
      </c>
      <c r="AQ1496">
        <v>6</v>
      </c>
      <c r="AR1496">
        <v>66.67</v>
      </c>
      <c r="AS1496">
        <v>5.71</v>
      </c>
      <c r="AT1496">
        <v>0.05</v>
      </c>
      <c r="AU1496" t="s">
        <v>28</v>
      </c>
      <c r="AV1496">
        <v>5</v>
      </c>
      <c r="AW1496">
        <v>9</v>
      </c>
      <c r="AX1496">
        <v>55.56</v>
      </c>
      <c r="AY1496">
        <v>7.14</v>
      </c>
      <c r="AZ1496">
        <v>0.05</v>
      </c>
      <c r="BA1496" t="s">
        <v>39</v>
      </c>
      <c r="BB1496">
        <v>3</v>
      </c>
      <c r="BC1496">
        <v>6</v>
      </c>
      <c r="BD1496">
        <v>50</v>
      </c>
      <c r="BE1496">
        <v>4.29</v>
      </c>
      <c r="BF1496">
        <v>0.04</v>
      </c>
      <c r="BG1496" t="s">
        <v>43</v>
      </c>
      <c r="BH1496">
        <v>3</v>
      </c>
      <c r="BI1496">
        <v>6</v>
      </c>
      <c r="BJ1496">
        <v>50</v>
      </c>
      <c r="BK1496">
        <v>4.29</v>
      </c>
      <c r="BL1496">
        <v>0.04</v>
      </c>
      <c r="BM1496" t="s">
        <v>47</v>
      </c>
      <c r="BN1496">
        <v>2</v>
      </c>
      <c r="BO1496">
        <v>4</v>
      </c>
      <c r="BP1496">
        <v>50</v>
      </c>
      <c r="BQ1496">
        <v>2.86</v>
      </c>
      <c r="BR1496">
        <v>0.02</v>
      </c>
      <c r="BS1496" t="s">
        <v>26</v>
      </c>
      <c r="BT1496">
        <v>5</v>
      </c>
      <c r="BU1496">
        <v>10</v>
      </c>
      <c r="BV1496">
        <v>50</v>
      </c>
      <c r="BW1496">
        <v>7.14</v>
      </c>
      <c r="BX1496">
        <v>0.02</v>
      </c>
      <c r="BY1496" t="s">
        <v>37</v>
      </c>
      <c r="BZ1496">
        <v>3</v>
      </c>
      <c r="CA1496">
        <v>5</v>
      </c>
      <c r="CB1496">
        <v>60</v>
      </c>
      <c r="CC1496">
        <v>4.29</v>
      </c>
      <c r="CD1496">
        <v>0.02</v>
      </c>
      <c r="CE1496" t="s">
        <v>35</v>
      </c>
      <c r="CF1496">
        <v>3</v>
      </c>
      <c r="CG1496">
        <v>12</v>
      </c>
      <c r="CH1496">
        <v>25</v>
      </c>
      <c r="CI1496">
        <v>4.29</v>
      </c>
      <c r="CJ1496">
        <v>0.02</v>
      </c>
      <c r="CK1496" t="s">
        <v>29</v>
      </c>
      <c r="CL1496">
        <v>4</v>
      </c>
      <c r="CM1496">
        <v>7</v>
      </c>
      <c r="CN1496">
        <v>57.14</v>
      </c>
      <c r="CO1496">
        <v>5.71</v>
      </c>
      <c r="CP1496">
        <v>0.02</v>
      </c>
      <c r="CQ1496" t="s">
        <v>31</v>
      </c>
      <c r="CR1496">
        <v>5</v>
      </c>
      <c r="CS1496">
        <v>20</v>
      </c>
      <c r="CT1496">
        <v>25</v>
      </c>
      <c r="CU1496">
        <v>7.14</v>
      </c>
      <c r="CV1496">
        <v>0.02</v>
      </c>
      <c r="CW1496" t="s">
        <v>41</v>
      </c>
      <c r="CX1496">
        <v>4</v>
      </c>
      <c r="CY1496">
        <v>29</v>
      </c>
      <c r="CZ1496">
        <v>13.79</v>
      </c>
      <c r="DA1496">
        <v>5.71</v>
      </c>
      <c r="DB1496">
        <v>0.02</v>
      </c>
      <c r="DC1496" t="s">
        <v>46</v>
      </c>
      <c r="DD1496">
        <v>2</v>
      </c>
      <c r="DE1496">
        <v>3</v>
      </c>
      <c r="DF1496">
        <v>66.67</v>
      </c>
      <c r="DG1496">
        <v>2.86</v>
      </c>
      <c r="DH1496">
        <v>0.01</v>
      </c>
      <c r="DI1496" t="s">
        <v>33</v>
      </c>
      <c r="DJ1496">
        <v>1</v>
      </c>
      <c r="DK1496">
        <v>9</v>
      </c>
      <c r="DL1496">
        <v>11.11</v>
      </c>
      <c r="DM1496">
        <v>1.43</v>
      </c>
      <c r="DN1496">
        <v>0.01</v>
      </c>
      <c r="DO1496" t="s">
        <v>44</v>
      </c>
      <c r="DP1496">
        <v>1</v>
      </c>
      <c r="DQ1496">
        <v>2</v>
      </c>
      <c r="DR1496">
        <v>50</v>
      </c>
      <c r="DS1496">
        <v>1.43</v>
      </c>
      <c r="DT1496">
        <v>0.01</v>
      </c>
      <c r="DU1496" t="s">
        <v>25</v>
      </c>
      <c r="DV1496">
        <v>1</v>
      </c>
      <c r="DW1496">
        <v>6</v>
      </c>
      <c r="DX1496">
        <v>16.670000000000002</v>
      </c>
      <c r="DY1496">
        <v>1.43</v>
      </c>
      <c r="DZ1496">
        <v>0</v>
      </c>
    </row>
    <row r="1497" spans="1:166" x14ac:dyDescent="0.25">
      <c r="A1497" t="s">
        <v>2422</v>
      </c>
      <c r="B1497" t="s">
        <v>21</v>
      </c>
      <c r="C1497">
        <v>19</v>
      </c>
      <c r="D1497">
        <v>0</v>
      </c>
      <c r="E1497">
        <v>79</v>
      </c>
      <c r="F1497">
        <v>0</v>
      </c>
      <c r="G1497">
        <v>24.05</v>
      </c>
      <c r="H1497">
        <v>8</v>
      </c>
      <c r="I1497">
        <v>29.63</v>
      </c>
      <c r="J1497">
        <v>1768</v>
      </c>
      <c r="K1497">
        <v>2.0000000000000001E-4</v>
      </c>
      <c r="L1497">
        <v>3.7811674883223148E-8</v>
      </c>
      <c r="M1497">
        <v>1.9445224319411479E-4</v>
      </c>
      <c r="N1497">
        <v>13</v>
      </c>
      <c r="O1497" s="2">
        <v>5.2604031490792131E-5</v>
      </c>
      <c r="P1497" s="2">
        <v>1.3683676372919191E-4</v>
      </c>
      <c r="Q1497" s="9" t="s">
        <v>34</v>
      </c>
      <c r="R1497">
        <v>3</v>
      </c>
      <c r="S1497">
        <v>16</v>
      </c>
      <c r="T1497">
        <v>18.75</v>
      </c>
      <c r="U1497">
        <v>15.79</v>
      </c>
      <c r="V1497">
        <v>0.06</v>
      </c>
      <c r="W1497" s="9" t="s">
        <v>31</v>
      </c>
      <c r="X1497">
        <v>8</v>
      </c>
      <c r="Y1497">
        <v>39</v>
      </c>
      <c r="Z1497">
        <v>20.51</v>
      </c>
      <c r="AA1497">
        <v>42.11</v>
      </c>
      <c r="AB1497">
        <v>0.02</v>
      </c>
      <c r="AC1497" s="9" t="s">
        <v>47</v>
      </c>
      <c r="AD1497">
        <v>2</v>
      </c>
      <c r="AE1497">
        <v>3</v>
      </c>
      <c r="AF1497">
        <v>66.67</v>
      </c>
      <c r="AG1497">
        <v>10.53</v>
      </c>
      <c r="AH1497">
        <v>0.02</v>
      </c>
      <c r="AI1497" s="9" t="s">
        <v>33</v>
      </c>
      <c r="AJ1497">
        <v>1</v>
      </c>
      <c r="AK1497">
        <v>1</v>
      </c>
      <c r="AL1497">
        <v>100</v>
      </c>
      <c r="AM1497">
        <v>5.26</v>
      </c>
      <c r="AN1497">
        <v>0.01</v>
      </c>
      <c r="AO1497" s="9" t="s">
        <v>41</v>
      </c>
      <c r="AP1497">
        <v>2</v>
      </c>
      <c r="AQ1497">
        <v>3</v>
      </c>
      <c r="AR1497">
        <v>66.67</v>
      </c>
      <c r="AS1497">
        <v>10.53</v>
      </c>
      <c r="AT1497">
        <v>0.01</v>
      </c>
      <c r="AU1497" t="s">
        <v>29</v>
      </c>
      <c r="AV1497">
        <v>1</v>
      </c>
      <c r="AW1497">
        <v>4</v>
      </c>
      <c r="AX1497">
        <v>25</v>
      </c>
      <c r="AY1497">
        <v>5.26</v>
      </c>
      <c r="AZ1497">
        <v>0</v>
      </c>
      <c r="BA1497" t="s">
        <v>45</v>
      </c>
      <c r="BB1497">
        <v>1</v>
      </c>
      <c r="BC1497">
        <v>1</v>
      </c>
      <c r="BD1497">
        <v>100</v>
      </c>
      <c r="BE1497">
        <v>5.26</v>
      </c>
      <c r="BF1497">
        <v>0</v>
      </c>
      <c r="BG1497" t="s">
        <v>27</v>
      </c>
      <c r="BH1497">
        <v>1</v>
      </c>
      <c r="BI1497">
        <v>3</v>
      </c>
      <c r="BJ1497">
        <v>33.33</v>
      </c>
      <c r="BK1497">
        <v>5.26</v>
      </c>
      <c r="BL1497">
        <v>0</v>
      </c>
    </row>
    <row r="1498" spans="1:166" x14ac:dyDescent="0.25">
      <c r="A1498" t="s">
        <v>2888</v>
      </c>
      <c r="B1498" t="s">
        <v>21</v>
      </c>
      <c r="C1498">
        <v>20</v>
      </c>
      <c r="D1498">
        <v>0</v>
      </c>
      <c r="E1498">
        <v>105</v>
      </c>
      <c r="F1498">
        <v>0</v>
      </c>
      <c r="G1498">
        <v>19.05</v>
      </c>
      <c r="H1498">
        <v>6</v>
      </c>
      <c r="I1498">
        <v>22.22</v>
      </c>
      <c r="J1498">
        <v>1482</v>
      </c>
      <c r="K1498">
        <v>2.0000000000000001E-4</v>
      </c>
      <c r="L1498">
        <v>3.0920785082128947E-8</v>
      </c>
      <c r="M1498">
        <v>1.7584306947425861E-4</v>
      </c>
      <c r="N1498">
        <v>13</v>
      </c>
      <c r="O1498" s="2">
        <v>4.0051416478671652E-5</v>
      </c>
      <c r="P1498" s="2">
        <v>1.3676683181331229E-4</v>
      </c>
      <c r="Q1498" s="9" t="s">
        <v>41</v>
      </c>
      <c r="R1498">
        <v>14</v>
      </c>
      <c r="S1498">
        <v>42</v>
      </c>
      <c r="T1498">
        <v>33.33</v>
      </c>
      <c r="U1498">
        <v>70</v>
      </c>
      <c r="V1498">
        <v>0.05</v>
      </c>
      <c r="W1498" s="9" t="s">
        <v>30</v>
      </c>
      <c r="X1498">
        <v>1</v>
      </c>
      <c r="Y1498">
        <v>8</v>
      </c>
      <c r="Z1498">
        <v>12.5</v>
      </c>
      <c r="AA1498">
        <v>5</v>
      </c>
      <c r="AB1498">
        <v>0.03</v>
      </c>
      <c r="AC1498" s="9" t="s">
        <v>23</v>
      </c>
      <c r="AD1498">
        <v>1</v>
      </c>
      <c r="AE1498">
        <v>1</v>
      </c>
      <c r="AF1498">
        <v>100</v>
      </c>
      <c r="AG1498">
        <v>5</v>
      </c>
      <c r="AH1498">
        <v>0.01</v>
      </c>
      <c r="AI1498" s="9" t="s">
        <v>31</v>
      </c>
      <c r="AJ1498">
        <v>2</v>
      </c>
      <c r="AK1498">
        <v>3</v>
      </c>
      <c r="AL1498">
        <v>66.67</v>
      </c>
      <c r="AM1498">
        <v>10</v>
      </c>
      <c r="AN1498">
        <v>0.01</v>
      </c>
      <c r="AO1498" s="9" t="s">
        <v>26</v>
      </c>
      <c r="AP1498">
        <v>1</v>
      </c>
      <c r="AQ1498">
        <v>6</v>
      </c>
      <c r="AR1498">
        <v>16.670000000000002</v>
      </c>
      <c r="AS1498">
        <v>5</v>
      </c>
      <c r="AT1498">
        <v>0</v>
      </c>
      <c r="AU1498" t="s">
        <v>27</v>
      </c>
      <c r="AV1498">
        <v>1</v>
      </c>
      <c r="AW1498">
        <v>3</v>
      </c>
      <c r="AX1498">
        <v>33.33</v>
      </c>
      <c r="AY1498">
        <v>5</v>
      </c>
      <c r="AZ1498">
        <v>0</v>
      </c>
    </row>
    <row r="1499" spans="1:166" x14ac:dyDescent="0.25">
      <c r="A1499" t="s">
        <v>2166</v>
      </c>
      <c r="B1499" t="s">
        <v>21</v>
      </c>
      <c r="C1499">
        <v>10</v>
      </c>
      <c r="D1499">
        <v>0</v>
      </c>
      <c r="E1499">
        <v>73</v>
      </c>
      <c r="F1499">
        <v>0</v>
      </c>
      <c r="G1499">
        <v>13.7</v>
      </c>
      <c r="H1499">
        <v>6</v>
      </c>
      <c r="I1499">
        <v>22.22</v>
      </c>
      <c r="J1499">
        <v>1997.5</v>
      </c>
      <c r="K1499">
        <v>2.0000000000000001E-4</v>
      </c>
      <c r="L1499">
        <v>3.0879996327214209E-8</v>
      </c>
      <c r="M1499">
        <v>1.7572705064165339E-4</v>
      </c>
      <c r="N1499">
        <v>13</v>
      </c>
      <c r="O1499" s="2">
        <v>4.7140655693812173E-5</v>
      </c>
      <c r="P1499" s="2">
        <v>1.3667659494350821E-4</v>
      </c>
      <c r="Q1499" s="9" t="s">
        <v>30</v>
      </c>
      <c r="R1499">
        <v>2</v>
      </c>
      <c r="S1499">
        <v>14</v>
      </c>
      <c r="T1499">
        <v>14.29</v>
      </c>
      <c r="U1499">
        <v>20</v>
      </c>
      <c r="V1499">
        <v>0.05</v>
      </c>
      <c r="W1499" s="9" t="s">
        <v>44</v>
      </c>
      <c r="X1499">
        <v>4</v>
      </c>
      <c r="Y1499">
        <v>5</v>
      </c>
      <c r="Z1499">
        <v>80</v>
      </c>
      <c r="AA1499">
        <v>40</v>
      </c>
      <c r="AB1499">
        <v>0.03</v>
      </c>
      <c r="AC1499" s="9" t="s">
        <v>34</v>
      </c>
      <c r="AD1499">
        <v>1</v>
      </c>
      <c r="AE1499">
        <v>2</v>
      </c>
      <c r="AF1499">
        <v>50</v>
      </c>
      <c r="AG1499">
        <v>10</v>
      </c>
      <c r="AH1499">
        <v>0.02</v>
      </c>
      <c r="AI1499" s="9" t="s">
        <v>39</v>
      </c>
      <c r="AJ1499">
        <v>1</v>
      </c>
      <c r="AK1499">
        <v>1</v>
      </c>
      <c r="AL1499">
        <v>100</v>
      </c>
      <c r="AM1499">
        <v>10</v>
      </c>
      <c r="AN1499">
        <v>0.01</v>
      </c>
      <c r="AO1499" s="9" t="s">
        <v>45</v>
      </c>
      <c r="AP1499">
        <v>1</v>
      </c>
      <c r="AQ1499">
        <v>3</v>
      </c>
      <c r="AR1499">
        <v>33.33</v>
      </c>
      <c r="AS1499">
        <v>10</v>
      </c>
      <c r="AT1499">
        <v>0</v>
      </c>
      <c r="AU1499" t="s">
        <v>31</v>
      </c>
      <c r="AV1499">
        <v>1</v>
      </c>
      <c r="AW1499">
        <v>6</v>
      </c>
      <c r="AX1499">
        <v>16.670000000000002</v>
      </c>
      <c r="AY1499">
        <v>10</v>
      </c>
      <c r="AZ1499">
        <v>0</v>
      </c>
    </row>
    <row r="1500" spans="1:166" x14ac:dyDescent="0.25">
      <c r="A1500" t="s">
        <v>3179</v>
      </c>
      <c r="B1500" t="s">
        <v>21</v>
      </c>
      <c r="C1500">
        <v>14</v>
      </c>
      <c r="D1500">
        <v>0</v>
      </c>
      <c r="E1500">
        <v>25</v>
      </c>
      <c r="F1500">
        <v>0</v>
      </c>
      <c r="G1500">
        <v>56</v>
      </c>
      <c r="H1500">
        <v>3</v>
      </c>
      <c r="I1500">
        <v>11.11</v>
      </c>
      <c r="J1500">
        <v>1632.33</v>
      </c>
      <c r="K1500">
        <v>2.0000000000000001E-4</v>
      </c>
      <c r="L1500">
        <v>2.3614329727770951E-8</v>
      </c>
      <c r="M1500">
        <v>1.5366954717110009E-4</v>
      </c>
      <c r="N1500">
        <v>3</v>
      </c>
      <c r="O1500" s="2">
        <v>2.218325835006508E-5</v>
      </c>
      <c r="P1500" s="2">
        <v>1.3659515304097791E-4</v>
      </c>
      <c r="Q1500" s="9" t="s">
        <v>41</v>
      </c>
      <c r="R1500">
        <v>11</v>
      </c>
      <c r="S1500">
        <v>20</v>
      </c>
      <c r="T1500">
        <v>55</v>
      </c>
      <c r="U1500">
        <v>78.569999999999993</v>
      </c>
      <c r="V1500">
        <v>0.04</v>
      </c>
      <c r="W1500" s="9" t="s">
        <v>33</v>
      </c>
      <c r="X1500">
        <v>1</v>
      </c>
      <c r="Y1500">
        <v>1</v>
      </c>
      <c r="Z1500">
        <v>100</v>
      </c>
      <c r="AA1500">
        <v>7.14</v>
      </c>
      <c r="AB1500">
        <v>0.01</v>
      </c>
      <c r="AC1500" s="9" t="s">
        <v>29</v>
      </c>
      <c r="AD1500">
        <v>2</v>
      </c>
      <c r="AE1500">
        <v>4</v>
      </c>
      <c r="AF1500">
        <v>50</v>
      </c>
      <c r="AG1500">
        <v>14.29</v>
      </c>
      <c r="AH1500">
        <v>0.01</v>
      </c>
    </row>
    <row r="1501" spans="1:166" x14ac:dyDescent="0.25">
      <c r="A1501" t="s">
        <v>439</v>
      </c>
      <c r="B1501" t="s">
        <v>21</v>
      </c>
      <c r="C1501">
        <v>34</v>
      </c>
      <c r="D1501">
        <v>0</v>
      </c>
      <c r="E1501">
        <v>311</v>
      </c>
      <c r="F1501">
        <v>0.01</v>
      </c>
      <c r="G1501">
        <v>10.93</v>
      </c>
      <c r="H1501">
        <v>12</v>
      </c>
      <c r="I1501">
        <v>44.44</v>
      </c>
      <c r="J1501">
        <v>919.42</v>
      </c>
      <c r="K1501">
        <v>2.9999999999999997E-4</v>
      </c>
      <c r="L1501">
        <v>6.0306846112985324E-8</v>
      </c>
      <c r="M1501">
        <v>2.4557452252419289E-4</v>
      </c>
      <c r="N1501">
        <v>20</v>
      </c>
      <c r="O1501" s="2">
        <v>1.2594761227606739E-4</v>
      </c>
      <c r="P1501" s="2">
        <v>1.364302902912183E-4</v>
      </c>
      <c r="Q1501" s="9" t="s">
        <v>36</v>
      </c>
      <c r="R1501">
        <v>1</v>
      </c>
      <c r="S1501">
        <v>2</v>
      </c>
      <c r="T1501">
        <v>50</v>
      </c>
      <c r="U1501">
        <v>2.94</v>
      </c>
      <c r="V1501">
        <v>0.08</v>
      </c>
      <c r="W1501" s="9" t="s">
        <v>40</v>
      </c>
      <c r="X1501">
        <v>2</v>
      </c>
      <c r="Y1501">
        <v>50</v>
      </c>
      <c r="Z1501">
        <v>4</v>
      </c>
      <c r="AA1501">
        <v>5.88</v>
      </c>
      <c r="AB1501">
        <v>7.0000000000000007E-2</v>
      </c>
      <c r="AC1501" s="9" t="s">
        <v>27</v>
      </c>
      <c r="AD1501">
        <v>9</v>
      </c>
      <c r="AE1501">
        <v>34</v>
      </c>
      <c r="AF1501">
        <v>26.47</v>
      </c>
      <c r="AG1501">
        <v>26.47</v>
      </c>
      <c r="AH1501">
        <v>0.03</v>
      </c>
      <c r="AI1501" s="9" t="s">
        <v>28</v>
      </c>
      <c r="AJ1501">
        <v>3</v>
      </c>
      <c r="AK1501">
        <v>8</v>
      </c>
      <c r="AL1501">
        <v>37.5</v>
      </c>
      <c r="AM1501">
        <v>8.82</v>
      </c>
      <c r="AN1501">
        <v>0.03</v>
      </c>
      <c r="AO1501" s="9" t="s">
        <v>33</v>
      </c>
      <c r="AP1501">
        <v>3</v>
      </c>
      <c r="AQ1501">
        <v>7</v>
      </c>
      <c r="AR1501">
        <v>42.86</v>
      </c>
      <c r="AS1501">
        <v>8.82</v>
      </c>
      <c r="AT1501">
        <v>0.03</v>
      </c>
      <c r="AU1501" t="s">
        <v>37</v>
      </c>
      <c r="AV1501">
        <v>4</v>
      </c>
      <c r="AW1501">
        <v>12</v>
      </c>
      <c r="AX1501">
        <v>33.33</v>
      </c>
      <c r="AY1501">
        <v>11.76</v>
      </c>
      <c r="AZ1501">
        <v>0.03</v>
      </c>
      <c r="BA1501" t="s">
        <v>35</v>
      </c>
      <c r="BB1501">
        <v>3</v>
      </c>
      <c r="BC1501">
        <v>59</v>
      </c>
      <c r="BD1501">
        <v>5.08</v>
      </c>
      <c r="BE1501">
        <v>8.82</v>
      </c>
      <c r="BF1501">
        <v>0.02</v>
      </c>
      <c r="BG1501" t="s">
        <v>23</v>
      </c>
      <c r="BH1501">
        <v>1</v>
      </c>
      <c r="BI1501">
        <v>2</v>
      </c>
      <c r="BJ1501">
        <v>50</v>
      </c>
      <c r="BK1501">
        <v>2.94</v>
      </c>
      <c r="BL1501">
        <v>0.01</v>
      </c>
      <c r="BM1501" t="s">
        <v>25</v>
      </c>
      <c r="BN1501">
        <v>3</v>
      </c>
      <c r="BO1501">
        <v>67</v>
      </c>
      <c r="BP1501">
        <v>4.4800000000000004</v>
      </c>
      <c r="BQ1501">
        <v>8.82</v>
      </c>
      <c r="BR1501">
        <v>0.01</v>
      </c>
      <c r="BS1501" t="s">
        <v>26</v>
      </c>
      <c r="BT1501">
        <v>2</v>
      </c>
      <c r="BU1501">
        <v>16</v>
      </c>
      <c r="BV1501">
        <v>12.5</v>
      </c>
      <c r="BW1501">
        <v>5.88</v>
      </c>
      <c r="BX1501">
        <v>0.01</v>
      </c>
      <c r="BY1501" t="s">
        <v>31</v>
      </c>
      <c r="BZ1501">
        <v>2</v>
      </c>
      <c r="CA1501">
        <v>9</v>
      </c>
      <c r="CB1501">
        <v>22.22</v>
      </c>
      <c r="CC1501">
        <v>5.88</v>
      </c>
      <c r="CD1501">
        <v>0.01</v>
      </c>
      <c r="CE1501" t="s">
        <v>29</v>
      </c>
      <c r="CF1501">
        <v>1</v>
      </c>
      <c r="CG1501">
        <v>19</v>
      </c>
      <c r="CH1501">
        <v>5.26</v>
      </c>
      <c r="CI1501">
        <v>2.94</v>
      </c>
      <c r="CJ1501">
        <v>0</v>
      </c>
    </row>
    <row r="1502" spans="1:166" x14ac:dyDescent="0.25">
      <c r="A1502" t="s">
        <v>534</v>
      </c>
      <c r="B1502" t="s">
        <v>21</v>
      </c>
      <c r="C1502">
        <v>439</v>
      </c>
      <c r="D1502">
        <v>0.05</v>
      </c>
      <c r="E1502">
        <v>1842</v>
      </c>
      <c r="F1502">
        <v>0.05</v>
      </c>
      <c r="G1502">
        <v>23.83</v>
      </c>
      <c r="H1502">
        <v>25</v>
      </c>
      <c r="I1502">
        <v>92.59</v>
      </c>
      <c r="J1502">
        <v>293.24</v>
      </c>
      <c r="K1502">
        <v>1.6999999999999999E-3</v>
      </c>
      <c r="L1502">
        <v>3.3907111327309879E-6</v>
      </c>
      <c r="M1502">
        <v>1.8413883709665891E-3</v>
      </c>
      <c r="N1502">
        <v>27</v>
      </c>
      <c r="O1502" s="2">
        <v>1.6201059258536879E-3</v>
      </c>
      <c r="P1502" s="2">
        <v>1.363991385901177E-4</v>
      </c>
      <c r="Q1502" s="9" t="s">
        <v>64</v>
      </c>
      <c r="R1502">
        <v>1</v>
      </c>
      <c r="S1502">
        <v>1</v>
      </c>
      <c r="T1502">
        <v>100</v>
      </c>
      <c r="U1502">
        <v>0.23</v>
      </c>
      <c r="V1502">
        <v>0.93</v>
      </c>
      <c r="W1502" s="9" t="s">
        <v>42</v>
      </c>
      <c r="X1502">
        <v>35</v>
      </c>
      <c r="Y1502">
        <v>127</v>
      </c>
      <c r="Z1502">
        <v>27.56</v>
      </c>
      <c r="AA1502">
        <v>7.97</v>
      </c>
      <c r="AB1502">
        <v>0.47</v>
      </c>
      <c r="AC1502" s="9" t="s">
        <v>31</v>
      </c>
      <c r="AD1502">
        <v>90</v>
      </c>
      <c r="AE1502">
        <v>236</v>
      </c>
      <c r="AF1502">
        <v>38.14</v>
      </c>
      <c r="AG1502">
        <v>20.5</v>
      </c>
      <c r="AH1502">
        <v>0.28000000000000003</v>
      </c>
      <c r="AI1502" s="9" t="s">
        <v>33</v>
      </c>
      <c r="AJ1502">
        <v>24</v>
      </c>
      <c r="AK1502">
        <v>69</v>
      </c>
      <c r="AL1502">
        <v>34.78</v>
      </c>
      <c r="AM1502">
        <v>5.47</v>
      </c>
      <c r="AN1502">
        <v>0.24</v>
      </c>
      <c r="AO1502" s="9" t="s">
        <v>34</v>
      </c>
      <c r="AP1502">
        <v>11</v>
      </c>
      <c r="AQ1502">
        <v>33</v>
      </c>
      <c r="AR1502">
        <v>33.33</v>
      </c>
      <c r="AS1502">
        <v>2.5099999999999998</v>
      </c>
      <c r="AT1502">
        <v>0.24</v>
      </c>
      <c r="AU1502" t="s">
        <v>39</v>
      </c>
      <c r="AV1502">
        <v>16</v>
      </c>
      <c r="AW1502">
        <v>76</v>
      </c>
      <c r="AX1502">
        <v>21.05</v>
      </c>
      <c r="AY1502">
        <v>3.64</v>
      </c>
      <c r="AZ1502">
        <v>0.23</v>
      </c>
      <c r="BA1502" t="s">
        <v>43</v>
      </c>
      <c r="BB1502">
        <v>17</v>
      </c>
      <c r="BC1502">
        <v>42</v>
      </c>
      <c r="BD1502">
        <v>40.479999999999997</v>
      </c>
      <c r="BE1502">
        <v>3.87</v>
      </c>
      <c r="BF1502">
        <v>0.22</v>
      </c>
      <c r="BG1502" t="s">
        <v>45</v>
      </c>
      <c r="BH1502">
        <v>54</v>
      </c>
      <c r="BI1502">
        <v>167</v>
      </c>
      <c r="BJ1502">
        <v>32.340000000000003</v>
      </c>
      <c r="BK1502">
        <v>12.3</v>
      </c>
      <c r="BL1502">
        <v>0.21</v>
      </c>
      <c r="BM1502" t="s">
        <v>38</v>
      </c>
      <c r="BN1502">
        <v>1</v>
      </c>
      <c r="BO1502">
        <v>1</v>
      </c>
      <c r="BP1502">
        <v>100</v>
      </c>
      <c r="BQ1502">
        <v>0.23</v>
      </c>
      <c r="BR1502">
        <v>0.2</v>
      </c>
      <c r="BS1502" t="s">
        <v>28</v>
      </c>
      <c r="BT1502">
        <v>18</v>
      </c>
      <c r="BU1502">
        <v>71</v>
      </c>
      <c r="BV1502">
        <v>25.35</v>
      </c>
      <c r="BW1502">
        <v>4.0999999999999996</v>
      </c>
      <c r="BX1502">
        <v>0.19</v>
      </c>
      <c r="BY1502" t="s">
        <v>29</v>
      </c>
      <c r="BZ1502">
        <v>47</v>
      </c>
      <c r="CA1502">
        <v>143</v>
      </c>
      <c r="CB1502">
        <v>32.869999999999997</v>
      </c>
      <c r="CC1502">
        <v>10.71</v>
      </c>
      <c r="CD1502">
        <v>0.19</v>
      </c>
      <c r="CE1502" t="s">
        <v>27</v>
      </c>
      <c r="CF1502">
        <v>33</v>
      </c>
      <c r="CG1502">
        <v>88</v>
      </c>
      <c r="CH1502">
        <v>37.5</v>
      </c>
      <c r="CI1502">
        <v>7.52</v>
      </c>
      <c r="CJ1502">
        <v>0.13</v>
      </c>
      <c r="CK1502" t="s">
        <v>47</v>
      </c>
      <c r="CL1502">
        <v>11</v>
      </c>
      <c r="CM1502">
        <v>38</v>
      </c>
      <c r="CN1502">
        <v>28.95</v>
      </c>
      <c r="CO1502">
        <v>2.5099999999999998</v>
      </c>
      <c r="CP1502">
        <v>0.13</v>
      </c>
      <c r="CQ1502" t="s">
        <v>44</v>
      </c>
      <c r="CR1502">
        <v>14</v>
      </c>
      <c r="CS1502">
        <v>63</v>
      </c>
      <c r="CT1502">
        <v>22.22</v>
      </c>
      <c r="CU1502">
        <v>3.19</v>
      </c>
      <c r="CV1502">
        <v>0.1</v>
      </c>
      <c r="CW1502" t="s">
        <v>32</v>
      </c>
      <c r="CX1502">
        <v>3</v>
      </c>
      <c r="CY1502">
        <v>13</v>
      </c>
      <c r="CZ1502">
        <v>23.08</v>
      </c>
      <c r="DA1502">
        <v>0.68</v>
      </c>
      <c r="DB1502">
        <v>0.1</v>
      </c>
      <c r="DC1502" t="s">
        <v>26</v>
      </c>
      <c r="DD1502">
        <v>20</v>
      </c>
      <c r="DE1502">
        <v>337</v>
      </c>
      <c r="DF1502">
        <v>5.93</v>
      </c>
      <c r="DG1502">
        <v>4.5599999999999996</v>
      </c>
      <c r="DH1502">
        <v>0.09</v>
      </c>
      <c r="DI1502" t="s">
        <v>36</v>
      </c>
      <c r="DJ1502">
        <v>1</v>
      </c>
      <c r="DK1502">
        <v>11</v>
      </c>
      <c r="DL1502">
        <v>9.09</v>
      </c>
      <c r="DM1502">
        <v>0.23</v>
      </c>
      <c r="DN1502">
        <v>0.08</v>
      </c>
      <c r="DO1502" t="s">
        <v>46</v>
      </c>
      <c r="DP1502">
        <v>11</v>
      </c>
      <c r="DQ1502">
        <v>78</v>
      </c>
      <c r="DR1502">
        <v>14.1</v>
      </c>
      <c r="DS1502">
        <v>2.5099999999999998</v>
      </c>
      <c r="DT1502">
        <v>0.08</v>
      </c>
      <c r="DU1502" t="s">
        <v>23</v>
      </c>
      <c r="DV1502">
        <v>5</v>
      </c>
      <c r="DW1502">
        <v>59</v>
      </c>
      <c r="DX1502">
        <v>8.4700000000000006</v>
      </c>
      <c r="DY1502">
        <v>1.1399999999999999</v>
      </c>
      <c r="DZ1502">
        <v>7.0000000000000007E-2</v>
      </c>
      <c r="EA1502" t="s">
        <v>37</v>
      </c>
      <c r="EB1502">
        <v>10</v>
      </c>
      <c r="EC1502">
        <v>92</v>
      </c>
      <c r="ED1502">
        <v>10.87</v>
      </c>
      <c r="EE1502">
        <v>2.2799999999999998</v>
      </c>
      <c r="EF1502">
        <v>0.06</v>
      </c>
      <c r="EG1502" t="s">
        <v>30</v>
      </c>
      <c r="EH1502">
        <v>2</v>
      </c>
      <c r="EI1502">
        <v>9</v>
      </c>
      <c r="EJ1502">
        <v>22.22</v>
      </c>
      <c r="EK1502">
        <v>0.46</v>
      </c>
      <c r="EL1502">
        <v>0.05</v>
      </c>
      <c r="EM1502" t="s">
        <v>41</v>
      </c>
      <c r="EN1502">
        <v>12</v>
      </c>
      <c r="EO1502">
        <v>52</v>
      </c>
      <c r="EP1502">
        <v>23.08</v>
      </c>
      <c r="EQ1502">
        <v>2.73</v>
      </c>
      <c r="ER1502">
        <v>0.05</v>
      </c>
      <c r="ES1502" t="s">
        <v>24</v>
      </c>
      <c r="ET1502">
        <v>1</v>
      </c>
      <c r="EU1502">
        <v>10</v>
      </c>
      <c r="EV1502">
        <v>10</v>
      </c>
      <c r="EW1502">
        <v>0.23</v>
      </c>
      <c r="EX1502">
        <v>0.04</v>
      </c>
      <c r="EY1502" t="s">
        <v>35</v>
      </c>
      <c r="EZ1502">
        <v>1</v>
      </c>
      <c r="FA1502">
        <v>11</v>
      </c>
      <c r="FB1502">
        <v>9.09</v>
      </c>
      <c r="FC1502">
        <v>0.23</v>
      </c>
      <c r="FD1502">
        <v>0.01</v>
      </c>
      <c r="FE1502" t="s">
        <v>25</v>
      </c>
      <c r="FF1502">
        <v>1</v>
      </c>
      <c r="FG1502">
        <v>12</v>
      </c>
      <c r="FH1502">
        <v>8.33</v>
      </c>
      <c r="FI1502">
        <v>0.23</v>
      </c>
      <c r="FJ1502">
        <v>0</v>
      </c>
    </row>
    <row r="1503" spans="1:166" x14ac:dyDescent="0.25">
      <c r="A1503" t="s">
        <v>2121</v>
      </c>
      <c r="B1503" t="s">
        <v>21</v>
      </c>
      <c r="C1503">
        <v>12</v>
      </c>
      <c r="D1503">
        <v>0</v>
      </c>
      <c r="E1503">
        <v>58</v>
      </c>
      <c r="F1503">
        <v>0</v>
      </c>
      <c r="G1503">
        <v>20.69</v>
      </c>
      <c r="H1503">
        <v>2</v>
      </c>
      <c r="I1503">
        <v>7.41</v>
      </c>
      <c r="J1503">
        <v>1711</v>
      </c>
      <c r="K1503">
        <v>2.0000000000000001E-4</v>
      </c>
      <c r="L1503">
        <v>2.166187085900157E-8</v>
      </c>
      <c r="M1503">
        <v>1.4717972298860179E-4</v>
      </c>
      <c r="N1503">
        <v>11</v>
      </c>
      <c r="O1503" s="2">
        <v>1.4246403692659579E-5</v>
      </c>
      <c r="P1503" s="2">
        <v>1.3627752128574249E-4</v>
      </c>
      <c r="Q1503" s="9" t="s">
        <v>31</v>
      </c>
      <c r="R1503">
        <v>11</v>
      </c>
      <c r="S1503">
        <v>30</v>
      </c>
      <c r="T1503">
        <v>36.67</v>
      </c>
      <c r="U1503">
        <v>91.67</v>
      </c>
      <c r="V1503">
        <v>0.03</v>
      </c>
      <c r="W1503" s="9" t="s">
        <v>26</v>
      </c>
      <c r="X1503">
        <v>1</v>
      </c>
      <c r="Y1503">
        <v>2</v>
      </c>
      <c r="Z1503">
        <v>50</v>
      </c>
      <c r="AA1503">
        <v>8.33</v>
      </c>
      <c r="AB1503">
        <v>0</v>
      </c>
    </row>
    <row r="1504" spans="1:166" x14ac:dyDescent="0.25">
      <c r="A1504" t="s">
        <v>2865</v>
      </c>
      <c r="B1504" t="s">
        <v>21</v>
      </c>
      <c r="C1504">
        <v>19</v>
      </c>
      <c r="D1504">
        <v>0</v>
      </c>
      <c r="E1504">
        <v>82</v>
      </c>
      <c r="F1504">
        <v>0</v>
      </c>
      <c r="G1504">
        <v>23.17</v>
      </c>
      <c r="H1504">
        <v>5</v>
      </c>
      <c r="I1504">
        <v>18.52</v>
      </c>
      <c r="J1504">
        <v>1343.2</v>
      </c>
      <c r="K1504">
        <v>2.0000000000000001E-4</v>
      </c>
      <c r="L1504">
        <v>2.7970142552934949E-8</v>
      </c>
      <c r="M1504">
        <v>1.6724276532315219E-4</v>
      </c>
      <c r="N1504">
        <v>11</v>
      </c>
      <c r="O1504" s="2">
        <v>4.1337169162785607E-5</v>
      </c>
      <c r="P1504" s="2">
        <v>1.3627188285590181E-4</v>
      </c>
      <c r="Q1504" s="9" t="s">
        <v>47</v>
      </c>
      <c r="R1504">
        <v>4</v>
      </c>
      <c r="S1504">
        <v>9</v>
      </c>
      <c r="T1504">
        <v>44.44</v>
      </c>
      <c r="U1504">
        <v>21.05</v>
      </c>
      <c r="V1504">
        <v>0.05</v>
      </c>
      <c r="W1504" s="9" t="s">
        <v>45</v>
      </c>
      <c r="X1504">
        <v>10</v>
      </c>
      <c r="Y1504">
        <v>28</v>
      </c>
      <c r="Z1504">
        <v>35.71</v>
      </c>
      <c r="AA1504">
        <v>52.63</v>
      </c>
      <c r="AB1504">
        <v>0.04</v>
      </c>
      <c r="AC1504" s="9" t="s">
        <v>29</v>
      </c>
      <c r="AD1504">
        <v>3</v>
      </c>
      <c r="AE1504">
        <v>5</v>
      </c>
      <c r="AF1504">
        <v>60</v>
      </c>
      <c r="AG1504">
        <v>15.79</v>
      </c>
      <c r="AH1504">
        <v>0.01</v>
      </c>
      <c r="AI1504" s="9" t="s">
        <v>44</v>
      </c>
      <c r="AJ1504">
        <v>1</v>
      </c>
      <c r="AK1504">
        <v>6</v>
      </c>
      <c r="AL1504">
        <v>16.670000000000002</v>
      </c>
      <c r="AM1504">
        <v>5.26</v>
      </c>
      <c r="AN1504">
        <v>0.01</v>
      </c>
      <c r="AO1504" s="9" t="s">
        <v>46</v>
      </c>
      <c r="AP1504">
        <v>1</v>
      </c>
      <c r="AQ1504">
        <v>7</v>
      </c>
      <c r="AR1504">
        <v>14.29</v>
      </c>
      <c r="AS1504">
        <v>5.26</v>
      </c>
      <c r="AT1504">
        <v>0.01</v>
      </c>
    </row>
    <row r="1505" spans="1:172" x14ac:dyDescent="0.25">
      <c r="A1505" t="s">
        <v>231</v>
      </c>
      <c r="B1505" t="s">
        <v>21</v>
      </c>
      <c r="C1505">
        <v>55</v>
      </c>
      <c r="D1505">
        <v>0.01</v>
      </c>
      <c r="E1505">
        <v>402</v>
      </c>
      <c r="F1505">
        <v>0.01</v>
      </c>
      <c r="G1505">
        <v>13.68</v>
      </c>
      <c r="H1505">
        <v>14</v>
      </c>
      <c r="I1505">
        <v>51.85</v>
      </c>
      <c r="J1505">
        <v>939.86</v>
      </c>
      <c r="K1505">
        <v>2.9999999999999997E-4</v>
      </c>
      <c r="L1505">
        <v>8.0075455293141113E-8</v>
      </c>
      <c r="M1505">
        <v>2.8297606841063631E-4</v>
      </c>
      <c r="N1505">
        <v>23</v>
      </c>
      <c r="O1505" s="2">
        <v>1.469337904077295E-4</v>
      </c>
      <c r="P1505" s="2">
        <v>1.362477366421582E-4</v>
      </c>
      <c r="Q1505" s="9" t="s">
        <v>47</v>
      </c>
      <c r="R1505">
        <v>10</v>
      </c>
      <c r="S1505">
        <v>27</v>
      </c>
      <c r="T1505">
        <v>37.04</v>
      </c>
      <c r="U1505">
        <v>18.18</v>
      </c>
      <c r="V1505">
        <v>0.12</v>
      </c>
      <c r="W1505" s="9" t="s">
        <v>39</v>
      </c>
      <c r="X1505">
        <v>4</v>
      </c>
      <c r="Y1505">
        <v>13</v>
      </c>
      <c r="Z1505">
        <v>30.77</v>
      </c>
      <c r="AA1505">
        <v>7.27</v>
      </c>
      <c r="AB1505">
        <v>0.06</v>
      </c>
      <c r="AC1505" s="9" t="s">
        <v>46</v>
      </c>
      <c r="AD1505">
        <v>6</v>
      </c>
      <c r="AE1505">
        <v>58</v>
      </c>
      <c r="AF1505">
        <v>10.34</v>
      </c>
      <c r="AG1505">
        <v>10.91</v>
      </c>
      <c r="AH1505">
        <v>0.04</v>
      </c>
      <c r="AI1505" s="9" t="s">
        <v>43</v>
      </c>
      <c r="AJ1505">
        <v>3</v>
      </c>
      <c r="AK1505">
        <v>14</v>
      </c>
      <c r="AL1505">
        <v>21.43</v>
      </c>
      <c r="AM1505">
        <v>5.45</v>
      </c>
      <c r="AN1505">
        <v>0.04</v>
      </c>
      <c r="AO1505" s="9" t="s">
        <v>29</v>
      </c>
      <c r="AP1505">
        <v>7</v>
      </c>
      <c r="AQ1505">
        <v>42</v>
      </c>
      <c r="AR1505">
        <v>16.670000000000002</v>
      </c>
      <c r="AS1505">
        <v>12.73</v>
      </c>
      <c r="AT1505">
        <v>0.03</v>
      </c>
      <c r="AU1505" t="s">
        <v>25</v>
      </c>
      <c r="AV1505">
        <v>8</v>
      </c>
      <c r="AW1505">
        <v>49</v>
      </c>
      <c r="AX1505">
        <v>16.329999999999998</v>
      </c>
      <c r="AY1505">
        <v>14.55</v>
      </c>
      <c r="AZ1505">
        <v>0.03</v>
      </c>
      <c r="BA1505" t="s">
        <v>37</v>
      </c>
      <c r="BB1505">
        <v>3</v>
      </c>
      <c r="BC1505">
        <v>14</v>
      </c>
      <c r="BD1505">
        <v>21.43</v>
      </c>
      <c r="BE1505">
        <v>5.45</v>
      </c>
      <c r="BF1505">
        <v>0.02</v>
      </c>
      <c r="BG1505" t="s">
        <v>45</v>
      </c>
      <c r="BH1505">
        <v>4</v>
      </c>
      <c r="BI1505">
        <v>66</v>
      </c>
      <c r="BJ1505">
        <v>6.06</v>
      </c>
      <c r="BK1505">
        <v>7.27</v>
      </c>
      <c r="BL1505">
        <v>0.02</v>
      </c>
      <c r="BM1505" t="s">
        <v>42</v>
      </c>
      <c r="BN1505">
        <v>1</v>
      </c>
      <c r="BO1505">
        <v>14</v>
      </c>
      <c r="BP1505">
        <v>7.14</v>
      </c>
      <c r="BQ1505">
        <v>1.82</v>
      </c>
      <c r="BR1505">
        <v>0.01</v>
      </c>
      <c r="BS1505" t="s">
        <v>31</v>
      </c>
      <c r="BT1505">
        <v>4</v>
      </c>
      <c r="BU1505">
        <v>27</v>
      </c>
      <c r="BV1505">
        <v>14.81</v>
      </c>
      <c r="BW1505">
        <v>7.27</v>
      </c>
      <c r="BX1505">
        <v>0.01</v>
      </c>
      <c r="BY1505" t="s">
        <v>28</v>
      </c>
      <c r="BZ1505">
        <v>1</v>
      </c>
      <c r="CA1505">
        <v>4</v>
      </c>
      <c r="CB1505">
        <v>25</v>
      </c>
      <c r="CC1505">
        <v>1.82</v>
      </c>
      <c r="CD1505">
        <v>0.01</v>
      </c>
      <c r="CE1505" t="s">
        <v>41</v>
      </c>
      <c r="CF1505">
        <v>2</v>
      </c>
      <c r="CG1505">
        <v>11</v>
      </c>
      <c r="CH1505">
        <v>18.18</v>
      </c>
      <c r="CI1505">
        <v>3.64</v>
      </c>
      <c r="CJ1505">
        <v>0.01</v>
      </c>
      <c r="CK1505" t="s">
        <v>35</v>
      </c>
      <c r="CL1505">
        <v>1</v>
      </c>
      <c r="CM1505">
        <v>2</v>
      </c>
      <c r="CN1505">
        <v>50</v>
      </c>
      <c r="CO1505">
        <v>1.82</v>
      </c>
      <c r="CP1505">
        <v>0.01</v>
      </c>
      <c r="CQ1505" t="s">
        <v>26</v>
      </c>
      <c r="CR1505">
        <v>1</v>
      </c>
      <c r="CS1505">
        <v>5</v>
      </c>
      <c r="CT1505">
        <v>20</v>
      </c>
      <c r="CU1505">
        <v>1.82</v>
      </c>
      <c r="CV1505">
        <v>0</v>
      </c>
    </row>
    <row r="1506" spans="1:172" x14ac:dyDescent="0.25">
      <c r="A1506" t="s">
        <v>2297</v>
      </c>
      <c r="B1506" t="s">
        <v>21</v>
      </c>
      <c r="C1506">
        <v>22</v>
      </c>
      <c r="D1506">
        <v>0</v>
      </c>
      <c r="E1506">
        <v>69</v>
      </c>
      <c r="F1506">
        <v>0</v>
      </c>
      <c r="G1506">
        <v>31.88</v>
      </c>
      <c r="H1506">
        <v>6</v>
      </c>
      <c r="I1506">
        <v>22.22</v>
      </c>
      <c r="J1506">
        <v>1476.5</v>
      </c>
      <c r="K1506">
        <v>2.0000000000000001E-4</v>
      </c>
      <c r="L1506">
        <v>3.0540251279663847E-8</v>
      </c>
      <c r="M1506">
        <v>1.747576930485861E-4</v>
      </c>
      <c r="N1506">
        <v>11</v>
      </c>
      <c r="O1506" s="2">
        <v>4.9225025859699443E-5</v>
      </c>
      <c r="P1506" s="2">
        <v>1.3592265014890031E-4</v>
      </c>
      <c r="Q1506" s="9" t="s">
        <v>30</v>
      </c>
      <c r="R1506">
        <v>2</v>
      </c>
      <c r="S1506">
        <v>2</v>
      </c>
      <c r="T1506">
        <v>100</v>
      </c>
      <c r="U1506">
        <v>9.09</v>
      </c>
      <c r="V1506">
        <v>0.05</v>
      </c>
      <c r="W1506" s="9" t="s">
        <v>41</v>
      </c>
      <c r="X1506">
        <v>8</v>
      </c>
      <c r="Y1506">
        <v>33</v>
      </c>
      <c r="Z1506">
        <v>24.24</v>
      </c>
      <c r="AA1506">
        <v>36.36</v>
      </c>
      <c r="AB1506">
        <v>0.03</v>
      </c>
      <c r="AC1506" s="9" t="s">
        <v>26</v>
      </c>
      <c r="AD1506">
        <v>6</v>
      </c>
      <c r="AE1506">
        <v>16</v>
      </c>
      <c r="AF1506">
        <v>37.5</v>
      </c>
      <c r="AG1506">
        <v>27.27</v>
      </c>
      <c r="AH1506">
        <v>0.03</v>
      </c>
      <c r="AI1506" s="9" t="s">
        <v>31</v>
      </c>
      <c r="AJ1506">
        <v>3</v>
      </c>
      <c r="AK1506">
        <v>4</v>
      </c>
      <c r="AL1506">
        <v>75</v>
      </c>
      <c r="AM1506">
        <v>13.64</v>
      </c>
      <c r="AN1506">
        <v>0.01</v>
      </c>
      <c r="AO1506" s="9" t="s">
        <v>45</v>
      </c>
      <c r="AP1506">
        <v>2</v>
      </c>
      <c r="AQ1506">
        <v>4</v>
      </c>
      <c r="AR1506">
        <v>50</v>
      </c>
      <c r="AS1506">
        <v>9.09</v>
      </c>
      <c r="AT1506">
        <v>0.01</v>
      </c>
      <c r="AU1506" t="s">
        <v>29</v>
      </c>
      <c r="AV1506">
        <v>1</v>
      </c>
      <c r="AW1506">
        <v>3</v>
      </c>
      <c r="AX1506">
        <v>33.33</v>
      </c>
      <c r="AY1506">
        <v>4.55</v>
      </c>
      <c r="AZ1506">
        <v>0</v>
      </c>
    </row>
    <row r="1507" spans="1:172" x14ac:dyDescent="0.25">
      <c r="A1507" t="s">
        <v>1593</v>
      </c>
      <c r="B1507" t="s">
        <v>21</v>
      </c>
      <c r="C1507">
        <v>21</v>
      </c>
      <c r="D1507">
        <v>0</v>
      </c>
      <c r="E1507">
        <v>143</v>
      </c>
      <c r="F1507">
        <v>0</v>
      </c>
      <c r="G1507">
        <v>14.69</v>
      </c>
      <c r="H1507">
        <v>14</v>
      </c>
      <c r="I1507">
        <v>51.85</v>
      </c>
      <c r="J1507">
        <v>1904.36</v>
      </c>
      <c r="K1507">
        <v>2.0000000000000001E-4</v>
      </c>
      <c r="L1507">
        <v>7.9639239220879348E-8</v>
      </c>
      <c r="M1507">
        <v>2.8220425089087398E-4</v>
      </c>
      <c r="N1507">
        <v>21</v>
      </c>
      <c r="O1507" s="2">
        <v>1.183199985301548E-4</v>
      </c>
      <c r="P1507" s="2">
        <v>1.3587612079930971E-4</v>
      </c>
      <c r="Q1507" s="9" t="s">
        <v>34</v>
      </c>
      <c r="R1507">
        <v>4</v>
      </c>
      <c r="S1507">
        <v>9</v>
      </c>
      <c r="T1507">
        <v>44.44</v>
      </c>
      <c r="U1507">
        <v>19.05</v>
      </c>
      <c r="V1507">
        <v>0.09</v>
      </c>
      <c r="W1507" s="9" t="s">
        <v>36</v>
      </c>
      <c r="X1507">
        <v>1</v>
      </c>
      <c r="Y1507">
        <v>2</v>
      </c>
      <c r="Z1507">
        <v>50</v>
      </c>
      <c r="AA1507">
        <v>4.76</v>
      </c>
      <c r="AB1507">
        <v>0.08</v>
      </c>
      <c r="AC1507" s="9" t="s">
        <v>30</v>
      </c>
      <c r="AD1507">
        <v>2</v>
      </c>
      <c r="AE1507">
        <v>5</v>
      </c>
      <c r="AF1507">
        <v>40</v>
      </c>
      <c r="AG1507">
        <v>9.52</v>
      </c>
      <c r="AH1507">
        <v>0.05</v>
      </c>
      <c r="AI1507" s="9" t="s">
        <v>39</v>
      </c>
      <c r="AJ1507">
        <v>1</v>
      </c>
      <c r="AK1507">
        <v>4</v>
      </c>
      <c r="AL1507">
        <v>25</v>
      </c>
      <c r="AM1507">
        <v>4.76</v>
      </c>
      <c r="AN1507">
        <v>0.01</v>
      </c>
      <c r="AO1507" s="9" t="s">
        <v>26</v>
      </c>
      <c r="AP1507">
        <v>3</v>
      </c>
      <c r="AQ1507">
        <v>73</v>
      </c>
      <c r="AR1507">
        <v>4.1100000000000003</v>
      </c>
      <c r="AS1507">
        <v>14.29</v>
      </c>
      <c r="AT1507">
        <v>0.01</v>
      </c>
      <c r="AU1507" t="s">
        <v>43</v>
      </c>
      <c r="AV1507">
        <v>1</v>
      </c>
      <c r="AW1507">
        <v>1</v>
      </c>
      <c r="AX1507">
        <v>100</v>
      </c>
      <c r="AY1507">
        <v>4.76</v>
      </c>
      <c r="AZ1507">
        <v>0.01</v>
      </c>
      <c r="BA1507" t="s">
        <v>47</v>
      </c>
      <c r="BB1507">
        <v>1</v>
      </c>
      <c r="BC1507">
        <v>2</v>
      </c>
      <c r="BD1507">
        <v>50</v>
      </c>
      <c r="BE1507">
        <v>4.76</v>
      </c>
      <c r="BF1507">
        <v>0.01</v>
      </c>
      <c r="BG1507" t="s">
        <v>33</v>
      </c>
      <c r="BH1507">
        <v>1</v>
      </c>
      <c r="BI1507">
        <v>1</v>
      </c>
      <c r="BJ1507">
        <v>100</v>
      </c>
      <c r="BK1507">
        <v>4.76</v>
      </c>
      <c r="BL1507">
        <v>0.01</v>
      </c>
      <c r="BM1507" t="s">
        <v>29</v>
      </c>
      <c r="BN1507">
        <v>2</v>
      </c>
      <c r="BO1507">
        <v>8</v>
      </c>
      <c r="BP1507">
        <v>25</v>
      </c>
      <c r="BQ1507">
        <v>9.52</v>
      </c>
      <c r="BR1507">
        <v>0.01</v>
      </c>
      <c r="BS1507" t="s">
        <v>46</v>
      </c>
      <c r="BT1507">
        <v>1</v>
      </c>
      <c r="BU1507">
        <v>1</v>
      </c>
      <c r="BV1507">
        <v>100</v>
      </c>
      <c r="BW1507">
        <v>4.76</v>
      </c>
      <c r="BX1507">
        <v>0.01</v>
      </c>
      <c r="BY1507" t="s">
        <v>37</v>
      </c>
      <c r="BZ1507">
        <v>1</v>
      </c>
      <c r="CA1507">
        <v>2</v>
      </c>
      <c r="CB1507">
        <v>50</v>
      </c>
      <c r="CC1507">
        <v>4.76</v>
      </c>
      <c r="CD1507">
        <v>0.01</v>
      </c>
      <c r="CE1507" t="s">
        <v>45</v>
      </c>
      <c r="CF1507">
        <v>1</v>
      </c>
      <c r="CG1507">
        <v>2</v>
      </c>
      <c r="CH1507">
        <v>50</v>
      </c>
      <c r="CI1507">
        <v>4.76</v>
      </c>
      <c r="CJ1507">
        <v>0</v>
      </c>
      <c r="CK1507" t="s">
        <v>41</v>
      </c>
      <c r="CL1507">
        <v>1</v>
      </c>
      <c r="CM1507">
        <v>5</v>
      </c>
      <c r="CN1507">
        <v>20</v>
      </c>
      <c r="CO1507">
        <v>4.76</v>
      </c>
      <c r="CP1507">
        <v>0</v>
      </c>
      <c r="CQ1507" t="s">
        <v>25</v>
      </c>
      <c r="CR1507">
        <v>1</v>
      </c>
      <c r="CS1507">
        <v>6</v>
      </c>
      <c r="CT1507">
        <v>16.670000000000002</v>
      </c>
      <c r="CU1507">
        <v>4.76</v>
      </c>
      <c r="CV1507">
        <v>0</v>
      </c>
    </row>
    <row r="1508" spans="1:172" x14ac:dyDescent="0.25">
      <c r="A1508" t="s">
        <v>718</v>
      </c>
      <c r="B1508" t="s">
        <v>21</v>
      </c>
      <c r="C1508">
        <v>313</v>
      </c>
      <c r="D1508">
        <v>0.04</v>
      </c>
      <c r="E1508">
        <v>647</v>
      </c>
      <c r="F1508">
        <v>0.02</v>
      </c>
      <c r="G1508">
        <v>48.38</v>
      </c>
      <c r="H1508">
        <v>22</v>
      </c>
      <c r="I1508">
        <v>81.48</v>
      </c>
      <c r="J1508">
        <v>306.18</v>
      </c>
      <c r="K1508">
        <v>1E-3</v>
      </c>
      <c r="L1508">
        <v>5.3808970641561378E-7</v>
      </c>
      <c r="M1508">
        <v>7.3354598111884833E-4</v>
      </c>
      <c r="N1508">
        <v>25</v>
      </c>
      <c r="O1508" s="2">
        <v>7.8655805553746962E-4</v>
      </c>
      <c r="P1508" s="2">
        <v>1.3584184835534229E-4</v>
      </c>
      <c r="Q1508" s="9" t="s">
        <v>41</v>
      </c>
      <c r="R1508">
        <v>82</v>
      </c>
      <c r="S1508">
        <v>188</v>
      </c>
      <c r="T1508">
        <v>43.62</v>
      </c>
      <c r="U1508">
        <v>26.2</v>
      </c>
      <c r="V1508">
        <v>0.31</v>
      </c>
      <c r="W1508" s="9" t="s">
        <v>43</v>
      </c>
      <c r="X1508">
        <v>18</v>
      </c>
      <c r="Y1508">
        <v>28</v>
      </c>
      <c r="Z1508">
        <v>64.290000000000006</v>
      </c>
      <c r="AA1508">
        <v>5.75</v>
      </c>
      <c r="AB1508">
        <v>0.23</v>
      </c>
      <c r="AC1508" s="9" t="s">
        <v>37</v>
      </c>
      <c r="AD1508">
        <v>35</v>
      </c>
      <c r="AE1508">
        <v>51</v>
      </c>
      <c r="AF1508">
        <v>68.63</v>
      </c>
      <c r="AG1508">
        <v>11.18</v>
      </c>
      <c r="AH1508">
        <v>0.23</v>
      </c>
      <c r="AI1508" s="9" t="s">
        <v>32</v>
      </c>
      <c r="AJ1508">
        <v>5</v>
      </c>
      <c r="AK1508">
        <v>12</v>
      </c>
      <c r="AL1508">
        <v>41.67</v>
      </c>
      <c r="AM1508">
        <v>1.6</v>
      </c>
      <c r="AN1508">
        <v>0.16</v>
      </c>
      <c r="AO1508" s="9" t="s">
        <v>46</v>
      </c>
      <c r="AP1508">
        <v>19</v>
      </c>
      <c r="AQ1508">
        <v>26</v>
      </c>
      <c r="AR1508">
        <v>73.08</v>
      </c>
      <c r="AS1508">
        <v>6.07</v>
      </c>
      <c r="AT1508">
        <v>0.13</v>
      </c>
      <c r="AU1508" t="s">
        <v>47</v>
      </c>
      <c r="AV1508">
        <v>10</v>
      </c>
      <c r="AW1508">
        <v>13</v>
      </c>
      <c r="AX1508">
        <v>76.92</v>
      </c>
      <c r="AY1508">
        <v>3.19</v>
      </c>
      <c r="AZ1508">
        <v>0.12</v>
      </c>
      <c r="BA1508" t="s">
        <v>45</v>
      </c>
      <c r="BB1508">
        <v>25</v>
      </c>
      <c r="BC1508">
        <v>54</v>
      </c>
      <c r="BD1508">
        <v>46.3</v>
      </c>
      <c r="BE1508">
        <v>7.99</v>
      </c>
      <c r="BF1508">
        <v>0.1</v>
      </c>
      <c r="BG1508" t="s">
        <v>33</v>
      </c>
      <c r="BH1508">
        <v>9</v>
      </c>
      <c r="BI1508">
        <v>18</v>
      </c>
      <c r="BJ1508">
        <v>50</v>
      </c>
      <c r="BK1508">
        <v>2.88</v>
      </c>
      <c r="BL1508">
        <v>0.09</v>
      </c>
      <c r="BM1508" t="s">
        <v>44</v>
      </c>
      <c r="BN1508">
        <v>11</v>
      </c>
      <c r="BO1508">
        <v>24</v>
      </c>
      <c r="BP1508">
        <v>45.83</v>
      </c>
      <c r="BQ1508">
        <v>3.51</v>
      </c>
      <c r="BR1508">
        <v>0.08</v>
      </c>
      <c r="BS1508" t="s">
        <v>29</v>
      </c>
      <c r="BT1508">
        <v>20</v>
      </c>
      <c r="BU1508">
        <v>41</v>
      </c>
      <c r="BV1508">
        <v>48.78</v>
      </c>
      <c r="BW1508">
        <v>6.39</v>
      </c>
      <c r="BX1508">
        <v>0.08</v>
      </c>
      <c r="BY1508" t="s">
        <v>27</v>
      </c>
      <c r="BZ1508">
        <v>21</v>
      </c>
      <c r="CA1508">
        <v>31</v>
      </c>
      <c r="CB1508">
        <v>67.739999999999995</v>
      </c>
      <c r="CC1508">
        <v>6.71</v>
      </c>
      <c r="CD1508">
        <v>0.08</v>
      </c>
      <c r="CE1508" t="s">
        <v>28</v>
      </c>
      <c r="CF1508">
        <v>7</v>
      </c>
      <c r="CG1508">
        <v>12</v>
      </c>
      <c r="CH1508">
        <v>58.33</v>
      </c>
      <c r="CI1508">
        <v>2.2400000000000002</v>
      </c>
      <c r="CJ1508">
        <v>7.0000000000000007E-2</v>
      </c>
      <c r="CK1508" t="s">
        <v>31</v>
      </c>
      <c r="CL1508">
        <v>24</v>
      </c>
      <c r="CM1508">
        <v>62</v>
      </c>
      <c r="CN1508">
        <v>38.71</v>
      </c>
      <c r="CO1508">
        <v>7.67</v>
      </c>
      <c r="CP1508">
        <v>7.0000000000000007E-2</v>
      </c>
      <c r="CQ1508" t="s">
        <v>39</v>
      </c>
      <c r="CR1508">
        <v>5</v>
      </c>
      <c r="CS1508">
        <v>17</v>
      </c>
      <c r="CT1508">
        <v>29.41</v>
      </c>
      <c r="CU1508">
        <v>1.6</v>
      </c>
      <c r="CV1508">
        <v>7.0000000000000007E-2</v>
      </c>
      <c r="CW1508" t="s">
        <v>42</v>
      </c>
      <c r="CX1508">
        <v>5</v>
      </c>
      <c r="CY1508">
        <v>12</v>
      </c>
      <c r="CZ1508">
        <v>41.67</v>
      </c>
      <c r="DA1508">
        <v>1.6</v>
      </c>
      <c r="DB1508">
        <v>7.0000000000000007E-2</v>
      </c>
      <c r="DC1508" t="s">
        <v>23</v>
      </c>
      <c r="DD1508">
        <v>4</v>
      </c>
      <c r="DE1508">
        <v>7</v>
      </c>
      <c r="DF1508">
        <v>57.14</v>
      </c>
      <c r="DG1508">
        <v>1.28</v>
      </c>
      <c r="DH1508">
        <v>0.05</v>
      </c>
      <c r="DI1508" t="s">
        <v>34</v>
      </c>
      <c r="DJ1508">
        <v>2</v>
      </c>
      <c r="DK1508">
        <v>7</v>
      </c>
      <c r="DL1508">
        <v>28.57</v>
      </c>
      <c r="DM1508">
        <v>0.64</v>
      </c>
      <c r="DN1508">
        <v>0.04</v>
      </c>
      <c r="DO1508" t="s">
        <v>24</v>
      </c>
      <c r="DP1508">
        <v>1</v>
      </c>
      <c r="DQ1508">
        <v>5</v>
      </c>
      <c r="DR1508">
        <v>20</v>
      </c>
      <c r="DS1508">
        <v>0.32</v>
      </c>
      <c r="DT1508">
        <v>0.04</v>
      </c>
      <c r="DU1508" t="s">
        <v>22</v>
      </c>
      <c r="DV1508">
        <v>1</v>
      </c>
      <c r="DW1508">
        <v>1</v>
      </c>
      <c r="DX1508">
        <v>100</v>
      </c>
      <c r="DY1508">
        <v>0.32</v>
      </c>
      <c r="DZ1508">
        <v>0.04</v>
      </c>
      <c r="EA1508" t="s">
        <v>30</v>
      </c>
      <c r="EB1508">
        <v>1</v>
      </c>
      <c r="EC1508">
        <v>1</v>
      </c>
      <c r="ED1508">
        <v>100</v>
      </c>
      <c r="EE1508">
        <v>0.32</v>
      </c>
      <c r="EF1508">
        <v>0.03</v>
      </c>
      <c r="EG1508" t="s">
        <v>26</v>
      </c>
      <c r="EH1508">
        <v>6</v>
      </c>
      <c r="EI1508">
        <v>30</v>
      </c>
      <c r="EJ1508">
        <v>20</v>
      </c>
      <c r="EK1508">
        <v>1.92</v>
      </c>
      <c r="EL1508">
        <v>0.03</v>
      </c>
      <c r="EM1508" t="s">
        <v>25</v>
      </c>
      <c r="EN1508">
        <v>2</v>
      </c>
      <c r="EO1508">
        <v>2</v>
      </c>
      <c r="EP1508">
        <v>100</v>
      </c>
      <c r="EQ1508">
        <v>0.64</v>
      </c>
      <c r="ER1508">
        <v>0.01</v>
      </c>
    </row>
    <row r="1509" spans="1:172" x14ac:dyDescent="0.25">
      <c r="A1509" t="s">
        <v>1493</v>
      </c>
      <c r="B1509" t="s">
        <v>21</v>
      </c>
      <c r="C1509">
        <v>33</v>
      </c>
      <c r="D1509">
        <v>0</v>
      </c>
      <c r="E1509">
        <v>269</v>
      </c>
      <c r="F1509">
        <v>0.01</v>
      </c>
      <c r="G1509">
        <v>12.27</v>
      </c>
      <c r="H1509">
        <v>9</v>
      </c>
      <c r="I1509">
        <v>33.33</v>
      </c>
      <c r="J1509">
        <v>754.56</v>
      </c>
      <c r="K1509">
        <v>2.9999999999999997E-4</v>
      </c>
      <c r="L1509">
        <v>4.1483291279461082E-8</v>
      </c>
      <c r="M1509">
        <v>2.0367447380430641E-4</v>
      </c>
      <c r="N1509">
        <v>20</v>
      </c>
      <c r="O1509" s="2">
        <v>1.061395182219224E-4</v>
      </c>
      <c r="P1509" s="2">
        <v>1.3578298253620429E-4</v>
      </c>
      <c r="Q1509" s="9" t="s">
        <v>24</v>
      </c>
      <c r="R1509">
        <v>2</v>
      </c>
      <c r="S1509">
        <v>47</v>
      </c>
      <c r="T1509">
        <v>4.26</v>
      </c>
      <c r="U1509">
        <v>6.06</v>
      </c>
      <c r="V1509">
        <v>0.08</v>
      </c>
      <c r="W1509" s="9" t="s">
        <v>42</v>
      </c>
      <c r="X1509">
        <v>4</v>
      </c>
      <c r="Y1509">
        <v>12</v>
      </c>
      <c r="Z1509">
        <v>33.33</v>
      </c>
      <c r="AA1509">
        <v>12.12</v>
      </c>
      <c r="AB1509">
        <v>0.05</v>
      </c>
      <c r="AC1509" s="9" t="s">
        <v>31</v>
      </c>
      <c r="AD1509">
        <v>12</v>
      </c>
      <c r="AE1509">
        <v>61</v>
      </c>
      <c r="AF1509">
        <v>19.670000000000002</v>
      </c>
      <c r="AG1509">
        <v>36.36</v>
      </c>
      <c r="AH1509">
        <v>0.04</v>
      </c>
      <c r="AI1509" s="9" t="s">
        <v>32</v>
      </c>
      <c r="AJ1509">
        <v>1</v>
      </c>
      <c r="AK1509">
        <v>11</v>
      </c>
      <c r="AL1509">
        <v>9.09</v>
      </c>
      <c r="AM1509">
        <v>3.03</v>
      </c>
      <c r="AN1509">
        <v>0.03</v>
      </c>
      <c r="AO1509" s="9" t="s">
        <v>39</v>
      </c>
      <c r="AP1509">
        <v>2</v>
      </c>
      <c r="AQ1509">
        <v>11</v>
      </c>
      <c r="AR1509">
        <v>18.18</v>
      </c>
      <c r="AS1509">
        <v>6.06</v>
      </c>
      <c r="AT1509">
        <v>0.03</v>
      </c>
      <c r="AU1509" t="s">
        <v>29</v>
      </c>
      <c r="AV1509">
        <v>6</v>
      </c>
      <c r="AW1509">
        <v>31</v>
      </c>
      <c r="AX1509">
        <v>19.350000000000001</v>
      </c>
      <c r="AY1509">
        <v>18.18</v>
      </c>
      <c r="AZ1509">
        <v>0.02</v>
      </c>
      <c r="BA1509" t="s">
        <v>28</v>
      </c>
      <c r="BB1509">
        <v>2</v>
      </c>
      <c r="BC1509">
        <v>34</v>
      </c>
      <c r="BD1509">
        <v>5.88</v>
      </c>
      <c r="BE1509">
        <v>6.06</v>
      </c>
      <c r="BF1509">
        <v>0.02</v>
      </c>
      <c r="BG1509" t="s">
        <v>41</v>
      </c>
      <c r="BH1509">
        <v>3</v>
      </c>
      <c r="BI1509">
        <v>8</v>
      </c>
      <c r="BJ1509">
        <v>37.5</v>
      </c>
      <c r="BK1509">
        <v>9.09</v>
      </c>
      <c r="BL1509">
        <v>0.01</v>
      </c>
      <c r="BM1509" t="s">
        <v>27</v>
      </c>
      <c r="BN1509">
        <v>1</v>
      </c>
      <c r="BO1509">
        <v>8</v>
      </c>
      <c r="BP1509">
        <v>12.5</v>
      </c>
      <c r="BQ1509">
        <v>3.03</v>
      </c>
      <c r="BR1509">
        <v>0</v>
      </c>
    </row>
    <row r="1510" spans="1:172" x14ac:dyDescent="0.25">
      <c r="A1510" t="s">
        <v>1975</v>
      </c>
      <c r="B1510" t="s">
        <v>21</v>
      </c>
      <c r="C1510">
        <v>26</v>
      </c>
      <c r="D1510">
        <v>0</v>
      </c>
      <c r="E1510">
        <v>74</v>
      </c>
      <c r="F1510">
        <v>0</v>
      </c>
      <c r="G1510">
        <v>35.14</v>
      </c>
      <c r="H1510">
        <v>7</v>
      </c>
      <c r="I1510">
        <v>25.93</v>
      </c>
      <c r="J1510">
        <v>954.86</v>
      </c>
      <c r="K1510">
        <v>2.0000000000000001E-4</v>
      </c>
      <c r="L1510">
        <v>3.3552942332239863E-8</v>
      </c>
      <c r="M1510">
        <v>1.8317462251152549E-4</v>
      </c>
      <c r="N1510">
        <v>13</v>
      </c>
      <c r="O1510" s="2">
        <v>6.0705529075906467E-5</v>
      </c>
      <c r="P1510" s="2">
        <v>1.3568490556409291E-4</v>
      </c>
      <c r="Q1510" s="9" t="s">
        <v>42</v>
      </c>
      <c r="R1510">
        <v>5</v>
      </c>
      <c r="S1510">
        <v>15</v>
      </c>
      <c r="T1510">
        <v>33.33</v>
      </c>
      <c r="U1510">
        <v>19.23</v>
      </c>
      <c r="V1510">
        <v>7.0000000000000007E-2</v>
      </c>
      <c r="W1510" s="9" t="s">
        <v>45</v>
      </c>
      <c r="X1510">
        <v>6</v>
      </c>
      <c r="Y1510">
        <v>9</v>
      </c>
      <c r="Z1510">
        <v>66.67</v>
      </c>
      <c r="AA1510">
        <v>23.08</v>
      </c>
      <c r="AB1510">
        <v>0.02</v>
      </c>
      <c r="AC1510" s="9" t="s">
        <v>28</v>
      </c>
      <c r="AD1510">
        <v>2</v>
      </c>
      <c r="AE1510">
        <v>4</v>
      </c>
      <c r="AF1510">
        <v>50</v>
      </c>
      <c r="AG1510">
        <v>7.69</v>
      </c>
      <c r="AH1510">
        <v>0.02</v>
      </c>
      <c r="AI1510" s="9" t="s">
        <v>27</v>
      </c>
      <c r="AJ1510">
        <v>5</v>
      </c>
      <c r="AK1510">
        <v>17</v>
      </c>
      <c r="AL1510">
        <v>29.41</v>
      </c>
      <c r="AM1510">
        <v>19.23</v>
      </c>
      <c r="AN1510">
        <v>0.02</v>
      </c>
      <c r="AO1510" s="9" t="s">
        <v>31</v>
      </c>
      <c r="AP1510">
        <v>5</v>
      </c>
      <c r="AQ1510">
        <v>10</v>
      </c>
      <c r="AR1510">
        <v>50</v>
      </c>
      <c r="AS1510">
        <v>19.23</v>
      </c>
      <c r="AT1510">
        <v>0.02</v>
      </c>
      <c r="AU1510" t="s">
        <v>33</v>
      </c>
      <c r="AV1510">
        <v>1</v>
      </c>
      <c r="AW1510">
        <v>3</v>
      </c>
      <c r="AX1510">
        <v>33.33</v>
      </c>
      <c r="AY1510">
        <v>3.85</v>
      </c>
      <c r="AZ1510">
        <v>0.01</v>
      </c>
      <c r="BA1510" t="s">
        <v>29</v>
      </c>
      <c r="BB1510">
        <v>2</v>
      </c>
      <c r="BC1510">
        <v>4</v>
      </c>
      <c r="BD1510">
        <v>50</v>
      </c>
      <c r="BE1510">
        <v>7.69</v>
      </c>
      <c r="BF1510">
        <v>0.01</v>
      </c>
    </row>
    <row r="1511" spans="1:172" x14ac:dyDescent="0.25">
      <c r="A1511" t="s">
        <v>3011</v>
      </c>
      <c r="B1511" t="s">
        <v>21</v>
      </c>
      <c r="C1511">
        <v>35</v>
      </c>
      <c r="D1511">
        <v>0</v>
      </c>
      <c r="E1511">
        <v>67</v>
      </c>
      <c r="F1511">
        <v>0</v>
      </c>
      <c r="G1511">
        <v>52.24</v>
      </c>
      <c r="H1511">
        <v>13</v>
      </c>
      <c r="I1511">
        <v>48.15</v>
      </c>
      <c r="J1511">
        <v>1053.3800000000001</v>
      </c>
      <c r="K1511">
        <v>2.9999999999999997E-4</v>
      </c>
      <c r="L1511">
        <v>6.843271237794294E-8</v>
      </c>
      <c r="M1511">
        <v>2.6159646858844052E-4</v>
      </c>
      <c r="N1511">
        <v>17</v>
      </c>
      <c r="O1511" s="2">
        <v>1.3578047523917021E-4</v>
      </c>
      <c r="P1511" s="2">
        <v>1.3564261334215441E-4</v>
      </c>
      <c r="Q1511" s="9" t="s">
        <v>23</v>
      </c>
      <c r="R1511">
        <v>8</v>
      </c>
      <c r="S1511">
        <v>9</v>
      </c>
      <c r="T1511">
        <v>88.89</v>
      </c>
      <c r="U1511">
        <v>22.86</v>
      </c>
      <c r="V1511">
        <v>0.11</v>
      </c>
      <c r="W1511" s="9" t="s">
        <v>42</v>
      </c>
      <c r="X1511">
        <v>4</v>
      </c>
      <c r="Y1511">
        <v>4</v>
      </c>
      <c r="Z1511">
        <v>100</v>
      </c>
      <c r="AA1511">
        <v>11.43</v>
      </c>
      <c r="AB1511">
        <v>0.05</v>
      </c>
      <c r="AC1511" s="9" t="s">
        <v>24</v>
      </c>
      <c r="AD1511">
        <v>1</v>
      </c>
      <c r="AE1511">
        <v>3</v>
      </c>
      <c r="AF1511">
        <v>33.33</v>
      </c>
      <c r="AG1511">
        <v>2.86</v>
      </c>
      <c r="AH1511">
        <v>0.04</v>
      </c>
      <c r="AI1511" s="9" t="s">
        <v>22</v>
      </c>
      <c r="AJ1511">
        <v>1</v>
      </c>
      <c r="AK1511">
        <v>2</v>
      </c>
      <c r="AL1511">
        <v>50</v>
      </c>
      <c r="AM1511">
        <v>2.86</v>
      </c>
      <c r="AN1511">
        <v>0.04</v>
      </c>
      <c r="AO1511" s="9" t="s">
        <v>30</v>
      </c>
      <c r="AP1511">
        <v>1</v>
      </c>
      <c r="AQ1511">
        <v>1</v>
      </c>
      <c r="AR1511">
        <v>100</v>
      </c>
      <c r="AS1511">
        <v>2.86</v>
      </c>
      <c r="AT1511">
        <v>0.03</v>
      </c>
      <c r="AU1511" t="s">
        <v>35</v>
      </c>
      <c r="AV1511">
        <v>3</v>
      </c>
      <c r="AW1511">
        <v>4</v>
      </c>
      <c r="AX1511">
        <v>75</v>
      </c>
      <c r="AY1511">
        <v>8.57</v>
      </c>
      <c r="AZ1511">
        <v>0.02</v>
      </c>
      <c r="BA1511" t="s">
        <v>26</v>
      </c>
      <c r="BB1511">
        <v>4</v>
      </c>
      <c r="BC1511">
        <v>9</v>
      </c>
      <c r="BD1511">
        <v>44.44</v>
      </c>
      <c r="BE1511">
        <v>11.43</v>
      </c>
      <c r="BF1511">
        <v>0.02</v>
      </c>
      <c r="BG1511" t="s">
        <v>27</v>
      </c>
      <c r="BH1511">
        <v>4</v>
      </c>
      <c r="BI1511">
        <v>6</v>
      </c>
      <c r="BJ1511">
        <v>66.67</v>
      </c>
      <c r="BK1511">
        <v>11.43</v>
      </c>
      <c r="BL1511">
        <v>0.02</v>
      </c>
      <c r="BM1511" t="s">
        <v>37</v>
      </c>
      <c r="BN1511">
        <v>2</v>
      </c>
      <c r="BO1511">
        <v>8</v>
      </c>
      <c r="BP1511">
        <v>25</v>
      </c>
      <c r="BQ1511">
        <v>5.71</v>
      </c>
      <c r="BR1511">
        <v>0.01</v>
      </c>
      <c r="BS1511" t="s">
        <v>41</v>
      </c>
      <c r="BT1511">
        <v>3</v>
      </c>
      <c r="BU1511">
        <v>8</v>
      </c>
      <c r="BV1511">
        <v>37.5</v>
      </c>
      <c r="BW1511">
        <v>8.57</v>
      </c>
      <c r="BX1511">
        <v>0.01</v>
      </c>
      <c r="BY1511" t="s">
        <v>28</v>
      </c>
      <c r="BZ1511">
        <v>1</v>
      </c>
      <c r="CA1511">
        <v>3</v>
      </c>
      <c r="CB1511">
        <v>33.33</v>
      </c>
      <c r="CC1511">
        <v>2.86</v>
      </c>
      <c r="CD1511">
        <v>0.01</v>
      </c>
      <c r="CE1511" t="s">
        <v>33</v>
      </c>
      <c r="CF1511">
        <v>1</v>
      </c>
      <c r="CG1511">
        <v>1</v>
      </c>
      <c r="CH1511">
        <v>100</v>
      </c>
      <c r="CI1511">
        <v>2.86</v>
      </c>
      <c r="CJ1511">
        <v>0.01</v>
      </c>
      <c r="CK1511" t="s">
        <v>29</v>
      </c>
      <c r="CL1511">
        <v>2</v>
      </c>
      <c r="CM1511">
        <v>2</v>
      </c>
      <c r="CN1511">
        <v>100</v>
      </c>
      <c r="CO1511">
        <v>5.71</v>
      </c>
      <c r="CP1511">
        <v>0.01</v>
      </c>
    </row>
    <row r="1512" spans="1:172" x14ac:dyDescent="0.25">
      <c r="A1512" t="s">
        <v>1494</v>
      </c>
      <c r="B1512" t="s">
        <v>21</v>
      </c>
      <c r="C1512">
        <v>19</v>
      </c>
      <c r="D1512">
        <v>0</v>
      </c>
      <c r="E1512">
        <v>237</v>
      </c>
      <c r="F1512">
        <v>0.01</v>
      </c>
      <c r="G1512">
        <v>8.02</v>
      </c>
      <c r="H1512">
        <v>9</v>
      </c>
      <c r="I1512">
        <v>33.33</v>
      </c>
      <c r="J1512">
        <v>1520.33</v>
      </c>
      <c r="K1512">
        <v>2.0000000000000001E-4</v>
      </c>
      <c r="L1512">
        <v>4.1385799093712241E-8</v>
      </c>
      <c r="M1512">
        <v>2.0343499967732259E-4</v>
      </c>
      <c r="N1512">
        <v>22</v>
      </c>
      <c r="O1512" s="2">
        <v>5.6569634261288083E-5</v>
      </c>
      <c r="P1512" s="2">
        <v>1.3562333311821511E-4</v>
      </c>
      <c r="Q1512" s="9" t="s">
        <v>40</v>
      </c>
      <c r="R1512">
        <v>2</v>
      </c>
      <c r="S1512">
        <v>5</v>
      </c>
      <c r="T1512">
        <v>40</v>
      </c>
      <c r="U1512">
        <v>10.53</v>
      </c>
      <c r="V1512">
        <v>7.0000000000000007E-2</v>
      </c>
      <c r="W1512" s="9" t="s">
        <v>26</v>
      </c>
      <c r="X1512">
        <v>4</v>
      </c>
      <c r="Y1512">
        <v>44</v>
      </c>
      <c r="Z1512">
        <v>9.09</v>
      </c>
      <c r="AA1512">
        <v>21.05</v>
      </c>
      <c r="AB1512">
        <v>0.02</v>
      </c>
      <c r="AC1512" s="9" t="s">
        <v>29</v>
      </c>
      <c r="AD1512">
        <v>4</v>
      </c>
      <c r="AE1512">
        <v>19</v>
      </c>
      <c r="AF1512">
        <v>21.05</v>
      </c>
      <c r="AG1512">
        <v>21.05</v>
      </c>
      <c r="AH1512">
        <v>0.02</v>
      </c>
      <c r="AI1512" s="9" t="s">
        <v>23</v>
      </c>
      <c r="AJ1512">
        <v>1</v>
      </c>
      <c r="AK1512">
        <v>12</v>
      </c>
      <c r="AL1512">
        <v>8.33</v>
      </c>
      <c r="AM1512">
        <v>5.26</v>
      </c>
      <c r="AN1512">
        <v>0.01</v>
      </c>
      <c r="AO1512" s="9" t="s">
        <v>27</v>
      </c>
      <c r="AP1512">
        <v>3</v>
      </c>
      <c r="AQ1512">
        <v>23</v>
      </c>
      <c r="AR1512">
        <v>13.04</v>
      </c>
      <c r="AS1512">
        <v>15.79</v>
      </c>
      <c r="AT1512">
        <v>0.01</v>
      </c>
      <c r="AU1512" t="s">
        <v>44</v>
      </c>
      <c r="AV1512">
        <v>1</v>
      </c>
      <c r="AW1512">
        <v>18</v>
      </c>
      <c r="AX1512">
        <v>5.56</v>
      </c>
      <c r="AY1512">
        <v>5.26</v>
      </c>
      <c r="AZ1512">
        <v>0.01</v>
      </c>
      <c r="BA1512" t="s">
        <v>31</v>
      </c>
      <c r="BB1512">
        <v>2</v>
      </c>
      <c r="BC1512">
        <v>6</v>
      </c>
      <c r="BD1512">
        <v>33.33</v>
      </c>
      <c r="BE1512">
        <v>10.53</v>
      </c>
      <c r="BF1512">
        <v>0.01</v>
      </c>
      <c r="BG1512" t="s">
        <v>45</v>
      </c>
      <c r="BH1512">
        <v>1</v>
      </c>
      <c r="BI1512">
        <v>6</v>
      </c>
      <c r="BJ1512">
        <v>16.670000000000002</v>
      </c>
      <c r="BK1512">
        <v>5.26</v>
      </c>
      <c r="BL1512">
        <v>0</v>
      </c>
      <c r="BM1512" t="s">
        <v>25</v>
      </c>
      <c r="BN1512">
        <v>1</v>
      </c>
      <c r="BO1512">
        <v>52</v>
      </c>
      <c r="BP1512">
        <v>1.92</v>
      </c>
      <c r="BQ1512">
        <v>5.26</v>
      </c>
      <c r="BR1512">
        <v>0</v>
      </c>
    </row>
    <row r="1513" spans="1:172" x14ac:dyDescent="0.25">
      <c r="A1513" t="s">
        <v>540</v>
      </c>
      <c r="B1513" t="s">
        <v>21</v>
      </c>
      <c r="C1513">
        <v>88</v>
      </c>
      <c r="D1513">
        <v>0.01</v>
      </c>
      <c r="E1513">
        <v>269</v>
      </c>
      <c r="F1513">
        <v>0.01</v>
      </c>
      <c r="G1513">
        <v>32.71</v>
      </c>
      <c r="H1513">
        <v>19</v>
      </c>
      <c r="I1513">
        <v>70.37</v>
      </c>
      <c r="J1513">
        <v>971.63</v>
      </c>
      <c r="K1513">
        <v>4.0000000000000002E-4</v>
      </c>
      <c r="L1513">
        <v>2.087908612798639E-7</v>
      </c>
      <c r="M1513">
        <v>4.5693638646956519E-4</v>
      </c>
      <c r="N1513">
        <v>22</v>
      </c>
      <c r="O1513" s="2">
        <v>3.0836717016182369E-4</v>
      </c>
      <c r="P1513" s="2">
        <v>1.3538855895394529E-4</v>
      </c>
      <c r="Q1513" s="9" t="s">
        <v>30</v>
      </c>
      <c r="R1513">
        <v>7</v>
      </c>
      <c r="S1513">
        <v>14</v>
      </c>
      <c r="T1513">
        <v>50</v>
      </c>
      <c r="U1513">
        <v>7.95</v>
      </c>
      <c r="V1513">
        <v>0.19</v>
      </c>
      <c r="W1513" s="9" t="s">
        <v>22</v>
      </c>
      <c r="X1513">
        <v>3</v>
      </c>
      <c r="Y1513">
        <v>15</v>
      </c>
      <c r="Z1513">
        <v>20</v>
      </c>
      <c r="AA1513">
        <v>3.41</v>
      </c>
      <c r="AB1513">
        <v>0.11</v>
      </c>
      <c r="AC1513" s="9" t="s">
        <v>37</v>
      </c>
      <c r="AD1513">
        <v>15</v>
      </c>
      <c r="AE1513">
        <v>53</v>
      </c>
      <c r="AF1513">
        <v>28.3</v>
      </c>
      <c r="AG1513">
        <v>17.05</v>
      </c>
      <c r="AH1513">
        <v>0.1</v>
      </c>
      <c r="AI1513" s="9" t="s">
        <v>39</v>
      </c>
      <c r="AJ1513">
        <v>5</v>
      </c>
      <c r="AK1513">
        <v>9</v>
      </c>
      <c r="AL1513">
        <v>55.56</v>
      </c>
      <c r="AM1513">
        <v>5.68</v>
      </c>
      <c r="AN1513">
        <v>7.0000000000000007E-2</v>
      </c>
      <c r="AO1513" s="9" t="s">
        <v>34</v>
      </c>
      <c r="AP1513">
        <v>3</v>
      </c>
      <c r="AQ1513">
        <v>10</v>
      </c>
      <c r="AR1513">
        <v>30</v>
      </c>
      <c r="AS1513">
        <v>3.41</v>
      </c>
      <c r="AT1513">
        <v>0.06</v>
      </c>
      <c r="AU1513" t="s">
        <v>29</v>
      </c>
      <c r="AV1513">
        <v>12</v>
      </c>
      <c r="AW1513">
        <v>26</v>
      </c>
      <c r="AX1513">
        <v>46.15</v>
      </c>
      <c r="AY1513">
        <v>13.64</v>
      </c>
      <c r="AZ1513">
        <v>0.05</v>
      </c>
      <c r="BA1513" t="s">
        <v>44</v>
      </c>
      <c r="BB1513">
        <v>5</v>
      </c>
      <c r="BC1513">
        <v>8</v>
      </c>
      <c r="BD1513">
        <v>62.5</v>
      </c>
      <c r="BE1513">
        <v>5.68</v>
      </c>
      <c r="BF1513">
        <v>0.04</v>
      </c>
      <c r="BG1513" t="s">
        <v>25</v>
      </c>
      <c r="BH1513">
        <v>11</v>
      </c>
      <c r="BI1513">
        <v>36</v>
      </c>
      <c r="BJ1513">
        <v>30.56</v>
      </c>
      <c r="BK1513">
        <v>12.5</v>
      </c>
      <c r="BL1513">
        <v>0.04</v>
      </c>
      <c r="BM1513" t="s">
        <v>31</v>
      </c>
      <c r="BN1513">
        <v>11</v>
      </c>
      <c r="BO1513">
        <v>26</v>
      </c>
      <c r="BP1513">
        <v>42.31</v>
      </c>
      <c r="BQ1513">
        <v>12.5</v>
      </c>
      <c r="BR1513">
        <v>0.03</v>
      </c>
      <c r="BS1513" t="s">
        <v>32</v>
      </c>
      <c r="BT1513">
        <v>1</v>
      </c>
      <c r="BU1513">
        <v>7</v>
      </c>
      <c r="BV1513">
        <v>14.29</v>
      </c>
      <c r="BW1513">
        <v>1.1399999999999999</v>
      </c>
      <c r="BX1513">
        <v>0.03</v>
      </c>
      <c r="BY1513" t="s">
        <v>23</v>
      </c>
      <c r="BZ1513">
        <v>2</v>
      </c>
      <c r="CA1513">
        <v>4</v>
      </c>
      <c r="CB1513">
        <v>50</v>
      </c>
      <c r="CC1513">
        <v>2.27</v>
      </c>
      <c r="CD1513">
        <v>0.03</v>
      </c>
      <c r="CE1513" t="s">
        <v>26</v>
      </c>
      <c r="CF1513">
        <v>4</v>
      </c>
      <c r="CG1513">
        <v>21</v>
      </c>
      <c r="CH1513">
        <v>19.05</v>
      </c>
      <c r="CI1513">
        <v>4.55</v>
      </c>
      <c r="CJ1513">
        <v>0.02</v>
      </c>
      <c r="CK1513" t="s">
        <v>43</v>
      </c>
      <c r="CL1513">
        <v>1</v>
      </c>
      <c r="CM1513">
        <v>2</v>
      </c>
      <c r="CN1513">
        <v>50</v>
      </c>
      <c r="CO1513">
        <v>1.1399999999999999</v>
      </c>
      <c r="CP1513">
        <v>0.01</v>
      </c>
      <c r="CQ1513" t="s">
        <v>35</v>
      </c>
      <c r="CR1513">
        <v>2</v>
      </c>
      <c r="CS1513">
        <v>18</v>
      </c>
      <c r="CT1513">
        <v>11.11</v>
      </c>
      <c r="CU1513">
        <v>2.27</v>
      </c>
      <c r="CV1513">
        <v>0.01</v>
      </c>
      <c r="CW1513" t="s">
        <v>47</v>
      </c>
      <c r="CX1513">
        <v>1</v>
      </c>
      <c r="CY1513">
        <v>2</v>
      </c>
      <c r="CZ1513">
        <v>50</v>
      </c>
      <c r="DA1513">
        <v>1.1399999999999999</v>
      </c>
      <c r="DB1513">
        <v>0.01</v>
      </c>
      <c r="DC1513" t="s">
        <v>28</v>
      </c>
      <c r="DD1513">
        <v>1</v>
      </c>
      <c r="DE1513">
        <v>2</v>
      </c>
      <c r="DF1513">
        <v>50</v>
      </c>
      <c r="DG1513">
        <v>1.1399999999999999</v>
      </c>
      <c r="DH1513">
        <v>0.01</v>
      </c>
      <c r="DI1513" t="s">
        <v>45</v>
      </c>
      <c r="DJ1513">
        <v>2</v>
      </c>
      <c r="DK1513">
        <v>6</v>
      </c>
      <c r="DL1513">
        <v>33.33</v>
      </c>
      <c r="DM1513">
        <v>2.27</v>
      </c>
      <c r="DN1513">
        <v>0.01</v>
      </c>
      <c r="DO1513" t="s">
        <v>46</v>
      </c>
      <c r="DP1513">
        <v>1</v>
      </c>
      <c r="DQ1513">
        <v>2</v>
      </c>
      <c r="DR1513">
        <v>50</v>
      </c>
      <c r="DS1513">
        <v>1.1399999999999999</v>
      </c>
      <c r="DT1513">
        <v>0.01</v>
      </c>
      <c r="DU1513" t="s">
        <v>27</v>
      </c>
      <c r="DV1513">
        <v>1</v>
      </c>
      <c r="DW1513">
        <v>2</v>
      </c>
      <c r="DX1513">
        <v>50</v>
      </c>
      <c r="DY1513">
        <v>1.1399999999999999</v>
      </c>
      <c r="DZ1513">
        <v>0</v>
      </c>
    </row>
    <row r="1514" spans="1:172" x14ac:dyDescent="0.25">
      <c r="A1514" t="s">
        <v>2250</v>
      </c>
      <c r="B1514" t="s">
        <v>88</v>
      </c>
      <c r="C1514">
        <v>38</v>
      </c>
      <c r="D1514">
        <v>0</v>
      </c>
      <c r="E1514">
        <v>246</v>
      </c>
      <c r="F1514">
        <v>0.01</v>
      </c>
      <c r="G1514">
        <v>15.45</v>
      </c>
      <c r="H1514">
        <v>11</v>
      </c>
      <c r="I1514">
        <v>40.74</v>
      </c>
      <c r="J1514">
        <v>919.18</v>
      </c>
      <c r="K1514">
        <v>2.9999999999999997E-4</v>
      </c>
      <c r="L1514">
        <v>5.2077970750636801E-8</v>
      </c>
      <c r="M1514">
        <v>2.2820598316134659E-4</v>
      </c>
      <c r="N1514">
        <v>22</v>
      </c>
      <c r="O1514" s="2">
        <v>1.1167885923857481E-4</v>
      </c>
      <c r="P1514" s="2">
        <v>1.352331752067239E-4</v>
      </c>
      <c r="Q1514" s="9" t="s">
        <v>44</v>
      </c>
      <c r="R1514">
        <v>12</v>
      </c>
      <c r="S1514">
        <v>42</v>
      </c>
      <c r="T1514">
        <v>28.57</v>
      </c>
      <c r="U1514">
        <v>31.58</v>
      </c>
      <c r="V1514">
        <v>0.09</v>
      </c>
      <c r="W1514" s="9" t="s">
        <v>39</v>
      </c>
      <c r="X1514">
        <v>3</v>
      </c>
      <c r="Y1514">
        <v>27</v>
      </c>
      <c r="Z1514">
        <v>11.11</v>
      </c>
      <c r="AA1514">
        <v>7.89</v>
      </c>
      <c r="AB1514">
        <v>0.04</v>
      </c>
      <c r="AC1514" s="9" t="s">
        <v>23</v>
      </c>
      <c r="AD1514">
        <v>3</v>
      </c>
      <c r="AE1514">
        <v>6</v>
      </c>
      <c r="AF1514">
        <v>50</v>
      </c>
      <c r="AG1514">
        <v>7.89</v>
      </c>
      <c r="AH1514">
        <v>0.04</v>
      </c>
      <c r="AI1514" s="9" t="s">
        <v>45</v>
      </c>
      <c r="AJ1514">
        <v>8</v>
      </c>
      <c r="AK1514">
        <v>48</v>
      </c>
      <c r="AL1514">
        <v>16.670000000000002</v>
      </c>
      <c r="AM1514">
        <v>21.05</v>
      </c>
      <c r="AN1514">
        <v>0.03</v>
      </c>
      <c r="AO1514" s="9" t="s">
        <v>34</v>
      </c>
      <c r="AP1514">
        <v>1</v>
      </c>
      <c r="AQ1514">
        <v>9</v>
      </c>
      <c r="AR1514">
        <v>11.11</v>
      </c>
      <c r="AS1514">
        <v>2.63</v>
      </c>
      <c r="AT1514">
        <v>0.02</v>
      </c>
      <c r="AU1514" t="s">
        <v>33</v>
      </c>
      <c r="AV1514">
        <v>2</v>
      </c>
      <c r="AW1514">
        <v>10</v>
      </c>
      <c r="AX1514">
        <v>20</v>
      </c>
      <c r="AY1514">
        <v>5.26</v>
      </c>
      <c r="AZ1514">
        <v>0.02</v>
      </c>
      <c r="BA1514" t="s">
        <v>46</v>
      </c>
      <c r="BB1514">
        <v>2</v>
      </c>
      <c r="BC1514">
        <v>3</v>
      </c>
      <c r="BD1514">
        <v>66.67</v>
      </c>
      <c r="BE1514">
        <v>5.26</v>
      </c>
      <c r="BF1514">
        <v>0.01</v>
      </c>
      <c r="BG1514" t="s">
        <v>43</v>
      </c>
      <c r="BH1514">
        <v>1</v>
      </c>
      <c r="BI1514">
        <v>5</v>
      </c>
      <c r="BJ1514">
        <v>20</v>
      </c>
      <c r="BK1514">
        <v>2.63</v>
      </c>
      <c r="BL1514">
        <v>0.01</v>
      </c>
      <c r="BM1514" t="s">
        <v>47</v>
      </c>
      <c r="BN1514">
        <v>1</v>
      </c>
      <c r="BO1514">
        <v>4</v>
      </c>
      <c r="BP1514">
        <v>25</v>
      </c>
      <c r="BQ1514">
        <v>2.63</v>
      </c>
      <c r="BR1514">
        <v>0.01</v>
      </c>
      <c r="BS1514" t="s">
        <v>31</v>
      </c>
      <c r="BT1514">
        <v>3</v>
      </c>
      <c r="BU1514">
        <v>38</v>
      </c>
      <c r="BV1514">
        <v>7.89</v>
      </c>
      <c r="BW1514">
        <v>7.89</v>
      </c>
      <c r="BX1514">
        <v>0.01</v>
      </c>
      <c r="BY1514" t="s">
        <v>29</v>
      </c>
      <c r="BZ1514">
        <v>2</v>
      </c>
      <c r="CA1514">
        <v>16</v>
      </c>
      <c r="CB1514">
        <v>12.5</v>
      </c>
      <c r="CC1514">
        <v>5.26</v>
      </c>
      <c r="CD1514">
        <v>0.01</v>
      </c>
    </row>
    <row r="1515" spans="1:172" x14ac:dyDescent="0.25">
      <c r="A1515" t="s">
        <v>3026</v>
      </c>
      <c r="B1515" t="s">
        <v>21</v>
      </c>
      <c r="C1515">
        <v>26</v>
      </c>
      <c r="D1515">
        <v>0</v>
      </c>
      <c r="E1515">
        <v>51</v>
      </c>
      <c r="F1515">
        <v>0</v>
      </c>
      <c r="G1515">
        <v>50.98</v>
      </c>
      <c r="H1515">
        <v>7</v>
      </c>
      <c r="I1515">
        <v>25.93</v>
      </c>
      <c r="J1515">
        <v>1446.14</v>
      </c>
      <c r="K1515">
        <v>2.0000000000000001E-4</v>
      </c>
      <c r="L1515">
        <v>3.3250903137531307E-8</v>
      </c>
      <c r="M1515">
        <v>1.8234830171276969E-4</v>
      </c>
      <c r="N1515">
        <v>10</v>
      </c>
      <c r="O1515" s="2">
        <v>4.2985332399855812E-5</v>
      </c>
      <c r="P1515" s="2">
        <v>1.350728160835331E-4</v>
      </c>
      <c r="Q1515" s="9" t="s">
        <v>41</v>
      </c>
      <c r="R1515">
        <v>16</v>
      </c>
      <c r="S1515">
        <v>26</v>
      </c>
      <c r="T1515">
        <v>61.54</v>
      </c>
      <c r="U1515">
        <v>61.54</v>
      </c>
      <c r="V1515">
        <v>0.06</v>
      </c>
      <c r="W1515" s="9" t="s">
        <v>23</v>
      </c>
      <c r="X1515">
        <v>1</v>
      </c>
      <c r="Y1515">
        <v>2</v>
      </c>
      <c r="Z1515">
        <v>50</v>
      </c>
      <c r="AA1515">
        <v>3.85</v>
      </c>
      <c r="AB1515">
        <v>0.01</v>
      </c>
      <c r="AC1515" s="9" t="s">
        <v>29</v>
      </c>
      <c r="AD1515">
        <v>3</v>
      </c>
      <c r="AE1515">
        <v>5</v>
      </c>
      <c r="AF1515">
        <v>60</v>
      </c>
      <c r="AG1515">
        <v>11.54</v>
      </c>
      <c r="AH1515">
        <v>0.01</v>
      </c>
      <c r="AI1515" s="9" t="s">
        <v>33</v>
      </c>
      <c r="AJ1515">
        <v>1</v>
      </c>
      <c r="AK1515">
        <v>2</v>
      </c>
      <c r="AL1515">
        <v>50</v>
      </c>
      <c r="AM1515">
        <v>3.85</v>
      </c>
      <c r="AN1515">
        <v>0.01</v>
      </c>
      <c r="AO1515" s="9" t="s">
        <v>26</v>
      </c>
      <c r="AP1515">
        <v>2</v>
      </c>
      <c r="AQ1515">
        <v>2</v>
      </c>
      <c r="AR1515">
        <v>100</v>
      </c>
      <c r="AS1515">
        <v>7.69</v>
      </c>
      <c r="AT1515">
        <v>0.01</v>
      </c>
      <c r="AU1515" t="s">
        <v>27</v>
      </c>
      <c r="AV1515">
        <v>2</v>
      </c>
      <c r="AW1515">
        <v>7</v>
      </c>
      <c r="AX1515">
        <v>28.57</v>
      </c>
      <c r="AY1515">
        <v>7.69</v>
      </c>
      <c r="AZ1515">
        <v>0.01</v>
      </c>
      <c r="BA1515" t="s">
        <v>31</v>
      </c>
      <c r="BB1515">
        <v>1</v>
      </c>
      <c r="BC1515">
        <v>3</v>
      </c>
      <c r="BD1515">
        <v>33.33</v>
      </c>
      <c r="BE1515">
        <v>3.85</v>
      </c>
      <c r="BF1515">
        <v>0</v>
      </c>
    </row>
    <row r="1516" spans="1:172" x14ac:dyDescent="0.25">
      <c r="A1516" t="s">
        <v>1348</v>
      </c>
      <c r="B1516" t="s">
        <v>21</v>
      </c>
      <c r="C1516">
        <v>22</v>
      </c>
      <c r="D1516">
        <v>0</v>
      </c>
      <c r="E1516">
        <v>76</v>
      </c>
      <c r="F1516">
        <v>0</v>
      </c>
      <c r="G1516">
        <v>28.95</v>
      </c>
      <c r="H1516">
        <v>8</v>
      </c>
      <c r="I1516">
        <v>29.63</v>
      </c>
      <c r="J1516">
        <v>1728.5</v>
      </c>
      <c r="K1516">
        <v>2.0000000000000001E-4</v>
      </c>
      <c r="L1516">
        <v>3.6840144035722573E-8</v>
      </c>
      <c r="M1516">
        <v>1.919378650389823E-4</v>
      </c>
      <c r="N1516">
        <v>14</v>
      </c>
      <c r="O1516" s="2">
        <v>5.1181863888322087E-5</v>
      </c>
      <c r="P1516" s="2">
        <v>1.3506738650891339E-4</v>
      </c>
      <c r="Q1516" s="9" t="s">
        <v>30</v>
      </c>
      <c r="R1516">
        <v>2</v>
      </c>
      <c r="S1516">
        <v>7</v>
      </c>
      <c r="T1516">
        <v>28.57</v>
      </c>
      <c r="U1516">
        <v>9.09</v>
      </c>
      <c r="V1516">
        <v>0.05</v>
      </c>
      <c r="W1516" s="9" t="s">
        <v>41</v>
      </c>
      <c r="X1516">
        <v>12</v>
      </c>
      <c r="Y1516">
        <v>28</v>
      </c>
      <c r="Z1516">
        <v>42.86</v>
      </c>
      <c r="AA1516">
        <v>54.55</v>
      </c>
      <c r="AB1516">
        <v>0.05</v>
      </c>
      <c r="AC1516" s="9" t="s">
        <v>43</v>
      </c>
      <c r="AD1516">
        <v>1</v>
      </c>
      <c r="AE1516">
        <v>2</v>
      </c>
      <c r="AF1516">
        <v>50</v>
      </c>
      <c r="AG1516">
        <v>4.55</v>
      </c>
      <c r="AH1516">
        <v>0.01</v>
      </c>
      <c r="AI1516" s="9" t="s">
        <v>45</v>
      </c>
      <c r="AJ1516">
        <v>2</v>
      </c>
      <c r="AK1516">
        <v>3</v>
      </c>
      <c r="AL1516">
        <v>66.67</v>
      </c>
      <c r="AM1516">
        <v>9.09</v>
      </c>
      <c r="AN1516">
        <v>0.01</v>
      </c>
      <c r="AO1516" s="9" t="s">
        <v>31</v>
      </c>
      <c r="AP1516">
        <v>2</v>
      </c>
      <c r="AQ1516">
        <v>3</v>
      </c>
      <c r="AR1516">
        <v>66.67</v>
      </c>
      <c r="AS1516">
        <v>9.09</v>
      </c>
      <c r="AT1516">
        <v>0.01</v>
      </c>
      <c r="AU1516" t="s">
        <v>26</v>
      </c>
      <c r="AV1516">
        <v>1</v>
      </c>
      <c r="AW1516">
        <v>3</v>
      </c>
      <c r="AX1516">
        <v>33.33</v>
      </c>
      <c r="AY1516">
        <v>4.55</v>
      </c>
      <c r="AZ1516">
        <v>0</v>
      </c>
      <c r="BA1516" t="s">
        <v>27</v>
      </c>
      <c r="BB1516">
        <v>1</v>
      </c>
      <c r="BC1516">
        <v>2</v>
      </c>
      <c r="BD1516">
        <v>50</v>
      </c>
      <c r="BE1516">
        <v>4.55</v>
      </c>
      <c r="BF1516">
        <v>0</v>
      </c>
      <c r="BG1516" t="s">
        <v>25</v>
      </c>
      <c r="BH1516">
        <v>1</v>
      </c>
      <c r="BI1516">
        <v>17</v>
      </c>
      <c r="BJ1516">
        <v>5.88</v>
      </c>
      <c r="BK1516">
        <v>4.55</v>
      </c>
      <c r="BL1516">
        <v>0</v>
      </c>
    </row>
    <row r="1517" spans="1:172" x14ac:dyDescent="0.25">
      <c r="A1517" s="7" t="s">
        <v>203</v>
      </c>
      <c r="B1517" t="s">
        <v>21</v>
      </c>
      <c r="C1517" s="19">
        <v>1181</v>
      </c>
      <c r="D1517" s="19">
        <v>0.13</v>
      </c>
      <c r="E1517">
        <v>1979</v>
      </c>
      <c r="F1517">
        <v>0.05</v>
      </c>
      <c r="G1517">
        <v>59.68</v>
      </c>
      <c r="H1517">
        <v>26</v>
      </c>
      <c r="I1517">
        <v>96.3</v>
      </c>
      <c r="J1517">
        <v>137.46</v>
      </c>
      <c r="K1517">
        <v>4.1000000000000003E-3</v>
      </c>
      <c r="L1517">
        <v>1.3296502987958311E-5</v>
      </c>
      <c r="M1517">
        <v>3.6464370264627241E-3</v>
      </c>
      <c r="N1517">
        <v>27</v>
      </c>
      <c r="O1517" s="4">
        <v>3.9790976884498501E-3</v>
      </c>
      <c r="P1517" s="2">
        <v>1.3505322320232329E-4</v>
      </c>
      <c r="Q1517" s="9" t="s">
        <v>26</v>
      </c>
      <c r="R1517">
        <v>281</v>
      </c>
      <c r="S1517">
        <v>498</v>
      </c>
      <c r="T1517">
        <v>56.43</v>
      </c>
      <c r="U1517">
        <v>23.79</v>
      </c>
      <c r="V1517">
        <v>1.27</v>
      </c>
      <c r="W1517" s="9" t="s">
        <v>22</v>
      </c>
      <c r="X1517">
        <v>32</v>
      </c>
      <c r="Y1517">
        <v>43</v>
      </c>
      <c r="Z1517">
        <v>74.42</v>
      </c>
      <c r="AA1517">
        <v>2.71</v>
      </c>
      <c r="AB1517">
        <v>1.18</v>
      </c>
      <c r="AC1517" s="9" t="s">
        <v>35</v>
      </c>
      <c r="AD1517">
        <v>163</v>
      </c>
      <c r="AE1517">
        <v>258</v>
      </c>
      <c r="AF1517">
        <v>63.18</v>
      </c>
      <c r="AG1517">
        <v>13.8</v>
      </c>
      <c r="AH1517">
        <v>1</v>
      </c>
      <c r="AI1517" s="9" t="s">
        <v>64</v>
      </c>
      <c r="AJ1517">
        <v>1</v>
      </c>
      <c r="AK1517">
        <v>1</v>
      </c>
      <c r="AL1517">
        <v>100</v>
      </c>
      <c r="AM1517">
        <v>0.08</v>
      </c>
      <c r="AN1517">
        <v>0.93</v>
      </c>
      <c r="AO1517" s="9" t="s">
        <v>23</v>
      </c>
      <c r="AP1517">
        <v>56</v>
      </c>
      <c r="AQ1517">
        <v>100</v>
      </c>
      <c r="AR1517">
        <v>56</v>
      </c>
      <c r="AS1517">
        <v>4.74</v>
      </c>
      <c r="AT1517">
        <v>0.75</v>
      </c>
      <c r="AU1517" t="s">
        <v>25</v>
      </c>
      <c r="AV1517">
        <v>218</v>
      </c>
      <c r="AW1517">
        <v>347</v>
      </c>
      <c r="AX1517">
        <v>62.82</v>
      </c>
      <c r="AY1517">
        <v>18.46</v>
      </c>
      <c r="AZ1517">
        <v>0.71</v>
      </c>
      <c r="BA1517" t="s">
        <v>38</v>
      </c>
      <c r="BB1517">
        <v>3</v>
      </c>
      <c r="BC1517">
        <v>6</v>
      </c>
      <c r="BD1517">
        <v>50</v>
      </c>
      <c r="BE1517">
        <v>0.25</v>
      </c>
      <c r="BF1517">
        <v>0.61</v>
      </c>
      <c r="BG1517" t="s">
        <v>40</v>
      </c>
      <c r="BH1517">
        <v>16</v>
      </c>
      <c r="BI1517">
        <v>22</v>
      </c>
      <c r="BJ1517">
        <v>72.73</v>
      </c>
      <c r="BK1517">
        <v>1.35</v>
      </c>
      <c r="BL1517">
        <v>0.57999999999999996</v>
      </c>
      <c r="BM1517" t="s">
        <v>28</v>
      </c>
      <c r="BN1517">
        <v>52</v>
      </c>
      <c r="BO1517">
        <v>98</v>
      </c>
      <c r="BP1517">
        <v>53.06</v>
      </c>
      <c r="BQ1517">
        <v>4.4000000000000004</v>
      </c>
      <c r="BR1517">
        <v>0.55000000000000004</v>
      </c>
      <c r="BS1517" t="s">
        <v>32</v>
      </c>
      <c r="BT1517">
        <v>16</v>
      </c>
      <c r="BU1517">
        <v>24</v>
      </c>
      <c r="BV1517">
        <v>66.67</v>
      </c>
      <c r="BW1517">
        <v>1.35</v>
      </c>
      <c r="BX1517">
        <v>0.51</v>
      </c>
      <c r="BY1517" t="s">
        <v>30</v>
      </c>
      <c r="BZ1517">
        <v>17</v>
      </c>
      <c r="CA1517">
        <v>25</v>
      </c>
      <c r="CB1517">
        <v>68</v>
      </c>
      <c r="CC1517">
        <v>1.44</v>
      </c>
      <c r="CD1517">
        <v>0.46</v>
      </c>
      <c r="CE1517" t="s">
        <v>29</v>
      </c>
      <c r="CF1517">
        <v>98</v>
      </c>
      <c r="CG1517">
        <v>125</v>
      </c>
      <c r="CH1517">
        <v>78.400000000000006</v>
      </c>
      <c r="CI1517">
        <v>8.3000000000000007</v>
      </c>
      <c r="CJ1517">
        <v>0.4</v>
      </c>
      <c r="CK1517" t="s">
        <v>24</v>
      </c>
      <c r="CL1517">
        <v>9</v>
      </c>
      <c r="CM1517">
        <v>14</v>
      </c>
      <c r="CN1517">
        <v>64.290000000000006</v>
      </c>
      <c r="CO1517">
        <v>0.76</v>
      </c>
      <c r="CP1517">
        <v>0.34</v>
      </c>
      <c r="CQ1517" t="s">
        <v>42</v>
      </c>
      <c r="CR1517">
        <v>16</v>
      </c>
      <c r="CS1517">
        <v>31</v>
      </c>
      <c r="CT1517">
        <v>51.61</v>
      </c>
      <c r="CU1517">
        <v>1.35</v>
      </c>
      <c r="CV1517">
        <v>0.21</v>
      </c>
      <c r="CW1517" t="s">
        <v>44</v>
      </c>
      <c r="CX1517">
        <v>24</v>
      </c>
      <c r="CY1517">
        <v>46</v>
      </c>
      <c r="CZ1517">
        <v>52.17</v>
      </c>
      <c r="DA1517">
        <v>2.0299999999999998</v>
      </c>
      <c r="DB1517">
        <v>0.18</v>
      </c>
      <c r="DC1517" t="s">
        <v>27</v>
      </c>
      <c r="DD1517">
        <v>46</v>
      </c>
      <c r="DE1517">
        <v>94</v>
      </c>
      <c r="DF1517">
        <v>48.94</v>
      </c>
      <c r="DG1517">
        <v>3.9</v>
      </c>
      <c r="DH1517">
        <v>0.18</v>
      </c>
      <c r="DI1517" t="s">
        <v>37</v>
      </c>
      <c r="DJ1517">
        <v>27</v>
      </c>
      <c r="DK1517">
        <v>48</v>
      </c>
      <c r="DL1517">
        <v>56.25</v>
      </c>
      <c r="DM1517">
        <v>2.29</v>
      </c>
      <c r="DN1517">
        <v>0.17</v>
      </c>
      <c r="DO1517" t="s">
        <v>36</v>
      </c>
      <c r="DP1517">
        <v>2</v>
      </c>
      <c r="DQ1517">
        <v>4</v>
      </c>
      <c r="DR1517">
        <v>50</v>
      </c>
      <c r="DS1517">
        <v>0.17</v>
      </c>
      <c r="DT1517">
        <v>0.17</v>
      </c>
      <c r="DU1517" t="s">
        <v>41</v>
      </c>
      <c r="DV1517">
        <v>28</v>
      </c>
      <c r="DW1517">
        <v>62</v>
      </c>
      <c r="DX1517">
        <v>45.16</v>
      </c>
      <c r="DY1517">
        <v>2.37</v>
      </c>
      <c r="DZ1517">
        <v>0.11</v>
      </c>
      <c r="EA1517" t="s">
        <v>31</v>
      </c>
      <c r="EB1517">
        <v>34</v>
      </c>
      <c r="EC1517">
        <v>56</v>
      </c>
      <c r="ED1517">
        <v>60.71</v>
      </c>
      <c r="EE1517">
        <v>2.88</v>
      </c>
      <c r="EF1517">
        <v>0.1</v>
      </c>
      <c r="EG1517" t="s">
        <v>45</v>
      </c>
      <c r="EH1517">
        <v>22</v>
      </c>
      <c r="EI1517">
        <v>35</v>
      </c>
      <c r="EJ1517">
        <v>62.86</v>
      </c>
      <c r="EK1517">
        <v>1.86</v>
      </c>
      <c r="EL1517">
        <v>0.09</v>
      </c>
      <c r="EM1517" t="s">
        <v>39</v>
      </c>
      <c r="EN1517">
        <v>5</v>
      </c>
      <c r="EO1517">
        <v>8</v>
      </c>
      <c r="EP1517">
        <v>62.5</v>
      </c>
      <c r="EQ1517">
        <v>0.42</v>
      </c>
      <c r="ER1517">
        <v>7.0000000000000007E-2</v>
      </c>
      <c r="ES1517" t="s">
        <v>34</v>
      </c>
      <c r="ET1517">
        <v>3</v>
      </c>
      <c r="EU1517">
        <v>8</v>
      </c>
      <c r="EV1517">
        <v>37.5</v>
      </c>
      <c r="EW1517">
        <v>0.25</v>
      </c>
      <c r="EX1517">
        <v>0.06</v>
      </c>
      <c r="EY1517" t="s">
        <v>46</v>
      </c>
      <c r="EZ1517">
        <v>6</v>
      </c>
      <c r="FA1517">
        <v>11</v>
      </c>
      <c r="FB1517">
        <v>54.55</v>
      </c>
      <c r="FC1517">
        <v>0.51</v>
      </c>
      <c r="FD1517">
        <v>0.04</v>
      </c>
      <c r="FE1517" t="s">
        <v>43</v>
      </c>
      <c r="FF1517">
        <v>3</v>
      </c>
      <c r="FG1517">
        <v>5</v>
      </c>
      <c r="FH1517">
        <v>60</v>
      </c>
      <c r="FI1517">
        <v>0.25</v>
      </c>
      <c r="FJ1517">
        <v>0.04</v>
      </c>
      <c r="FK1517" t="s">
        <v>47</v>
      </c>
      <c r="FL1517">
        <v>3</v>
      </c>
      <c r="FM1517">
        <v>5</v>
      </c>
      <c r="FN1517">
        <v>60</v>
      </c>
      <c r="FO1517">
        <v>0.25</v>
      </c>
      <c r="FP1517">
        <v>0.03</v>
      </c>
    </row>
    <row r="1518" spans="1:172" x14ac:dyDescent="0.25">
      <c r="A1518" t="s">
        <v>3133</v>
      </c>
      <c r="B1518" t="s">
        <v>21</v>
      </c>
      <c r="C1518">
        <v>10</v>
      </c>
      <c r="D1518">
        <v>0</v>
      </c>
      <c r="E1518">
        <v>34</v>
      </c>
      <c r="F1518">
        <v>0</v>
      </c>
      <c r="G1518">
        <v>29.41</v>
      </c>
      <c r="H1518">
        <v>4</v>
      </c>
      <c r="I1518">
        <v>14.81</v>
      </c>
      <c r="J1518">
        <v>1722.75</v>
      </c>
      <c r="K1518">
        <v>2.0000000000000001E-4</v>
      </c>
      <c r="L1518">
        <v>2.5099087816886092E-8</v>
      </c>
      <c r="M1518">
        <v>1.584269163270121E-4</v>
      </c>
      <c r="N1518">
        <v>7</v>
      </c>
      <c r="O1518" s="2">
        <v>3.297030492490941E-5</v>
      </c>
      <c r="P1518" s="2">
        <v>1.3495626205634371E-4</v>
      </c>
      <c r="Q1518" s="9" t="s">
        <v>44</v>
      </c>
      <c r="R1518">
        <v>6</v>
      </c>
      <c r="S1518">
        <v>13</v>
      </c>
      <c r="T1518">
        <v>46.15</v>
      </c>
      <c r="U1518">
        <v>60</v>
      </c>
      <c r="V1518">
        <v>0.04</v>
      </c>
      <c r="W1518" s="9" t="s">
        <v>39</v>
      </c>
      <c r="X1518">
        <v>2</v>
      </c>
      <c r="Y1518">
        <v>5</v>
      </c>
      <c r="Z1518">
        <v>40</v>
      </c>
      <c r="AA1518">
        <v>20</v>
      </c>
      <c r="AB1518">
        <v>0.03</v>
      </c>
      <c r="AC1518" s="9" t="s">
        <v>47</v>
      </c>
      <c r="AD1518">
        <v>1</v>
      </c>
      <c r="AE1518">
        <v>2</v>
      </c>
      <c r="AF1518">
        <v>50</v>
      </c>
      <c r="AG1518">
        <v>10</v>
      </c>
      <c r="AH1518">
        <v>0.01</v>
      </c>
      <c r="AI1518" s="9" t="s">
        <v>45</v>
      </c>
      <c r="AJ1518">
        <v>1</v>
      </c>
      <c r="AK1518">
        <v>7</v>
      </c>
      <c r="AL1518">
        <v>14.29</v>
      </c>
      <c r="AM1518">
        <v>10</v>
      </c>
      <c r="AN1518">
        <v>0</v>
      </c>
    </row>
    <row r="1519" spans="1:172" x14ac:dyDescent="0.25">
      <c r="A1519" t="s">
        <v>2106</v>
      </c>
      <c r="B1519" t="s">
        <v>21</v>
      </c>
      <c r="C1519">
        <v>22</v>
      </c>
      <c r="D1519">
        <v>0</v>
      </c>
      <c r="E1519">
        <v>70</v>
      </c>
      <c r="F1519">
        <v>0</v>
      </c>
      <c r="G1519">
        <v>31.43</v>
      </c>
      <c r="H1519">
        <v>7</v>
      </c>
      <c r="I1519">
        <v>25.93</v>
      </c>
      <c r="J1519">
        <v>1803.29</v>
      </c>
      <c r="K1519">
        <v>2.0000000000000001E-4</v>
      </c>
      <c r="L1519">
        <v>3.3106837430280102E-8</v>
      </c>
      <c r="M1519">
        <v>1.8195284397414649E-4</v>
      </c>
      <c r="N1519">
        <v>11</v>
      </c>
      <c r="O1519" s="2">
        <v>4.6987595093498312E-5</v>
      </c>
      <c r="P1519" s="2">
        <v>1.3477988442529371E-4</v>
      </c>
      <c r="Q1519" s="9" t="s">
        <v>39</v>
      </c>
      <c r="R1519">
        <v>4</v>
      </c>
      <c r="S1519">
        <v>15</v>
      </c>
      <c r="T1519">
        <v>26.67</v>
      </c>
      <c r="U1519">
        <v>18.18</v>
      </c>
      <c r="V1519">
        <v>0.06</v>
      </c>
      <c r="W1519" s="9" t="s">
        <v>31</v>
      </c>
      <c r="X1519">
        <v>10</v>
      </c>
      <c r="Y1519">
        <v>30</v>
      </c>
      <c r="Z1519">
        <v>33.33</v>
      </c>
      <c r="AA1519">
        <v>45.45</v>
      </c>
      <c r="AB1519">
        <v>0.03</v>
      </c>
      <c r="AC1519" s="9" t="s">
        <v>29</v>
      </c>
      <c r="AD1519">
        <v>3</v>
      </c>
      <c r="AE1519">
        <v>4</v>
      </c>
      <c r="AF1519">
        <v>75</v>
      </c>
      <c r="AG1519">
        <v>13.64</v>
      </c>
      <c r="AH1519">
        <v>0.01</v>
      </c>
      <c r="AI1519" s="9" t="s">
        <v>33</v>
      </c>
      <c r="AJ1519">
        <v>1</v>
      </c>
      <c r="AK1519">
        <v>6</v>
      </c>
      <c r="AL1519">
        <v>16.670000000000002</v>
      </c>
      <c r="AM1519">
        <v>4.55</v>
      </c>
      <c r="AN1519">
        <v>0.01</v>
      </c>
      <c r="AO1519" s="9" t="s">
        <v>27</v>
      </c>
      <c r="AP1519">
        <v>2</v>
      </c>
      <c r="AQ1519">
        <v>5</v>
      </c>
      <c r="AR1519">
        <v>40</v>
      </c>
      <c r="AS1519">
        <v>9.09</v>
      </c>
      <c r="AT1519">
        <v>0.01</v>
      </c>
      <c r="AU1519" t="s">
        <v>26</v>
      </c>
      <c r="AV1519">
        <v>1</v>
      </c>
      <c r="AW1519">
        <v>1</v>
      </c>
      <c r="AX1519">
        <v>100</v>
      </c>
      <c r="AY1519">
        <v>4.55</v>
      </c>
      <c r="AZ1519">
        <v>0</v>
      </c>
      <c r="BA1519" t="s">
        <v>45</v>
      </c>
      <c r="BB1519">
        <v>1</v>
      </c>
      <c r="BC1519">
        <v>4</v>
      </c>
      <c r="BD1519">
        <v>25</v>
      </c>
      <c r="BE1519">
        <v>4.55</v>
      </c>
      <c r="BF1519">
        <v>0</v>
      </c>
    </row>
    <row r="1520" spans="1:172" x14ac:dyDescent="0.25">
      <c r="A1520" t="s">
        <v>1589</v>
      </c>
      <c r="B1520" t="s">
        <v>21</v>
      </c>
      <c r="C1520">
        <v>11</v>
      </c>
      <c r="D1520">
        <v>0</v>
      </c>
      <c r="E1520">
        <v>56</v>
      </c>
      <c r="F1520">
        <v>0</v>
      </c>
      <c r="G1520">
        <v>19.64</v>
      </c>
      <c r="H1520">
        <v>4</v>
      </c>
      <c r="I1520">
        <v>14.81</v>
      </c>
      <c r="J1520">
        <v>1239.5</v>
      </c>
      <c r="K1520">
        <v>2.0000000000000001E-4</v>
      </c>
      <c r="L1520">
        <v>2.5022146780452449E-8</v>
      </c>
      <c r="M1520">
        <v>1.581839017740189E-4</v>
      </c>
      <c r="N1520">
        <v>11</v>
      </c>
      <c r="O1520" s="2">
        <v>2.3483279294583899E-5</v>
      </c>
      <c r="P1520" s="2">
        <v>1.3474924965934941E-4</v>
      </c>
      <c r="Q1520" s="9" t="s">
        <v>35</v>
      </c>
      <c r="R1520">
        <v>7</v>
      </c>
      <c r="S1520">
        <v>31</v>
      </c>
      <c r="T1520">
        <v>22.58</v>
      </c>
      <c r="U1520">
        <v>63.64</v>
      </c>
      <c r="V1520">
        <v>0.04</v>
      </c>
      <c r="W1520" s="9" t="s">
        <v>26</v>
      </c>
      <c r="X1520">
        <v>2</v>
      </c>
      <c r="Y1520">
        <v>3</v>
      </c>
      <c r="Z1520">
        <v>66.67</v>
      </c>
      <c r="AA1520">
        <v>18.18</v>
      </c>
      <c r="AB1520">
        <v>0.01</v>
      </c>
      <c r="AC1520" s="9" t="s">
        <v>44</v>
      </c>
      <c r="AD1520">
        <v>1</v>
      </c>
      <c r="AE1520">
        <v>5</v>
      </c>
      <c r="AF1520">
        <v>20</v>
      </c>
      <c r="AG1520">
        <v>9.09</v>
      </c>
      <c r="AH1520">
        <v>0.01</v>
      </c>
      <c r="AI1520" s="9" t="s">
        <v>27</v>
      </c>
      <c r="AJ1520">
        <v>1</v>
      </c>
      <c r="AK1520">
        <v>2</v>
      </c>
      <c r="AL1520">
        <v>50</v>
      </c>
      <c r="AM1520">
        <v>9.09</v>
      </c>
      <c r="AN1520">
        <v>0</v>
      </c>
    </row>
    <row r="1521" spans="1:130" x14ac:dyDescent="0.25">
      <c r="A1521" t="s">
        <v>253</v>
      </c>
      <c r="B1521" t="s">
        <v>21</v>
      </c>
      <c r="C1521">
        <v>126</v>
      </c>
      <c r="D1521">
        <v>0.01</v>
      </c>
      <c r="E1521">
        <v>594</v>
      </c>
      <c r="F1521">
        <v>0.02</v>
      </c>
      <c r="G1521">
        <v>21.21</v>
      </c>
      <c r="H1521">
        <v>18</v>
      </c>
      <c r="I1521">
        <v>66.67</v>
      </c>
      <c r="J1521">
        <v>657.28</v>
      </c>
      <c r="K1521">
        <v>5.0000000000000001E-4</v>
      </c>
      <c r="L1521">
        <v>1.631205340875701E-7</v>
      </c>
      <c r="M1521">
        <v>4.0388183183645451E-4</v>
      </c>
      <c r="N1521">
        <v>24</v>
      </c>
      <c r="O1521" s="2">
        <v>3.6013753868438661E-4</v>
      </c>
      <c r="P1521" s="2">
        <v>1.3462727727881819E-4</v>
      </c>
      <c r="Q1521" s="9" t="s">
        <v>34</v>
      </c>
      <c r="R1521">
        <v>6</v>
      </c>
      <c r="S1521">
        <v>13</v>
      </c>
      <c r="T1521">
        <v>46.15</v>
      </c>
      <c r="U1521">
        <v>4.76</v>
      </c>
      <c r="V1521">
        <v>0.13</v>
      </c>
      <c r="W1521" s="9" t="s">
        <v>28</v>
      </c>
      <c r="X1521">
        <v>12</v>
      </c>
      <c r="Y1521">
        <v>95</v>
      </c>
      <c r="Z1521">
        <v>12.63</v>
      </c>
      <c r="AA1521">
        <v>9.52</v>
      </c>
      <c r="AB1521">
        <v>0.13</v>
      </c>
      <c r="AC1521" s="9" t="s">
        <v>31</v>
      </c>
      <c r="AD1521">
        <v>33</v>
      </c>
      <c r="AE1521">
        <v>118</v>
      </c>
      <c r="AF1521">
        <v>27.97</v>
      </c>
      <c r="AG1521">
        <v>26.19</v>
      </c>
      <c r="AH1521">
        <v>0.1</v>
      </c>
      <c r="AI1521" s="9" t="s">
        <v>42</v>
      </c>
      <c r="AJ1521">
        <v>7</v>
      </c>
      <c r="AK1521">
        <v>32</v>
      </c>
      <c r="AL1521">
        <v>21.88</v>
      </c>
      <c r="AM1521">
        <v>5.56</v>
      </c>
      <c r="AN1521">
        <v>0.09</v>
      </c>
      <c r="AO1521" s="9" t="s">
        <v>39</v>
      </c>
      <c r="AP1521">
        <v>6</v>
      </c>
      <c r="AQ1521">
        <v>16</v>
      </c>
      <c r="AR1521">
        <v>37.5</v>
      </c>
      <c r="AS1521">
        <v>4.76</v>
      </c>
      <c r="AT1521">
        <v>0.09</v>
      </c>
      <c r="AU1521" t="s">
        <v>36</v>
      </c>
      <c r="AV1521">
        <v>1</v>
      </c>
      <c r="AW1521">
        <v>4</v>
      </c>
      <c r="AX1521">
        <v>25</v>
      </c>
      <c r="AY1521">
        <v>0.79</v>
      </c>
      <c r="AZ1521">
        <v>0.08</v>
      </c>
      <c r="BA1521" t="s">
        <v>29</v>
      </c>
      <c r="BB1521">
        <v>16</v>
      </c>
      <c r="BC1521">
        <v>61</v>
      </c>
      <c r="BD1521">
        <v>26.23</v>
      </c>
      <c r="BE1521">
        <v>12.7</v>
      </c>
      <c r="BF1521">
        <v>0.06</v>
      </c>
      <c r="BG1521" t="s">
        <v>27</v>
      </c>
      <c r="BH1521">
        <v>14</v>
      </c>
      <c r="BI1521">
        <v>72</v>
      </c>
      <c r="BJ1521">
        <v>19.440000000000001</v>
      </c>
      <c r="BK1521">
        <v>11.11</v>
      </c>
      <c r="BL1521">
        <v>0.05</v>
      </c>
      <c r="BM1521" t="s">
        <v>33</v>
      </c>
      <c r="BN1521">
        <v>5</v>
      </c>
      <c r="BO1521">
        <v>18</v>
      </c>
      <c r="BP1521">
        <v>27.78</v>
      </c>
      <c r="BQ1521">
        <v>3.97</v>
      </c>
      <c r="BR1521">
        <v>0.05</v>
      </c>
      <c r="BS1521" t="s">
        <v>45</v>
      </c>
      <c r="BT1521">
        <v>13</v>
      </c>
      <c r="BU1521">
        <v>46</v>
      </c>
      <c r="BV1521">
        <v>28.26</v>
      </c>
      <c r="BW1521">
        <v>10.32</v>
      </c>
      <c r="BX1521">
        <v>0.05</v>
      </c>
      <c r="BY1521" t="s">
        <v>24</v>
      </c>
      <c r="BZ1521">
        <v>1</v>
      </c>
      <c r="CA1521">
        <v>6</v>
      </c>
      <c r="CB1521">
        <v>16.670000000000002</v>
      </c>
      <c r="CC1521">
        <v>0.79</v>
      </c>
      <c r="CD1521">
        <v>0.04</v>
      </c>
      <c r="CE1521" t="s">
        <v>32</v>
      </c>
      <c r="CF1521">
        <v>1</v>
      </c>
      <c r="CG1521">
        <v>4</v>
      </c>
      <c r="CH1521">
        <v>25</v>
      </c>
      <c r="CI1521">
        <v>0.79</v>
      </c>
      <c r="CJ1521">
        <v>0.03</v>
      </c>
      <c r="CK1521" t="s">
        <v>26</v>
      </c>
      <c r="CL1521">
        <v>4</v>
      </c>
      <c r="CM1521">
        <v>19</v>
      </c>
      <c r="CN1521">
        <v>21.05</v>
      </c>
      <c r="CO1521">
        <v>3.17</v>
      </c>
      <c r="CP1521">
        <v>0.02</v>
      </c>
      <c r="CQ1521" t="s">
        <v>44</v>
      </c>
      <c r="CR1521">
        <v>2</v>
      </c>
      <c r="CS1521">
        <v>6</v>
      </c>
      <c r="CT1521">
        <v>33.33</v>
      </c>
      <c r="CU1521">
        <v>1.59</v>
      </c>
      <c r="CV1521">
        <v>0.01</v>
      </c>
      <c r="CW1521" t="s">
        <v>47</v>
      </c>
      <c r="CX1521">
        <v>1</v>
      </c>
      <c r="CY1521">
        <v>9</v>
      </c>
      <c r="CZ1521">
        <v>11.11</v>
      </c>
      <c r="DA1521">
        <v>0.79</v>
      </c>
      <c r="DB1521">
        <v>0.01</v>
      </c>
      <c r="DC1521" t="s">
        <v>25</v>
      </c>
      <c r="DD1521">
        <v>2</v>
      </c>
      <c r="DE1521">
        <v>13</v>
      </c>
      <c r="DF1521">
        <v>15.38</v>
      </c>
      <c r="DG1521">
        <v>1.59</v>
      </c>
      <c r="DH1521">
        <v>0.01</v>
      </c>
      <c r="DI1521" t="s">
        <v>37</v>
      </c>
      <c r="DJ1521">
        <v>1</v>
      </c>
      <c r="DK1521">
        <v>10</v>
      </c>
      <c r="DL1521">
        <v>10</v>
      </c>
      <c r="DM1521">
        <v>0.79</v>
      </c>
      <c r="DN1521">
        <v>0.01</v>
      </c>
      <c r="DO1521" t="s">
        <v>41</v>
      </c>
      <c r="DP1521">
        <v>1</v>
      </c>
      <c r="DQ1521">
        <v>11</v>
      </c>
      <c r="DR1521">
        <v>9.09</v>
      </c>
      <c r="DS1521">
        <v>0.79</v>
      </c>
      <c r="DT1521">
        <v>0</v>
      </c>
    </row>
    <row r="1522" spans="1:130" x14ac:dyDescent="0.25">
      <c r="A1522" t="s">
        <v>1642</v>
      </c>
      <c r="B1522" t="s">
        <v>21</v>
      </c>
      <c r="C1522">
        <v>65</v>
      </c>
      <c r="D1522">
        <v>0.01</v>
      </c>
      <c r="E1522">
        <v>93</v>
      </c>
      <c r="F1522">
        <v>0</v>
      </c>
      <c r="G1522">
        <v>69.89</v>
      </c>
      <c r="H1522">
        <v>15</v>
      </c>
      <c r="I1522">
        <v>55.56</v>
      </c>
      <c r="J1522">
        <v>934.87</v>
      </c>
      <c r="K1522">
        <v>2.9999999999999997E-4</v>
      </c>
      <c r="L1522">
        <v>9.1647960443639053E-8</v>
      </c>
      <c r="M1522">
        <v>3.0273414152295252E-4</v>
      </c>
      <c r="N1522">
        <v>19</v>
      </c>
      <c r="O1522" s="2">
        <v>1.8739145638263819E-4</v>
      </c>
      <c r="P1522" s="2">
        <v>1.3454850734353441E-4</v>
      </c>
      <c r="Q1522" s="9" t="s">
        <v>43</v>
      </c>
      <c r="R1522">
        <v>9</v>
      </c>
      <c r="S1522">
        <v>12</v>
      </c>
      <c r="T1522">
        <v>75</v>
      </c>
      <c r="U1522">
        <v>13.85</v>
      </c>
      <c r="V1522">
        <v>0.11</v>
      </c>
      <c r="W1522" s="9" t="s">
        <v>32</v>
      </c>
      <c r="X1522">
        <v>2</v>
      </c>
      <c r="Y1522">
        <v>3</v>
      </c>
      <c r="Z1522">
        <v>66.67</v>
      </c>
      <c r="AA1522">
        <v>3.08</v>
      </c>
      <c r="AB1522">
        <v>0.06</v>
      </c>
      <c r="AC1522" s="9" t="s">
        <v>29</v>
      </c>
      <c r="AD1522">
        <v>15</v>
      </c>
      <c r="AE1522">
        <v>16</v>
      </c>
      <c r="AF1522">
        <v>93.75</v>
      </c>
      <c r="AG1522">
        <v>23.08</v>
      </c>
      <c r="AH1522">
        <v>0.06</v>
      </c>
      <c r="AI1522" s="9" t="s">
        <v>39</v>
      </c>
      <c r="AJ1522">
        <v>4</v>
      </c>
      <c r="AK1522">
        <v>7</v>
      </c>
      <c r="AL1522">
        <v>57.14</v>
      </c>
      <c r="AM1522">
        <v>6.15</v>
      </c>
      <c r="AN1522">
        <v>0.06</v>
      </c>
      <c r="AO1522" s="9" t="s">
        <v>47</v>
      </c>
      <c r="AP1522">
        <v>5</v>
      </c>
      <c r="AQ1522">
        <v>8</v>
      </c>
      <c r="AR1522">
        <v>62.5</v>
      </c>
      <c r="AS1522">
        <v>7.69</v>
      </c>
      <c r="AT1522">
        <v>0.06</v>
      </c>
      <c r="AU1522" t="s">
        <v>45</v>
      </c>
      <c r="AV1522">
        <v>11</v>
      </c>
      <c r="AW1522">
        <v>16</v>
      </c>
      <c r="AX1522">
        <v>68.75</v>
      </c>
      <c r="AY1522">
        <v>16.920000000000002</v>
      </c>
      <c r="AZ1522">
        <v>0.04</v>
      </c>
      <c r="BA1522" t="s">
        <v>26</v>
      </c>
      <c r="BB1522">
        <v>4</v>
      </c>
      <c r="BC1522">
        <v>5</v>
      </c>
      <c r="BD1522">
        <v>80</v>
      </c>
      <c r="BE1522">
        <v>6.15</v>
      </c>
      <c r="BF1522">
        <v>0.02</v>
      </c>
      <c r="BG1522" t="s">
        <v>41</v>
      </c>
      <c r="BH1522">
        <v>4</v>
      </c>
      <c r="BI1522">
        <v>5</v>
      </c>
      <c r="BJ1522">
        <v>80</v>
      </c>
      <c r="BK1522">
        <v>6.15</v>
      </c>
      <c r="BL1522">
        <v>0.02</v>
      </c>
      <c r="BM1522" t="s">
        <v>44</v>
      </c>
      <c r="BN1522">
        <v>2</v>
      </c>
      <c r="BO1522">
        <v>2</v>
      </c>
      <c r="BP1522">
        <v>100</v>
      </c>
      <c r="BQ1522">
        <v>3.08</v>
      </c>
      <c r="BR1522">
        <v>0.01</v>
      </c>
      <c r="BS1522" t="s">
        <v>46</v>
      </c>
      <c r="BT1522">
        <v>2</v>
      </c>
      <c r="BU1522">
        <v>5</v>
      </c>
      <c r="BV1522">
        <v>40</v>
      </c>
      <c r="BW1522">
        <v>3.08</v>
      </c>
      <c r="BX1522">
        <v>0.01</v>
      </c>
      <c r="BY1522" t="s">
        <v>23</v>
      </c>
      <c r="BZ1522">
        <v>1</v>
      </c>
      <c r="CA1522">
        <v>1</v>
      </c>
      <c r="CB1522">
        <v>100</v>
      </c>
      <c r="CC1522">
        <v>1.54</v>
      </c>
      <c r="CD1522">
        <v>0.01</v>
      </c>
      <c r="CE1522" t="s">
        <v>37</v>
      </c>
      <c r="CF1522">
        <v>2</v>
      </c>
      <c r="CG1522">
        <v>2</v>
      </c>
      <c r="CH1522">
        <v>100</v>
      </c>
      <c r="CI1522">
        <v>3.08</v>
      </c>
      <c r="CJ1522">
        <v>0.01</v>
      </c>
      <c r="CK1522" t="s">
        <v>28</v>
      </c>
      <c r="CL1522">
        <v>1</v>
      </c>
      <c r="CM1522">
        <v>1</v>
      </c>
      <c r="CN1522">
        <v>100</v>
      </c>
      <c r="CO1522">
        <v>1.54</v>
      </c>
      <c r="CP1522">
        <v>0.01</v>
      </c>
      <c r="CQ1522" t="s">
        <v>31</v>
      </c>
      <c r="CR1522">
        <v>2</v>
      </c>
      <c r="CS1522">
        <v>2</v>
      </c>
      <c r="CT1522">
        <v>100</v>
      </c>
      <c r="CU1522">
        <v>3.08</v>
      </c>
      <c r="CV1522">
        <v>0.01</v>
      </c>
      <c r="CW1522" t="s">
        <v>27</v>
      </c>
      <c r="CX1522">
        <v>1</v>
      </c>
      <c r="CY1522">
        <v>3</v>
      </c>
      <c r="CZ1522">
        <v>33.33</v>
      </c>
      <c r="DA1522">
        <v>1.54</v>
      </c>
      <c r="DB1522">
        <v>0</v>
      </c>
    </row>
    <row r="1523" spans="1:130" x14ac:dyDescent="0.25">
      <c r="A1523" t="s">
        <v>2949</v>
      </c>
      <c r="B1523" t="s">
        <v>21</v>
      </c>
      <c r="C1523">
        <v>17</v>
      </c>
      <c r="D1523">
        <v>0</v>
      </c>
      <c r="E1523">
        <v>58</v>
      </c>
      <c r="F1523">
        <v>0</v>
      </c>
      <c r="G1523">
        <v>29.31</v>
      </c>
      <c r="H1523">
        <v>9</v>
      </c>
      <c r="I1523">
        <v>33.33</v>
      </c>
      <c r="J1523">
        <v>1657.67</v>
      </c>
      <c r="K1523">
        <v>2.0000000000000001E-4</v>
      </c>
      <c r="L1523">
        <v>4.0727211378339888E-8</v>
      </c>
      <c r="M1523">
        <v>2.0180983964698031E-4</v>
      </c>
      <c r="N1523">
        <v>17</v>
      </c>
      <c r="O1523" s="2">
        <v>6.5323882379220361E-5</v>
      </c>
      <c r="P1523" s="2">
        <v>1.345398930979869E-4</v>
      </c>
      <c r="Q1523" s="9" t="s">
        <v>34</v>
      </c>
      <c r="R1523">
        <v>3</v>
      </c>
      <c r="S1523">
        <v>3</v>
      </c>
      <c r="T1523">
        <v>100</v>
      </c>
      <c r="U1523">
        <v>17.649999999999999</v>
      </c>
      <c r="V1523">
        <v>0.06</v>
      </c>
      <c r="W1523" s="9" t="s">
        <v>24</v>
      </c>
      <c r="X1523">
        <v>1</v>
      </c>
      <c r="Y1523">
        <v>1</v>
      </c>
      <c r="Z1523">
        <v>100</v>
      </c>
      <c r="AA1523">
        <v>5.88</v>
      </c>
      <c r="AB1523">
        <v>0.04</v>
      </c>
      <c r="AC1523" s="9" t="s">
        <v>46</v>
      </c>
      <c r="AD1523">
        <v>5</v>
      </c>
      <c r="AE1523">
        <v>6</v>
      </c>
      <c r="AF1523">
        <v>83.33</v>
      </c>
      <c r="AG1523">
        <v>29.41</v>
      </c>
      <c r="AH1523">
        <v>0.04</v>
      </c>
      <c r="AI1523" s="9" t="s">
        <v>33</v>
      </c>
      <c r="AJ1523">
        <v>1</v>
      </c>
      <c r="AK1523">
        <v>2</v>
      </c>
      <c r="AL1523">
        <v>50</v>
      </c>
      <c r="AM1523">
        <v>5.88</v>
      </c>
      <c r="AN1523">
        <v>0.01</v>
      </c>
      <c r="AO1523" s="9" t="s">
        <v>27</v>
      </c>
      <c r="AP1523">
        <v>2</v>
      </c>
      <c r="AQ1523">
        <v>2</v>
      </c>
      <c r="AR1523">
        <v>100</v>
      </c>
      <c r="AS1523">
        <v>11.76</v>
      </c>
      <c r="AT1523">
        <v>0.01</v>
      </c>
      <c r="AU1523" t="s">
        <v>41</v>
      </c>
      <c r="AV1523">
        <v>2</v>
      </c>
      <c r="AW1523">
        <v>8</v>
      </c>
      <c r="AX1523">
        <v>25</v>
      </c>
      <c r="AY1523">
        <v>11.76</v>
      </c>
      <c r="AZ1523">
        <v>0.01</v>
      </c>
      <c r="BA1523" t="s">
        <v>37</v>
      </c>
      <c r="BB1523">
        <v>1</v>
      </c>
      <c r="BC1523">
        <v>12</v>
      </c>
      <c r="BD1523">
        <v>8.33</v>
      </c>
      <c r="BE1523">
        <v>5.88</v>
      </c>
      <c r="BF1523">
        <v>0.01</v>
      </c>
      <c r="BG1523" t="s">
        <v>45</v>
      </c>
      <c r="BH1523">
        <v>1</v>
      </c>
      <c r="BI1523">
        <v>2</v>
      </c>
      <c r="BJ1523">
        <v>50</v>
      </c>
      <c r="BK1523">
        <v>5.88</v>
      </c>
      <c r="BL1523">
        <v>0</v>
      </c>
      <c r="BM1523" t="s">
        <v>25</v>
      </c>
      <c r="BN1523">
        <v>1</v>
      </c>
      <c r="BO1523">
        <v>1</v>
      </c>
      <c r="BP1523">
        <v>100</v>
      </c>
      <c r="BQ1523">
        <v>5.88</v>
      </c>
      <c r="BR1523">
        <v>0</v>
      </c>
    </row>
    <row r="1524" spans="1:130" x14ac:dyDescent="0.25">
      <c r="A1524" t="s">
        <v>1094</v>
      </c>
      <c r="B1524" t="s">
        <v>21</v>
      </c>
      <c r="C1524">
        <v>69</v>
      </c>
      <c r="D1524">
        <v>0.01</v>
      </c>
      <c r="E1524">
        <v>189</v>
      </c>
      <c r="F1524">
        <v>0.01</v>
      </c>
      <c r="G1524">
        <v>36.51</v>
      </c>
      <c r="H1524">
        <v>14</v>
      </c>
      <c r="I1524">
        <v>51.85</v>
      </c>
      <c r="J1524">
        <v>1000.93</v>
      </c>
      <c r="K1524">
        <v>2.9999999999999997E-4</v>
      </c>
      <c r="L1524">
        <v>7.7707515882394744E-8</v>
      </c>
      <c r="M1524">
        <v>2.787606785082766E-4</v>
      </c>
      <c r="N1524">
        <v>21</v>
      </c>
      <c r="O1524" s="2">
        <v>1.5529083096058421E-4</v>
      </c>
      <c r="P1524" s="2">
        <v>1.34218104466948E-4</v>
      </c>
      <c r="Q1524" s="9" t="s">
        <v>27</v>
      </c>
      <c r="R1524">
        <v>25</v>
      </c>
      <c r="S1524">
        <v>75</v>
      </c>
      <c r="T1524">
        <v>33.33</v>
      </c>
      <c r="U1524">
        <v>36.229999999999997</v>
      </c>
      <c r="V1524">
        <v>0.1</v>
      </c>
      <c r="W1524" s="9" t="s">
        <v>34</v>
      </c>
      <c r="X1524">
        <v>4</v>
      </c>
      <c r="Y1524">
        <v>9</v>
      </c>
      <c r="Z1524">
        <v>44.44</v>
      </c>
      <c r="AA1524">
        <v>5.8</v>
      </c>
      <c r="AB1524">
        <v>0.09</v>
      </c>
      <c r="AC1524" s="9" t="s">
        <v>26</v>
      </c>
      <c r="AD1524">
        <v>11</v>
      </c>
      <c r="AE1524">
        <v>22</v>
      </c>
      <c r="AF1524">
        <v>50</v>
      </c>
      <c r="AG1524">
        <v>15.94</v>
      </c>
      <c r="AH1524">
        <v>0.05</v>
      </c>
      <c r="AI1524" s="9" t="s">
        <v>28</v>
      </c>
      <c r="AJ1524">
        <v>4</v>
      </c>
      <c r="AK1524">
        <v>10</v>
      </c>
      <c r="AL1524">
        <v>40</v>
      </c>
      <c r="AM1524">
        <v>5.8</v>
      </c>
      <c r="AN1524">
        <v>0.04</v>
      </c>
      <c r="AO1524" s="9" t="s">
        <v>42</v>
      </c>
      <c r="AP1524">
        <v>2</v>
      </c>
      <c r="AQ1524">
        <v>6</v>
      </c>
      <c r="AR1524">
        <v>33.33</v>
      </c>
      <c r="AS1524">
        <v>2.9</v>
      </c>
      <c r="AT1524">
        <v>0.03</v>
      </c>
      <c r="AU1524" t="s">
        <v>29</v>
      </c>
      <c r="AV1524">
        <v>5</v>
      </c>
      <c r="AW1524">
        <v>11</v>
      </c>
      <c r="AX1524">
        <v>45.45</v>
      </c>
      <c r="AY1524">
        <v>7.25</v>
      </c>
      <c r="AZ1524">
        <v>0.02</v>
      </c>
      <c r="BA1524" t="s">
        <v>37</v>
      </c>
      <c r="BB1524">
        <v>3</v>
      </c>
      <c r="BC1524">
        <v>4</v>
      </c>
      <c r="BD1524">
        <v>75</v>
      </c>
      <c r="BE1524">
        <v>4.3499999999999996</v>
      </c>
      <c r="BF1524">
        <v>0.02</v>
      </c>
      <c r="BG1524" t="s">
        <v>31</v>
      </c>
      <c r="BH1524">
        <v>5</v>
      </c>
      <c r="BI1524">
        <v>16</v>
      </c>
      <c r="BJ1524">
        <v>31.25</v>
      </c>
      <c r="BK1524">
        <v>7.25</v>
      </c>
      <c r="BL1524">
        <v>0.02</v>
      </c>
      <c r="BM1524" t="s">
        <v>23</v>
      </c>
      <c r="BN1524">
        <v>1</v>
      </c>
      <c r="BO1524">
        <v>5</v>
      </c>
      <c r="BP1524">
        <v>20</v>
      </c>
      <c r="BQ1524">
        <v>1.45</v>
      </c>
      <c r="BR1524">
        <v>0.01</v>
      </c>
      <c r="BS1524" t="s">
        <v>25</v>
      </c>
      <c r="BT1524">
        <v>4</v>
      </c>
      <c r="BU1524">
        <v>5</v>
      </c>
      <c r="BV1524">
        <v>80</v>
      </c>
      <c r="BW1524">
        <v>5.8</v>
      </c>
      <c r="BX1524">
        <v>0.01</v>
      </c>
      <c r="BY1524" t="s">
        <v>43</v>
      </c>
      <c r="BZ1524">
        <v>1</v>
      </c>
      <c r="CA1524">
        <v>3</v>
      </c>
      <c r="CB1524">
        <v>33.33</v>
      </c>
      <c r="CC1524">
        <v>1.45</v>
      </c>
      <c r="CD1524">
        <v>0.01</v>
      </c>
      <c r="CE1524" t="s">
        <v>33</v>
      </c>
      <c r="CF1524">
        <v>1</v>
      </c>
      <c r="CG1524">
        <v>4</v>
      </c>
      <c r="CH1524">
        <v>25</v>
      </c>
      <c r="CI1524">
        <v>1.45</v>
      </c>
      <c r="CJ1524">
        <v>0.01</v>
      </c>
      <c r="CK1524" t="s">
        <v>41</v>
      </c>
      <c r="CL1524">
        <v>2</v>
      </c>
      <c r="CM1524">
        <v>6</v>
      </c>
      <c r="CN1524">
        <v>33.33</v>
      </c>
      <c r="CO1524">
        <v>2.9</v>
      </c>
      <c r="CP1524">
        <v>0.01</v>
      </c>
      <c r="CQ1524" t="s">
        <v>35</v>
      </c>
      <c r="CR1524">
        <v>1</v>
      </c>
      <c r="CS1524">
        <v>4</v>
      </c>
      <c r="CT1524">
        <v>25</v>
      </c>
      <c r="CU1524">
        <v>1.45</v>
      </c>
      <c r="CV1524">
        <v>0.01</v>
      </c>
    </row>
    <row r="1525" spans="1:130" x14ac:dyDescent="0.25">
      <c r="A1525" t="s">
        <v>658</v>
      </c>
      <c r="B1525" t="s">
        <v>21</v>
      </c>
      <c r="C1525">
        <v>11</v>
      </c>
      <c r="D1525">
        <v>0</v>
      </c>
      <c r="E1525">
        <v>40</v>
      </c>
      <c r="F1525">
        <v>0</v>
      </c>
      <c r="G1525">
        <v>27.5</v>
      </c>
      <c r="H1525">
        <v>3</v>
      </c>
      <c r="I1525">
        <v>11.11</v>
      </c>
      <c r="J1525">
        <v>997.67</v>
      </c>
      <c r="K1525">
        <v>2.0000000000000001E-4</v>
      </c>
      <c r="L1525">
        <v>2.2790751253921279E-8</v>
      </c>
      <c r="M1525">
        <v>1.509660599403763E-4</v>
      </c>
      <c r="N1525">
        <v>9</v>
      </c>
      <c r="O1525" s="2">
        <v>2.6109389876650241E-5</v>
      </c>
      <c r="P1525" s="2">
        <v>1.3419205328033451E-4</v>
      </c>
      <c r="Q1525" s="9" t="s">
        <v>44</v>
      </c>
      <c r="R1525">
        <v>6</v>
      </c>
      <c r="S1525">
        <v>15</v>
      </c>
      <c r="T1525">
        <v>40</v>
      </c>
      <c r="U1525">
        <v>54.55</v>
      </c>
      <c r="V1525">
        <v>0.04</v>
      </c>
      <c r="W1525" s="9" t="s">
        <v>46</v>
      </c>
      <c r="X1525">
        <v>2</v>
      </c>
      <c r="Y1525">
        <v>13</v>
      </c>
      <c r="Z1525">
        <v>15.38</v>
      </c>
      <c r="AA1525">
        <v>18.18</v>
      </c>
      <c r="AB1525">
        <v>0.01</v>
      </c>
      <c r="AC1525" s="9" t="s">
        <v>45</v>
      </c>
      <c r="AD1525">
        <v>3</v>
      </c>
      <c r="AE1525">
        <v>5</v>
      </c>
      <c r="AF1525">
        <v>60</v>
      </c>
      <c r="AG1525">
        <v>27.27</v>
      </c>
      <c r="AH1525">
        <v>0.01</v>
      </c>
    </row>
    <row r="1526" spans="1:130" x14ac:dyDescent="0.25">
      <c r="A1526" t="s">
        <v>654</v>
      </c>
      <c r="B1526" t="s">
        <v>88</v>
      </c>
      <c r="C1526">
        <v>88</v>
      </c>
      <c r="D1526">
        <v>0.01</v>
      </c>
      <c r="E1526">
        <v>330</v>
      </c>
      <c r="F1526">
        <v>0.01</v>
      </c>
      <c r="G1526">
        <v>26.67</v>
      </c>
      <c r="H1526">
        <v>16</v>
      </c>
      <c r="I1526">
        <v>59.26</v>
      </c>
      <c r="J1526">
        <v>665</v>
      </c>
      <c r="K1526">
        <v>4.0000000000000002E-4</v>
      </c>
      <c r="L1526">
        <v>1.082777333296383E-7</v>
      </c>
      <c r="M1526">
        <v>3.2905582099339672E-4</v>
      </c>
      <c r="N1526">
        <v>21</v>
      </c>
      <c r="O1526" s="2">
        <v>2.443338255674452E-4</v>
      </c>
      <c r="P1526" s="2">
        <v>1.3405977892323571E-4</v>
      </c>
      <c r="Q1526" s="9" t="s">
        <v>43</v>
      </c>
      <c r="R1526">
        <v>10</v>
      </c>
      <c r="S1526">
        <v>33</v>
      </c>
      <c r="T1526">
        <v>30.3</v>
      </c>
      <c r="U1526">
        <v>11.36</v>
      </c>
      <c r="V1526">
        <v>0.13</v>
      </c>
      <c r="W1526" s="9" t="s">
        <v>46</v>
      </c>
      <c r="X1526">
        <v>15</v>
      </c>
      <c r="Y1526">
        <v>64</v>
      </c>
      <c r="Z1526">
        <v>23.44</v>
      </c>
      <c r="AA1526">
        <v>17.05</v>
      </c>
      <c r="AB1526">
        <v>0.11</v>
      </c>
      <c r="AC1526" s="9" t="s">
        <v>45</v>
      </c>
      <c r="AD1526">
        <v>18</v>
      </c>
      <c r="AE1526">
        <v>62</v>
      </c>
      <c r="AF1526">
        <v>29.03</v>
      </c>
      <c r="AG1526">
        <v>20.45</v>
      </c>
      <c r="AH1526">
        <v>7.0000000000000007E-2</v>
      </c>
      <c r="AI1526" s="9" t="s">
        <v>47</v>
      </c>
      <c r="AJ1526">
        <v>5</v>
      </c>
      <c r="AK1526">
        <v>23</v>
      </c>
      <c r="AL1526">
        <v>21.74</v>
      </c>
      <c r="AM1526">
        <v>5.68</v>
      </c>
      <c r="AN1526">
        <v>0.06</v>
      </c>
      <c r="AO1526" s="9" t="s">
        <v>34</v>
      </c>
      <c r="AP1526">
        <v>2</v>
      </c>
      <c r="AQ1526">
        <v>3</v>
      </c>
      <c r="AR1526">
        <v>66.67</v>
      </c>
      <c r="AS1526">
        <v>2.27</v>
      </c>
      <c r="AT1526">
        <v>0.04</v>
      </c>
      <c r="AU1526" t="s">
        <v>37</v>
      </c>
      <c r="AV1526">
        <v>6</v>
      </c>
      <c r="AW1526">
        <v>17</v>
      </c>
      <c r="AX1526">
        <v>35.29</v>
      </c>
      <c r="AY1526">
        <v>6.82</v>
      </c>
      <c r="AZ1526">
        <v>0.04</v>
      </c>
      <c r="BA1526" t="s">
        <v>24</v>
      </c>
      <c r="BB1526">
        <v>1</v>
      </c>
      <c r="BC1526">
        <v>3</v>
      </c>
      <c r="BD1526">
        <v>33.33</v>
      </c>
      <c r="BE1526">
        <v>1.1399999999999999</v>
      </c>
      <c r="BF1526">
        <v>0.04</v>
      </c>
      <c r="BG1526" t="s">
        <v>29</v>
      </c>
      <c r="BH1526">
        <v>9</v>
      </c>
      <c r="BI1526">
        <v>27</v>
      </c>
      <c r="BJ1526">
        <v>33.33</v>
      </c>
      <c r="BK1526">
        <v>10.23</v>
      </c>
      <c r="BL1526">
        <v>0.04</v>
      </c>
      <c r="BM1526" t="s">
        <v>39</v>
      </c>
      <c r="BN1526">
        <v>2</v>
      </c>
      <c r="BO1526">
        <v>9</v>
      </c>
      <c r="BP1526">
        <v>22.22</v>
      </c>
      <c r="BQ1526">
        <v>2.27</v>
      </c>
      <c r="BR1526">
        <v>0.03</v>
      </c>
      <c r="BS1526" t="s">
        <v>23</v>
      </c>
      <c r="BT1526">
        <v>2</v>
      </c>
      <c r="BU1526">
        <v>6</v>
      </c>
      <c r="BV1526">
        <v>33.33</v>
      </c>
      <c r="BW1526">
        <v>2.27</v>
      </c>
      <c r="BX1526">
        <v>0.03</v>
      </c>
      <c r="BY1526" t="s">
        <v>44</v>
      </c>
      <c r="BZ1526">
        <v>3</v>
      </c>
      <c r="CA1526">
        <v>10</v>
      </c>
      <c r="CB1526">
        <v>30</v>
      </c>
      <c r="CC1526">
        <v>3.41</v>
      </c>
      <c r="CD1526">
        <v>0.02</v>
      </c>
      <c r="CE1526" t="s">
        <v>31</v>
      </c>
      <c r="CF1526">
        <v>6</v>
      </c>
      <c r="CG1526">
        <v>26</v>
      </c>
      <c r="CH1526">
        <v>23.08</v>
      </c>
      <c r="CI1526">
        <v>6.82</v>
      </c>
      <c r="CJ1526">
        <v>0.02</v>
      </c>
      <c r="CK1526" t="s">
        <v>41</v>
      </c>
      <c r="CL1526">
        <v>4</v>
      </c>
      <c r="CM1526">
        <v>13</v>
      </c>
      <c r="CN1526">
        <v>30.77</v>
      </c>
      <c r="CO1526">
        <v>4.55</v>
      </c>
      <c r="CP1526">
        <v>0.02</v>
      </c>
      <c r="CQ1526" t="s">
        <v>27</v>
      </c>
      <c r="CR1526">
        <v>3</v>
      </c>
      <c r="CS1526">
        <v>9</v>
      </c>
      <c r="CT1526">
        <v>33.33</v>
      </c>
      <c r="CU1526">
        <v>3.41</v>
      </c>
      <c r="CV1526">
        <v>0.01</v>
      </c>
      <c r="CW1526" t="s">
        <v>28</v>
      </c>
      <c r="CX1526">
        <v>1</v>
      </c>
      <c r="CY1526">
        <v>2</v>
      </c>
      <c r="CZ1526">
        <v>50</v>
      </c>
      <c r="DA1526">
        <v>1.1399999999999999</v>
      </c>
      <c r="DB1526">
        <v>0.01</v>
      </c>
      <c r="DC1526" t="s">
        <v>33</v>
      </c>
      <c r="DD1526">
        <v>1</v>
      </c>
      <c r="DE1526">
        <v>6</v>
      </c>
      <c r="DF1526">
        <v>16.670000000000002</v>
      </c>
      <c r="DG1526">
        <v>1.1399999999999999</v>
      </c>
      <c r="DH1526">
        <v>0.01</v>
      </c>
    </row>
    <row r="1527" spans="1:130" x14ac:dyDescent="0.25">
      <c r="A1527" t="s">
        <v>182</v>
      </c>
      <c r="B1527" t="s">
        <v>21</v>
      </c>
      <c r="C1527">
        <v>54</v>
      </c>
      <c r="D1527">
        <v>0.01</v>
      </c>
      <c r="E1527">
        <v>533</v>
      </c>
      <c r="F1527">
        <v>0.01</v>
      </c>
      <c r="G1527">
        <v>10.130000000000001</v>
      </c>
      <c r="H1527">
        <v>18</v>
      </c>
      <c r="I1527">
        <v>66.67</v>
      </c>
      <c r="J1527">
        <v>1275</v>
      </c>
      <c r="K1527">
        <v>2.9999999999999997E-4</v>
      </c>
      <c r="L1527">
        <v>1.6147803599763239E-7</v>
      </c>
      <c r="M1527">
        <v>4.0184329781350387E-4</v>
      </c>
      <c r="N1527">
        <v>24</v>
      </c>
      <c r="O1527" s="2">
        <v>2.2270536896247821E-4</v>
      </c>
      <c r="P1527" s="2">
        <v>1.3394776593783471E-4</v>
      </c>
      <c r="Q1527" s="9" t="s">
        <v>36</v>
      </c>
      <c r="R1527">
        <v>2</v>
      </c>
      <c r="S1527">
        <v>6</v>
      </c>
      <c r="T1527">
        <v>33.33</v>
      </c>
      <c r="U1527">
        <v>3.7</v>
      </c>
      <c r="V1527">
        <v>0.17</v>
      </c>
      <c r="W1527" s="9" t="s">
        <v>34</v>
      </c>
      <c r="X1527">
        <v>4</v>
      </c>
      <c r="Y1527">
        <v>14</v>
      </c>
      <c r="Z1527">
        <v>28.57</v>
      </c>
      <c r="AA1527">
        <v>7.41</v>
      </c>
      <c r="AB1527">
        <v>0.09</v>
      </c>
      <c r="AC1527" s="9" t="s">
        <v>30</v>
      </c>
      <c r="AD1527">
        <v>3</v>
      </c>
      <c r="AE1527">
        <v>23</v>
      </c>
      <c r="AF1527">
        <v>13.04</v>
      </c>
      <c r="AG1527">
        <v>5.56</v>
      </c>
      <c r="AH1527">
        <v>0.08</v>
      </c>
      <c r="AI1527" s="9" t="s">
        <v>31</v>
      </c>
      <c r="AJ1527">
        <v>14</v>
      </c>
      <c r="AK1527">
        <v>63</v>
      </c>
      <c r="AL1527">
        <v>22.22</v>
      </c>
      <c r="AM1527">
        <v>25.93</v>
      </c>
      <c r="AN1527">
        <v>0.04</v>
      </c>
      <c r="AO1527" s="9" t="s">
        <v>40</v>
      </c>
      <c r="AP1527">
        <v>1</v>
      </c>
      <c r="AQ1527">
        <v>6</v>
      </c>
      <c r="AR1527">
        <v>16.670000000000002</v>
      </c>
      <c r="AS1527">
        <v>1.85</v>
      </c>
      <c r="AT1527">
        <v>0.04</v>
      </c>
      <c r="AU1527" t="s">
        <v>27</v>
      </c>
      <c r="AV1527">
        <v>8</v>
      </c>
      <c r="AW1527">
        <v>42</v>
      </c>
      <c r="AX1527">
        <v>19.05</v>
      </c>
      <c r="AY1527">
        <v>14.81</v>
      </c>
      <c r="AZ1527">
        <v>0.03</v>
      </c>
      <c r="BA1527" t="s">
        <v>33</v>
      </c>
      <c r="BB1527">
        <v>3</v>
      </c>
      <c r="BC1527">
        <v>7</v>
      </c>
      <c r="BD1527">
        <v>42.86</v>
      </c>
      <c r="BE1527">
        <v>5.56</v>
      </c>
      <c r="BF1527">
        <v>0.03</v>
      </c>
      <c r="BG1527" t="s">
        <v>23</v>
      </c>
      <c r="BH1527">
        <v>2</v>
      </c>
      <c r="BI1527">
        <v>43</v>
      </c>
      <c r="BJ1527">
        <v>4.6500000000000004</v>
      </c>
      <c r="BK1527">
        <v>3.7</v>
      </c>
      <c r="BL1527">
        <v>0.03</v>
      </c>
      <c r="BM1527" t="s">
        <v>26</v>
      </c>
      <c r="BN1527">
        <v>4</v>
      </c>
      <c r="BO1527">
        <v>65</v>
      </c>
      <c r="BP1527">
        <v>6.15</v>
      </c>
      <c r="BQ1527">
        <v>7.41</v>
      </c>
      <c r="BR1527">
        <v>0.02</v>
      </c>
      <c r="BS1527" t="s">
        <v>39</v>
      </c>
      <c r="BT1527">
        <v>1</v>
      </c>
      <c r="BU1527">
        <v>3</v>
      </c>
      <c r="BV1527">
        <v>33.33</v>
      </c>
      <c r="BW1527">
        <v>1.85</v>
      </c>
      <c r="BX1527">
        <v>0.01</v>
      </c>
      <c r="BY1527" t="s">
        <v>43</v>
      </c>
      <c r="BZ1527">
        <v>1</v>
      </c>
      <c r="CA1527">
        <v>2</v>
      </c>
      <c r="CB1527">
        <v>50</v>
      </c>
      <c r="CC1527">
        <v>1.85</v>
      </c>
      <c r="CD1527">
        <v>0.01</v>
      </c>
      <c r="CE1527" t="s">
        <v>29</v>
      </c>
      <c r="CF1527">
        <v>3</v>
      </c>
      <c r="CG1527">
        <v>42</v>
      </c>
      <c r="CH1527">
        <v>7.14</v>
      </c>
      <c r="CI1527">
        <v>5.56</v>
      </c>
      <c r="CJ1527">
        <v>0.01</v>
      </c>
      <c r="CK1527" t="s">
        <v>25</v>
      </c>
      <c r="CL1527">
        <v>3</v>
      </c>
      <c r="CM1527">
        <v>116</v>
      </c>
      <c r="CN1527">
        <v>2.59</v>
      </c>
      <c r="CO1527">
        <v>5.56</v>
      </c>
      <c r="CP1527">
        <v>0.01</v>
      </c>
      <c r="CQ1527" t="s">
        <v>44</v>
      </c>
      <c r="CR1527">
        <v>1</v>
      </c>
      <c r="CS1527">
        <v>4</v>
      </c>
      <c r="CT1527">
        <v>25</v>
      </c>
      <c r="CU1527">
        <v>1.85</v>
      </c>
      <c r="CV1527">
        <v>0.01</v>
      </c>
      <c r="CW1527" t="s">
        <v>46</v>
      </c>
      <c r="CX1527">
        <v>1</v>
      </c>
      <c r="CY1527">
        <v>2</v>
      </c>
      <c r="CZ1527">
        <v>50</v>
      </c>
      <c r="DA1527">
        <v>1.85</v>
      </c>
      <c r="DB1527">
        <v>0.01</v>
      </c>
      <c r="DC1527" t="s">
        <v>37</v>
      </c>
      <c r="DD1527">
        <v>1</v>
      </c>
      <c r="DE1527">
        <v>1</v>
      </c>
      <c r="DF1527">
        <v>100</v>
      </c>
      <c r="DG1527">
        <v>1.85</v>
      </c>
      <c r="DH1527">
        <v>0.01</v>
      </c>
      <c r="DI1527" t="s">
        <v>35</v>
      </c>
      <c r="DJ1527">
        <v>1</v>
      </c>
      <c r="DK1527">
        <v>71</v>
      </c>
      <c r="DL1527">
        <v>1.41</v>
      </c>
      <c r="DM1527">
        <v>1.85</v>
      </c>
      <c r="DN1527">
        <v>0.01</v>
      </c>
      <c r="DO1527" t="s">
        <v>45</v>
      </c>
      <c r="DP1527">
        <v>1</v>
      </c>
      <c r="DQ1527">
        <v>3</v>
      </c>
      <c r="DR1527">
        <v>33.33</v>
      </c>
      <c r="DS1527">
        <v>1.85</v>
      </c>
      <c r="DT1527">
        <v>0</v>
      </c>
    </row>
    <row r="1528" spans="1:130" x14ac:dyDescent="0.25">
      <c r="A1528" t="s">
        <v>2676</v>
      </c>
      <c r="B1528" t="s">
        <v>21</v>
      </c>
      <c r="C1528">
        <v>33</v>
      </c>
      <c r="D1528">
        <v>0</v>
      </c>
      <c r="E1528">
        <v>80</v>
      </c>
      <c r="F1528">
        <v>0</v>
      </c>
      <c r="G1528">
        <v>41.25</v>
      </c>
      <c r="H1528">
        <v>9</v>
      </c>
      <c r="I1528">
        <v>33.33</v>
      </c>
      <c r="J1528">
        <v>2160.7800000000002</v>
      </c>
      <c r="K1528">
        <v>2.0000000000000001E-4</v>
      </c>
      <c r="L1528">
        <v>4.0326926522872053E-8</v>
      </c>
      <c r="M1528">
        <v>2.008156530823034E-4</v>
      </c>
      <c r="N1528">
        <v>15</v>
      </c>
      <c r="O1528" s="2">
        <v>5.4622296657636688E-5</v>
      </c>
      <c r="P1528" s="2">
        <v>1.33877102054869E-4</v>
      </c>
      <c r="Q1528" s="9" t="s">
        <v>41</v>
      </c>
      <c r="R1528">
        <v>19</v>
      </c>
      <c r="S1528">
        <v>42</v>
      </c>
      <c r="T1528">
        <v>45.24</v>
      </c>
      <c r="U1528">
        <v>57.58</v>
      </c>
      <c r="V1528">
        <v>7.0000000000000007E-2</v>
      </c>
      <c r="W1528" s="9" t="s">
        <v>27</v>
      </c>
      <c r="X1528">
        <v>4</v>
      </c>
      <c r="Y1528">
        <v>7</v>
      </c>
      <c r="Z1528">
        <v>57.14</v>
      </c>
      <c r="AA1528">
        <v>12.12</v>
      </c>
      <c r="AB1528">
        <v>0.02</v>
      </c>
      <c r="AC1528" s="9" t="s">
        <v>23</v>
      </c>
      <c r="AD1528">
        <v>1</v>
      </c>
      <c r="AE1528">
        <v>3</v>
      </c>
      <c r="AF1528">
        <v>33.33</v>
      </c>
      <c r="AG1528">
        <v>3.03</v>
      </c>
      <c r="AH1528">
        <v>0.01</v>
      </c>
      <c r="AI1528" s="9" t="s">
        <v>43</v>
      </c>
      <c r="AJ1528">
        <v>1</v>
      </c>
      <c r="AK1528">
        <v>3</v>
      </c>
      <c r="AL1528">
        <v>33.33</v>
      </c>
      <c r="AM1528">
        <v>3.03</v>
      </c>
      <c r="AN1528">
        <v>0.01</v>
      </c>
      <c r="AO1528" s="9" t="s">
        <v>35</v>
      </c>
      <c r="AP1528">
        <v>2</v>
      </c>
      <c r="AQ1528">
        <v>3</v>
      </c>
      <c r="AR1528">
        <v>66.67</v>
      </c>
      <c r="AS1528">
        <v>6.06</v>
      </c>
      <c r="AT1528">
        <v>0.01</v>
      </c>
      <c r="AU1528" t="s">
        <v>31</v>
      </c>
      <c r="AV1528">
        <v>3</v>
      </c>
      <c r="AW1528">
        <v>6</v>
      </c>
      <c r="AX1528">
        <v>50</v>
      </c>
      <c r="AY1528">
        <v>9.09</v>
      </c>
      <c r="AZ1528">
        <v>0.01</v>
      </c>
      <c r="BA1528" t="s">
        <v>26</v>
      </c>
      <c r="BB1528">
        <v>1</v>
      </c>
      <c r="BC1528">
        <v>3</v>
      </c>
      <c r="BD1528">
        <v>33.33</v>
      </c>
      <c r="BE1528">
        <v>3.03</v>
      </c>
      <c r="BF1528">
        <v>0</v>
      </c>
      <c r="BG1528" t="s">
        <v>29</v>
      </c>
      <c r="BH1528">
        <v>1</v>
      </c>
      <c r="BI1528">
        <v>1</v>
      </c>
      <c r="BJ1528">
        <v>100</v>
      </c>
      <c r="BK1528">
        <v>3.03</v>
      </c>
      <c r="BL1528">
        <v>0</v>
      </c>
      <c r="BM1528" t="s">
        <v>45</v>
      </c>
      <c r="BN1528">
        <v>1</v>
      </c>
      <c r="BO1528">
        <v>4</v>
      </c>
      <c r="BP1528">
        <v>25</v>
      </c>
      <c r="BQ1528">
        <v>3.03</v>
      </c>
      <c r="BR1528">
        <v>0</v>
      </c>
    </row>
    <row r="1529" spans="1:130" x14ac:dyDescent="0.25">
      <c r="A1529" t="s">
        <v>2537</v>
      </c>
      <c r="B1529" t="s">
        <v>21</v>
      </c>
      <c r="C1529">
        <v>15</v>
      </c>
      <c r="D1529">
        <v>0</v>
      </c>
      <c r="E1529">
        <v>55</v>
      </c>
      <c r="F1529">
        <v>0</v>
      </c>
      <c r="G1529">
        <v>27.27</v>
      </c>
      <c r="H1529">
        <v>6</v>
      </c>
      <c r="I1529">
        <v>22.22</v>
      </c>
      <c r="J1529">
        <v>2202.67</v>
      </c>
      <c r="K1529">
        <v>1E-4</v>
      </c>
      <c r="L1529">
        <v>2.9619061343445561E-8</v>
      </c>
      <c r="M1529">
        <v>1.721018923296474E-4</v>
      </c>
      <c r="N1529">
        <v>15</v>
      </c>
      <c r="O1529" s="2">
        <v>3.1689805556917932E-5</v>
      </c>
      <c r="P1529" s="2">
        <v>1.3385702736750361E-4</v>
      </c>
      <c r="Q1529" s="9" t="s">
        <v>44</v>
      </c>
      <c r="R1529">
        <v>7</v>
      </c>
      <c r="S1529">
        <v>20</v>
      </c>
      <c r="T1529">
        <v>35</v>
      </c>
      <c r="U1529">
        <v>46.67</v>
      </c>
      <c r="V1529">
        <v>0.05</v>
      </c>
      <c r="W1529" s="9" t="s">
        <v>41</v>
      </c>
      <c r="X1529">
        <v>3</v>
      </c>
      <c r="Y1529">
        <v>4</v>
      </c>
      <c r="Z1529">
        <v>75</v>
      </c>
      <c r="AA1529">
        <v>20</v>
      </c>
      <c r="AB1529">
        <v>0.01</v>
      </c>
      <c r="AC1529" s="9" t="s">
        <v>45</v>
      </c>
      <c r="AD1529">
        <v>2</v>
      </c>
      <c r="AE1529">
        <v>7</v>
      </c>
      <c r="AF1529">
        <v>28.57</v>
      </c>
      <c r="AG1529">
        <v>13.33</v>
      </c>
      <c r="AH1529">
        <v>0.01</v>
      </c>
      <c r="AI1529" s="9" t="s">
        <v>46</v>
      </c>
      <c r="AJ1529">
        <v>1</v>
      </c>
      <c r="AK1529">
        <v>1</v>
      </c>
      <c r="AL1529">
        <v>100</v>
      </c>
      <c r="AM1529">
        <v>6.67</v>
      </c>
      <c r="AN1529">
        <v>0.01</v>
      </c>
      <c r="AO1529" s="9" t="s">
        <v>29</v>
      </c>
      <c r="AP1529">
        <v>1</v>
      </c>
      <c r="AQ1529">
        <v>1</v>
      </c>
      <c r="AR1529">
        <v>100</v>
      </c>
      <c r="AS1529">
        <v>6.67</v>
      </c>
      <c r="AT1529">
        <v>0</v>
      </c>
      <c r="AU1529" t="s">
        <v>31</v>
      </c>
      <c r="AV1529">
        <v>1</v>
      </c>
      <c r="AW1529">
        <v>3</v>
      </c>
      <c r="AX1529">
        <v>33.33</v>
      </c>
      <c r="AY1529">
        <v>6.67</v>
      </c>
      <c r="AZ1529">
        <v>0</v>
      </c>
    </row>
    <row r="1530" spans="1:130" x14ac:dyDescent="0.25">
      <c r="A1530" t="s">
        <v>957</v>
      </c>
      <c r="B1530" t="s">
        <v>21</v>
      </c>
      <c r="C1530">
        <v>122</v>
      </c>
      <c r="D1530">
        <v>0.01</v>
      </c>
      <c r="E1530">
        <v>294</v>
      </c>
      <c r="F1530">
        <v>0.01</v>
      </c>
      <c r="G1530">
        <v>41.5</v>
      </c>
      <c r="H1530">
        <v>19</v>
      </c>
      <c r="I1530">
        <v>70.37</v>
      </c>
      <c r="J1530">
        <v>757.21</v>
      </c>
      <c r="K1530">
        <v>5.0000000000000001E-4</v>
      </c>
      <c r="L1530">
        <v>2.0407811057331839E-7</v>
      </c>
      <c r="M1530">
        <v>4.5175005320787561E-4</v>
      </c>
      <c r="N1530">
        <v>21</v>
      </c>
      <c r="O1530" s="2">
        <v>3.42023880683808E-4</v>
      </c>
      <c r="P1530" s="2">
        <v>1.3385186761714831E-4</v>
      </c>
      <c r="Q1530" s="9" t="s">
        <v>44</v>
      </c>
      <c r="R1530">
        <v>25</v>
      </c>
      <c r="S1530">
        <v>41</v>
      </c>
      <c r="T1530">
        <v>60.98</v>
      </c>
      <c r="U1530">
        <v>20.49</v>
      </c>
      <c r="V1530">
        <v>0.19</v>
      </c>
      <c r="W1530" s="9" t="s">
        <v>39</v>
      </c>
      <c r="X1530">
        <v>9</v>
      </c>
      <c r="Y1530">
        <v>14</v>
      </c>
      <c r="Z1530">
        <v>64.290000000000006</v>
      </c>
      <c r="AA1530">
        <v>7.38</v>
      </c>
      <c r="AB1530">
        <v>0.13</v>
      </c>
      <c r="AC1530" s="9" t="s">
        <v>45</v>
      </c>
      <c r="AD1530">
        <v>24</v>
      </c>
      <c r="AE1530">
        <v>64</v>
      </c>
      <c r="AF1530">
        <v>37.5</v>
      </c>
      <c r="AG1530">
        <v>19.670000000000002</v>
      </c>
      <c r="AH1530">
        <v>0.09</v>
      </c>
      <c r="AI1530" s="9" t="s">
        <v>24</v>
      </c>
      <c r="AJ1530">
        <v>2</v>
      </c>
      <c r="AK1530">
        <v>3</v>
      </c>
      <c r="AL1530">
        <v>66.67</v>
      </c>
      <c r="AM1530">
        <v>1.64</v>
      </c>
      <c r="AN1530">
        <v>0.08</v>
      </c>
      <c r="AO1530" s="9" t="s">
        <v>28</v>
      </c>
      <c r="AP1530">
        <v>6</v>
      </c>
      <c r="AQ1530">
        <v>12</v>
      </c>
      <c r="AR1530">
        <v>50</v>
      </c>
      <c r="AS1530">
        <v>4.92</v>
      </c>
      <c r="AT1530">
        <v>0.06</v>
      </c>
      <c r="AU1530" t="s">
        <v>33</v>
      </c>
      <c r="AV1530">
        <v>6</v>
      </c>
      <c r="AW1530">
        <v>12</v>
      </c>
      <c r="AX1530">
        <v>50</v>
      </c>
      <c r="AY1530">
        <v>4.92</v>
      </c>
      <c r="AZ1530">
        <v>0.06</v>
      </c>
      <c r="BA1530" t="s">
        <v>41</v>
      </c>
      <c r="BB1530">
        <v>14</v>
      </c>
      <c r="BC1530">
        <v>30</v>
      </c>
      <c r="BD1530">
        <v>46.67</v>
      </c>
      <c r="BE1530">
        <v>11.48</v>
      </c>
      <c r="BF1530">
        <v>0.05</v>
      </c>
      <c r="BG1530" t="s">
        <v>47</v>
      </c>
      <c r="BH1530">
        <v>4</v>
      </c>
      <c r="BI1530">
        <v>10</v>
      </c>
      <c r="BJ1530">
        <v>40</v>
      </c>
      <c r="BK1530">
        <v>3.28</v>
      </c>
      <c r="BL1530">
        <v>0.05</v>
      </c>
      <c r="BM1530" t="s">
        <v>32</v>
      </c>
      <c r="BN1530">
        <v>1</v>
      </c>
      <c r="BO1530">
        <v>1</v>
      </c>
      <c r="BP1530">
        <v>100</v>
      </c>
      <c r="BQ1530">
        <v>0.82</v>
      </c>
      <c r="BR1530">
        <v>0.03</v>
      </c>
      <c r="BS1530" t="s">
        <v>29</v>
      </c>
      <c r="BT1530">
        <v>7</v>
      </c>
      <c r="BU1530">
        <v>18</v>
      </c>
      <c r="BV1530">
        <v>38.89</v>
      </c>
      <c r="BW1530">
        <v>5.74</v>
      </c>
      <c r="BX1530">
        <v>0.03</v>
      </c>
      <c r="BY1530" t="s">
        <v>30</v>
      </c>
      <c r="BZ1530">
        <v>1</v>
      </c>
      <c r="CA1530">
        <v>5</v>
      </c>
      <c r="CB1530">
        <v>20</v>
      </c>
      <c r="CC1530">
        <v>0.82</v>
      </c>
      <c r="CD1530">
        <v>0.03</v>
      </c>
      <c r="CE1530" t="s">
        <v>27</v>
      </c>
      <c r="CF1530">
        <v>7</v>
      </c>
      <c r="CG1530">
        <v>24</v>
      </c>
      <c r="CH1530">
        <v>29.17</v>
      </c>
      <c r="CI1530">
        <v>5.74</v>
      </c>
      <c r="CJ1530">
        <v>0.03</v>
      </c>
      <c r="CK1530" t="s">
        <v>43</v>
      </c>
      <c r="CL1530">
        <v>2</v>
      </c>
      <c r="CM1530">
        <v>5</v>
      </c>
      <c r="CN1530">
        <v>40</v>
      </c>
      <c r="CO1530">
        <v>1.64</v>
      </c>
      <c r="CP1530">
        <v>0.03</v>
      </c>
      <c r="CQ1530" t="s">
        <v>31</v>
      </c>
      <c r="CR1530">
        <v>6</v>
      </c>
      <c r="CS1530">
        <v>22</v>
      </c>
      <c r="CT1530">
        <v>27.27</v>
      </c>
      <c r="CU1530">
        <v>4.92</v>
      </c>
      <c r="CV1530">
        <v>0.02</v>
      </c>
      <c r="CW1530" t="s">
        <v>46</v>
      </c>
      <c r="CX1530">
        <v>2</v>
      </c>
      <c r="CY1530">
        <v>2</v>
      </c>
      <c r="CZ1530">
        <v>100</v>
      </c>
      <c r="DA1530">
        <v>1.64</v>
      </c>
      <c r="DB1530">
        <v>0.01</v>
      </c>
      <c r="DC1530" t="s">
        <v>23</v>
      </c>
      <c r="DD1530">
        <v>1</v>
      </c>
      <c r="DE1530">
        <v>3</v>
      </c>
      <c r="DF1530">
        <v>33.33</v>
      </c>
      <c r="DG1530">
        <v>0.82</v>
      </c>
      <c r="DH1530">
        <v>0.01</v>
      </c>
      <c r="DI1530" t="s">
        <v>42</v>
      </c>
      <c r="DJ1530">
        <v>1</v>
      </c>
      <c r="DK1530">
        <v>6</v>
      </c>
      <c r="DL1530">
        <v>16.670000000000002</v>
      </c>
      <c r="DM1530">
        <v>0.82</v>
      </c>
      <c r="DN1530">
        <v>0.01</v>
      </c>
      <c r="DO1530" t="s">
        <v>25</v>
      </c>
      <c r="DP1530">
        <v>3</v>
      </c>
      <c r="DQ1530">
        <v>12</v>
      </c>
      <c r="DR1530">
        <v>25</v>
      </c>
      <c r="DS1530">
        <v>2.46</v>
      </c>
      <c r="DT1530">
        <v>0.01</v>
      </c>
      <c r="DU1530" t="s">
        <v>37</v>
      </c>
      <c r="DV1530">
        <v>1</v>
      </c>
      <c r="DW1530">
        <v>4</v>
      </c>
      <c r="DX1530">
        <v>25</v>
      </c>
      <c r="DY1530">
        <v>0.82</v>
      </c>
      <c r="DZ1530">
        <v>0.01</v>
      </c>
    </row>
    <row r="1531" spans="1:130" x14ac:dyDescent="0.25">
      <c r="A1531" t="s">
        <v>1003</v>
      </c>
      <c r="B1531" t="s">
        <v>21</v>
      </c>
      <c r="C1531">
        <v>143</v>
      </c>
      <c r="D1531">
        <v>0.02</v>
      </c>
      <c r="E1531">
        <v>567</v>
      </c>
      <c r="F1531">
        <v>0.02</v>
      </c>
      <c r="G1531">
        <v>25.22</v>
      </c>
      <c r="H1531">
        <v>18</v>
      </c>
      <c r="I1531">
        <v>66.67</v>
      </c>
      <c r="J1531">
        <v>533.94000000000005</v>
      </c>
      <c r="K1531">
        <v>5.9999999999999995E-4</v>
      </c>
      <c r="L1531">
        <v>1.6114678201453221E-7</v>
      </c>
      <c r="M1531">
        <v>4.0143091810986888E-4</v>
      </c>
      <c r="N1531">
        <v>21</v>
      </c>
      <c r="O1531" s="2">
        <v>3.9876464768350608E-4</v>
      </c>
      <c r="P1531" s="2">
        <v>1.3381030603662301E-4</v>
      </c>
      <c r="Q1531" s="9" t="s">
        <v>39</v>
      </c>
      <c r="R1531">
        <v>10</v>
      </c>
      <c r="S1531">
        <v>48</v>
      </c>
      <c r="T1531">
        <v>20.83</v>
      </c>
      <c r="U1531">
        <v>6.99</v>
      </c>
      <c r="V1531">
        <v>0.14000000000000001</v>
      </c>
      <c r="W1531" s="9" t="s">
        <v>45</v>
      </c>
      <c r="X1531">
        <v>34</v>
      </c>
      <c r="Y1531">
        <v>114</v>
      </c>
      <c r="Z1531">
        <v>29.82</v>
      </c>
      <c r="AA1531">
        <v>23.78</v>
      </c>
      <c r="AB1531">
        <v>0.13</v>
      </c>
      <c r="AC1531" s="9" t="s">
        <v>46</v>
      </c>
      <c r="AD1531">
        <v>16</v>
      </c>
      <c r="AE1531">
        <v>71</v>
      </c>
      <c r="AF1531">
        <v>22.54</v>
      </c>
      <c r="AG1531">
        <v>11.19</v>
      </c>
      <c r="AH1531">
        <v>0.11</v>
      </c>
      <c r="AI1531" s="9" t="s">
        <v>34</v>
      </c>
      <c r="AJ1531">
        <v>5</v>
      </c>
      <c r="AK1531">
        <v>10</v>
      </c>
      <c r="AL1531">
        <v>50</v>
      </c>
      <c r="AM1531">
        <v>3.5</v>
      </c>
      <c r="AN1531">
        <v>0.11</v>
      </c>
      <c r="AO1531" s="9" t="s">
        <v>47</v>
      </c>
      <c r="AP1531">
        <v>8</v>
      </c>
      <c r="AQ1531">
        <v>31</v>
      </c>
      <c r="AR1531">
        <v>25.81</v>
      </c>
      <c r="AS1531">
        <v>5.59</v>
      </c>
      <c r="AT1531">
        <v>0.09</v>
      </c>
      <c r="AU1531" t="s">
        <v>33</v>
      </c>
      <c r="AV1531">
        <v>6</v>
      </c>
      <c r="AW1531">
        <v>30</v>
      </c>
      <c r="AX1531">
        <v>20</v>
      </c>
      <c r="AY1531">
        <v>4.2</v>
      </c>
      <c r="AZ1531">
        <v>0.06</v>
      </c>
      <c r="BA1531" t="s">
        <v>29</v>
      </c>
      <c r="BB1531">
        <v>15</v>
      </c>
      <c r="BC1531">
        <v>50</v>
      </c>
      <c r="BD1531">
        <v>30</v>
      </c>
      <c r="BE1531">
        <v>10.49</v>
      </c>
      <c r="BF1531">
        <v>0.06</v>
      </c>
      <c r="BG1531" t="s">
        <v>44</v>
      </c>
      <c r="BH1531">
        <v>8</v>
      </c>
      <c r="BI1531">
        <v>36</v>
      </c>
      <c r="BJ1531">
        <v>22.22</v>
      </c>
      <c r="BK1531">
        <v>5.59</v>
      </c>
      <c r="BL1531">
        <v>0.06</v>
      </c>
      <c r="BM1531" t="s">
        <v>37</v>
      </c>
      <c r="BN1531">
        <v>8</v>
      </c>
      <c r="BO1531">
        <v>55</v>
      </c>
      <c r="BP1531">
        <v>14.55</v>
      </c>
      <c r="BQ1531">
        <v>5.59</v>
      </c>
      <c r="BR1531">
        <v>0.05</v>
      </c>
      <c r="BS1531" t="s">
        <v>43</v>
      </c>
      <c r="BT1531">
        <v>4</v>
      </c>
      <c r="BU1531">
        <v>31</v>
      </c>
      <c r="BV1531">
        <v>12.9</v>
      </c>
      <c r="BW1531">
        <v>2.8</v>
      </c>
      <c r="BX1531">
        <v>0.05</v>
      </c>
      <c r="BY1531" t="s">
        <v>31</v>
      </c>
      <c r="BZ1531">
        <v>12</v>
      </c>
      <c r="CA1531">
        <v>34</v>
      </c>
      <c r="CB1531">
        <v>35.29</v>
      </c>
      <c r="CC1531">
        <v>8.39</v>
      </c>
      <c r="CD1531">
        <v>0.04</v>
      </c>
      <c r="CE1531" t="s">
        <v>40</v>
      </c>
      <c r="CF1531">
        <v>1</v>
      </c>
      <c r="CG1531">
        <v>3</v>
      </c>
      <c r="CH1531">
        <v>33.33</v>
      </c>
      <c r="CI1531">
        <v>0.7</v>
      </c>
      <c r="CJ1531">
        <v>0.04</v>
      </c>
      <c r="CK1531" t="s">
        <v>41</v>
      </c>
      <c r="CL1531">
        <v>9</v>
      </c>
      <c r="CM1531">
        <v>25</v>
      </c>
      <c r="CN1531">
        <v>36</v>
      </c>
      <c r="CO1531">
        <v>6.29</v>
      </c>
      <c r="CP1531">
        <v>0.03</v>
      </c>
      <c r="CQ1531" t="s">
        <v>32</v>
      </c>
      <c r="CR1531">
        <v>1</v>
      </c>
      <c r="CS1531">
        <v>4</v>
      </c>
      <c r="CT1531">
        <v>25</v>
      </c>
      <c r="CU1531">
        <v>0.7</v>
      </c>
      <c r="CV1531">
        <v>0.03</v>
      </c>
      <c r="CW1531" t="s">
        <v>42</v>
      </c>
      <c r="CX1531">
        <v>2</v>
      </c>
      <c r="CY1531">
        <v>6</v>
      </c>
      <c r="CZ1531">
        <v>33.33</v>
      </c>
      <c r="DA1531">
        <v>1.4</v>
      </c>
      <c r="DB1531">
        <v>0.03</v>
      </c>
      <c r="DC1531" t="s">
        <v>28</v>
      </c>
      <c r="DD1531">
        <v>2</v>
      </c>
      <c r="DE1531">
        <v>4</v>
      </c>
      <c r="DF1531">
        <v>50</v>
      </c>
      <c r="DG1531">
        <v>1.4</v>
      </c>
      <c r="DH1531">
        <v>0.02</v>
      </c>
      <c r="DI1531" t="s">
        <v>23</v>
      </c>
      <c r="DJ1531">
        <v>1</v>
      </c>
      <c r="DK1531">
        <v>1</v>
      </c>
      <c r="DL1531">
        <v>100</v>
      </c>
      <c r="DM1531">
        <v>0.7</v>
      </c>
      <c r="DN1531">
        <v>0.01</v>
      </c>
      <c r="DO1531" t="s">
        <v>27</v>
      </c>
      <c r="DP1531">
        <v>1</v>
      </c>
      <c r="DQ1531">
        <v>8</v>
      </c>
      <c r="DR1531">
        <v>12.5</v>
      </c>
      <c r="DS1531">
        <v>0.7</v>
      </c>
      <c r="DT1531">
        <v>0</v>
      </c>
    </row>
    <row r="1532" spans="1:130" x14ac:dyDescent="0.25">
      <c r="A1532" t="s">
        <v>574</v>
      </c>
      <c r="B1532" t="s">
        <v>21</v>
      </c>
      <c r="C1532">
        <v>50</v>
      </c>
      <c r="D1532">
        <v>0.01</v>
      </c>
      <c r="E1532">
        <v>134</v>
      </c>
      <c r="F1532">
        <v>0</v>
      </c>
      <c r="G1532">
        <v>37.31</v>
      </c>
      <c r="H1532">
        <v>18</v>
      </c>
      <c r="I1532">
        <v>66.67</v>
      </c>
      <c r="J1532">
        <v>1125.72</v>
      </c>
      <c r="K1532">
        <v>4.0000000000000002E-4</v>
      </c>
      <c r="L1532">
        <v>1.6114562120663031E-7</v>
      </c>
      <c r="M1532">
        <v>4.0142947226957612E-4</v>
      </c>
      <c r="N1532">
        <v>21</v>
      </c>
      <c r="O1532" s="2">
        <v>2.3935308092751901E-4</v>
      </c>
      <c r="P1532" s="2">
        <v>1.338098240898587E-4</v>
      </c>
      <c r="Q1532" s="9" t="s">
        <v>24</v>
      </c>
      <c r="R1532">
        <v>4</v>
      </c>
      <c r="S1532">
        <v>4</v>
      </c>
      <c r="T1532">
        <v>100</v>
      </c>
      <c r="U1532">
        <v>8</v>
      </c>
      <c r="V1532">
        <v>0.15</v>
      </c>
      <c r="W1532" s="9" t="s">
        <v>43</v>
      </c>
      <c r="X1532">
        <v>7</v>
      </c>
      <c r="Y1532">
        <v>12</v>
      </c>
      <c r="Z1532">
        <v>58.33</v>
      </c>
      <c r="AA1532">
        <v>14</v>
      </c>
      <c r="AB1532">
        <v>0.09</v>
      </c>
      <c r="AC1532" s="9" t="s">
        <v>36</v>
      </c>
      <c r="AD1532">
        <v>1</v>
      </c>
      <c r="AE1532">
        <v>1</v>
      </c>
      <c r="AF1532">
        <v>100</v>
      </c>
      <c r="AG1532">
        <v>2</v>
      </c>
      <c r="AH1532">
        <v>0.08</v>
      </c>
      <c r="AI1532" s="9" t="s">
        <v>28</v>
      </c>
      <c r="AJ1532">
        <v>7</v>
      </c>
      <c r="AK1532">
        <v>10</v>
      </c>
      <c r="AL1532">
        <v>70</v>
      </c>
      <c r="AM1532">
        <v>14</v>
      </c>
      <c r="AN1532">
        <v>7.0000000000000007E-2</v>
      </c>
      <c r="AO1532" s="9" t="s">
        <v>22</v>
      </c>
      <c r="AP1532">
        <v>2</v>
      </c>
      <c r="AQ1532">
        <v>6</v>
      </c>
      <c r="AR1532">
        <v>33.33</v>
      </c>
      <c r="AS1532">
        <v>4</v>
      </c>
      <c r="AT1532">
        <v>7.0000000000000007E-2</v>
      </c>
      <c r="AU1532" t="s">
        <v>29</v>
      </c>
      <c r="AV1532">
        <v>9</v>
      </c>
      <c r="AW1532">
        <v>22</v>
      </c>
      <c r="AX1532">
        <v>40.909999999999997</v>
      </c>
      <c r="AY1532">
        <v>18</v>
      </c>
      <c r="AZ1532">
        <v>0.04</v>
      </c>
      <c r="BA1532" t="s">
        <v>40</v>
      </c>
      <c r="BB1532">
        <v>1</v>
      </c>
      <c r="BC1532">
        <v>2</v>
      </c>
      <c r="BD1532">
        <v>50</v>
      </c>
      <c r="BE1532">
        <v>2</v>
      </c>
      <c r="BF1532">
        <v>0.04</v>
      </c>
      <c r="BG1532" t="s">
        <v>31</v>
      </c>
      <c r="BH1532">
        <v>5</v>
      </c>
      <c r="BI1532">
        <v>23</v>
      </c>
      <c r="BJ1532">
        <v>21.74</v>
      </c>
      <c r="BK1532">
        <v>10</v>
      </c>
      <c r="BL1532">
        <v>0.02</v>
      </c>
      <c r="BM1532" t="s">
        <v>41</v>
      </c>
      <c r="BN1532">
        <v>4</v>
      </c>
      <c r="BO1532">
        <v>13</v>
      </c>
      <c r="BP1532">
        <v>30.77</v>
      </c>
      <c r="BQ1532">
        <v>8</v>
      </c>
      <c r="BR1532">
        <v>0.02</v>
      </c>
      <c r="BS1532" t="s">
        <v>42</v>
      </c>
      <c r="BT1532">
        <v>1</v>
      </c>
      <c r="BU1532">
        <v>1</v>
      </c>
      <c r="BV1532">
        <v>100</v>
      </c>
      <c r="BW1532">
        <v>2</v>
      </c>
      <c r="BX1532">
        <v>0.01</v>
      </c>
      <c r="BY1532" t="s">
        <v>47</v>
      </c>
      <c r="BZ1532">
        <v>1</v>
      </c>
      <c r="CA1532">
        <v>2</v>
      </c>
      <c r="CB1532">
        <v>50</v>
      </c>
      <c r="CC1532">
        <v>2</v>
      </c>
      <c r="CD1532">
        <v>0.01</v>
      </c>
      <c r="CE1532" t="s">
        <v>33</v>
      </c>
      <c r="CF1532">
        <v>1</v>
      </c>
      <c r="CG1532">
        <v>4</v>
      </c>
      <c r="CH1532">
        <v>25</v>
      </c>
      <c r="CI1532">
        <v>2</v>
      </c>
      <c r="CJ1532">
        <v>0.01</v>
      </c>
      <c r="CK1532" t="s">
        <v>26</v>
      </c>
      <c r="CL1532">
        <v>2</v>
      </c>
      <c r="CM1532">
        <v>4</v>
      </c>
      <c r="CN1532">
        <v>50</v>
      </c>
      <c r="CO1532">
        <v>4</v>
      </c>
      <c r="CP1532">
        <v>0.01</v>
      </c>
      <c r="CQ1532" t="s">
        <v>44</v>
      </c>
      <c r="CR1532">
        <v>1</v>
      </c>
      <c r="CS1532">
        <v>1</v>
      </c>
      <c r="CT1532">
        <v>100</v>
      </c>
      <c r="CU1532">
        <v>2</v>
      </c>
      <c r="CV1532">
        <v>0.01</v>
      </c>
      <c r="CW1532" t="s">
        <v>46</v>
      </c>
      <c r="CX1532">
        <v>1</v>
      </c>
      <c r="CY1532">
        <v>2</v>
      </c>
      <c r="CZ1532">
        <v>50</v>
      </c>
      <c r="DA1532">
        <v>2</v>
      </c>
      <c r="DB1532">
        <v>0.01</v>
      </c>
      <c r="DC1532" t="s">
        <v>37</v>
      </c>
      <c r="DD1532">
        <v>1</v>
      </c>
      <c r="DE1532">
        <v>6</v>
      </c>
      <c r="DF1532">
        <v>16.670000000000002</v>
      </c>
      <c r="DG1532">
        <v>2</v>
      </c>
      <c r="DH1532">
        <v>0.01</v>
      </c>
      <c r="DI1532" t="s">
        <v>45</v>
      </c>
      <c r="DJ1532">
        <v>1</v>
      </c>
      <c r="DK1532">
        <v>9</v>
      </c>
      <c r="DL1532">
        <v>11.11</v>
      </c>
      <c r="DM1532">
        <v>2</v>
      </c>
      <c r="DN1532">
        <v>0</v>
      </c>
      <c r="DO1532" t="s">
        <v>25</v>
      </c>
      <c r="DP1532">
        <v>1</v>
      </c>
      <c r="DQ1532">
        <v>3</v>
      </c>
      <c r="DR1532">
        <v>33.33</v>
      </c>
      <c r="DS1532">
        <v>2</v>
      </c>
      <c r="DT1532">
        <v>0</v>
      </c>
    </row>
    <row r="1533" spans="1:130" x14ac:dyDescent="0.25">
      <c r="A1533" t="s">
        <v>2956</v>
      </c>
      <c r="B1533" t="s">
        <v>21</v>
      </c>
      <c r="C1533">
        <v>17</v>
      </c>
      <c r="D1533">
        <v>0</v>
      </c>
      <c r="E1533">
        <v>36</v>
      </c>
      <c r="F1533">
        <v>0</v>
      </c>
      <c r="G1533">
        <v>47.22</v>
      </c>
      <c r="H1533">
        <v>4</v>
      </c>
      <c r="I1533">
        <v>14.81</v>
      </c>
      <c r="J1533">
        <v>815</v>
      </c>
      <c r="K1533">
        <v>2.0000000000000001E-4</v>
      </c>
      <c r="L1533">
        <v>2.4608606202417491E-8</v>
      </c>
      <c r="M1533">
        <v>1.5687130458569371E-4</v>
      </c>
      <c r="N1533">
        <v>5</v>
      </c>
      <c r="O1533" s="2">
        <v>3.2969345540258647E-5</v>
      </c>
      <c r="P1533" s="2">
        <v>1.3363111131373909E-4</v>
      </c>
      <c r="Q1533" s="9" t="s">
        <v>35</v>
      </c>
      <c r="R1533">
        <v>8</v>
      </c>
      <c r="S1533">
        <v>15</v>
      </c>
      <c r="T1533">
        <v>53.33</v>
      </c>
      <c r="U1533">
        <v>47.06</v>
      </c>
      <c r="V1533">
        <v>0.05</v>
      </c>
      <c r="W1533" s="9" t="s">
        <v>29</v>
      </c>
      <c r="X1533">
        <v>4</v>
      </c>
      <c r="Y1533">
        <v>8</v>
      </c>
      <c r="Z1533">
        <v>50</v>
      </c>
      <c r="AA1533">
        <v>23.53</v>
      </c>
      <c r="AB1533">
        <v>0.02</v>
      </c>
      <c r="AC1533" s="9" t="s">
        <v>25</v>
      </c>
      <c r="AD1533">
        <v>4</v>
      </c>
      <c r="AE1533">
        <v>9</v>
      </c>
      <c r="AF1533">
        <v>44.44</v>
      </c>
      <c r="AG1533">
        <v>23.53</v>
      </c>
      <c r="AH1533">
        <v>0.01</v>
      </c>
      <c r="AI1533" s="9" t="s">
        <v>28</v>
      </c>
      <c r="AJ1533">
        <v>1</v>
      </c>
      <c r="AK1533">
        <v>3</v>
      </c>
      <c r="AL1533">
        <v>33.33</v>
      </c>
      <c r="AM1533">
        <v>5.88</v>
      </c>
      <c r="AN1533">
        <v>0.01</v>
      </c>
    </row>
    <row r="1534" spans="1:130" x14ac:dyDescent="0.25">
      <c r="A1534" t="s">
        <v>2143</v>
      </c>
      <c r="B1534" t="s">
        <v>21</v>
      </c>
      <c r="C1534">
        <v>15</v>
      </c>
      <c r="D1534">
        <v>0</v>
      </c>
      <c r="E1534">
        <v>34</v>
      </c>
      <c r="F1534">
        <v>0</v>
      </c>
      <c r="G1534">
        <v>44.12</v>
      </c>
      <c r="H1534">
        <v>8</v>
      </c>
      <c r="I1534">
        <v>29.63</v>
      </c>
      <c r="J1534">
        <v>1312.12</v>
      </c>
      <c r="K1534">
        <v>2.0000000000000001E-4</v>
      </c>
      <c r="L1534">
        <v>3.6057692481170273E-8</v>
      </c>
      <c r="M1534">
        <v>1.898886317849762E-4</v>
      </c>
      <c r="N1534">
        <v>14</v>
      </c>
      <c r="O1534" s="2">
        <v>6.4817199987453599E-5</v>
      </c>
      <c r="P1534" s="2">
        <v>1.3362533347831661E-4</v>
      </c>
      <c r="Q1534" s="9" t="s">
        <v>32</v>
      </c>
      <c r="R1534">
        <v>2</v>
      </c>
      <c r="S1534">
        <v>3</v>
      </c>
      <c r="T1534">
        <v>66.67</v>
      </c>
      <c r="U1534">
        <v>13.33</v>
      </c>
      <c r="V1534">
        <v>0.06</v>
      </c>
      <c r="W1534" s="9" t="s">
        <v>24</v>
      </c>
      <c r="X1534">
        <v>1</v>
      </c>
      <c r="Y1534">
        <v>1</v>
      </c>
      <c r="Z1534">
        <v>100</v>
      </c>
      <c r="AA1534">
        <v>6.67</v>
      </c>
      <c r="AB1534">
        <v>0.04</v>
      </c>
      <c r="AC1534" s="9" t="s">
        <v>23</v>
      </c>
      <c r="AD1534">
        <v>2</v>
      </c>
      <c r="AE1534">
        <v>2</v>
      </c>
      <c r="AF1534">
        <v>100</v>
      </c>
      <c r="AG1534">
        <v>13.33</v>
      </c>
      <c r="AH1534">
        <v>0.03</v>
      </c>
      <c r="AI1534" s="9" t="s">
        <v>25</v>
      </c>
      <c r="AJ1534">
        <v>5</v>
      </c>
      <c r="AK1534">
        <v>5</v>
      </c>
      <c r="AL1534">
        <v>100</v>
      </c>
      <c r="AM1534">
        <v>33.33</v>
      </c>
      <c r="AN1534">
        <v>0.02</v>
      </c>
      <c r="AO1534" s="9" t="s">
        <v>47</v>
      </c>
      <c r="AP1534">
        <v>1</v>
      </c>
      <c r="AQ1534">
        <v>1</v>
      </c>
      <c r="AR1534">
        <v>100</v>
      </c>
      <c r="AS1534">
        <v>6.67</v>
      </c>
      <c r="AT1534">
        <v>0.01</v>
      </c>
      <c r="AU1534" t="s">
        <v>26</v>
      </c>
      <c r="AV1534">
        <v>2</v>
      </c>
      <c r="AW1534">
        <v>2</v>
      </c>
      <c r="AX1534">
        <v>100</v>
      </c>
      <c r="AY1534">
        <v>13.33</v>
      </c>
      <c r="AZ1534">
        <v>0.01</v>
      </c>
      <c r="BA1534" t="s">
        <v>37</v>
      </c>
      <c r="BB1534">
        <v>1</v>
      </c>
      <c r="BC1534">
        <v>4</v>
      </c>
      <c r="BD1534">
        <v>25</v>
      </c>
      <c r="BE1534">
        <v>6.67</v>
      </c>
      <c r="BF1534">
        <v>0.01</v>
      </c>
      <c r="BG1534" t="s">
        <v>41</v>
      </c>
      <c r="BH1534">
        <v>1</v>
      </c>
      <c r="BI1534">
        <v>5</v>
      </c>
      <c r="BJ1534">
        <v>20</v>
      </c>
      <c r="BK1534">
        <v>6.67</v>
      </c>
      <c r="BL1534">
        <v>0</v>
      </c>
    </row>
    <row r="1535" spans="1:130" x14ac:dyDescent="0.25">
      <c r="A1535" t="s">
        <v>1457</v>
      </c>
      <c r="B1535" t="s">
        <v>21</v>
      </c>
      <c r="C1535">
        <v>15</v>
      </c>
      <c r="D1535">
        <v>0</v>
      </c>
      <c r="E1535">
        <v>61</v>
      </c>
      <c r="F1535">
        <v>0</v>
      </c>
      <c r="G1535">
        <v>24.59</v>
      </c>
      <c r="H1535">
        <v>5</v>
      </c>
      <c r="I1535">
        <v>18.52</v>
      </c>
      <c r="J1535">
        <v>862.6</v>
      </c>
      <c r="K1535">
        <v>2.0000000000000001E-4</v>
      </c>
      <c r="L1535">
        <v>2.688785664876494E-8</v>
      </c>
      <c r="M1535">
        <v>1.6397517083011361E-4</v>
      </c>
      <c r="N1535">
        <v>11</v>
      </c>
      <c r="O1535" s="2">
        <v>4.1453476252780117E-5</v>
      </c>
      <c r="P1535" s="2">
        <v>1.3360939845416669E-4</v>
      </c>
      <c r="Q1535" s="9" t="s">
        <v>30</v>
      </c>
      <c r="R1535">
        <v>2</v>
      </c>
      <c r="S1535">
        <v>2</v>
      </c>
      <c r="T1535">
        <v>100</v>
      </c>
      <c r="U1535">
        <v>13.33</v>
      </c>
      <c r="V1535">
        <v>0.05</v>
      </c>
      <c r="W1535" s="9" t="s">
        <v>25</v>
      </c>
      <c r="X1535">
        <v>6</v>
      </c>
      <c r="Y1535">
        <v>33</v>
      </c>
      <c r="Z1535">
        <v>18.18</v>
      </c>
      <c r="AA1535">
        <v>40</v>
      </c>
      <c r="AB1535">
        <v>0.02</v>
      </c>
      <c r="AC1535" s="9" t="s">
        <v>29</v>
      </c>
      <c r="AD1535">
        <v>4</v>
      </c>
      <c r="AE1535">
        <v>5</v>
      </c>
      <c r="AF1535">
        <v>80</v>
      </c>
      <c r="AG1535">
        <v>26.67</v>
      </c>
      <c r="AH1535">
        <v>0.02</v>
      </c>
      <c r="AI1535" s="9" t="s">
        <v>43</v>
      </c>
      <c r="AJ1535">
        <v>1</v>
      </c>
      <c r="AK1535">
        <v>1</v>
      </c>
      <c r="AL1535">
        <v>100</v>
      </c>
      <c r="AM1535">
        <v>6.67</v>
      </c>
      <c r="AN1535">
        <v>0.01</v>
      </c>
      <c r="AO1535" s="9" t="s">
        <v>26</v>
      </c>
      <c r="AP1535">
        <v>2</v>
      </c>
      <c r="AQ1535">
        <v>7</v>
      </c>
      <c r="AR1535">
        <v>28.57</v>
      </c>
      <c r="AS1535">
        <v>13.33</v>
      </c>
      <c r="AT1535">
        <v>0.01</v>
      </c>
    </row>
    <row r="1536" spans="1:130" x14ac:dyDescent="0.25">
      <c r="A1536" t="s">
        <v>3256</v>
      </c>
      <c r="B1536" t="s">
        <v>21</v>
      </c>
      <c r="C1536">
        <v>14</v>
      </c>
      <c r="D1536">
        <v>0</v>
      </c>
      <c r="E1536">
        <v>19</v>
      </c>
      <c r="F1536">
        <v>0</v>
      </c>
      <c r="G1536">
        <v>73.680000000000007</v>
      </c>
      <c r="H1536">
        <v>3</v>
      </c>
      <c r="I1536">
        <v>11.11</v>
      </c>
      <c r="J1536">
        <v>937</v>
      </c>
      <c r="K1536">
        <v>2.9999999999999997E-4</v>
      </c>
      <c r="L1536">
        <v>2.2591963799507099E-8</v>
      </c>
      <c r="M1536">
        <v>1.5030623340203531E-4</v>
      </c>
      <c r="N1536">
        <v>3</v>
      </c>
      <c r="O1536" s="2">
        <v>3.0407114614516109E-5</v>
      </c>
      <c r="P1536" s="2">
        <v>1.3360554080180909E-4</v>
      </c>
      <c r="Q1536" s="9" t="s">
        <v>25</v>
      </c>
      <c r="R1536">
        <v>12</v>
      </c>
      <c r="S1536">
        <v>16</v>
      </c>
      <c r="T1536">
        <v>75</v>
      </c>
      <c r="U1536">
        <v>85.71</v>
      </c>
      <c r="V1536">
        <v>0.04</v>
      </c>
      <c r="W1536" s="9" t="s">
        <v>22</v>
      </c>
      <c r="X1536">
        <v>1</v>
      </c>
      <c r="Y1536">
        <v>2</v>
      </c>
      <c r="Z1536">
        <v>50</v>
      </c>
      <c r="AA1536">
        <v>7.14</v>
      </c>
      <c r="AB1536">
        <v>0.04</v>
      </c>
      <c r="AC1536" s="9" t="s">
        <v>35</v>
      </c>
      <c r="AD1536">
        <v>1</v>
      </c>
      <c r="AE1536">
        <v>1</v>
      </c>
      <c r="AF1536">
        <v>100</v>
      </c>
      <c r="AG1536">
        <v>7.14</v>
      </c>
      <c r="AH1536">
        <v>0.01</v>
      </c>
    </row>
    <row r="1537" spans="1:172" x14ac:dyDescent="0.25">
      <c r="A1537" t="s">
        <v>722</v>
      </c>
      <c r="B1537" t="s">
        <v>21</v>
      </c>
      <c r="C1537">
        <v>120</v>
      </c>
      <c r="D1537">
        <v>0.01</v>
      </c>
      <c r="E1537">
        <v>1167</v>
      </c>
      <c r="F1537">
        <v>0.03</v>
      </c>
      <c r="G1537">
        <v>10.28</v>
      </c>
      <c r="H1537">
        <v>19</v>
      </c>
      <c r="I1537">
        <v>70.37</v>
      </c>
      <c r="J1537">
        <v>637.11</v>
      </c>
      <c r="K1537">
        <v>5.0000000000000001E-4</v>
      </c>
      <c r="L1537">
        <v>2.031552768725866E-7</v>
      </c>
      <c r="M1537">
        <v>4.5072749735575993E-4</v>
      </c>
      <c r="N1537">
        <v>26</v>
      </c>
      <c r="O1537" s="2">
        <v>3.7808306396589528E-4</v>
      </c>
      <c r="P1537" s="2">
        <v>1.335488881054103E-4</v>
      </c>
      <c r="Q1537" s="9" t="s">
        <v>36</v>
      </c>
      <c r="R1537">
        <v>2</v>
      </c>
      <c r="S1537">
        <v>7</v>
      </c>
      <c r="T1537">
        <v>28.57</v>
      </c>
      <c r="U1537">
        <v>1.67</v>
      </c>
      <c r="V1537">
        <v>0.17</v>
      </c>
      <c r="W1537" s="9" t="s">
        <v>25</v>
      </c>
      <c r="X1537">
        <v>47</v>
      </c>
      <c r="Y1537">
        <v>346</v>
      </c>
      <c r="Z1537">
        <v>13.58</v>
      </c>
      <c r="AA1537">
        <v>39.17</v>
      </c>
      <c r="AB1537">
        <v>0.15</v>
      </c>
      <c r="AC1537" s="9" t="s">
        <v>28</v>
      </c>
      <c r="AD1537">
        <v>8</v>
      </c>
      <c r="AE1537">
        <v>43</v>
      </c>
      <c r="AF1537">
        <v>18.600000000000001</v>
      </c>
      <c r="AG1537">
        <v>6.67</v>
      </c>
      <c r="AH1537">
        <v>0.08</v>
      </c>
      <c r="AI1537" s="9" t="s">
        <v>30</v>
      </c>
      <c r="AJ1537">
        <v>3</v>
      </c>
      <c r="AK1537">
        <v>32</v>
      </c>
      <c r="AL1537">
        <v>9.3800000000000008</v>
      </c>
      <c r="AM1537">
        <v>2.5</v>
      </c>
      <c r="AN1537">
        <v>0.08</v>
      </c>
      <c r="AO1537" s="9" t="s">
        <v>23</v>
      </c>
      <c r="AP1537">
        <v>6</v>
      </c>
      <c r="AQ1537">
        <v>48</v>
      </c>
      <c r="AR1537">
        <v>12.5</v>
      </c>
      <c r="AS1537">
        <v>5</v>
      </c>
      <c r="AT1537">
        <v>0.08</v>
      </c>
      <c r="AU1537" t="s">
        <v>40</v>
      </c>
      <c r="AV1537">
        <v>2</v>
      </c>
      <c r="AW1537">
        <v>15</v>
      </c>
      <c r="AX1537">
        <v>13.33</v>
      </c>
      <c r="AY1537">
        <v>1.67</v>
      </c>
      <c r="AZ1537">
        <v>7.0000000000000007E-2</v>
      </c>
      <c r="BA1537" t="s">
        <v>37</v>
      </c>
      <c r="BB1537">
        <v>11</v>
      </c>
      <c r="BC1537">
        <v>43</v>
      </c>
      <c r="BD1537">
        <v>25.58</v>
      </c>
      <c r="BE1537">
        <v>9.17</v>
      </c>
      <c r="BF1537">
        <v>7.0000000000000007E-2</v>
      </c>
      <c r="BG1537" t="s">
        <v>44</v>
      </c>
      <c r="BH1537">
        <v>8</v>
      </c>
      <c r="BI1537">
        <v>38</v>
      </c>
      <c r="BJ1537">
        <v>21.05</v>
      </c>
      <c r="BK1537">
        <v>6.67</v>
      </c>
      <c r="BL1537">
        <v>0.06</v>
      </c>
      <c r="BM1537" t="s">
        <v>26</v>
      </c>
      <c r="BN1537">
        <v>10</v>
      </c>
      <c r="BO1537">
        <v>177</v>
      </c>
      <c r="BP1537">
        <v>5.65</v>
      </c>
      <c r="BQ1537">
        <v>8.33</v>
      </c>
      <c r="BR1537">
        <v>0.05</v>
      </c>
      <c r="BS1537" t="s">
        <v>42</v>
      </c>
      <c r="BT1537">
        <v>3</v>
      </c>
      <c r="BU1537">
        <v>14</v>
      </c>
      <c r="BV1537">
        <v>21.43</v>
      </c>
      <c r="BW1537">
        <v>2.5</v>
      </c>
      <c r="BX1537">
        <v>0.04</v>
      </c>
      <c r="BY1537" t="s">
        <v>24</v>
      </c>
      <c r="BZ1537">
        <v>1</v>
      </c>
      <c r="CA1537">
        <v>16</v>
      </c>
      <c r="CB1537">
        <v>6.25</v>
      </c>
      <c r="CC1537">
        <v>0.83</v>
      </c>
      <c r="CD1537">
        <v>0.04</v>
      </c>
      <c r="CE1537" t="s">
        <v>32</v>
      </c>
      <c r="CF1537">
        <v>1</v>
      </c>
      <c r="CG1537">
        <v>22</v>
      </c>
      <c r="CH1537">
        <v>4.55</v>
      </c>
      <c r="CI1537">
        <v>0.83</v>
      </c>
      <c r="CJ1537">
        <v>0.03</v>
      </c>
      <c r="CK1537" t="s">
        <v>39</v>
      </c>
      <c r="CL1537">
        <v>2</v>
      </c>
      <c r="CM1537">
        <v>8</v>
      </c>
      <c r="CN1537">
        <v>25</v>
      </c>
      <c r="CO1537">
        <v>1.67</v>
      </c>
      <c r="CP1537">
        <v>0.03</v>
      </c>
      <c r="CQ1537" t="s">
        <v>31</v>
      </c>
      <c r="CR1537">
        <v>5</v>
      </c>
      <c r="CS1537">
        <v>66</v>
      </c>
      <c r="CT1537">
        <v>7.58</v>
      </c>
      <c r="CU1537">
        <v>4.17</v>
      </c>
      <c r="CV1537">
        <v>0.02</v>
      </c>
      <c r="CW1537" t="s">
        <v>27</v>
      </c>
      <c r="CX1537">
        <v>4</v>
      </c>
      <c r="CY1537">
        <v>58</v>
      </c>
      <c r="CZ1537">
        <v>6.9</v>
      </c>
      <c r="DA1537">
        <v>3.33</v>
      </c>
      <c r="DB1537">
        <v>0.02</v>
      </c>
      <c r="DC1537" t="s">
        <v>46</v>
      </c>
      <c r="DD1537">
        <v>2</v>
      </c>
      <c r="DE1537">
        <v>4</v>
      </c>
      <c r="DF1537">
        <v>50</v>
      </c>
      <c r="DG1537">
        <v>1.67</v>
      </c>
      <c r="DH1537">
        <v>0.01</v>
      </c>
      <c r="DI1537" t="s">
        <v>29</v>
      </c>
      <c r="DJ1537">
        <v>2</v>
      </c>
      <c r="DK1537">
        <v>52</v>
      </c>
      <c r="DL1537">
        <v>3.85</v>
      </c>
      <c r="DM1537">
        <v>1.67</v>
      </c>
      <c r="DN1537">
        <v>0.01</v>
      </c>
      <c r="DO1537" t="s">
        <v>45</v>
      </c>
      <c r="DP1537">
        <v>2</v>
      </c>
      <c r="DQ1537">
        <v>15</v>
      </c>
      <c r="DR1537">
        <v>13.33</v>
      </c>
      <c r="DS1537">
        <v>1.67</v>
      </c>
      <c r="DT1537">
        <v>0.01</v>
      </c>
      <c r="DU1537" t="s">
        <v>35</v>
      </c>
      <c r="DV1537">
        <v>1</v>
      </c>
      <c r="DW1537">
        <v>105</v>
      </c>
      <c r="DX1537">
        <v>0.95</v>
      </c>
      <c r="DY1537">
        <v>0.83</v>
      </c>
      <c r="DZ1537">
        <v>0.01</v>
      </c>
    </row>
    <row r="1538" spans="1:172" x14ac:dyDescent="0.25">
      <c r="A1538" t="s">
        <v>1651</v>
      </c>
      <c r="B1538" t="s">
        <v>21</v>
      </c>
      <c r="C1538">
        <v>22</v>
      </c>
      <c r="D1538">
        <v>0</v>
      </c>
      <c r="E1538">
        <v>48</v>
      </c>
      <c r="F1538">
        <v>0</v>
      </c>
      <c r="G1538">
        <v>45.83</v>
      </c>
      <c r="H1538">
        <v>12</v>
      </c>
      <c r="I1538">
        <v>44.44</v>
      </c>
      <c r="J1538">
        <v>1199</v>
      </c>
      <c r="K1538">
        <v>2.0000000000000001E-4</v>
      </c>
      <c r="L1538">
        <v>5.7774026606609031E-8</v>
      </c>
      <c r="M1538">
        <v>2.4036228199659159E-4</v>
      </c>
      <c r="N1538">
        <v>16</v>
      </c>
      <c r="O1538" s="2">
        <v>1.048235327882666E-4</v>
      </c>
      <c r="P1538" s="2">
        <v>1.3353460110921759E-4</v>
      </c>
      <c r="Q1538" s="9" t="s">
        <v>36</v>
      </c>
      <c r="R1538">
        <v>1</v>
      </c>
      <c r="S1538">
        <v>1</v>
      </c>
      <c r="T1538">
        <v>100</v>
      </c>
      <c r="U1538">
        <v>4.55</v>
      </c>
      <c r="V1538">
        <v>0.08</v>
      </c>
      <c r="W1538" s="9" t="s">
        <v>34</v>
      </c>
      <c r="X1538">
        <v>3</v>
      </c>
      <c r="Y1538">
        <v>3</v>
      </c>
      <c r="Z1538">
        <v>100</v>
      </c>
      <c r="AA1538">
        <v>13.64</v>
      </c>
      <c r="AB1538">
        <v>0.06</v>
      </c>
      <c r="AC1538" s="9" t="s">
        <v>32</v>
      </c>
      <c r="AD1538">
        <v>1</v>
      </c>
      <c r="AE1538">
        <v>1</v>
      </c>
      <c r="AF1538">
        <v>100</v>
      </c>
      <c r="AG1538">
        <v>4.55</v>
      </c>
      <c r="AH1538">
        <v>0.03</v>
      </c>
      <c r="AI1538" s="9" t="s">
        <v>28</v>
      </c>
      <c r="AJ1538">
        <v>2</v>
      </c>
      <c r="AK1538">
        <v>3</v>
      </c>
      <c r="AL1538">
        <v>66.67</v>
      </c>
      <c r="AM1538">
        <v>9.09</v>
      </c>
      <c r="AN1538">
        <v>0.02</v>
      </c>
      <c r="AO1538" s="9" t="s">
        <v>39</v>
      </c>
      <c r="AP1538">
        <v>1</v>
      </c>
      <c r="AQ1538">
        <v>2</v>
      </c>
      <c r="AR1538">
        <v>50</v>
      </c>
      <c r="AS1538">
        <v>4.55</v>
      </c>
      <c r="AT1538">
        <v>0.01</v>
      </c>
      <c r="AU1538" t="s">
        <v>42</v>
      </c>
      <c r="AV1538">
        <v>1</v>
      </c>
      <c r="AW1538">
        <v>2</v>
      </c>
      <c r="AX1538">
        <v>50</v>
      </c>
      <c r="AY1538">
        <v>4.55</v>
      </c>
      <c r="AZ1538">
        <v>0.01</v>
      </c>
      <c r="BA1538" t="s">
        <v>35</v>
      </c>
      <c r="BB1538">
        <v>2</v>
      </c>
      <c r="BC1538">
        <v>3</v>
      </c>
      <c r="BD1538">
        <v>66.67</v>
      </c>
      <c r="BE1538">
        <v>9.09</v>
      </c>
      <c r="BF1538">
        <v>0.01</v>
      </c>
      <c r="BG1538" t="s">
        <v>29</v>
      </c>
      <c r="BH1538">
        <v>3</v>
      </c>
      <c r="BI1538">
        <v>4</v>
      </c>
      <c r="BJ1538">
        <v>75</v>
      </c>
      <c r="BK1538">
        <v>13.64</v>
      </c>
      <c r="BL1538">
        <v>0.01</v>
      </c>
      <c r="BM1538" t="s">
        <v>31</v>
      </c>
      <c r="BN1538">
        <v>3</v>
      </c>
      <c r="BO1538">
        <v>6</v>
      </c>
      <c r="BP1538">
        <v>50</v>
      </c>
      <c r="BQ1538">
        <v>13.64</v>
      </c>
      <c r="BR1538">
        <v>0.01</v>
      </c>
      <c r="BS1538" t="s">
        <v>26</v>
      </c>
      <c r="BT1538">
        <v>2</v>
      </c>
      <c r="BU1538">
        <v>3</v>
      </c>
      <c r="BV1538">
        <v>66.67</v>
      </c>
      <c r="BW1538">
        <v>9.09</v>
      </c>
      <c r="BX1538">
        <v>0.01</v>
      </c>
      <c r="BY1538" t="s">
        <v>27</v>
      </c>
      <c r="BZ1538">
        <v>2</v>
      </c>
      <c r="CA1538">
        <v>11</v>
      </c>
      <c r="CB1538">
        <v>18.18</v>
      </c>
      <c r="CC1538">
        <v>9.09</v>
      </c>
      <c r="CD1538">
        <v>0.01</v>
      </c>
      <c r="CE1538" t="s">
        <v>25</v>
      </c>
      <c r="CF1538">
        <v>1</v>
      </c>
      <c r="CG1538">
        <v>3</v>
      </c>
      <c r="CH1538">
        <v>33.33</v>
      </c>
      <c r="CI1538">
        <v>4.55</v>
      </c>
      <c r="CJ1538">
        <v>0</v>
      </c>
    </row>
    <row r="1539" spans="1:172" x14ac:dyDescent="0.25">
      <c r="A1539" s="6" t="s">
        <v>189</v>
      </c>
      <c r="B1539" t="s">
        <v>21</v>
      </c>
      <c r="C1539">
        <v>734</v>
      </c>
      <c r="D1539">
        <v>0.08</v>
      </c>
      <c r="E1539">
        <v>2372</v>
      </c>
      <c r="F1539">
        <v>0.06</v>
      </c>
      <c r="G1539">
        <v>30.94</v>
      </c>
      <c r="H1539">
        <v>25</v>
      </c>
      <c r="I1539">
        <v>92.59</v>
      </c>
      <c r="J1539">
        <v>96.68</v>
      </c>
      <c r="K1539">
        <v>2.7000000000000001E-3</v>
      </c>
      <c r="L1539">
        <v>3.240411033535125E-6</v>
      </c>
      <c r="M1539">
        <v>1.8001141723610549E-3</v>
      </c>
      <c r="N1539">
        <v>27</v>
      </c>
      <c r="O1539" s="5">
        <v>2.5426386024936611E-3</v>
      </c>
      <c r="P1539" s="2">
        <v>1.3334179054526329E-4</v>
      </c>
      <c r="Q1539" s="9" t="s">
        <v>34</v>
      </c>
      <c r="R1539">
        <v>35</v>
      </c>
      <c r="S1539">
        <v>77</v>
      </c>
      <c r="T1539">
        <v>45.45</v>
      </c>
      <c r="U1539">
        <v>4.7699999999999996</v>
      </c>
      <c r="V1539">
        <v>0.76</v>
      </c>
      <c r="W1539" s="9" t="s">
        <v>38</v>
      </c>
      <c r="X1539">
        <v>3</v>
      </c>
      <c r="Y1539">
        <v>3</v>
      </c>
      <c r="Z1539">
        <v>100</v>
      </c>
      <c r="AA1539">
        <v>0.41</v>
      </c>
      <c r="AB1539">
        <v>0.61</v>
      </c>
      <c r="AC1539" s="9" t="s">
        <v>42</v>
      </c>
      <c r="AD1539">
        <v>43</v>
      </c>
      <c r="AE1539">
        <v>107</v>
      </c>
      <c r="AF1539">
        <v>40.19</v>
      </c>
      <c r="AG1539">
        <v>5.86</v>
      </c>
      <c r="AH1539">
        <v>0.56999999999999995</v>
      </c>
      <c r="AI1539" s="9" t="s">
        <v>37</v>
      </c>
      <c r="AJ1539">
        <v>73</v>
      </c>
      <c r="AK1539">
        <v>189</v>
      </c>
      <c r="AL1539">
        <v>38.619999999999997</v>
      </c>
      <c r="AM1539">
        <v>9.9499999999999993</v>
      </c>
      <c r="AN1539">
        <v>0.47</v>
      </c>
      <c r="AO1539" s="9" t="s">
        <v>40</v>
      </c>
      <c r="AP1539">
        <v>12</v>
      </c>
      <c r="AQ1539">
        <v>43</v>
      </c>
      <c r="AR1539">
        <v>27.91</v>
      </c>
      <c r="AS1539">
        <v>1.63</v>
      </c>
      <c r="AT1539">
        <v>0.44</v>
      </c>
      <c r="AU1539" t="s">
        <v>31</v>
      </c>
      <c r="AV1539">
        <v>130</v>
      </c>
      <c r="AW1539">
        <v>333</v>
      </c>
      <c r="AX1539">
        <v>39.04</v>
      </c>
      <c r="AY1539">
        <v>17.71</v>
      </c>
      <c r="AZ1539">
        <v>0.4</v>
      </c>
      <c r="BA1539" t="s">
        <v>36</v>
      </c>
      <c r="BB1539">
        <v>4</v>
      </c>
      <c r="BC1539">
        <v>6</v>
      </c>
      <c r="BD1539">
        <v>66.67</v>
      </c>
      <c r="BE1539">
        <v>0.54</v>
      </c>
      <c r="BF1539">
        <v>0.34</v>
      </c>
      <c r="BG1539" t="s">
        <v>32</v>
      </c>
      <c r="BH1539">
        <v>10</v>
      </c>
      <c r="BI1539">
        <v>28</v>
      </c>
      <c r="BJ1539">
        <v>35.71</v>
      </c>
      <c r="BK1539">
        <v>1.36</v>
      </c>
      <c r="BL1539">
        <v>0.32</v>
      </c>
      <c r="BM1539" t="s">
        <v>28</v>
      </c>
      <c r="BN1539">
        <v>30</v>
      </c>
      <c r="BO1539">
        <v>82</v>
      </c>
      <c r="BP1539">
        <v>36.590000000000003</v>
      </c>
      <c r="BQ1539">
        <v>4.09</v>
      </c>
      <c r="BR1539">
        <v>0.32</v>
      </c>
      <c r="BS1539" t="s">
        <v>46</v>
      </c>
      <c r="BT1539">
        <v>45</v>
      </c>
      <c r="BU1539">
        <v>84</v>
      </c>
      <c r="BV1539">
        <v>53.57</v>
      </c>
      <c r="BW1539">
        <v>6.13</v>
      </c>
      <c r="BX1539">
        <v>0.32</v>
      </c>
      <c r="BY1539" t="s">
        <v>43</v>
      </c>
      <c r="BZ1539">
        <v>22</v>
      </c>
      <c r="CA1539">
        <v>54</v>
      </c>
      <c r="CB1539">
        <v>40.74</v>
      </c>
      <c r="CC1539">
        <v>3</v>
      </c>
      <c r="CD1539">
        <v>0.28000000000000003</v>
      </c>
      <c r="CE1539" t="s">
        <v>27</v>
      </c>
      <c r="CF1539">
        <v>66</v>
      </c>
      <c r="CG1539">
        <v>167</v>
      </c>
      <c r="CH1539">
        <v>39.520000000000003</v>
      </c>
      <c r="CI1539">
        <v>8.99</v>
      </c>
      <c r="CJ1539">
        <v>0.25</v>
      </c>
      <c r="CK1539" t="s">
        <v>47</v>
      </c>
      <c r="CL1539">
        <v>19</v>
      </c>
      <c r="CM1539">
        <v>49</v>
      </c>
      <c r="CN1539">
        <v>38.78</v>
      </c>
      <c r="CO1539">
        <v>2.59</v>
      </c>
      <c r="CP1539">
        <v>0.22</v>
      </c>
      <c r="CQ1539" t="s">
        <v>29</v>
      </c>
      <c r="CR1539">
        <v>54</v>
      </c>
      <c r="CS1539">
        <v>190</v>
      </c>
      <c r="CT1539">
        <v>28.42</v>
      </c>
      <c r="CU1539">
        <v>7.36</v>
      </c>
      <c r="CV1539">
        <v>0.22</v>
      </c>
      <c r="CW1539" t="s">
        <v>39</v>
      </c>
      <c r="CX1539">
        <v>15</v>
      </c>
      <c r="CY1539">
        <v>32</v>
      </c>
      <c r="CZ1539">
        <v>46.88</v>
      </c>
      <c r="DA1539">
        <v>2.04</v>
      </c>
      <c r="DB1539">
        <v>0.22</v>
      </c>
      <c r="DC1539" t="s">
        <v>45</v>
      </c>
      <c r="DD1539">
        <v>47</v>
      </c>
      <c r="DE1539">
        <v>90</v>
      </c>
      <c r="DF1539">
        <v>52.22</v>
      </c>
      <c r="DG1539">
        <v>6.4</v>
      </c>
      <c r="DH1539">
        <v>0.18</v>
      </c>
      <c r="DI1539" t="s">
        <v>23</v>
      </c>
      <c r="DJ1539">
        <v>13</v>
      </c>
      <c r="DK1539">
        <v>38</v>
      </c>
      <c r="DL1539">
        <v>34.21</v>
      </c>
      <c r="DM1539">
        <v>1.77</v>
      </c>
      <c r="DN1539">
        <v>0.17</v>
      </c>
      <c r="DO1539" t="s">
        <v>24</v>
      </c>
      <c r="DP1539">
        <v>4</v>
      </c>
      <c r="DQ1539">
        <v>13</v>
      </c>
      <c r="DR1539">
        <v>30.77</v>
      </c>
      <c r="DS1539">
        <v>0.54</v>
      </c>
      <c r="DT1539">
        <v>0.15</v>
      </c>
      <c r="DU1539" t="s">
        <v>33</v>
      </c>
      <c r="DV1539">
        <v>13</v>
      </c>
      <c r="DW1539">
        <v>42</v>
      </c>
      <c r="DX1539">
        <v>30.95</v>
      </c>
      <c r="DY1539">
        <v>1.77</v>
      </c>
      <c r="DZ1539">
        <v>0.13</v>
      </c>
      <c r="EA1539" t="s">
        <v>26</v>
      </c>
      <c r="EB1539">
        <v>26</v>
      </c>
      <c r="EC1539">
        <v>109</v>
      </c>
      <c r="ED1539">
        <v>23.85</v>
      </c>
      <c r="EE1539">
        <v>3.54</v>
      </c>
      <c r="EF1539">
        <v>0.12</v>
      </c>
      <c r="EG1539" t="s">
        <v>41</v>
      </c>
      <c r="EH1539">
        <v>28</v>
      </c>
      <c r="EI1539">
        <v>80</v>
      </c>
      <c r="EJ1539">
        <v>35</v>
      </c>
      <c r="EK1539">
        <v>3.81</v>
      </c>
      <c r="EL1539">
        <v>0.11</v>
      </c>
      <c r="EM1539" t="s">
        <v>44</v>
      </c>
      <c r="EN1539">
        <v>14</v>
      </c>
      <c r="EO1539">
        <v>44</v>
      </c>
      <c r="EP1539">
        <v>31.82</v>
      </c>
      <c r="EQ1539">
        <v>1.91</v>
      </c>
      <c r="ER1539">
        <v>0.1</v>
      </c>
      <c r="ES1539" t="s">
        <v>30</v>
      </c>
      <c r="ET1539">
        <v>3</v>
      </c>
      <c r="EU1539">
        <v>22</v>
      </c>
      <c r="EV1539">
        <v>13.64</v>
      </c>
      <c r="EW1539">
        <v>0.41</v>
      </c>
      <c r="EX1539">
        <v>0.08</v>
      </c>
      <c r="EY1539" t="s">
        <v>25</v>
      </c>
      <c r="EZ1539">
        <v>20</v>
      </c>
      <c r="FA1539">
        <v>312</v>
      </c>
      <c r="FB1539">
        <v>6.41</v>
      </c>
      <c r="FC1539">
        <v>2.72</v>
      </c>
      <c r="FD1539">
        <v>7.0000000000000007E-2</v>
      </c>
      <c r="FE1539" t="s">
        <v>35</v>
      </c>
      <c r="FF1539">
        <v>5</v>
      </c>
      <c r="FG1539">
        <v>163</v>
      </c>
      <c r="FH1539">
        <v>3.07</v>
      </c>
      <c r="FI1539">
        <v>0.68</v>
      </c>
      <c r="FJ1539">
        <v>0.03</v>
      </c>
    </row>
    <row r="1540" spans="1:172" x14ac:dyDescent="0.25">
      <c r="A1540" t="s">
        <v>2813</v>
      </c>
      <c r="B1540" t="s">
        <v>21</v>
      </c>
      <c r="C1540">
        <v>10</v>
      </c>
      <c r="D1540">
        <v>0</v>
      </c>
      <c r="E1540">
        <v>29</v>
      </c>
      <c r="F1540">
        <v>0</v>
      </c>
      <c r="G1540">
        <v>34.479999999999997</v>
      </c>
      <c r="H1540">
        <v>5</v>
      </c>
      <c r="I1540">
        <v>18.52</v>
      </c>
      <c r="J1540">
        <v>2892.6</v>
      </c>
      <c r="K1540">
        <v>2.0000000000000001E-4</v>
      </c>
      <c r="L1540">
        <v>2.6768672259931E-8</v>
      </c>
      <c r="M1540">
        <v>1.6361134514431141E-4</v>
      </c>
      <c r="N1540">
        <v>7</v>
      </c>
      <c r="O1540" s="2">
        <v>2.970004673222274E-5</v>
      </c>
      <c r="P1540" s="2">
        <v>1.3331294789536489E-4</v>
      </c>
      <c r="Q1540" s="9" t="s">
        <v>47</v>
      </c>
      <c r="R1540">
        <v>4</v>
      </c>
      <c r="S1540">
        <v>15</v>
      </c>
      <c r="T1540">
        <v>26.67</v>
      </c>
      <c r="U1540">
        <v>40</v>
      </c>
      <c r="V1540">
        <v>0.05</v>
      </c>
      <c r="W1540" s="9" t="s">
        <v>46</v>
      </c>
      <c r="X1540">
        <v>3</v>
      </c>
      <c r="Y1540">
        <v>6</v>
      </c>
      <c r="Z1540">
        <v>50</v>
      </c>
      <c r="AA1540">
        <v>30</v>
      </c>
      <c r="AB1540">
        <v>0.02</v>
      </c>
      <c r="AC1540" s="9" t="s">
        <v>35</v>
      </c>
      <c r="AD1540">
        <v>1</v>
      </c>
      <c r="AE1540">
        <v>1</v>
      </c>
      <c r="AF1540">
        <v>100</v>
      </c>
      <c r="AG1540">
        <v>10</v>
      </c>
      <c r="AH1540">
        <v>0.01</v>
      </c>
      <c r="AI1540" s="9" t="s">
        <v>45</v>
      </c>
      <c r="AJ1540">
        <v>1</v>
      </c>
      <c r="AK1540">
        <v>1</v>
      </c>
      <c r="AL1540">
        <v>100</v>
      </c>
      <c r="AM1540">
        <v>10</v>
      </c>
      <c r="AN1540">
        <v>0</v>
      </c>
      <c r="AO1540" s="9" t="s">
        <v>31</v>
      </c>
      <c r="AP1540">
        <v>1</v>
      </c>
      <c r="AQ1540">
        <v>4</v>
      </c>
      <c r="AR1540">
        <v>25</v>
      </c>
      <c r="AS1540">
        <v>10</v>
      </c>
      <c r="AT1540">
        <v>0</v>
      </c>
    </row>
    <row r="1541" spans="1:172" x14ac:dyDescent="0.25">
      <c r="A1541" t="s">
        <v>1270</v>
      </c>
      <c r="B1541" t="s">
        <v>21</v>
      </c>
      <c r="C1541">
        <v>19</v>
      </c>
      <c r="D1541">
        <v>0</v>
      </c>
      <c r="E1541">
        <v>104</v>
      </c>
      <c r="F1541">
        <v>0</v>
      </c>
      <c r="G1541">
        <v>18.27</v>
      </c>
      <c r="H1541">
        <v>4</v>
      </c>
      <c r="I1541">
        <v>14.81</v>
      </c>
      <c r="J1541">
        <v>722.5</v>
      </c>
      <c r="K1541">
        <v>2.9999999999999997E-4</v>
      </c>
      <c r="L1541">
        <v>2.4463116745557658E-8</v>
      </c>
      <c r="M1541">
        <v>1.5640689481463929E-4</v>
      </c>
      <c r="N1541">
        <v>6</v>
      </c>
      <c r="O1541" s="2">
        <v>3.8443963964204077E-5</v>
      </c>
      <c r="P1541" s="2">
        <v>1.332355029902483E-4</v>
      </c>
      <c r="Q1541" s="9" t="s">
        <v>25</v>
      </c>
      <c r="R1541">
        <v>14</v>
      </c>
      <c r="S1541">
        <v>70</v>
      </c>
      <c r="T1541">
        <v>20</v>
      </c>
      <c r="U1541">
        <v>73.680000000000007</v>
      </c>
      <c r="V1541">
        <v>0.05</v>
      </c>
      <c r="W1541" s="9" t="s">
        <v>22</v>
      </c>
      <c r="X1541">
        <v>1</v>
      </c>
      <c r="Y1541">
        <v>5</v>
      </c>
      <c r="Z1541">
        <v>20</v>
      </c>
      <c r="AA1541">
        <v>5.26</v>
      </c>
      <c r="AB1541">
        <v>0.04</v>
      </c>
      <c r="AC1541" s="9" t="s">
        <v>35</v>
      </c>
      <c r="AD1541">
        <v>2</v>
      </c>
      <c r="AE1541">
        <v>4</v>
      </c>
      <c r="AF1541">
        <v>50</v>
      </c>
      <c r="AG1541">
        <v>10.53</v>
      </c>
      <c r="AH1541">
        <v>0.01</v>
      </c>
      <c r="AI1541" s="9" t="s">
        <v>26</v>
      </c>
      <c r="AJ1541">
        <v>2</v>
      </c>
      <c r="AK1541">
        <v>7</v>
      </c>
      <c r="AL1541">
        <v>28.57</v>
      </c>
      <c r="AM1541">
        <v>10.53</v>
      </c>
      <c r="AN1541">
        <v>0.01</v>
      </c>
    </row>
    <row r="1542" spans="1:172" x14ac:dyDescent="0.25">
      <c r="A1542" t="s">
        <v>679</v>
      </c>
      <c r="B1542" t="s">
        <v>21</v>
      </c>
      <c r="C1542">
        <v>108</v>
      </c>
      <c r="D1542">
        <v>0.01</v>
      </c>
      <c r="E1542">
        <v>1289</v>
      </c>
      <c r="F1542">
        <v>0.03</v>
      </c>
      <c r="G1542">
        <v>8.3800000000000008</v>
      </c>
      <c r="H1542">
        <v>19</v>
      </c>
      <c r="I1542">
        <v>70.37</v>
      </c>
      <c r="J1542">
        <v>620.79</v>
      </c>
      <c r="K1542">
        <v>5.0000000000000001E-4</v>
      </c>
      <c r="L1542">
        <v>2.0182014243427999E-7</v>
      </c>
      <c r="M1542">
        <v>4.4924396761033972E-4</v>
      </c>
      <c r="N1542">
        <v>25</v>
      </c>
      <c r="O1542" s="2">
        <v>3.3042897870594448E-4</v>
      </c>
      <c r="P1542" s="2">
        <v>1.3310932373639689E-4</v>
      </c>
      <c r="Q1542" s="9" t="s">
        <v>44</v>
      </c>
      <c r="R1542">
        <v>27</v>
      </c>
      <c r="S1542">
        <v>405</v>
      </c>
      <c r="T1542">
        <v>6.67</v>
      </c>
      <c r="U1542">
        <v>25</v>
      </c>
      <c r="V1542">
        <v>0.2</v>
      </c>
      <c r="W1542" s="9" t="s">
        <v>30</v>
      </c>
      <c r="X1542">
        <v>4</v>
      </c>
      <c r="Y1542">
        <v>22</v>
      </c>
      <c r="Z1542">
        <v>18.18</v>
      </c>
      <c r="AA1542">
        <v>3.7</v>
      </c>
      <c r="AB1542">
        <v>0.11</v>
      </c>
      <c r="AC1542" s="9" t="s">
        <v>43</v>
      </c>
      <c r="AD1542">
        <v>6</v>
      </c>
      <c r="AE1542">
        <v>29</v>
      </c>
      <c r="AF1542">
        <v>20.69</v>
      </c>
      <c r="AG1542">
        <v>5.56</v>
      </c>
      <c r="AH1542">
        <v>0.08</v>
      </c>
      <c r="AI1542" s="9" t="s">
        <v>24</v>
      </c>
      <c r="AJ1542">
        <v>2</v>
      </c>
      <c r="AK1542">
        <v>25</v>
      </c>
      <c r="AL1542">
        <v>8</v>
      </c>
      <c r="AM1542">
        <v>1.85</v>
      </c>
      <c r="AN1542">
        <v>0.08</v>
      </c>
      <c r="AO1542" s="9" t="s">
        <v>31</v>
      </c>
      <c r="AP1542">
        <v>19</v>
      </c>
      <c r="AQ1542">
        <v>86</v>
      </c>
      <c r="AR1542">
        <v>22.09</v>
      </c>
      <c r="AS1542">
        <v>17.59</v>
      </c>
      <c r="AT1542">
        <v>0.06</v>
      </c>
      <c r="AU1542" t="s">
        <v>47</v>
      </c>
      <c r="AV1542">
        <v>5</v>
      </c>
      <c r="AW1542">
        <v>36</v>
      </c>
      <c r="AX1542">
        <v>13.89</v>
      </c>
      <c r="AY1542">
        <v>4.63</v>
      </c>
      <c r="AZ1542">
        <v>0.06</v>
      </c>
      <c r="BA1542" t="s">
        <v>45</v>
      </c>
      <c r="BB1542">
        <v>12</v>
      </c>
      <c r="BC1542">
        <v>258</v>
      </c>
      <c r="BD1542">
        <v>4.6500000000000004</v>
      </c>
      <c r="BE1542">
        <v>11.11</v>
      </c>
      <c r="BF1542">
        <v>0.05</v>
      </c>
      <c r="BG1542" t="s">
        <v>34</v>
      </c>
      <c r="BH1542">
        <v>2</v>
      </c>
      <c r="BI1542">
        <v>9</v>
      </c>
      <c r="BJ1542">
        <v>22.22</v>
      </c>
      <c r="BK1542">
        <v>1.85</v>
      </c>
      <c r="BL1542">
        <v>0.04</v>
      </c>
      <c r="BM1542" t="s">
        <v>32</v>
      </c>
      <c r="BN1542">
        <v>1</v>
      </c>
      <c r="BO1542">
        <v>17</v>
      </c>
      <c r="BP1542">
        <v>5.88</v>
      </c>
      <c r="BQ1542">
        <v>0.93</v>
      </c>
      <c r="BR1542">
        <v>0.03</v>
      </c>
      <c r="BS1542" t="s">
        <v>33</v>
      </c>
      <c r="BT1542">
        <v>3</v>
      </c>
      <c r="BU1542">
        <v>12</v>
      </c>
      <c r="BV1542">
        <v>25</v>
      </c>
      <c r="BW1542">
        <v>2.78</v>
      </c>
      <c r="BX1542">
        <v>0.03</v>
      </c>
      <c r="BY1542" t="s">
        <v>39</v>
      </c>
      <c r="BZ1542">
        <v>2</v>
      </c>
      <c r="CA1542">
        <v>50</v>
      </c>
      <c r="CB1542">
        <v>4</v>
      </c>
      <c r="CC1542">
        <v>1.85</v>
      </c>
      <c r="CD1542">
        <v>0.03</v>
      </c>
      <c r="CE1542" t="s">
        <v>46</v>
      </c>
      <c r="CF1542">
        <v>4</v>
      </c>
      <c r="CG1542">
        <v>55</v>
      </c>
      <c r="CH1542">
        <v>7.27</v>
      </c>
      <c r="CI1542">
        <v>3.7</v>
      </c>
      <c r="CJ1542">
        <v>0.03</v>
      </c>
      <c r="CK1542" t="s">
        <v>29</v>
      </c>
      <c r="CL1542">
        <v>6</v>
      </c>
      <c r="CM1542">
        <v>60</v>
      </c>
      <c r="CN1542">
        <v>10</v>
      </c>
      <c r="CO1542">
        <v>5.56</v>
      </c>
      <c r="CP1542">
        <v>0.02</v>
      </c>
      <c r="CQ1542" t="s">
        <v>41</v>
      </c>
      <c r="CR1542">
        <v>6</v>
      </c>
      <c r="CS1542">
        <v>41</v>
      </c>
      <c r="CT1542">
        <v>14.63</v>
      </c>
      <c r="CU1542">
        <v>5.56</v>
      </c>
      <c r="CV1542">
        <v>0.02</v>
      </c>
      <c r="CW1542" t="s">
        <v>37</v>
      </c>
      <c r="CX1542">
        <v>3</v>
      </c>
      <c r="CY1542">
        <v>18</v>
      </c>
      <c r="CZ1542">
        <v>16.670000000000002</v>
      </c>
      <c r="DA1542">
        <v>2.78</v>
      </c>
      <c r="DB1542">
        <v>0.02</v>
      </c>
      <c r="DC1542" t="s">
        <v>42</v>
      </c>
      <c r="DD1542">
        <v>1</v>
      </c>
      <c r="DE1542">
        <v>11</v>
      </c>
      <c r="DF1542">
        <v>9.09</v>
      </c>
      <c r="DG1542">
        <v>0.93</v>
      </c>
      <c r="DH1542">
        <v>0.01</v>
      </c>
      <c r="DI1542" t="s">
        <v>27</v>
      </c>
      <c r="DJ1542">
        <v>3</v>
      </c>
      <c r="DK1542">
        <v>33</v>
      </c>
      <c r="DL1542">
        <v>9.09</v>
      </c>
      <c r="DM1542">
        <v>2.78</v>
      </c>
      <c r="DN1542">
        <v>0.01</v>
      </c>
      <c r="DO1542" t="s">
        <v>28</v>
      </c>
      <c r="DP1542">
        <v>1</v>
      </c>
      <c r="DQ1542">
        <v>8</v>
      </c>
      <c r="DR1542">
        <v>12.5</v>
      </c>
      <c r="DS1542">
        <v>0.93</v>
      </c>
      <c r="DT1542">
        <v>0.01</v>
      </c>
      <c r="DU1542" t="s">
        <v>25</v>
      </c>
      <c r="DV1542">
        <v>1</v>
      </c>
      <c r="DW1542">
        <v>17</v>
      </c>
      <c r="DX1542">
        <v>5.88</v>
      </c>
      <c r="DY1542">
        <v>0.93</v>
      </c>
      <c r="DZ1542">
        <v>0</v>
      </c>
    </row>
    <row r="1543" spans="1:172" x14ac:dyDescent="0.25">
      <c r="A1543" t="s">
        <v>2760</v>
      </c>
      <c r="B1543" t="s">
        <v>21</v>
      </c>
      <c r="C1543">
        <v>92</v>
      </c>
      <c r="D1543">
        <v>0.01</v>
      </c>
      <c r="E1543">
        <v>157</v>
      </c>
      <c r="F1543">
        <v>0</v>
      </c>
      <c r="G1543">
        <v>58.6</v>
      </c>
      <c r="H1543">
        <v>18</v>
      </c>
      <c r="I1543">
        <v>66.67</v>
      </c>
      <c r="J1543">
        <v>709.39</v>
      </c>
      <c r="K1543">
        <v>5.0000000000000001E-4</v>
      </c>
      <c r="L1543">
        <v>1.5943469765171441E-7</v>
      </c>
      <c r="M1543">
        <v>3.992927468057921E-4</v>
      </c>
      <c r="N1543">
        <v>20</v>
      </c>
      <c r="O1543" s="2">
        <v>3.1683587610520619E-4</v>
      </c>
      <c r="P1543" s="2">
        <v>1.330975822685974E-4</v>
      </c>
      <c r="Q1543" s="9" t="s">
        <v>24</v>
      </c>
      <c r="R1543">
        <v>4</v>
      </c>
      <c r="S1543">
        <v>4</v>
      </c>
      <c r="T1543">
        <v>100</v>
      </c>
      <c r="U1543">
        <v>4.3499999999999996</v>
      </c>
      <c r="V1543">
        <v>0.15</v>
      </c>
      <c r="W1543" s="9" t="s">
        <v>37</v>
      </c>
      <c r="X1543">
        <v>17</v>
      </c>
      <c r="Y1543">
        <v>22</v>
      </c>
      <c r="Z1543">
        <v>77.27</v>
      </c>
      <c r="AA1543">
        <v>18.48</v>
      </c>
      <c r="AB1543">
        <v>0.11</v>
      </c>
      <c r="AC1543" s="9" t="s">
        <v>34</v>
      </c>
      <c r="AD1543">
        <v>5</v>
      </c>
      <c r="AE1543">
        <v>6</v>
      </c>
      <c r="AF1543">
        <v>83.33</v>
      </c>
      <c r="AG1543">
        <v>5.43</v>
      </c>
      <c r="AH1543">
        <v>0.11</v>
      </c>
      <c r="AI1543" s="9" t="s">
        <v>28</v>
      </c>
      <c r="AJ1543">
        <v>9</v>
      </c>
      <c r="AK1543">
        <v>19</v>
      </c>
      <c r="AL1543">
        <v>47.37</v>
      </c>
      <c r="AM1543">
        <v>9.7799999999999994</v>
      </c>
      <c r="AN1543">
        <v>0.1</v>
      </c>
      <c r="AO1543" s="9" t="s">
        <v>42</v>
      </c>
      <c r="AP1543">
        <v>5</v>
      </c>
      <c r="AQ1543">
        <v>8</v>
      </c>
      <c r="AR1543">
        <v>62.5</v>
      </c>
      <c r="AS1543">
        <v>5.43</v>
      </c>
      <c r="AT1543">
        <v>7.0000000000000007E-2</v>
      </c>
      <c r="AU1543" t="s">
        <v>47</v>
      </c>
      <c r="AV1543">
        <v>4</v>
      </c>
      <c r="AW1543">
        <v>6</v>
      </c>
      <c r="AX1543">
        <v>66.67</v>
      </c>
      <c r="AY1543">
        <v>4.3499999999999996</v>
      </c>
      <c r="AZ1543">
        <v>0.05</v>
      </c>
      <c r="BA1543" t="s">
        <v>27</v>
      </c>
      <c r="BB1543">
        <v>10</v>
      </c>
      <c r="BC1543">
        <v>18</v>
      </c>
      <c r="BD1543">
        <v>55.56</v>
      </c>
      <c r="BE1543">
        <v>10.87</v>
      </c>
      <c r="BF1543">
        <v>0.04</v>
      </c>
      <c r="BG1543" t="s">
        <v>44</v>
      </c>
      <c r="BH1543">
        <v>5</v>
      </c>
      <c r="BI1543">
        <v>7</v>
      </c>
      <c r="BJ1543">
        <v>71.430000000000007</v>
      </c>
      <c r="BK1543">
        <v>5.43</v>
      </c>
      <c r="BL1543">
        <v>0.04</v>
      </c>
      <c r="BM1543" t="s">
        <v>32</v>
      </c>
      <c r="BN1543">
        <v>1</v>
      </c>
      <c r="BO1543">
        <v>1</v>
      </c>
      <c r="BP1543">
        <v>100</v>
      </c>
      <c r="BQ1543">
        <v>1.0900000000000001</v>
      </c>
      <c r="BR1543">
        <v>0.03</v>
      </c>
      <c r="BS1543" t="s">
        <v>29</v>
      </c>
      <c r="BT1543">
        <v>7</v>
      </c>
      <c r="BU1543">
        <v>10</v>
      </c>
      <c r="BV1543">
        <v>70</v>
      </c>
      <c r="BW1543">
        <v>7.61</v>
      </c>
      <c r="BX1543">
        <v>0.03</v>
      </c>
      <c r="BY1543" t="s">
        <v>30</v>
      </c>
      <c r="BZ1543">
        <v>1</v>
      </c>
      <c r="CA1543">
        <v>1</v>
      </c>
      <c r="CB1543">
        <v>100</v>
      </c>
      <c r="CC1543">
        <v>1.0900000000000001</v>
      </c>
      <c r="CD1543">
        <v>0.03</v>
      </c>
      <c r="CE1543" t="s">
        <v>31</v>
      </c>
      <c r="CF1543">
        <v>8</v>
      </c>
      <c r="CG1543">
        <v>17</v>
      </c>
      <c r="CH1543">
        <v>47.06</v>
      </c>
      <c r="CI1543">
        <v>8.6999999999999993</v>
      </c>
      <c r="CJ1543">
        <v>0.02</v>
      </c>
      <c r="CK1543" t="s">
        <v>33</v>
      </c>
      <c r="CL1543">
        <v>2</v>
      </c>
      <c r="CM1543">
        <v>4</v>
      </c>
      <c r="CN1543">
        <v>50</v>
      </c>
      <c r="CO1543">
        <v>2.17</v>
      </c>
      <c r="CP1543">
        <v>0.02</v>
      </c>
      <c r="CQ1543" t="s">
        <v>45</v>
      </c>
      <c r="CR1543">
        <v>5</v>
      </c>
      <c r="CS1543">
        <v>9</v>
      </c>
      <c r="CT1543">
        <v>55.56</v>
      </c>
      <c r="CU1543">
        <v>5.43</v>
      </c>
      <c r="CV1543">
        <v>0.02</v>
      </c>
      <c r="CW1543" t="s">
        <v>46</v>
      </c>
      <c r="CX1543">
        <v>2</v>
      </c>
      <c r="CY1543">
        <v>3</v>
      </c>
      <c r="CZ1543">
        <v>66.67</v>
      </c>
      <c r="DA1543">
        <v>2.17</v>
      </c>
      <c r="DB1543">
        <v>0.01</v>
      </c>
      <c r="DC1543" t="s">
        <v>26</v>
      </c>
      <c r="DD1543">
        <v>3</v>
      </c>
      <c r="DE1543">
        <v>6</v>
      </c>
      <c r="DF1543">
        <v>50</v>
      </c>
      <c r="DG1543">
        <v>3.26</v>
      </c>
      <c r="DH1543">
        <v>0.01</v>
      </c>
      <c r="DI1543" t="s">
        <v>23</v>
      </c>
      <c r="DJ1543">
        <v>1</v>
      </c>
      <c r="DK1543">
        <v>3</v>
      </c>
      <c r="DL1543">
        <v>33.33</v>
      </c>
      <c r="DM1543">
        <v>1.0900000000000001</v>
      </c>
      <c r="DN1543">
        <v>0.01</v>
      </c>
      <c r="DO1543" t="s">
        <v>41</v>
      </c>
      <c r="DP1543">
        <v>3</v>
      </c>
      <c r="DQ1543">
        <v>8</v>
      </c>
      <c r="DR1543">
        <v>37.5</v>
      </c>
      <c r="DS1543">
        <v>3.26</v>
      </c>
      <c r="DT1543">
        <v>0.01</v>
      </c>
    </row>
    <row r="1544" spans="1:172" x14ac:dyDescent="0.25">
      <c r="A1544" t="s">
        <v>2787</v>
      </c>
      <c r="B1544" t="s">
        <v>21</v>
      </c>
      <c r="C1544">
        <v>37</v>
      </c>
      <c r="D1544">
        <v>0</v>
      </c>
      <c r="E1544">
        <v>105</v>
      </c>
      <c r="F1544">
        <v>0</v>
      </c>
      <c r="G1544">
        <v>35.24</v>
      </c>
      <c r="H1544">
        <v>13</v>
      </c>
      <c r="I1544">
        <v>48.15</v>
      </c>
      <c r="J1544">
        <v>1256.23</v>
      </c>
      <c r="K1544">
        <v>2.9999999999999997E-4</v>
      </c>
      <c r="L1544">
        <v>6.576133389673015E-8</v>
      </c>
      <c r="M1544">
        <v>2.5643972761007632E-4</v>
      </c>
      <c r="N1544">
        <v>19</v>
      </c>
      <c r="O1544" s="2">
        <v>1.3288386064907599E-4</v>
      </c>
      <c r="P1544" s="2">
        <v>1.3296874764966919E-4</v>
      </c>
      <c r="Q1544" s="9" t="s">
        <v>32</v>
      </c>
      <c r="R1544">
        <v>3</v>
      </c>
      <c r="S1544">
        <v>4</v>
      </c>
      <c r="T1544">
        <v>75</v>
      </c>
      <c r="U1544">
        <v>8.11</v>
      </c>
      <c r="V1544">
        <v>0.1</v>
      </c>
      <c r="W1544" s="9" t="s">
        <v>46</v>
      </c>
      <c r="X1544">
        <v>9</v>
      </c>
      <c r="Y1544">
        <v>22</v>
      </c>
      <c r="Z1544">
        <v>40.909999999999997</v>
      </c>
      <c r="AA1544">
        <v>24.32</v>
      </c>
      <c r="AB1544">
        <v>0.06</v>
      </c>
      <c r="AC1544" s="9" t="s">
        <v>47</v>
      </c>
      <c r="AD1544">
        <v>4</v>
      </c>
      <c r="AE1544">
        <v>13</v>
      </c>
      <c r="AF1544">
        <v>30.77</v>
      </c>
      <c r="AG1544">
        <v>10.81</v>
      </c>
      <c r="AH1544">
        <v>0.05</v>
      </c>
      <c r="AI1544" s="9" t="s">
        <v>24</v>
      </c>
      <c r="AJ1544">
        <v>1</v>
      </c>
      <c r="AK1544">
        <v>5</v>
      </c>
      <c r="AL1544">
        <v>20</v>
      </c>
      <c r="AM1544">
        <v>2.7</v>
      </c>
      <c r="AN1544">
        <v>0.04</v>
      </c>
      <c r="AO1544" s="9" t="s">
        <v>45</v>
      </c>
      <c r="AP1544">
        <v>6</v>
      </c>
      <c r="AQ1544">
        <v>9</v>
      </c>
      <c r="AR1544">
        <v>66.67</v>
      </c>
      <c r="AS1544">
        <v>16.22</v>
      </c>
      <c r="AT1544">
        <v>0.02</v>
      </c>
      <c r="AU1544" t="s">
        <v>28</v>
      </c>
      <c r="AV1544">
        <v>2</v>
      </c>
      <c r="AW1544">
        <v>4</v>
      </c>
      <c r="AX1544">
        <v>50</v>
      </c>
      <c r="AY1544">
        <v>5.41</v>
      </c>
      <c r="AZ1544">
        <v>0.02</v>
      </c>
      <c r="BA1544" t="s">
        <v>31</v>
      </c>
      <c r="BB1544">
        <v>5</v>
      </c>
      <c r="BC1544">
        <v>12</v>
      </c>
      <c r="BD1544">
        <v>41.67</v>
      </c>
      <c r="BE1544">
        <v>13.51</v>
      </c>
      <c r="BF1544">
        <v>0.02</v>
      </c>
      <c r="BG1544" t="s">
        <v>42</v>
      </c>
      <c r="BH1544">
        <v>1</v>
      </c>
      <c r="BI1544">
        <v>4</v>
      </c>
      <c r="BJ1544">
        <v>25</v>
      </c>
      <c r="BK1544">
        <v>2.7</v>
      </c>
      <c r="BL1544">
        <v>0.01</v>
      </c>
      <c r="BM1544" t="s">
        <v>43</v>
      </c>
      <c r="BN1544">
        <v>1</v>
      </c>
      <c r="BO1544">
        <v>4</v>
      </c>
      <c r="BP1544">
        <v>25</v>
      </c>
      <c r="BQ1544">
        <v>2.7</v>
      </c>
      <c r="BR1544">
        <v>0.01</v>
      </c>
      <c r="BS1544" t="s">
        <v>33</v>
      </c>
      <c r="BT1544">
        <v>1</v>
      </c>
      <c r="BU1544">
        <v>2</v>
      </c>
      <c r="BV1544">
        <v>50</v>
      </c>
      <c r="BW1544">
        <v>2.7</v>
      </c>
      <c r="BX1544">
        <v>0.01</v>
      </c>
      <c r="BY1544" t="s">
        <v>26</v>
      </c>
      <c r="BZ1544">
        <v>2</v>
      </c>
      <c r="CA1544">
        <v>6</v>
      </c>
      <c r="CB1544">
        <v>33.33</v>
      </c>
      <c r="CC1544">
        <v>5.41</v>
      </c>
      <c r="CD1544">
        <v>0.01</v>
      </c>
      <c r="CE1544" t="s">
        <v>44</v>
      </c>
      <c r="CF1544">
        <v>1</v>
      </c>
      <c r="CG1544">
        <v>1</v>
      </c>
      <c r="CH1544">
        <v>100</v>
      </c>
      <c r="CI1544">
        <v>2.7</v>
      </c>
      <c r="CJ1544">
        <v>0.01</v>
      </c>
      <c r="CK1544" t="s">
        <v>29</v>
      </c>
      <c r="CL1544">
        <v>1</v>
      </c>
      <c r="CM1544">
        <v>6</v>
      </c>
      <c r="CN1544">
        <v>16.670000000000002</v>
      </c>
      <c r="CO1544">
        <v>2.7</v>
      </c>
      <c r="CP1544">
        <v>0</v>
      </c>
    </row>
    <row r="1545" spans="1:172" x14ac:dyDescent="0.25">
      <c r="A1545" t="s">
        <v>1789</v>
      </c>
      <c r="B1545" t="s">
        <v>21</v>
      </c>
      <c r="C1545">
        <v>28</v>
      </c>
      <c r="D1545">
        <v>0</v>
      </c>
      <c r="E1545">
        <v>257</v>
      </c>
      <c r="F1545">
        <v>0.01</v>
      </c>
      <c r="G1545">
        <v>10.89</v>
      </c>
      <c r="H1545">
        <v>11</v>
      </c>
      <c r="I1545">
        <v>40.74</v>
      </c>
      <c r="J1545">
        <v>1333.91</v>
      </c>
      <c r="K1545">
        <v>2.9999999999999997E-4</v>
      </c>
      <c r="L1545">
        <v>5.0203721494188209E-8</v>
      </c>
      <c r="M1545">
        <v>2.2406186979088659E-4</v>
      </c>
      <c r="N1545">
        <v>18</v>
      </c>
      <c r="O1545" s="2">
        <v>1.08352254067328E-4</v>
      </c>
      <c r="P1545" s="2">
        <v>1.327774043205254E-4</v>
      </c>
      <c r="Q1545" s="9" t="s">
        <v>28</v>
      </c>
      <c r="R1545">
        <v>8</v>
      </c>
      <c r="S1545">
        <v>40</v>
      </c>
      <c r="T1545">
        <v>20</v>
      </c>
      <c r="U1545">
        <v>28.57</v>
      </c>
      <c r="V1545">
        <v>0.08</v>
      </c>
      <c r="W1545" s="9" t="s">
        <v>24</v>
      </c>
      <c r="X1545">
        <v>1</v>
      </c>
      <c r="Y1545">
        <v>10</v>
      </c>
      <c r="Z1545">
        <v>10</v>
      </c>
      <c r="AA1545">
        <v>3.57</v>
      </c>
      <c r="AB1545">
        <v>0.04</v>
      </c>
      <c r="AC1545" s="9" t="s">
        <v>35</v>
      </c>
      <c r="AD1545">
        <v>6</v>
      </c>
      <c r="AE1545">
        <v>90</v>
      </c>
      <c r="AF1545">
        <v>6.67</v>
      </c>
      <c r="AG1545">
        <v>21.43</v>
      </c>
      <c r="AH1545">
        <v>0.04</v>
      </c>
      <c r="AI1545" s="9" t="s">
        <v>40</v>
      </c>
      <c r="AJ1545">
        <v>1</v>
      </c>
      <c r="AK1545">
        <v>2</v>
      </c>
      <c r="AL1545">
        <v>50</v>
      </c>
      <c r="AM1545">
        <v>3.57</v>
      </c>
      <c r="AN1545">
        <v>0.04</v>
      </c>
      <c r="AO1545" s="9" t="s">
        <v>32</v>
      </c>
      <c r="AP1545">
        <v>1</v>
      </c>
      <c r="AQ1545">
        <v>22</v>
      </c>
      <c r="AR1545">
        <v>4.55</v>
      </c>
      <c r="AS1545">
        <v>3.57</v>
      </c>
      <c r="AT1545">
        <v>0.03</v>
      </c>
      <c r="AU1545" t="s">
        <v>37</v>
      </c>
      <c r="AV1545">
        <v>4</v>
      </c>
      <c r="AW1545">
        <v>28</v>
      </c>
      <c r="AX1545">
        <v>14.29</v>
      </c>
      <c r="AY1545">
        <v>14.29</v>
      </c>
      <c r="AZ1545">
        <v>0.03</v>
      </c>
      <c r="BA1545" t="s">
        <v>43</v>
      </c>
      <c r="BB1545">
        <v>1</v>
      </c>
      <c r="BC1545">
        <v>8</v>
      </c>
      <c r="BD1545">
        <v>12.5</v>
      </c>
      <c r="BE1545">
        <v>3.57</v>
      </c>
      <c r="BF1545">
        <v>0.01</v>
      </c>
      <c r="BG1545" t="s">
        <v>26</v>
      </c>
      <c r="BH1545">
        <v>2</v>
      </c>
      <c r="BI1545">
        <v>8</v>
      </c>
      <c r="BJ1545">
        <v>25</v>
      </c>
      <c r="BK1545">
        <v>7.14</v>
      </c>
      <c r="BL1545">
        <v>0.01</v>
      </c>
      <c r="BM1545" t="s">
        <v>41</v>
      </c>
      <c r="BN1545">
        <v>2</v>
      </c>
      <c r="BO1545">
        <v>3</v>
      </c>
      <c r="BP1545">
        <v>66.67</v>
      </c>
      <c r="BQ1545">
        <v>7.14</v>
      </c>
      <c r="BR1545">
        <v>0.01</v>
      </c>
      <c r="BS1545" t="s">
        <v>46</v>
      </c>
      <c r="BT1545">
        <v>1</v>
      </c>
      <c r="BU1545">
        <v>1</v>
      </c>
      <c r="BV1545">
        <v>100</v>
      </c>
      <c r="BW1545">
        <v>3.57</v>
      </c>
      <c r="BX1545">
        <v>0.01</v>
      </c>
      <c r="BY1545" t="s">
        <v>31</v>
      </c>
      <c r="BZ1545">
        <v>1</v>
      </c>
      <c r="CA1545">
        <v>10</v>
      </c>
      <c r="CB1545">
        <v>10</v>
      </c>
      <c r="CC1545">
        <v>3.57</v>
      </c>
      <c r="CD1545">
        <v>0</v>
      </c>
    </row>
    <row r="1546" spans="1:172" x14ac:dyDescent="0.25">
      <c r="A1546" t="s">
        <v>2005</v>
      </c>
      <c r="B1546" t="s">
        <v>21</v>
      </c>
      <c r="C1546">
        <v>44</v>
      </c>
      <c r="D1546">
        <v>0</v>
      </c>
      <c r="E1546">
        <v>169</v>
      </c>
      <c r="F1546">
        <v>0</v>
      </c>
      <c r="G1546">
        <v>26.04</v>
      </c>
      <c r="H1546">
        <v>14</v>
      </c>
      <c r="I1546">
        <v>51.85</v>
      </c>
      <c r="J1546">
        <v>905.14</v>
      </c>
      <c r="K1546">
        <v>2.9999999999999997E-4</v>
      </c>
      <c r="L1546">
        <v>7.596414612290876E-8</v>
      </c>
      <c r="M1546">
        <v>2.7561593952982611E-4</v>
      </c>
      <c r="N1546">
        <v>18</v>
      </c>
      <c r="O1546" s="2">
        <v>1.5604217513352171E-4</v>
      </c>
      <c r="P1546" s="2">
        <v>1.3270397088473111E-4</v>
      </c>
      <c r="Q1546" s="9" t="s">
        <v>28</v>
      </c>
      <c r="R1546">
        <v>9</v>
      </c>
      <c r="S1546">
        <v>31</v>
      </c>
      <c r="T1546">
        <v>29.03</v>
      </c>
      <c r="U1546">
        <v>20.45</v>
      </c>
      <c r="V1546">
        <v>0.1</v>
      </c>
      <c r="W1546" s="9" t="s">
        <v>42</v>
      </c>
      <c r="X1546">
        <v>6</v>
      </c>
      <c r="Y1546">
        <v>26</v>
      </c>
      <c r="Z1546">
        <v>23.08</v>
      </c>
      <c r="AA1546">
        <v>13.64</v>
      </c>
      <c r="AB1546">
        <v>0.08</v>
      </c>
      <c r="AC1546" s="9" t="s">
        <v>34</v>
      </c>
      <c r="AD1546">
        <v>3</v>
      </c>
      <c r="AE1546">
        <v>5</v>
      </c>
      <c r="AF1546">
        <v>60</v>
      </c>
      <c r="AG1546">
        <v>6.82</v>
      </c>
      <c r="AH1546">
        <v>0.06</v>
      </c>
      <c r="AI1546" s="9" t="s">
        <v>32</v>
      </c>
      <c r="AJ1546">
        <v>1</v>
      </c>
      <c r="AK1546">
        <v>4</v>
      </c>
      <c r="AL1546">
        <v>25</v>
      </c>
      <c r="AM1546">
        <v>2.27</v>
      </c>
      <c r="AN1546">
        <v>0.03</v>
      </c>
      <c r="AO1546" s="9" t="s">
        <v>23</v>
      </c>
      <c r="AP1546">
        <v>2</v>
      </c>
      <c r="AQ1546">
        <v>3</v>
      </c>
      <c r="AR1546">
        <v>66.67</v>
      </c>
      <c r="AS1546">
        <v>4.55</v>
      </c>
      <c r="AT1546">
        <v>0.03</v>
      </c>
      <c r="AU1546" t="s">
        <v>44</v>
      </c>
      <c r="AV1546">
        <v>3</v>
      </c>
      <c r="AW1546">
        <v>12</v>
      </c>
      <c r="AX1546">
        <v>25</v>
      </c>
      <c r="AY1546">
        <v>6.82</v>
      </c>
      <c r="AZ1546">
        <v>0.02</v>
      </c>
      <c r="BA1546" t="s">
        <v>33</v>
      </c>
      <c r="BB1546">
        <v>2</v>
      </c>
      <c r="BC1546">
        <v>8</v>
      </c>
      <c r="BD1546">
        <v>25</v>
      </c>
      <c r="BE1546">
        <v>4.55</v>
      </c>
      <c r="BF1546">
        <v>0.02</v>
      </c>
      <c r="BG1546" t="s">
        <v>35</v>
      </c>
      <c r="BH1546">
        <v>3</v>
      </c>
      <c r="BI1546">
        <v>16</v>
      </c>
      <c r="BJ1546">
        <v>18.75</v>
      </c>
      <c r="BK1546">
        <v>6.82</v>
      </c>
      <c r="BL1546">
        <v>0.02</v>
      </c>
      <c r="BM1546" t="s">
        <v>27</v>
      </c>
      <c r="BN1546">
        <v>4</v>
      </c>
      <c r="BO1546">
        <v>8</v>
      </c>
      <c r="BP1546">
        <v>50</v>
      </c>
      <c r="BQ1546">
        <v>9.09</v>
      </c>
      <c r="BR1546">
        <v>0.02</v>
      </c>
      <c r="BS1546" t="s">
        <v>37</v>
      </c>
      <c r="BT1546">
        <v>2</v>
      </c>
      <c r="BU1546">
        <v>10</v>
      </c>
      <c r="BV1546">
        <v>20</v>
      </c>
      <c r="BW1546">
        <v>4.55</v>
      </c>
      <c r="BX1546">
        <v>0.01</v>
      </c>
      <c r="BY1546" t="s">
        <v>45</v>
      </c>
      <c r="BZ1546">
        <v>3</v>
      </c>
      <c r="CA1546">
        <v>11</v>
      </c>
      <c r="CB1546">
        <v>27.27</v>
      </c>
      <c r="CC1546">
        <v>6.82</v>
      </c>
      <c r="CD1546">
        <v>0.01</v>
      </c>
      <c r="CE1546" t="s">
        <v>29</v>
      </c>
      <c r="CF1546">
        <v>2</v>
      </c>
      <c r="CG1546">
        <v>11</v>
      </c>
      <c r="CH1546">
        <v>18.18</v>
      </c>
      <c r="CI1546">
        <v>4.55</v>
      </c>
      <c r="CJ1546">
        <v>0.01</v>
      </c>
      <c r="CK1546" t="s">
        <v>41</v>
      </c>
      <c r="CL1546">
        <v>2</v>
      </c>
      <c r="CM1546">
        <v>9</v>
      </c>
      <c r="CN1546">
        <v>22.22</v>
      </c>
      <c r="CO1546">
        <v>4.55</v>
      </c>
      <c r="CP1546">
        <v>0.01</v>
      </c>
      <c r="CQ1546" t="s">
        <v>31</v>
      </c>
      <c r="CR1546">
        <v>2</v>
      </c>
      <c r="CS1546">
        <v>10</v>
      </c>
      <c r="CT1546">
        <v>20</v>
      </c>
      <c r="CU1546">
        <v>4.55</v>
      </c>
      <c r="CV1546">
        <v>0.01</v>
      </c>
    </row>
    <row r="1547" spans="1:172" x14ac:dyDescent="0.25">
      <c r="A1547" t="s">
        <v>1432</v>
      </c>
      <c r="B1547" t="s">
        <v>21</v>
      </c>
      <c r="C1547">
        <v>22</v>
      </c>
      <c r="D1547">
        <v>0</v>
      </c>
      <c r="E1547">
        <v>57</v>
      </c>
      <c r="F1547">
        <v>0</v>
      </c>
      <c r="G1547">
        <v>38.6</v>
      </c>
      <c r="H1547">
        <v>7</v>
      </c>
      <c r="I1547">
        <v>25.93</v>
      </c>
      <c r="J1547">
        <v>2633.71</v>
      </c>
      <c r="K1547">
        <v>1E-4</v>
      </c>
      <c r="L1547">
        <v>3.2070240981311088E-8</v>
      </c>
      <c r="M1547">
        <v>1.7908166009201251E-4</v>
      </c>
      <c r="N1547">
        <v>9</v>
      </c>
      <c r="O1547" s="2">
        <v>3.6700382107940928E-5</v>
      </c>
      <c r="P1547" s="2">
        <v>1.3265308154963881E-4</v>
      </c>
      <c r="Q1547" s="9" t="s">
        <v>41</v>
      </c>
      <c r="R1547">
        <v>15</v>
      </c>
      <c r="S1547">
        <v>33</v>
      </c>
      <c r="T1547">
        <v>45.45</v>
      </c>
      <c r="U1547">
        <v>68.180000000000007</v>
      </c>
      <c r="V1547">
        <v>0.06</v>
      </c>
      <c r="W1547" s="9" t="s">
        <v>46</v>
      </c>
      <c r="X1547">
        <v>2</v>
      </c>
      <c r="Y1547">
        <v>4</v>
      </c>
      <c r="Z1547">
        <v>50</v>
      </c>
      <c r="AA1547">
        <v>9.09</v>
      </c>
      <c r="AB1547">
        <v>0.01</v>
      </c>
      <c r="AC1547" s="9" t="s">
        <v>43</v>
      </c>
      <c r="AD1547">
        <v>1</v>
      </c>
      <c r="AE1547">
        <v>4</v>
      </c>
      <c r="AF1547">
        <v>25</v>
      </c>
      <c r="AG1547">
        <v>4.55</v>
      </c>
      <c r="AH1547">
        <v>0.01</v>
      </c>
      <c r="AI1547" s="9" t="s">
        <v>26</v>
      </c>
      <c r="AJ1547">
        <v>1</v>
      </c>
      <c r="AK1547">
        <v>1</v>
      </c>
      <c r="AL1547">
        <v>100</v>
      </c>
      <c r="AM1547">
        <v>4.55</v>
      </c>
      <c r="AN1547">
        <v>0</v>
      </c>
      <c r="AO1547" s="9" t="s">
        <v>29</v>
      </c>
      <c r="AP1547">
        <v>1</v>
      </c>
      <c r="AQ1547">
        <v>3</v>
      </c>
      <c r="AR1547">
        <v>33.33</v>
      </c>
      <c r="AS1547">
        <v>4.55</v>
      </c>
      <c r="AT1547">
        <v>0</v>
      </c>
      <c r="AU1547" t="s">
        <v>45</v>
      </c>
      <c r="AV1547">
        <v>1</v>
      </c>
      <c r="AW1547">
        <v>5</v>
      </c>
      <c r="AX1547">
        <v>20</v>
      </c>
      <c r="AY1547">
        <v>4.55</v>
      </c>
      <c r="AZ1547">
        <v>0</v>
      </c>
      <c r="BA1547" t="s">
        <v>31</v>
      </c>
      <c r="BB1547">
        <v>1</v>
      </c>
      <c r="BC1547">
        <v>3</v>
      </c>
      <c r="BD1547">
        <v>33.33</v>
      </c>
      <c r="BE1547">
        <v>4.55</v>
      </c>
      <c r="BF1547">
        <v>0</v>
      </c>
    </row>
    <row r="1548" spans="1:172" x14ac:dyDescent="0.25">
      <c r="A1548" s="7" t="s">
        <v>63</v>
      </c>
      <c r="B1548" t="s">
        <v>21</v>
      </c>
      <c r="C1548" s="19">
        <v>1303</v>
      </c>
      <c r="D1548" s="19">
        <v>0.15</v>
      </c>
      <c r="E1548" s="16">
        <v>3101</v>
      </c>
      <c r="F1548" s="16">
        <v>0.08</v>
      </c>
      <c r="G1548">
        <v>42.02</v>
      </c>
      <c r="H1548">
        <v>26</v>
      </c>
      <c r="I1548">
        <v>96.3</v>
      </c>
      <c r="J1548">
        <v>50.88</v>
      </c>
      <c r="K1548">
        <v>4.8999999999999998E-3</v>
      </c>
      <c r="L1548">
        <v>1.2825222142845621E-5</v>
      </c>
      <c r="M1548">
        <v>3.581231930892723E-3</v>
      </c>
      <c r="N1548">
        <v>27</v>
      </c>
      <c r="O1548" s="4">
        <v>4.7397064487275029E-3</v>
      </c>
      <c r="P1548" s="2">
        <v>1.3263821966269361E-4</v>
      </c>
      <c r="Q1548" s="9" t="s">
        <v>64</v>
      </c>
      <c r="R1548">
        <v>2</v>
      </c>
      <c r="S1548">
        <v>2</v>
      </c>
      <c r="T1548">
        <v>100</v>
      </c>
      <c r="U1548">
        <v>0.15</v>
      </c>
      <c r="V1548">
        <v>1.85</v>
      </c>
      <c r="W1548" s="9" t="s">
        <v>37</v>
      </c>
      <c r="X1548">
        <v>136</v>
      </c>
      <c r="Y1548">
        <v>349</v>
      </c>
      <c r="Z1548">
        <v>38.97</v>
      </c>
      <c r="AA1548">
        <v>10.44</v>
      </c>
      <c r="AB1548">
        <v>0.88</v>
      </c>
      <c r="AC1548" s="9" t="s">
        <v>42</v>
      </c>
      <c r="AD1548">
        <v>58</v>
      </c>
      <c r="AE1548">
        <v>132</v>
      </c>
      <c r="AF1548">
        <v>43.94</v>
      </c>
      <c r="AG1548">
        <v>4.45</v>
      </c>
      <c r="AH1548">
        <v>0.77</v>
      </c>
      <c r="AI1548" s="9" t="s">
        <v>34</v>
      </c>
      <c r="AJ1548">
        <v>34</v>
      </c>
      <c r="AK1548">
        <v>86</v>
      </c>
      <c r="AL1548">
        <v>39.53</v>
      </c>
      <c r="AM1548">
        <v>2.61</v>
      </c>
      <c r="AN1548">
        <v>0.73</v>
      </c>
      <c r="AO1548" s="9" t="s">
        <v>35</v>
      </c>
      <c r="AP1548">
        <v>119</v>
      </c>
      <c r="AQ1548">
        <v>226</v>
      </c>
      <c r="AR1548">
        <v>52.65</v>
      </c>
      <c r="AS1548">
        <v>9.1300000000000008</v>
      </c>
      <c r="AT1548">
        <v>0.73</v>
      </c>
      <c r="AU1548" t="s">
        <v>40</v>
      </c>
      <c r="AV1548">
        <v>20</v>
      </c>
      <c r="AW1548">
        <v>30</v>
      </c>
      <c r="AX1548">
        <v>66.67</v>
      </c>
      <c r="AY1548">
        <v>1.53</v>
      </c>
      <c r="AZ1548">
        <v>0.73</v>
      </c>
      <c r="BA1548" t="s">
        <v>33</v>
      </c>
      <c r="BB1548">
        <v>71</v>
      </c>
      <c r="BC1548">
        <v>129</v>
      </c>
      <c r="BD1548">
        <v>55.04</v>
      </c>
      <c r="BE1548">
        <v>5.45</v>
      </c>
      <c r="BF1548">
        <v>0.72</v>
      </c>
      <c r="BG1548" t="s">
        <v>31</v>
      </c>
      <c r="BH1548">
        <v>215</v>
      </c>
      <c r="BI1548">
        <v>469</v>
      </c>
      <c r="BJ1548">
        <v>45.84</v>
      </c>
      <c r="BK1548">
        <v>16.5</v>
      </c>
      <c r="BL1548">
        <v>0.66</v>
      </c>
      <c r="BM1548" t="s">
        <v>32</v>
      </c>
      <c r="BN1548">
        <v>20</v>
      </c>
      <c r="BO1548">
        <v>46</v>
      </c>
      <c r="BP1548">
        <v>43.48</v>
      </c>
      <c r="BQ1548">
        <v>1.53</v>
      </c>
      <c r="BR1548">
        <v>0.64</v>
      </c>
      <c r="BS1548" t="s">
        <v>28</v>
      </c>
      <c r="BT1548">
        <v>56</v>
      </c>
      <c r="BU1548">
        <v>179</v>
      </c>
      <c r="BV1548">
        <v>31.28</v>
      </c>
      <c r="BW1548">
        <v>4.3</v>
      </c>
      <c r="BX1548">
        <v>0.59</v>
      </c>
      <c r="BY1548" t="s">
        <v>39</v>
      </c>
      <c r="BZ1548">
        <v>40</v>
      </c>
      <c r="CA1548">
        <v>73</v>
      </c>
      <c r="CB1548">
        <v>54.79</v>
      </c>
      <c r="CC1548">
        <v>3.07</v>
      </c>
      <c r="CD1548">
        <v>0.57999999999999996</v>
      </c>
      <c r="CE1548" t="s">
        <v>24</v>
      </c>
      <c r="CF1548">
        <v>14</v>
      </c>
      <c r="CG1548">
        <v>42</v>
      </c>
      <c r="CH1548">
        <v>33.33</v>
      </c>
      <c r="CI1548">
        <v>1.07</v>
      </c>
      <c r="CJ1548">
        <v>0.53</v>
      </c>
      <c r="CK1548" t="s">
        <v>23</v>
      </c>
      <c r="CL1548">
        <v>27</v>
      </c>
      <c r="CM1548">
        <v>57</v>
      </c>
      <c r="CN1548">
        <v>47.37</v>
      </c>
      <c r="CO1548">
        <v>2.0699999999999998</v>
      </c>
      <c r="CP1548">
        <v>0.36</v>
      </c>
      <c r="CQ1548" t="s">
        <v>45</v>
      </c>
      <c r="CR1548">
        <v>87</v>
      </c>
      <c r="CS1548">
        <v>224</v>
      </c>
      <c r="CT1548">
        <v>38.840000000000003</v>
      </c>
      <c r="CU1548">
        <v>6.68</v>
      </c>
      <c r="CV1548">
        <v>0.34</v>
      </c>
      <c r="CW1548" t="s">
        <v>36</v>
      </c>
      <c r="CX1548">
        <v>4</v>
      </c>
      <c r="CY1548">
        <v>10</v>
      </c>
      <c r="CZ1548">
        <v>40</v>
      </c>
      <c r="DA1548">
        <v>0.31</v>
      </c>
      <c r="DB1548">
        <v>0.34</v>
      </c>
      <c r="DC1548" t="s">
        <v>27</v>
      </c>
      <c r="DD1548">
        <v>84</v>
      </c>
      <c r="DE1548">
        <v>201</v>
      </c>
      <c r="DF1548">
        <v>41.79</v>
      </c>
      <c r="DG1548">
        <v>6.45</v>
      </c>
      <c r="DH1548">
        <v>0.32</v>
      </c>
      <c r="DI1548" t="s">
        <v>29</v>
      </c>
      <c r="DJ1548">
        <v>77</v>
      </c>
      <c r="DK1548">
        <v>193</v>
      </c>
      <c r="DL1548">
        <v>39.9</v>
      </c>
      <c r="DM1548">
        <v>5.91</v>
      </c>
      <c r="DN1548">
        <v>0.31</v>
      </c>
      <c r="DO1548" t="s">
        <v>47</v>
      </c>
      <c r="DP1548">
        <v>23</v>
      </c>
      <c r="DQ1548">
        <v>51</v>
      </c>
      <c r="DR1548">
        <v>45.1</v>
      </c>
      <c r="DS1548">
        <v>1.77</v>
      </c>
      <c r="DT1548">
        <v>0.26</v>
      </c>
      <c r="DU1548" t="s">
        <v>26</v>
      </c>
      <c r="DV1548">
        <v>52</v>
      </c>
      <c r="DW1548">
        <v>97</v>
      </c>
      <c r="DX1548">
        <v>53.61</v>
      </c>
      <c r="DY1548">
        <v>3.99</v>
      </c>
      <c r="DZ1548">
        <v>0.23</v>
      </c>
      <c r="EA1548" t="s">
        <v>46</v>
      </c>
      <c r="EB1548">
        <v>32</v>
      </c>
      <c r="EC1548">
        <v>78</v>
      </c>
      <c r="ED1548">
        <v>41.03</v>
      </c>
      <c r="EE1548">
        <v>2.46</v>
      </c>
      <c r="EF1548">
        <v>0.22</v>
      </c>
      <c r="EG1548" t="s">
        <v>44</v>
      </c>
      <c r="EH1548">
        <v>29</v>
      </c>
      <c r="EI1548">
        <v>124</v>
      </c>
      <c r="EJ1548">
        <v>23.39</v>
      </c>
      <c r="EK1548">
        <v>2.23</v>
      </c>
      <c r="EL1548">
        <v>0.22</v>
      </c>
      <c r="EM1548" t="s">
        <v>38</v>
      </c>
      <c r="EN1548">
        <v>1</v>
      </c>
      <c r="EO1548">
        <v>2</v>
      </c>
      <c r="EP1548">
        <v>50</v>
      </c>
      <c r="EQ1548">
        <v>0.08</v>
      </c>
      <c r="ER1548">
        <v>0.2</v>
      </c>
      <c r="ES1548" t="s">
        <v>43</v>
      </c>
      <c r="ET1548">
        <v>16</v>
      </c>
      <c r="EU1548">
        <v>49</v>
      </c>
      <c r="EV1548">
        <v>32.65</v>
      </c>
      <c r="EW1548">
        <v>1.23</v>
      </c>
      <c r="EX1548">
        <v>0.2</v>
      </c>
      <c r="EY1548" t="s">
        <v>25</v>
      </c>
      <c r="EZ1548">
        <v>46</v>
      </c>
      <c r="FA1548">
        <v>97</v>
      </c>
      <c r="FB1548">
        <v>47.42</v>
      </c>
      <c r="FC1548">
        <v>3.53</v>
      </c>
      <c r="FD1548">
        <v>0.15</v>
      </c>
      <c r="FE1548" t="s">
        <v>41</v>
      </c>
      <c r="FF1548">
        <v>37</v>
      </c>
      <c r="FG1548">
        <v>135</v>
      </c>
      <c r="FH1548">
        <v>27.41</v>
      </c>
      <c r="FI1548">
        <v>2.84</v>
      </c>
      <c r="FJ1548">
        <v>0.14000000000000001</v>
      </c>
      <c r="FK1548" t="s">
        <v>30</v>
      </c>
      <c r="FL1548">
        <v>3</v>
      </c>
      <c r="FM1548">
        <v>15</v>
      </c>
      <c r="FN1548">
        <v>20</v>
      </c>
      <c r="FO1548">
        <v>0.23</v>
      </c>
      <c r="FP1548">
        <v>0.08</v>
      </c>
    </row>
    <row r="1549" spans="1:172" x14ac:dyDescent="0.25">
      <c r="A1549" t="s">
        <v>855</v>
      </c>
      <c r="B1549" t="s">
        <v>21</v>
      </c>
      <c r="C1549">
        <v>28</v>
      </c>
      <c r="D1549">
        <v>0</v>
      </c>
      <c r="E1549">
        <v>96</v>
      </c>
      <c r="F1549">
        <v>0</v>
      </c>
      <c r="G1549">
        <v>29.17</v>
      </c>
      <c r="H1549">
        <v>12</v>
      </c>
      <c r="I1549">
        <v>44.44</v>
      </c>
      <c r="J1549">
        <v>1238.25</v>
      </c>
      <c r="K1549">
        <v>2.0000000000000001E-4</v>
      </c>
      <c r="L1549">
        <v>5.6973601567640142E-8</v>
      </c>
      <c r="M1549">
        <v>2.3869143589085921E-4</v>
      </c>
      <c r="N1549">
        <v>21</v>
      </c>
      <c r="O1549" s="2">
        <v>9.98773188444079E-5</v>
      </c>
      <c r="P1549" s="2">
        <v>1.3260635327269949E-4</v>
      </c>
      <c r="Q1549" s="9" t="s">
        <v>36</v>
      </c>
      <c r="R1549">
        <v>1</v>
      </c>
      <c r="S1549">
        <v>2</v>
      </c>
      <c r="T1549">
        <v>50</v>
      </c>
      <c r="U1549">
        <v>3.57</v>
      </c>
      <c r="V1549">
        <v>0.08</v>
      </c>
      <c r="W1549" s="9" t="s">
        <v>23</v>
      </c>
      <c r="X1549">
        <v>4</v>
      </c>
      <c r="Y1549">
        <v>12</v>
      </c>
      <c r="Z1549">
        <v>33.33</v>
      </c>
      <c r="AA1549">
        <v>14.29</v>
      </c>
      <c r="AB1549">
        <v>0.05</v>
      </c>
      <c r="AC1549" s="9" t="s">
        <v>34</v>
      </c>
      <c r="AD1549">
        <v>2</v>
      </c>
      <c r="AE1549">
        <v>12</v>
      </c>
      <c r="AF1549">
        <v>16.670000000000002</v>
      </c>
      <c r="AG1549">
        <v>7.14</v>
      </c>
      <c r="AH1549">
        <v>0.04</v>
      </c>
      <c r="AI1549" s="9" t="s">
        <v>31</v>
      </c>
      <c r="AJ1549">
        <v>7</v>
      </c>
      <c r="AK1549">
        <v>18</v>
      </c>
      <c r="AL1549">
        <v>38.89</v>
      </c>
      <c r="AM1549">
        <v>25</v>
      </c>
      <c r="AN1549">
        <v>0.02</v>
      </c>
      <c r="AO1549" s="9" t="s">
        <v>26</v>
      </c>
      <c r="AP1549">
        <v>3</v>
      </c>
      <c r="AQ1549">
        <v>6</v>
      </c>
      <c r="AR1549">
        <v>50</v>
      </c>
      <c r="AS1549">
        <v>10.71</v>
      </c>
      <c r="AT1549">
        <v>0.01</v>
      </c>
      <c r="AU1549" t="s">
        <v>42</v>
      </c>
      <c r="AV1549">
        <v>1</v>
      </c>
      <c r="AW1549">
        <v>2</v>
      </c>
      <c r="AX1549">
        <v>50</v>
      </c>
      <c r="AY1549">
        <v>3.57</v>
      </c>
      <c r="AZ1549">
        <v>0.01</v>
      </c>
      <c r="BA1549" t="s">
        <v>41</v>
      </c>
      <c r="BB1549">
        <v>3</v>
      </c>
      <c r="BC1549">
        <v>6</v>
      </c>
      <c r="BD1549">
        <v>50</v>
      </c>
      <c r="BE1549">
        <v>10.71</v>
      </c>
      <c r="BF1549">
        <v>0.01</v>
      </c>
      <c r="BG1549" t="s">
        <v>29</v>
      </c>
      <c r="BH1549">
        <v>2</v>
      </c>
      <c r="BI1549">
        <v>7</v>
      </c>
      <c r="BJ1549">
        <v>28.57</v>
      </c>
      <c r="BK1549">
        <v>7.14</v>
      </c>
      <c r="BL1549">
        <v>0.01</v>
      </c>
      <c r="BM1549" t="s">
        <v>27</v>
      </c>
      <c r="BN1549">
        <v>2</v>
      </c>
      <c r="BO1549">
        <v>5</v>
      </c>
      <c r="BP1549">
        <v>40</v>
      </c>
      <c r="BQ1549">
        <v>7.14</v>
      </c>
      <c r="BR1549">
        <v>0.01</v>
      </c>
      <c r="BS1549" t="s">
        <v>37</v>
      </c>
      <c r="BT1549">
        <v>1</v>
      </c>
      <c r="BU1549">
        <v>4</v>
      </c>
      <c r="BV1549">
        <v>25</v>
      </c>
      <c r="BW1549">
        <v>3.57</v>
      </c>
      <c r="BX1549">
        <v>0.01</v>
      </c>
      <c r="BY1549" t="s">
        <v>45</v>
      </c>
      <c r="BZ1549">
        <v>1</v>
      </c>
      <c r="CA1549">
        <v>4</v>
      </c>
      <c r="CB1549">
        <v>25</v>
      </c>
      <c r="CC1549">
        <v>3.57</v>
      </c>
      <c r="CD1549">
        <v>0</v>
      </c>
      <c r="CE1549" t="s">
        <v>25</v>
      </c>
      <c r="CF1549">
        <v>1</v>
      </c>
      <c r="CG1549">
        <v>7</v>
      </c>
      <c r="CH1549">
        <v>14.29</v>
      </c>
      <c r="CI1549">
        <v>3.57</v>
      </c>
      <c r="CJ1549">
        <v>0</v>
      </c>
    </row>
    <row r="1550" spans="1:172" x14ac:dyDescent="0.25">
      <c r="A1550" t="s">
        <v>2000</v>
      </c>
      <c r="B1550" t="s">
        <v>21</v>
      </c>
      <c r="C1550">
        <v>40</v>
      </c>
      <c r="D1550">
        <v>0</v>
      </c>
      <c r="E1550">
        <v>84</v>
      </c>
      <c r="F1550">
        <v>0</v>
      </c>
      <c r="G1550">
        <v>47.62</v>
      </c>
      <c r="H1550">
        <v>9</v>
      </c>
      <c r="I1550">
        <v>33.33</v>
      </c>
      <c r="J1550">
        <v>932.67</v>
      </c>
      <c r="K1550">
        <v>2.9999999999999997E-4</v>
      </c>
      <c r="L1550">
        <v>3.9559593921808358E-8</v>
      </c>
      <c r="M1550">
        <v>1.988959374190644E-4</v>
      </c>
      <c r="N1550">
        <v>11</v>
      </c>
      <c r="O1550" s="2">
        <v>9.9877904581292771E-5</v>
      </c>
      <c r="P1550" s="2">
        <v>1.325972916127096E-4</v>
      </c>
      <c r="Q1550" s="9" t="s">
        <v>33</v>
      </c>
      <c r="R1550">
        <v>7</v>
      </c>
      <c r="S1550">
        <v>13</v>
      </c>
      <c r="T1550">
        <v>53.85</v>
      </c>
      <c r="U1550">
        <v>17.5</v>
      </c>
      <c r="V1550">
        <v>7.0000000000000007E-2</v>
      </c>
      <c r="W1550" s="9" t="s">
        <v>30</v>
      </c>
      <c r="X1550">
        <v>2</v>
      </c>
      <c r="Y1550">
        <v>4</v>
      </c>
      <c r="Z1550">
        <v>50</v>
      </c>
      <c r="AA1550">
        <v>5</v>
      </c>
      <c r="AB1550">
        <v>0.05</v>
      </c>
      <c r="AC1550" s="9" t="s">
        <v>27</v>
      </c>
      <c r="AD1550">
        <v>10</v>
      </c>
      <c r="AE1550">
        <v>15</v>
      </c>
      <c r="AF1550">
        <v>66.67</v>
      </c>
      <c r="AG1550">
        <v>25</v>
      </c>
      <c r="AH1550">
        <v>0.04</v>
      </c>
      <c r="AI1550" s="9" t="s">
        <v>41</v>
      </c>
      <c r="AJ1550">
        <v>7</v>
      </c>
      <c r="AK1550">
        <v>15</v>
      </c>
      <c r="AL1550">
        <v>46.67</v>
      </c>
      <c r="AM1550">
        <v>17.5</v>
      </c>
      <c r="AN1550">
        <v>0.03</v>
      </c>
      <c r="AO1550" s="9" t="s">
        <v>31</v>
      </c>
      <c r="AP1550">
        <v>8</v>
      </c>
      <c r="AQ1550">
        <v>22</v>
      </c>
      <c r="AR1550">
        <v>36.36</v>
      </c>
      <c r="AS1550">
        <v>20</v>
      </c>
      <c r="AT1550">
        <v>0.02</v>
      </c>
      <c r="AU1550" t="s">
        <v>34</v>
      </c>
      <c r="AV1550">
        <v>1</v>
      </c>
      <c r="AW1550">
        <v>2</v>
      </c>
      <c r="AX1550">
        <v>50</v>
      </c>
      <c r="AY1550">
        <v>2.5</v>
      </c>
      <c r="AZ1550">
        <v>0.02</v>
      </c>
      <c r="BA1550" t="s">
        <v>23</v>
      </c>
      <c r="BB1550">
        <v>1</v>
      </c>
      <c r="BC1550">
        <v>1</v>
      </c>
      <c r="BD1550">
        <v>100</v>
      </c>
      <c r="BE1550">
        <v>2.5</v>
      </c>
      <c r="BF1550">
        <v>0.01</v>
      </c>
      <c r="BG1550" t="s">
        <v>29</v>
      </c>
      <c r="BH1550">
        <v>3</v>
      </c>
      <c r="BI1550">
        <v>8</v>
      </c>
      <c r="BJ1550">
        <v>37.5</v>
      </c>
      <c r="BK1550">
        <v>7.5</v>
      </c>
      <c r="BL1550">
        <v>0.01</v>
      </c>
      <c r="BM1550" t="s">
        <v>44</v>
      </c>
      <c r="BN1550">
        <v>1</v>
      </c>
      <c r="BO1550">
        <v>2</v>
      </c>
      <c r="BP1550">
        <v>50</v>
      </c>
      <c r="BQ1550">
        <v>2.5</v>
      </c>
      <c r="BR1550">
        <v>0.01</v>
      </c>
    </row>
    <row r="1551" spans="1:172" x14ac:dyDescent="0.25">
      <c r="A1551" t="s">
        <v>2882</v>
      </c>
      <c r="B1551" t="s">
        <v>21</v>
      </c>
      <c r="C1551">
        <v>27</v>
      </c>
      <c r="D1551">
        <v>0</v>
      </c>
      <c r="E1551">
        <v>110</v>
      </c>
      <c r="F1551">
        <v>0</v>
      </c>
      <c r="G1551">
        <v>24.55</v>
      </c>
      <c r="H1551">
        <v>11</v>
      </c>
      <c r="I1551">
        <v>40.74</v>
      </c>
      <c r="J1551">
        <v>1269.3599999999999</v>
      </c>
      <c r="K1551">
        <v>2.0000000000000001E-4</v>
      </c>
      <c r="L1551">
        <v>5.0065246611984809E-8</v>
      </c>
      <c r="M1551">
        <v>2.2375264604465529E-4</v>
      </c>
      <c r="N1551">
        <v>22</v>
      </c>
      <c r="O1551" s="2">
        <v>8.6684950349220325E-5</v>
      </c>
      <c r="P1551" s="2">
        <v>1.3259416061905499E-4</v>
      </c>
      <c r="Q1551" s="9" t="s">
        <v>30</v>
      </c>
      <c r="R1551">
        <v>3</v>
      </c>
      <c r="S1551">
        <v>6</v>
      </c>
      <c r="T1551">
        <v>50</v>
      </c>
      <c r="U1551">
        <v>11.11</v>
      </c>
      <c r="V1551">
        <v>0.08</v>
      </c>
      <c r="W1551" s="9" t="s">
        <v>31</v>
      </c>
      <c r="X1551">
        <v>13</v>
      </c>
      <c r="Y1551">
        <v>26</v>
      </c>
      <c r="Z1551">
        <v>50</v>
      </c>
      <c r="AA1551">
        <v>48.15</v>
      </c>
      <c r="AB1551">
        <v>0.04</v>
      </c>
      <c r="AC1551" s="9" t="s">
        <v>32</v>
      </c>
      <c r="AD1551">
        <v>1</v>
      </c>
      <c r="AE1551">
        <v>2</v>
      </c>
      <c r="AF1551">
        <v>50</v>
      </c>
      <c r="AG1551">
        <v>3.7</v>
      </c>
      <c r="AH1551">
        <v>0.03</v>
      </c>
      <c r="AI1551" s="9" t="s">
        <v>42</v>
      </c>
      <c r="AJ1551">
        <v>2</v>
      </c>
      <c r="AK1551">
        <v>5</v>
      </c>
      <c r="AL1551">
        <v>40</v>
      </c>
      <c r="AM1551">
        <v>7.41</v>
      </c>
      <c r="AN1551">
        <v>0.03</v>
      </c>
      <c r="AO1551" s="9" t="s">
        <v>37</v>
      </c>
      <c r="AP1551">
        <v>2</v>
      </c>
      <c r="AQ1551">
        <v>7</v>
      </c>
      <c r="AR1551">
        <v>28.57</v>
      </c>
      <c r="AS1551">
        <v>7.41</v>
      </c>
      <c r="AT1551">
        <v>0.01</v>
      </c>
      <c r="AU1551" t="s">
        <v>28</v>
      </c>
      <c r="AV1551">
        <v>1</v>
      </c>
      <c r="AW1551">
        <v>3</v>
      </c>
      <c r="AX1551">
        <v>33.33</v>
      </c>
      <c r="AY1551">
        <v>3.7</v>
      </c>
      <c r="AZ1551">
        <v>0.01</v>
      </c>
      <c r="BA1551" t="s">
        <v>33</v>
      </c>
      <c r="BB1551">
        <v>1</v>
      </c>
      <c r="BC1551">
        <v>2</v>
      </c>
      <c r="BD1551">
        <v>50</v>
      </c>
      <c r="BE1551">
        <v>3.7</v>
      </c>
      <c r="BF1551">
        <v>0.01</v>
      </c>
      <c r="BG1551" t="s">
        <v>46</v>
      </c>
      <c r="BH1551">
        <v>1</v>
      </c>
      <c r="BI1551">
        <v>2</v>
      </c>
      <c r="BJ1551">
        <v>50</v>
      </c>
      <c r="BK1551">
        <v>3.7</v>
      </c>
      <c r="BL1551">
        <v>0.01</v>
      </c>
      <c r="BM1551" t="s">
        <v>35</v>
      </c>
      <c r="BN1551">
        <v>1</v>
      </c>
      <c r="BO1551">
        <v>5</v>
      </c>
      <c r="BP1551">
        <v>20</v>
      </c>
      <c r="BQ1551">
        <v>3.7</v>
      </c>
      <c r="BR1551">
        <v>0.01</v>
      </c>
      <c r="BS1551" t="s">
        <v>27</v>
      </c>
      <c r="BT1551">
        <v>1</v>
      </c>
      <c r="BU1551">
        <v>2</v>
      </c>
      <c r="BV1551">
        <v>50</v>
      </c>
      <c r="BW1551">
        <v>3.7</v>
      </c>
      <c r="BX1551">
        <v>0</v>
      </c>
      <c r="BY1551" t="s">
        <v>25</v>
      </c>
      <c r="BZ1551">
        <v>1</v>
      </c>
      <c r="CA1551">
        <v>19</v>
      </c>
      <c r="CB1551">
        <v>5.26</v>
      </c>
      <c r="CC1551">
        <v>3.7</v>
      </c>
      <c r="CD1551">
        <v>0</v>
      </c>
    </row>
    <row r="1552" spans="1:172" x14ac:dyDescent="0.25">
      <c r="A1552" t="s">
        <v>2587</v>
      </c>
      <c r="B1552" t="s">
        <v>88</v>
      </c>
      <c r="C1552">
        <v>16</v>
      </c>
      <c r="D1552">
        <v>0</v>
      </c>
      <c r="E1552">
        <v>42</v>
      </c>
      <c r="F1552">
        <v>0</v>
      </c>
      <c r="G1552">
        <v>38.1</v>
      </c>
      <c r="H1552">
        <v>5</v>
      </c>
      <c r="I1552">
        <v>18.52</v>
      </c>
      <c r="J1552">
        <v>1941</v>
      </c>
      <c r="K1552">
        <v>1E-4</v>
      </c>
      <c r="L1552">
        <v>2.6440390173410649E-8</v>
      </c>
      <c r="M1552">
        <v>1.6260501275609749E-4</v>
      </c>
      <c r="N1552">
        <v>9</v>
      </c>
      <c r="O1552" s="2">
        <v>2.7519469193864491E-5</v>
      </c>
      <c r="P1552" s="2">
        <v>1.324929733568202E-4</v>
      </c>
      <c r="Q1552" s="9" t="s">
        <v>45</v>
      </c>
      <c r="R1552">
        <v>12</v>
      </c>
      <c r="S1552">
        <v>20</v>
      </c>
      <c r="T1552">
        <v>60</v>
      </c>
      <c r="U1552">
        <v>75</v>
      </c>
      <c r="V1552">
        <v>0.05</v>
      </c>
      <c r="W1552" s="9" t="s">
        <v>43</v>
      </c>
      <c r="X1552">
        <v>1</v>
      </c>
      <c r="Y1552">
        <v>2</v>
      </c>
      <c r="Z1552">
        <v>50</v>
      </c>
      <c r="AA1552">
        <v>6.25</v>
      </c>
      <c r="AB1552">
        <v>0.01</v>
      </c>
      <c r="AC1552" s="9" t="s">
        <v>46</v>
      </c>
      <c r="AD1552">
        <v>1</v>
      </c>
      <c r="AE1552">
        <v>7</v>
      </c>
      <c r="AF1552">
        <v>14.29</v>
      </c>
      <c r="AG1552">
        <v>6.25</v>
      </c>
      <c r="AH1552">
        <v>0.01</v>
      </c>
      <c r="AI1552" s="9" t="s">
        <v>29</v>
      </c>
      <c r="AJ1552">
        <v>1</v>
      </c>
      <c r="AK1552">
        <v>2</v>
      </c>
      <c r="AL1552">
        <v>50</v>
      </c>
      <c r="AM1552">
        <v>6.25</v>
      </c>
      <c r="AN1552">
        <v>0</v>
      </c>
      <c r="AO1552" s="9" t="s">
        <v>41</v>
      </c>
      <c r="AP1552">
        <v>1</v>
      </c>
      <c r="AQ1552">
        <v>3</v>
      </c>
      <c r="AR1552">
        <v>33.33</v>
      </c>
      <c r="AS1552">
        <v>6.25</v>
      </c>
      <c r="AT1552">
        <v>0</v>
      </c>
    </row>
    <row r="1553" spans="1:166" x14ac:dyDescent="0.25">
      <c r="A1553" t="s">
        <v>1086</v>
      </c>
      <c r="B1553" t="s">
        <v>21</v>
      </c>
      <c r="C1553">
        <v>14</v>
      </c>
      <c r="D1553">
        <v>0</v>
      </c>
      <c r="E1553">
        <v>87</v>
      </c>
      <c r="F1553">
        <v>0</v>
      </c>
      <c r="G1553">
        <v>16.09</v>
      </c>
      <c r="H1553">
        <v>4</v>
      </c>
      <c r="I1553">
        <v>14.81</v>
      </c>
      <c r="J1553">
        <v>1362</v>
      </c>
      <c r="K1553">
        <v>2.0000000000000001E-4</v>
      </c>
      <c r="L1553">
        <v>2.4159504173687031E-8</v>
      </c>
      <c r="M1553">
        <v>1.554332788487943E-4</v>
      </c>
      <c r="N1553">
        <v>6</v>
      </c>
      <c r="O1553" s="2">
        <v>3.315907202678105E-5</v>
      </c>
      <c r="P1553" s="2">
        <v>1.3240612642675069E-4</v>
      </c>
      <c r="Q1553" s="9" t="s">
        <v>26</v>
      </c>
      <c r="R1553">
        <v>10</v>
      </c>
      <c r="S1553">
        <v>77</v>
      </c>
      <c r="T1553">
        <v>12.99</v>
      </c>
      <c r="U1553">
        <v>71.430000000000007</v>
      </c>
      <c r="V1553">
        <v>0.05</v>
      </c>
      <c r="W1553" s="9" t="s">
        <v>23</v>
      </c>
      <c r="X1553">
        <v>2</v>
      </c>
      <c r="Y1553">
        <v>5</v>
      </c>
      <c r="Z1553">
        <v>40</v>
      </c>
      <c r="AA1553">
        <v>14.29</v>
      </c>
      <c r="AB1553">
        <v>0.03</v>
      </c>
      <c r="AC1553" s="9" t="s">
        <v>39</v>
      </c>
      <c r="AD1553">
        <v>1</v>
      </c>
      <c r="AE1553">
        <v>1</v>
      </c>
      <c r="AF1553">
        <v>100</v>
      </c>
      <c r="AG1553">
        <v>7.14</v>
      </c>
      <c r="AH1553">
        <v>0.01</v>
      </c>
      <c r="AI1553" s="9" t="s">
        <v>25</v>
      </c>
      <c r="AJ1553">
        <v>1</v>
      </c>
      <c r="AK1553">
        <v>1</v>
      </c>
      <c r="AL1553">
        <v>100</v>
      </c>
      <c r="AM1553">
        <v>7.14</v>
      </c>
      <c r="AN1553">
        <v>0</v>
      </c>
    </row>
    <row r="1554" spans="1:166" x14ac:dyDescent="0.25">
      <c r="A1554" t="s">
        <v>1750</v>
      </c>
      <c r="B1554" t="s">
        <v>21</v>
      </c>
      <c r="C1554">
        <v>25</v>
      </c>
      <c r="D1554">
        <v>0</v>
      </c>
      <c r="E1554">
        <v>67</v>
      </c>
      <c r="F1554">
        <v>0</v>
      </c>
      <c r="G1554">
        <v>37.31</v>
      </c>
      <c r="H1554">
        <v>7</v>
      </c>
      <c r="I1554">
        <v>25.93</v>
      </c>
      <c r="J1554">
        <v>1548.86</v>
      </c>
      <c r="K1554">
        <v>2.0000000000000001E-4</v>
      </c>
      <c r="L1554">
        <v>3.1948192179020887E-8</v>
      </c>
      <c r="M1554">
        <v>1.7874057228010911E-4</v>
      </c>
      <c r="N1554">
        <v>10</v>
      </c>
      <c r="O1554" s="2">
        <v>4.7643613580852147E-5</v>
      </c>
      <c r="P1554" s="2">
        <v>1.3240042391119189E-4</v>
      </c>
      <c r="Q1554" s="9" t="s">
        <v>25</v>
      </c>
      <c r="R1554">
        <v>18</v>
      </c>
      <c r="S1554">
        <v>45</v>
      </c>
      <c r="T1554">
        <v>40</v>
      </c>
      <c r="U1554">
        <v>72</v>
      </c>
      <c r="V1554">
        <v>0.06</v>
      </c>
      <c r="W1554" s="9" t="s">
        <v>30</v>
      </c>
      <c r="X1554">
        <v>1</v>
      </c>
      <c r="Y1554">
        <v>1</v>
      </c>
      <c r="Z1554">
        <v>100</v>
      </c>
      <c r="AA1554">
        <v>4</v>
      </c>
      <c r="AB1554">
        <v>0.03</v>
      </c>
      <c r="AC1554" s="9" t="s">
        <v>42</v>
      </c>
      <c r="AD1554">
        <v>1</v>
      </c>
      <c r="AE1554">
        <v>1</v>
      </c>
      <c r="AF1554">
        <v>100</v>
      </c>
      <c r="AG1554">
        <v>4</v>
      </c>
      <c r="AH1554">
        <v>0.01</v>
      </c>
      <c r="AI1554" s="9" t="s">
        <v>33</v>
      </c>
      <c r="AJ1554">
        <v>1</v>
      </c>
      <c r="AK1554">
        <v>1</v>
      </c>
      <c r="AL1554">
        <v>100</v>
      </c>
      <c r="AM1554">
        <v>4</v>
      </c>
      <c r="AN1554">
        <v>0.01</v>
      </c>
      <c r="AO1554" s="9" t="s">
        <v>26</v>
      </c>
      <c r="AP1554">
        <v>2</v>
      </c>
      <c r="AQ1554">
        <v>7</v>
      </c>
      <c r="AR1554">
        <v>28.57</v>
      </c>
      <c r="AS1554">
        <v>8</v>
      </c>
      <c r="AT1554">
        <v>0.01</v>
      </c>
      <c r="AU1554" t="s">
        <v>37</v>
      </c>
      <c r="AV1554">
        <v>1</v>
      </c>
      <c r="AW1554">
        <v>1</v>
      </c>
      <c r="AX1554">
        <v>100</v>
      </c>
      <c r="AY1554">
        <v>4</v>
      </c>
      <c r="AZ1554">
        <v>0.01</v>
      </c>
      <c r="BA1554" t="s">
        <v>27</v>
      </c>
      <c r="BB1554">
        <v>1</v>
      </c>
      <c r="BC1554">
        <v>2</v>
      </c>
      <c r="BD1554">
        <v>50</v>
      </c>
      <c r="BE1554">
        <v>4</v>
      </c>
      <c r="BF1554">
        <v>0</v>
      </c>
    </row>
    <row r="1555" spans="1:166" x14ac:dyDescent="0.25">
      <c r="A1555" t="s">
        <v>3266</v>
      </c>
      <c r="B1555" t="s">
        <v>21</v>
      </c>
      <c r="C1555">
        <v>10</v>
      </c>
      <c r="D1555">
        <v>0</v>
      </c>
      <c r="E1555">
        <v>26</v>
      </c>
      <c r="F1555">
        <v>0</v>
      </c>
      <c r="G1555">
        <v>38.46</v>
      </c>
      <c r="H1555">
        <v>4</v>
      </c>
      <c r="I1555">
        <v>14.81</v>
      </c>
      <c r="J1555">
        <v>1226.5</v>
      </c>
      <c r="K1555">
        <v>2.0000000000000001E-4</v>
      </c>
      <c r="L1555">
        <v>2.4122772204946911E-8</v>
      </c>
      <c r="M1555">
        <v>1.5531507397849989E-4</v>
      </c>
      <c r="N1555">
        <v>8</v>
      </c>
      <c r="O1555" s="2">
        <v>2.919328044003266E-5</v>
      </c>
      <c r="P1555" s="2">
        <v>1.3230543338909261E-4</v>
      </c>
      <c r="Q1555" s="9" t="s">
        <v>47</v>
      </c>
      <c r="R1555">
        <v>4</v>
      </c>
      <c r="S1555">
        <v>8</v>
      </c>
      <c r="T1555">
        <v>50</v>
      </c>
      <c r="U1555">
        <v>40</v>
      </c>
      <c r="V1555">
        <v>0.05</v>
      </c>
      <c r="W1555" s="9" t="s">
        <v>44</v>
      </c>
      <c r="X1555">
        <v>2</v>
      </c>
      <c r="Y1555">
        <v>6</v>
      </c>
      <c r="Z1555">
        <v>33.33</v>
      </c>
      <c r="AA1555">
        <v>20</v>
      </c>
      <c r="AB1555">
        <v>0.01</v>
      </c>
      <c r="AC1555" s="9" t="s">
        <v>45</v>
      </c>
      <c r="AD1555">
        <v>3</v>
      </c>
      <c r="AE1555">
        <v>5</v>
      </c>
      <c r="AF1555">
        <v>60</v>
      </c>
      <c r="AG1555">
        <v>30</v>
      </c>
      <c r="AH1555">
        <v>0.01</v>
      </c>
      <c r="AI1555" s="9" t="s">
        <v>35</v>
      </c>
      <c r="AJ1555">
        <v>1</v>
      </c>
      <c r="AK1555">
        <v>1</v>
      </c>
      <c r="AL1555">
        <v>100</v>
      </c>
      <c r="AM1555">
        <v>10</v>
      </c>
      <c r="AN1555">
        <v>0.01</v>
      </c>
    </row>
    <row r="1556" spans="1:166" x14ac:dyDescent="0.25">
      <c r="A1556" t="s">
        <v>2914</v>
      </c>
      <c r="B1556" t="s">
        <v>21</v>
      </c>
      <c r="C1556">
        <v>13</v>
      </c>
      <c r="D1556">
        <v>0</v>
      </c>
      <c r="E1556">
        <v>25</v>
      </c>
      <c r="F1556">
        <v>0</v>
      </c>
      <c r="G1556">
        <v>52</v>
      </c>
      <c r="H1556">
        <v>3</v>
      </c>
      <c r="I1556">
        <v>11.11</v>
      </c>
      <c r="J1556">
        <v>709.33</v>
      </c>
      <c r="K1556">
        <v>2.9999999999999997E-4</v>
      </c>
      <c r="L1556">
        <v>2.2041684312498951E-8</v>
      </c>
      <c r="M1556">
        <v>1.4846442103244451E-4</v>
      </c>
      <c r="N1556">
        <v>6</v>
      </c>
      <c r="O1556" s="2">
        <v>3.5525668529365617E-5</v>
      </c>
      <c r="P1556" s="2">
        <v>1.3196837425106169E-4</v>
      </c>
      <c r="Q1556" s="9" t="s">
        <v>28</v>
      </c>
      <c r="R1556">
        <v>5</v>
      </c>
      <c r="S1556">
        <v>6</v>
      </c>
      <c r="T1556">
        <v>83.33</v>
      </c>
      <c r="U1556">
        <v>38.46</v>
      </c>
      <c r="V1556">
        <v>0.05</v>
      </c>
      <c r="W1556" s="9" t="s">
        <v>41</v>
      </c>
      <c r="X1556">
        <v>6</v>
      </c>
      <c r="Y1556">
        <v>8</v>
      </c>
      <c r="Z1556">
        <v>75</v>
      </c>
      <c r="AA1556">
        <v>46.15</v>
      </c>
      <c r="AB1556">
        <v>0.02</v>
      </c>
      <c r="AC1556" s="9" t="s">
        <v>33</v>
      </c>
      <c r="AD1556">
        <v>2</v>
      </c>
      <c r="AE1556">
        <v>5</v>
      </c>
      <c r="AF1556">
        <v>40</v>
      </c>
      <c r="AG1556">
        <v>15.38</v>
      </c>
      <c r="AH1556">
        <v>0.02</v>
      </c>
    </row>
    <row r="1557" spans="1:166" x14ac:dyDescent="0.25">
      <c r="A1557" t="s">
        <v>1875</v>
      </c>
      <c r="B1557" t="s">
        <v>21</v>
      </c>
      <c r="C1557">
        <v>25</v>
      </c>
      <c r="D1557">
        <v>0</v>
      </c>
      <c r="E1557">
        <v>80</v>
      </c>
      <c r="F1557">
        <v>0</v>
      </c>
      <c r="G1557">
        <v>31.25</v>
      </c>
      <c r="H1557">
        <v>7</v>
      </c>
      <c r="I1557">
        <v>25.93</v>
      </c>
      <c r="J1557">
        <v>1270.8599999999999</v>
      </c>
      <c r="K1557">
        <v>2.0000000000000001E-4</v>
      </c>
      <c r="L1557">
        <v>3.1734994365442661E-8</v>
      </c>
      <c r="M1557">
        <v>1.781431850098192E-4</v>
      </c>
      <c r="N1557">
        <v>15</v>
      </c>
      <c r="O1557" s="2">
        <v>5.3174120442676777E-5</v>
      </c>
      <c r="P1557" s="2">
        <v>1.3195791482208829E-4</v>
      </c>
      <c r="Q1557" s="9" t="s">
        <v>43</v>
      </c>
      <c r="R1557">
        <v>4</v>
      </c>
      <c r="S1557">
        <v>16</v>
      </c>
      <c r="T1557">
        <v>25</v>
      </c>
      <c r="U1557">
        <v>16</v>
      </c>
      <c r="V1557">
        <v>0.05</v>
      </c>
      <c r="W1557" s="9" t="s">
        <v>41</v>
      </c>
      <c r="X1557">
        <v>11</v>
      </c>
      <c r="Y1557">
        <v>28</v>
      </c>
      <c r="Z1557">
        <v>39.29</v>
      </c>
      <c r="AA1557">
        <v>44</v>
      </c>
      <c r="AB1557">
        <v>0.04</v>
      </c>
      <c r="AC1557" s="9" t="s">
        <v>37</v>
      </c>
      <c r="AD1557">
        <v>4</v>
      </c>
      <c r="AE1557">
        <v>8</v>
      </c>
      <c r="AF1557">
        <v>50</v>
      </c>
      <c r="AG1557">
        <v>16</v>
      </c>
      <c r="AH1557">
        <v>0.03</v>
      </c>
      <c r="AI1557" s="9" t="s">
        <v>29</v>
      </c>
      <c r="AJ1557">
        <v>2</v>
      </c>
      <c r="AK1557">
        <v>5</v>
      </c>
      <c r="AL1557">
        <v>40</v>
      </c>
      <c r="AM1557">
        <v>8</v>
      </c>
      <c r="AN1557">
        <v>0.01</v>
      </c>
      <c r="AO1557" s="9" t="s">
        <v>27</v>
      </c>
      <c r="AP1557">
        <v>2</v>
      </c>
      <c r="AQ1557">
        <v>5</v>
      </c>
      <c r="AR1557">
        <v>40</v>
      </c>
      <c r="AS1557">
        <v>8</v>
      </c>
      <c r="AT1557">
        <v>0.01</v>
      </c>
      <c r="AU1557" t="s">
        <v>35</v>
      </c>
      <c r="AV1557">
        <v>1</v>
      </c>
      <c r="AW1557">
        <v>3</v>
      </c>
      <c r="AX1557">
        <v>33.33</v>
      </c>
      <c r="AY1557">
        <v>4</v>
      </c>
      <c r="AZ1557">
        <v>0.01</v>
      </c>
      <c r="BA1557" t="s">
        <v>25</v>
      </c>
      <c r="BB1557">
        <v>1</v>
      </c>
      <c r="BC1557">
        <v>5</v>
      </c>
      <c r="BD1557">
        <v>20</v>
      </c>
      <c r="BE1557">
        <v>4</v>
      </c>
      <c r="BF1557">
        <v>0</v>
      </c>
    </row>
    <row r="1558" spans="1:166" x14ac:dyDescent="0.25">
      <c r="A1558" t="s">
        <v>2102</v>
      </c>
      <c r="B1558" t="s">
        <v>21</v>
      </c>
      <c r="C1558">
        <v>27</v>
      </c>
      <c r="D1558">
        <v>0</v>
      </c>
      <c r="E1558">
        <v>79</v>
      </c>
      <c r="F1558">
        <v>0</v>
      </c>
      <c r="G1558">
        <v>34.18</v>
      </c>
      <c r="H1558">
        <v>13</v>
      </c>
      <c r="I1558">
        <v>48.15</v>
      </c>
      <c r="J1558">
        <v>1223.23</v>
      </c>
      <c r="K1558">
        <v>2.9999999999999997E-4</v>
      </c>
      <c r="L1558">
        <v>6.4676153545762507E-8</v>
      </c>
      <c r="M1558">
        <v>2.5431506747686521E-4</v>
      </c>
      <c r="N1558">
        <v>16</v>
      </c>
      <c r="O1558" s="2">
        <v>1.3076889023836671E-4</v>
      </c>
      <c r="P1558" s="2">
        <v>1.3186707202504121E-4</v>
      </c>
      <c r="Q1558" s="9" t="s">
        <v>36</v>
      </c>
      <c r="R1558">
        <v>1</v>
      </c>
      <c r="S1558">
        <v>1</v>
      </c>
      <c r="T1558">
        <v>100</v>
      </c>
      <c r="U1558">
        <v>3.7</v>
      </c>
      <c r="V1558">
        <v>0.08</v>
      </c>
      <c r="W1558" s="9" t="s">
        <v>24</v>
      </c>
      <c r="X1558">
        <v>2</v>
      </c>
      <c r="Y1558">
        <v>8</v>
      </c>
      <c r="Z1558">
        <v>25</v>
      </c>
      <c r="AA1558">
        <v>7.41</v>
      </c>
      <c r="AB1558">
        <v>0.08</v>
      </c>
      <c r="AC1558" s="9" t="s">
        <v>23</v>
      </c>
      <c r="AD1558">
        <v>3</v>
      </c>
      <c r="AE1558">
        <v>10</v>
      </c>
      <c r="AF1558">
        <v>30</v>
      </c>
      <c r="AG1558">
        <v>11.11</v>
      </c>
      <c r="AH1558">
        <v>0.04</v>
      </c>
      <c r="AI1558" s="9" t="s">
        <v>43</v>
      </c>
      <c r="AJ1558">
        <v>3</v>
      </c>
      <c r="AK1558">
        <v>5</v>
      </c>
      <c r="AL1558">
        <v>60</v>
      </c>
      <c r="AM1558">
        <v>11.11</v>
      </c>
      <c r="AN1558">
        <v>0.04</v>
      </c>
      <c r="AO1558" s="9" t="s">
        <v>32</v>
      </c>
      <c r="AP1558">
        <v>1</v>
      </c>
      <c r="AQ1558">
        <v>3</v>
      </c>
      <c r="AR1558">
        <v>33.33</v>
      </c>
      <c r="AS1558">
        <v>3.7</v>
      </c>
      <c r="AT1558">
        <v>0.03</v>
      </c>
      <c r="AU1558" t="s">
        <v>26</v>
      </c>
      <c r="AV1558">
        <v>5</v>
      </c>
      <c r="AW1558">
        <v>12</v>
      </c>
      <c r="AX1558">
        <v>41.67</v>
      </c>
      <c r="AY1558">
        <v>18.52</v>
      </c>
      <c r="AZ1558">
        <v>0.02</v>
      </c>
      <c r="BA1558" t="s">
        <v>33</v>
      </c>
      <c r="BB1558">
        <v>2</v>
      </c>
      <c r="BC1558">
        <v>5</v>
      </c>
      <c r="BD1558">
        <v>40</v>
      </c>
      <c r="BE1558">
        <v>7.41</v>
      </c>
      <c r="BF1558">
        <v>0.02</v>
      </c>
      <c r="BG1558" t="s">
        <v>35</v>
      </c>
      <c r="BH1558">
        <v>2</v>
      </c>
      <c r="BI1558">
        <v>6</v>
      </c>
      <c r="BJ1558">
        <v>33.33</v>
      </c>
      <c r="BK1558">
        <v>7.41</v>
      </c>
      <c r="BL1558">
        <v>0.01</v>
      </c>
      <c r="BM1558" t="s">
        <v>27</v>
      </c>
      <c r="BN1558">
        <v>2</v>
      </c>
      <c r="BO1558">
        <v>9</v>
      </c>
      <c r="BP1558">
        <v>22.22</v>
      </c>
      <c r="BQ1558">
        <v>7.41</v>
      </c>
      <c r="BR1558">
        <v>0.01</v>
      </c>
      <c r="BS1558" t="s">
        <v>41</v>
      </c>
      <c r="BT1558">
        <v>2</v>
      </c>
      <c r="BU1558">
        <v>3</v>
      </c>
      <c r="BV1558">
        <v>66.67</v>
      </c>
      <c r="BW1558">
        <v>7.41</v>
      </c>
      <c r="BX1558">
        <v>0.01</v>
      </c>
      <c r="BY1558" t="s">
        <v>25</v>
      </c>
      <c r="BZ1558">
        <v>2</v>
      </c>
      <c r="CA1558">
        <v>4</v>
      </c>
      <c r="CB1558">
        <v>50</v>
      </c>
      <c r="CC1558">
        <v>7.41</v>
      </c>
      <c r="CD1558">
        <v>0.01</v>
      </c>
      <c r="CE1558" t="s">
        <v>29</v>
      </c>
      <c r="CF1558">
        <v>1</v>
      </c>
      <c r="CG1558">
        <v>1</v>
      </c>
      <c r="CH1558">
        <v>100</v>
      </c>
      <c r="CI1558">
        <v>3.7</v>
      </c>
      <c r="CJ1558">
        <v>0</v>
      </c>
      <c r="CK1558" t="s">
        <v>31</v>
      </c>
      <c r="CL1558">
        <v>1</v>
      </c>
      <c r="CM1558">
        <v>7</v>
      </c>
      <c r="CN1558">
        <v>14.29</v>
      </c>
      <c r="CO1558">
        <v>3.7</v>
      </c>
      <c r="CP1558">
        <v>0</v>
      </c>
    </row>
    <row r="1559" spans="1:166" x14ac:dyDescent="0.25">
      <c r="A1559" t="s">
        <v>1946</v>
      </c>
      <c r="B1559" t="s">
        <v>21</v>
      </c>
      <c r="C1559">
        <v>10</v>
      </c>
      <c r="D1559">
        <v>0</v>
      </c>
      <c r="E1559">
        <v>33</v>
      </c>
      <c r="F1559">
        <v>0</v>
      </c>
      <c r="G1559">
        <v>30.3</v>
      </c>
      <c r="H1559">
        <v>6</v>
      </c>
      <c r="I1559">
        <v>22.22</v>
      </c>
      <c r="J1559">
        <v>2460.5</v>
      </c>
      <c r="K1559">
        <v>1E-4</v>
      </c>
      <c r="L1559">
        <v>2.8683942482215339E-8</v>
      </c>
      <c r="M1559">
        <v>1.693633445649186E-4</v>
      </c>
      <c r="N1559">
        <v>13</v>
      </c>
      <c r="O1559" s="2">
        <v>2.9192615920750669E-5</v>
      </c>
      <c r="P1559" s="2">
        <v>1.317270457727145E-4</v>
      </c>
      <c r="Q1559" s="9" t="s">
        <v>43</v>
      </c>
      <c r="R1559">
        <v>4</v>
      </c>
      <c r="S1559">
        <v>7</v>
      </c>
      <c r="T1559">
        <v>57.14</v>
      </c>
      <c r="U1559">
        <v>40</v>
      </c>
      <c r="V1559">
        <v>0.05</v>
      </c>
      <c r="W1559" s="9" t="s">
        <v>46</v>
      </c>
      <c r="X1559">
        <v>1</v>
      </c>
      <c r="Y1559">
        <v>1</v>
      </c>
      <c r="Z1559">
        <v>100</v>
      </c>
      <c r="AA1559">
        <v>10</v>
      </c>
      <c r="AB1559">
        <v>0.01</v>
      </c>
      <c r="AC1559" s="9" t="s">
        <v>25</v>
      </c>
      <c r="AD1559">
        <v>2</v>
      </c>
      <c r="AE1559">
        <v>9</v>
      </c>
      <c r="AF1559">
        <v>22.22</v>
      </c>
      <c r="AG1559">
        <v>20</v>
      </c>
      <c r="AH1559">
        <v>0.01</v>
      </c>
      <c r="AI1559" s="9" t="s">
        <v>37</v>
      </c>
      <c r="AJ1559">
        <v>1</v>
      </c>
      <c r="AK1559">
        <v>2</v>
      </c>
      <c r="AL1559">
        <v>50</v>
      </c>
      <c r="AM1559">
        <v>10</v>
      </c>
      <c r="AN1559">
        <v>0.01</v>
      </c>
      <c r="AO1559" s="9" t="s">
        <v>29</v>
      </c>
      <c r="AP1559">
        <v>1</v>
      </c>
      <c r="AQ1559">
        <v>3</v>
      </c>
      <c r="AR1559">
        <v>33.33</v>
      </c>
      <c r="AS1559">
        <v>10</v>
      </c>
      <c r="AT1559">
        <v>0</v>
      </c>
      <c r="AU1559" t="s">
        <v>45</v>
      </c>
      <c r="AV1559">
        <v>1</v>
      </c>
      <c r="AW1559">
        <v>4</v>
      </c>
      <c r="AX1559">
        <v>25</v>
      </c>
      <c r="AY1559">
        <v>10</v>
      </c>
      <c r="AZ1559">
        <v>0</v>
      </c>
    </row>
    <row r="1560" spans="1:166" x14ac:dyDescent="0.25">
      <c r="A1560" t="s">
        <v>2913</v>
      </c>
      <c r="B1560" t="s">
        <v>88</v>
      </c>
      <c r="C1560">
        <v>13</v>
      </c>
      <c r="D1560">
        <v>0</v>
      </c>
      <c r="E1560">
        <v>25</v>
      </c>
      <c r="F1560">
        <v>0</v>
      </c>
      <c r="G1560">
        <v>52</v>
      </c>
      <c r="H1560">
        <v>6</v>
      </c>
      <c r="I1560">
        <v>22.22</v>
      </c>
      <c r="J1560">
        <v>2029.83</v>
      </c>
      <c r="K1560">
        <v>2.0000000000000001E-4</v>
      </c>
      <c r="L1560">
        <v>2.8635422223355269E-8</v>
      </c>
      <c r="M1560">
        <v>1.6922004084432571E-4</v>
      </c>
      <c r="N1560">
        <v>7</v>
      </c>
      <c r="O1560" s="2">
        <v>3.3636241597446043E-5</v>
      </c>
      <c r="P1560" s="2">
        <v>1.316155873233645E-4</v>
      </c>
      <c r="Q1560" s="9" t="s">
        <v>43</v>
      </c>
      <c r="R1560">
        <v>4</v>
      </c>
      <c r="S1560">
        <v>8</v>
      </c>
      <c r="T1560">
        <v>50</v>
      </c>
      <c r="U1560">
        <v>30.77</v>
      </c>
      <c r="V1560">
        <v>0.05</v>
      </c>
      <c r="W1560" s="9" t="s">
        <v>41</v>
      </c>
      <c r="X1560">
        <v>5</v>
      </c>
      <c r="Y1560">
        <v>10</v>
      </c>
      <c r="Z1560">
        <v>50</v>
      </c>
      <c r="AA1560">
        <v>38.46</v>
      </c>
      <c r="AB1560">
        <v>0.02</v>
      </c>
      <c r="AC1560" s="9" t="s">
        <v>33</v>
      </c>
      <c r="AD1560">
        <v>1</v>
      </c>
      <c r="AE1560">
        <v>1</v>
      </c>
      <c r="AF1560">
        <v>100</v>
      </c>
      <c r="AG1560">
        <v>7.69</v>
      </c>
      <c r="AH1560">
        <v>0.01</v>
      </c>
      <c r="AI1560" s="9" t="s">
        <v>45</v>
      </c>
      <c r="AJ1560">
        <v>1</v>
      </c>
      <c r="AK1560">
        <v>1</v>
      </c>
      <c r="AL1560">
        <v>100</v>
      </c>
      <c r="AM1560">
        <v>7.69</v>
      </c>
      <c r="AN1560">
        <v>0</v>
      </c>
      <c r="AO1560" s="9" t="s">
        <v>27</v>
      </c>
      <c r="AP1560">
        <v>1</v>
      </c>
      <c r="AQ1560">
        <v>2</v>
      </c>
      <c r="AR1560">
        <v>50</v>
      </c>
      <c r="AS1560">
        <v>7.69</v>
      </c>
      <c r="AT1560">
        <v>0</v>
      </c>
      <c r="AU1560" t="s">
        <v>31</v>
      </c>
      <c r="AV1560">
        <v>1</v>
      </c>
      <c r="AW1560">
        <v>2</v>
      </c>
      <c r="AX1560">
        <v>50</v>
      </c>
      <c r="AY1560">
        <v>7.69</v>
      </c>
      <c r="AZ1560">
        <v>0</v>
      </c>
    </row>
    <row r="1561" spans="1:166" x14ac:dyDescent="0.25">
      <c r="A1561" t="s">
        <v>2265</v>
      </c>
      <c r="B1561" t="s">
        <v>88</v>
      </c>
      <c r="C1561">
        <v>11</v>
      </c>
      <c r="D1561">
        <v>0</v>
      </c>
      <c r="E1561">
        <v>74</v>
      </c>
      <c r="F1561">
        <v>0</v>
      </c>
      <c r="G1561">
        <v>14.86</v>
      </c>
      <c r="H1561">
        <v>4</v>
      </c>
      <c r="I1561">
        <v>14.81</v>
      </c>
      <c r="J1561">
        <v>1197</v>
      </c>
      <c r="K1561">
        <v>2.0000000000000001E-4</v>
      </c>
      <c r="L1561">
        <v>2.386927094290643E-8</v>
      </c>
      <c r="M1561">
        <v>1.544968314979515E-4</v>
      </c>
      <c r="N1561">
        <v>14</v>
      </c>
      <c r="O1561" s="2">
        <v>2.7123586979791851E-5</v>
      </c>
      <c r="P1561" s="2">
        <v>1.316084120167735E-4</v>
      </c>
      <c r="Q1561" s="9" t="s">
        <v>44</v>
      </c>
      <c r="R1561">
        <v>6</v>
      </c>
      <c r="S1561">
        <v>27</v>
      </c>
      <c r="T1561">
        <v>22.22</v>
      </c>
      <c r="U1561">
        <v>54.55</v>
      </c>
      <c r="V1561">
        <v>0.04</v>
      </c>
      <c r="W1561" s="9" t="s">
        <v>29</v>
      </c>
      <c r="X1561">
        <v>3</v>
      </c>
      <c r="Y1561">
        <v>7</v>
      </c>
      <c r="Z1561">
        <v>42.86</v>
      </c>
      <c r="AA1561">
        <v>27.27</v>
      </c>
      <c r="AB1561">
        <v>0.01</v>
      </c>
      <c r="AC1561" s="9" t="s">
        <v>33</v>
      </c>
      <c r="AD1561">
        <v>1</v>
      </c>
      <c r="AE1561">
        <v>4</v>
      </c>
      <c r="AF1561">
        <v>25</v>
      </c>
      <c r="AG1561">
        <v>9.09</v>
      </c>
      <c r="AH1561">
        <v>0.01</v>
      </c>
      <c r="AI1561" s="9" t="s">
        <v>35</v>
      </c>
      <c r="AJ1561">
        <v>1</v>
      </c>
      <c r="AK1561">
        <v>2</v>
      </c>
      <c r="AL1561">
        <v>50</v>
      </c>
      <c r="AM1561">
        <v>9.09</v>
      </c>
      <c r="AN1561">
        <v>0.01</v>
      </c>
    </row>
    <row r="1562" spans="1:166" x14ac:dyDescent="0.25">
      <c r="A1562" t="s">
        <v>154</v>
      </c>
      <c r="B1562" t="s">
        <v>21</v>
      </c>
      <c r="C1562">
        <v>254</v>
      </c>
      <c r="D1562">
        <v>0.03</v>
      </c>
      <c r="E1562">
        <v>1025</v>
      </c>
      <c r="F1562">
        <v>0.03</v>
      </c>
      <c r="G1562">
        <v>24.78</v>
      </c>
      <c r="H1562">
        <v>25</v>
      </c>
      <c r="I1562">
        <v>92.59</v>
      </c>
      <c r="J1562">
        <v>522.55999999999995</v>
      </c>
      <c r="K1562">
        <v>1.1999999999999999E-3</v>
      </c>
      <c r="L1562">
        <v>3.1552906986940152E-6</v>
      </c>
      <c r="M1562">
        <v>1.776313795108853E-3</v>
      </c>
      <c r="N1562">
        <v>27</v>
      </c>
      <c r="O1562" s="2">
        <v>1.15503944682269E-3</v>
      </c>
      <c r="P1562" s="2">
        <v>1.3157879963769279E-4</v>
      </c>
      <c r="Q1562" s="9" t="s">
        <v>64</v>
      </c>
      <c r="R1562">
        <v>1</v>
      </c>
      <c r="S1562">
        <v>1</v>
      </c>
      <c r="T1562">
        <v>100</v>
      </c>
      <c r="U1562">
        <v>0.39</v>
      </c>
      <c r="V1562">
        <v>0.93</v>
      </c>
      <c r="W1562" s="9" t="s">
        <v>28</v>
      </c>
      <c r="X1562">
        <v>29</v>
      </c>
      <c r="Y1562">
        <v>117</v>
      </c>
      <c r="Z1562">
        <v>24.79</v>
      </c>
      <c r="AA1562">
        <v>11.42</v>
      </c>
      <c r="AB1562">
        <v>0.31</v>
      </c>
      <c r="AC1562" s="9" t="s">
        <v>22</v>
      </c>
      <c r="AD1562">
        <v>6</v>
      </c>
      <c r="AE1562">
        <v>10</v>
      </c>
      <c r="AF1562">
        <v>60</v>
      </c>
      <c r="AG1562">
        <v>2.36</v>
      </c>
      <c r="AH1562">
        <v>0.22</v>
      </c>
      <c r="AI1562" s="9" t="s">
        <v>38</v>
      </c>
      <c r="AJ1562">
        <v>1</v>
      </c>
      <c r="AK1562">
        <v>2</v>
      </c>
      <c r="AL1562">
        <v>50</v>
      </c>
      <c r="AM1562">
        <v>0.39</v>
      </c>
      <c r="AN1562">
        <v>0.2</v>
      </c>
      <c r="AO1562" s="9" t="s">
        <v>27</v>
      </c>
      <c r="AP1562">
        <v>42</v>
      </c>
      <c r="AQ1562">
        <v>152</v>
      </c>
      <c r="AR1562">
        <v>27.63</v>
      </c>
      <c r="AS1562">
        <v>16.54</v>
      </c>
      <c r="AT1562">
        <v>0.16</v>
      </c>
      <c r="AU1562" t="s">
        <v>35</v>
      </c>
      <c r="AV1562">
        <v>23</v>
      </c>
      <c r="AW1562">
        <v>90</v>
      </c>
      <c r="AX1562">
        <v>25.56</v>
      </c>
      <c r="AY1562">
        <v>9.06</v>
      </c>
      <c r="AZ1562">
        <v>0.14000000000000001</v>
      </c>
      <c r="BA1562" t="s">
        <v>24</v>
      </c>
      <c r="BB1562">
        <v>3</v>
      </c>
      <c r="BC1562">
        <v>15</v>
      </c>
      <c r="BD1562">
        <v>20</v>
      </c>
      <c r="BE1562">
        <v>1.18</v>
      </c>
      <c r="BF1562">
        <v>0.11</v>
      </c>
      <c r="BG1562" t="s">
        <v>44</v>
      </c>
      <c r="BH1562">
        <v>14</v>
      </c>
      <c r="BI1562">
        <v>31</v>
      </c>
      <c r="BJ1562">
        <v>45.16</v>
      </c>
      <c r="BK1562">
        <v>5.51</v>
      </c>
      <c r="BL1562">
        <v>0.1</v>
      </c>
      <c r="BM1562" t="s">
        <v>32</v>
      </c>
      <c r="BN1562">
        <v>3</v>
      </c>
      <c r="BO1562">
        <v>16</v>
      </c>
      <c r="BP1562">
        <v>18.75</v>
      </c>
      <c r="BQ1562">
        <v>1.18</v>
      </c>
      <c r="BR1562">
        <v>0.1</v>
      </c>
      <c r="BS1562" t="s">
        <v>42</v>
      </c>
      <c r="BT1562">
        <v>7</v>
      </c>
      <c r="BU1562">
        <v>57</v>
      </c>
      <c r="BV1562">
        <v>12.28</v>
      </c>
      <c r="BW1562">
        <v>2.76</v>
      </c>
      <c r="BX1562">
        <v>0.09</v>
      </c>
      <c r="BY1562" t="s">
        <v>34</v>
      </c>
      <c r="BZ1562">
        <v>4</v>
      </c>
      <c r="CA1562">
        <v>8</v>
      </c>
      <c r="CB1562">
        <v>50</v>
      </c>
      <c r="CC1562">
        <v>1.57</v>
      </c>
      <c r="CD1562">
        <v>0.09</v>
      </c>
      <c r="CE1562" t="s">
        <v>25</v>
      </c>
      <c r="CF1562">
        <v>25</v>
      </c>
      <c r="CG1562">
        <v>145</v>
      </c>
      <c r="CH1562">
        <v>17.239999999999998</v>
      </c>
      <c r="CI1562">
        <v>9.84</v>
      </c>
      <c r="CJ1562">
        <v>0.08</v>
      </c>
      <c r="CK1562" t="s">
        <v>31</v>
      </c>
      <c r="CL1562">
        <v>26</v>
      </c>
      <c r="CM1562">
        <v>88</v>
      </c>
      <c r="CN1562">
        <v>29.55</v>
      </c>
      <c r="CO1562">
        <v>10.24</v>
      </c>
      <c r="CP1562">
        <v>0.08</v>
      </c>
      <c r="CQ1562" t="s">
        <v>43</v>
      </c>
      <c r="CR1562">
        <v>6</v>
      </c>
      <c r="CS1562">
        <v>14</v>
      </c>
      <c r="CT1562">
        <v>42.86</v>
      </c>
      <c r="CU1562">
        <v>2.36</v>
      </c>
      <c r="CV1562">
        <v>0.08</v>
      </c>
      <c r="CW1562" t="s">
        <v>29</v>
      </c>
      <c r="CX1562">
        <v>18</v>
      </c>
      <c r="CY1562">
        <v>128</v>
      </c>
      <c r="CZ1562">
        <v>14.06</v>
      </c>
      <c r="DA1562">
        <v>7.09</v>
      </c>
      <c r="DB1562">
        <v>7.0000000000000007E-2</v>
      </c>
      <c r="DC1562" t="s">
        <v>23</v>
      </c>
      <c r="DD1562">
        <v>5</v>
      </c>
      <c r="DE1562">
        <v>18</v>
      </c>
      <c r="DF1562">
        <v>27.78</v>
      </c>
      <c r="DG1562">
        <v>1.97</v>
      </c>
      <c r="DH1562">
        <v>7.0000000000000007E-2</v>
      </c>
      <c r="DI1562" t="s">
        <v>26</v>
      </c>
      <c r="DJ1562">
        <v>13</v>
      </c>
      <c r="DK1562">
        <v>35</v>
      </c>
      <c r="DL1562">
        <v>37.14</v>
      </c>
      <c r="DM1562">
        <v>5.12</v>
      </c>
      <c r="DN1562">
        <v>0.06</v>
      </c>
      <c r="DO1562" t="s">
        <v>30</v>
      </c>
      <c r="DP1562">
        <v>2</v>
      </c>
      <c r="DQ1562">
        <v>3</v>
      </c>
      <c r="DR1562">
        <v>66.67</v>
      </c>
      <c r="DS1562">
        <v>0.79</v>
      </c>
      <c r="DT1562">
        <v>0.05</v>
      </c>
      <c r="DU1562" t="s">
        <v>37</v>
      </c>
      <c r="DV1562">
        <v>8</v>
      </c>
      <c r="DW1562">
        <v>18</v>
      </c>
      <c r="DX1562">
        <v>44.44</v>
      </c>
      <c r="DY1562">
        <v>3.15</v>
      </c>
      <c r="DZ1562">
        <v>0.05</v>
      </c>
      <c r="EA1562" t="s">
        <v>33</v>
      </c>
      <c r="EB1562">
        <v>4</v>
      </c>
      <c r="EC1562">
        <v>14</v>
      </c>
      <c r="ED1562">
        <v>28.57</v>
      </c>
      <c r="EE1562">
        <v>1.57</v>
      </c>
      <c r="EF1562">
        <v>0.04</v>
      </c>
      <c r="EG1562" t="s">
        <v>47</v>
      </c>
      <c r="EH1562">
        <v>2</v>
      </c>
      <c r="EI1562">
        <v>9</v>
      </c>
      <c r="EJ1562">
        <v>22.22</v>
      </c>
      <c r="EK1562">
        <v>0.79</v>
      </c>
      <c r="EL1562">
        <v>0.02</v>
      </c>
      <c r="EM1562" t="s">
        <v>41</v>
      </c>
      <c r="EN1562">
        <v>6</v>
      </c>
      <c r="EO1562">
        <v>38</v>
      </c>
      <c r="EP1562">
        <v>15.79</v>
      </c>
      <c r="EQ1562">
        <v>2.36</v>
      </c>
      <c r="ER1562">
        <v>0.02</v>
      </c>
      <c r="ES1562" t="s">
        <v>45</v>
      </c>
      <c r="ET1562">
        <v>4</v>
      </c>
      <c r="EU1562">
        <v>9</v>
      </c>
      <c r="EV1562">
        <v>44.44</v>
      </c>
      <c r="EW1562">
        <v>1.57</v>
      </c>
      <c r="EX1562">
        <v>0.02</v>
      </c>
      <c r="EY1562" t="s">
        <v>39</v>
      </c>
      <c r="EZ1562">
        <v>1</v>
      </c>
      <c r="FA1562">
        <v>4</v>
      </c>
      <c r="FB1562">
        <v>25</v>
      </c>
      <c r="FC1562">
        <v>0.39</v>
      </c>
      <c r="FD1562">
        <v>0.01</v>
      </c>
      <c r="FE1562" t="s">
        <v>46</v>
      </c>
      <c r="FF1562">
        <v>1</v>
      </c>
      <c r="FG1562">
        <v>1</v>
      </c>
      <c r="FH1562">
        <v>100</v>
      </c>
      <c r="FI1562">
        <v>0.39</v>
      </c>
      <c r="FJ1562">
        <v>0.01</v>
      </c>
    </row>
    <row r="1563" spans="1:166" x14ac:dyDescent="0.25">
      <c r="A1563" t="s">
        <v>1177</v>
      </c>
      <c r="B1563" t="s">
        <v>21</v>
      </c>
      <c r="C1563">
        <v>17</v>
      </c>
      <c r="D1563">
        <v>0</v>
      </c>
      <c r="E1563">
        <v>45</v>
      </c>
      <c r="F1563">
        <v>0</v>
      </c>
      <c r="G1563">
        <v>37.78</v>
      </c>
      <c r="H1563">
        <v>8</v>
      </c>
      <c r="I1563">
        <v>29.63</v>
      </c>
      <c r="J1563">
        <v>2191</v>
      </c>
      <c r="K1563">
        <v>2.0000000000000001E-4</v>
      </c>
      <c r="L1563">
        <v>3.4953882956861508E-8</v>
      </c>
      <c r="M1563">
        <v>1.8695957572925089E-4</v>
      </c>
      <c r="N1563">
        <v>11</v>
      </c>
      <c r="O1563" s="2">
        <v>4.8409913044924487E-5</v>
      </c>
      <c r="P1563" s="2">
        <v>1.3156414588354689E-4</v>
      </c>
      <c r="Q1563" s="9" t="s">
        <v>46</v>
      </c>
      <c r="R1563">
        <v>9</v>
      </c>
      <c r="S1563">
        <v>22</v>
      </c>
      <c r="T1563">
        <v>40.909999999999997</v>
      </c>
      <c r="U1563">
        <v>52.94</v>
      </c>
      <c r="V1563">
        <v>0.06</v>
      </c>
      <c r="W1563" s="9" t="s">
        <v>47</v>
      </c>
      <c r="X1563">
        <v>2</v>
      </c>
      <c r="Y1563">
        <v>6</v>
      </c>
      <c r="Z1563">
        <v>33.33</v>
      </c>
      <c r="AA1563">
        <v>11.76</v>
      </c>
      <c r="AB1563">
        <v>0.02</v>
      </c>
      <c r="AC1563" s="9" t="s">
        <v>42</v>
      </c>
      <c r="AD1563">
        <v>1</v>
      </c>
      <c r="AE1563">
        <v>1</v>
      </c>
      <c r="AF1563">
        <v>100</v>
      </c>
      <c r="AG1563">
        <v>5.88</v>
      </c>
      <c r="AH1563">
        <v>0.01</v>
      </c>
      <c r="AI1563" s="9" t="s">
        <v>43</v>
      </c>
      <c r="AJ1563">
        <v>1</v>
      </c>
      <c r="AK1563">
        <v>4</v>
      </c>
      <c r="AL1563">
        <v>25</v>
      </c>
      <c r="AM1563">
        <v>5.88</v>
      </c>
      <c r="AN1563">
        <v>0.01</v>
      </c>
      <c r="AO1563" s="9" t="s">
        <v>37</v>
      </c>
      <c r="AP1563">
        <v>1</v>
      </c>
      <c r="AQ1563">
        <v>3</v>
      </c>
      <c r="AR1563">
        <v>33.33</v>
      </c>
      <c r="AS1563">
        <v>5.88</v>
      </c>
      <c r="AT1563">
        <v>0.01</v>
      </c>
      <c r="AU1563" t="s">
        <v>26</v>
      </c>
      <c r="AV1563">
        <v>1</v>
      </c>
      <c r="AW1563">
        <v>2</v>
      </c>
      <c r="AX1563">
        <v>50</v>
      </c>
      <c r="AY1563">
        <v>5.88</v>
      </c>
      <c r="AZ1563">
        <v>0</v>
      </c>
      <c r="BA1563" t="s">
        <v>45</v>
      </c>
      <c r="BB1563">
        <v>1</v>
      </c>
      <c r="BC1563">
        <v>1</v>
      </c>
      <c r="BD1563">
        <v>100</v>
      </c>
      <c r="BE1563">
        <v>5.88</v>
      </c>
      <c r="BF1563">
        <v>0</v>
      </c>
      <c r="BG1563" t="s">
        <v>41</v>
      </c>
      <c r="BH1563">
        <v>1</v>
      </c>
      <c r="BI1563">
        <v>1</v>
      </c>
      <c r="BJ1563">
        <v>100</v>
      </c>
      <c r="BK1563">
        <v>5.88</v>
      </c>
      <c r="BL1563">
        <v>0</v>
      </c>
    </row>
    <row r="1564" spans="1:166" x14ac:dyDescent="0.25">
      <c r="A1564" t="s">
        <v>2206</v>
      </c>
      <c r="B1564" t="s">
        <v>88</v>
      </c>
      <c r="C1564">
        <v>29</v>
      </c>
      <c r="D1564">
        <v>0</v>
      </c>
      <c r="E1564">
        <v>161</v>
      </c>
      <c r="F1564">
        <v>0</v>
      </c>
      <c r="G1564">
        <v>18.010000000000002</v>
      </c>
      <c r="H1564">
        <v>9</v>
      </c>
      <c r="I1564">
        <v>33.33</v>
      </c>
      <c r="J1564">
        <v>880.67</v>
      </c>
      <c r="K1564">
        <v>2.9999999999999997E-4</v>
      </c>
      <c r="L1564">
        <v>3.8904984738148938E-8</v>
      </c>
      <c r="M1564">
        <v>1.9724346564119419E-4</v>
      </c>
      <c r="N1564">
        <v>16</v>
      </c>
      <c r="O1564" s="2">
        <v>8.9329721697598707E-5</v>
      </c>
      <c r="P1564" s="2">
        <v>1.3149564376079611E-4</v>
      </c>
      <c r="Q1564" s="9" t="s">
        <v>46</v>
      </c>
      <c r="R1564">
        <v>9</v>
      </c>
      <c r="S1564">
        <v>49</v>
      </c>
      <c r="T1564">
        <v>18.37</v>
      </c>
      <c r="U1564">
        <v>31.03</v>
      </c>
      <c r="V1564">
        <v>0.06</v>
      </c>
      <c r="W1564" s="9" t="s">
        <v>43</v>
      </c>
      <c r="X1564">
        <v>4</v>
      </c>
      <c r="Y1564">
        <v>20</v>
      </c>
      <c r="Z1564">
        <v>20</v>
      </c>
      <c r="AA1564">
        <v>13.79</v>
      </c>
      <c r="AB1564">
        <v>0.05</v>
      </c>
      <c r="AC1564" s="9" t="s">
        <v>47</v>
      </c>
      <c r="AD1564">
        <v>4</v>
      </c>
      <c r="AE1564">
        <v>16</v>
      </c>
      <c r="AF1564">
        <v>25</v>
      </c>
      <c r="AG1564">
        <v>13.79</v>
      </c>
      <c r="AH1564">
        <v>0.05</v>
      </c>
      <c r="AI1564" s="9" t="s">
        <v>34</v>
      </c>
      <c r="AJ1564">
        <v>1</v>
      </c>
      <c r="AK1564">
        <v>1</v>
      </c>
      <c r="AL1564">
        <v>100</v>
      </c>
      <c r="AM1564">
        <v>3.45</v>
      </c>
      <c r="AN1564">
        <v>0.02</v>
      </c>
      <c r="AO1564" s="9" t="s">
        <v>45</v>
      </c>
      <c r="AP1564">
        <v>5</v>
      </c>
      <c r="AQ1564">
        <v>33</v>
      </c>
      <c r="AR1564">
        <v>15.15</v>
      </c>
      <c r="AS1564">
        <v>17.239999999999998</v>
      </c>
      <c r="AT1564">
        <v>0.02</v>
      </c>
      <c r="AU1564" t="s">
        <v>42</v>
      </c>
      <c r="AV1564">
        <v>1</v>
      </c>
      <c r="AW1564">
        <v>1</v>
      </c>
      <c r="AX1564">
        <v>100</v>
      </c>
      <c r="AY1564">
        <v>3.45</v>
      </c>
      <c r="AZ1564">
        <v>0.01</v>
      </c>
      <c r="BA1564" t="s">
        <v>35</v>
      </c>
      <c r="BB1564">
        <v>2</v>
      </c>
      <c r="BC1564">
        <v>3</v>
      </c>
      <c r="BD1564">
        <v>66.67</v>
      </c>
      <c r="BE1564">
        <v>6.9</v>
      </c>
      <c r="BF1564">
        <v>0.01</v>
      </c>
      <c r="BG1564" t="s">
        <v>29</v>
      </c>
      <c r="BH1564">
        <v>2</v>
      </c>
      <c r="BI1564">
        <v>17</v>
      </c>
      <c r="BJ1564">
        <v>11.76</v>
      </c>
      <c r="BK1564">
        <v>6.9</v>
      </c>
      <c r="BL1564">
        <v>0.01</v>
      </c>
      <c r="BM1564" t="s">
        <v>37</v>
      </c>
      <c r="BN1564">
        <v>1</v>
      </c>
      <c r="BO1564">
        <v>4</v>
      </c>
      <c r="BP1564">
        <v>25</v>
      </c>
      <c r="BQ1564">
        <v>3.45</v>
      </c>
      <c r="BR1564">
        <v>0.01</v>
      </c>
    </row>
    <row r="1565" spans="1:166" x14ac:dyDescent="0.25">
      <c r="A1565" t="s">
        <v>712</v>
      </c>
      <c r="B1565" t="s">
        <v>21</v>
      </c>
      <c r="C1565">
        <v>161</v>
      </c>
      <c r="D1565">
        <v>0.02</v>
      </c>
      <c r="E1565">
        <v>1856</v>
      </c>
      <c r="F1565">
        <v>0.05</v>
      </c>
      <c r="G1565">
        <v>8.67</v>
      </c>
      <c r="H1565">
        <v>19</v>
      </c>
      <c r="I1565">
        <v>70.37</v>
      </c>
      <c r="J1565">
        <v>531.37</v>
      </c>
      <c r="K1565">
        <v>6.9999999999999999E-4</v>
      </c>
      <c r="L1565">
        <v>1.9695352988043301E-7</v>
      </c>
      <c r="M1565">
        <v>4.4379446805974598E-4</v>
      </c>
      <c r="N1565">
        <v>25</v>
      </c>
      <c r="O1565" s="2">
        <v>4.7114494795746508E-4</v>
      </c>
      <c r="P1565" s="2">
        <v>1.3149465720288769E-4</v>
      </c>
      <c r="Q1565" s="9" t="s">
        <v>36</v>
      </c>
      <c r="R1565">
        <v>2</v>
      </c>
      <c r="S1565">
        <v>14</v>
      </c>
      <c r="T1565">
        <v>14.29</v>
      </c>
      <c r="U1565">
        <v>1.24</v>
      </c>
      <c r="V1565">
        <v>0.17</v>
      </c>
      <c r="W1565" s="9" t="s">
        <v>24</v>
      </c>
      <c r="X1565">
        <v>4</v>
      </c>
      <c r="Y1565">
        <v>48</v>
      </c>
      <c r="Z1565">
        <v>8.33</v>
      </c>
      <c r="AA1565">
        <v>2.48</v>
      </c>
      <c r="AB1565">
        <v>0.15</v>
      </c>
      <c r="AC1565" s="9" t="s">
        <v>41</v>
      </c>
      <c r="AD1565">
        <v>28</v>
      </c>
      <c r="AE1565">
        <v>319</v>
      </c>
      <c r="AF1565">
        <v>8.7799999999999994</v>
      </c>
      <c r="AG1565">
        <v>17.39</v>
      </c>
      <c r="AH1565">
        <v>0.11</v>
      </c>
      <c r="AI1565" s="9" t="s">
        <v>43</v>
      </c>
      <c r="AJ1565">
        <v>8</v>
      </c>
      <c r="AK1565">
        <v>41</v>
      </c>
      <c r="AL1565">
        <v>19.510000000000002</v>
      </c>
      <c r="AM1565">
        <v>4.97</v>
      </c>
      <c r="AN1565">
        <v>0.1</v>
      </c>
      <c r="AO1565" s="9" t="s">
        <v>39</v>
      </c>
      <c r="AP1565">
        <v>7</v>
      </c>
      <c r="AQ1565">
        <v>71</v>
      </c>
      <c r="AR1565">
        <v>9.86</v>
      </c>
      <c r="AS1565">
        <v>4.3499999999999996</v>
      </c>
      <c r="AT1565">
        <v>0.1</v>
      </c>
      <c r="AU1565" t="s">
        <v>27</v>
      </c>
      <c r="AV1565">
        <v>25</v>
      </c>
      <c r="AW1565">
        <v>245</v>
      </c>
      <c r="AX1565">
        <v>10.199999999999999</v>
      </c>
      <c r="AY1565">
        <v>15.53</v>
      </c>
      <c r="AZ1565">
        <v>0.1</v>
      </c>
      <c r="BA1565" t="s">
        <v>31</v>
      </c>
      <c r="BB1565">
        <v>28</v>
      </c>
      <c r="BC1565">
        <v>317</v>
      </c>
      <c r="BD1565">
        <v>8.83</v>
      </c>
      <c r="BE1565">
        <v>17.39</v>
      </c>
      <c r="BF1565">
        <v>0.09</v>
      </c>
      <c r="BG1565" t="s">
        <v>32</v>
      </c>
      <c r="BH1565">
        <v>2</v>
      </c>
      <c r="BI1565">
        <v>15</v>
      </c>
      <c r="BJ1565">
        <v>13.33</v>
      </c>
      <c r="BK1565">
        <v>1.24</v>
      </c>
      <c r="BL1565">
        <v>0.06</v>
      </c>
      <c r="BM1565" t="s">
        <v>28</v>
      </c>
      <c r="BN1565">
        <v>6</v>
      </c>
      <c r="BO1565">
        <v>153</v>
      </c>
      <c r="BP1565">
        <v>3.92</v>
      </c>
      <c r="BQ1565">
        <v>3.73</v>
      </c>
      <c r="BR1565">
        <v>0.06</v>
      </c>
      <c r="BS1565" t="s">
        <v>33</v>
      </c>
      <c r="BT1565">
        <v>6</v>
      </c>
      <c r="BU1565">
        <v>69</v>
      </c>
      <c r="BV1565">
        <v>8.6999999999999993</v>
      </c>
      <c r="BW1565">
        <v>3.73</v>
      </c>
      <c r="BX1565">
        <v>0.06</v>
      </c>
      <c r="BY1565" t="s">
        <v>23</v>
      </c>
      <c r="BZ1565">
        <v>4</v>
      </c>
      <c r="CA1565">
        <v>47</v>
      </c>
      <c r="CB1565">
        <v>8.51</v>
      </c>
      <c r="CC1565">
        <v>2.48</v>
      </c>
      <c r="CD1565">
        <v>0.05</v>
      </c>
      <c r="CE1565" t="s">
        <v>29</v>
      </c>
      <c r="CF1565">
        <v>13</v>
      </c>
      <c r="CG1565">
        <v>118</v>
      </c>
      <c r="CH1565">
        <v>11.02</v>
      </c>
      <c r="CI1565">
        <v>8.07</v>
      </c>
      <c r="CJ1565">
        <v>0.05</v>
      </c>
      <c r="CK1565" t="s">
        <v>26</v>
      </c>
      <c r="CL1565">
        <v>11</v>
      </c>
      <c r="CM1565">
        <v>198</v>
      </c>
      <c r="CN1565">
        <v>5.56</v>
      </c>
      <c r="CO1565">
        <v>6.83</v>
      </c>
      <c r="CP1565">
        <v>0.05</v>
      </c>
      <c r="CQ1565" t="s">
        <v>42</v>
      </c>
      <c r="CR1565">
        <v>3</v>
      </c>
      <c r="CS1565">
        <v>47</v>
      </c>
      <c r="CT1565">
        <v>6.38</v>
      </c>
      <c r="CU1565">
        <v>1.86</v>
      </c>
      <c r="CV1565">
        <v>0.04</v>
      </c>
      <c r="CW1565" t="s">
        <v>46</v>
      </c>
      <c r="CX1565">
        <v>5</v>
      </c>
      <c r="CY1565">
        <v>7</v>
      </c>
      <c r="CZ1565">
        <v>71.430000000000007</v>
      </c>
      <c r="DA1565">
        <v>3.11</v>
      </c>
      <c r="DB1565">
        <v>0.04</v>
      </c>
      <c r="DC1565" t="s">
        <v>45</v>
      </c>
      <c r="DD1565">
        <v>6</v>
      </c>
      <c r="DE1565">
        <v>44</v>
      </c>
      <c r="DF1565">
        <v>13.64</v>
      </c>
      <c r="DG1565">
        <v>3.73</v>
      </c>
      <c r="DH1565">
        <v>0.02</v>
      </c>
      <c r="DI1565" t="s">
        <v>47</v>
      </c>
      <c r="DJ1565">
        <v>1</v>
      </c>
      <c r="DK1565">
        <v>1</v>
      </c>
      <c r="DL1565">
        <v>100</v>
      </c>
      <c r="DM1565">
        <v>0.62</v>
      </c>
      <c r="DN1565">
        <v>0.01</v>
      </c>
      <c r="DO1565" t="s">
        <v>35</v>
      </c>
      <c r="DP1565">
        <v>1</v>
      </c>
      <c r="DQ1565">
        <v>30</v>
      </c>
      <c r="DR1565">
        <v>3.33</v>
      </c>
      <c r="DS1565">
        <v>0.62</v>
      </c>
      <c r="DT1565">
        <v>0.01</v>
      </c>
      <c r="DU1565" t="s">
        <v>25</v>
      </c>
      <c r="DV1565">
        <v>1</v>
      </c>
      <c r="DW1565">
        <v>36</v>
      </c>
      <c r="DX1565">
        <v>2.78</v>
      </c>
      <c r="DY1565">
        <v>0.62</v>
      </c>
      <c r="DZ1565">
        <v>0</v>
      </c>
    </row>
    <row r="1566" spans="1:166" x14ac:dyDescent="0.25">
      <c r="A1566" t="s">
        <v>989</v>
      </c>
      <c r="B1566" t="s">
        <v>21</v>
      </c>
      <c r="C1566">
        <v>112</v>
      </c>
      <c r="D1566">
        <v>0.01</v>
      </c>
      <c r="E1566">
        <v>388</v>
      </c>
      <c r="F1566">
        <v>0.01</v>
      </c>
      <c r="G1566">
        <v>28.87</v>
      </c>
      <c r="H1566">
        <v>19</v>
      </c>
      <c r="I1566">
        <v>70.37</v>
      </c>
      <c r="J1566">
        <v>855.84</v>
      </c>
      <c r="K1566">
        <v>4.0000000000000002E-4</v>
      </c>
      <c r="L1566">
        <v>1.9664761278991071E-7</v>
      </c>
      <c r="M1566">
        <v>4.4344967334513931E-4</v>
      </c>
      <c r="N1566">
        <v>23</v>
      </c>
      <c r="O1566" s="2">
        <v>3.1284111040184328E-4</v>
      </c>
      <c r="P1566" s="2">
        <v>1.313924958059672E-4</v>
      </c>
      <c r="Q1566" s="9" t="s">
        <v>38</v>
      </c>
      <c r="R1566">
        <v>1</v>
      </c>
      <c r="S1566">
        <v>2</v>
      </c>
      <c r="T1566">
        <v>50</v>
      </c>
      <c r="U1566">
        <v>0.89</v>
      </c>
      <c r="V1566">
        <v>0.2</v>
      </c>
      <c r="W1566" s="9" t="s">
        <v>33</v>
      </c>
      <c r="X1566">
        <v>9</v>
      </c>
      <c r="Y1566">
        <v>24</v>
      </c>
      <c r="Z1566">
        <v>37.5</v>
      </c>
      <c r="AA1566">
        <v>8.0399999999999991</v>
      </c>
      <c r="AB1566">
        <v>0.09</v>
      </c>
      <c r="AC1566" s="9" t="s">
        <v>31</v>
      </c>
      <c r="AD1566">
        <v>24</v>
      </c>
      <c r="AE1566">
        <v>71</v>
      </c>
      <c r="AF1566">
        <v>33.799999999999997</v>
      </c>
      <c r="AG1566">
        <v>21.43</v>
      </c>
      <c r="AH1566">
        <v>7.0000000000000007E-2</v>
      </c>
      <c r="AI1566" s="9" t="s">
        <v>41</v>
      </c>
      <c r="AJ1566">
        <v>17</v>
      </c>
      <c r="AK1566">
        <v>59</v>
      </c>
      <c r="AL1566">
        <v>28.81</v>
      </c>
      <c r="AM1566">
        <v>15.18</v>
      </c>
      <c r="AN1566">
        <v>0.06</v>
      </c>
      <c r="AO1566" s="9" t="s">
        <v>27</v>
      </c>
      <c r="AP1566">
        <v>16</v>
      </c>
      <c r="AQ1566">
        <v>57</v>
      </c>
      <c r="AR1566">
        <v>28.07</v>
      </c>
      <c r="AS1566">
        <v>14.29</v>
      </c>
      <c r="AT1566">
        <v>0.06</v>
      </c>
      <c r="AU1566" t="s">
        <v>35</v>
      </c>
      <c r="AV1566">
        <v>10</v>
      </c>
      <c r="AW1566">
        <v>31</v>
      </c>
      <c r="AX1566">
        <v>32.26</v>
      </c>
      <c r="AY1566">
        <v>8.93</v>
      </c>
      <c r="AZ1566">
        <v>0.06</v>
      </c>
      <c r="BA1566" t="s">
        <v>42</v>
      </c>
      <c r="BB1566">
        <v>3</v>
      </c>
      <c r="BC1566">
        <v>11</v>
      </c>
      <c r="BD1566">
        <v>27.27</v>
      </c>
      <c r="BE1566">
        <v>2.68</v>
      </c>
      <c r="BF1566">
        <v>0.04</v>
      </c>
      <c r="BG1566" t="s">
        <v>29</v>
      </c>
      <c r="BH1566">
        <v>9</v>
      </c>
      <c r="BI1566">
        <v>35</v>
      </c>
      <c r="BJ1566">
        <v>25.71</v>
      </c>
      <c r="BK1566">
        <v>8.0399999999999991</v>
      </c>
      <c r="BL1566">
        <v>0.04</v>
      </c>
      <c r="BM1566" t="s">
        <v>32</v>
      </c>
      <c r="BN1566">
        <v>1</v>
      </c>
      <c r="BO1566">
        <v>3</v>
      </c>
      <c r="BP1566">
        <v>33.33</v>
      </c>
      <c r="BQ1566">
        <v>0.89</v>
      </c>
      <c r="BR1566">
        <v>0.03</v>
      </c>
      <c r="BS1566" t="s">
        <v>28</v>
      </c>
      <c r="BT1566">
        <v>3</v>
      </c>
      <c r="BU1566">
        <v>9</v>
      </c>
      <c r="BV1566">
        <v>33.33</v>
      </c>
      <c r="BW1566">
        <v>2.68</v>
      </c>
      <c r="BX1566">
        <v>0.03</v>
      </c>
      <c r="BY1566" t="s">
        <v>45</v>
      </c>
      <c r="BZ1566">
        <v>7</v>
      </c>
      <c r="CA1566">
        <v>26</v>
      </c>
      <c r="CB1566">
        <v>26.92</v>
      </c>
      <c r="CC1566">
        <v>6.25</v>
      </c>
      <c r="CD1566">
        <v>0.03</v>
      </c>
      <c r="CE1566" t="s">
        <v>30</v>
      </c>
      <c r="CF1566">
        <v>1</v>
      </c>
      <c r="CG1566">
        <v>1</v>
      </c>
      <c r="CH1566">
        <v>100</v>
      </c>
      <c r="CI1566">
        <v>0.89</v>
      </c>
      <c r="CJ1566">
        <v>0.03</v>
      </c>
      <c r="CK1566" t="s">
        <v>37</v>
      </c>
      <c r="CL1566">
        <v>4</v>
      </c>
      <c r="CM1566">
        <v>12</v>
      </c>
      <c r="CN1566">
        <v>33.33</v>
      </c>
      <c r="CO1566">
        <v>3.57</v>
      </c>
      <c r="CP1566">
        <v>0.03</v>
      </c>
      <c r="CQ1566" t="s">
        <v>39</v>
      </c>
      <c r="CR1566">
        <v>1</v>
      </c>
      <c r="CS1566">
        <v>6</v>
      </c>
      <c r="CT1566">
        <v>16.670000000000002</v>
      </c>
      <c r="CU1566">
        <v>0.89</v>
      </c>
      <c r="CV1566">
        <v>0.01</v>
      </c>
      <c r="CW1566" t="s">
        <v>23</v>
      </c>
      <c r="CX1566">
        <v>1</v>
      </c>
      <c r="CY1566">
        <v>15</v>
      </c>
      <c r="CZ1566">
        <v>6.67</v>
      </c>
      <c r="DA1566">
        <v>0.89</v>
      </c>
      <c r="DB1566">
        <v>0.01</v>
      </c>
      <c r="DC1566" t="s">
        <v>43</v>
      </c>
      <c r="DD1566">
        <v>1</v>
      </c>
      <c r="DE1566">
        <v>3</v>
      </c>
      <c r="DF1566">
        <v>33.33</v>
      </c>
      <c r="DG1566">
        <v>0.89</v>
      </c>
      <c r="DH1566">
        <v>0.01</v>
      </c>
      <c r="DI1566" t="s">
        <v>47</v>
      </c>
      <c r="DJ1566">
        <v>1</v>
      </c>
      <c r="DK1566">
        <v>2</v>
      </c>
      <c r="DL1566">
        <v>50</v>
      </c>
      <c r="DM1566">
        <v>0.89</v>
      </c>
      <c r="DN1566">
        <v>0.01</v>
      </c>
      <c r="DO1566" t="s">
        <v>26</v>
      </c>
      <c r="DP1566">
        <v>2</v>
      </c>
      <c r="DQ1566">
        <v>8</v>
      </c>
      <c r="DR1566">
        <v>25</v>
      </c>
      <c r="DS1566">
        <v>1.79</v>
      </c>
      <c r="DT1566">
        <v>0.01</v>
      </c>
      <c r="DU1566" t="s">
        <v>46</v>
      </c>
      <c r="DV1566">
        <v>1</v>
      </c>
      <c r="DW1566">
        <v>3</v>
      </c>
      <c r="DX1566">
        <v>33.33</v>
      </c>
      <c r="DY1566">
        <v>0.89</v>
      </c>
      <c r="DZ1566">
        <v>0.01</v>
      </c>
    </row>
    <row r="1567" spans="1:166" x14ac:dyDescent="0.25">
      <c r="A1567" t="s">
        <v>2370</v>
      </c>
      <c r="B1567" t="s">
        <v>21</v>
      </c>
      <c r="C1567">
        <v>53</v>
      </c>
      <c r="D1567">
        <v>0.01</v>
      </c>
      <c r="E1567">
        <v>97</v>
      </c>
      <c r="F1567">
        <v>0</v>
      </c>
      <c r="G1567">
        <v>54.64</v>
      </c>
      <c r="H1567">
        <v>16</v>
      </c>
      <c r="I1567">
        <v>59.26</v>
      </c>
      <c r="J1567">
        <v>1555.12</v>
      </c>
      <c r="K1567">
        <v>2.9999999999999997E-4</v>
      </c>
      <c r="L1567">
        <v>1.039203494048649E-7</v>
      </c>
      <c r="M1567">
        <v>3.2236679327260872E-4</v>
      </c>
      <c r="N1567">
        <v>18</v>
      </c>
      <c r="O1567" s="2">
        <v>1.8968670585351179E-4</v>
      </c>
      <c r="P1567" s="2">
        <v>1.3133461948143321E-4</v>
      </c>
      <c r="Q1567" s="9" t="s">
        <v>24</v>
      </c>
      <c r="R1567">
        <v>3</v>
      </c>
      <c r="S1567">
        <v>4</v>
      </c>
      <c r="T1567">
        <v>75</v>
      </c>
      <c r="U1567">
        <v>5.66</v>
      </c>
      <c r="V1567">
        <v>0.11</v>
      </c>
      <c r="W1567" s="9" t="s">
        <v>37</v>
      </c>
      <c r="X1567">
        <v>14</v>
      </c>
      <c r="Y1567">
        <v>27</v>
      </c>
      <c r="Z1567">
        <v>51.85</v>
      </c>
      <c r="AA1567">
        <v>26.42</v>
      </c>
      <c r="AB1567">
        <v>0.09</v>
      </c>
      <c r="AC1567" s="9" t="s">
        <v>32</v>
      </c>
      <c r="AD1567">
        <v>2</v>
      </c>
      <c r="AE1567">
        <v>5</v>
      </c>
      <c r="AF1567">
        <v>40</v>
      </c>
      <c r="AG1567">
        <v>3.77</v>
      </c>
      <c r="AH1567">
        <v>0.06</v>
      </c>
      <c r="AI1567" s="9" t="s">
        <v>42</v>
      </c>
      <c r="AJ1567">
        <v>4</v>
      </c>
      <c r="AK1567">
        <v>5</v>
      </c>
      <c r="AL1567">
        <v>80</v>
      </c>
      <c r="AM1567">
        <v>7.55</v>
      </c>
      <c r="AN1567">
        <v>0.05</v>
      </c>
      <c r="AO1567" s="9" t="s">
        <v>28</v>
      </c>
      <c r="AP1567">
        <v>5</v>
      </c>
      <c r="AQ1567">
        <v>8</v>
      </c>
      <c r="AR1567">
        <v>62.5</v>
      </c>
      <c r="AS1567">
        <v>9.43</v>
      </c>
      <c r="AT1567">
        <v>0.05</v>
      </c>
      <c r="AU1567" t="s">
        <v>39</v>
      </c>
      <c r="AV1567">
        <v>2</v>
      </c>
      <c r="AW1567">
        <v>2</v>
      </c>
      <c r="AX1567">
        <v>100</v>
      </c>
      <c r="AY1567">
        <v>3.77</v>
      </c>
      <c r="AZ1567">
        <v>0.03</v>
      </c>
      <c r="BA1567" t="s">
        <v>27</v>
      </c>
      <c r="BB1567">
        <v>6</v>
      </c>
      <c r="BC1567">
        <v>9</v>
      </c>
      <c r="BD1567">
        <v>66.67</v>
      </c>
      <c r="BE1567">
        <v>11.32</v>
      </c>
      <c r="BF1567">
        <v>0.02</v>
      </c>
      <c r="BG1567" t="s">
        <v>29</v>
      </c>
      <c r="BH1567">
        <v>5</v>
      </c>
      <c r="BI1567">
        <v>6</v>
      </c>
      <c r="BJ1567">
        <v>83.33</v>
      </c>
      <c r="BK1567">
        <v>9.43</v>
      </c>
      <c r="BL1567">
        <v>0.02</v>
      </c>
      <c r="BM1567" t="s">
        <v>35</v>
      </c>
      <c r="BN1567">
        <v>3</v>
      </c>
      <c r="BO1567">
        <v>4</v>
      </c>
      <c r="BP1567">
        <v>75</v>
      </c>
      <c r="BQ1567">
        <v>5.66</v>
      </c>
      <c r="BR1567">
        <v>0.02</v>
      </c>
      <c r="BS1567" t="s">
        <v>23</v>
      </c>
      <c r="BT1567">
        <v>1</v>
      </c>
      <c r="BU1567">
        <v>3</v>
      </c>
      <c r="BV1567">
        <v>33.33</v>
      </c>
      <c r="BW1567">
        <v>1.89</v>
      </c>
      <c r="BX1567">
        <v>0.01</v>
      </c>
      <c r="BY1567" t="s">
        <v>44</v>
      </c>
      <c r="BZ1567">
        <v>1</v>
      </c>
      <c r="CA1567">
        <v>1</v>
      </c>
      <c r="CB1567">
        <v>100</v>
      </c>
      <c r="CC1567">
        <v>1.89</v>
      </c>
      <c r="CD1567">
        <v>0.01</v>
      </c>
      <c r="CE1567" t="s">
        <v>46</v>
      </c>
      <c r="CF1567">
        <v>1</v>
      </c>
      <c r="CG1567">
        <v>2</v>
      </c>
      <c r="CH1567">
        <v>50</v>
      </c>
      <c r="CI1567">
        <v>1.89</v>
      </c>
      <c r="CJ1567">
        <v>0.01</v>
      </c>
      <c r="CK1567" t="s">
        <v>25</v>
      </c>
      <c r="CL1567">
        <v>2</v>
      </c>
      <c r="CM1567">
        <v>3</v>
      </c>
      <c r="CN1567">
        <v>66.67</v>
      </c>
      <c r="CO1567">
        <v>3.77</v>
      </c>
      <c r="CP1567">
        <v>0.01</v>
      </c>
      <c r="CQ1567" t="s">
        <v>31</v>
      </c>
      <c r="CR1567">
        <v>2</v>
      </c>
      <c r="CS1567">
        <v>6</v>
      </c>
      <c r="CT1567">
        <v>33.33</v>
      </c>
      <c r="CU1567">
        <v>3.77</v>
      </c>
      <c r="CV1567">
        <v>0.01</v>
      </c>
      <c r="CW1567" t="s">
        <v>26</v>
      </c>
      <c r="CX1567">
        <v>1</v>
      </c>
      <c r="CY1567">
        <v>5</v>
      </c>
      <c r="CZ1567">
        <v>20</v>
      </c>
      <c r="DA1567">
        <v>1.89</v>
      </c>
      <c r="DB1567">
        <v>0</v>
      </c>
      <c r="DC1567" t="s">
        <v>45</v>
      </c>
      <c r="DD1567">
        <v>1</v>
      </c>
      <c r="DE1567">
        <v>3</v>
      </c>
      <c r="DF1567">
        <v>33.33</v>
      </c>
      <c r="DG1567">
        <v>1.89</v>
      </c>
      <c r="DH1567">
        <v>0</v>
      </c>
    </row>
    <row r="1568" spans="1:166" x14ac:dyDescent="0.25">
      <c r="A1568" t="s">
        <v>519</v>
      </c>
      <c r="B1568" t="s">
        <v>21</v>
      </c>
      <c r="C1568">
        <v>374</v>
      </c>
      <c r="D1568">
        <v>0.04</v>
      </c>
      <c r="E1568">
        <v>1555</v>
      </c>
      <c r="F1568">
        <v>0.04</v>
      </c>
      <c r="G1568">
        <v>24.05</v>
      </c>
      <c r="H1568">
        <v>25</v>
      </c>
      <c r="I1568">
        <v>92.59</v>
      </c>
      <c r="J1568">
        <v>214.32</v>
      </c>
      <c r="K1568">
        <v>1.6000000000000001E-3</v>
      </c>
      <c r="L1568">
        <v>3.1423332621444709E-6</v>
      </c>
      <c r="M1568">
        <v>1.77266276041002E-3</v>
      </c>
      <c r="N1568">
        <v>26</v>
      </c>
      <c r="O1568" s="2">
        <v>1.465741925982537E-3</v>
      </c>
      <c r="P1568" s="2">
        <v>1.3130835262296439E-4</v>
      </c>
      <c r="Q1568" s="9" t="s">
        <v>64</v>
      </c>
      <c r="R1568">
        <v>1</v>
      </c>
      <c r="S1568">
        <v>2</v>
      </c>
      <c r="T1568">
        <v>50</v>
      </c>
      <c r="U1568">
        <v>0.27</v>
      </c>
      <c r="V1568">
        <v>0.93</v>
      </c>
      <c r="W1568" s="9" t="s">
        <v>24</v>
      </c>
      <c r="X1568">
        <v>9</v>
      </c>
      <c r="Y1568">
        <v>34</v>
      </c>
      <c r="Z1568">
        <v>26.47</v>
      </c>
      <c r="AA1568">
        <v>2.41</v>
      </c>
      <c r="AB1568">
        <v>0.34</v>
      </c>
      <c r="AC1568" s="9" t="s">
        <v>40</v>
      </c>
      <c r="AD1568">
        <v>9</v>
      </c>
      <c r="AE1568">
        <v>66</v>
      </c>
      <c r="AF1568">
        <v>13.64</v>
      </c>
      <c r="AG1568">
        <v>2.41</v>
      </c>
      <c r="AH1568">
        <v>0.33</v>
      </c>
      <c r="AI1568" s="9" t="s">
        <v>43</v>
      </c>
      <c r="AJ1568">
        <v>20</v>
      </c>
      <c r="AK1568">
        <v>44</v>
      </c>
      <c r="AL1568">
        <v>45.45</v>
      </c>
      <c r="AM1568">
        <v>5.35</v>
      </c>
      <c r="AN1568">
        <v>0.25</v>
      </c>
      <c r="AO1568" s="9" t="s">
        <v>32</v>
      </c>
      <c r="AP1568">
        <v>7</v>
      </c>
      <c r="AQ1568">
        <v>27</v>
      </c>
      <c r="AR1568">
        <v>25.93</v>
      </c>
      <c r="AS1568">
        <v>1.87</v>
      </c>
      <c r="AT1568">
        <v>0.22</v>
      </c>
      <c r="AU1568" t="s">
        <v>28</v>
      </c>
      <c r="AV1568">
        <v>17</v>
      </c>
      <c r="AW1568">
        <v>41</v>
      </c>
      <c r="AX1568">
        <v>41.46</v>
      </c>
      <c r="AY1568">
        <v>4.55</v>
      </c>
      <c r="AZ1568">
        <v>0.18</v>
      </c>
      <c r="BA1568" t="s">
        <v>37</v>
      </c>
      <c r="BB1568">
        <v>26</v>
      </c>
      <c r="BC1568">
        <v>97</v>
      </c>
      <c r="BD1568">
        <v>26.8</v>
      </c>
      <c r="BE1568">
        <v>6.95</v>
      </c>
      <c r="BF1568">
        <v>0.17</v>
      </c>
      <c r="BG1568" t="s">
        <v>29</v>
      </c>
      <c r="BH1568">
        <v>39</v>
      </c>
      <c r="BI1568">
        <v>120</v>
      </c>
      <c r="BJ1568">
        <v>32.5</v>
      </c>
      <c r="BK1568">
        <v>10.43</v>
      </c>
      <c r="BL1568">
        <v>0.16</v>
      </c>
      <c r="BM1568" t="s">
        <v>41</v>
      </c>
      <c r="BN1568">
        <v>36</v>
      </c>
      <c r="BO1568">
        <v>125</v>
      </c>
      <c r="BP1568">
        <v>28.8</v>
      </c>
      <c r="BQ1568">
        <v>9.6300000000000008</v>
      </c>
      <c r="BR1568">
        <v>0.14000000000000001</v>
      </c>
      <c r="BS1568" t="s">
        <v>44</v>
      </c>
      <c r="BT1568">
        <v>18</v>
      </c>
      <c r="BU1568">
        <v>52</v>
      </c>
      <c r="BV1568">
        <v>34.619999999999997</v>
      </c>
      <c r="BW1568">
        <v>4.8099999999999996</v>
      </c>
      <c r="BX1568">
        <v>0.13</v>
      </c>
      <c r="BY1568" t="s">
        <v>45</v>
      </c>
      <c r="BZ1568">
        <v>34</v>
      </c>
      <c r="CA1568">
        <v>76</v>
      </c>
      <c r="CB1568">
        <v>44.74</v>
      </c>
      <c r="CC1568">
        <v>9.09</v>
      </c>
      <c r="CD1568">
        <v>0.13</v>
      </c>
      <c r="CE1568" t="s">
        <v>46</v>
      </c>
      <c r="CF1568">
        <v>18</v>
      </c>
      <c r="CG1568">
        <v>32</v>
      </c>
      <c r="CH1568">
        <v>56.25</v>
      </c>
      <c r="CI1568">
        <v>4.8099999999999996</v>
      </c>
      <c r="CJ1568">
        <v>0.13</v>
      </c>
      <c r="CK1568" t="s">
        <v>27</v>
      </c>
      <c r="CL1568">
        <v>26</v>
      </c>
      <c r="CM1568">
        <v>118</v>
      </c>
      <c r="CN1568">
        <v>22.03</v>
      </c>
      <c r="CO1568">
        <v>6.95</v>
      </c>
      <c r="CP1568">
        <v>0.1</v>
      </c>
      <c r="CQ1568" t="s">
        <v>31</v>
      </c>
      <c r="CR1568">
        <v>30</v>
      </c>
      <c r="CS1568">
        <v>82</v>
      </c>
      <c r="CT1568">
        <v>36.590000000000003</v>
      </c>
      <c r="CU1568">
        <v>8.02</v>
      </c>
      <c r="CV1568">
        <v>0.09</v>
      </c>
      <c r="CW1568" t="s">
        <v>25</v>
      </c>
      <c r="CX1568">
        <v>28</v>
      </c>
      <c r="CY1568">
        <v>270</v>
      </c>
      <c r="CZ1568">
        <v>10.37</v>
      </c>
      <c r="DA1568">
        <v>7.49</v>
      </c>
      <c r="DB1568">
        <v>0.09</v>
      </c>
      <c r="DC1568" t="s">
        <v>42</v>
      </c>
      <c r="DD1568">
        <v>6</v>
      </c>
      <c r="DE1568">
        <v>17</v>
      </c>
      <c r="DF1568">
        <v>35.29</v>
      </c>
      <c r="DG1568">
        <v>1.6</v>
      </c>
      <c r="DH1568">
        <v>0.08</v>
      </c>
      <c r="DI1568" t="s">
        <v>26</v>
      </c>
      <c r="DJ1568">
        <v>17</v>
      </c>
      <c r="DK1568">
        <v>182</v>
      </c>
      <c r="DL1568">
        <v>9.34</v>
      </c>
      <c r="DM1568">
        <v>4.55</v>
      </c>
      <c r="DN1568">
        <v>0.08</v>
      </c>
      <c r="DO1568" t="s">
        <v>22</v>
      </c>
      <c r="DP1568">
        <v>2</v>
      </c>
      <c r="DQ1568">
        <v>12</v>
      </c>
      <c r="DR1568">
        <v>16.670000000000002</v>
      </c>
      <c r="DS1568">
        <v>0.53</v>
      </c>
      <c r="DT1568">
        <v>7.0000000000000007E-2</v>
      </c>
      <c r="DU1568" t="s">
        <v>39</v>
      </c>
      <c r="DV1568">
        <v>5</v>
      </c>
      <c r="DW1568">
        <v>15</v>
      </c>
      <c r="DX1568">
        <v>33.33</v>
      </c>
      <c r="DY1568">
        <v>1.34</v>
      </c>
      <c r="DZ1568">
        <v>7.0000000000000007E-2</v>
      </c>
      <c r="EA1568" t="s">
        <v>35</v>
      </c>
      <c r="EB1568">
        <v>11</v>
      </c>
      <c r="EC1568">
        <v>78</v>
      </c>
      <c r="ED1568">
        <v>14.1</v>
      </c>
      <c r="EE1568">
        <v>2.94</v>
      </c>
      <c r="EF1568">
        <v>7.0000000000000007E-2</v>
      </c>
      <c r="EG1568" t="s">
        <v>47</v>
      </c>
      <c r="EH1568">
        <v>5</v>
      </c>
      <c r="EI1568">
        <v>12</v>
      </c>
      <c r="EJ1568">
        <v>41.67</v>
      </c>
      <c r="EK1568">
        <v>1.34</v>
      </c>
      <c r="EL1568">
        <v>0.06</v>
      </c>
      <c r="EM1568" t="s">
        <v>23</v>
      </c>
      <c r="EN1568">
        <v>4</v>
      </c>
      <c r="EO1568">
        <v>17</v>
      </c>
      <c r="EP1568">
        <v>23.53</v>
      </c>
      <c r="EQ1568">
        <v>1.07</v>
      </c>
      <c r="ER1568">
        <v>0.05</v>
      </c>
      <c r="ES1568" t="s">
        <v>33</v>
      </c>
      <c r="ET1568">
        <v>4</v>
      </c>
      <c r="EU1568">
        <v>21</v>
      </c>
      <c r="EV1568">
        <v>19.05</v>
      </c>
      <c r="EW1568">
        <v>1.07</v>
      </c>
      <c r="EX1568">
        <v>0.04</v>
      </c>
      <c r="EY1568" t="s">
        <v>30</v>
      </c>
      <c r="EZ1568">
        <v>1</v>
      </c>
      <c r="FA1568">
        <v>10</v>
      </c>
      <c r="FB1568">
        <v>10</v>
      </c>
      <c r="FC1568">
        <v>0.27</v>
      </c>
      <c r="FD1568">
        <v>0.03</v>
      </c>
      <c r="FE1568" t="s">
        <v>34</v>
      </c>
      <c r="FF1568">
        <v>1</v>
      </c>
      <c r="FG1568">
        <v>3</v>
      </c>
      <c r="FH1568">
        <v>33.33</v>
      </c>
      <c r="FI1568">
        <v>0.27</v>
      </c>
      <c r="FJ1568">
        <v>0.02</v>
      </c>
    </row>
    <row r="1569" spans="1:142" x14ac:dyDescent="0.25">
      <c r="A1569" t="s">
        <v>536</v>
      </c>
      <c r="B1569" t="s">
        <v>21</v>
      </c>
      <c r="C1569">
        <v>62</v>
      </c>
      <c r="D1569">
        <v>0.01</v>
      </c>
      <c r="E1569">
        <v>693</v>
      </c>
      <c r="F1569">
        <v>0.02</v>
      </c>
      <c r="G1569">
        <v>8.9499999999999993</v>
      </c>
      <c r="H1569">
        <v>15</v>
      </c>
      <c r="I1569">
        <v>55.56</v>
      </c>
      <c r="J1569">
        <v>803.67</v>
      </c>
      <c r="K1569">
        <v>2.9999999999999997E-4</v>
      </c>
      <c r="L1569">
        <v>8.7255610562150659E-8</v>
      </c>
      <c r="M1569">
        <v>2.9539060676018569E-4</v>
      </c>
      <c r="N1569">
        <v>24</v>
      </c>
      <c r="O1569" s="2">
        <v>1.9422960815737591E-4</v>
      </c>
      <c r="P1569" s="2">
        <v>1.3128471411563811E-4</v>
      </c>
      <c r="Q1569" s="9" t="s">
        <v>47</v>
      </c>
      <c r="R1569">
        <v>10</v>
      </c>
      <c r="S1569">
        <v>60</v>
      </c>
      <c r="T1569">
        <v>16.670000000000002</v>
      </c>
      <c r="U1569">
        <v>16.13</v>
      </c>
      <c r="V1569">
        <v>0.12</v>
      </c>
      <c r="W1569" s="9" t="s">
        <v>43</v>
      </c>
      <c r="X1569">
        <v>7</v>
      </c>
      <c r="Y1569">
        <v>31</v>
      </c>
      <c r="Z1569">
        <v>22.58</v>
      </c>
      <c r="AA1569">
        <v>11.29</v>
      </c>
      <c r="AB1569">
        <v>0.09</v>
      </c>
      <c r="AC1569" s="9" t="s">
        <v>46</v>
      </c>
      <c r="AD1569">
        <v>8</v>
      </c>
      <c r="AE1569">
        <v>76</v>
      </c>
      <c r="AF1569">
        <v>10.53</v>
      </c>
      <c r="AG1569">
        <v>12.9</v>
      </c>
      <c r="AH1569">
        <v>0.06</v>
      </c>
      <c r="AI1569" s="9" t="s">
        <v>45</v>
      </c>
      <c r="AJ1569">
        <v>10</v>
      </c>
      <c r="AK1569">
        <v>50</v>
      </c>
      <c r="AL1569">
        <v>20</v>
      </c>
      <c r="AM1569">
        <v>16.13</v>
      </c>
      <c r="AN1569">
        <v>0.04</v>
      </c>
      <c r="AO1569" s="9" t="s">
        <v>24</v>
      </c>
      <c r="AP1569">
        <v>1</v>
      </c>
      <c r="AQ1569">
        <v>3</v>
      </c>
      <c r="AR1569">
        <v>33.33</v>
      </c>
      <c r="AS1569">
        <v>1.61</v>
      </c>
      <c r="AT1569">
        <v>0.04</v>
      </c>
      <c r="AU1569" t="s">
        <v>37</v>
      </c>
      <c r="AV1569">
        <v>5</v>
      </c>
      <c r="AW1569">
        <v>29</v>
      </c>
      <c r="AX1569">
        <v>17.239999999999998</v>
      </c>
      <c r="AY1569">
        <v>8.06</v>
      </c>
      <c r="AZ1569">
        <v>0.03</v>
      </c>
      <c r="BA1569" t="s">
        <v>30</v>
      </c>
      <c r="BB1569">
        <v>1</v>
      </c>
      <c r="BC1569">
        <v>6</v>
      </c>
      <c r="BD1569">
        <v>16.670000000000002</v>
      </c>
      <c r="BE1569">
        <v>1.61</v>
      </c>
      <c r="BF1569">
        <v>0.03</v>
      </c>
      <c r="BG1569" t="s">
        <v>42</v>
      </c>
      <c r="BH1569">
        <v>2</v>
      </c>
      <c r="BI1569">
        <v>18</v>
      </c>
      <c r="BJ1569">
        <v>11.11</v>
      </c>
      <c r="BK1569">
        <v>3.23</v>
      </c>
      <c r="BL1569">
        <v>0.03</v>
      </c>
      <c r="BM1569" t="s">
        <v>34</v>
      </c>
      <c r="BN1569">
        <v>1</v>
      </c>
      <c r="BO1569">
        <v>13</v>
      </c>
      <c r="BP1569">
        <v>7.69</v>
      </c>
      <c r="BQ1569">
        <v>1.61</v>
      </c>
      <c r="BR1569">
        <v>0.02</v>
      </c>
      <c r="BS1569" t="s">
        <v>41</v>
      </c>
      <c r="BT1569">
        <v>5</v>
      </c>
      <c r="BU1569">
        <v>78</v>
      </c>
      <c r="BV1569">
        <v>6.41</v>
      </c>
      <c r="BW1569">
        <v>8.06</v>
      </c>
      <c r="BX1569">
        <v>0.02</v>
      </c>
      <c r="BY1569" t="s">
        <v>29</v>
      </c>
      <c r="BZ1569">
        <v>4</v>
      </c>
      <c r="CA1569">
        <v>65</v>
      </c>
      <c r="CB1569">
        <v>6.15</v>
      </c>
      <c r="CC1569">
        <v>6.45</v>
      </c>
      <c r="CD1569">
        <v>0.02</v>
      </c>
      <c r="CE1569" t="s">
        <v>44</v>
      </c>
      <c r="CF1569">
        <v>2</v>
      </c>
      <c r="CG1569">
        <v>8</v>
      </c>
      <c r="CH1569">
        <v>25</v>
      </c>
      <c r="CI1569">
        <v>3.23</v>
      </c>
      <c r="CJ1569">
        <v>0.01</v>
      </c>
      <c r="CK1569" t="s">
        <v>39</v>
      </c>
      <c r="CL1569">
        <v>1</v>
      </c>
      <c r="CM1569">
        <v>2</v>
      </c>
      <c r="CN1569">
        <v>50</v>
      </c>
      <c r="CO1569">
        <v>1.61</v>
      </c>
      <c r="CP1569">
        <v>0.01</v>
      </c>
      <c r="CQ1569" t="s">
        <v>31</v>
      </c>
      <c r="CR1569">
        <v>4</v>
      </c>
      <c r="CS1569">
        <v>37</v>
      </c>
      <c r="CT1569">
        <v>10.81</v>
      </c>
      <c r="CU1569">
        <v>6.45</v>
      </c>
      <c r="CV1569">
        <v>0.01</v>
      </c>
      <c r="CW1569" t="s">
        <v>25</v>
      </c>
      <c r="CX1569">
        <v>1</v>
      </c>
      <c r="CY1569">
        <v>47</v>
      </c>
      <c r="CZ1569">
        <v>2.13</v>
      </c>
      <c r="DA1569">
        <v>1.61</v>
      </c>
      <c r="DB1569">
        <v>0</v>
      </c>
    </row>
    <row r="1570" spans="1:142" x14ac:dyDescent="0.25">
      <c r="A1570" t="s">
        <v>1376</v>
      </c>
      <c r="B1570" t="s">
        <v>21</v>
      </c>
      <c r="C1570">
        <v>51</v>
      </c>
      <c r="D1570">
        <v>0.01</v>
      </c>
      <c r="E1570">
        <v>157</v>
      </c>
      <c r="F1570">
        <v>0</v>
      </c>
      <c r="G1570">
        <v>32.479999999999997</v>
      </c>
      <c r="H1570">
        <v>14</v>
      </c>
      <c r="I1570">
        <v>51.85</v>
      </c>
      <c r="J1570">
        <v>1111.43</v>
      </c>
      <c r="K1570">
        <v>2.9999999999999997E-4</v>
      </c>
      <c r="L1570">
        <v>7.4300527095358231E-8</v>
      </c>
      <c r="M1570">
        <v>2.7258123026972748E-4</v>
      </c>
      <c r="N1570">
        <v>20</v>
      </c>
      <c r="O1570" s="2">
        <v>1.5703644112256159E-4</v>
      </c>
      <c r="P1570" s="2">
        <v>1.312428145743133E-4</v>
      </c>
      <c r="Q1570" s="9" t="s">
        <v>44</v>
      </c>
      <c r="R1570">
        <v>13</v>
      </c>
      <c r="S1570">
        <v>25</v>
      </c>
      <c r="T1570">
        <v>52</v>
      </c>
      <c r="U1570">
        <v>25.49</v>
      </c>
      <c r="V1570">
        <v>0.1</v>
      </c>
      <c r="W1570" s="9" t="s">
        <v>36</v>
      </c>
      <c r="X1570">
        <v>1</v>
      </c>
      <c r="Y1570">
        <v>1</v>
      </c>
      <c r="Z1570">
        <v>100</v>
      </c>
      <c r="AA1570">
        <v>1.96</v>
      </c>
      <c r="AB1570">
        <v>0.08</v>
      </c>
      <c r="AC1570" s="9" t="s">
        <v>34</v>
      </c>
      <c r="AD1570">
        <v>2</v>
      </c>
      <c r="AE1570">
        <v>9</v>
      </c>
      <c r="AF1570">
        <v>22.22</v>
      </c>
      <c r="AG1570">
        <v>3.92</v>
      </c>
      <c r="AH1570">
        <v>0.04</v>
      </c>
      <c r="AI1570" s="9" t="s">
        <v>42</v>
      </c>
      <c r="AJ1570">
        <v>3</v>
      </c>
      <c r="AK1570">
        <v>9</v>
      </c>
      <c r="AL1570">
        <v>33.33</v>
      </c>
      <c r="AM1570">
        <v>5.88</v>
      </c>
      <c r="AN1570">
        <v>0.04</v>
      </c>
      <c r="AO1570" s="9" t="s">
        <v>41</v>
      </c>
      <c r="AP1570">
        <v>9</v>
      </c>
      <c r="AQ1570">
        <v>26</v>
      </c>
      <c r="AR1570">
        <v>34.619999999999997</v>
      </c>
      <c r="AS1570">
        <v>17.649999999999999</v>
      </c>
      <c r="AT1570">
        <v>0.03</v>
      </c>
      <c r="AU1570" t="s">
        <v>45</v>
      </c>
      <c r="AV1570">
        <v>6</v>
      </c>
      <c r="AW1570">
        <v>16</v>
      </c>
      <c r="AX1570">
        <v>37.5</v>
      </c>
      <c r="AY1570">
        <v>11.76</v>
      </c>
      <c r="AZ1570">
        <v>0.02</v>
      </c>
      <c r="BA1570" t="s">
        <v>47</v>
      </c>
      <c r="BB1570">
        <v>2</v>
      </c>
      <c r="BC1570">
        <v>4</v>
      </c>
      <c r="BD1570">
        <v>50</v>
      </c>
      <c r="BE1570">
        <v>3.92</v>
      </c>
      <c r="BF1570">
        <v>0.02</v>
      </c>
      <c r="BG1570" t="s">
        <v>31</v>
      </c>
      <c r="BH1570">
        <v>6</v>
      </c>
      <c r="BI1570">
        <v>22</v>
      </c>
      <c r="BJ1570">
        <v>27.27</v>
      </c>
      <c r="BK1570">
        <v>11.76</v>
      </c>
      <c r="BL1570">
        <v>0.02</v>
      </c>
      <c r="BM1570" t="s">
        <v>39</v>
      </c>
      <c r="BN1570">
        <v>1</v>
      </c>
      <c r="BO1570">
        <v>3</v>
      </c>
      <c r="BP1570">
        <v>33.33</v>
      </c>
      <c r="BQ1570">
        <v>1.96</v>
      </c>
      <c r="BR1570">
        <v>0.01</v>
      </c>
      <c r="BS1570" t="s">
        <v>46</v>
      </c>
      <c r="BT1570">
        <v>2</v>
      </c>
      <c r="BU1570">
        <v>6</v>
      </c>
      <c r="BV1570">
        <v>33.33</v>
      </c>
      <c r="BW1570">
        <v>3.92</v>
      </c>
      <c r="BX1570">
        <v>0.01</v>
      </c>
      <c r="BY1570" t="s">
        <v>23</v>
      </c>
      <c r="BZ1570">
        <v>1</v>
      </c>
      <c r="CA1570">
        <v>2</v>
      </c>
      <c r="CB1570">
        <v>50</v>
      </c>
      <c r="CC1570">
        <v>1.96</v>
      </c>
      <c r="CD1570">
        <v>0.01</v>
      </c>
      <c r="CE1570" t="s">
        <v>29</v>
      </c>
      <c r="CF1570">
        <v>3</v>
      </c>
      <c r="CG1570">
        <v>11</v>
      </c>
      <c r="CH1570">
        <v>27.27</v>
      </c>
      <c r="CI1570">
        <v>5.88</v>
      </c>
      <c r="CJ1570">
        <v>0.01</v>
      </c>
      <c r="CK1570" t="s">
        <v>27</v>
      </c>
      <c r="CL1570">
        <v>1</v>
      </c>
      <c r="CM1570">
        <v>8</v>
      </c>
      <c r="CN1570">
        <v>12.5</v>
      </c>
      <c r="CO1570">
        <v>1.96</v>
      </c>
      <c r="CP1570">
        <v>0</v>
      </c>
      <c r="CQ1570" t="s">
        <v>25</v>
      </c>
      <c r="CR1570">
        <v>1</v>
      </c>
      <c r="CS1570">
        <v>4</v>
      </c>
      <c r="CT1570">
        <v>25</v>
      </c>
      <c r="CU1570">
        <v>1.96</v>
      </c>
      <c r="CV1570">
        <v>0</v>
      </c>
    </row>
    <row r="1571" spans="1:142" x14ac:dyDescent="0.25">
      <c r="A1571" t="s">
        <v>3194</v>
      </c>
      <c r="B1571" t="s">
        <v>21</v>
      </c>
      <c r="C1571">
        <v>16</v>
      </c>
      <c r="D1571">
        <v>0</v>
      </c>
      <c r="E1571">
        <v>38</v>
      </c>
      <c r="F1571">
        <v>0</v>
      </c>
      <c r="G1571">
        <v>42.11</v>
      </c>
      <c r="H1571">
        <v>11</v>
      </c>
      <c r="I1571">
        <v>40.74</v>
      </c>
      <c r="J1571">
        <v>1857</v>
      </c>
      <c r="K1571">
        <v>2.0000000000000001E-4</v>
      </c>
      <c r="L1571">
        <v>4.9041630682202742E-8</v>
      </c>
      <c r="M1571">
        <v>2.214534503732167E-4</v>
      </c>
      <c r="N1571">
        <v>19</v>
      </c>
      <c r="O1571" s="2">
        <v>7.9435683519226476E-5</v>
      </c>
      <c r="P1571" s="2">
        <v>1.3123167429523951E-4</v>
      </c>
      <c r="Q1571" s="9" t="s">
        <v>36</v>
      </c>
      <c r="R1571">
        <v>1</v>
      </c>
      <c r="S1571">
        <v>1</v>
      </c>
      <c r="T1571">
        <v>100</v>
      </c>
      <c r="U1571">
        <v>6.25</v>
      </c>
      <c r="V1571">
        <v>0.08</v>
      </c>
      <c r="W1571" s="9" t="s">
        <v>24</v>
      </c>
      <c r="X1571">
        <v>1</v>
      </c>
      <c r="Y1571">
        <v>3</v>
      </c>
      <c r="Z1571">
        <v>33.33</v>
      </c>
      <c r="AA1571">
        <v>6.25</v>
      </c>
      <c r="AB1571">
        <v>0.04</v>
      </c>
      <c r="AC1571" s="9" t="s">
        <v>37</v>
      </c>
      <c r="AD1571">
        <v>3</v>
      </c>
      <c r="AE1571">
        <v>3</v>
      </c>
      <c r="AF1571">
        <v>100</v>
      </c>
      <c r="AG1571">
        <v>18.75</v>
      </c>
      <c r="AH1571">
        <v>0.02</v>
      </c>
      <c r="AI1571" s="9" t="s">
        <v>26</v>
      </c>
      <c r="AJ1571">
        <v>3</v>
      </c>
      <c r="AK1571">
        <v>3</v>
      </c>
      <c r="AL1571">
        <v>100</v>
      </c>
      <c r="AM1571">
        <v>18.75</v>
      </c>
      <c r="AN1571">
        <v>0.01</v>
      </c>
      <c r="AO1571" s="9" t="s">
        <v>23</v>
      </c>
      <c r="AP1571">
        <v>1</v>
      </c>
      <c r="AQ1571">
        <v>1</v>
      </c>
      <c r="AR1571">
        <v>100</v>
      </c>
      <c r="AS1571">
        <v>6.25</v>
      </c>
      <c r="AT1571">
        <v>0.01</v>
      </c>
      <c r="AU1571" t="s">
        <v>47</v>
      </c>
      <c r="AV1571">
        <v>1</v>
      </c>
      <c r="AW1571">
        <v>1</v>
      </c>
      <c r="AX1571">
        <v>100</v>
      </c>
      <c r="AY1571">
        <v>6.25</v>
      </c>
      <c r="AZ1571">
        <v>0.01</v>
      </c>
      <c r="BA1571" t="s">
        <v>28</v>
      </c>
      <c r="BB1571">
        <v>1</v>
      </c>
      <c r="BC1571">
        <v>2</v>
      </c>
      <c r="BD1571">
        <v>50</v>
      </c>
      <c r="BE1571">
        <v>6.25</v>
      </c>
      <c r="BF1571">
        <v>0.01</v>
      </c>
      <c r="BG1571" t="s">
        <v>41</v>
      </c>
      <c r="BH1571">
        <v>2</v>
      </c>
      <c r="BI1571">
        <v>2</v>
      </c>
      <c r="BJ1571">
        <v>100</v>
      </c>
      <c r="BK1571">
        <v>12.5</v>
      </c>
      <c r="BL1571">
        <v>0.01</v>
      </c>
      <c r="BM1571" t="s">
        <v>46</v>
      </c>
      <c r="BN1571">
        <v>1</v>
      </c>
      <c r="BO1571">
        <v>3</v>
      </c>
      <c r="BP1571">
        <v>33.33</v>
      </c>
      <c r="BQ1571">
        <v>6.25</v>
      </c>
      <c r="BR1571">
        <v>0.01</v>
      </c>
      <c r="BS1571" t="s">
        <v>35</v>
      </c>
      <c r="BT1571">
        <v>1</v>
      </c>
      <c r="BU1571">
        <v>1</v>
      </c>
      <c r="BV1571">
        <v>100</v>
      </c>
      <c r="BW1571">
        <v>6.25</v>
      </c>
      <c r="BX1571">
        <v>0.01</v>
      </c>
      <c r="BY1571" t="s">
        <v>29</v>
      </c>
      <c r="BZ1571">
        <v>1</v>
      </c>
      <c r="CA1571">
        <v>2</v>
      </c>
      <c r="CB1571">
        <v>50</v>
      </c>
      <c r="CC1571">
        <v>6.25</v>
      </c>
      <c r="CD1571">
        <v>0</v>
      </c>
    </row>
    <row r="1572" spans="1:142" x14ac:dyDescent="0.25">
      <c r="A1572" t="s">
        <v>424</v>
      </c>
      <c r="B1572" t="s">
        <v>21</v>
      </c>
      <c r="C1572">
        <v>122</v>
      </c>
      <c r="D1572">
        <v>0.01</v>
      </c>
      <c r="E1572">
        <v>523</v>
      </c>
      <c r="F1572">
        <v>0.01</v>
      </c>
      <c r="G1572">
        <v>23.33</v>
      </c>
      <c r="H1572">
        <v>19</v>
      </c>
      <c r="I1572">
        <v>70.37</v>
      </c>
      <c r="J1572">
        <v>688.37</v>
      </c>
      <c r="K1572">
        <v>5.0000000000000001E-4</v>
      </c>
      <c r="L1572">
        <v>1.9556604073970051E-7</v>
      </c>
      <c r="M1572">
        <v>4.4222849381253179E-4</v>
      </c>
      <c r="N1572">
        <v>23</v>
      </c>
      <c r="O1572" s="2">
        <v>3.6880911475176272E-4</v>
      </c>
      <c r="P1572" s="2">
        <v>1.3103066483334281E-4</v>
      </c>
      <c r="Q1572" s="9" t="s">
        <v>38</v>
      </c>
      <c r="R1572">
        <v>1</v>
      </c>
      <c r="S1572">
        <v>1</v>
      </c>
      <c r="T1572">
        <v>100</v>
      </c>
      <c r="U1572">
        <v>0.82</v>
      </c>
      <c r="V1572">
        <v>0.2</v>
      </c>
      <c r="W1572" s="9" t="s">
        <v>28</v>
      </c>
      <c r="X1572">
        <v>11</v>
      </c>
      <c r="Y1572">
        <v>31</v>
      </c>
      <c r="Z1572">
        <v>35.479999999999997</v>
      </c>
      <c r="AA1572">
        <v>9.02</v>
      </c>
      <c r="AB1572">
        <v>0.12</v>
      </c>
      <c r="AC1572" s="9" t="s">
        <v>27</v>
      </c>
      <c r="AD1572">
        <v>19</v>
      </c>
      <c r="AE1572">
        <v>44</v>
      </c>
      <c r="AF1572">
        <v>43.18</v>
      </c>
      <c r="AG1572">
        <v>15.57</v>
      </c>
      <c r="AH1572">
        <v>7.0000000000000007E-2</v>
      </c>
      <c r="AI1572" s="9" t="s">
        <v>31</v>
      </c>
      <c r="AJ1572">
        <v>23</v>
      </c>
      <c r="AK1572">
        <v>86</v>
      </c>
      <c r="AL1572">
        <v>26.74</v>
      </c>
      <c r="AM1572">
        <v>18.850000000000001</v>
      </c>
      <c r="AN1572">
        <v>7.0000000000000007E-2</v>
      </c>
      <c r="AO1572" s="9" t="s">
        <v>42</v>
      </c>
      <c r="AP1572">
        <v>5</v>
      </c>
      <c r="AQ1572">
        <v>18</v>
      </c>
      <c r="AR1572">
        <v>27.78</v>
      </c>
      <c r="AS1572">
        <v>4.0999999999999996</v>
      </c>
      <c r="AT1572">
        <v>7.0000000000000007E-2</v>
      </c>
      <c r="AU1572" t="s">
        <v>33</v>
      </c>
      <c r="AV1572">
        <v>6</v>
      </c>
      <c r="AW1572">
        <v>24</v>
      </c>
      <c r="AX1572">
        <v>25</v>
      </c>
      <c r="AY1572">
        <v>4.92</v>
      </c>
      <c r="AZ1572">
        <v>0.06</v>
      </c>
      <c r="BA1572" t="s">
        <v>39</v>
      </c>
      <c r="BB1572">
        <v>4</v>
      </c>
      <c r="BC1572">
        <v>9</v>
      </c>
      <c r="BD1572">
        <v>44.44</v>
      </c>
      <c r="BE1572">
        <v>3.28</v>
      </c>
      <c r="BF1572">
        <v>0.06</v>
      </c>
      <c r="BG1572" t="s">
        <v>43</v>
      </c>
      <c r="BH1572">
        <v>4</v>
      </c>
      <c r="BI1572">
        <v>8</v>
      </c>
      <c r="BJ1572">
        <v>50</v>
      </c>
      <c r="BK1572">
        <v>3.28</v>
      </c>
      <c r="BL1572">
        <v>0.05</v>
      </c>
      <c r="BM1572" t="s">
        <v>29</v>
      </c>
      <c r="BN1572">
        <v>11</v>
      </c>
      <c r="BO1572">
        <v>44</v>
      </c>
      <c r="BP1572">
        <v>25</v>
      </c>
      <c r="BQ1572">
        <v>9.02</v>
      </c>
      <c r="BR1572">
        <v>0.04</v>
      </c>
      <c r="BS1572" t="s">
        <v>34</v>
      </c>
      <c r="BT1572">
        <v>2</v>
      </c>
      <c r="BU1572">
        <v>7</v>
      </c>
      <c r="BV1572">
        <v>28.57</v>
      </c>
      <c r="BW1572">
        <v>1.64</v>
      </c>
      <c r="BX1572">
        <v>0.04</v>
      </c>
      <c r="BY1572" t="s">
        <v>23</v>
      </c>
      <c r="BZ1572">
        <v>3</v>
      </c>
      <c r="CA1572">
        <v>6</v>
      </c>
      <c r="CB1572">
        <v>50</v>
      </c>
      <c r="CC1572">
        <v>2.46</v>
      </c>
      <c r="CD1572">
        <v>0.04</v>
      </c>
      <c r="CE1572" t="s">
        <v>37</v>
      </c>
      <c r="CF1572">
        <v>6</v>
      </c>
      <c r="CG1572">
        <v>25</v>
      </c>
      <c r="CH1572">
        <v>24</v>
      </c>
      <c r="CI1572">
        <v>4.92</v>
      </c>
      <c r="CJ1572">
        <v>0.04</v>
      </c>
      <c r="CK1572" t="s">
        <v>25</v>
      </c>
      <c r="CL1572">
        <v>9</v>
      </c>
      <c r="CM1572">
        <v>149</v>
      </c>
      <c r="CN1572">
        <v>6.04</v>
      </c>
      <c r="CO1572">
        <v>7.38</v>
      </c>
      <c r="CP1572">
        <v>0.03</v>
      </c>
      <c r="CQ1572" t="s">
        <v>45</v>
      </c>
      <c r="CR1572">
        <v>6</v>
      </c>
      <c r="CS1572">
        <v>20</v>
      </c>
      <c r="CT1572">
        <v>30</v>
      </c>
      <c r="CU1572">
        <v>4.92</v>
      </c>
      <c r="CV1572">
        <v>0.02</v>
      </c>
      <c r="CW1572" t="s">
        <v>47</v>
      </c>
      <c r="CX1572">
        <v>2</v>
      </c>
      <c r="CY1572">
        <v>9</v>
      </c>
      <c r="CZ1572">
        <v>22.22</v>
      </c>
      <c r="DA1572">
        <v>1.64</v>
      </c>
      <c r="DB1572">
        <v>0.02</v>
      </c>
      <c r="DC1572" t="s">
        <v>26</v>
      </c>
      <c r="DD1572">
        <v>5</v>
      </c>
      <c r="DE1572">
        <v>14</v>
      </c>
      <c r="DF1572">
        <v>35.71</v>
      </c>
      <c r="DG1572">
        <v>4.0999999999999996</v>
      </c>
      <c r="DH1572">
        <v>0.02</v>
      </c>
      <c r="DI1572" t="s">
        <v>46</v>
      </c>
      <c r="DJ1572">
        <v>3</v>
      </c>
      <c r="DK1572">
        <v>5</v>
      </c>
      <c r="DL1572">
        <v>60</v>
      </c>
      <c r="DM1572">
        <v>2.46</v>
      </c>
      <c r="DN1572">
        <v>0.02</v>
      </c>
      <c r="DO1572" t="s">
        <v>35</v>
      </c>
      <c r="DP1572">
        <v>1</v>
      </c>
      <c r="DQ1572">
        <v>9</v>
      </c>
      <c r="DR1572">
        <v>11.11</v>
      </c>
      <c r="DS1572">
        <v>0.82</v>
      </c>
      <c r="DT1572">
        <v>0.01</v>
      </c>
      <c r="DU1572" t="s">
        <v>41</v>
      </c>
      <c r="DV1572">
        <v>1</v>
      </c>
      <c r="DW1572">
        <v>9</v>
      </c>
      <c r="DX1572">
        <v>11.11</v>
      </c>
      <c r="DY1572">
        <v>0.82</v>
      </c>
      <c r="DZ1572">
        <v>0</v>
      </c>
    </row>
    <row r="1573" spans="1:142" x14ac:dyDescent="0.25">
      <c r="A1573" t="s">
        <v>638</v>
      </c>
      <c r="B1573" t="s">
        <v>21</v>
      </c>
      <c r="C1573">
        <v>117</v>
      </c>
      <c r="D1573">
        <v>0.01</v>
      </c>
      <c r="E1573">
        <v>495</v>
      </c>
      <c r="F1573">
        <v>0.01</v>
      </c>
      <c r="G1573">
        <v>23.64</v>
      </c>
      <c r="H1573">
        <v>21</v>
      </c>
      <c r="I1573">
        <v>77.78</v>
      </c>
      <c r="J1573">
        <v>1020.1</v>
      </c>
      <c r="K1573">
        <v>5.9999999999999995E-4</v>
      </c>
      <c r="L1573">
        <v>3.4700014152026622E-7</v>
      </c>
      <c r="M1573">
        <v>5.890671791232866E-4</v>
      </c>
      <c r="N1573">
        <v>25</v>
      </c>
      <c r="O1573" s="2">
        <v>4.4852888021050779E-4</v>
      </c>
      <c r="P1573" s="2">
        <v>1.309038175829526E-4</v>
      </c>
      <c r="Q1573" s="9" t="s">
        <v>40</v>
      </c>
      <c r="R1573">
        <v>6</v>
      </c>
      <c r="S1573">
        <v>20</v>
      </c>
      <c r="T1573">
        <v>30</v>
      </c>
      <c r="U1573">
        <v>5.13</v>
      </c>
      <c r="V1573">
        <v>0.22</v>
      </c>
      <c r="W1573" s="9" t="s">
        <v>35</v>
      </c>
      <c r="X1573">
        <v>29</v>
      </c>
      <c r="Y1573">
        <v>141</v>
      </c>
      <c r="Z1573">
        <v>20.57</v>
      </c>
      <c r="AA1573">
        <v>24.79</v>
      </c>
      <c r="AB1573">
        <v>0.18</v>
      </c>
      <c r="AC1573" s="9" t="s">
        <v>28</v>
      </c>
      <c r="AD1573">
        <v>15</v>
      </c>
      <c r="AE1573">
        <v>58</v>
      </c>
      <c r="AF1573">
        <v>25.86</v>
      </c>
      <c r="AG1573">
        <v>12.82</v>
      </c>
      <c r="AH1573">
        <v>0.16</v>
      </c>
      <c r="AI1573" s="9" t="s">
        <v>32</v>
      </c>
      <c r="AJ1573">
        <v>3</v>
      </c>
      <c r="AK1573">
        <v>8</v>
      </c>
      <c r="AL1573">
        <v>37.5</v>
      </c>
      <c r="AM1573">
        <v>2.56</v>
      </c>
      <c r="AN1573">
        <v>0.1</v>
      </c>
      <c r="AO1573" s="9" t="s">
        <v>36</v>
      </c>
      <c r="AP1573">
        <v>1</v>
      </c>
      <c r="AQ1573">
        <v>1</v>
      </c>
      <c r="AR1573">
        <v>100</v>
      </c>
      <c r="AS1573">
        <v>0.85</v>
      </c>
      <c r="AT1573">
        <v>0.08</v>
      </c>
      <c r="AU1573" t="s">
        <v>24</v>
      </c>
      <c r="AV1573">
        <v>2</v>
      </c>
      <c r="AW1573">
        <v>3</v>
      </c>
      <c r="AX1573">
        <v>66.67</v>
      </c>
      <c r="AY1573">
        <v>1.71</v>
      </c>
      <c r="AZ1573">
        <v>0.08</v>
      </c>
      <c r="BA1573" t="s">
        <v>25</v>
      </c>
      <c r="BB1573">
        <v>21</v>
      </c>
      <c r="BC1573">
        <v>63</v>
      </c>
      <c r="BD1573">
        <v>33.33</v>
      </c>
      <c r="BE1573">
        <v>17.95</v>
      </c>
      <c r="BF1573">
        <v>7.0000000000000007E-2</v>
      </c>
      <c r="BG1573" t="s">
        <v>30</v>
      </c>
      <c r="BH1573">
        <v>2</v>
      </c>
      <c r="BI1573">
        <v>4</v>
      </c>
      <c r="BJ1573">
        <v>50</v>
      </c>
      <c r="BK1573">
        <v>1.71</v>
      </c>
      <c r="BL1573">
        <v>0.05</v>
      </c>
      <c r="BM1573" t="s">
        <v>37</v>
      </c>
      <c r="BN1573">
        <v>8</v>
      </c>
      <c r="BO1573">
        <v>25</v>
      </c>
      <c r="BP1573">
        <v>32</v>
      </c>
      <c r="BQ1573">
        <v>6.84</v>
      </c>
      <c r="BR1573">
        <v>0.05</v>
      </c>
      <c r="BS1573" t="s">
        <v>22</v>
      </c>
      <c r="BT1573">
        <v>1</v>
      </c>
      <c r="BU1573">
        <v>1</v>
      </c>
      <c r="BV1573">
        <v>100</v>
      </c>
      <c r="BW1573">
        <v>0.85</v>
      </c>
      <c r="BX1573">
        <v>0.04</v>
      </c>
      <c r="BY1573" t="s">
        <v>26</v>
      </c>
      <c r="BZ1573">
        <v>7</v>
      </c>
      <c r="CA1573">
        <v>19</v>
      </c>
      <c r="CB1573">
        <v>36.840000000000003</v>
      </c>
      <c r="CC1573">
        <v>5.98</v>
      </c>
      <c r="CD1573">
        <v>0.03</v>
      </c>
      <c r="CE1573" t="s">
        <v>39</v>
      </c>
      <c r="CF1573">
        <v>2</v>
      </c>
      <c r="CG1573">
        <v>4</v>
      </c>
      <c r="CH1573">
        <v>50</v>
      </c>
      <c r="CI1573">
        <v>1.71</v>
      </c>
      <c r="CJ1573">
        <v>0.03</v>
      </c>
      <c r="CK1573" t="s">
        <v>29</v>
      </c>
      <c r="CL1573">
        <v>7</v>
      </c>
      <c r="CM1573">
        <v>31</v>
      </c>
      <c r="CN1573">
        <v>22.58</v>
      </c>
      <c r="CO1573">
        <v>5.98</v>
      </c>
      <c r="CP1573">
        <v>0.03</v>
      </c>
      <c r="CQ1573" t="s">
        <v>23</v>
      </c>
      <c r="CR1573">
        <v>2</v>
      </c>
      <c r="CS1573">
        <v>4</v>
      </c>
      <c r="CT1573">
        <v>50</v>
      </c>
      <c r="CU1573">
        <v>1.71</v>
      </c>
      <c r="CV1573">
        <v>0.03</v>
      </c>
      <c r="CW1573" t="s">
        <v>42</v>
      </c>
      <c r="CX1573">
        <v>2</v>
      </c>
      <c r="CY1573">
        <v>14</v>
      </c>
      <c r="CZ1573">
        <v>14.29</v>
      </c>
      <c r="DA1573">
        <v>1.71</v>
      </c>
      <c r="DB1573">
        <v>0.03</v>
      </c>
      <c r="DC1573" t="s">
        <v>27</v>
      </c>
      <c r="DD1573">
        <v>4</v>
      </c>
      <c r="DE1573">
        <v>49</v>
      </c>
      <c r="DF1573">
        <v>8.16</v>
      </c>
      <c r="DG1573">
        <v>3.42</v>
      </c>
      <c r="DH1573">
        <v>0.02</v>
      </c>
      <c r="DI1573" t="s">
        <v>47</v>
      </c>
      <c r="DJ1573">
        <v>1</v>
      </c>
      <c r="DK1573">
        <v>2</v>
      </c>
      <c r="DL1573">
        <v>50</v>
      </c>
      <c r="DM1573">
        <v>0.85</v>
      </c>
      <c r="DN1573">
        <v>0.01</v>
      </c>
      <c r="DO1573" t="s">
        <v>33</v>
      </c>
      <c r="DP1573">
        <v>1</v>
      </c>
      <c r="DQ1573">
        <v>5</v>
      </c>
      <c r="DR1573">
        <v>20</v>
      </c>
      <c r="DS1573">
        <v>0.85</v>
      </c>
      <c r="DT1573">
        <v>0.01</v>
      </c>
      <c r="DU1573" t="s">
        <v>45</v>
      </c>
      <c r="DV1573">
        <v>1</v>
      </c>
      <c r="DW1573">
        <v>4</v>
      </c>
      <c r="DX1573">
        <v>25</v>
      </c>
      <c r="DY1573">
        <v>0.85</v>
      </c>
      <c r="DZ1573">
        <v>0</v>
      </c>
      <c r="EA1573" t="s">
        <v>41</v>
      </c>
      <c r="EB1573">
        <v>1</v>
      </c>
      <c r="EC1573">
        <v>11</v>
      </c>
      <c r="ED1573">
        <v>9.09</v>
      </c>
      <c r="EE1573">
        <v>0.85</v>
      </c>
      <c r="EF1573">
        <v>0</v>
      </c>
      <c r="EG1573" t="s">
        <v>31</v>
      </c>
      <c r="EH1573">
        <v>1</v>
      </c>
      <c r="EI1573">
        <v>24</v>
      </c>
      <c r="EJ1573">
        <v>4.17</v>
      </c>
      <c r="EK1573">
        <v>0.85</v>
      </c>
      <c r="EL1573">
        <v>0</v>
      </c>
    </row>
    <row r="1574" spans="1:142" x14ac:dyDescent="0.25">
      <c r="A1574" t="s">
        <v>589</v>
      </c>
      <c r="B1574" t="s">
        <v>21</v>
      </c>
      <c r="C1574">
        <v>55</v>
      </c>
      <c r="D1574">
        <v>0.01</v>
      </c>
      <c r="E1574">
        <v>113</v>
      </c>
      <c r="F1574">
        <v>0</v>
      </c>
      <c r="G1574">
        <v>48.67</v>
      </c>
      <c r="H1574">
        <v>13</v>
      </c>
      <c r="I1574">
        <v>48.15</v>
      </c>
      <c r="J1574">
        <v>920.15</v>
      </c>
      <c r="K1574">
        <v>2.9999999999999997E-4</v>
      </c>
      <c r="L1574">
        <v>6.3733865612039743E-8</v>
      </c>
      <c r="M1574">
        <v>2.5245567058800592E-4</v>
      </c>
      <c r="N1574">
        <v>17</v>
      </c>
      <c r="O1574" s="2">
        <v>1.3857151288809201E-4</v>
      </c>
      <c r="P1574" s="2">
        <v>1.3090294030489199E-4</v>
      </c>
      <c r="Q1574" s="9" t="s">
        <v>46</v>
      </c>
      <c r="R1574">
        <v>15</v>
      </c>
      <c r="S1574">
        <v>23</v>
      </c>
      <c r="T1574">
        <v>65.22</v>
      </c>
      <c r="U1574">
        <v>27.27</v>
      </c>
      <c r="V1574">
        <v>0.11</v>
      </c>
      <c r="W1574" s="9" t="s">
        <v>45</v>
      </c>
      <c r="X1574">
        <v>12</v>
      </c>
      <c r="Y1574">
        <v>16</v>
      </c>
      <c r="Z1574">
        <v>75</v>
      </c>
      <c r="AA1574">
        <v>21.82</v>
      </c>
      <c r="AB1574">
        <v>0.05</v>
      </c>
      <c r="AC1574" s="9" t="s">
        <v>37</v>
      </c>
      <c r="AD1574">
        <v>6</v>
      </c>
      <c r="AE1574">
        <v>14</v>
      </c>
      <c r="AF1574">
        <v>42.86</v>
      </c>
      <c r="AG1574">
        <v>10.91</v>
      </c>
      <c r="AH1574">
        <v>0.04</v>
      </c>
      <c r="AI1574" s="9" t="s">
        <v>40</v>
      </c>
      <c r="AJ1574">
        <v>1</v>
      </c>
      <c r="AK1574">
        <v>1</v>
      </c>
      <c r="AL1574">
        <v>100</v>
      </c>
      <c r="AM1574">
        <v>1.82</v>
      </c>
      <c r="AN1574">
        <v>0.04</v>
      </c>
      <c r="AO1574" s="9" t="s">
        <v>32</v>
      </c>
      <c r="AP1574">
        <v>1</v>
      </c>
      <c r="AQ1574">
        <v>1</v>
      </c>
      <c r="AR1574">
        <v>100</v>
      </c>
      <c r="AS1574">
        <v>1.82</v>
      </c>
      <c r="AT1574">
        <v>0.03</v>
      </c>
      <c r="AU1574" t="s">
        <v>47</v>
      </c>
      <c r="AV1574">
        <v>2</v>
      </c>
      <c r="AW1574">
        <v>3</v>
      </c>
      <c r="AX1574">
        <v>66.67</v>
      </c>
      <c r="AY1574">
        <v>3.64</v>
      </c>
      <c r="AZ1574">
        <v>0.02</v>
      </c>
      <c r="BA1574" t="s">
        <v>44</v>
      </c>
      <c r="BB1574">
        <v>3</v>
      </c>
      <c r="BC1574">
        <v>3</v>
      </c>
      <c r="BD1574">
        <v>100</v>
      </c>
      <c r="BE1574">
        <v>5.45</v>
      </c>
      <c r="BF1574">
        <v>0.02</v>
      </c>
      <c r="BG1574" t="s">
        <v>28</v>
      </c>
      <c r="BH1574">
        <v>2</v>
      </c>
      <c r="BI1574">
        <v>3</v>
      </c>
      <c r="BJ1574">
        <v>66.67</v>
      </c>
      <c r="BK1574">
        <v>3.64</v>
      </c>
      <c r="BL1574">
        <v>0.02</v>
      </c>
      <c r="BM1574" t="s">
        <v>25</v>
      </c>
      <c r="BN1574">
        <v>4</v>
      </c>
      <c r="BO1574">
        <v>26</v>
      </c>
      <c r="BP1574">
        <v>15.38</v>
      </c>
      <c r="BQ1574">
        <v>7.27</v>
      </c>
      <c r="BR1574">
        <v>0.01</v>
      </c>
      <c r="BS1574" t="s">
        <v>29</v>
      </c>
      <c r="BT1574">
        <v>3</v>
      </c>
      <c r="BU1574">
        <v>7</v>
      </c>
      <c r="BV1574">
        <v>42.86</v>
      </c>
      <c r="BW1574">
        <v>5.45</v>
      </c>
      <c r="BX1574">
        <v>0.01</v>
      </c>
      <c r="BY1574" t="s">
        <v>41</v>
      </c>
      <c r="BZ1574">
        <v>3</v>
      </c>
      <c r="CA1574">
        <v>3</v>
      </c>
      <c r="CB1574">
        <v>100</v>
      </c>
      <c r="CC1574">
        <v>5.45</v>
      </c>
      <c r="CD1574">
        <v>0.01</v>
      </c>
      <c r="CE1574" t="s">
        <v>31</v>
      </c>
      <c r="CF1574">
        <v>2</v>
      </c>
      <c r="CG1574">
        <v>5</v>
      </c>
      <c r="CH1574">
        <v>40</v>
      </c>
      <c r="CI1574">
        <v>3.64</v>
      </c>
      <c r="CJ1574">
        <v>0.01</v>
      </c>
      <c r="CK1574" t="s">
        <v>35</v>
      </c>
      <c r="CL1574">
        <v>1</v>
      </c>
      <c r="CM1574">
        <v>2</v>
      </c>
      <c r="CN1574">
        <v>50</v>
      </c>
      <c r="CO1574">
        <v>1.82</v>
      </c>
      <c r="CP1574">
        <v>0.01</v>
      </c>
    </row>
    <row r="1575" spans="1:142" x14ac:dyDescent="0.25">
      <c r="A1575" t="s">
        <v>2535</v>
      </c>
      <c r="B1575" t="s">
        <v>21</v>
      </c>
      <c r="C1575">
        <v>27</v>
      </c>
      <c r="D1575">
        <v>0</v>
      </c>
      <c r="E1575">
        <v>75</v>
      </c>
      <c r="F1575">
        <v>0</v>
      </c>
      <c r="G1575">
        <v>36</v>
      </c>
      <c r="H1575">
        <v>9</v>
      </c>
      <c r="I1575">
        <v>33.33</v>
      </c>
      <c r="J1575">
        <v>1590.33</v>
      </c>
      <c r="K1575">
        <v>2.0000000000000001E-4</v>
      </c>
      <c r="L1575">
        <v>3.8487620895835563E-8</v>
      </c>
      <c r="M1575">
        <v>1.9618262128903149E-4</v>
      </c>
      <c r="N1575">
        <v>15</v>
      </c>
      <c r="O1575" s="2">
        <v>7.2553816900698624E-5</v>
      </c>
      <c r="P1575" s="2">
        <v>1.307884141926877E-4</v>
      </c>
      <c r="Q1575" s="9" t="s">
        <v>34</v>
      </c>
      <c r="R1575">
        <v>3</v>
      </c>
      <c r="S1575">
        <v>4</v>
      </c>
      <c r="T1575">
        <v>75</v>
      </c>
      <c r="U1575">
        <v>11.11</v>
      </c>
      <c r="V1575">
        <v>0.06</v>
      </c>
      <c r="W1575" s="9" t="s">
        <v>23</v>
      </c>
      <c r="X1575">
        <v>3</v>
      </c>
      <c r="Y1575">
        <v>10</v>
      </c>
      <c r="Z1575">
        <v>30</v>
      </c>
      <c r="AA1575">
        <v>11.11</v>
      </c>
      <c r="AB1575">
        <v>0.04</v>
      </c>
      <c r="AC1575" s="9" t="s">
        <v>31</v>
      </c>
      <c r="AD1575">
        <v>12</v>
      </c>
      <c r="AE1575">
        <v>33</v>
      </c>
      <c r="AF1575">
        <v>36.36</v>
      </c>
      <c r="AG1575">
        <v>44.44</v>
      </c>
      <c r="AH1575">
        <v>0.04</v>
      </c>
      <c r="AI1575" s="9" t="s">
        <v>26</v>
      </c>
      <c r="AJ1575">
        <v>3</v>
      </c>
      <c r="AK1575">
        <v>5</v>
      </c>
      <c r="AL1575">
        <v>60</v>
      </c>
      <c r="AM1575">
        <v>11.11</v>
      </c>
      <c r="AN1575">
        <v>0.01</v>
      </c>
      <c r="AO1575" s="9" t="s">
        <v>47</v>
      </c>
      <c r="AP1575">
        <v>1</v>
      </c>
      <c r="AQ1575">
        <v>1</v>
      </c>
      <c r="AR1575">
        <v>100</v>
      </c>
      <c r="AS1575">
        <v>3.7</v>
      </c>
      <c r="AT1575">
        <v>0.01</v>
      </c>
      <c r="AU1575" t="s">
        <v>28</v>
      </c>
      <c r="AV1575">
        <v>1</v>
      </c>
      <c r="AW1575">
        <v>1</v>
      </c>
      <c r="AX1575">
        <v>100</v>
      </c>
      <c r="AY1575">
        <v>3.7</v>
      </c>
      <c r="AZ1575">
        <v>0.01</v>
      </c>
      <c r="BA1575" t="s">
        <v>29</v>
      </c>
      <c r="BB1575">
        <v>2</v>
      </c>
      <c r="BC1575">
        <v>6</v>
      </c>
      <c r="BD1575">
        <v>33.33</v>
      </c>
      <c r="BE1575">
        <v>7.41</v>
      </c>
      <c r="BF1575">
        <v>0.01</v>
      </c>
      <c r="BG1575" t="s">
        <v>37</v>
      </c>
      <c r="BH1575">
        <v>1</v>
      </c>
      <c r="BI1575">
        <v>1</v>
      </c>
      <c r="BJ1575">
        <v>100</v>
      </c>
      <c r="BK1575">
        <v>3.7</v>
      </c>
      <c r="BL1575">
        <v>0.01</v>
      </c>
      <c r="BM1575" t="s">
        <v>41</v>
      </c>
      <c r="BN1575">
        <v>1</v>
      </c>
      <c r="BO1575">
        <v>2</v>
      </c>
      <c r="BP1575">
        <v>50</v>
      </c>
      <c r="BQ1575">
        <v>3.7</v>
      </c>
      <c r="BR1575">
        <v>0</v>
      </c>
    </row>
    <row r="1576" spans="1:142" x14ac:dyDescent="0.25">
      <c r="A1576" t="s">
        <v>1205</v>
      </c>
      <c r="B1576" t="s">
        <v>21</v>
      </c>
      <c r="C1576">
        <v>31</v>
      </c>
      <c r="D1576">
        <v>0</v>
      </c>
      <c r="E1576">
        <v>107</v>
      </c>
      <c r="F1576">
        <v>0</v>
      </c>
      <c r="G1576">
        <v>28.97</v>
      </c>
      <c r="H1576">
        <v>7</v>
      </c>
      <c r="I1576">
        <v>25.93</v>
      </c>
      <c r="J1576">
        <v>1518.14</v>
      </c>
      <c r="K1576">
        <v>2.0000000000000001E-4</v>
      </c>
      <c r="L1576">
        <v>3.1138268351680142E-8</v>
      </c>
      <c r="M1576">
        <v>1.7646038748591751E-4</v>
      </c>
      <c r="N1576">
        <v>11</v>
      </c>
      <c r="O1576" s="2">
        <v>4.968776033494755E-5</v>
      </c>
      <c r="P1576" s="2">
        <v>1.307113981377166E-4</v>
      </c>
      <c r="Q1576" s="9" t="s">
        <v>27</v>
      </c>
      <c r="R1576">
        <v>14</v>
      </c>
      <c r="S1576">
        <v>51</v>
      </c>
      <c r="T1576">
        <v>27.45</v>
      </c>
      <c r="U1576">
        <v>45.16</v>
      </c>
      <c r="V1576">
        <v>0.05</v>
      </c>
      <c r="W1576" s="9" t="s">
        <v>41</v>
      </c>
      <c r="X1576">
        <v>10</v>
      </c>
      <c r="Y1576">
        <v>35</v>
      </c>
      <c r="Z1576">
        <v>28.57</v>
      </c>
      <c r="AA1576">
        <v>32.26</v>
      </c>
      <c r="AB1576">
        <v>0.04</v>
      </c>
      <c r="AC1576" s="9" t="s">
        <v>42</v>
      </c>
      <c r="AD1576">
        <v>1</v>
      </c>
      <c r="AE1576">
        <v>1</v>
      </c>
      <c r="AF1576">
        <v>100</v>
      </c>
      <c r="AG1576">
        <v>3.23</v>
      </c>
      <c r="AH1576">
        <v>0.01</v>
      </c>
      <c r="AI1576" s="9" t="s">
        <v>28</v>
      </c>
      <c r="AJ1576">
        <v>1</v>
      </c>
      <c r="AK1576">
        <v>3</v>
      </c>
      <c r="AL1576">
        <v>33.33</v>
      </c>
      <c r="AM1576">
        <v>3.23</v>
      </c>
      <c r="AN1576">
        <v>0.01</v>
      </c>
      <c r="AO1576" s="9" t="s">
        <v>45</v>
      </c>
      <c r="AP1576">
        <v>2</v>
      </c>
      <c r="AQ1576">
        <v>4</v>
      </c>
      <c r="AR1576">
        <v>50</v>
      </c>
      <c r="AS1576">
        <v>6.45</v>
      </c>
      <c r="AT1576">
        <v>0.01</v>
      </c>
      <c r="AU1576" t="s">
        <v>31</v>
      </c>
      <c r="AV1576">
        <v>2</v>
      </c>
      <c r="AW1576">
        <v>6</v>
      </c>
      <c r="AX1576">
        <v>33.33</v>
      </c>
      <c r="AY1576">
        <v>6.45</v>
      </c>
      <c r="AZ1576">
        <v>0.01</v>
      </c>
      <c r="BA1576" t="s">
        <v>26</v>
      </c>
      <c r="BB1576">
        <v>1</v>
      </c>
      <c r="BC1576">
        <v>1</v>
      </c>
      <c r="BD1576">
        <v>100</v>
      </c>
      <c r="BE1576">
        <v>3.23</v>
      </c>
      <c r="BF1576">
        <v>0</v>
      </c>
    </row>
    <row r="1577" spans="1:142" x14ac:dyDescent="0.25">
      <c r="A1577" t="s">
        <v>2866</v>
      </c>
      <c r="B1577" t="s">
        <v>21</v>
      </c>
      <c r="C1577">
        <v>11</v>
      </c>
      <c r="D1577">
        <v>0</v>
      </c>
      <c r="E1577">
        <v>22</v>
      </c>
      <c r="F1577">
        <v>0</v>
      </c>
      <c r="G1577">
        <v>50</v>
      </c>
      <c r="H1577">
        <v>3</v>
      </c>
      <c r="I1577">
        <v>11.11</v>
      </c>
      <c r="J1577">
        <v>1698</v>
      </c>
      <c r="K1577">
        <v>2.0000000000000001E-4</v>
      </c>
      <c r="L1577">
        <v>2.1611306490122571E-8</v>
      </c>
      <c r="M1577">
        <v>1.4700784499516539E-4</v>
      </c>
      <c r="N1577">
        <v>4</v>
      </c>
      <c r="O1577" s="2">
        <v>2.2661432614076021E-5</v>
      </c>
      <c r="P1577" s="2">
        <v>1.306736399957025E-4</v>
      </c>
      <c r="Q1577" s="9" t="s">
        <v>26</v>
      </c>
      <c r="R1577">
        <v>9</v>
      </c>
      <c r="S1577">
        <v>19</v>
      </c>
      <c r="T1577">
        <v>47.37</v>
      </c>
      <c r="U1577">
        <v>81.819999999999993</v>
      </c>
      <c r="V1577">
        <v>0.04</v>
      </c>
      <c r="W1577" s="9" t="s">
        <v>39</v>
      </c>
      <c r="X1577">
        <v>1</v>
      </c>
      <c r="Y1577">
        <v>1</v>
      </c>
      <c r="Z1577">
        <v>100</v>
      </c>
      <c r="AA1577">
        <v>9.09</v>
      </c>
      <c r="AB1577">
        <v>0.01</v>
      </c>
      <c r="AC1577" s="9" t="s">
        <v>35</v>
      </c>
      <c r="AD1577">
        <v>1</v>
      </c>
      <c r="AE1577">
        <v>1</v>
      </c>
      <c r="AF1577">
        <v>100</v>
      </c>
      <c r="AG1577">
        <v>9.09</v>
      </c>
      <c r="AH1577">
        <v>0.01</v>
      </c>
    </row>
    <row r="1578" spans="1:142" x14ac:dyDescent="0.25">
      <c r="A1578" t="s">
        <v>922</v>
      </c>
      <c r="B1578" t="s">
        <v>21</v>
      </c>
      <c r="C1578">
        <v>142</v>
      </c>
      <c r="D1578">
        <v>0.02</v>
      </c>
      <c r="E1578">
        <v>186</v>
      </c>
      <c r="F1578">
        <v>0.01</v>
      </c>
      <c r="G1578">
        <v>76.34</v>
      </c>
      <c r="H1578">
        <v>19</v>
      </c>
      <c r="I1578">
        <v>70.37</v>
      </c>
      <c r="J1578">
        <v>715.37</v>
      </c>
      <c r="K1578">
        <v>5.0000000000000001E-4</v>
      </c>
      <c r="L1578">
        <v>1.942580041771111E-7</v>
      </c>
      <c r="M1578">
        <v>4.4074709775234042E-4</v>
      </c>
      <c r="N1578">
        <v>21</v>
      </c>
      <c r="O1578" s="2">
        <v>3.7831479814579792E-4</v>
      </c>
      <c r="P1578" s="2">
        <v>1.305917326673601E-4</v>
      </c>
      <c r="Q1578" s="9" t="s">
        <v>43</v>
      </c>
      <c r="R1578">
        <v>15</v>
      </c>
      <c r="S1578">
        <v>17</v>
      </c>
      <c r="T1578">
        <v>88.24</v>
      </c>
      <c r="U1578">
        <v>10.56</v>
      </c>
      <c r="V1578">
        <v>0.19</v>
      </c>
      <c r="W1578" s="9" t="s">
        <v>46</v>
      </c>
      <c r="X1578">
        <v>15</v>
      </c>
      <c r="Y1578">
        <v>20</v>
      </c>
      <c r="Z1578">
        <v>75</v>
      </c>
      <c r="AA1578">
        <v>10.56</v>
      </c>
      <c r="AB1578">
        <v>0.11</v>
      </c>
      <c r="AC1578" s="9" t="s">
        <v>29</v>
      </c>
      <c r="AD1578">
        <v>22</v>
      </c>
      <c r="AE1578">
        <v>24</v>
      </c>
      <c r="AF1578">
        <v>91.67</v>
      </c>
      <c r="AG1578">
        <v>15.49</v>
      </c>
      <c r="AH1578">
        <v>0.09</v>
      </c>
      <c r="AI1578" s="9" t="s">
        <v>34</v>
      </c>
      <c r="AJ1578">
        <v>4</v>
      </c>
      <c r="AK1578">
        <v>4</v>
      </c>
      <c r="AL1578">
        <v>100</v>
      </c>
      <c r="AM1578">
        <v>2.82</v>
      </c>
      <c r="AN1578">
        <v>0.09</v>
      </c>
      <c r="AO1578" s="9" t="s">
        <v>47</v>
      </c>
      <c r="AP1578">
        <v>7</v>
      </c>
      <c r="AQ1578">
        <v>10</v>
      </c>
      <c r="AR1578">
        <v>70</v>
      </c>
      <c r="AS1578">
        <v>4.93</v>
      </c>
      <c r="AT1578">
        <v>0.08</v>
      </c>
      <c r="AU1578" t="s">
        <v>39</v>
      </c>
      <c r="AV1578">
        <v>5</v>
      </c>
      <c r="AW1578">
        <v>6</v>
      </c>
      <c r="AX1578">
        <v>83.33</v>
      </c>
      <c r="AY1578">
        <v>3.52</v>
      </c>
      <c r="AZ1578">
        <v>7.0000000000000007E-2</v>
      </c>
      <c r="BA1578" t="s">
        <v>41</v>
      </c>
      <c r="BB1578">
        <v>17</v>
      </c>
      <c r="BC1578">
        <v>20</v>
      </c>
      <c r="BD1578">
        <v>85</v>
      </c>
      <c r="BE1578">
        <v>11.97</v>
      </c>
      <c r="BF1578">
        <v>0.06</v>
      </c>
      <c r="BG1578" t="s">
        <v>31</v>
      </c>
      <c r="BH1578">
        <v>18</v>
      </c>
      <c r="BI1578">
        <v>23</v>
      </c>
      <c r="BJ1578">
        <v>78.260000000000005</v>
      </c>
      <c r="BK1578">
        <v>12.68</v>
      </c>
      <c r="BL1578">
        <v>0.06</v>
      </c>
      <c r="BM1578" t="s">
        <v>37</v>
      </c>
      <c r="BN1578">
        <v>8</v>
      </c>
      <c r="BO1578">
        <v>13</v>
      </c>
      <c r="BP1578">
        <v>61.54</v>
      </c>
      <c r="BQ1578">
        <v>5.63</v>
      </c>
      <c r="BR1578">
        <v>0.05</v>
      </c>
      <c r="BS1578" t="s">
        <v>45</v>
      </c>
      <c r="BT1578">
        <v>13</v>
      </c>
      <c r="BU1578">
        <v>22</v>
      </c>
      <c r="BV1578">
        <v>59.09</v>
      </c>
      <c r="BW1578">
        <v>9.15</v>
      </c>
      <c r="BX1578">
        <v>0.05</v>
      </c>
      <c r="BY1578" t="s">
        <v>42</v>
      </c>
      <c r="BZ1578">
        <v>3</v>
      </c>
      <c r="CA1578">
        <v>4</v>
      </c>
      <c r="CB1578">
        <v>75</v>
      </c>
      <c r="CC1578">
        <v>2.11</v>
      </c>
      <c r="CD1578">
        <v>0.04</v>
      </c>
      <c r="CE1578" t="s">
        <v>24</v>
      </c>
      <c r="CF1578">
        <v>1</v>
      </c>
      <c r="CG1578">
        <v>1</v>
      </c>
      <c r="CH1578">
        <v>100</v>
      </c>
      <c r="CI1578">
        <v>0.7</v>
      </c>
      <c r="CJ1578">
        <v>0.04</v>
      </c>
      <c r="CK1578" t="s">
        <v>33</v>
      </c>
      <c r="CL1578">
        <v>3</v>
      </c>
      <c r="CM1578">
        <v>5</v>
      </c>
      <c r="CN1578">
        <v>60</v>
      </c>
      <c r="CO1578">
        <v>2.11</v>
      </c>
      <c r="CP1578">
        <v>0.03</v>
      </c>
      <c r="CQ1578" t="s">
        <v>27</v>
      </c>
      <c r="CR1578">
        <v>5</v>
      </c>
      <c r="CS1578">
        <v>8</v>
      </c>
      <c r="CT1578">
        <v>62.5</v>
      </c>
      <c r="CU1578">
        <v>3.52</v>
      </c>
      <c r="CV1578">
        <v>0.02</v>
      </c>
      <c r="CW1578" t="s">
        <v>23</v>
      </c>
      <c r="CX1578">
        <v>1</v>
      </c>
      <c r="CY1578">
        <v>1</v>
      </c>
      <c r="CZ1578">
        <v>100</v>
      </c>
      <c r="DA1578">
        <v>0.7</v>
      </c>
      <c r="DB1578">
        <v>0.01</v>
      </c>
      <c r="DC1578" t="s">
        <v>35</v>
      </c>
      <c r="DD1578">
        <v>2</v>
      </c>
      <c r="DE1578">
        <v>2</v>
      </c>
      <c r="DF1578">
        <v>100</v>
      </c>
      <c r="DG1578">
        <v>1.41</v>
      </c>
      <c r="DH1578">
        <v>0.01</v>
      </c>
      <c r="DI1578" t="s">
        <v>28</v>
      </c>
      <c r="DJ1578">
        <v>1</v>
      </c>
      <c r="DK1578">
        <v>1</v>
      </c>
      <c r="DL1578">
        <v>100</v>
      </c>
      <c r="DM1578">
        <v>0.7</v>
      </c>
      <c r="DN1578">
        <v>0.01</v>
      </c>
      <c r="DO1578" t="s">
        <v>44</v>
      </c>
      <c r="DP1578">
        <v>1</v>
      </c>
      <c r="DQ1578">
        <v>2</v>
      </c>
      <c r="DR1578">
        <v>50</v>
      </c>
      <c r="DS1578">
        <v>0.7</v>
      </c>
      <c r="DT1578">
        <v>0.01</v>
      </c>
      <c r="DU1578" t="s">
        <v>26</v>
      </c>
      <c r="DV1578">
        <v>1</v>
      </c>
      <c r="DW1578">
        <v>1</v>
      </c>
      <c r="DX1578">
        <v>100</v>
      </c>
      <c r="DY1578">
        <v>0.7</v>
      </c>
      <c r="DZ1578">
        <v>0</v>
      </c>
    </row>
    <row r="1579" spans="1:142" x14ac:dyDescent="0.25">
      <c r="A1579" t="s">
        <v>516</v>
      </c>
      <c r="B1579" t="s">
        <v>21</v>
      </c>
      <c r="C1579">
        <v>19</v>
      </c>
      <c r="D1579">
        <v>0</v>
      </c>
      <c r="E1579">
        <v>23</v>
      </c>
      <c r="F1579">
        <v>0</v>
      </c>
      <c r="G1579">
        <v>82.61</v>
      </c>
      <c r="H1579">
        <v>8</v>
      </c>
      <c r="I1579">
        <v>29.63</v>
      </c>
      <c r="J1579">
        <v>1838</v>
      </c>
      <c r="K1579">
        <v>2.0000000000000001E-4</v>
      </c>
      <c r="L1579">
        <v>3.4343607769469158E-8</v>
      </c>
      <c r="M1579">
        <v>1.8532028429038509E-4</v>
      </c>
      <c r="N1579">
        <v>9</v>
      </c>
      <c r="O1579" s="2">
        <v>6.1785899376019058E-5</v>
      </c>
      <c r="P1579" s="2">
        <v>1.304105704265673E-4</v>
      </c>
      <c r="Q1579" s="9" t="s">
        <v>46</v>
      </c>
      <c r="R1579">
        <v>8</v>
      </c>
      <c r="S1579">
        <v>9</v>
      </c>
      <c r="T1579">
        <v>88.89</v>
      </c>
      <c r="U1579">
        <v>42.11</v>
      </c>
      <c r="V1579">
        <v>0.06</v>
      </c>
      <c r="W1579" s="9" t="s">
        <v>43</v>
      </c>
      <c r="X1579">
        <v>3</v>
      </c>
      <c r="Y1579">
        <v>3</v>
      </c>
      <c r="Z1579">
        <v>100</v>
      </c>
      <c r="AA1579">
        <v>15.79</v>
      </c>
      <c r="AB1579">
        <v>0.04</v>
      </c>
      <c r="AC1579" s="9" t="s">
        <v>40</v>
      </c>
      <c r="AD1579">
        <v>1</v>
      </c>
      <c r="AE1579">
        <v>1</v>
      </c>
      <c r="AF1579">
        <v>100</v>
      </c>
      <c r="AG1579">
        <v>5.26</v>
      </c>
      <c r="AH1579">
        <v>0.04</v>
      </c>
      <c r="AI1579" s="9" t="s">
        <v>47</v>
      </c>
      <c r="AJ1579">
        <v>1</v>
      </c>
      <c r="AK1579">
        <v>2</v>
      </c>
      <c r="AL1579">
        <v>50</v>
      </c>
      <c r="AM1579">
        <v>5.26</v>
      </c>
      <c r="AN1579">
        <v>0.01</v>
      </c>
      <c r="AO1579" s="9" t="s">
        <v>26</v>
      </c>
      <c r="AP1579">
        <v>2</v>
      </c>
      <c r="AQ1579">
        <v>2</v>
      </c>
      <c r="AR1579">
        <v>100</v>
      </c>
      <c r="AS1579">
        <v>10.53</v>
      </c>
      <c r="AT1579">
        <v>0.01</v>
      </c>
      <c r="AU1579" t="s">
        <v>45</v>
      </c>
      <c r="AV1579">
        <v>2</v>
      </c>
      <c r="AW1579">
        <v>3</v>
      </c>
      <c r="AX1579">
        <v>66.67</v>
      </c>
      <c r="AY1579">
        <v>10.53</v>
      </c>
      <c r="AZ1579">
        <v>0.01</v>
      </c>
      <c r="BA1579" t="s">
        <v>29</v>
      </c>
      <c r="BB1579">
        <v>1</v>
      </c>
      <c r="BC1579">
        <v>1</v>
      </c>
      <c r="BD1579">
        <v>100</v>
      </c>
      <c r="BE1579">
        <v>5.26</v>
      </c>
      <c r="BF1579">
        <v>0</v>
      </c>
      <c r="BG1579" t="s">
        <v>27</v>
      </c>
      <c r="BH1579">
        <v>1</v>
      </c>
      <c r="BI1579">
        <v>1</v>
      </c>
      <c r="BJ1579">
        <v>100</v>
      </c>
      <c r="BK1579">
        <v>5.26</v>
      </c>
      <c r="BL1579">
        <v>0</v>
      </c>
    </row>
    <row r="1580" spans="1:142" x14ac:dyDescent="0.25">
      <c r="A1580" t="s">
        <v>1951</v>
      </c>
      <c r="B1580" t="s">
        <v>21</v>
      </c>
      <c r="C1580">
        <v>57</v>
      </c>
      <c r="D1580">
        <v>0.01</v>
      </c>
      <c r="E1580">
        <v>303</v>
      </c>
      <c r="F1580">
        <v>0.01</v>
      </c>
      <c r="G1580">
        <v>18.809999999999999</v>
      </c>
      <c r="H1580">
        <v>16</v>
      </c>
      <c r="I1580">
        <v>59.26</v>
      </c>
      <c r="J1580">
        <v>943.69</v>
      </c>
      <c r="K1580">
        <v>2.9999999999999997E-4</v>
      </c>
      <c r="L1580">
        <v>1.021885852141354E-7</v>
      </c>
      <c r="M1580">
        <v>3.1966949371833311E-4</v>
      </c>
      <c r="N1580">
        <v>20</v>
      </c>
      <c r="O1580" s="2">
        <v>1.771441187835229E-4</v>
      </c>
      <c r="P1580" s="2">
        <v>1.302357196630246E-4</v>
      </c>
      <c r="Q1580" s="9" t="s">
        <v>32</v>
      </c>
      <c r="R1580">
        <v>4</v>
      </c>
      <c r="S1580">
        <v>8</v>
      </c>
      <c r="T1580">
        <v>50</v>
      </c>
      <c r="U1580">
        <v>7.02</v>
      </c>
      <c r="V1580">
        <v>0.13</v>
      </c>
      <c r="W1580" s="9" t="s">
        <v>43</v>
      </c>
      <c r="X1580">
        <v>6</v>
      </c>
      <c r="Y1580">
        <v>37</v>
      </c>
      <c r="Z1580">
        <v>16.22</v>
      </c>
      <c r="AA1580">
        <v>10.53</v>
      </c>
      <c r="AB1580">
        <v>0.08</v>
      </c>
      <c r="AC1580" s="9" t="s">
        <v>46</v>
      </c>
      <c r="AD1580">
        <v>10</v>
      </c>
      <c r="AE1580">
        <v>48</v>
      </c>
      <c r="AF1580">
        <v>20.83</v>
      </c>
      <c r="AG1580">
        <v>17.54</v>
      </c>
      <c r="AH1580">
        <v>7.0000000000000007E-2</v>
      </c>
      <c r="AI1580" s="9" t="s">
        <v>45</v>
      </c>
      <c r="AJ1580">
        <v>7</v>
      </c>
      <c r="AK1580">
        <v>25</v>
      </c>
      <c r="AL1580">
        <v>28</v>
      </c>
      <c r="AM1580">
        <v>12.28</v>
      </c>
      <c r="AN1580">
        <v>0.03</v>
      </c>
      <c r="AO1580" s="9" t="s">
        <v>47</v>
      </c>
      <c r="AP1580">
        <v>2</v>
      </c>
      <c r="AQ1580">
        <v>7</v>
      </c>
      <c r="AR1580">
        <v>28.57</v>
      </c>
      <c r="AS1580">
        <v>3.51</v>
      </c>
      <c r="AT1580">
        <v>0.02</v>
      </c>
      <c r="AU1580" t="s">
        <v>33</v>
      </c>
      <c r="AV1580">
        <v>2</v>
      </c>
      <c r="AW1580">
        <v>4</v>
      </c>
      <c r="AX1580">
        <v>50</v>
      </c>
      <c r="AY1580">
        <v>3.51</v>
      </c>
      <c r="AZ1580">
        <v>0.02</v>
      </c>
      <c r="BA1580" t="s">
        <v>27</v>
      </c>
      <c r="BB1580">
        <v>5</v>
      </c>
      <c r="BC1580">
        <v>20</v>
      </c>
      <c r="BD1580">
        <v>25</v>
      </c>
      <c r="BE1580">
        <v>8.77</v>
      </c>
      <c r="BF1580">
        <v>0.02</v>
      </c>
      <c r="BG1580" t="s">
        <v>41</v>
      </c>
      <c r="BH1580">
        <v>5</v>
      </c>
      <c r="BI1580">
        <v>28</v>
      </c>
      <c r="BJ1580">
        <v>17.86</v>
      </c>
      <c r="BK1580">
        <v>8.77</v>
      </c>
      <c r="BL1580">
        <v>0.02</v>
      </c>
      <c r="BM1580" t="s">
        <v>29</v>
      </c>
      <c r="BN1580">
        <v>4</v>
      </c>
      <c r="BO1580">
        <v>23</v>
      </c>
      <c r="BP1580">
        <v>17.39</v>
      </c>
      <c r="BQ1580">
        <v>7.02</v>
      </c>
      <c r="BR1580">
        <v>0.02</v>
      </c>
      <c r="BS1580" t="s">
        <v>31</v>
      </c>
      <c r="BT1580">
        <v>5</v>
      </c>
      <c r="BU1580">
        <v>14</v>
      </c>
      <c r="BV1580">
        <v>35.71</v>
      </c>
      <c r="BW1580">
        <v>8.77</v>
      </c>
      <c r="BX1580">
        <v>0.02</v>
      </c>
      <c r="BY1580" t="s">
        <v>44</v>
      </c>
      <c r="BZ1580">
        <v>2</v>
      </c>
      <c r="CA1580">
        <v>6</v>
      </c>
      <c r="CB1580">
        <v>33.33</v>
      </c>
      <c r="CC1580">
        <v>3.51</v>
      </c>
      <c r="CD1580">
        <v>0.01</v>
      </c>
      <c r="CE1580" t="s">
        <v>39</v>
      </c>
      <c r="CF1580">
        <v>1</v>
      </c>
      <c r="CG1580">
        <v>20</v>
      </c>
      <c r="CH1580">
        <v>5</v>
      </c>
      <c r="CI1580">
        <v>1.75</v>
      </c>
      <c r="CJ1580">
        <v>0.01</v>
      </c>
      <c r="CK1580" t="s">
        <v>42</v>
      </c>
      <c r="CL1580">
        <v>1</v>
      </c>
      <c r="CM1580">
        <v>2</v>
      </c>
      <c r="CN1580">
        <v>50</v>
      </c>
      <c r="CO1580">
        <v>1.75</v>
      </c>
      <c r="CP1580">
        <v>0.01</v>
      </c>
      <c r="CQ1580" t="s">
        <v>28</v>
      </c>
      <c r="CR1580">
        <v>1</v>
      </c>
      <c r="CS1580">
        <v>15</v>
      </c>
      <c r="CT1580">
        <v>6.67</v>
      </c>
      <c r="CU1580">
        <v>1.75</v>
      </c>
      <c r="CV1580">
        <v>0.01</v>
      </c>
      <c r="CW1580" t="s">
        <v>37</v>
      </c>
      <c r="CX1580">
        <v>1</v>
      </c>
      <c r="CY1580">
        <v>29</v>
      </c>
      <c r="CZ1580">
        <v>3.45</v>
      </c>
      <c r="DA1580">
        <v>1.75</v>
      </c>
      <c r="DB1580">
        <v>0.01</v>
      </c>
      <c r="DC1580" t="s">
        <v>26</v>
      </c>
      <c r="DD1580">
        <v>1</v>
      </c>
      <c r="DE1580">
        <v>8</v>
      </c>
      <c r="DF1580">
        <v>12.5</v>
      </c>
      <c r="DG1580">
        <v>1.75</v>
      </c>
      <c r="DH1580">
        <v>0</v>
      </c>
    </row>
    <row r="1581" spans="1:142" x14ac:dyDescent="0.25">
      <c r="A1581" t="s">
        <v>1620</v>
      </c>
      <c r="B1581" t="s">
        <v>21</v>
      </c>
      <c r="C1581">
        <v>13</v>
      </c>
      <c r="D1581">
        <v>0</v>
      </c>
      <c r="E1581">
        <v>61</v>
      </c>
      <c r="F1581">
        <v>0</v>
      </c>
      <c r="G1581">
        <v>21.31</v>
      </c>
      <c r="H1581">
        <v>8</v>
      </c>
      <c r="I1581">
        <v>29.63</v>
      </c>
      <c r="J1581">
        <v>1634.88</v>
      </c>
      <c r="K1581">
        <v>2.0000000000000001E-4</v>
      </c>
      <c r="L1581">
        <v>3.4229215949668029E-8</v>
      </c>
      <c r="M1581">
        <v>1.8501139410768199E-4</v>
      </c>
      <c r="N1581">
        <v>13</v>
      </c>
      <c r="O1581" s="2">
        <v>4.4785609058445848E-5</v>
      </c>
      <c r="P1581" s="2">
        <v>1.3019320326096141E-4</v>
      </c>
      <c r="Q1581" s="9" t="s">
        <v>32</v>
      </c>
      <c r="R1581">
        <v>2</v>
      </c>
      <c r="S1581">
        <v>2</v>
      </c>
      <c r="T1581">
        <v>100</v>
      </c>
      <c r="U1581">
        <v>15.38</v>
      </c>
      <c r="V1581">
        <v>0.06</v>
      </c>
      <c r="W1581" s="9" t="s">
        <v>41</v>
      </c>
      <c r="X1581">
        <v>3</v>
      </c>
      <c r="Y1581">
        <v>13</v>
      </c>
      <c r="Z1581">
        <v>23.08</v>
      </c>
      <c r="AA1581">
        <v>23.08</v>
      </c>
      <c r="AB1581">
        <v>0.01</v>
      </c>
      <c r="AC1581" s="9" t="s">
        <v>28</v>
      </c>
      <c r="AD1581">
        <v>1</v>
      </c>
      <c r="AE1581">
        <v>1</v>
      </c>
      <c r="AF1581">
        <v>100</v>
      </c>
      <c r="AG1581">
        <v>7.69</v>
      </c>
      <c r="AH1581">
        <v>0.01</v>
      </c>
      <c r="AI1581" s="9" t="s">
        <v>33</v>
      </c>
      <c r="AJ1581">
        <v>1</v>
      </c>
      <c r="AK1581">
        <v>3</v>
      </c>
      <c r="AL1581">
        <v>33.33</v>
      </c>
      <c r="AM1581">
        <v>7.69</v>
      </c>
      <c r="AN1581">
        <v>0.01</v>
      </c>
      <c r="AO1581" s="9" t="s">
        <v>29</v>
      </c>
      <c r="AP1581">
        <v>2</v>
      </c>
      <c r="AQ1581">
        <v>5</v>
      </c>
      <c r="AR1581">
        <v>40</v>
      </c>
      <c r="AS1581">
        <v>15.38</v>
      </c>
      <c r="AT1581">
        <v>0.01</v>
      </c>
      <c r="AU1581" t="s">
        <v>46</v>
      </c>
      <c r="AV1581">
        <v>1</v>
      </c>
      <c r="AW1581">
        <v>6</v>
      </c>
      <c r="AX1581">
        <v>16.670000000000002</v>
      </c>
      <c r="AY1581">
        <v>7.69</v>
      </c>
      <c r="AZ1581">
        <v>0.01</v>
      </c>
      <c r="BA1581" t="s">
        <v>31</v>
      </c>
      <c r="BB1581">
        <v>2</v>
      </c>
      <c r="BC1581">
        <v>15</v>
      </c>
      <c r="BD1581">
        <v>13.33</v>
      </c>
      <c r="BE1581">
        <v>15.38</v>
      </c>
      <c r="BF1581">
        <v>0.01</v>
      </c>
      <c r="BG1581" t="s">
        <v>45</v>
      </c>
      <c r="BH1581">
        <v>1</v>
      </c>
      <c r="BI1581">
        <v>3</v>
      </c>
      <c r="BJ1581">
        <v>33.33</v>
      </c>
      <c r="BK1581">
        <v>7.69</v>
      </c>
      <c r="BL1581">
        <v>0</v>
      </c>
    </row>
    <row r="1582" spans="1:142" x14ac:dyDescent="0.25">
      <c r="A1582" t="s">
        <v>2505</v>
      </c>
      <c r="B1582" t="s">
        <v>21</v>
      </c>
      <c r="C1582">
        <v>30</v>
      </c>
      <c r="D1582">
        <v>0</v>
      </c>
      <c r="E1582">
        <v>102</v>
      </c>
      <c r="F1582">
        <v>0</v>
      </c>
      <c r="G1582">
        <v>29.41</v>
      </c>
      <c r="H1582">
        <v>7</v>
      </c>
      <c r="I1582">
        <v>25.93</v>
      </c>
      <c r="J1582">
        <v>1436</v>
      </c>
      <c r="K1582">
        <v>2.0000000000000001E-4</v>
      </c>
      <c r="L1582">
        <v>3.0869531147471233E-8</v>
      </c>
      <c r="M1582">
        <v>1.756972713148136E-4</v>
      </c>
      <c r="N1582">
        <v>12</v>
      </c>
      <c r="O1582" s="2">
        <v>5.5466066797635227E-5</v>
      </c>
      <c r="P1582" s="2">
        <v>1.3014612689986191E-4</v>
      </c>
      <c r="Q1582" s="9" t="s">
        <v>31</v>
      </c>
      <c r="R1582">
        <v>16</v>
      </c>
      <c r="S1582">
        <v>59</v>
      </c>
      <c r="T1582">
        <v>27.12</v>
      </c>
      <c r="U1582">
        <v>53.33</v>
      </c>
      <c r="V1582">
        <v>0.05</v>
      </c>
      <c r="W1582" s="9" t="s">
        <v>34</v>
      </c>
      <c r="X1582">
        <v>2</v>
      </c>
      <c r="Y1582">
        <v>3</v>
      </c>
      <c r="Z1582">
        <v>66.67</v>
      </c>
      <c r="AA1582">
        <v>6.67</v>
      </c>
      <c r="AB1582">
        <v>0.04</v>
      </c>
      <c r="AC1582" s="9" t="s">
        <v>29</v>
      </c>
      <c r="AD1582">
        <v>7</v>
      </c>
      <c r="AE1582">
        <v>14</v>
      </c>
      <c r="AF1582">
        <v>50</v>
      </c>
      <c r="AG1582">
        <v>23.33</v>
      </c>
      <c r="AH1582">
        <v>0.03</v>
      </c>
      <c r="AI1582" s="9" t="s">
        <v>43</v>
      </c>
      <c r="AJ1582">
        <v>1</v>
      </c>
      <c r="AK1582">
        <v>7</v>
      </c>
      <c r="AL1582">
        <v>14.29</v>
      </c>
      <c r="AM1582">
        <v>3.33</v>
      </c>
      <c r="AN1582">
        <v>0.01</v>
      </c>
      <c r="AO1582" s="9" t="s">
        <v>27</v>
      </c>
      <c r="AP1582">
        <v>2</v>
      </c>
      <c r="AQ1582">
        <v>4</v>
      </c>
      <c r="AR1582">
        <v>50</v>
      </c>
      <c r="AS1582">
        <v>6.67</v>
      </c>
      <c r="AT1582">
        <v>0.01</v>
      </c>
      <c r="AU1582" t="s">
        <v>26</v>
      </c>
      <c r="AV1582">
        <v>1</v>
      </c>
      <c r="AW1582">
        <v>4</v>
      </c>
      <c r="AX1582">
        <v>25</v>
      </c>
      <c r="AY1582">
        <v>3.33</v>
      </c>
      <c r="AZ1582">
        <v>0</v>
      </c>
      <c r="BA1582" t="s">
        <v>45</v>
      </c>
      <c r="BB1582">
        <v>1</v>
      </c>
      <c r="BC1582">
        <v>2</v>
      </c>
      <c r="BD1582">
        <v>50</v>
      </c>
      <c r="BE1582">
        <v>3.33</v>
      </c>
      <c r="BF1582">
        <v>0</v>
      </c>
    </row>
    <row r="1583" spans="1:142" x14ac:dyDescent="0.25">
      <c r="A1583" t="s">
        <v>1147</v>
      </c>
      <c r="B1583" t="s">
        <v>21</v>
      </c>
      <c r="C1583">
        <v>15</v>
      </c>
      <c r="D1583">
        <v>0</v>
      </c>
      <c r="E1583">
        <v>49</v>
      </c>
      <c r="F1583">
        <v>0</v>
      </c>
      <c r="G1583">
        <v>30.61</v>
      </c>
      <c r="H1583">
        <v>9</v>
      </c>
      <c r="I1583">
        <v>33.33</v>
      </c>
      <c r="J1583">
        <v>2017</v>
      </c>
      <c r="K1583">
        <v>2.0000000000000001E-4</v>
      </c>
      <c r="L1583">
        <v>3.8054157145329431E-8</v>
      </c>
      <c r="M1583">
        <v>1.9507474758494349E-4</v>
      </c>
      <c r="N1583">
        <v>11</v>
      </c>
      <c r="O1583" s="2">
        <v>5.5200823316171058E-5</v>
      </c>
      <c r="P1583" s="2">
        <v>1.3004983172329571E-4</v>
      </c>
      <c r="Q1583" s="9" t="s">
        <v>34</v>
      </c>
      <c r="R1583">
        <v>3</v>
      </c>
      <c r="S1583">
        <v>7</v>
      </c>
      <c r="T1583">
        <v>42.86</v>
      </c>
      <c r="U1583">
        <v>20</v>
      </c>
      <c r="V1583">
        <v>0.06</v>
      </c>
      <c r="W1583" s="9" t="s">
        <v>47</v>
      </c>
      <c r="X1583">
        <v>3</v>
      </c>
      <c r="Y1583">
        <v>6</v>
      </c>
      <c r="Z1583">
        <v>50</v>
      </c>
      <c r="AA1583">
        <v>20</v>
      </c>
      <c r="AB1583">
        <v>0.03</v>
      </c>
      <c r="AC1583" s="9" t="s">
        <v>44</v>
      </c>
      <c r="AD1583">
        <v>2</v>
      </c>
      <c r="AE1583">
        <v>2</v>
      </c>
      <c r="AF1583">
        <v>100</v>
      </c>
      <c r="AG1583">
        <v>13.33</v>
      </c>
      <c r="AH1583">
        <v>0.01</v>
      </c>
      <c r="AI1583" s="9" t="s">
        <v>23</v>
      </c>
      <c r="AJ1583">
        <v>1</v>
      </c>
      <c r="AK1583">
        <v>1</v>
      </c>
      <c r="AL1583">
        <v>100</v>
      </c>
      <c r="AM1583">
        <v>6.67</v>
      </c>
      <c r="AN1583">
        <v>0.01</v>
      </c>
      <c r="AO1583" s="9" t="s">
        <v>25</v>
      </c>
      <c r="AP1583">
        <v>2</v>
      </c>
      <c r="AQ1583">
        <v>17</v>
      </c>
      <c r="AR1583">
        <v>11.76</v>
      </c>
      <c r="AS1583">
        <v>13.33</v>
      </c>
      <c r="AT1583">
        <v>0.01</v>
      </c>
      <c r="AU1583" t="s">
        <v>29</v>
      </c>
      <c r="AV1583">
        <v>1</v>
      </c>
      <c r="AW1583">
        <v>5</v>
      </c>
      <c r="AX1583">
        <v>20</v>
      </c>
      <c r="AY1583">
        <v>6.67</v>
      </c>
      <c r="AZ1583">
        <v>0</v>
      </c>
      <c r="BA1583" t="s">
        <v>45</v>
      </c>
      <c r="BB1583">
        <v>1</v>
      </c>
      <c r="BC1583">
        <v>4</v>
      </c>
      <c r="BD1583">
        <v>25</v>
      </c>
      <c r="BE1583">
        <v>6.67</v>
      </c>
      <c r="BF1583">
        <v>0</v>
      </c>
      <c r="BG1583" t="s">
        <v>27</v>
      </c>
      <c r="BH1583">
        <v>1</v>
      </c>
      <c r="BI1583">
        <v>3</v>
      </c>
      <c r="BJ1583">
        <v>33.33</v>
      </c>
      <c r="BK1583">
        <v>6.67</v>
      </c>
      <c r="BL1583">
        <v>0</v>
      </c>
      <c r="BM1583" t="s">
        <v>31</v>
      </c>
      <c r="BN1583">
        <v>1</v>
      </c>
      <c r="BO1583">
        <v>1</v>
      </c>
      <c r="BP1583">
        <v>100</v>
      </c>
      <c r="BQ1583">
        <v>6.67</v>
      </c>
      <c r="BR1583">
        <v>0</v>
      </c>
    </row>
    <row r="1584" spans="1:142" x14ac:dyDescent="0.25">
      <c r="A1584" t="s">
        <v>1996</v>
      </c>
      <c r="B1584" t="s">
        <v>21</v>
      </c>
      <c r="C1584">
        <v>96</v>
      </c>
      <c r="D1584">
        <v>0.01</v>
      </c>
      <c r="E1584">
        <v>225</v>
      </c>
      <c r="F1584">
        <v>0.01</v>
      </c>
      <c r="G1584">
        <v>42.67</v>
      </c>
      <c r="H1584">
        <v>17</v>
      </c>
      <c r="I1584">
        <v>62.96</v>
      </c>
      <c r="J1584">
        <v>644.59</v>
      </c>
      <c r="K1584">
        <v>4.0000000000000002E-4</v>
      </c>
      <c r="L1584">
        <v>1.2284642186823501E-7</v>
      </c>
      <c r="M1584">
        <v>3.5049453899916179E-4</v>
      </c>
      <c r="N1584">
        <v>22</v>
      </c>
      <c r="O1584" s="2">
        <v>2.7823991789553432E-4</v>
      </c>
      <c r="P1584" s="2">
        <v>1.2981279222191181E-4</v>
      </c>
      <c r="Q1584" s="9" t="s">
        <v>44</v>
      </c>
      <c r="R1584">
        <v>18</v>
      </c>
      <c r="S1584">
        <v>40</v>
      </c>
      <c r="T1584">
        <v>45</v>
      </c>
      <c r="U1584">
        <v>18.75</v>
      </c>
      <c r="V1584">
        <v>0.13</v>
      </c>
      <c r="W1584" s="9" t="s">
        <v>40</v>
      </c>
      <c r="X1584">
        <v>3</v>
      </c>
      <c r="Y1584">
        <v>5</v>
      </c>
      <c r="Z1584">
        <v>60</v>
      </c>
      <c r="AA1584">
        <v>3.12</v>
      </c>
      <c r="AB1584">
        <v>0.11</v>
      </c>
      <c r="AC1584" s="9" t="s">
        <v>34</v>
      </c>
      <c r="AD1584">
        <v>4</v>
      </c>
      <c r="AE1584">
        <v>10</v>
      </c>
      <c r="AF1584">
        <v>40</v>
      </c>
      <c r="AG1584">
        <v>4.17</v>
      </c>
      <c r="AH1584">
        <v>0.09</v>
      </c>
      <c r="AI1584" s="9" t="s">
        <v>35</v>
      </c>
      <c r="AJ1584">
        <v>9</v>
      </c>
      <c r="AK1584">
        <v>11</v>
      </c>
      <c r="AL1584">
        <v>81.819999999999993</v>
      </c>
      <c r="AM1584">
        <v>9.3800000000000008</v>
      </c>
      <c r="AN1584">
        <v>0.06</v>
      </c>
      <c r="AO1584" s="9" t="s">
        <v>45</v>
      </c>
      <c r="AP1584">
        <v>14</v>
      </c>
      <c r="AQ1584">
        <v>23</v>
      </c>
      <c r="AR1584">
        <v>60.87</v>
      </c>
      <c r="AS1584">
        <v>14.58</v>
      </c>
      <c r="AT1584">
        <v>0.05</v>
      </c>
      <c r="AU1584" t="s">
        <v>47</v>
      </c>
      <c r="AV1584">
        <v>4</v>
      </c>
      <c r="AW1584">
        <v>14</v>
      </c>
      <c r="AX1584">
        <v>28.57</v>
      </c>
      <c r="AY1584">
        <v>4.17</v>
      </c>
      <c r="AZ1584">
        <v>0.05</v>
      </c>
      <c r="BA1584" t="s">
        <v>37</v>
      </c>
      <c r="BB1584">
        <v>7</v>
      </c>
      <c r="BC1584">
        <v>18</v>
      </c>
      <c r="BD1584">
        <v>38.89</v>
      </c>
      <c r="BE1584">
        <v>7.29</v>
      </c>
      <c r="BF1584">
        <v>0.05</v>
      </c>
      <c r="BG1584" t="s">
        <v>39</v>
      </c>
      <c r="BH1584">
        <v>3</v>
      </c>
      <c r="BI1584">
        <v>9</v>
      </c>
      <c r="BJ1584">
        <v>33.33</v>
      </c>
      <c r="BK1584">
        <v>3.12</v>
      </c>
      <c r="BL1584">
        <v>0.04</v>
      </c>
      <c r="BM1584" t="s">
        <v>46</v>
      </c>
      <c r="BN1584">
        <v>6</v>
      </c>
      <c r="BO1584">
        <v>15</v>
      </c>
      <c r="BP1584">
        <v>40</v>
      </c>
      <c r="BQ1584">
        <v>6.25</v>
      </c>
      <c r="BR1584">
        <v>0.04</v>
      </c>
      <c r="BS1584" t="s">
        <v>31</v>
      </c>
      <c r="BT1584">
        <v>9</v>
      </c>
      <c r="BU1584">
        <v>16</v>
      </c>
      <c r="BV1584">
        <v>56.25</v>
      </c>
      <c r="BW1584">
        <v>9.3800000000000008</v>
      </c>
      <c r="BX1584">
        <v>0.03</v>
      </c>
      <c r="BY1584" t="s">
        <v>23</v>
      </c>
      <c r="BZ1584">
        <v>2</v>
      </c>
      <c r="CA1584">
        <v>5</v>
      </c>
      <c r="CB1584">
        <v>40</v>
      </c>
      <c r="CC1584">
        <v>2.08</v>
      </c>
      <c r="CD1584">
        <v>0.03</v>
      </c>
      <c r="CE1584" t="s">
        <v>28</v>
      </c>
      <c r="CF1584">
        <v>2</v>
      </c>
      <c r="CG1584">
        <v>3</v>
      </c>
      <c r="CH1584">
        <v>66.67</v>
      </c>
      <c r="CI1584">
        <v>2.08</v>
      </c>
      <c r="CJ1584">
        <v>0.02</v>
      </c>
      <c r="CK1584" t="s">
        <v>29</v>
      </c>
      <c r="CL1584">
        <v>5</v>
      </c>
      <c r="CM1584">
        <v>13</v>
      </c>
      <c r="CN1584">
        <v>38.46</v>
      </c>
      <c r="CO1584">
        <v>5.21</v>
      </c>
      <c r="CP1584">
        <v>0.02</v>
      </c>
      <c r="CQ1584" t="s">
        <v>27</v>
      </c>
      <c r="CR1584">
        <v>4</v>
      </c>
      <c r="CS1584">
        <v>7</v>
      </c>
      <c r="CT1584">
        <v>57.14</v>
      </c>
      <c r="CU1584">
        <v>4.17</v>
      </c>
      <c r="CV1584">
        <v>0.02</v>
      </c>
      <c r="CW1584" t="s">
        <v>41</v>
      </c>
      <c r="CX1584">
        <v>3</v>
      </c>
      <c r="CY1584">
        <v>7</v>
      </c>
      <c r="CZ1584">
        <v>42.86</v>
      </c>
      <c r="DA1584">
        <v>3.12</v>
      </c>
      <c r="DB1584">
        <v>0.01</v>
      </c>
      <c r="DC1584" t="s">
        <v>26</v>
      </c>
      <c r="DD1584">
        <v>2</v>
      </c>
      <c r="DE1584">
        <v>7</v>
      </c>
      <c r="DF1584">
        <v>28.57</v>
      </c>
      <c r="DG1584">
        <v>2.08</v>
      </c>
      <c r="DH1584">
        <v>0.01</v>
      </c>
      <c r="DI1584" t="s">
        <v>25</v>
      </c>
      <c r="DJ1584">
        <v>1</v>
      </c>
      <c r="DK1584">
        <v>10</v>
      </c>
      <c r="DL1584">
        <v>10</v>
      </c>
      <c r="DM1584">
        <v>1.04</v>
      </c>
      <c r="DN1584">
        <v>0</v>
      </c>
    </row>
    <row r="1585" spans="1:160" x14ac:dyDescent="0.25">
      <c r="A1585" t="s">
        <v>788</v>
      </c>
      <c r="B1585" t="s">
        <v>21</v>
      </c>
      <c r="C1585">
        <v>28</v>
      </c>
      <c r="D1585">
        <v>0</v>
      </c>
      <c r="E1585">
        <v>126</v>
      </c>
      <c r="F1585">
        <v>0</v>
      </c>
      <c r="G1585">
        <v>22.22</v>
      </c>
      <c r="H1585">
        <v>9</v>
      </c>
      <c r="I1585">
        <v>33.33</v>
      </c>
      <c r="J1585">
        <v>1326.56</v>
      </c>
      <c r="K1585">
        <v>2.0000000000000001E-4</v>
      </c>
      <c r="L1585">
        <v>3.7824785308962332E-8</v>
      </c>
      <c r="M1585">
        <v>1.9448595144370279E-4</v>
      </c>
      <c r="N1585">
        <v>16</v>
      </c>
      <c r="O1585" s="2">
        <v>7.2185752920551238E-5</v>
      </c>
      <c r="P1585" s="2">
        <v>1.2965730096246861E-4</v>
      </c>
      <c r="Q1585" s="9" t="s">
        <v>41</v>
      </c>
      <c r="R1585">
        <v>18</v>
      </c>
      <c r="S1585">
        <v>82</v>
      </c>
      <c r="T1585">
        <v>21.95</v>
      </c>
      <c r="U1585">
        <v>64.290000000000006</v>
      </c>
      <c r="V1585">
        <v>7.0000000000000007E-2</v>
      </c>
      <c r="W1585" s="9" t="s">
        <v>40</v>
      </c>
      <c r="X1585">
        <v>1</v>
      </c>
      <c r="Y1585">
        <v>1</v>
      </c>
      <c r="Z1585">
        <v>100</v>
      </c>
      <c r="AA1585">
        <v>3.57</v>
      </c>
      <c r="AB1585">
        <v>0.04</v>
      </c>
      <c r="AC1585" s="9" t="s">
        <v>32</v>
      </c>
      <c r="AD1585">
        <v>1</v>
      </c>
      <c r="AE1585">
        <v>1</v>
      </c>
      <c r="AF1585">
        <v>100</v>
      </c>
      <c r="AG1585">
        <v>3.57</v>
      </c>
      <c r="AH1585">
        <v>0.03</v>
      </c>
      <c r="AI1585" s="9" t="s">
        <v>39</v>
      </c>
      <c r="AJ1585">
        <v>1</v>
      </c>
      <c r="AK1585">
        <v>1</v>
      </c>
      <c r="AL1585">
        <v>100</v>
      </c>
      <c r="AM1585">
        <v>3.57</v>
      </c>
      <c r="AN1585">
        <v>0.01</v>
      </c>
      <c r="AO1585" s="9" t="s">
        <v>43</v>
      </c>
      <c r="AP1585">
        <v>1</v>
      </c>
      <c r="AQ1585">
        <v>3</v>
      </c>
      <c r="AR1585">
        <v>33.33</v>
      </c>
      <c r="AS1585">
        <v>3.57</v>
      </c>
      <c r="AT1585">
        <v>0.01</v>
      </c>
      <c r="AU1585" t="s">
        <v>28</v>
      </c>
      <c r="AV1585">
        <v>1</v>
      </c>
      <c r="AW1585">
        <v>3</v>
      </c>
      <c r="AX1585">
        <v>33.33</v>
      </c>
      <c r="AY1585">
        <v>3.57</v>
      </c>
      <c r="AZ1585">
        <v>0.01</v>
      </c>
      <c r="BA1585" t="s">
        <v>26</v>
      </c>
      <c r="BB1585">
        <v>2</v>
      </c>
      <c r="BC1585">
        <v>5</v>
      </c>
      <c r="BD1585">
        <v>40</v>
      </c>
      <c r="BE1585">
        <v>7.14</v>
      </c>
      <c r="BF1585">
        <v>0.01</v>
      </c>
      <c r="BG1585" t="s">
        <v>27</v>
      </c>
      <c r="BH1585">
        <v>2</v>
      </c>
      <c r="BI1585">
        <v>7</v>
      </c>
      <c r="BJ1585">
        <v>28.57</v>
      </c>
      <c r="BK1585">
        <v>7.14</v>
      </c>
      <c r="BL1585">
        <v>0.01</v>
      </c>
      <c r="BM1585" t="s">
        <v>29</v>
      </c>
      <c r="BN1585">
        <v>1</v>
      </c>
      <c r="BO1585">
        <v>10</v>
      </c>
      <c r="BP1585">
        <v>10</v>
      </c>
      <c r="BQ1585">
        <v>3.57</v>
      </c>
      <c r="BR1585">
        <v>0</v>
      </c>
    </row>
    <row r="1586" spans="1:160" x14ac:dyDescent="0.25">
      <c r="A1586" t="s">
        <v>3017</v>
      </c>
      <c r="B1586" t="s">
        <v>21</v>
      </c>
      <c r="C1586">
        <v>27</v>
      </c>
      <c r="D1586">
        <v>0</v>
      </c>
      <c r="E1586">
        <v>69</v>
      </c>
      <c r="F1586">
        <v>0</v>
      </c>
      <c r="G1586">
        <v>39.130000000000003</v>
      </c>
      <c r="H1586">
        <v>9</v>
      </c>
      <c r="I1586">
        <v>33.33</v>
      </c>
      <c r="J1586">
        <v>1452.78</v>
      </c>
      <c r="K1586">
        <v>2.0000000000000001E-4</v>
      </c>
      <c r="L1586">
        <v>3.779681592442617E-8</v>
      </c>
      <c r="M1586">
        <v>1.944140322209952E-4</v>
      </c>
      <c r="N1586">
        <v>13</v>
      </c>
      <c r="O1586" s="2">
        <v>7.3205277637972157E-5</v>
      </c>
      <c r="P1586" s="2">
        <v>1.296093548139968E-4</v>
      </c>
      <c r="Q1586" s="9" t="s">
        <v>46</v>
      </c>
      <c r="R1586">
        <v>10</v>
      </c>
      <c r="S1586">
        <v>23</v>
      </c>
      <c r="T1586">
        <v>43.48</v>
      </c>
      <c r="U1586">
        <v>37.04</v>
      </c>
      <c r="V1586">
        <v>7.0000000000000007E-2</v>
      </c>
      <c r="W1586" s="9" t="s">
        <v>44</v>
      </c>
      <c r="X1586">
        <v>4</v>
      </c>
      <c r="Y1586">
        <v>6</v>
      </c>
      <c r="Z1586">
        <v>66.67</v>
      </c>
      <c r="AA1586">
        <v>14.81</v>
      </c>
      <c r="AB1586">
        <v>0.03</v>
      </c>
      <c r="AC1586" s="9" t="s">
        <v>39</v>
      </c>
      <c r="AD1586">
        <v>2</v>
      </c>
      <c r="AE1586">
        <v>3</v>
      </c>
      <c r="AF1586">
        <v>66.67</v>
      </c>
      <c r="AG1586">
        <v>7.41</v>
      </c>
      <c r="AH1586">
        <v>0.03</v>
      </c>
      <c r="AI1586" s="9" t="s">
        <v>43</v>
      </c>
      <c r="AJ1586">
        <v>2</v>
      </c>
      <c r="AK1586">
        <v>5</v>
      </c>
      <c r="AL1586">
        <v>40</v>
      </c>
      <c r="AM1586">
        <v>7.41</v>
      </c>
      <c r="AN1586">
        <v>0.03</v>
      </c>
      <c r="AO1586" s="9" t="s">
        <v>45</v>
      </c>
      <c r="AP1586">
        <v>4</v>
      </c>
      <c r="AQ1586">
        <v>8</v>
      </c>
      <c r="AR1586">
        <v>50</v>
      </c>
      <c r="AS1586">
        <v>14.81</v>
      </c>
      <c r="AT1586">
        <v>0.02</v>
      </c>
      <c r="AU1586" t="s">
        <v>47</v>
      </c>
      <c r="AV1586">
        <v>1</v>
      </c>
      <c r="AW1586">
        <v>9</v>
      </c>
      <c r="AX1586">
        <v>11.11</v>
      </c>
      <c r="AY1586">
        <v>3.7</v>
      </c>
      <c r="AZ1586">
        <v>0.01</v>
      </c>
      <c r="BA1586" t="s">
        <v>37</v>
      </c>
      <c r="BB1586">
        <v>1</v>
      </c>
      <c r="BC1586">
        <v>3</v>
      </c>
      <c r="BD1586">
        <v>33.33</v>
      </c>
      <c r="BE1586">
        <v>3.7</v>
      </c>
      <c r="BF1586">
        <v>0.01</v>
      </c>
      <c r="BG1586" t="s">
        <v>31</v>
      </c>
      <c r="BH1586">
        <v>2</v>
      </c>
      <c r="BI1586">
        <v>2</v>
      </c>
      <c r="BJ1586">
        <v>100</v>
      </c>
      <c r="BK1586">
        <v>7.41</v>
      </c>
      <c r="BL1586">
        <v>0.01</v>
      </c>
      <c r="BM1586" t="s">
        <v>41</v>
      </c>
      <c r="BN1586">
        <v>1</v>
      </c>
      <c r="BO1586">
        <v>1</v>
      </c>
      <c r="BP1586">
        <v>100</v>
      </c>
      <c r="BQ1586">
        <v>3.7</v>
      </c>
      <c r="BR1586">
        <v>0</v>
      </c>
    </row>
    <row r="1587" spans="1:160" x14ac:dyDescent="0.25">
      <c r="A1587" t="s">
        <v>513</v>
      </c>
      <c r="B1587" t="s">
        <v>88</v>
      </c>
      <c r="C1587">
        <v>32</v>
      </c>
      <c r="D1587">
        <v>0</v>
      </c>
      <c r="E1587">
        <v>347</v>
      </c>
      <c r="F1587">
        <v>0.01</v>
      </c>
      <c r="G1587">
        <v>9.2200000000000006</v>
      </c>
      <c r="H1587">
        <v>10</v>
      </c>
      <c r="I1587">
        <v>37.04</v>
      </c>
      <c r="J1587">
        <v>979.1</v>
      </c>
      <c r="K1587">
        <v>2.9999999999999997E-4</v>
      </c>
      <c r="L1587">
        <v>4.23392138265206E-8</v>
      </c>
      <c r="M1587">
        <v>2.0576494800261921E-4</v>
      </c>
      <c r="N1587">
        <v>21</v>
      </c>
      <c r="O1587" s="2">
        <v>1.024788845191098E-4</v>
      </c>
      <c r="P1587" s="2">
        <v>1.2955570800164909E-4</v>
      </c>
      <c r="Q1587" s="9" t="s">
        <v>34</v>
      </c>
      <c r="R1587">
        <v>3</v>
      </c>
      <c r="S1587">
        <v>5</v>
      </c>
      <c r="T1587">
        <v>60</v>
      </c>
      <c r="U1587">
        <v>9.3800000000000008</v>
      </c>
      <c r="V1587">
        <v>0.06</v>
      </c>
      <c r="W1587" s="9" t="s">
        <v>28</v>
      </c>
      <c r="X1587">
        <v>6</v>
      </c>
      <c r="Y1587">
        <v>53</v>
      </c>
      <c r="Z1587">
        <v>11.32</v>
      </c>
      <c r="AA1587">
        <v>18.75</v>
      </c>
      <c r="AB1587">
        <v>0.06</v>
      </c>
      <c r="AC1587" s="9" t="s">
        <v>24</v>
      </c>
      <c r="AD1587">
        <v>1</v>
      </c>
      <c r="AE1587">
        <v>2</v>
      </c>
      <c r="AF1587">
        <v>50</v>
      </c>
      <c r="AG1587">
        <v>3.12</v>
      </c>
      <c r="AH1587">
        <v>0.04</v>
      </c>
      <c r="AI1587" s="9" t="s">
        <v>27</v>
      </c>
      <c r="AJ1587">
        <v>8</v>
      </c>
      <c r="AK1587">
        <v>55</v>
      </c>
      <c r="AL1587">
        <v>14.55</v>
      </c>
      <c r="AM1587">
        <v>25</v>
      </c>
      <c r="AN1587">
        <v>0.03</v>
      </c>
      <c r="AO1587" s="9" t="s">
        <v>35</v>
      </c>
      <c r="AP1587">
        <v>4</v>
      </c>
      <c r="AQ1587">
        <v>26</v>
      </c>
      <c r="AR1587">
        <v>15.38</v>
      </c>
      <c r="AS1587">
        <v>12.5</v>
      </c>
      <c r="AT1587">
        <v>0.02</v>
      </c>
      <c r="AU1587" t="s">
        <v>41</v>
      </c>
      <c r="AV1587">
        <v>4</v>
      </c>
      <c r="AW1587">
        <v>15</v>
      </c>
      <c r="AX1587">
        <v>26.67</v>
      </c>
      <c r="AY1587">
        <v>12.5</v>
      </c>
      <c r="AZ1587">
        <v>0.02</v>
      </c>
      <c r="BA1587" t="s">
        <v>39</v>
      </c>
      <c r="BB1587">
        <v>1</v>
      </c>
      <c r="BC1587">
        <v>4</v>
      </c>
      <c r="BD1587">
        <v>25</v>
      </c>
      <c r="BE1587">
        <v>3.12</v>
      </c>
      <c r="BF1587">
        <v>0.01</v>
      </c>
      <c r="BG1587" t="s">
        <v>45</v>
      </c>
      <c r="BH1587">
        <v>3</v>
      </c>
      <c r="BI1587">
        <v>37</v>
      </c>
      <c r="BJ1587">
        <v>8.11</v>
      </c>
      <c r="BK1587">
        <v>9.3800000000000008</v>
      </c>
      <c r="BL1587">
        <v>0.01</v>
      </c>
      <c r="BM1587" t="s">
        <v>33</v>
      </c>
      <c r="BN1587">
        <v>1</v>
      </c>
      <c r="BO1587">
        <v>11</v>
      </c>
      <c r="BP1587">
        <v>9.09</v>
      </c>
      <c r="BQ1587">
        <v>3.12</v>
      </c>
      <c r="BR1587">
        <v>0.01</v>
      </c>
      <c r="BS1587" t="s">
        <v>29</v>
      </c>
      <c r="BT1587">
        <v>1</v>
      </c>
      <c r="BU1587">
        <v>23</v>
      </c>
      <c r="BV1587">
        <v>4.3499999999999996</v>
      </c>
      <c r="BW1587">
        <v>3.12</v>
      </c>
      <c r="BX1587">
        <v>0</v>
      </c>
    </row>
    <row r="1588" spans="1:160" x14ac:dyDescent="0.25">
      <c r="A1588" t="s">
        <v>1925</v>
      </c>
      <c r="B1588" t="s">
        <v>21</v>
      </c>
      <c r="C1588">
        <v>10</v>
      </c>
      <c r="D1588">
        <v>0</v>
      </c>
      <c r="E1588">
        <v>15</v>
      </c>
      <c r="F1588">
        <v>0</v>
      </c>
      <c r="G1588">
        <v>66.67</v>
      </c>
      <c r="H1588">
        <v>4</v>
      </c>
      <c r="I1588">
        <v>14.81</v>
      </c>
      <c r="J1588">
        <v>790.75</v>
      </c>
      <c r="K1588">
        <v>2.9999999999999997E-4</v>
      </c>
      <c r="L1588">
        <v>2.305648386252072E-8</v>
      </c>
      <c r="M1588">
        <v>1.518436164694477E-4</v>
      </c>
      <c r="N1588">
        <v>4</v>
      </c>
      <c r="O1588" s="2">
        <v>4.2423143628909842E-5</v>
      </c>
      <c r="P1588" s="2">
        <v>1.2934826588138139E-4</v>
      </c>
      <c r="Q1588" s="9" t="s">
        <v>35</v>
      </c>
      <c r="R1588">
        <v>7</v>
      </c>
      <c r="S1588">
        <v>10</v>
      </c>
      <c r="T1588">
        <v>70</v>
      </c>
      <c r="U1588">
        <v>70</v>
      </c>
      <c r="V1588">
        <v>0.04</v>
      </c>
      <c r="W1588" s="9" t="s">
        <v>40</v>
      </c>
      <c r="X1588">
        <v>1</v>
      </c>
      <c r="Y1588">
        <v>1</v>
      </c>
      <c r="Z1588">
        <v>100</v>
      </c>
      <c r="AA1588">
        <v>10</v>
      </c>
      <c r="AB1588">
        <v>0.04</v>
      </c>
      <c r="AC1588" s="9" t="s">
        <v>32</v>
      </c>
      <c r="AD1588">
        <v>1</v>
      </c>
      <c r="AE1588">
        <v>1</v>
      </c>
      <c r="AF1588">
        <v>100</v>
      </c>
      <c r="AG1588">
        <v>10</v>
      </c>
      <c r="AH1588">
        <v>0.03</v>
      </c>
      <c r="AI1588" s="9" t="s">
        <v>25</v>
      </c>
      <c r="AJ1588">
        <v>1</v>
      </c>
      <c r="AK1588">
        <v>3</v>
      </c>
      <c r="AL1588">
        <v>33.33</v>
      </c>
      <c r="AM1588">
        <v>10</v>
      </c>
      <c r="AN1588">
        <v>0</v>
      </c>
    </row>
    <row r="1589" spans="1:160" x14ac:dyDescent="0.25">
      <c r="A1589" t="s">
        <v>2241</v>
      </c>
      <c r="B1589" t="s">
        <v>21</v>
      </c>
      <c r="C1589">
        <v>14</v>
      </c>
      <c r="D1589">
        <v>0</v>
      </c>
      <c r="E1589">
        <v>64</v>
      </c>
      <c r="F1589">
        <v>0</v>
      </c>
      <c r="G1589">
        <v>21.88</v>
      </c>
      <c r="H1589">
        <v>4</v>
      </c>
      <c r="I1589">
        <v>14.81</v>
      </c>
      <c r="J1589">
        <v>1376</v>
      </c>
      <c r="K1589">
        <v>2.0000000000000001E-4</v>
      </c>
      <c r="L1589">
        <v>2.3032146307184139E-8</v>
      </c>
      <c r="M1589">
        <v>1.5176345511085381E-4</v>
      </c>
      <c r="N1589">
        <v>6</v>
      </c>
      <c r="O1589" s="2">
        <v>3.4230851107277628E-5</v>
      </c>
      <c r="P1589" s="2">
        <v>1.2927998027961621E-4</v>
      </c>
      <c r="Q1589" s="9" t="s">
        <v>37</v>
      </c>
      <c r="R1589">
        <v>7</v>
      </c>
      <c r="S1589">
        <v>19</v>
      </c>
      <c r="T1589">
        <v>36.840000000000003</v>
      </c>
      <c r="U1589">
        <v>50</v>
      </c>
      <c r="V1589">
        <v>0.05</v>
      </c>
      <c r="W1589" s="9" t="s">
        <v>30</v>
      </c>
      <c r="X1589">
        <v>1</v>
      </c>
      <c r="Y1589">
        <v>1</v>
      </c>
      <c r="Z1589">
        <v>100</v>
      </c>
      <c r="AA1589">
        <v>7.14</v>
      </c>
      <c r="AB1589">
        <v>0.03</v>
      </c>
      <c r="AC1589" s="9" t="s">
        <v>25</v>
      </c>
      <c r="AD1589">
        <v>5</v>
      </c>
      <c r="AE1589">
        <v>35</v>
      </c>
      <c r="AF1589">
        <v>14.29</v>
      </c>
      <c r="AG1589">
        <v>35.71</v>
      </c>
      <c r="AH1589">
        <v>0.02</v>
      </c>
      <c r="AI1589" s="9" t="s">
        <v>41</v>
      </c>
      <c r="AJ1589">
        <v>1</v>
      </c>
      <c r="AK1589">
        <v>1</v>
      </c>
      <c r="AL1589">
        <v>100</v>
      </c>
      <c r="AM1589">
        <v>7.14</v>
      </c>
      <c r="AN1589">
        <v>0</v>
      </c>
    </row>
    <row r="1590" spans="1:160" x14ac:dyDescent="0.25">
      <c r="A1590" t="s">
        <v>54</v>
      </c>
      <c r="B1590" t="s">
        <v>21</v>
      </c>
      <c r="C1590">
        <v>504</v>
      </c>
      <c r="D1590">
        <v>0.06</v>
      </c>
      <c r="E1590">
        <v>1430</v>
      </c>
      <c r="F1590">
        <v>0.04</v>
      </c>
      <c r="G1590">
        <v>35.24</v>
      </c>
      <c r="H1590">
        <v>24</v>
      </c>
      <c r="I1590">
        <v>88.89</v>
      </c>
      <c r="J1590">
        <v>238</v>
      </c>
      <c r="K1590">
        <v>1.5E-3</v>
      </c>
      <c r="L1590">
        <v>1.3491745579823859E-6</v>
      </c>
      <c r="M1590">
        <v>1.161539735860287E-3</v>
      </c>
      <c r="N1590">
        <v>26</v>
      </c>
      <c r="O1590" s="2">
        <v>1.3088886261085741E-3</v>
      </c>
      <c r="P1590" s="2">
        <v>1.2905997065114309E-4</v>
      </c>
      <c r="Q1590" s="9" t="s">
        <v>28</v>
      </c>
      <c r="R1590">
        <v>40</v>
      </c>
      <c r="S1590">
        <v>92</v>
      </c>
      <c r="T1590">
        <v>43.48</v>
      </c>
      <c r="U1590">
        <v>7.94</v>
      </c>
      <c r="V1590">
        <v>0.42</v>
      </c>
      <c r="W1590" s="9" t="s">
        <v>24</v>
      </c>
      <c r="X1590">
        <v>11</v>
      </c>
      <c r="Y1590">
        <v>32</v>
      </c>
      <c r="Z1590">
        <v>34.380000000000003</v>
      </c>
      <c r="AA1590">
        <v>2.1800000000000002</v>
      </c>
      <c r="AB1590">
        <v>0.41</v>
      </c>
      <c r="AC1590" s="9" t="s">
        <v>41</v>
      </c>
      <c r="AD1590">
        <v>99</v>
      </c>
      <c r="AE1590">
        <v>205</v>
      </c>
      <c r="AF1590">
        <v>48.29</v>
      </c>
      <c r="AG1590">
        <v>19.64</v>
      </c>
      <c r="AH1590">
        <v>0.37</v>
      </c>
      <c r="AI1590" s="9" t="s">
        <v>31</v>
      </c>
      <c r="AJ1590">
        <v>88</v>
      </c>
      <c r="AK1590">
        <v>276</v>
      </c>
      <c r="AL1590">
        <v>31.88</v>
      </c>
      <c r="AM1590">
        <v>17.46</v>
      </c>
      <c r="AN1590">
        <v>0.27</v>
      </c>
      <c r="AO1590" s="9" t="s">
        <v>34</v>
      </c>
      <c r="AP1590">
        <v>9</v>
      </c>
      <c r="AQ1590">
        <v>20</v>
      </c>
      <c r="AR1590">
        <v>45</v>
      </c>
      <c r="AS1590">
        <v>1.79</v>
      </c>
      <c r="AT1590">
        <v>0.19</v>
      </c>
      <c r="AU1590" t="s">
        <v>44</v>
      </c>
      <c r="AV1590">
        <v>25</v>
      </c>
      <c r="AW1590">
        <v>51</v>
      </c>
      <c r="AX1590">
        <v>49.02</v>
      </c>
      <c r="AY1590">
        <v>4.96</v>
      </c>
      <c r="AZ1590">
        <v>0.19</v>
      </c>
      <c r="BA1590" t="s">
        <v>43</v>
      </c>
      <c r="BB1590">
        <v>14</v>
      </c>
      <c r="BC1590">
        <v>43</v>
      </c>
      <c r="BD1590">
        <v>32.56</v>
      </c>
      <c r="BE1590">
        <v>2.78</v>
      </c>
      <c r="BF1590">
        <v>0.18</v>
      </c>
      <c r="BG1590" t="s">
        <v>29</v>
      </c>
      <c r="BH1590">
        <v>44</v>
      </c>
      <c r="BI1590">
        <v>110</v>
      </c>
      <c r="BJ1590">
        <v>40</v>
      </c>
      <c r="BK1590">
        <v>8.73</v>
      </c>
      <c r="BL1590">
        <v>0.18</v>
      </c>
      <c r="BM1590" t="s">
        <v>42</v>
      </c>
      <c r="BN1590">
        <v>13</v>
      </c>
      <c r="BO1590">
        <v>34</v>
      </c>
      <c r="BP1590">
        <v>38.24</v>
      </c>
      <c r="BQ1590">
        <v>2.58</v>
      </c>
      <c r="BR1590">
        <v>0.17</v>
      </c>
      <c r="BS1590" t="s">
        <v>33</v>
      </c>
      <c r="BT1590">
        <v>16</v>
      </c>
      <c r="BU1590">
        <v>66</v>
      </c>
      <c r="BV1590">
        <v>24.24</v>
      </c>
      <c r="BW1590">
        <v>3.17</v>
      </c>
      <c r="BX1590">
        <v>0.16</v>
      </c>
      <c r="BY1590" t="s">
        <v>27</v>
      </c>
      <c r="BZ1590">
        <v>34</v>
      </c>
      <c r="CA1590">
        <v>120</v>
      </c>
      <c r="CB1590">
        <v>28.33</v>
      </c>
      <c r="CC1590">
        <v>6.75</v>
      </c>
      <c r="CD1590">
        <v>0.13</v>
      </c>
      <c r="CE1590" t="s">
        <v>45</v>
      </c>
      <c r="CF1590">
        <v>32</v>
      </c>
      <c r="CG1590">
        <v>77</v>
      </c>
      <c r="CH1590">
        <v>41.56</v>
      </c>
      <c r="CI1590">
        <v>6.35</v>
      </c>
      <c r="CJ1590">
        <v>0.12</v>
      </c>
      <c r="CK1590" t="s">
        <v>37</v>
      </c>
      <c r="CL1590">
        <v>18</v>
      </c>
      <c r="CM1590">
        <v>60</v>
      </c>
      <c r="CN1590">
        <v>30</v>
      </c>
      <c r="CO1590">
        <v>3.57</v>
      </c>
      <c r="CP1590">
        <v>0.12</v>
      </c>
      <c r="CQ1590" t="s">
        <v>39</v>
      </c>
      <c r="CR1590">
        <v>7</v>
      </c>
      <c r="CS1590">
        <v>35</v>
      </c>
      <c r="CT1590">
        <v>20</v>
      </c>
      <c r="CU1590">
        <v>1.39</v>
      </c>
      <c r="CV1590">
        <v>0.1</v>
      </c>
      <c r="CW1590" t="s">
        <v>36</v>
      </c>
      <c r="CX1590">
        <v>1</v>
      </c>
      <c r="CY1590">
        <v>7</v>
      </c>
      <c r="CZ1590">
        <v>14.29</v>
      </c>
      <c r="DA1590">
        <v>0.2</v>
      </c>
      <c r="DB1590">
        <v>0.08</v>
      </c>
      <c r="DC1590" t="s">
        <v>47</v>
      </c>
      <c r="DD1590">
        <v>7</v>
      </c>
      <c r="DE1590">
        <v>22</v>
      </c>
      <c r="DF1590">
        <v>31.82</v>
      </c>
      <c r="DG1590">
        <v>1.39</v>
      </c>
      <c r="DH1590">
        <v>0.08</v>
      </c>
      <c r="DI1590" t="s">
        <v>26</v>
      </c>
      <c r="DJ1590">
        <v>15</v>
      </c>
      <c r="DK1590">
        <v>55</v>
      </c>
      <c r="DL1590">
        <v>27.27</v>
      </c>
      <c r="DM1590">
        <v>2.98</v>
      </c>
      <c r="DN1590">
        <v>7.0000000000000007E-2</v>
      </c>
      <c r="DO1590" t="s">
        <v>23</v>
      </c>
      <c r="DP1590">
        <v>5</v>
      </c>
      <c r="DQ1590">
        <v>14</v>
      </c>
      <c r="DR1590">
        <v>35.71</v>
      </c>
      <c r="DS1590">
        <v>0.99</v>
      </c>
      <c r="DT1590">
        <v>7.0000000000000007E-2</v>
      </c>
      <c r="DU1590" t="s">
        <v>46</v>
      </c>
      <c r="DV1590">
        <v>9</v>
      </c>
      <c r="DW1590">
        <v>24</v>
      </c>
      <c r="DX1590">
        <v>37.5</v>
      </c>
      <c r="DY1590">
        <v>1.79</v>
      </c>
      <c r="DZ1590">
        <v>0.06</v>
      </c>
      <c r="EA1590" t="s">
        <v>25</v>
      </c>
      <c r="EB1590">
        <v>13</v>
      </c>
      <c r="EC1590">
        <v>54</v>
      </c>
      <c r="ED1590">
        <v>24.07</v>
      </c>
      <c r="EE1590">
        <v>2.58</v>
      </c>
      <c r="EF1590">
        <v>0.04</v>
      </c>
      <c r="EG1590" t="s">
        <v>22</v>
      </c>
      <c r="EH1590">
        <v>1</v>
      </c>
      <c r="EI1590">
        <v>3</v>
      </c>
      <c r="EJ1590">
        <v>33.33</v>
      </c>
      <c r="EK1590">
        <v>0.2</v>
      </c>
      <c r="EL1590">
        <v>0.04</v>
      </c>
      <c r="EM1590" t="s">
        <v>32</v>
      </c>
      <c r="EN1590">
        <v>1</v>
      </c>
      <c r="EO1590">
        <v>10</v>
      </c>
      <c r="EP1590">
        <v>10</v>
      </c>
      <c r="EQ1590">
        <v>0.2</v>
      </c>
      <c r="ER1590">
        <v>0.03</v>
      </c>
      <c r="ES1590" t="s">
        <v>30</v>
      </c>
      <c r="ET1590">
        <v>1</v>
      </c>
      <c r="EU1590">
        <v>6</v>
      </c>
      <c r="EV1590">
        <v>16.670000000000002</v>
      </c>
      <c r="EW1590">
        <v>0.2</v>
      </c>
      <c r="EX1590">
        <v>0.03</v>
      </c>
      <c r="EY1590" t="s">
        <v>35</v>
      </c>
      <c r="EZ1590">
        <v>1</v>
      </c>
      <c r="FA1590">
        <v>9</v>
      </c>
      <c r="FB1590">
        <v>11.11</v>
      </c>
      <c r="FC1590">
        <v>0.2</v>
      </c>
      <c r="FD1590">
        <v>0.01</v>
      </c>
    </row>
    <row r="1591" spans="1:160" x14ac:dyDescent="0.25">
      <c r="A1591" t="s">
        <v>3102</v>
      </c>
      <c r="B1591" t="s">
        <v>21</v>
      </c>
      <c r="C1591">
        <v>22</v>
      </c>
      <c r="D1591">
        <v>0</v>
      </c>
      <c r="E1591">
        <v>50</v>
      </c>
      <c r="F1591">
        <v>0</v>
      </c>
      <c r="G1591">
        <v>44</v>
      </c>
      <c r="H1591">
        <v>7</v>
      </c>
      <c r="I1591">
        <v>25.93</v>
      </c>
      <c r="J1591">
        <v>1192.71</v>
      </c>
      <c r="K1591">
        <v>2.9999999999999997E-4</v>
      </c>
      <c r="L1591">
        <v>3.0347893048333418E-8</v>
      </c>
      <c r="M1591">
        <v>1.7420646672363629E-4</v>
      </c>
      <c r="N1591">
        <v>13</v>
      </c>
      <c r="O1591" s="2">
        <v>7.3228499277993417E-5</v>
      </c>
      <c r="P1591" s="2">
        <v>1.2904182720269359E-4</v>
      </c>
      <c r="Q1591" s="9" t="s">
        <v>43</v>
      </c>
      <c r="R1591">
        <v>5</v>
      </c>
      <c r="S1591">
        <v>6</v>
      </c>
      <c r="T1591">
        <v>83.33</v>
      </c>
      <c r="U1591">
        <v>22.73</v>
      </c>
      <c r="V1591">
        <v>0.06</v>
      </c>
      <c r="W1591" s="9" t="s">
        <v>24</v>
      </c>
      <c r="X1591">
        <v>1</v>
      </c>
      <c r="Y1591">
        <v>1</v>
      </c>
      <c r="Z1591">
        <v>100</v>
      </c>
      <c r="AA1591">
        <v>4.55</v>
      </c>
      <c r="AB1591">
        <v>0.04</v>
      </c>
      <c r="AC1591" s="9" t="s">
        <v>33</v>
      </c>
      <c r="AD1591">
        <v>3</v>
      </c>
      <c r="AE1591">
        <v>4</v>
      </c>
      <c r="AF1591">
        <v>75</v>
      </c>
      <c r="AG1591">
        <v>13.64</v>
      </c>
      <c r="AH1591">
        <v>0.03</v>
      </c>
      <c r="AI1591" s="9" t="s">
        <v>46</v>
      </c>
      <c r="AJ1591">
        <v>4</v>
      </c>
      <c r="AK1591">
        <v>12</v>
      </c>
      <c r="AL1591">
        <v>33.33</v>
      </c>
      <c r="AM1591">
        <v>18.18</v>
      </c>
      <c r="AN1591">
        <v>0.03</v>
      </c>
      <c r="AO1591" s="9" t="s">
        <v>31</v>
      </c>
      <c r="AP1591">
        <v>6</v>
      </c>
      <c r="AQ1591">
        <v>11</v>
      </c>
      <c r="AR1591">
        <v>54.55</v>
      </c>
      <c r="AS1591">
        <v>27.27</v>
      </c>
      <c r="AT1591">
        <v>0.02</v>
      </c>
      <c r="AU1591" t="s">
        <v>47</v>
      </c>
      <c r="AV1591">
        <v>1</v>
      </c>
      <c r="AW1591">
        <v>1</v>
      </c>
      <c r="AX1591">
        <v>100</v>
      </c>
      <c r="AY1591">
        <v>4.55</v>
      </c>
      <c r="AZ1591">
        <v>0.01</v>
      </c>
      <c r="BA1591" t="s">
        <v>29</v>
      </c>
      <c r="BB1591">
        <v>2</v>
      </c>
      <c r="BC1591">
        <v>3</v>
      </c>
      <c r="BD1591">
        <v>66.67</v>
      </c>
      <c r="BE1591">
        <v>9.09</v>
      </c>
      <c r="BF1591">
        <v>0.01</v>
      </c>
    </row>
    <row r="1592" spans="1:160" x14ac:dyDescent="0.25">
      <c r="A1592" t="s">
        <v>2780</v>
      </c>
      <c r="B1592" t="s">
        <v>88</v>
      </c>
      <c r="C1592">
        <v>14</v>
      </c>
      <c r="D1592">
        <v>0</v>
      </c>
      <c r="E1592">
        <v>63</v>
      </c>
      <c r="F1592">
        <v>0</v>
      </c>
      <c r="G1592">
        <v>22.22</v>
      </c>
      <c r="H1592">
        <v>7</v>
      </c>
      <c r="I1592">
        <v>25.93</v>
      </c>
      <c r="J1592">
        <v>1821</v>
      </c>
      <c r="K1592">
        <v>2.0000000000000001E-4</v>
      </c>
      <c r="L1592">
        <v>3.0254332865955042E-8</v>
      </c>
      <c r="M1592">
        <v>1.739377269770852E-4</v>
      </c>
      <c r="N1592">
        <v>14</v>
      </c>
      <c r="O1592" s="2">
        <v>4.0891013265413689E-5</v>
      </c>
      <c r="P1592" s="2">
        <v>1.288427607237668E-4</v>
      </c>
      <c r="Q1592" s="9" t="s">
        <v>47</v>
      </c>
      <c r="R1592">
        <v>5</v>
      </c>
      <c r="S1592">
        <v>7</v>
      </c>
      <c r="T1592">
        <v>71.430000000000007</v>
      </c>
      <c r="U1592">
        <v>35.71</v>
      </c>
      <c r="V1592">
        <v>0.06</v>
      </c>
      <c r="W1592" s="9" t="s">
        <v>46</v>
      </c>
      <c r="X1592">
        <v>2</v>
      </c>
      <c r="Y1592">
        <v>8</v>
      </c>
      <c r="Z1592">
        <v>25</v>
      </c>
      <c r="AA1592">
        <v>14.29</v>
      </c>
      <c r="AB1592">
        <v>0.01</v>
      </c>
      <c r="AC1592" s="9" t="s">
        <v>23</v>
      </c>
      <c r="AD1592">
        <v>1</v>
      </c>
      <c r="AE1592">
        <v>3</v>
      </c>
      <c r="AF1592">
        <v>33.33</v>
      </c>
      <c r="AG1592">
        <v>7.14</v>
      </c>
      <c r="AH1592">
        <v>0.01</v>
      </c>
      <c r="AI1592" s="9" t="s">
        <v>45</v>
      </c>
      <c r="AJ1592">
        <v>2</v>
      </c>
      <c r="AK1592">
        <v>14</v>
      </c>
      <c r="AL1592">
        <v>14.29</v>
      </c>
      <c r="AM1592">
        <v>14.29</v>
      </c>
      <c r="AN1592">
        <v>0.01</v>
      </c>
      <c r="AO1592" s="9" t="s">
        <v>44</v>
      </c>
      <c r="AP1592">
        <v>1</v>
      </c>
      <c r="AQ1592">
        <v>3</v>
      </c>
      <c r="AR1592">
        <v>33.33</v>
      </c>
      <c r="AS1592">
        <v>7.14</v>
      </c>
      <c r="AT1592">
        <v>0.01</v>
      </c>
      <c r="AU1592" t="s">
        <v>31</v>
      </c>
      <c r="AV1592">
        <v>2</v>
      </c>
      <c r="AW1592">
        <v>6</v>
      </c>
      <c r="AX1592">
        <v>33.33</v>
      </c>
      <c r="AY1592">
        <v>14.29</v>
      </c>
      <c r="AZ1592">
        <v>0.01</v>
      </c>
      <c r="BA1592" t="s">
        <v>29</v>
      </c>
      <c r="BB1592">
        <v>1</v>
      </c>
      <c r="BC1592">
        <v>2</v>
      </c>
      <c r="BD1592">
        <v>50</v>
      </c>
      <c r="BE1592">
        <v>7.14</v>
      </c>
      <c r="BF1592">
        <v>0</v>
      </c>
    </row>
    <row r="1593" spans="1:160" x14ac:dyDescent="0.25">
      <c r="A1593" t="s">
        <v>2994</v>
      </c>
      <c r="B1593" t="s">
        <v>21</v>
      </c>
      <c r="C1593">
        <v>14</v>
      </c>
      <c r="D1593">
        <v>0</v>
      </c>
      <c r="E1593">
        <v>32</v>
      </c>
      <c r="F1593">
        <v>0</v>
      </c>
      <c r="G1593">
        <v>43.75</v>
      </c>
      <c r="H1593">
        <v>3</v>
      </c>
      <c r="I1593">
        <v>11.11</v>
      </c>
      <c r="J1593">
        <v>1392.67</v>
      </c>
      <c r="K1593">
        <v>2.0000000000000001E-4</v>
      </c>
      <c r="L1593">
        <v>2.1002306296925792E-8</v>
      </c>
      <c r="M1593">
        <v>1.4492172472381701E-4</v>
      </c>
      <c r="N1593">
        <v>7</v>
      </c>
      <c r="O1593" s="2">
        <v>1.9328282081190039E-5</v>
      </c>
      <c r="P1593" s="2">
        <v>1.2881931086561511E-4</v>
      </c>
      <c r="Q1593" s="9" t="s">
        <v>41</v>
      </c>
      <c r="R1593">
        <v>10</v>
      </c>
      <c r="S1593">
        <v>14</v>
      </c>
      <c r="T1593">
        <v>71.430000000000007</v>
      </c>
      <c r="U1593">
        <v>71.430000000000007</v>
      </c>
      <c r="V1593">
        <v>0.04</v>
      </c>
      <c r="W1593" s="9" t="s">
        <v>45</v>
      </c>
      <c r="X1593">
        <v>2</v>
      </c>
      <c r="Y1593">
        <v>7</v>
      </c>
      <c r="Z1593">
        <v>28.57</v>
      </c>
      <c r="AA1593">
        <v>14.29</v>
      </c>
      <c r="AB1593">
        <v>0.01</v>
      </c>
      <c r="AC1593" s="9" t="s">
        <v>25</v>
      </c>
      <c r="AD1593">
        <v>2</v>
      </c>
      <c r="AE1593">
        <v>2</v>
      </c>
      <c r="AF1593">
        <v>100</v>
      </c>
      <c r="AG1593">
        <v>14.29</v>
      </c>
      <c r="AH1593">
        <v>0.01</v>
      </c>
    </row>
    <row r="1594" spans="1:160" x14ac:dyDescent="0.25">
      <c r="A1594" t="s">
        <v>1461</v>
      </c>
      <c r="B1594" t="s">
        <v>21</v>
      </c>
      <c r="C1594">
        <v>31</v>
      </c>
      <c r="D1594">
        <v>0</v>
      </c>
      <c r="E1594">
        <v>57</v>
      </c>
      <c r="F1594">
        <v>0</v>
      </c>
      <c r="G1594">
        <v>54.39</v>
      </c>
      <c r="H1594">
        <v>10</v>
      </c>
      <c r="I1594">
        <v>37.04</v>
      </c>
      <c r="J1594">
        <v>1919.7</v>
      </c>
      <c r="K1594">
        <v>2.0000000000000001E-4</v>
      </c>
      <c r="L1594">
        <v>4.1826586170692797E-8</v>
      </c>
      <c r="M1594">
        <v>2.0451549127313749E-4</v>
      </c>
      <c r="N1594">
        <v>16</v>
      </c>
      <c r="O1594" s="2">
        <v>6.1769609963564274E-5</v>
      </c>
      <c r="P1594" s="2">
        <v>1.2876901302382731E-4</v>
      </c>
      <c r="Q1594" s="9" t="s">
        <v>41</v>
      </c>
      <c r="R1594">
        <v>18</v>
      </c>
      <c r="S1594">
        <v>22</v>
      </c>
      <c r="T1594">
        <v>81.819999999999993</v>
      </c>
      <c r="U1594">
        <v>58.06</v>
      </c>
      <c r="V1594">
        <v>7.0000000000000007E-2</v>
      </c>
      <c r="W1594" s="9" t="s">
        <v>39</v>
      </c>
      <c r="X1594">
        <v>3</v>
      </c>
      <c r="Y1594">
        <v>3</v>
      </c>
      <c r="Z1594">
        <v>100</v>
      </c>
      <c r="AA1594">
        <v>9.68</v>
      </c>
      <c r="AB1594">
        <v>0.04</v>
      </c>
      <c r="AC1594" s="9" t="s">
        <v>47</v>
      </c>
      <c r="AD1594">
        <v>1</v>
      </c>
      <c r="AE1594">
        <v>1</v>
      </c>
      <c r="AF1594">
        <v>100</v>
      </c>
      <c r="AG1594">
        <v>3.23</v>
      </c>
      <c r="AH1594">
        <v>0.01</v>
      </c>
      <c r="AI1594" s="9" t="s">
        <v>28</v>
      </c>
      <c r="AJ1594">
        <v>1</v>
      </c>
      <c r="AK1594">
        <v>6</v>
      </c>
      <c r="AL1594">
        <v>16.670000000000002</v>
      </c>
      <c r="AM1594">
        <v>3.23</v>
      </c>
      <c r="AN1594">
        <v>0.01</v>
      </c>
      <c r="AO1594" s="9" t="s">
        <v>45</v>
      </c>
      <c r="AP1594">
        <v>2</v>
      </c>
      <c r="AQ1594">
        <v>4</v>
      </c>
      <c r="AR1594">
        <v>50</v>
      </c>
      <c r="AS1594">
        <v>6.45</v>
      </c>
      <c r="AT1594">
        <v>0.01</v>
      </c>
      <c r="AU1594" t="s">
        <v>27</v>
      </c>
      <c r="AV1594">
        <v>2</v>
      </c>
      <c r="AW1594">
        <v>3</v>
      </c>
      <c r="AX1594">
        <v>66.67</v>
      </c>
      <c r="AY1594">
        <v>6.45</v>
      </c>
      <c r="AZ1594">
        <v>0.01</v>
      </c>
      <c r="BA1594" t="s">
        <v>35</v>
      </c>
      <c r="BB1594">
        <v>1</v>
      </c>
      <c r="BC1594">
        <v>1</v>
      </c>
      <c r="BD1594">
        <v>100</v>
      </c>
      <c r="BE1594">
        <v>3.23</v>
      </c>
      <c r="BF1594">
        <v>0.01</v>
      </c>
      <c r="BG1594" t="s">
        <v>26</v>
      </c>
      <c r="BH1594">
        <v>1</v>
      </c>
      <c r="BI1594">
        <v>2</v>
      </c>
      <c r="BJ1594">
        <v>50</v>
      </c>
      <c r="BK1594">
        <v>3.23</v>
      </c>
      <c r="BL1594">
        <v>0</v>
      </c>
      <c r="BM1594" t="s">
        <v>29</v>
      </c>
      <c r="BN1594">
        <v>1</v>
      </c>
      <c r="BO1594">
        <v>2</v>
      </c>
      <c r="BP1594">
        <v>50</v>
      </c>
      <c r="BQ1594">
        <v>3.23</v>
      </c>
      <c r="BR1594">
        <v>0</v>
      </c>
      <c r="BS1594" t="s">
        <v>31</v>
      </c>
      <c r="BT1594">
        <v>1</v>
      </c>
      <c r="BU1594">
        <v>3</v>
      </c>
      <c r="BV1594">
        <v>33.33</v>
      </c>
      <c r="BW1594">
        <v>3.23</v>
      </c>
      <c r="BX1594">
        <v>0</v>
      </c>
    </row>
    <row r="1595" spans="1:160" x14ac:dyDescent="0.25">
      <c r="A1595" t="s">
        <v>2153</v>
      </c>
      <c r="B1595" t="s">
        <v>21</v>
      </c>
      <c r="C1595">
        <v>22</v>
      </c>
      <c r="D1595">
        <v>0</v>
      </c>
      <c r="E1595">
        <v>72</v>
      </c>
      <c r="F1595">
        <v>0</v>
      </c>
      <c r="G1595">
        <v>30.56</v>
      </c>
      <c r="H1595">
        <v>7</v>
      </c>
      <c r="I1595">
        <v>25.93</v>
      </c>
      <c r="J1595">
        <v>1644.86</v>
      </c>
      <c r="K1595">
        <v>2.0000000000000001E-4</v>
      </c>
      <c r="L1595">
        <v>3.0180637455389811E-8</v>
      </c>
      <c r="M1595">
        <v>1.737257535755416E-4</v>
      </c>
      <c r="N1595">
        <v>10</v>
      </c>
      <c r="O1595" s="2">
        <v>4.1069358354545503E-5</v>
      </c>
      <c r="P1595" s="2">
        <v>1.2868574338929011E-4</v>
      </c>
      <c r="Q1595" s="9" t="s">
        <v>35</v>
      </c>
      <c r="R1595">
        <v>9</v>
      </c>
      <c r="S1595">
        <v>24</v>
      </c>
      <c r="T1595">
        <v>37.5</v>
      </c>
      <c r="U1595">
        <v>40.909999999999997</v>
      </c>
      <c r="V1595">
        <v>0.06</v>
      </c>
      <c r="W1595" s="9" t="s">
        <v>25</v>
      </c>
      <c r="X1595">
        <v>7</v>
      </c>
      <c r="Y1595">
        <v>21</v>
      </c>
      <c r="Z1595">
        <v>33.33</v>
      </c>
      <c r="AA1595">
        <v>31.82</v>
      </c>
      <c r="AB1595">
        <v>0.02</v>
      </c>
      <c r="AC1595" s="9" t="s">
        <v>23</v>
      </c>
      <c r="AD1595">
        <v>1</v>
      </c>
      <c r="AE1595">
        <v>2</v>
      </c>
      <c r="AF1595">
        <v>50</v>
      </c>
      <c r="AG1595">
        <v>4.55</v>
      </c>
      <c r="AH1595">
        <v>0.01</v>
      </c>
      <c r="AI1595" s="9" t="s">
        <v>27</v>
      </c>
      <c r="AJ1595">
        <v>2</v>
      </c>
      <c r="AK1595">
        <v>3</v>
      </c>
      <c r="AL1595">
        <v>66.67</v>
      </c>
      <c r="AM1595">
        <v>9.09</v>
      </c>
      <c r="AN1595">
        <v>0.01</v>
      </c>
      <c r="AO1595" s="9" t="s">
        <v>26</v>
      </c>
      <c r="AP1595">
        <v>1</v>
      </c>
      <c r="AQ1595">
        <v>11</v>
      </c>
      <c r="AR1595">
        <v>9.09</v>
      </c>
      <c r="AS1595">
        <v>4.55</v>
      </c>
      <c r="AT1595">
        <v>0</v>
      </c>
      <c r="AU1595" t="s">
        <v>29</v>
      </c>
      <c r="AV1595">
        <v>1</v>
      </c>
      <c r="AW1595">
        <v>4</v>
      </c>
      <c r="AX1595">
        <v>25</v>
      </c>
      <c r="AY1595">
        <v>4.55</v>
      </c>
      <c r="AZ1595">
        <v>0</v>
      </c>
      <c r="BA1595" t="s">
        <v>31</v>
      </c>
      <c r="BB1595">
        <v>1</v>
      </c>
      <c r="BC1595">
        <v>2</v>
      </c>
      <c r="BD1595">
        <v>50</v>
      </c>
      <c r="BE1595">
        <v>4.55</v>
      </c>
      <c r="BF1595">
        <v>0</v>
      </c>
    </row>
    <row r="1596" spans="1:160" x14ac:dyDescent="0.25">
      <c r="A1596" t="s">
        <v>2135</v>
      </c>
      <c r="B1596" t="s">
        <v>21</v>
      </c>
      <c r="C1596">
        <v>11</v>
      </c>
      <c r="D1596">
        <v>0</v>
      </c>
      <c r="E1596">
        <v>78</v>
      </c>
      <c r="F1596">
        <v>0</v>
      </c>
      <c r="G1596">
        <v>14.1</v>
      </c>
      <c r="H1596">
        <v>4</v>
      </c>
      <c r="I1596">
        <v>14.81</v>
      </c>
      <c r="J1596">
        <v>1517.5</v>
      </c>
      <c r="K1596">
        <v>2.0000000000000001E-4</v>
      </c>
      <c r="L1596">
        <v>2.281535924023354E-8</v>
      </c>
      <c r="M1596">
        <v>1.5104753966958069E-4</v>
      </c>
      <c r="N1596">
        <v>13</v>
      </c>
      <c r="O1596" s="2">
        <v>2.8387073865563102E-5</v>
      </c>
      <c r="P1596" s="2">
        <v>1.2867012638519831E-4</v>
      </c>
      <c r="Q1596" s="9" t="s">
        <v>37</v>
      </c>
      <c r="R1596">
        <v>7</v>
      </c>
      <c r="S1596">
        <v>35</v>
      </c>
      <c r="T1596">
        <v>20</v>
      </c>
      <c r="U1596">
        <v>63.64</v>
      </c>
      <c r="V1596">
        <v>0.05</v>
      </c>
      <c r="W1596" s="9" t="s">
        <v>42</v>
      </c>
      <c r="X1596">
        <v>1</v>
      </c>
      <c r="Y1596">
        <v>4</v>
      </c>
      <c r="Z1596">
        <v>25</v>
      </c>
      <c r="AA1596">
        <v>9.09</v>
      </c>
      <c r="AB1596">
        <v>0.01</v>
      </c>
      <c r="AC1596" s="9" t="s">
        <v>33</v>
      </c>
      <c r="AD1596">
        <v>1</v>
      </c>
      <c r="AE1596">
        <v>2</v>
      </c>
      <c r="AF1596">
        <v>50</v>
      </c>
      <c r="AG1596">
        <v>9.09</v>
      </c>
      <c r="AH1596">
        <v>0.01</v>
      </c>
      <c r="AI1596" s="9" t="s">
        <v>29</v>
      </c>
      <c r="AJ1596">
        <v>2</v>
      </c>
      <c r="AK1596">
        <v>10</v>
      </c>
      <c r="AL1596">
        <v>20</v>
      </c>
      <c r="AM1596">
        <v>18.18</v>
      </c>
      <c r="AN1596">
        <v>0.01</v>
      </c>
    </row>
    <row r="1597" spans="1:160" x14ac:dyDescent="0.25">
      <c r="A1597" t="s">
        <v>1134</v>
      </c>
      <c r="B1597" t="s">
        <v>21</v>
      </c>
      <c r="C1597">
        <v>57</v>
      </c>
      <c r="D1597">
        <v>0.01</v>
      </c>
      <c r="E1597">
        <v>204</v>
      </c>
      <c r="F1597">
        <v>0.01</v>
      </c>
      <c r="G1597">
        <v>27.94</v>
      </c>
      <c r="H1597">
        <v>13</v>
      </c>
      <c r="I1597">
        <v>48.15</v>
      </c>
      <c r="J1597">
        <v>1014.69</v>
      </c>
      <c r="K1597">
        <v>2.9999999999999997E-4</v>
      </c>
      <c r="L1597">
        <v>6.1560572075424089E-8</v>
      </c>
      <c r="M1597">
        <v>2.4811403038809408E-4</v>
      </c>
      <c r="N1597">
        <v>17</v>
      </c>
      <c r="O1597" s="2">
        <v>1.2917011284692041E-4</v>
      </c>
      <c r="P1597" s="2">
        <v>1.286517194604933E-4</v>
      </c>
      <c r="Q1597" s="9" t="s">
        <v>35</v>
      </c>
      <c r="R1597">
        <v>15</v>
      </c>
      <c r="S1597">
        <v>60</v>
      </c>
      <c r="T1597">
        <v>25</v>
      </c>
      <c r="U1597">
        <v>26.32</v>
      </c>
      <c r="V1597">
        <v>0.09</v>
      </c>
      <c r="W1597" s="9" t="s">
        <v>41</v>
      </c>
      <c r="X1597">
        <v>18</v>
      </c>
      <c r="Y1597">
        <v>45</v>
      </c>
      <c r="Z1597">
        <v>40</v>
      </c>
      <c r="AA1597">
        <v>31.58</v>
      </c>
      <c r="AB1597">
        <v>7.0000000000000007E-2</v>
      </c>
      <c r="AC1597" s="9" t="s">
        <v>40</v>
      </c>
      <c r="AD1597">
        <v>1</v>
      </c>
      <c r="AE1597">
        <v>1</v>
      </c>
      <c r="AF1597">
        <v>100</v>
      </c>
      <c r="AG1597">
        <v>1.75</v>
      </c>
      <c r="AH1597">
        <v>0.04</v>
      </c>
      <c r="AI1597" s="9" t="s">
        <v>32</v>
      </c>
      <c r="AJ1597">
        <v>1</v>
      </c>
      <c r="AK1597">
        <v>7</v>
      </c>
      <c r="AL1597">
        <v>14.29</v>
      </c>
      <c r="AM1597">
        <v>1.75</v>
      </c>
      <c r="AN1597">
        <v>0.03</v>
      </c>
      <c r="AO1597" s="9" t="s">
        <v>33</v>
      </c>
      <c r="AP1597">
        <v>2</v>
      </c>
      <c r="AQ1597">
        <v>7</v>
      </c>
      <c r="AR1597">
        <v>28.57</v>
      </c>
      <c r="AS1597">
        <v>3.51</v>
      </c>
      <c r="AT1597">
        <v>0.02</v>
      </c>
      <c r="AU1597" t="s">
        <v>29</v>
      </c>
      <c r="AV1597">
        <v>5</v>
      </c>
      <c r="AW1597">
        <v>9</v>
      </c>
      <c r="AX1597">
        <v>55.56</v>
      </c>
      <c r="AY1597">
        <v>8.77</v>
      </c>
      <c r="AZ1597">
        <v>0.02</v>
      </c>
      <c r="BA1597" t="s">
        <v>31</v>
      </c>
      <c r="BB1597">
        <v>6</v>
      </c>
      <c r="BC1597">
        <v>21</v>
      </c>
      <c r="BD1597">
        <v>28.57</v>
      </c>
      <c r="BE1597">
        <v>10.53</v>
      </c>
      <c r="BF1597">
        <v>0.02</v>
      </c>
      <c r="BG1597" t="s">
        <v>39</v>
      </c>
      <c r="BH1597">
        <v>1</v>
      </c>
      <c r="BI1597">
        <v>2</v>
      </c>
      <c r="BJ1597">
        <v>50</v>
      </c>
      <c r="BK1597">
        <v>1.75</v>
      </c>
      <c r="BL1597">
        <v>0.01</v>
      </c>
      <c r="BM1597" t="s">
        <v>23</v>
      </c>
      <c r="BN1597">
        <v>1</v>
      </c>
      <c r="BO1597">
        <v>2</v>
      </c>
      <c r="BP1597">
        <v>50</v>
      </c>
      <c r="BQ1597">
        <v>1.75</v>
      </c>
      <c r="BR1597">
        <v>0.01</v>
      </c>
      <c r="BS1597" t="s">
        <v>45</v>
      </c>
      <c r="BT1597">
        <v>3</v>
      </c>
      <c r="BU1597">
        <v>15</v>
      </c>
      <c r="BV1597">
        <v>20</v>
      </c>
      <c r="BW1597">
        <v>5.26</v>
      </c>
      <c r="BX1597">
        <v>0.01</v>
      </c>
      <c r="BY1597" t="s">
        <v>28</v>
      </c>
      <c r="BZ1597">
        <v>1</v>
      </c>
      <c r="CA1597">
        <v>5</v>
      </c>
      <c r="CB1597">
        <v>20</v>
      </c>
      <c r="CC1597">
        <v>1.75</v>
      </c>
      <c r="CD1597">
        <v>0.01</v>
      </c>
      <c r="CE1597" t="s">
        <v>25</v>
      </c>
      <c r="CF1597">
        <v>2</v>
      </c>
      <c r="CG1597">
        <v>14</v>
      </c>
      <c r="CH1597">
        <v>14.29</v>
      </c>
      <c r="CI1597">
        <v>3.51</v>
      </c>
      <c r="CJ1597">
        <v>0.01</v>
      </c>
      <c r="CK1597" t="s">
        <v>26</v>
      </c>
      <c r="CL1597">
        <v>1</v>
      </c>
      <c r="CM1597">
        <v>5</v>
      </c>
      <c r="CN1597">
        <v>20</v>
      </c>
      <c r="CO1597">
        <v>1.75</v>
      </c>
      <c r="CP1597">
        <v>0</v>
      </c>
    </row>
    <row r="1598" spans="1:160" x14ac:dyDescent="0.25">
      <c r="A1598" t="s">
        <v>819</v>
      </c>
      <c r="B1598" t="s">
        <v>21</v>
      </c>
      <c r="C1598">
        <v>70</v>
      </c>
      <c r="D1598">
        <v>0.01</v>
      </c>
      <c r="E1598">
        <v>105</v>
      </c>
      <c r="F1598">
        <v>0</v>
      </c>
      <c r="G1598">
        <v>66.67</v>
      </c>
      <c r="H1598">
        <v>12</v>
      </c>
      <c r="I1598">
        <v>44.44</v>
      </c>
      <c r="J1598">
        <v>778.92</v>
      </c>
      <c r="K1598">
        <v>4.0000000000000002E-4</v>
      </c>
      <c r="L1598">
        <v>5.3608820238521159E-8</v>
      </c>
      <c r="M1598">
        <v>2.3153578608612791E-4</v>
      </c>
      <c r="N1598">
        <v>15</v>
      </c>
      <c r="O1598" s="2">
        <v>1.672078800807071E-4</v>
      </c>
      <c r="P1598" s="2">
        <v>1.2863099227007101E-4</v>
      </c>
      <c r="Q1598" s="9" t="s">
        <v>42</v>
      </c>
      <c r="R1598">
        <v>6</v>
      </c>
      <c r="S1598">
        <v>7</v>
      </c>
      <c r="T1598">
        <v>85.71</v>
      </c>
      <c r="U1598">
        <v>8.57</v>
      </c>
      <c r="V1598">
        <v>0.08</v>
      </c>
      <c r="W1598" s="9" t="s">
        <v>33</v>
      </c>
      <c r="X1598">
        <v>7</v>
      </c>
      <c r="Y1598">
        <v>12</v>
      </c>
      <c r="Z1598">
        <v>58.33</v>
      </c>
      <c r="AA1598">
        <v>10</v>
      </c>
      <c r="AB1598">
        <v>7.0000000000000007E-2</v>
      </c>
      <c r="AC1598" s="9" t="s">
        <v>31</v>
      </c>
      <c r="AD1598">
        <v>21</v>
      </c>
      <c r="AE1598">
        <v>29</v>
      </c>
      <c r="AF1598">
        <v>72.41</v>
      </c>
      <c r="AG1598">
        <v>30</v>
      </c>
      <c r="AH1598">
        <v>0.06</v>
      </c>
      <c r="AI1598" s="9" t="s">
        <v>43</v>
      </c>
      <c r="AJ1598">
        <v>4</v>
      </c>
      <c r="AK1598">
        <v>4</v>
      </c>
      <c r="AL1598">
        <v>100</v>
      </c>
      <c r="AM1598">
        <v>5.71</v>
      </c>
      <c r="AN1598">
        <v>0.05</v>
      </c>
      <c r="AO1598" s="9" t="s">
        <v>47</v>
      </c>
      <c r="AP1598">
        <v>4</v>
      </c>
      <c r="AQ1598">
        <v>4</v>
      </c>
      <c r="AR1598">
        <v>100</v>
      </c>
      <c r="AS1598">
        <v>5.71</v>
      </c>
      <c r="AT1598">
        <v>0.05</v>
      </c>
      <c r="AU1598" t="s">
        <v>29</v>
      </c>
      <c r="AV1598">
        <v>7</v>
      </c>
      <c r="AW1598">
        <v>10</v>
      </c>
      <c r="AX1598">
        <v>70</v>
      </c>
      <c r="AY1598">
        <v>10</v>
      </c>
      <c r="AZ1598">
        <v>0.03</v>
      </c>
      <c r="BA1598" t="s">
        <v>41</v>
      </c>
      <c r="BB1598">
        <v>7</v>
      </c>
      <c r="BC1598">
        <v>9</v>
      </c>
      <c r="BD1598">
        <v>77.78</v>
      </c>
      <c r="BE1598">
        <v>10</v>
      </c>
      <c r="BF1598">
        <v>0.03</v>
      </c>
      <c r="BG1598" t="s">
        <v>37</v>
      </c>
      <c r="BH1598">
        <v>4</v>
      </c>
      <c r="BI1598">
        <v>7</v>
      </c>
      <c r="BJ1598">
        <v>57.14</v>
      </c>
      <c r="BK1598">
        <v>5.71</v>
      </c>
      <c r="BL1598">
        <v>0.03</v>
      </c>
      <c r="BM1598" t="s">
        <v>28</v>
      </c>
      <c r="BN1598">
        <v>2</v>
      </c>
      <c r="BO1598">
        <v>3</v>
      </c>
      <c r="BP1598">
        <v>66.67</v>
      </c>
      <c r="BQ1598">
        <v>2.86</v>
      </c>
      <c r="BR1598">
        <v>0.02</v>
      </c>
      <c r="BS1598" t="s">
        <v>27</v>
      </c>
      <c r="BT1598">
        <v>4</v>
      </c>
      <c r="BU1598">
        <v>6</v>
      </c>
      <c r="BV1598">
        <v>66.67</v>
      </c>
      <c r="BW1598">
        <v>5.71</v>
      </c>
      <c r="BX1598">
        <v>0.02</v>
      </c>
      <c r="BY1598" t="s">
        <v>46</v>
      </c>
      <c r="BZ1598">
        <v>2</v>
      </c>
      <c r="CA1598">
        <v>7</v>
      </c>
      <c r="CB1598">
        <v>28.57</v>
      </c>
      <c r="CC1598">
        <v>2.86</v>
      </c>
      <c r="CD1598">
        <v>0.01</v>
      </c>
      <c r="CE1598" t="s">
        <v>45</v>
      </c>
      <c r="CF1598">
        <v>2</v>
      </c>
      <c r="CG1598">
        <v>3</v>
      </c>
      <c r="CH1598">
        <v>66.67</v>
      </c>
      <c r="CI1598">
        <v>2.86</v>
      </c>
      <c r="CJ1598">
        <v>0.01</v>
      </c>
    </row>
    <row r="1599" spans="1:160" x14ac:dyDescent="0.25">
      <c r="A1599" t="s">
        <v>2733</v>
      </c>
      <c r="B1599" t="s">
        <v>21</v>
      </c>
      <c r="C1599">
        <v>14</v>
      </c>
      <c r="D1599">
        <v>0</v>
      </c>
      <c r="E1599">
        <v>39</v>
      </c>
      <c r="F1599">
        <v>0</v>
      </c>
      <c r="G1599">
        <v>35.9</v>
      </c>
      <c r="H1599">
        <v>3</v>
      </c>
      <c r="I1599">
        <v>11.11</v>
      </c>
      <c r="J1599">
        <v>1193.33</v>
      </c>
      <c r="K1599">
        <v>2.0000000000000001E-4</v>
      </c>
      <c r="L1599">
        <v>2.090629282495904E-8</v>
      </c>
      <c r="M1599">
        <v>1.4459008550021351E-4</v>
      </c>
      <c r="N1599">
        <v>4</v>
      </c>
      <c r="O1599" s="2">
        <v>2.6868211185208058E-5</v>
      </c>
      <c r="P1599" s="2">
        <v>1.285245204446342E-4</v>
      </c>
      <c r="Q1599" s="9" t="s">
        <v>44</v>
      </c>
      <c r="R1599">
        <v>5</v>
      </c>
      <c r="S1599">
        <v>12</v>
      </c>
      <c r="T1599">
        <v>41.67</v>
      </c>
      <c r="U1599">
        <v>35.71</v>
      </c>
      <c r="V1599">
        <v>0.04</v>
      </c>
      <c r="W1599" s="9" t="s">
        <v>45</v>
      </c>
      <c r="X1599">
        <v>8</v>
      </c>
      <c r="Y1599">
        <v>22</v>
      </c>
      <c r="Z1599">
        <v>36.36</v>
      </c>
      <c r="AA1599">
        <v>57.14</v>
      </c>
      <c r="AB1599">
        <v>0.03</v>
      </c>
      <c r="AC1599" s="9" t="s">
        <v>29</v>
      </c>
      <c r="AD1599">
        <v>1</v>
      </c>
      <c r="AE1599">
        <v>4</v>
      </c>
      <c r="AF1599">
        <v>25</v>
      </c>
      <c r="AG1599">
        <v>7.14</v>
      </c>
      <c r="AH1599">
        <v>0</v>
      </c>
    </row>
    <row r="1600" spans="1:160" x14ac:dyDescent="0.25">
      <c r="A1600" t="s">
        <v>1582</v>
      </c>
      <c r="B1600" t="s">
        <v>21</v>
      </c>
      <c r="C1600">
        <v>10</v>
      </c>
      <c r="D1600">
        <v>0</v>
      </c>
      <c r="E1600">
        <v>203</v>
      </c>
      <c r="F1600">
        <v>0.01</v>
      </c>
      <c r="G1600">
        <v>4.93</v>
      </c>
      <c r="H1600">
        <v>3</v>
      </c>
      <c r="I1600">
        <v>11.11</v>
      </c>
      <c r="J1600">
        <v>2328.67</v>
      </c>
      <c r="K1600">
        <v>2.0000000000000001E-4</v>
      </c>
      <c r="L1600">
        <v>2.0883914469037701E-8</v>
      </c>
      <c r="M1600">
        <v>1.4451267926738359E-4</v>
      </c>
      <c r="N1600">
        <v>10</v>
      </c>
      <c r="O1600" s="2">
        <v>1.7545488515161129E-5</v>
      </c>
      <c r="P1600" s="2">
        <v>1.28455714904341E-4</v>
      </c>
      <c r="Q1600" s="9" t="s">
        <v>26</v>
      </c>
      <c r="R1600">
        <v>8</v>
      </c>
      <c r="S1600">
        <v>173</v>
      </c>
      <c r="T1600">
        <v>4.62</v>
      </c>
      <c r="U1600">
        <v>80</v>
      </c>
      <c r="V1600">
        <v>0.04</v>
      </c>
      <c r="W1600" s="9" t="s">
        <v>44</v>
      </c>
      <c r="X1600">
        <v>1</v>
      </c>
      <c r="Y1600">
        <v>2</v>
      </c>
      <c r="Z1600">
        <v>50</v>
      </c>
      <c r="AA1600">
        <v>10</v>
      </c>
      <c r="AB1600">
        <v>0.01</v>
      </c>
      <c r="AC1600" s="9" t="s">
        <v>41</v>
      </c>
      <c r="AD1600">
        <v>1</v>
      </c>
      <c r="AE1600">
        <v>1</v>
      </c>
      <c r="AF1600">
        <v>100</v>
      </c>
      <c r="AG1600">
        <v>10</v>
      </c>
      <c r="AH1600">
        <v>0</v>
      </c>
    </row>
    <row r="1601" spans="1:166" x14ac:dyDescent="0.25">
      <c r="A1601" t="s">
        <v>235</v>
      </c>
      <c r="B1601" t="s">
        <v>21</v>
      </c>
      <c r="C1601">
        <v>553</v>
      </c>
      <c r="D1601">
        <v>0.06</v>
      </c>
      <c r="E1601">
        <v>1693</v>
      </c>
      <c r="F1601">
        <v>0.05</v>
      </c>
      <c r="G1601">
        <v>32.659999999999997</v>
      </c>
      <c r="H1601">
        <v>25</v>
      </c>
      <c r="I1601">
        <v>92.59</v>
      </c>
      <c r="J1601">
        <v>265.95999999999998</v>
      </c>
      <c r="K1601">
        <v>1.9E-3</v>
      </c>
      <c r="L1601">
        <v>3.0062763322488761E-6</v>
      </c>
      <c r="M1601">
        <v>1.733861681982988E-3</v>
      </c>
      <c r="N1601">
        <v>26</v>
      </c>
      <c r="O1601" s="2">
        <v>1.728553228684477E-3</v>
      </c>
      <c r="P1601" s="2">
        <v>1.284341986654065E-4</v>
      </c>
      <c r="Q1601" s="9" t="s">
        <v>42</v>
      </c>
      <c r="R1601">
        <v>55</v>
      </c>
      <c r="S1601">
        <v>158</v>
      </c>
      <c r="T1601">
        <v>34.81</v>
      </c>
      <c r="U1601">
        <v>9.9499999999999993</v>
      </c>
      <c r="V1601">
        <v>0.73</v>
      </c>
      <c r="W1601" s="9" t="s">
        <v>28</v>
      </c>
      <c r="X1601">
        <v>57</v>
      </c>
      <c r="Y1601">
        <v>282</v>
      </c>
      <c r="Z1601">
        <v>20.21</v>
      </c>
      <c r="AA1601">
        <v>10.31</v>
      </c>
      <c r="AB1601">
        <v>0.6</v>
      </c>
      <c r="AC1601" s="9" t="s">
        <v>34</v>
      </c>
      <c r="AD1601">
        <v>22</v>
      </c>
      <c r="AE1601">
        <v>40</v>
      </c>
      <c r="AF1601">
        <v>55</v>
      </c>
      <c r="AG1601">
        <v>3.98</v>
      </c>
      <c r="AH1601">
        <v>0.48</v>
      </c>
      <c r="AI1601" s="9" t="s">
        <v>25</v>
      </c>
      <c r="AJ1601">
        <v>103</v>
      </c>
      <c r="AK1601">
        <v>220</v>
      </c>
      <c r="AL1601">
        <v>46.82</v>
      </c>
      <c r="AM1601">
        <v>18.63</v>
      </c>
      <c r="AN1601">
        <v>0.34</v>
      </c>
      <c r="AO1601" s="9" t="s">
        <v>22</v>
      </c>
      <c r="AP1601">
        <v>6</v>
      </c>
      <c r="AQ1601">
        <v>14</v>
      </c>
      <c r="AR1601">
        <v>42.86</v>
      </c>
      <c r="AS1601">
        <v>1.08</v>
      </c>
      <c r="AT1601">
        <v>0.22</v>
      </c>
      <c r="AU1601" t="s">
        <v>23</v>
      </c>
      <c r="AV1601">
        <v>16</v>
      </c>
      <c r="AW1601">
        <v>39</v>
      </c>
      <c r="AX1601">
        <v>41.03</v>
      </c>
      <c r="AY1601">
        <v>2.89</v>
      </c>
      <c r="AZ1601">
        <v>0.21</v>
      </c>
      <c r="BA1601" t="s">
        <v>33</v>
      </c>
      <c r="BB1601">
        <v>19</v>
      </c>
      <c r="BC1601">
        <v>53</v>
      </c>
      <c r="BD1601">
        <v>35.85</v>
      </c>
      <c r="BE1601">
        <v>3.44</v>
      </c>
      <c r="BF1601">
        <v>0.19</v>
      </c>
      <c r="BG1601" t="s">
        <v>32</v>
      </c>
      <c r="BH1601">
        <v>6</v>
      </c>
      <c r="BI1601">
        <v>15</v>
      </c>
      <c r="BJ1601">
        <v>40</v>
      </c>
      <c r="BK1601">
        <v>1.08</v>
      </c>
      <c r="BL1601">
        <v>0.19</v>
      </c>
      <c r="BM1601" t="s">
        <v>31</v>
      </c>
      <c r="BN1601">
        <v>61</v>
      </c>
      <c r="BO1601">
        <v>205</v>
      </c>
      <c r="BP1601">
        <v>29.76</v>
      </c>
      <c r="BQ1601">
        <v>11.03</v>
      </c>
      <c r="BR1601">
        <v>0.19</v>
      </c>
      <c r="BS1601" t="s">
        <v>36</v>
      </c>
      <c r="BT1601">
        <v>2</v>
      </c>
      <c r="BU1601">
        <v>4</v>
      </c>
      <c r="BV1601">
        <v>50</v>
      </c>
      <c r="BW1601">
        <v>0.36</v>
      </c>
      <c r="BX1601">
        <v>0.17</v>
      </c>
      <c r="BY1601" t="s">
        <v>29</v>
      </c>
      <c r="BZ1601">
        <v>39</v>
      </c>
      <c r="CA1601">
        <v>137</v>
      </c>
      <c r="CB1601">
        <v>28.47</v>
      </c>
      <c r="CC1601">
        <v>7.05</v>
      </c>
      <c r="CD1601">
        <v>0.16</v>
      </c>
      <c r="CE1601" t="s">
        <v>27</v>
      </c>
      <c r="CF1601">
        <v>40</v>
      </c>
      <c r="CG1601">
        <v>131</v>
      </c>
      <c r="CH1601">
        <v>30.53</v>
      </c>
      <c r="CI1601">
        <v>7.23</v>
      </c>
      <c r="CJ1601">
        <v>0.15</v>
      </c>
      <c r="CK1601" t="s">
        <v>24</v>
      </c>
      <c r="CL1601">
        <v>4</v>
      </c>
      <c r="CM1601">
        <v>19</v>
      </c>
      <c r="CN1601">
        <v>21.05</v>
      </c>
      <c r="CO1601">
        <v>0.72</v>
      </c>
      <c r="CP1601">
        <v>0.15</v>
      </c>
      <c r="CQ1601" t="s">
        <v>26</v>
      </c>
      <c r="CR1601">
        <v>32</v>
      </c>
      <c r="CS1601">
        <v>81</v>
      </c>
      <c r="CT1601">
        <v>39.51</v>
      </c>
      <c r="CU1601">
        <v>5.79</v>
      </c>
      <c r="CV1601">
        <v>0.14000000000000001</v>
      </c>
      <c r="CW1601" t="s">
        <v>37</v>
      </c>
      <c r="CX1601">
        <v>20</v>
      </c>
      <c r="CY1601">
        <v>59</v>
      </c>
      <c r="CZ1601">
        <v>33.9</v>
      </c>
      <c r="DA1601">
        <v>3.62</v>
      </c>
      <c r="DB1601">
        <v>0.13</v>
      </c>
      <c r="DC1601" t="s">
        <v>47</v>
      </c>
      <c r="DD1601">
        <v>9</v>
      </c>
      <c r="DE1601">
        <v>25</v>
      </c>
      <c r="DF1601">
        <v>36</v>
      </c>
      <c r="DG1601">
        <v>1.63</v>
      </c>
      <c r="DH1601">
        <v>0.1</v>
      </c>
      <c r="DI1601" t="s">
        <v>35</v>
      </c>
      <c r="DJ1601">
        <v>14</v>
      </c>
      <c r="DK1601">
        <v>62</v>
      </c>
      <c r="DL1601">
        <v>22.58</v>
      </c>
      <c r="DM1601">
        <v>2.5299999999999998</v>
      </c>
      <c r="DN1601">
        <v>0.09</v>
      </c>
      <c r="DO1601" t="s">
        <v>41</v>
      </c>
      <c r="DP1601">
        <v>21</v>
      </c>
      <c r="DQ1601">
        <v>64</v>
      </c>
      <c r="DR1601">
        <v>32.81</v>
      </c>
      <c r="DS1601">
        <v>3.8</v>
      </c>
      <c r="DT1601">
        <v>0.08</v>
      </c>
      <c r="DU1601" t="s">
        <v>40</v>
      </c>
      <c r="DV1601">
        <v>2</v>
      </c>
      <c r="DW1601">
        <v>6</v>
      </c>
      <c r="DX1601">
        <v>33.33</v>
      </c>
      <c r="DY1601">
        <v>0.36</v>
      </c>
      <c r="DZ1601">
        <v>7.0000000000000007E-2</v>
      </c>
      <c r="EA1601" t="s">
        <v>39</v>
      </c>
      <c r="EB1601">
        <v>5</v>
      </c>
      <c r="EC1601">
        <v>13</v>
      </c>
      <c r="ED1601">
        <v>38.46</v>
      </c>
      <c r="EE1601">
        <v>0.9</v>
      </c>
      <c r="EF1601">
        <v>7.0000000000000007E-2</v>
      </c>
      <c r="EG1601" t="s">
        <v>46</v>
      </c>
      <c r="EH1601">
        <v>10</v>
      </c>
      <c r="EI1601">
        <v>30</v>
      </c>
      <c r="EJ1601">
        <v>33.33</v>
      </c>
      <c r="EK1601">
        <v>1.81</v>
      </c>
      <c r="EL1601">
        <v>7.0000000000000007E-2</v>
      </c>
      <c r="EM1601" t="s">
        <v>30</v>
      </c>
      <c r="EN1601">
        <v>2</v>
      </c>
      <c r="EO1601">
        <v>6</v>
      </c>
      <c r="EP1601">
        <v>33.33</v>
      </c>
      <c r="EQ1601">
        <v>0.36</v>
      </c>
      <c r="ER1601">
        <v>0.05</v>
      </c>
      <c r="ES1601" t="s">
        <v>43</v>
      </c>
      <c r="ET1601">
        <v>4</v>
      </c>
      <c r="EU1601">
        <v>12</v>
      </c>
      <c r="EV1601">
        <v>33.33</v>
      </c>
      <c r="EW1601">
        <v>0.72</v>
      </c>
      <c r="EX1601">
        <v>0.05</v>
      </c>
      <c r="EY1601" t="s">
        <v>44</v>
      </c>
      <c r="EZ1601">
        <v>2</v>
      </c>
      <c r="FA1601">
        <v>5</v>
      </c>
      <c r="FB1601">
        <v>40</v>
      </c>
      <c r="FC1601">
        <v>0.36</v>
      </c>
      <c r="FD1601">
        <v>0.01</v>
      </c>
      <c r="FE1601" t="s">
        <v>45</v>
      </c>
      <c r="FF1601">
        <v>2</v>
      </c>
      <c r="FG1601">
        <v>12</v>
      </c>
      <c r="FH1601">
        <v>16.670000000000002</v>
      </c>
      <c r="FI1601">
        <v>0.36</v>
      </c>
      <c r="FJ1601">
        <v>0.01</v>
      </c>
    </row>
    <row r="1602" spans="1:166" x14ac:dyDescent="0.25">
      <c r="A1602" t="s">
        <v>3191</v>
      </c>
      <c r="B1602" t="s">
        <v>21</v>
      </c>
      <c r="C1602">
        <v>10</v>
      </c>
      <c r="D1602">
        <v>0</v>
      </c>
      <c r="E1602">
        <v>32</v>
      </c>
      <c r="F1602">
        <v>0</v>
      </c>
      <c r="G1602">
        <v>31.25</v>
      </c>
      <c r="H1602">
        <v>5</v>
      </c>
      <c r="I1602">
        <v>18.52</v>
      </c>
      <c r="J1602">
        <v>1233.8</v>
      </c>
      <c r="K1602">
        <v>2.0000000000000001E-4</v>
      </c>
      <c r="L1602">
        <v>2.479023374058591E-8</v>
      </c>
      <c r="M1602">
        <v>1.5744914652225309E-4</v>
      </c>
      <c r="N1602">
        <v>6</v>
      </c>
      <c r="O1602" s="2">
        <v>3.8745486584157728E-5</v>
      </c>
      <c r="P1602" s="2">
        <v>1.2829189716628031E-4</v>
      </c>
      <c r="Q1602" s="9" t="s">
        <v>28</v>
      </c>
      <c r="R1602">
        <v>4</v>
      </c>
      <c r="S1602">
        <v>17</v>
      </c>
      <c r="T1602">
        <v>23.53</v>
      </c>
      <c r="U1602">
        <v>40</v>
      </c>
      <c r="V1602">
        <v>0.04</v>
      </c>
      <c r="W1602" s="9" t="s">
        <v>24</v>
      </c>
      <c r="X1602">
        <v>1</v>
      </c>
      <c r="Y1602">
        <v>4</v>
      </c>
      <c r="Z1602">
        <v>25</v>
      </c>
      <c r="AA1602">
        <v>10</v>
      </c>
      <c r="AB1602">
        <v>0.04</v>
      </c>
      <c r="AC1602" s="9" t="s">
        <v>29</v>
      </c>
      <c r="AD1602">
        <v>3</v>
      </c>
      <c r="AE1602">
        <v>3</v>
      </c>
      <c r="AF1602">
        <v>100</v>
      </c>
      <c r="AG1602">
        <v>30</v>
      </c>
      <c r="AH1602">
        <v>0.01</v>
      </c>
      <c r="AI1602" s="9" t="s">
        <v>37</v>
      </c>
      <c r="AJ1602">
        <v>1</v>
      </c>
      <c r="AK1602">
        <v>4</v>
      </c>
      <c r="AL1602">
        <v>25</v>
      </c>
      <c r="AM1602">
        <v>10</v>
      </c>
      <c r="AN1602">
        <v>0.01</v>
      </c>
      <c r="AO1602" s="9" t="s">
        <v>35</v>
      </c>
      <c r="AP1602">
        <v>1</v>
      </c>
      <c r="AQ1602">
        <v>2</v>
      </c>
      <c r="AR1602">
        <v>50</v>
      </c>
      <c r="AS1602">
        <v>10</v>
      </c>
      <c r="AT1602">
        <v>0.01</v>
      </c>
    </row>
    <row r="1603" spans="1:166" x14ac:dyDescent="0.25">
      <c r="A1603" t="s">
        <v>541</v>
      </c>
      <c r="B1603" t="s">
        <v>21</v>
      </c>
      <c r="C1603">
        <v>76</v>
      </c>
      <c r="D1603">
        <v>0.01</v>
      </c>
      <c r="E1603">
        <v>530</v>
      </c>
      <c r="F1603">
        <v>0.01</v>
      </c>
      <c r="G1603">
        <v>14.34</v>
      </c>
      <c r="H1603">
        <v>17</v>
      </c>
      <c r="I1603">
        <v>62.96</v>
      </c>
      <c r="J1603">
        <v>971.18</v>
      </c>
      <c r="K1603">
        <v>4.0000000000000002E-4</v>
      </c>
      <c r="L1603">
        <v>1.1983636590148601E-7</v>
      </c>
      <c r="M1603">
        <v>3.4617389546510579E-4</v>
      </c>
      <c r="N1603">
        <v>22</v>
      </c>
      <c r="O1603" s="2">
        <v>2.349263439201599E-4</v>
      </c>
      <c r="P1603" s="2">
        <v>1.2821255387596511E-4</v>
      </c>
      <c r="Q1603" s="9" t="s">
        <v>26</v>
      </c>
      <c r="R1603">
        <v>29</v>
      </c>
      <c r="S1603">
        <v>109</v>
      </c>
      <c r="T1603">
        <v>26.61</v>
      </c>
      <c r="U1603">
        <v>38.159999999999997</v>
      </c>
      <c r="V1603">
        <v>0.13</v>
      </c>
      <c r="W1603" s="9" t="s">
        <v>36</v>
      </c>
      <c r="X1603">
        <v>1</v>
      </c>
      <c r="Y1603">
        <v>1</v>
      </c>
      <c r="Z1603">
        <v>100</v>
      </c>
      <c r="AA1603">
        <v>1.32</v>
      </c>
      <c r="AB1603">
        <v>0.08</v>
      </c>
      <c r="AC1603" s="9" t="s">
        <v>30</v>
      </c>
      <c r="AD1603">
        <v>3</v>
      </c>
      <c r="AE1603">
        <v>19</v>
      </c>
      <c r="AF1603">
        <v>15.79</v>
      </c>
      <c r="AG1603">
        <v>3.95</v>
      </c>
      <c r="AH1603">
        <v>0.08</v>
      </c>
      <c r="AI1603" s="9" t="s">
        <v>37</v>
      </c>
      <c r="AJ1603">
        <v>12</v>
      </c>
      <c r="AK1603">
        <v>33</v>
      </c>
      <c r="AL1603">
        <v>36.36</v>
      </c>
      <c r="AM1603">
        <v>15.79</v>
      </c>
      <c r="AN1603">
        <v>0.08</v>
      </c>
      <c r="AO1603" s="9" t="s">
        <v>25</v>
      </c>
      <c r="AP1603">
        <v>12</v>
      </c>
      <c r="AQ1603">
        <v>204</v>
      </c>
      <c r="AR1603">
        <v>5.88</v>
      </c>
      <c r="AS1603">
        <v>15.79</v>
      </c>
      <c r="AT1603">
        <v>0.04</v>
      </c>
      <c r="AU1603" t="s">
        <v>22</v>
      </c>
      <c r="AV1603">
        <v>1</v>
      </c>
      <c r="AW1603">
        <v>5</v>
      </c>
      <c r="AX1603">
        <v>20</v>
      </c>
      <c r="AY1603">
        <v>1.32</v>
      </c>
      <c r="AZ1603">
        <v>0.04</v>
      </c>
      <c r="BA1603" t="s">
        <v>40</v>
      </c>
      <c r="BB1603">
        <v>1</v>
      </c>
      <c r="BC1603">
        <v>13</v>
      </c>
      <c r="BD1603">
        <v>7.69</v>
      </c>
      <c r="BE1603">
        <v>1.32</v>
      </c>
      <c r="BF1603">
        <v>0.04</v>
      </c>
      <c r="BG1603" t="s">
        <v>32</v>
      </c>
      <c r="BH1603">
        <v>1</v>
      </c>
      <c r="BI1603">
        <v>6</v>
      </c>
      <c r="BJ1603">
        <v>16.670000000000002</v>
      </c>
      <c r="BK1603">
        <v>1.32</v>
      </c>
      <c r="BL1603">
        <v>0.03</v>
      </c>
      <c r="BM1603" t="s">
        <v>42</v>
      </c>
      <c r="BN1603">
        <v>2</v>
      </c>
      <c r="BO1603">
        <v>5</v>
      </c>
      <c r="BP1603">
        <v>40</v>
      </c>
      <c r="BQ1603">
        <v>2.63</v>
      </c>
      <c r="BR1603">
        <v>0.03</v>
      </c>
      <c r="BS1603" t="s">
        <v>28</v>
      </c>
      <c r="BT1603">
        <v>2</v>
      </c>
      <c r="BU1603">
        <v>3</v>
      </c>
      <c r="BV1603">
        <v>66.67</v>
      </c>
      <c r="BW1603">
        <v>2.63</v>
      </c>
      <c r="BX1603">
        <v>0.02</v>
      </c>
      <c r="BY1603" t="s">
        <v>29</v>
      </c>
      <c r="BZ1603">
        <v>4</v>
      </c>
      <c r="CA1603">
        <v>42</v>
      </c>
      <c r="CB1603">
        <v>9.52</v>
      </c>
      <c r="CC1603">
        <v>5.26</v>
      </c>
      <c r="CD1603">
        <v>0.02</v>
      </c>
      <c r="CE1603" t="s">
        <v>39</v>
      </c>
      <c r="CF1603">
        <v>1</v>
      </c>
      <c r="CG1603">
        <v>3</v>
      </c>
      <c r="CH1603">
        <v>33.33</v>
      </c>
      <c r="CI1603">
        <v>1.32</v>
      </c>
      <c r="CJ1603">
        <v>0.01</v>
      </c>
      <c r="CK1603" t="s">
        <v>23</v>
      </c>
      <c r="CL1603">
        <v>1</v>
      </c>
      <c r="CM1603">
        <v>15</v>
      </c>
      <c r="CN1603">
        <v>6.67</v>
      </c>
      <c r="CO1603">
        <v>1.32</v>
      </c>
      <c r="CP1603">
        <v>0.01</v>
      </c>
      <c r="CQ1603" t="s">
        <v>27</v>
      </c>
      <c r="CR1603">
        <v>3</v>
      </c>
      <c r="CS1603">
        <v>5</v>
      </c>
      <c r="CT1603">
        <v>60</v>
      </c>
      <c r="CU1603">
        <v>3.95</v>
      </c>
      <c r="CV1603">
        <v>0.01</v>
      </c>
      <c r="CW1603" t="s">
        <v>35</v>
      </c>
      <c r="CX1603">
        <v>1</v>
      </c>
      <c r="CY1603">
        <v>52</v>
      </c>
      <c r="CZ1603">
        <v>1.92</v>
      </c>
      <c r="DA1603">
        <v>1.32</v>
      </c>
      <c r="DB1603">
        <v>0.01</v>
      </c>
      <c r="DC1603" t="s">
        <v>45</v>
      </c>
      <c r="DD1603">
        <v>1</v>
      </c>
      <c r="DE1603">
        <v>1</v>
      </c>
      <c r="DF1603">
        <v>100</v>
      </c>
      <c r="DG1603">
        <v>1.32</v>
      </c>
      <c r="DH1603">
        <v>0</v>
      </c>
      <c r="DI1603" t="s">
        <v>31</v>
      </c>
      <c r="DJ1603">
        <v>1</v>
      </c>
      <c r="DK1603">
        <v>5</v>
      </c>
      <c r="DL1603">
        <v>20</v>
      </c>
      <c r="DM1603">
        <v>1.32</v>
      </c>
      <c r="DN1603">
        <v>0</v>
      </c>
    </row>
    <row r="1604" spans="1:166" x14ac:dyDescent="0.25">
      <c r="A1604" t="s">
        <v>1987</v>
      </c>
      <c r="B1604" t="s">
        <v>21</v>
      </c>
      <c r="C1604">
        <v>29</v>
      </c>
      <c r="D1604">
        <v>0</v>
      </c>
      <c r="E1604">
        <v>71</v>
      </c>
      <c r="F1604">
        <v>0</v>
      </c>
      <c r="G1604">
        <v>40.85</v>
      </c>
      <c r="H1604">
        <v>8</v>
      </c>
      <c r="I1604">
        <v>29.63</v>
      </c>
      <c r="J1604">
        <v>1568.5</v>
      </c>
      <c r="K1604">
        <v>2.0000000000000001E-4</v>
      </c>
      <c r="L1604">
        <v>3.3194525869403257E-8</v>
      </c>
      <c r="M1604">
        <v>1.8219364936628081E-4</v>
      </c>
      <c r="N1604">
        <v>14</v>
      </c>
      <c r="O1604" s="2">
        <v>5.0926773323716932E-5</v>
      </c>
      <c r="P1604" s="2">
        <v>1.282103458503457E-4</v>
      </c>
      <c r="Q1604" s="9" t="s">
        <v>45</v>
      </c>
      <c r="R1604">
        <v>16</v>
      </c>
      <c r="S1604">
        <v>33</v>
      </c>
      <c r="T1604">
        <v>48.48</v>
      </c>
      <c r="U1604">
        <v>55.17</v>
      </c>
      <c r="V1604">
        <v>0.06</v>
      </c>
      <c r="W1604" s="9" t="s">
        <v>43</v>
      </c>
      <c r="X1604">
        <v>2</v>
      </c>
      <c r="Y1604">
        <v>3</v>
      </c>
      <c r="Z1604">
        <v>66.67</v>
      </c>
      <c r="AA1604">
        <v>6.9</v>
      </c>
      <c r="AB1604">
        <v>0.03</v>
      </c>
      <c r="AC1604" s="9" t="s">
        <v>31</v>
      </c>
      <c r="AD1604">
        <v>4</v>
      </c>
      <c r="AE1604">
        <v>12</v>
      </c>
      <c r="AF1604">
        <v>33.33</v>
      </c>
      <c r="AG1604">
        <v>13.79</v>
      </c>
      <c r="AH1604">
        <v>0.01</v>
      </c>
      <c r="AI1604" s="9" t="s">
        <v>29</v>
      </c>
      <c r="AJ1604">
        <v>3</v>
      </c>
      <c r="AK1604">
        <v>6</v>
      </c>
      <c r="AL1604">
        <v>50</v>
      </c>
      <c r="AM1604">
        <v>10.34</v>
      </c>
      <c r="AN1604">
        <v>0.01</v>
      </c>
      <c r="AO1604" s="9" t="s">
        <v>33</v>
      </c>
      <c r="AP1604">
        <v>1</v>
      </c>
      <c r="AQ1604">
        <v>1</v>
      </c>
      <c r="AR1604">
        <v>100</v>
      </c>
      <c r="AS1604">
        <v>3.45</v>
      </c>
      <c r="AT1604">
        <v>0.01</v>
      </c>
      <c r="AU1604" t="s">
        <v>44</v>
      </c>
      <c r="AV1604">
        <v>1</v>
      </c>
      <c r="AW1604">
        <v>3</v>
      </c>
      <c r="AX1604">
        <v>33.33</v>
      </c>
      <c r="AY1604">
        <v>3.45</v>
      </c>
      <c r="AZ1604">
        <v>0.01</v>
      </c>
      <c r="BA1604" t="s">
        <v>27</v>
      </c>
      <c r="BB1604">
        <v>1</v>
      </c>
      <c r="BC1604">
        <v>1</v>
      </c>
      <c r="BD1604">
        <v>100</v>
      </c>
      <c r="BE1604">
        <v>3.45</v>
      </c>
      <c r="BF1604">
        <v>0</v>
      </c>
      <c r="BG1604" t="s">
        <v>41</v>
      </c>
      <c r="BH1604">
        <v>1</v>
      </c>
      <c r="BI1604">
        <v>6</v>
      </c>
      <c r="BJ1604">
        <v>16.670000000000002</v>
      </c>
      <c r="BK1604">
        <v>3.45</v>
      </c>
      <c r="BL1604">
        <v>0</v>
      </c>
    </row>
    <row r="1605" spans="1:166" x14ac:dyDescent="0.25">
      <c r="A1605" t="s">
        <v>2238</v>
      </c>
      <c r="B1605" t="s">
        <v>21</v>
      </c>
      <c r="C1605">
        <v>60</v>
      </c>
      <c r="D1605">
        <v>0.01</v>
      </c>
      <c r="E1605">
        <v>136</v>
      </c>
      <c r="F1605">
        <v>0</v>
      </c>
      <c r="G1605">
        <v>44.12</v>
      </c>
      <c r="H1605">
        <v>12</v>
      </c>
      <c r="I1605">
        <v>44.44</v>
      </c>
      <c r="J1605">
        <v>999.67</v>
      </c>
      <c r="K1605">
        <v>2.9999999999999997E-4</v>
      </c>
      <c r="L1605">
        <v>5.3204986293507538E-8</v>
      </c>
      <c r="M1605">
        <v>2.3066206080217771E-4</v>
      </c>
      <c r="N1605">
        <v>18</v>
      </c>
      <c r="O1605" s="2">
        <v>1.16179535369817E-4</v>
      </c>
      <c r="P1605" s="2">
        <v>1.2814558933454319E-4</v>
      </c>
      <c r="Q1605" s="9" t="s">
        <v>41</v>
      </c>
      <c r="R1605">
        <v>24</v>
      </c>
      <c r="S1605">
        <v>45</v>
      </c>
      <c r="T1605">
        <v>53.33</v>
      </c>
      <c r="U1605">
        <v>40</v>
      </c>
      <c r="V1605">
        <v>0.09</v>
      </c>
      <c r="W1605" s="9" t="s">
        <v>27</v>
      </c>
      <c r="X1605">
        <v>12</v>
      </c>
      <c r="Y1605">
        <v>15</v>
      </c>
      <c r="Z1605">
        <v>80</v>
      </c>
      <c r="AA1605">
        <v>20</v>
      </c>
      <c r="AB1605">
        <v>0.05</v>
      </c>
      <c r="AC1605" s="9" t="s">
        <v>42</v>
      </c>
      <c r="AD1605">
        <v>3</v>
      </c>
      <c r="AE1605">
        <v>10</v>
      </c>
      <c r="AF1605">
        <v>30</v>
      </c>
      <c r="AG1605">
        <v>5</v>
      </c>
      <c r="AH1605">
        <v>0.04</v>
      </c>
      <c r="AI1605" s="9" t="s">
        <v>43</v>
      </c>
      <c r="AJ1605">
        <v>2</v>
      </c>
      <c r="AK1605">
        <v>2</v>
      </c>
      <c r="AL1605">
        <v>100</v>
      </c>
      <c r="AM1605">
        <v>3.33</v>
      </c>
      <c r="AN1605">
        <v>0.03</v>
      </c>
      <c r="AO1605" s="9" t="s">
        <v>29</v>
      </c>
      <c r="AP1605">
        <v>6</v>
      </c>
      <c r="AQ1605">
        <v>14</v>
      </c>
      <c r="AR1605">
        <v>42.86</v>
      </c>
      <c r="AS1605">
        <v>10</v>
      </c>
      <c r="AT1605">
        <v>0.02</v>
      </c>
      <c r="AU1605" t="s">
        <v>47</v>
      </c>
      <c r="AV1605">
        <v>2</v>
      </c>
      <c r="AW1605">
        <v>3</v>
      </c>
      <c r="AX1605">
        <v>66.67</v>
      </c>
      <c r="AY1605">
        <v>3.33</v>
      </c>
      <c r="AZ1605">
        <v>0.02</v>
      </c>
      <c r="BA1605" t="s">
        <v>37</v>
      </c>
      <c r="BB1605">
        <v>3</v>
      </c>
      <c r="BC1605">
        <v>6</v>
      </c>
      <c r="BD1605">
        <v>50</v>
      </c>
      <c r="BE1605">
        <v>5</v>
      </c>
      <c r="BF1605">
        <v>0.02</v>
      </c>
      <c r="BG1605" t="s">
        <v>46</v>
      </c>
      <c r="BH1605">
        <v>2</v>
      </c>
      <c r="BI1605">
        <v>4</v>
      </c>
      <c r="BJ1605">
        <v>50</v>
      </c>
      <c r="BK1605">
        <v>3.33</v>
      </c>
      <c r="BL1605">
        <v>0.01</v>
      </c>
      <c r="BM1605" t="s">
        <v>33</v>
      </c>
      <c r="BN1605">
        <v>1</v>
      </c>
      <c r="BO1605">
        <v>4</v>
      </c>
      <c r="BP1605">
        <v>25</v>
      </c>
      <c r="BQ1605">
        <v>1.67</v>
      </c>
      <c r="BR1605">
        <v>0.01</v>
      </c>
      <c r="BS1605" t="s">
        <v>25</v>
      </c>
      <c r="BT1605">
        <v>3</v>
      </c>
      <c r="BU1605">
        <v>16</v>
      </c>
      <c r="BV1605">
        <v>18.75</v>
      </c>
      <c r="BW1605">
        <v>5</v>
      </c>
      <c r="BX1605">
        <v>0.01</v>
      </c>
      <c r="BY1605" t="s">
        <v>35</v>
      </c>
      <c r="BZ1605">
        <v>1</v>
      </c>
      <c r="CA1605">
        <v>1</v>
      </c>
      <c r="CB1605">
        <v>100</v>
      </c>
      <c r="CC1605">
        <v>1.67</v>
      </c>
      <c r="CD1605">
        <v>0.01</v>
      </c>
      <c r="CE1605" t="s">
        <v>26</v>
      </c>
      <c r="CF1605">
        <v>1</v>
      </c>
      <c r="CG1605">
        <v>3</v>
      </c>
      <c r="CH1605">
        <v>33.33</v>
      </c>
      <c r="CI1605">
        <v>1.67</v>
      </c>
      <c r="CJ1605">
        <v>0</v>
      </c>
    </row>
    <row r="1606" spans="1:166" x14ac:dyDescent="0.25">
      <c r="A1606" t="s">
        <v>2506</v>
      </c>
      <c r="B1606" t="s">
        <v>21</v>
      </c>
      <c r="C1606">
        <v>16</v>
      </c>
      <c r="D1606">
        <v>0</v>
      </c>
      <c r="E1606">
        <v>32</v>
      </c>
      <c r="F1606">
        <v>0</v>
      </c>
      <c r="G1606">
        <v>50</v>
      </c>
      <c r="H1606">
        <v>4</v>
      </c>
      <c r="I1606">
        <v>14.81</v>
      </c>
      <c r="J1606">
        <v>964.25</v>
      </c>
      <c r="K1606">
        <v>2.0000000000000001E-4</v>
      </c>
      <c r="L1606">
        <v>2.261033482991176E-8</v>
      </c>
      <c r="M1606">
        <v>1.5036733298795911E-4</v>
      </c>
      <c r="N1606">
        <v>4</v>
      </c>
      <c r="O1606" s="2">
        <v>3.3418701870039252E-5</v>
      </c>
      <c r="P1606" s="2">
        <v>1.2809069106381701E-4</v>
      </c>
      <c r="Q1606" s="9" t="s">
        <v>26</v>
      </c>
      <c r="R1606">
        <v>10</v>
      </c>
      <c r="S1606">
        <v>24</v>
      </c>
      <c r="T1606">
        <v>41.67</v>
      </c>
      <c r="U1606">
        <v>62.5</v>
      </c>
      <c r="V1606">
        <v>0.05</v>
      </c>
      <c r="W1606" s="9" t="s">
        <v>30</v>
      </c>
      <c r="X1606">
        <v>1</v>
      </c>
      <c r="Y1606">
        <v>1</v>
      </c>
      <c r="Z1606">
        <v>100</v>
      </c>
      <c r="AA1606">
        <v>6.25</v>
      </c>
      <c r="AB1606">
        <v>0.03</v>
      </c>
      <c r="AC1606" s="9" t="s">
        <v>25</v>
      </c>
      <c r="AD1606">
        <v>3</v>
      </c>
      <c r="AE1606">
        <v>5</v>
      </c>
      <c r="AF1606">
        <v>60</v>
      </c>
      <c r="AG1606">
        <v>18.75</v>
      </c>
      <c r="AH1606">
        <v>0.01</v>
      </c>
      <c r="AI1606" s="9" t="s">
        <v>29</v>
      </c>
      <c r="AJ1606">
        <v>2</v>
      </c>
      <c r="AK1606">
        <v>2</v>
      </c>
      <c r="AL1606">
        <v>100</v>
      </c>
      <c r="AM1606">
        <v>12.5</v>
      </c>
      <c r="AN1606">
        <v>0.01</v>
      </c>
    </row>
    <row r="1607" spans="1:166" x14ac:dyDescent="0.25">
      <c r="A1607" t="s">
        <v>522</v>
      </c>
      <c r="B1607" t="s">
        <v>21</v>
      </c>
      <c r="C1607">
        <v>214</v>
      </c>
      <c r="D1607">
        <v>0.02</v>
      </c>
      <c r="E1607" s="16">
        <v>2626</v>
      </c>
      <c r="F1607" s="16">
        <v>7.0000000000000007E-2</v>
      </c>
      <c r="G1607">
        <v>8.15</v>
      </c>
      <c r="H1607">
        <v>21</v>
      </c>
      <c r="I1607">
        <v>77.78</v>
      </c>
      <c r="J1607">
        <v>494.52</v>
      </c>
      <c r="K1607">
        <v>8.0000000000000004E-4</v>
      </c>
      <c r="L1607">
        <v>3.3195962904086589E-7</v>
      </c>
      <c r="M1607">
        <v>5.7615937815926066E-4</v>
      </c>
      <c r="N1607">
        <v>27</v>
      </c>
      <c r="O1607" s="2">
        <v>6.0547947531158471E-4</v>
      </c>
      <c r="P1607" s="2">
        <v>1.280354173687246E-4</v>
      </c>
      <c r="Q1607" s="9" t="s">
        <v>34</v>
      </c>
      <c r="R1607">
        <v>9</v>
      </c>
      <c r="S1607">
        <v>54</v>
      </c>
      <c r="T1607">
        <v>16.670000000000002</v>
      </c>
      <c r="U1607">
        <v>4.21</v>
      </c>
      <c r="V1607">
        <v>0.19</v>
      </c>
      <c r="W1607" s="9" t="s">
        <v>23</v>
      </c>
      <c r="X1607">
        <v>14</v>
      </c>
      <c r="Y1607">
        <v>127</v>
      </c>
      <c r="Z1607">
        <v>11.02</v>
      </c>
      <c r="AA1607">
        <v>6.54</v>
      </c>
      <c r="AB1607">
        <v>0.19</v>
      </c>
      <c r="AC1607" s="9" t="s">
        <v>36</v>
      </c>
      <c r="AD1607">
        <v>2</v>
      </c>
      <c r="AE1607">
        <v>13</v>
      </c>
      <c r="AF1607">
        <v>15.38</v>
      </c>
      <c r="AG1607">
        <v>0.93</v>
      </c>
      <c r="AH1607">
        <v>0.17</v>
      </c>
      <c r="AI1607" s="9" t="s">
        <v>31</v>
      </c>
      <c r="AJ1607">
        <v>48</v>
      </c>
      <c r="AK1607">
        <v>358</v>
      </c>
      <c r="AL1607">
        <v>13.41</v>
      </c>
      <c r="AM1607">
        <v>22.43</v>
      </c>
      <c r="AN1607">
        <v>0.15</v>
      </c>
      <c r="AO1607" s="9" t="s">
        <v>35</v>
      </c>
      <c r="AP1607">
        <v>22</v>
      </c>
      <c r="AQ1607">
        <v>316</v>
      </c>
      <c r="AR1607">
        <v>6.96</v>
      </c>
      <c r="AS1607">
        <v>10.28</v>
      </c>
      <c r="AT1607">
        <v>0.14000000000000001</v>
      </c>
      <c r="AU1607" t="s">
        <v>41</v>
      </c>
      <c r="AV1607">
        <v>31</v>
      </c>
      <c r="AW1607">
        <v>287</v>
      </c>
      <c r="AX1607">
        <v>10.8</v>
      </c>
      <c r="AY1607">
        <v>14.49</v>
      </c>
      <c r="AZ1607">
        <v>0.12</v>
      </c>
      <c r="BA1607" t="s">
        <v>42</v>
      </c>
      <c r="BB1607">
        <v>7</v>
      </c>
      <c r="BC1607">
        <v>103</v>
      </c>
      <c r="BD1607">
        <v>6.8</v>
      </c>
      <c r="BE1607">
        <v>3.27</v>
      </c>
      <c r="BF1607">
        <v>0.09</v>
      </c>
      <c r="BG1607" t="s">
        <v>27</v>
      </c>
      <c r="BH1607">
        <v>21</v>
      </c>
      <c r="BI1607">
        <v>448</v>
      </c>
      <c r="BJ1607">
        <v>4.6900000000000004</v>
      </c>
      <c r="BK1607">
        <v>9.81</v>
      </c>
      <c r="BL1607">
        <v>0.08</v>
      </c>
      <c r="BM1607" t="s">
        <v>24</v>
      </c>
      <c r="BN1607">
        <v>2</v>
      </c>
      <c r="BO1607">
        <v>35</v>
      </c>
      <c r="BP1607">
        <v>5.71</v>
      </c>
      <c r="BQ1607">
        <v>0.93</v>
      </c>
      <c r="BR1607">
        <v>0.08</v>
      </c>
      <c r="BS1607" t="s">
        <v>26</v>
      </c>
      <c r="BT1607">
        <v>15</v>
      </c>
      <c r="BU1607">
        <v>140</v>
      </c>
      <c r="BV1607">
        <v>10.71</v>
      </c>
      <c r="BW1607">
        <v>7.01</v>
      </c>
      <c r="BX1607">
        <v>7.0000000000000007E-2</v>
      </c>
      <c r="BY1607" t="s">
        <v>32</v>
      </c>
      <c r="BZ1607">
        <v>2</v>
      </c>
      <c r="CA1607">
        <v>18</v>
      </c>
      <c r="CB1607">
        <v>11.11</v>
      </c>
      <c r="CC1607">
        <v>0.93</v>
      </c>
      <c r="CD1607">
        <v>0.06</v>
      </c>
      <c r="CE1607" t="s">
        <v>30</v>
      </c>
      <c r="CF1607">
        <v>2</v>
      </c>
      <c r="CG1607">
        <v>11</v>
      </c>
      <c r="CH1607">
        <v>18.18</v>
      </c>
      <c r="CI1607">
        <v>0.93</v>
      </c>
      <c r="CJ1607">
        <v>0.05</v>
      </c>
      <c r="CK1607" t="s">
        <v>33</v>
      </c>
      <c r="CL1607">
        <v>5</v>
      </c>
      <c r="CM1607">
        <v>63</v>
      </c>
      <c r="CN1607">
        <v>7.94</v>
      </c>
      <c r="CO1607">
        <v>2.34</v>
      </c>
      <c r="CP1607">
        <v>0.05</v>
      </c>
      <c r="CQ1607" t="s">
        <v>29</v>
      </c>
      <c r="CR1607">
        <v>12</v>
      </c>
      <c r="CS1607">
        <v>161</v>
      </c>
      <c r="CT1607">
        <v>7.45</v>
      </c>
      <c r="CU1607">
        <v>5.61</v>
      </c>
      <c r="CV1607">
        <v>0.05</v>
      </c>
      <c r="CW1607" t="s">
        <v>47</v>
      </c>
      <c r="CX1607">
        <v>4</v>
      </c>
      <c r="CY1607">
        <v>28</v>
      </c>
      <c r="CZ1607">
        <v>14.29</v>
      </c>
      <c r="DA1607">
        <v>1.87</v>
      </c>
      <c r="DB1607">
        <v>0.05</v>
      </c>
      <c r="DC1607" t="s">
        <v>44</v>
      </c>
      <c r="DD1607">
        <v>5</v>
      </c>
      <c r="DE1607">
        <v>36</v>
      </c>
      <c r="DF1607">
        <v>13.89</v>
      </c>
      <c r="DG1607">
        <v>2.34</v>
      </c>
      <c r="DH1607">
        <v>0.04</v>
      </c>
      <c r="DI1607" t="s">
        <v>45</v>
      </c>
      <c r="DJ1607">
        <v>7</v>
      </c>
      <c r="DK1607">
        <v>144</v>
      </c>
      <c r="DL1607">
        <v>4.8600000000000003</v>
      </c>
      <c r="DM1607">
        <v>3.27</v>
      </c>
      <c r="DN1607">
        <v>0.03</v>
      </c>
      <c r="DO1607" t="s">
        <v>43</v>
      </c>
      <c r="DP1607">
        <v>1</v>
      </c>
      <c r="DQ1607">
        <v>29</v>
      </c>
      <c r="DR1607">
        <v>3.45</v>
      </c>
      <c r="DS1607">
        <v>0.47</v>
      </c>
      <c r="DT1607">
        <v>0.01</v>
      </c>
      <c r="DU1607" t="s">
        <v>28</v>
      </c>
      <c r="DV1607">
        <v>1</v>
      </c>
      <c r="DW1607">
        <v>64</v>
      </c>
      <c r="DX1607">
        <v>1.56</v>
      </c>
      <c r="DY1607">
        <v>0.47</v>
      </c>
      <c r="DZ1607">
        <v>0.01</v>
      </c>
      <c r="EA1607" t="s">
        <v>25</v>
      </c>
      <c r="EB1607">
        <v>3</v>
      </c>
      <c r="EC1607">
        <v>83</v>
      </c>
      <c r="ED1607">
        <v>3.61</v>
      </c>
      <c r="EE1607">
        <v>1.4</v>
      </c>
      <c r="EF1607">
        <v>0.01</v>
      </c>
      <c r="EG1607" t="s">
        <v>46</v>
      </c>
      <c r="EH1607">
        <v>1</v>
      </c>
      <c r="EI1607">
        <v>25</v>
      </c>
      <c r="EJ1607">
        <v>4</v>
      </c>
      <c r="EK1607">
        <v>0.47</v>
      </c>
      <c r="EL1607">
        <v>0.01</v>
      </c>
    </row>
    <row r="1608" spans="1:166" x14ac:dyDescent="0.25">
      <c r="A1608" t="s">
        <v>3135</v>
      </c>
      <c r="B1608" t="s">
        <v>88</v>
      </c>
      <c r="C1608">
        <v>11</v>
      </c>
      <c r="D1608">
        <v>0</v>
      </c>
      <c r="E1608">
        <v>44</v>
      </c>
      <c r="F1608">
        <v>0</v>
      </c>
      <c r="G1608">
        <v>25</v>
      </c>
      <c r="H1608">
        <v>3</v>
      </c>
      <c r="I1608">
        <v>11.11</v>
      </c>
      <c r="J1608">
        <v>2755.67</v>
      </c>
      <c r="K1608">
        <v>1E-4</v>
      </c>
      <c r="L1608">
        <v>2.071870127518183E-8</v>
      </c>
      <c r="M1608">
        <v>1.439399224509373E-4</v>
      </c>
      <c r="N1608">
        <v>3</v>
      </c>
      <c r="O1608" s="2">
        <v>1.5267771158315889E-5</v>
      </c>
      <c r="P1608" s="2">
        <v>1.2794659773416651E-4</v>
      </c>
      <c r="Q1608" s="9" t="s">
        <v>41</v>
      </c>
      <c r="R1608">
        <v>9</v>
      </c>
      <c r="S1608">
        <v>42</v>
      </c>
      <c r="T1608">
        <v>21.43</v>
      </c>
      <c r="U1608">
        <v>81.819999999999993</v>
      </c>
      <c r="V1608">
        <v>0.03</v>
      </c>
      <c r="W1608" s="9" t="s">
        <v>29</v>
      </c>
      <c r="X1608">
        <v>1</v>
      </c>
      <c r="Y1608">
        <v>1</v>
      </c>
      <c r="Z1608">
        <v>100</v>
      </c>
      <c r="AA1608">
        <v>9.09</v>
      </c>
      <c r="AB1608">
        <v>0</v>
      </c>
      <c r="AC1608" s="9" t="s">
        <v>31</v>
      </c>
      <c r="AD1608">
        <v>1</v>
      </c>
      <c r="AE1608">
        <v>1</v>
      </c>
      <c r="AF1608">
        <v>100</v>
      </c>
      <c r="AG1608">
        <v>9.09</v>
      </c>
      <c r="AH1608">
        <v>0</v>
      </c>
    </row>
    <row r="1609" spans="1:166" x14ac:dyDescent="0.25">
      <c r="A1609" t="s">
        <v>1455</v>
      </c>
      <c r="B1609" t="s">
        <v>21</v>
      </c>
      <c r="C1609">
        <v>21</v>
      </c>
      <c r="D1609">
        <v>0</v>
      </c>
      <c r="E1609">
        <v>148</v>
      </c>
      <c r="F1609">
        <v>0</v>
      </c>
      <c r="G1609">
        <v>14.19</v>
      </c>
      <c r="H1609">
        <v>6</v>
      </c>
      <c r="I1609">
        <v>22.22</v>
      </c>
      <c r="J1609">
        <v>1355.67</v>
      </c>
      <c r="K1609">
        <v>2.0000000000000001E-4</v>
      </c>
      <c r="L1609">
        <v>2.7034708178637309E-8</v>
      </c>
      <c r="M1609">
        <v>1.6442234695635899E-4</v>
      </c>
      <c r="N1609">
        <v>18</v>
      </c>
      <c r="O1609" s="2">
        <v>4.1330097942320018E-5</v>
      </c>
      <c r="P1609" s="2">
        <v>1.278840476327237E-4</v>
      </c>
      <c r="Q1609" s="9" t="s">
        <v>37</v>
      </c>
      <c r="R1609">
        <v>8</v>
      </c>
      <c r="S1609">
        <v>29</v>
      </c>
      <c r="T1609">
        <v>27.59</v>
      </c>
      <c r="U1609">
        <v>38.1</v>
      </c>
      <c r="V1609">
        <v>0.05</v>
      </c>
      <c r="W1609" s="9" t="s">
        <v>45</v>
      </c>
      <c r="X1609">
        <v>7</v>
      </c>
      <c r="Y1609">
        <v>37</v>
      </c>
      <c r="Z1609">
        <v>18.920000000000002</v>
      </c>
      <c r="AA1609">
        <v>33.33</v>
      </c>
      <c r="AB1609">
        <v>0.03</v>
      </c>
      <c r="AC1609" s="9" t="s">
        <v>47</v>
      </c>
      <c r="AD1609">
        <v>1</v>
      </c>
      <c r="AE1609">
        <v>3</v>
      </c>
      <c r="AF1609">
        <v>33.33</v>
      </c>
      <c r="AG1609">
        <v>4.76</v>
      </c>
      <c r="AH1609">
        <v>0.01</v>
      </c>
      <c r="AI1609" s="9" t="s">
        <v>31</v>
      </c>
      <c r="AJ1609">
        <v>3</v>
      </c>
      <c r="AK1609">
        <v>15</v>
      </c>
      <c r="AL1609">
        <v>20</v>
      </c>
      <c r="AM1609">
        <v>14.29</v>
      </c>
      <c r="AN1609">
        <v>0.01</v>
      </c>
      <c r="AO1609" s="9" t="s">
        <v>44</v>
      </c>
      <c r="AP1609">
        <v>1</v>
      </c>
      <c r="AQ1609">
        <v>3</v>
      </c>
      <c r="AR1609">
        <v>33.33</v>
      </c>
      <c r="AS1609">
        <v>4.76</v>
      </c>
      <c r="AT1609">
        <v>0.01</v>
      </c>
      <c r="AU1609" t="s">
        <v>26</v>
      </c>
      <c r="AV1609">
        <v>1</v>
      </c>
      <c r="AW1609">
        <v>6</v>
      </c>
      <c r="AX1609">
        <v>16.670000000000002</v>
      </c>
      <c r="AY1609">
        <v>4.76</v>
      </c>
      <c r="AZ1609">
        <v>0</v>
      </c>
    </row>
    <row r="1610" spans="1:166" x14ac:dyDescent="0.25">
      <c r="A1610" t="s">
        <v>1941</v>
      </c>
      <c r="B1610" t="s">
        <v>21</v>
      </c>
      <c r="C1610">
        <v>14</v>
      </c>
      <c r="D1610">
        <v>0</v>
      </c>
      <c r="E1610">
        <v>125</v>
      </c>
      <c r="F1610">
        <v>0</v>
      </c>
      <c r="G1610">
        <v>11.2</v>
      </c>
      <c r="H1610">
        <v>6</v>
      </c>
      <c r="I1610">
        <v>22.22</v>
      </c>
      <c r="J1610">
        <v>1071.33</v>
      </c>
      <c r="K1610">
        <v>2.0000000000000001E-4</v>
      </c>
      <c r="L1610">
        <v>2.7006333652548909E-8</v>
      </c>
      <c r="M1610">
        <v>1.6433603881239471E-4</v>
      </c>
      <c r="N1610">
        <v>14</v>
      </c>
      <c r="O1610" s="2">
        <v>4.4989697762278247E-5</v>
      </c>
      <c r="P1610" s="2">
        <v>1.27816919076307E-4</v>
      </c>
      <c r="Q1610" s="9" t="s">
        <v>30</v>
      </c>
      <c r="R1610">
        <v>2</v>
      </c>
      <c r="S1610">
        <v>2</v>
      </c>
      <c r="T1610">
        <v>100</v>
      </c>
      <c r="U1610">
        <v>14.29</v>
      </c>
      <c r="V1610">
        <v>0.05</v>
      </c>
      <c r="W1610" s="9" t="s">
        <v>35</v>
      </c>
      <c r="X1610">
        <v>4</v>
      </c>
      <c r="Y1610">
        <v>40</v>
      </c>
      <c r="Z1610">
        <v>10</v>
      </c>
      <c r="AA1610">
        <v>28.57</v>
      </c>
      <c r="AB1610">
        <v>0.02</v>
      </c>
      <c r="AC1610" s="9" t="s">
        <v>25</v>
      </c>
      <c r="AD1610">
        <v>4</v>
      </c>
      <c r="AE1610">
        <v>42</v>
      </c>
      <c r="AF1610">
        <v>9.52</v>
      </c>
      <c r="AG1610">
        <v>28.57</v>
      </c>
      <c r="AH1610">
        <v>0.01</v>
      </c>
      <c r="AI1610" s="9" t="s">
        <v>37</v>
      </c>
      <c r="AJ1610">
        <v>2</v>
      </c>
      <c r="AK1610">
        <v>2</v>
      </c>
      <c r="AL1610">
        <v>100</v>
      </c>
      <c r="AM1610">
        <v>14.29</v>
      </c>
      <c r="AN1610">
        <v>0.01</v>
      </c>
      <c r="AO1610" s="9" t="s">
        <v>43</v>
      </c>
      <c r="AP1610">
        <v>1</v>
      </c>
      <c r="AQ1610">
        <v>2</v>
      </c>
      <c r="AR1610">
        <v>50</v>
      </c>
      <c r="AS1610">
        <v>7.14</v>
      </c>
      <c r="AT1610">
        <v>0.01</v>
      </c>
      <c r="AU1610" t="s">
        <v>41</v>
      </c>
      <c r="AV1610">
        <v>1</v>
      </c>
      <c r="AW1610">
        <v>1</v>
      </c>
      <c r="AX1610">
        <v>100</v>
      </c>
      <c r="AY1610">
        <v>7.14</v>
      </c>
      <c r="AZ1610">
        <v>0</v>
      </c>
    </row>
    <row r="1611" spans="1:166" x14ac:dyDescent="0.25">
      <c r="A1611" t="s">
        <v>2205</v>
      </c>
      <c r="B1611" t="s">
        <v>21</v>
      </c>
      <c r="C1611">
        <v>55</v>
      </c>
      <c r="D1611">
        <v>0.01</v>
      </c>
      <c r="E1611">
        <v>103</v>
      </c>
      <c r="F1611">
        <v>0</v>
      </c>
      <c r="G1611">
        <v>53.4</v>
      </c>
      <c r="H1611">
        <v>14</v>
      </c>
      <c r="I1611">
        <v>51.85</v>
      </c>
      <c r="J1611">
        <v>1151.93</v>
      </c>
      <c r="K1611">
        <v>2.9999999999999997E-4</v>
      </c>
      <c r="L1611">
        <v>7.0306490683436327E-8</v>
      </c>
      <c r="M1611">
        <v>2.6515371142685581E-4</v>
      </c>
      <c r="N1611">
        <v>20</v>
      </c>
      <c r="O1611" s="2">
        <v>1.413385195879738E-4</v>
      </c>
      <c r="P1611" s="2">
        <v>1.2766660179811581E-4</v>
      </c>
      <c r="Q1611" s="9" t="s">
        <v>44</v>
      </c>
      <c r="R1611">
        <v>13</v>
      </c>
      <c r="S1611">
        <v>17</v>
      </c>
      <c r="T1611">
        <v>76.47</v>
      </c>
      <c r="U1611">
        <v>23.64</v>
      </c>
      <c r="V1611">
        <v>0.1</v>
      </c>
      <c r="W1611" s="9" t="s">
        <v>45</v>
      </c>
      <c r="X1611">
        <v>20</v>
      </c>
      <c r="Y1611">
        <v>26</v>
      </c>
      <c r="Z1611">
        <v>76.92</v>
      </c>
      <c r="AA1611">
        <v>36.36</v>
      </c>
      <c r="AB1611">
        <v>0.08</v>
      </c>
      <c r="AC1611" s="9" t="s">
        <v>47</v>
      </c>
      <c r="AD1611">
        <v>3</v>
      </c>
      <c r="AE1611">
        <v>15</v>
      </c>
      <c r="AF1611">
        <v>20</v>
      </c>
      <c r="AG1611">
        <v>5.45</v>
      </c>
      <c r="AH1611">
        <v>0.03</v>
      </c>
      <c r="AI1611" s="9" t="s">
        <v>30</v>
      </c>
      <c r="AJ1611">
        <v>1</v>
      </c>
      <c r="AK1611">
        <v>2</v>
      </c>
      <c r="AL1611">
        <v>50</v>
      </c>
      <c r="AM1611">
        <v>1.82</v>
      </c>
      <c r="AN1611">
        <v>0.03</v>
      </c>
      <c r="AO1611" s="9" t="s">
        <v>23</v>
      </c>
      <c r="AP1611">
        <v>2</v>
      </c>
      <c r="AQ1611">
        <v>4</v>
      </c>
      <c r="AR1611">
        <v>50</v>
      </c>
      <c r="AS1611">
        <v>3.64</v>
      </c>
      <c r="AT1611">
        <v>0.03</v>
      </c>
      <c r="AU1611" t="s">
        <v>43</v>
      </c>
      <c r="AV1611">
        <v>2</v>
      </c>
      <c r="AW1611">
        <v>2</v>
      </c>
      <c r="AX1611">
        <v>100</v>
      </c>
      <c r="AY1611">
        <v>3.64</v>
      </c>
      <c r="AZ1611">
        <v>0.03</v>
      </c>
      <c r="BA1611" t="s">
        <v>34</v>
      </c>
      <c r="BB1611">
        <v>1</v>
      </c>
      <c r="BC1611">
        <v>1</v>
      </c>
      <c r="BD1611">
        <v>100</v>
      </c>
      <c r="BE1611">
        <v>1.82</v>
      </c>
      <c r="BF1611">
        <v>0.02</v>
      </c>
      <c r="BG1611" t="s">
        <v>46</v>
      </c>
      <c r="BH1611">
        <v>3</v>
      </c>
      <c r="BI1611">
        <v>4</v>
      </c>
      <c r="BJ1611">
        <v>75</v>
      </c>
      <c r="BK1611">
        <v>5.45</v>
      </c>
      <c r="BL1611">
        <v>0.02</v>
      </c>
      <c r="BM1611" t="s">
        <v>29</v>
      </c>
      <c r="BN1611">
        <v>4</v>
      </c>
      <c r="BO1611">
        <v>8</v>
      </c>
      <c r="BP1611">
        <v>50</v>
      </c>
      <c r="BQ1611">
        <v>7.27</v>
      </c>
      <c r="BR1611">
        <v>0.02</v>
      </c>
      <c r="BS1611" t="s">
        <v>42</v>
      </c>
      <c r="BT1611">
        <v>1</v>
      </c>
      <c r="BU1611">
        <v>1</v>
      </c>
      <c r="BV1611">
        <v>100</v>
      </c>
      <c r="BW1611">
        <v>1.82</v>
      </c>
      <c r="BX1611">
        <v>0.01</v>
      </c>
      <c r="BY1611" t="s">
        <v>31</v>
      </c>
      <c r="BZ1611">
        <v>2</v>
      </c>
      <c r="CA1611">
        <v>5</v>
      </c>
      <c r="CB1611">
        <v>40</v>
      </c>
      <c r="CC1611">
        <v>3.64</v>
      </c>
      <c r="CD1611">
        <v>0.01</v>
      </c>
      <c r="CE1611" t="s">
        <v>35</v>
      </c>
      <c r="CF1611">
        <v>1</v>
      </c>
      <c r="CG1611">
        <v>5</v>
      </c>
      <c r="CH1611">
        <v>20</v>
      </c>
      <c r="CI1611">
        <v>1.82</v>
      </c>
      <c r="CJ1611">
        <v>0.01</v>
      </c>
      <c r="CK1611" t="s">
        <v>26</v>
      </c>
      <c r="CL1611">
        <v>1</v>
      </c>
      <c r="CM1611">
        <v>4</v>
      </c>
      <c r="CN1611">
        <v>25</v>
      </c>
      <c r="CO1611">
        <v>1.82</v>
      </c>
      <c r="CP1611">
        <v>0</v>
      </c>
      <c r="CQ1611" t="s">
        <v>41</v>
      </c>
      <c r="CR1611">
        <v>1</v>
      </c>
      <c r="CS1611">
        <v>2</v>
      </c>
      <c r="CT1611">
        <v>50</v>
      </c>
      <c r="CU1611">
        <v>1.82</v>
      </c>
      <c r="CV1611">
        <v>0</v>
      </c>
    </row>
    <row r="1612" spans="1:166" x14ac:dyDescent="0.25">
      <c r="A1612" t="s">
        <v>95</v>
      </c>
      <c r="B1612" t="s">
        <v>21</v>
      </c>
      <c r="C1612">
        <v>104</v>
      </c>
      <c r="D1612">
        <v>0.01</v>
      </c>
      <c r="E1612">
        <v>958</v>
      </c>
      <c r="F1612">
        <v>0.03</v>
      </c>
      <c r="G1612">
        <v>10.86</v>
      </c>
      <c r="H1612">
        <v>17</v>
      </c>
      <c r="I1612">
        <v>62.96</v>
      </c>
      <c r="J1612">
        <v>613.41</v>
      </c>
      <c r="K1612">
        <v>4.0000000000000002E-4</v>
      </c>
      <c r="L1612">
        <v>1.185936991957222E-7</v>
      </c>
      <c r="M1612">
        <v>3.4437435908575158E-4</v>
      </c>
      <c r="N1612">
        <v>24</v>
      </c>
      <c r="O1612" s="2">
        <v>2.6472362578945402E-4</v>
      </c>
      <c r="P1612" s="2">
        <v>1.2754605892064869E-4</v>
      </c>
      <c r="Q1612" s="9" t="s">
        <v>47</v>
      </c>
      <c r="R1612">
        <v>11</v>
      </c>
      <c r="S1612">
        <v>40</v>
      </c>
      <c r="T1612">
        <v>27.5</v>
      </c>
      <c r="U1612">
        <v>10.58</v>
      </c>
      <c r="V1612">
        <v>0.13</v>
      </c>
      <c r="W1612" s="9" t="s">
        <v>45</v>
      </c>
      <c r="X1612">
        <v>28</v>
      </c>
      <c r="Y1612">
        <v>319</v>
      </c>
      <c r="Z1612">
        <v>8.7799999999999994</v>
      </c>
      <c r="AA1612">
        <v>26.92</v>
      </c>
      <c r="AB1612">
        <v>0.11</v>
      </c>
      <c r="AC1612" s="9" t="s">
        <v>36</v>
      </c>
      <c r="AD1612">
        <v>1</v>
      </c>
      <c r="AE1612">
        <v>1</v>
      </c>
      <c r="AF1612">
        <v>100</v>
      </c>
      <c r="AG1612">
        <v>0.96</v>
      </c>
      <c r="AH1612">
        <v>0.08</v>
      </c>
      <c r="AI1612" s="9" t="s">
        <v>43</v>
      </c>
      <c r="AJ1612">
        <v>5</v>
      </c>
      <c r="AK1612">
        <v>30</v>
      </c>
      <c r="AL1612">
        <v>16.670000000000002</v>
      </c>
      <c r="AM1612">
        <v>4.8099999999999996</v>
      </c>
      <c r="AN1612">
        <v>0.06</v>
      </c>
      <c r="AO1612" s="9" t="s">
        <v>46</v>
      </c>
      <c r="AP1612">
        <v>8</v>
      </c>
      <c r="AQ1612">
        <v>57</v>
      </c>
      <c r="AR1612">
        <v>14.04</v>
      </c>
      <c r="AS1612">
        <v>7.69</v>
      </c>
      <c r="AT1612">
        <v>0.06</v>
      </c>
      <c r="AU1612" t="s">
        <v>44</v>
      </c>
      <c r="AV1612">
        <v>6</v>
      </c>
      <c r="AW1612">
        <v>125</v>
      </c>
      <c r="AX1612">
        <v>4.8</v>
      </c>
      <c r="AY1612">
        <v>5.77</v>
      </c>
      <c r="AZ1612">
        <v>0.04</v>
      </c>
      <c r="BA1612" t="s">
        <v>31</v>
      </c>
      <c r="BB1612">
        <v>12</v>
      </c>
      <c r="BC1612">
        <v>64</v>
      </c>
      <c r="BD1612">
        <v>18.75</v>
      </c>
      <c r="BE1612">
        <v>11.54</v>
      </c>
      <c r="BF1612">
        <v>0.04</v>
      </c>
      <c r="BG1612" t="s">
        <v>29</v>
      </c>
      <c r="BH1612">
        <v>9</v>
      </c>
      <c r="BI1612">
        <v>85</v>
      </c>
      <c r="BJ1612">
        <v>10.59</v>
      </c>
      <c r="BK1612">
        <v>8.65</v>
      </c>
      <c r="BL1612">
        <v>0.04</v>
      </c>
      <c r="BM1612" t="s">
        <v>41</v>
      </c>
      <c r="BN1612">
        <v>8</v>
      </c>
      <c r="BO1612">
        <v>41</v>
      </c>
      <c r="BP1612">
        <v>19.510000000000002</v>
      </c>
      <c r="BQ1612">
        <v>7.69</v>
      </c>
      <c r="BR1612">
        <v>0.03</v>
      </c>
      <c r="BS1612" t="s">
        <v>39</v>
      </c>
      <c r="BT1612">
        <v>2</v>
      </c>
      <c r="BU1612">
        <v>10</v>
      </c>
      <c r="BV1612">
        <v>20</v>
      </c>
      <c r="BW1612">
        <v>1.92</v>
      </c>
      <c r="BX1612">
        <v>0.03</v>
      </c>
      <c r="BY1612" t="s">
        <v>37</v>
      </c>
      <c r="BZ1612">
        <v>4</v>
      </c>
      <c r="CA1612">
        <v>37</v>
      </c>
      <c r="CB1612">
        <v>10.81</v>
      </c>
      <c r="CC1612">
        <v>3.85</v>
      </c>
      <c r="CD1612">
        <v>0.03</v>
      </c>
      <c r="CE1612" t="s">
        <v>35</v>
      </c>
      <c r="CF1612">
        <v>3</v>
      </c>
      <c r="CG1612">
        <v>6</v>
      </c>
      <c r="CH1612">
        <v>50</v>
      </c>
      <c r="CI1612">
        <v>2.88</v>
      </c>
      <c r="CJ1612">
        <v>0.02</v>
      </c>
      <c r="CK1612" t="s">
        <v>23</v>
      </c>
      <c r="CL1612">
        <v>1</v>
      </c>
      <c r="CM1612">
        <v>8</v>
      </c>
      <c r="CN1612">
        <v>12.5</v>
      </c>
      <c r="CO1612">
        <v>0.96</v>
      </c>
      <c r="CP1612">
        <v>0.01</v>
      </c>
      <c r="CQ1612" t="s">
        <v>42</v>
      </c>
      <c r="CR1612">
        <v>1</v>
      </c>
      <c r="CS1612">
        <v>6</v>
      </c>
      <c r="CT1612">
        <v>16.670000000000002</v>
      </c>
      <c r="CU1612">
        <v>0.96</v>
      </c>
      <c r="CV1612">
        <v>0.01</v>
      </c>
      <c r="CW1612" t="s">
        <v>28</v>
      </c>
      <c r="CX1612">
        <v>1</v>
      </c>
      <c r="CY1612">
        <v>18</v>
      </c>
      <c r="CZ1612">
        <v>5.56</v>
      </c>
      <c r="DA1612">
        <v>0.96</v>
      </c>
      <c r="DB1612">
        <v>0.01</v>
      </c>
      <c r="DC1612" t="s">
        <v>26</v>
      </c>
      <c r="DD1612">
        <v>2</v>
      </c>
      <c r="DE1612">
        <v>46</v>
      </c>
      <c r="DF1612">
        <v>4.3499999999999996</v>
      </c>
      <c r="DG1612">
        <v>1.92</v>
      </c>
      <c r="DH1612">
        <v>0.01</v>
      </c>
      <c r="DI1612" t="s">
        <v>27</v>
      </c>
      <c r="DJ1612">
        <v>2</v>
      </c>
      <c r="DK1612">
        <v>19</v>
      </c>
      <c r="DL1612">
        <v>10.53</v>
      </c>
      <c r="DM1612">
        <v>1.92</v>
      </c>
      <c r="DN1612">
        <v>0.01</v>
      </c>
    </row>
    <row r="1613" spans="1:166" x14ac:dyDescent="0.25">
      <c r="A1613" t="s">
        <v>84</v>
      </c>
      <c r="B1613" t="s">
        <v>21</v>
      </c>
      <c r="C1613">
        <v>90</v>
      </c>
      <c r="D1613">
        <v>0.01</v>
      </c>
      <c r="E1613">
        <v>288</v>
      </c>
      <c r="F1613">
        <v>0.01</v>
      </c>
      <c r="G1613">
        <v>31.25</v>
      </c>
      <c r="H1613">
        <v>15</v>
      </c>
      <c r="I1613">
        <v>55.56</v>
      </c>
      <c r="J1613">
        <v>945.93</v>
      </c>
      <c r="K1613">
        <v>4.0000000000000002E-4</v>
      </c>
      <c r="L1613">
        <v>8.2349602073031464E-8</v>
      </c>
      <c r="M1613">
        <v>2.8696620371226899E-4</v>
      </c>
      <c r="N1613">
        <v>21</v>
      </c>
      <c r="O1613" s="2">
        <v>2.1157436650131881E-4</v>
      </c>
      <c r="P1613" s="2">
        <v>1.2754053498323069E-4</v>
      </c>
      <c r="Q1613" s="9" t="s">
        <v>35</v>
      </c>
      <c r="R1613">
        <v>17</v>
      </c>
      <c r="S1613">
        <v>43</v>
      </c>
      <c r="T1613">
        <v>39.53</v>
      </c>
      <c r="U1613">
        <v>18.89</v>
      </c>
      <c r="V1613">
        <v>0.1</v>
      </c>
      <c r="W1613" s="9" t="s">
        <v>22</v>
      </c>
      <c r="X1613">
        <v>2</v>
      </c>
      <c r="Y1613">
        <v>22</v>
      </c>
      <c r="Z1613">
        <v>9.09</v>
      </c>
      <c r="AA1613">
        <v>2.2200000000000002</v>
      </c>
      <c r="AB1613">
        <v>7.0000000000000007E-2</v>
      </c>
      <c r="AC1613" s="9" t="s">
        <v>40</v>
      </c>
      <c r="AD1613">
        <v>2</v>
      </c>
      <c r="AE1613">
        <v>3</v>
      </c>
      <c r="AF1613">
        <v>66.67</v>
      </c>
      <c r="AG1613">
        <v>2.2200000000000002</v>
      </c>
      <c r="AH1613">
        <v>7.0000000000000007E-2</v>
      </c>
      <c r="AI1613" s="9" t="s">
        <v>25</v>
      </c>
      <c r="AJ1613">
        <v>21</v>
      </c>
      <c r="AK1613">
        <v>60</v>
      </c>
      <c r="AL1613">
        <v>35</v>
      </c>
      <c r="AM1613">
        <v>23.33</v>
      </c>
      <c r="AN1613">
        <v>7.0000000000000007E-2</v>
      </c>
      <c r="AO1613" s="9" t="s">
        <v>41</v>
      </c>
      <c r="AP1613">
        <v>11</v>
      </c>
      <c r="AQ1613">
        <v>44</v>
      </c>
      <c r="AR1613">
        <v>25</v>
      </c>
      <c r="AS1613">
        <v>12.22</v>
      </c>
      <c r="AT1613">
        <v>0.04</v>
      </c>
      <c r="AU1613" t="s">
        <v>45</v>
      </c>
      <c r="AV1613">
        <v>10</v>
      </c>
      <c r="AW1613">
        <v>30</v>
      </c>
      <c r="AX1613">
        <v>33.33</v>
      </c>
      <c r="AY1613">
        <v>11.11</v>
      </c>
      <c r="AZ1613">
        <v>0.04</v>
      </c>
      <c r="BA1613" t="s">
        <v>26</v>
      </c>
      <c r="BB1613">
        <v>8</v>
      </c>
      <c r="BC1613">
        <v>17</v>
      </c>
      <c r="BD1613">
        <v>47.06</v>
      </c>
      <c r="BE1613">
        <v>8.89</v>
      </c>
      <c r="BF1613">
        <v>0.04</v>
      </c>
      <c r="BG1613" t="s">
        <v>29</v>
      </c>
      <c r="BH1613">
        <v>8</v>
      </c>
      <c r="BI1613">
        <v>24</v>
      </c>
      <c r="BJ1613">
        <v>33.33</v>
      </c>
      <c r="BK1613">
        <v>8.89</v>
      </c>
      <c r="BL1613">
        <v>0.03</v>
      </c>
      <c r="BM1613" t="s">
        <v>32</v>
      </c>
      <c r="BN1613">
        <v>1</v>
      </c>
      <c r="BO1613">
        <v>2</v>
      </c>
      <c r="BP1613">
        <v>50</v>
      </c>
      <c r="BQ1613">
        <v>1.1100000000000001</v>
      </c>
      <c r="BR1613">
        <v>0.03</v>
      </c>
      <c r="BS1613" t="s">
        <v>30</v>
      </c>
      <c r="BT1613">
        <v>1</v>
      </c>
      <c r="BU1613">
        <v>1</v>
      </c>
      <c r="BV1613">
        <v>100</v>
      </c>
      <c r="BW1613">
        <v>1.1100000000000001</v>
      </c>
      <c r="BX1613">
        <v>0.03</v>
      </c>
      <c r="BY1613" t="s">
        <v>31</v>
      </c>
      <c r="BZ1613">
        <v>4</v>
      </c>
      <c r="CA1613">
        <v>11</v>
      </c>
      <c r="CB1613">
        <v>36.36</v>
      </c>
      <c r="CC1613">
        <v>4.4400000000000004</v>
      </c>
      <c r="CD1613">
        <v>0.01</v>
      </c>
      <c r="CE1613" t="s">
        <v>33</v>
      </c>
      <c r="CF1613">
        <v>1</v>
      </c>
      <c r="CG1613">
        <v>8</v>
      </c>
      <c r="CH1613">
        <v>12.5</v>
      </c>
      <c r="CI1613">
        <v>1.1100000000000001</v>
      </c>
      <c r="CJ1613">
        <v>0.01</v>
      </c>
      <c r="CK1613" t="s">
        <v>27</v>
      </c>
      <c r="CL1613">
        <v>2</v>
      </c>
      <c r="CM1613">
        <v>6</v>
      </c>
      <c r="CN1613">
        <v>33.33</v>
      </c>
      <c r="CO1613">
        <v>2.2200000000000002</v>
      </c>
      <c r="CP1613">
        <v>0.01</v>
      </c>
      <c r="CQ1613" t="s">
        <v>46</v>
      </c>
      <c r="CR1613">
        <v>1</v>
      </c>
      <c r="CS1613">
        <v>2</v>
      </c>
      <c r="CT1613">
        <v>50</v>
      </c>
      <c r="CU1613">
        <v>1.1100000000000001</v>
      </c>
      <c r="CV1613">
        <v>0.01</v>
      </c>
      <c r="CW1613" t="s">
        <v>37</v>
      </c>
      <c r="CX1613">
        <v>1</v>
      </c>
      <c r="CY1613">
        <v>2</v>
      </c>
      <c r="CZ1613">
        <v>50</v>
      </c>
      <c r="DA1613">
        <v>1.1100000000000001</v>
      </c>
      <c r="DB1613">
        <v>0.01</v>
      </c>
    </row>
    <row r="1614" spans="1:166" x14ac:dyDescent="0.25">
      <c r="A1614" t="s">
        <v>268</v>
      </c>
      <c r="B1614" t="s">
        <v>21</v>
      </c>
      <c r="C1614">
        <v>170</v>
      </c>
      <c r="D1614">
        <v>0.02</v>
      </c>
      <c r="E1614">
        <v>1054</v>
      </c>
      <c r="F1614">
        <v>0.03</v>
      </c>
      <c r="G1614">
        <v>16.13</v>
      </c>
      <c r="H1614">
        <v>23</v>
      </c>
      <c r="I1614">
        <v>85.19</v>
      </c>
      <c r="J1614">
        <v>455.61</v>
      </c>
      <c r="K1614">
        <v>6.9999999999999999E-4</v>
      </c>
      <c r="L1614">
        <v>7.4054110446292137E-7</v>
      </c>
      <c r="M1614">
        <v>8.6054697981163201E-4</v>
      </c>
      <c r="N1614">
        <v>26</v>
      </c>
      <c r="O1614" s="2">
        <v>6.1346339019352752E-4</v>
      </c>
      <c r="P1614" s="2">
        <v>1.2748844145357509E-4</v>
      </c>
      <c r="Q1614" s="9" t="s">
        <v>40</v>
      </c>
      <c r="R1614">
        <v>10</v>
      </c>
      <c r="S1614">
        <v>70</v>
      </c>
      <c r="T1614">
        <v>14.29</v>
      </c>
      <c r="U1614">
        <v>5.88</v>
      </c>
      <c r="V1614">
        <v>0.36</v>
      </c>
      <c r="W1614" s="9" t="s">
        <v>24</v>
      </c>
      <c r="X1614">
        <v>7</v>
      </c>
      <c r="Y1614">
        <v>37</v>
      </c>
      <c r="Z1614">
        <v>18.920000000000002</v>
      </c>
      <c r="AA1614">
        <v>4.12</v>
      </c>
      <c r="AB1614">
        <v>0.26</v>
      </c>
      <c r="AC1614" s="9" t="s">
        <v>33</v>
      </c>
      <c r="AD1614">
        <v>22</v>
      </c>
      <c r="AE1614">
        <v>61</v>
      </c>
      <c r="AF1614">
        <v>36.07</v>
      </c>
      <c r="AG1614">
        <v>12.94</v>
      </c>
      <c r="AH1614">
        <v>0.22</v>
      </c>
      <c r="AI1614" s="9" t="s">
        <v>45</v>
      </c>
      <c r="AJ1614">
        <v>20</v>
      </c>
      <c r="AK1614">
        <v>52</v>
      </c>
      <c r="AL1614">
        <v>38.46</v>
      </c>
      <c r="AM1614">
        <v>11.76</v>
      </c>
      <c r="AN1614">
        <v>0.08</v>
      </c>
      <c r="AO1614" s="9" t="s">
        <v>44</v>
      </c>
      <c r="AP1614">
        <v>10</v>
      </c>
      <c r="AQ1614">
        <v>47</v>
      </c>
      <c r="AR1614">
        <v>21.28</v>
      </c>
      <c r="AS1614">
        <v>5.88</v>
      </c>
      <c r="AT1614">
        <v>7.0000000000000007E-2</v>
      </c>
      <c r="AU1614" t="s">
        <v>29</v>
      </c>
      <c r="AV1614">
        <v>15</v>
      </c>
      <c r="AW1614">
        <v>63</v>
      </c>
      <c r="AX1614">
        <v>23.81</v>
      </c>
      <c r="AY1614">
        <v>8.82</v>
      </c>
      <c r="AZ1614">
        <v>0.06</v>
      </c>
      <c r="BA1614" t="s">
        <v>30</v>
      </c>
      <c r="BB1614">
        <v>2</v>
      </c>
      <c r="BC1614">
        <v>9</v>
      </c>
      <c r="BD1614">
        <v>22.22</v>
      </c>
      <c r="BE1614">
        <v>1.18</v>
      </c>
      <c r="BF1614">
        <v>0.05</v>
      </c>
      <c r="BG1614" t="s">
        <v>23</v>
      </c>
      <c r="BH1614">
        <v>4</v>
      </c>
      <c r="BI1614">
        <v>6</v>
      </c>
      <c r="BJ1614">
        <v>66.67</v>
      </c>
      <c r="BK1614">
        <v>2.35</v>
      </c>
      <c r="BL1614">
        <v>0.05</v>
      </c>
      <c r="BM1614" t="s">
        <v>28</v>
      </c>
      <c r="BN1614">
        <v>5</v>
      </c>
      <c r="BO1614">
        <v>40</v>
      </c>
      <c r="BP1614">
        <v>12.5</v>
      </c>
      <c r="BQ1614">
        <v>2.94</v>
      </c>
      <c r="BR1614">
        <v>0.05</v>
      </c>
      <c r="BS1614" t="s">
        <v>27</v>
      </c>
      <c r="BT1614">
        <v>13</v>
      </c>
      <c r="BU1614">
        <v>120</v>
      </c>
      <c r="BV1614">
        <v>10.83</v>
      </c>
      <c r="BW1614">
        <v>7.65</v>
      </c>
      <c r="BX1614">
        <v>0.05</v>
      </c>
      <c r="BY1614" t="s">
        <v>31</v>
      </c>
      <c r="BZ1614">
        <v>14</v>
      </c>
      <c r="CA1614">
        <v>97</v>
      </c>
      <c r="CB1614">
        <v>14.43</v>
      </c>
      <c r="CC1614">
        <v>8.24</v>
      </c>
      <c r="CD1614">
        <v>0.04</v>
      </c>
      <c r="CE1614" t="s">
        <v>37</v>
      </c>
      <c r="CF1614">
        <v>6</v>
      </c>
      <c r="CG1614">
        <v>41</v>
      </c>
      <c r="CH1614">
        <v>14.63</v>
      </c>
      <c r="CI1614">
        <v>3.53</v>
      </c>
      <c r="CJ1614">
        <v>0.04</v>
      </c>
      <c r="CK1614" t="s">
        <v>25</v>
      </c>
      <c r="CL1614">
        <v>11</v>
      </c>
      <c r="CM1614">
        <v>80</v>
      </c>
      <c r="CN1614">
        <v>13.75</v>
      </c>
      <c r="CO1614">
        <v>6.47</v>
      </c>
      <c r="CP1614">
        <v>0.04</v>
      </c>
      <c r="CQ1614" t="s">
        <v>47</v>
      </c>
      <c r="CR1614">
        <v>3</v>
      </c>
      <c r="CS1614">
        <v>7</v>
      </c>
      <c r="CT1614">
        <v>42.86</v>
      </c>
      <c r="CU1614">
        <v>1.76</v>
      </c>
      <c r="CV1614">
        <v>0.03</v>
      </c>
      <c r="CW1614" t="s">
        <v>32</v>
      </c>
      <c r="CX1614">
        <v>1</v>
      </c>
      <c r="CY1614">
        <v>23</v>
      </c>
      <c r="CZ1614">
        <v>4.3499999999999996</v>
      </c>
      <c r="DA1614">
        <v>0.59</v>
      </c>
      <c r="DB1614">
        <v>0.03</v>
      </c>
      <c r="DC1614" t="s">
        <v>41</v>
      </c>
      <c r="DD1614">
        <v>8</v>
      </c>
      <c r="DE1614">
        <v>109</v>
      </c>
      <c r="DF1614">
        <v>7.34</v>
      </c>
      <c r="DG1614">
        <v>4.71</v>
      </c>
      <c r="DH1614">
        <v>0.03</v>
      </c>
      <c r="DI1614" t="s">
        <v>39</v>
      </c>
      <c r="DJ1614">
        <v>2</v>
      </c>
      <c r="DK1614">
        <v>22</v>
      </c>
      <c r="DL1614">
        <v>9.09</v>
      </c>
      <c r="DM1614">
        <v>1.18</v>
      </c>
      <c r="DN1614">
        <v>0.03</v>
      </c>
      <c r="DO1614" t="s">
        <v>26</v>
      </c>
      <c r="DP1614">
        <v>6</v>
      </c>
      <c r="DQ1614">
        <v>69</v>
      </c>
      <c r="DR1614">
        <v>8.6999999999999993</v>
      </c>
      <c r="DS1614">
        <v>3.53</v>
      </c>
      <c r="DT1614">
        <v>0.03</v>
      </c>
      <c r="DU1614" t="s">
        <v>42</v>
      </c>
      <c r="DV1614">
        <v>2</v>
      </c>
      <c r="DW1614">
        <v>22</v>
      </c>
      <c r="DX1614">
        <v>9.09</v>
      </c>
      <c r="DY1614">
        <v>1.18</v>
      </c>
      <c r="DZ1614">
        <v>0.03</v>
      </c>
      <c r="EA1614" t="s">
        <v>43</v>
      </c>
      <c r="EB1614">
        <v>2</v>
      </c>
      <c r="EC1614">
        <v>4</v>
      </c>
      <c r="ED1614">
        <v>50</v>
      </c>
      <c r="EE1614">
        <v>1.18</v>
      </c>
      <c r="EF1614">
        <v>0.03</v>
      </c>
      <c r="EG1614" t="s">
        <v>35</v>
      </c>
      <c r="EH1614">
        <v>4</v>
      </c>
      <c r="EI1614">
        <v>47</v>
      </c>
      <c r="EJ1614">
        <v>8.51</v>
      </c>
      <c r="EK1614">
        <v>2.35</v>
      </c>
      <c r="EL1614">
        <v>0.02</v>
      </c>
      <c r="EM1614" t="s">
        <v>34</v>
      </c>
      <c r="EN1614">
        <v>1</v>
      </c>
      <c r="EO1614">
        <v>9</v>
      </c>
      <c r="EP1614">
        <v>11.11</v>
      </c>
      <c r="EQ1614">
        <v>0.59</v>
      </c>
      <c r="ER1614">
        <v>0.02</v>
      </c>
      <c r="ES1614" t="s">
        <v>46</v>
      </c>
      <c r="ET1614">
        <v>2</v>
      </c>
      <c r="EU1614">
        <v>11</v>
      </c>
      <c r="EV1614">
        <v>18.18</v>
      </c>
      <c r="EW1614">
        <v>1.18</v>
      </c>
      <c r="EX1614">
        <v>0.01</v>
      </c>
    </row>
    <row r="1615" spans="1:166" x14ac:dyDescent="0.25">
      <c r="A1615" t="s">
        <v>2625</v>
      </c>
      <c r="B1615" t="s">
        <v>21</v>
      </c>
      <c r="C1615">
        <v>13</v>
      </c>
      <c r="D1615">
        <v>0</v>
      </c>
      <c r="E1615">
        <v>46</v>
      </c>
      <c r="F1615">
        <v>0</v>
      </c>
      <c r="G1615">
        <v>28.26</v>
      </c>
      <c r="H1615">
        <v>6</v>
      </c>
      <c r="I1615">
        <v>22.22</v>
      </c>
      <c r="J1615">
        <v>2184.17</v>
      </c>
      <c r="K1615">
        <v>2.0000000000000001E-4</v>
      </c>
      <c r="L1615">
        <v>2.68496106023304E-8</v>
      </c>
      <c r="M1615">
        <v>1.6385850787289141E-4</v>
      </c>
      <c r="N1615">
        <v>6</v>
      </c>
      <c r="O1615" s="2">
        <v>3.5408361873452262E-5</v>
      </c>
      <c r="P1615" s="2">
        <v>1.2744550612335989E-4</v>
      </c>
      <c r="Q1615" s="9" t="s">
        <v>46</v>
      </c>
      <c r="R1615">
        <v>7</v>
      </c>
      <c r="S1615">
        <v>32</v>
      </c>
      <c r="T1615">
        <v>21.88</v>
      </c>
      <c r="U1615">
        <v>53.85</v>
      </c>
      <c r="V1615">
        <v>0.05</v>
      </c>
      <c r="W1615" s="9" t="s">
        <v>47</v>
      </c>
      <c r="X1615">
        <v>2</v>
      </c>
      <c r="Y1615">
        <v>5</v>
      </c>
      <c r="Z1615">
        <v>40</v>
      </c>
      <c r="AA1615">
        <v>15.38</v>
      </c>
      <c r="AB1615">
        <v>0.02</v>
      </c>
      <c r="AC1615" s="9" t="s">
        <v>43</v>
      </c>
      <c r="AD1615">
        <v>1</v>
      </c>
      <c r="AE1615">
        <v>3</v>
      </c>
      <c r="AF1615">
        <v>33.33</v>
      </c>
      <c r="AG1615">
        <v>7.69</v>
      </c>
      <c r="AH1615">
        <v>0.01</v>
      </c>
      <c r="AI1615" s="9" t="s">
        <v>45</v>
      </c>
      <c r="AJ1615">
        <v>1</v>
      </c>
      <c r="AK1615">
        <v>3</v>
      </c>
      <c r="AL1615">
        <v>33.33</v>
      </c>
      <c r="AM1615">
        <v>7.69</v>
      </c>
      <c r="AN1615">
        <v>0</v>
      </c>
      <c r="AO1615" s="9" t="s">
        <v>27</v>
      </c>
      <c r="AP1615">
        <v>1</v>
      </c>
      <c r="AQ1615">
        <v>1</v>
      </c>
      <c r="AR1615">
        <v>100</v>
      </c>
      <c r="AS1615">
        <v>7.69</v>
      </c>
      <c r="AT1615">
        <v>0</v>
      </c>
      <c r="AU1615" t="s">
        <v>31</v>
      </c>
      <c r="AV1615">
        <v>1</v>
      </c>
      <c r="AW1615">
        <v>2</v>
      </c>
      <c r="AX1615">
        <v>50</v>
      </c>
      <c r="AY1615">
        <v>7.69</v>
      </c>
      <c r="AZ1615">
        <v>0</v>
      </c>
    </row>
    <row r="1616" spans="1:166" x14ac:dyDescent="0.25">
      <c r="A1616" t="s">
        <v>360</v>
      </c>
      <c r="B1616" t="s">
        <v>21</v>
      </c>
      <c r="C1616">
        <v>19</v>
      </c>
      <c r="D1616">
        <v>0</v>
      </c>
      <c r="E1616">
        <v>265</v>
      </c>
      <c r="F1616">
        <v>0.01</v>
      </c>
      <c r="G1616">
        <v>7.17</v>
      </c>
      <c r="H1616">
        <v>11</v>
      </c>
      <c r="I1616">
        <v>40.74</v>
      </c>
      <c r="J1616">
        <v>1556.73</v>
      </c>
      <c r="K1616">
        <v>2.0000000000000001E-4</v>
      </c>
      <c r="L1616">
        <v>4.6175205288001073E-8</v>
      </c>
      <c r="M1616">
        <v>2.1488416714127891E-4</v>
      </c>
      <c r="N1616">
        <v>20</v>
      </c>
      <c r="O1616" s="2">
        <v>7.0875205486947135E-5</v>
      </c>
      <c r="P1616" s="2">
        <v>1.273387657133504E-4</v>
      </c>
      <c r="Q1616" s="9" t="s">
        <v>36</v>
      </c>
      <c r="R1616">
        <v>1</v>
      </c>
      <c r="S1616">
        <v>1</v>
      </c>
      <c r="T1616">
        <v>100</v>
      </c>
      <c r="U1616">
        <v>5.26</v>
      </c>
      <c r="V1616">
        <v>0.08</v>
      </c>
      <c r="W1616" s="9" t="s">
        <v>44</v>
      </c>
      <c r="X1616">
        <v>3</v>
      </c>
      <c r="Y1616">
        <v>9</v>
      </c>
      <c r="Z1616">
        <v>33.33</v>
      </c>
      <c r="AA1616">
        <v>15.79</v>
      </c>
      <c r="AB1616">
        <v>0.02</v>
      </c>
      <c r="AC1616" s="9" t="s">
        <v>39</v>
      </c>
      <c r="AD1616">
        <v>1</v>
      </c>
      <c r="AE1616">
        <v>2</v>
      </c>
      <c r="AF1616">
        <v>50</v>
      </c>
      <c r="AG1616">
        <v>5.26</v>
      </c>
      <c r="AH1616">
        <v>0.01</v>
      </c>
      <c r="AI1616" s="9" t="s">
        <v>45</v>
      </c>
      <c r="AJ1616">
        <v>3</v>
      </c>
      <c r="AK1616">
        <v>9</v>
      </c>
      <c r="AL1616">
        <v>33.33</v>
      </c>
      <c r="AM1616">
        <v>15.79</v>
      </c>
      <c r="AN1616">
        <v>0.01</v>
      </c>
      <c r="AO1616" s="9" t="s">
        <v>27</v>
      </c>
      <c r="AP1616">
        <v>3</v>
      </c>
      <c r="AQ1616">
        <v>4</v>
      </c>
      <c r="AR1616">
        <v>75</v>
      </c>
      <c r="AS1616">
        <v>15.79</v>
      </c>
      <c r="AT1616">
        <v>0.01</v>
      </c>
      <c r="AU1616" t="s">
        <v>47</v>
      </c>
      <c r="AV1616">
        <v>1</v>
      </c>
      <c r="AW1616">
        <v>4</v>
      </c>
      <c r="AX1616">
        <v>25</v>
      </c>
      <c r="AY1616">
        <v>5.26</v>
      </c>
      <c r="AZ1616">
        <v>0.01</v>
      </c>
      <c r="BA1616" t="s">
        <v>33</v>
      </c>
      <c r="BB1616">
        <v>1</v>
      </c>
      <c r="BC1616">
        <v>1</v>
      </c>
      <c r="BD1616">
        <v>100</v>
      </c>
      <c r="BE1616">
        <v>5.26</v>
      </c>
      <c r="BF1616">
        <v>0.01</v>
      </c>
      <c r="BG1616" t="s">
        <v>46</v>
      </c>
      <c r="BH1616">
        <v>1</v>
      </c>
      <c r="BI1616">
        <v>3</v>
      </c>
      <c r="BJ1616">
        <v>33.33</v>
      </c>
      <c r="BK1616">
        <v>5.26</v>
      </c>
      <c r="BL1616">
        <v>0.01</v>
      </c>
      <c r="BM1616" t="s">
        <v>25</v>
      </c>
      <c r="BN1616">
        <v>2</v>
      </c>
      <c r="BO1616">
        <v>113</v>
      </c>
      <c r="BP1616">
        <v>1.77</v>
      </c>
      <c r="BQ1616">
        <v>10.53</v>
      </c>
      <c r="BR1616">
        <v>0.01</v>
      </c>
      <c r="BS1616" t="s">
        <v>31</v>
      </c>
      <c r="BT1616">
        <v>2</v>
      </c>
      <c r="BU1616">
        <v>10</v>
      </c>
      <c r="BV1616">
        <v>20</v>
      </c>
      <c r="BW1616">
        <v>10.53</v>
      </c>
      <c r="BX1616">
        <v>0.01</v>
      </c>
      <c r="BY1616" t="s">
        <v>35</v>
      </c>
      <c r="BZ1616">
        <v>1</v>
      </c>
      <c r="CA1616">
        <v>17</v>
      </c>
      <c r="CB1616">
        <v>5.88</v>
      </c>
      <c r="CC1616">
        <v>5.26</v>
      </c>
      <c r="CD1616">
        <v>0.01</v>
      </c>
    </row>
    <row r="1617" spans="1:166" x14ac:dyDescent="0.25">
      <c r="A1617" t="s">
        <v>874</v>
      </c>
      <c r="B1617" t="s">
        <v>21</v>
      </c>
      <c r="C1617">
        <v>308</v>
      </c>
      <c r="D1617">
        <v>0.03</v>
      </c>
      <c r="E1617">
        <v>875</v>
      </c>
      <c r="F1617">
        <v>0.02</v>
      </c>
      <c r="G1617">
        <v>35.200000000000003</v>
      </c>
      <c r="H1617">
        <v>25</v>
      </c>
      <c r="I1617">
        <v>92.59</v>
      </c>
      <c r="J1617">
        <v>302.88</v>
      </c>
      <c r="K1617">
        <v>1.1999999999999999E-3</v>
      </c>
      <c r="L1617">
        <v>2.9548516111525411E-6</v>
      </c>
      <c r="M1617">
        <v>1.7189681821233749E-3</v>
      </c>
      <c r="N1617">
        <v>26</v>
      </c>
      <c r="O1617" s="2">
        <v>1.1552570480253309E-3</v>
      </c>
      <c r="P1617" s="2">
        <v>1.2733097645358329E-4</v>
      </c>
      <c r="Q1617" s="9" t="s">
        <v>64</v>
      </c>
      <c r="R1617">
        <v>1</v>
      </c>
      <c r="S1617">
        <v>1</v>
      </c>
      <c r="T1617">
        <v>100</v>
      </c>
      <c r="U1617">
        <v>0.32</v>
      </c>
      <c r="V1617">
        <v>0.93</v>
      </c>
      <c r="W1617" s="9" t="s">
        <v>43</v>
      </c>
      <c r="X1617">
        <v>16</v>
      </c>
      <c r="Y1617">
        <v>52</v>
      </c>
      <c r="Z1617">
        <v>30.77</v>
      </c>
      <c r="AA1617">
        <v>5.19</v>
      </c>
      <c r="AB1617">
        <v>0.2</v>
      </c>
      <c r="AC1617" s="9" t="s">
        <v>25</v>
      </c>
      <c r="AD1617">
        <v>58</v>
      </c>
      <c r="AE1617">
        <v>106</v>
      </c>
      <c r="AF1617">
        <v>54.72</v>
      </c>
      <c r="AG1617">
        <v>18.829999999999998</v>
      </c>
      <c r="AH1617">
        <v>0.19</v>
      </c>
      <c r="AI1617" s="9" t="s">
        <v>37</v>
      </c>
      <c r="AJ1617">
        <v>26</v>
      </c>
      <c r="AK1617">
        <v>86</v>
      </c>
      <c r="AL1617">
        <v>30.23</v>
      </c>
      <c r="AM1617">
        <v>8.44</v>
      </c>
      <c r="AN1617">
        <v>0.17</v>
      </c>
      <c r="AO1617" s="9" t="s">
        <v>35</v>
      </c>
      <c r="AP1617">
        <v>25</v>
      </c>
      <c r="AQ1617">
        <v>47</v>
      </c>
      <c r="AR1617">
        <v>53.19</v>
      </c>
      <c r="AS1617">
        <v>8.1199999999999992</v>
      </c>
      <c r="AT1617">
        <v>0.15</v>
      </c>
      <c r="AU1617" t="s">
        <v>22</v>
      </c>
      <c r="AV1617">
        <v>4</v>
      </c>
      <c r="AW1617">
        <v>4</v>
      </c>
      <c r="AX1617">
        <v>100</v>
      </c>
      <c r="AY1617">
        <v>1.3</v>
      </c>
      <c r="AZ1617">
        <v>0.15</v>
      </c>
      <c r="BA1617" t="s">
        <v>40</v>
      </c>
      <c r="BB1617">
        <v>4</v>
      </c>
      <c r="BC1617">
        <v>6</v>
      </c>
      <c r="BD1617">
        <v>66.67</v>
      </c>
      <c r="BE1617">
        <v>1.3</v>
      </c>
      <c r="BF1617">
        <v>0.15</v>
      </c>
      <c r="BG1617" t="s">
        <v>32</v>
      </c>
      <c r="BH1617">
        <v>4</v>
      </c>
      <c r="BI1617">
        <v>18</v>
      </c>
      <c r="BJ1617">
        <v>22.22</v>
      </c>
      <c r="BK1617">
        <v>1.3</v>
      </c>
      <c r="BL1617">
        <v>0.13</v>
      </c>
      <c r="BM1617" t="s">
        <v>41</v>
      </c>
      <c r="BN1617">
        <v>32</v>
      </c>
      <c r="BO1617">
        <v>94</v>
      </c>
      <c r="BP1617">
        <v>34.04</v>
      </c>
      <c r="BQ1617">
        <v>10.39</v>
      </c>
      <c r="BR1617">
        <v>0.12</v>
      </c>
      <c r="BS1617" t="s">
        <v>27</v>
      </c>
      <c r="BT1617">
        <v>28</v>
      </c>
      <c r="BU1617">
        <v>52</v>
      </c>
      <c r="BV1617">
        <v>53.85</v>
      </c>
      <c r="BW1617">
        <v>9.09</v>
      </c>
      <c r="BX1617">
        <v>0.11</v>
      </c>
      <c r="BY1617" t="s">
        <v>44</v>
      </c>
      <c r="BZ1617">
        <v>14</v>
      </c>
      <c r="CA1617">
        <v>67</v>
      </c>
      <c r="CB1617">
        <v>20.9</v>
      </c>
      <c r="CC1617">
        <v>4.55</v>
      </c>
      <c r="CD1617">
        <v>0.1</v>
      </c>
      <c r="CE1617" t="s">
        <v>29</v>
      </c>
      <c r="CF1617">
        <v>23</v>
      </c>
      <c r="CG1617">
        <v>50</v>
      </c>
      <c r="CH1617">
        <v>46</v>
      </c>
      <c r="CI1617">
        <v>7.47</v>
      </c>
      <c r="CJ1617">
        <v>0.09</v>
      </c>
      <c r="CK1617" t="s">
        <v>47</v>
      </c>
      <c r="CL1617">
        <v>8</v>
      </c>
      <c r="CM1617">
        <v>31</v>
      </c>
      <c r="CN1617">
        <v>25.81</v>
      </c>
      <c r="CO1617">
        <v>2.6</v>
      </c>
      <c r="CP1617">
        <v>0.09</v>
      </c>
      <c r="CQ1617" t="s">
        <v>30</v>
      </c>
      <c r="CR1617">
        <v>3</v>
      </c>
      <c r="CS1617">
        <v>12</v>
      </c>
      <c r="CT1617">
        <v>25</v>
      </c>
      <c r="CU1617">
        <v>0.97</v>
      </c>
      <c r="CV1617">
        <v>0.08</v>
      </c>
      <c r="CW1617" t="s">
        <v>46</v>
      </c>
      <c r="CX1617">
        <v>11</v>
      </c>
      <c r="CY1617">
        <v>34</v>
      </c>
      <c r="CZ1617">
        <v>32.35</v>
      </c>
      <c r="DA1617">
        <v>3.57</v>
      </c>
      <c r="DB1617">
        <v>0.08</v>
      </c>
      <c r="DC1617" t="s">
        <v>23</v>
      </c>
      <c r="DD1617">
        <v>4</v>
      </c>
      <c r="DE1617">
        <v>14</v>
      </c>
      <c r="DF1617">
        <v>28.57</v>
      </c>
      <c r="DG1617">
        <v>1.3</v>
      </c>
      <c r="DH1617">
        <v>0.05</v>
      </c>
      <c r="DI1617" t="s">
        <v>33</v>
      </c>
      <c r="DJ1617">
        <v>5</v>
      </c>
      <c r="DK1617">
        <v>13</v>
      </c>
      <c r="DL1617">
        <v>38.46</v>
      </c>
      <c r="DM1617">
        <v>1.62</v>
      </c>
      <c r="DN1617">
        <v>0.05</v>
      </c>
      <c r="DO1617" t="s">
        <v>45</v>
      </c>
      <c r="DP1617">
        <v>11</v>
      </c>
      <c r="DQ1617">
        <v>43</v>
      </c>
      <c r="DR1617">
        <v>25.58</v>
      </c>
      <c r="DS1617">
        <v>3.57</v>
      </c>
      <c r="DT1617">
        <v>0.04</v>
      </c>
      <c r="DU1617" t="s">
        <v>28</v>
      </c>
      <c r="DV1617">
        <v>4</v>
      </c>
      <c r="DW1617">
        <v>17</v>
      </c>
      <c r="DX1617">
        <v>23.53</v>
      </c>
      <c r="DY1617">
        <v>1.3</v>
      </c>
      <c r="DZ1617">
        <v>0.04</v>
      </c>
      <c r="EA1617" t="s">
        <v>26</v>
      </c>
      <c r="EB1617">
        <v>9</v>
      </c>
      <c r="EC1617">
        <v>28</v>
      </c>
      <c r="ED1617">
        <v>32.14</v>
      </c>
      <c r="EE1617">
        <v>2.92</v>
      </c>
      <c r="EF1617">
        <v>0.04</v>
      </c>
      <c r="EG1617" t="s">
        <v>24</v>
      </c>
      <c r="EH1617">
        <v>1</v>
      </c>
      <c r="EI1617">
        <v>1</v>
      </c>
      <c r="EJ1617">
        <v>100</v>
      </c>
      <c r="EK1617">
        <v>0.32</v>
      </c>
      <c r="EL1617">
        <v>0.04</v>
      </c>
      <c r="EM1617" t="s">
        <v>31</v>
      </c>
      <c r="EN1617">
        <v>12</v>
      </c>
      <c r="EO1617">
        <v>49</v>
      </c>
      <c r="EP1617">
        <v>24.49</v>
      </c>
      <c r="EQ1617">
        <v>3.9</v>
      </c>
      <c r="ER1617">
        <v>0.04</v>
      </c>
      <c r="ES1617" t="s">
        <v>39</v>
      </c>
      <c r="ET1617">
        <v>2</v>
      </c>
      <c r="EU1617">
        <v>21</v>
      </c>
      <c r="EV1617">
        <v>9.52</v>
      </c>
      <c r="EW1617">
        <v>0.65</v>
      </c>
      <c r="EX1617">
        <v>0.03</v>
      </c>
      <c r="EY1617" t="s">
        <v>42</v>
      </c>
      <c r="EZ1617">
        <v>2</v>
      </c>
      <c r="FA1617">
        <v>24</v>
      </c>
      <c r="FB1617">
        <v>8.33</v>
      </c>
      <c r="FC1617">
        <v>0.65</v>
      </c>
      <c r="FD1617">
        <v>0.03</v>
      </c>
      <c r="FE1617" t="s">
        <v>34</v>
      </c>
      <c r="FF1617">
        <v>1</v>
      </c>
      <c r="FG1617">
        <v>4</v>
      </c>
      <c r="FH1617">
        <v>25</v>
      </c>
      <c r="FI1617">
        <v>0.32</v>
      </c>
      <c r="FJ1617">
        <v>0.02</v>
      </c>
    </row>
    <row r="1618" spans="1:166" x14ac:dyDescent="0.25">
      <c r="A1618" t="s">
        <v>2186</v>
      </c>
      <c r="B1618" t="s">
        <v>21</v>
      </c>
      <c r="C1618">
        <v>19</v>
      </c>
      <c r="D1618">
        <v>0</v>
      </c>
      <c r="E1618">
        <v>42</v>
      </c>
      <c r="F1618">
        <v>0</v>
      </c>
      <c r="G1618">
        <v>45.24</v>
      </c>
      <c r="H1618">
        <v>7</v>
      </c>
      <c r="I1618">
        <v>25.93</v>
      </c>
      <c r="J1618">
        <v>1767.71</v>
      </c>
      <c r="K1618">
        <v>2.0000000000000001E-4</v>
      </c>
      <c r="L1618">
        <v>2.953759561946709E-8</v>
      </c>
      <c r="M1618">
        <v>1.7186505060502291E-4</v>
      </c>
      <c r="N1618">
        <v>13</v>
      </c>
      <c r="O1618" s="2">
        <v>4.926352141438179E-5</v>
      </c>
      <c r="P1618" s="2">
        <v>1.273074448926096E-4</v>
      </c>
      <c r="Q1618" s="9" t="s">
        <v>33</v>
      </c>
      <c r="R1618">
        <v>6</v>
      </c>
      <c r="S1618">
        <v>8</v>
      </c>
      <c r="T1618">
        <v>75</v>
      </c>
      <c r="U1618">
        <v>31.58</v>
      </c>
      <c r="V1618">
        <v>0.06</v>
      </c>
      <c r="W1618" s="9" t="s">
        <v>39</v>
      </c>
      <c r="X1618">
        <v>1</v>
      </c>
      <c r="Y1618">
        <v>1</v>
      </c>
      <c r="Z1618">
        <v>100</v>
      </c>
      <c r="AA1618">
        <v>5.26</v>
      </c>
      <c r="AB1618">
        <v>0.01</v>
      </c>
      <c r="AC1618" s="9" t="s">
        <v>46</v>
      </c>
      <c r="AD1618">
        <v>2</v>
      </c>
      <c r="AE1618">
        <v>4</v>
      </c>
      <c r="AF1618">
        <v>50</v>
      </c>
      <c r="AG1618">
        <v>10.53</v>
      </c>
      <c r="AH1618">
        <v>0.01</v>
      </c>
      <c r="AI1618" s="9" t="s">
        <v>31</v>
      </c>
      <c r="AJ1618">
        <v>4</v>
      </c>
      <c r="AK1618">
        <v>7</v>
      </c>
      <c r="AL1618">
        <v>57.14</v>
      </c>
      <c r="AM1618">
        <v>21.05</v>
      </c>
      <c r="AN1618">
        <v>0.01</v>
      </c>
      <c r="AO1618" s="9" t="s">
        <v>29</v>
      </c>
      <c r="AP1618">
        <v>3</v>
      </c>
      <c r="AQ1618">
        <v>6</v>
      </c>
      <c r="AR1618">
        <v>50</v>
      </c>
      <c r="AS1618">
        <v>15.79</v>
      </c>
      <c r="AT1618">
        <v>0.01</v>
      </c>
      <c r="AU1618" t="s">
        <v>47</v>
      </c>
      <c r="AV1618">
        <v>1</v>
      </c>
      <c r="AW1618">
        <v>2</v>
      </c>
      <c r="AX1618">
        <v>50</v>
      </c>
      <c r="AY1618">
        <v>5.26</v>
      </c>
      <c r="AZ1618">
        <v>0.01</v>
      </c>
      <c r="BA1618" t="s">
        <v>45</v>
      </c>
      <c r="BB1618">
        <v>2</v>
      </c>
      <c r="BC1618">
        <v>3</v>
      </c>
      <c r="BD1618">
        <v>66.67</v>
      </c>
      <c r="BE1618">
        <v>10.53</v>
      </c>
      <c r="BF1618">
        <v>0.01</v>
      </c>
    </row>
    <row r="1619" spans="1:166" x14ac:dyDescent="0.25">
      <c r="A1619" t="s">
        <v>641</v>
      </c>
      <c r="B1619" t="s">
        <v>21</v>
      </c>
      <c r="C1619">
        <v>133</v>
      </c>
      <c r="D1619">
        <v>0.01</v>
      </c>
      <c r="E1619">
        <v>574</v>
      </c>
      <c r="F1619">
        <v>0.02</v>
      </c>
      <c r="G1619">
        <v>23.17</v>
      </c>
      <c r="H1619">
        <v>19</v>
      </c>
      <c r="I1619">
        <v>70.37</v>
      </c>
      <c r="J1619">
        <v>693.63</v>
      </c>
      <c r="K1619">
        <v>5.0000000000000001E-4</v>
      </c>
      <c r="L1619">
        <v>1.845754154836651E-7</v>
      </c>
      <c r="M1619">
        <v>4.2962241036015E-4</v>
      </c>
      <c r="N1619">
        <v>23</v>
      </c>
      <c r="O1619" s="2">
        <v>3.249429158747384E-4</v>
      </c>
      <c r="P1619" s="2">
        <v>1.2729552899559999E-4</v>
      </c>
      <c r="Q1619" s="9" t="s">
        <v>41</v>
      </c>
      <c r="R1619">
        <v>42</v>
      </c>
      <c r="S1619">
        <v>211</v>
      </c>
      <c r="T1619">
        <v>19.91</v>
      </c>
      <c r="U1619">
        <v>31.58</v>
      </c>
      <c r="V1619">
        <v>0.16</v>
      </c>
      <c r="W1619" s="9" t="s">
        <v>24</v>
      </c>
      <c r="X1619">
        <v>4</v>
      </c>
      <c r="Y1619">
        <v>17</v>
      </c>
      <c r="Z1619">
        <v>23.53</v>
      </c>
      <c r="AA1619">
        <v>3.01</v>
      </c>
      <c r="AB1619">
        <v>0.15</v>
      </c>
      <c r="AC1619" s="9" t="s">
        <v>37</v>
      </c>
      <c r="AD1619">
        <v>14</v>
      </c>
      <c r="AE1619">
        <v>42</v>
      </c>
      <c r="AF1619">
        <v>33.33</v>
      </c>
      <c r="AG1619">
        <v>10.53</v>
      </c>
      <c r="AH1619">
        <v>0.09</v>
      </c>
      <c r="AI1619" s="9" t="s">
        <v>45</v>
      </c>
      <c r="AJ1619">
        <v>18</v>
      </c>
      <c r="AK1619">
        <v>63</v>
      </c>
      <c r="AL1619">
        <v>28.57</v>
      </c>
      <c r="AM1619">
        <v>13.53</v>
      </c>
      <c r="AN1619">
        <v>7.0000000000000007E-2</v>
      </c>
      <c r="AO1619" s="9" t="s">
        <v>29</v>
      </c>
      <c r="AP1619">
        <v>15</v>
      </c>
      <c r="AQ1619">
        <v>46</v>
      </c>
      <c r="AR1619">
        <v>32.61</v>
      </c>
      <c r="AS1619">
        <v>11.28</v>
      </c>
      <c r="AT1619">
        <v>0.06</v>
      </c>
      <c r="AU1619" t="s">
        <v>42</v>
      </c>
      <c r="AV1619">
        <v>4</v>
      </c>
      <c r="AW1619">
        <v>15</v>
      </c>
      <c r="AX1619">
        <v>26.67</v>
      </c>
      <c r="AY1619">
        <v>3.01</v>
      </c>
      <c r="AZ1619">
        <v>0.05</v>
      </c>
      <c r="BA1619" t="s">
        <v>33</v>
      </c>
      <c r="BB1619">
        <v>4</v>
      </c>
      <c r="BC1619">
        <v>11</v>
      </c>
      <c r="BD1619">
        <v>36.36</v>
      </c>
      <c r="BE1619">
        <v>3.01</v>
      </c>
      <c r="BF1619">
        <v>0.04</v>
      </c>
      <c r="BG1619" t="s">
        <v>43</v>
      </c>
      <c r="BH1619">
        <v>3</v>
      </c>
      <c r="BI1619">
        <v>24</v>
      </c>
      <c r="BJ1619">
        <v>12.5</v>
      </c>
      <c r="BK1619">
        <v>2.2599999999999998</v>
      </c>
      <c r="BL1619">
        <v>0.04</v>
      </c>
      <c r="BM1619" t="s">
        <v>28</v>
      </c>
      <c r="BN1619">
        <v>3</v>
      </c>
      <c r="BO1619">
        <v>15</v>
      </c>
      <c r="BP1619">
        <v>20</v>
      </c>
      <c r="BQ1619">
        <v>2.2599999999999998</v>
      </c>
      <c r="BR1619">
        <v>0.03</v>
      </c>
      <c r="BS1619" t="s">
        <v>35</v>
      </c>
      <c r="BT1619">
        <v>5</v>
      </c>
      <c r="BU1619">
        <v>9</v>
      </c>
      <c r="BV1619">
        <v>55.56</v>
      </c>
      <c r="BW1619">
        <v>3.76</v>
      </c>
      <c r="BX1619">
        <v>0.03</v>
      </c>
      <c r="BY1619" t="s">
        <v>30</v>
      </c>
      <c r="BZ1619">
        <v>1</v>
      </c>
      <c r="CA1619">
        <v>1</v>
      </c>
      <c r="CB1619">
        <v>100</v>
      </c>
      <c r="CC1619">
        <v>0.75</v>
      </c>
      <c r="CD1619">
        <v>0.03</v>
      </c>
      <c r="CE1619" t="s">
        <v>27</v>
      </c>
      <c r="CF1619">
        <v>7</v>
      </c>
      <c r="CG1619">
        <v>21</v>
      </c>
      <c r="CH1619">
        <v>33.33</v>
      </c>
      <c r="CI1619">
        <v>5.26</v>
      </c>
      <c r="CJ1619">
        <v>0.03</v>
      </c>
      <c r="CK1619" t="s">
        <v>47</v>
      </c>
      <c r="CL1619">
        <v>2</v>
      </c>
      <c r="CM1619">
        <v>13</v>
      </c>
      <c r="CN1619">
        <v>15.38</v>
      </c>
      <c r="CO1619">
        <v>1.5</v>
      </c>
      <c r="CP1619">
        <v>0.02</v>
      </c>
      <c r="CQ1619" t="s">
        <v>44</v>
      </c>
      <c r="CR1619">
        <v>3</v>
      </c>
      <c r="CS1619">
        <v>10</v>
      </c>
      <c r="CT1619">
        <v>30</v>
      </c>
      <c r="CU1619">
        <v>2.2599999999999998</v>
      </c>
      <c r="CV1619">
        <v>0.02</v>
      </c>
      <c r="CW1619" t="s">
        <v>39</v>
      </c>
      <c r="CX1619">
        <v>1</v>
      </c>
      <c r="CY1619">
        <v>6</v>
      </c>
      <c r="CZ1619">
        <v>16.670000000000002</v>
      </c>
      <c r="DA1619">
        <v>0.75</v>
      </c>
      <c r="DB1619">
        <v>0.01</v>
      </c>
      <c r="DC1619" t="s">
        <v>23</v>
      </c>
      <c r="DD1619">
        <v>1</v>
      </c>
      <c r="DE1619">
        <v>4</v>
      </c>
      <c r="DF1619">
        <v>25</v>
      </c>
      <c r="DG1619">
        <v>0.75</v>
      </c>
      <c r="DH1619">
        <v>0.01</v>
      </c>
      <c r="DI1619" t="s">
        <v>31</v>
      </c>
      <c r="DJ1619">
        <v>3</v>
      </c>
      <c r="DK1619">
        <v>32</v>
      </c>
      <c r="DL1619">
        <v>9.3800000000000008</v>
      </c>
      <c r="DM1619">
        <v>2.2599999999999998</v>
      </c>
      <c r="DN1619">
        <v>0.01</v>
      </c>
      <c r="DO1619" t="s">
        <v>26</v>
      </c>
      <c r="DP1619">
        <v>2</v>
      </c>
      <c r="DQ1619">
        <v>4</v>
      </c>
      <c r="DR1619">
        <v>50</v>
      </c>
      <c r="DS1619">
        <v>1.5</v>
      </c>
      <c r="DT1619">
        <v>0.01</v>
      </c>
      <c r="DU1619" t="s">
        <v>46</v>
      </c>
      <c r="DV1619">
        <v>1</v>
      </c>
      <c r="DW1619">
        <v>20</v>
      </c>
      <c r="DX1619">
        <v>5</v>
      </c>
      <c r="DY1619">
        <v>0.75</v>
      </c>
      <c r="DZ1619">
        <v>0.01</v>
      </c>
    </row>
    <row r="1620" spans="1:166" x14ac:dyDescent="0.25">
      <c r="A1620" t="s">
        <v>2372</v>
      </c>
      <c r="B1620" t="s">
        <v>21</v>
      </c>
      <c r="C1620">
        <v>45</v>
      </c>
      <c r="D1620">
        <v>0.01</v>
      </c>
      <c r="E1620">
        <v>198</v>
      </c>
      <c r="F1620">
        <v>0.01</v>
      </c>
      <c r="G1620">
        <v>22.73</v>
      </c>
      <c r="H1620">
        <v>11</v>
      </c>
      <c r="I1620">
        <v>40.74</v>
      </c>
      <c r="J1620">
        <v>1072.3599999999999</v>
      </c>
      <c r="K1620">
        <v>2.0000000000000001E-4</v>
      </c>
      <c r="L1620">
        <v>4.6127128585019883E-8</v>
      </c>
      <c r="M1620">
        <v>2.1477227145285741E-4</v>
      </c>
      <c r="N1620">
        <v>15</v>
      </c>
      <c r="O1620" s="2">
        <v>9.6825862610748492E-5</v>
      </c>
      <c r="P1620" s="2">
        <v>1.2727245715724879E-4</v>
      </c>
      <c r="Q1620" s="9" t="s">
        <v>41</v>
      </c>
      <c r="R1620">
        <v>19</v>
      </c>
      <c r="S1620">
        <v>103</v>
      </c>
      <c r="T1620">
        <v>18.45</v>
      </c>
      <c r="U1620">
        <v>42.22</v>
      </c>
      <c r="V1620">
        <v>7.0000000000000007E-2</v>
      </c>
      <c r="W1620" s="9" t="s">
        <v>33</v>
      </c>
      <c r="X1620">
        <v>6</v>
      </c>
      <c r="Y1620">
        <v>16</v>
      </c>
      <c r="Z1620">
        <v>37.5</v>
      </c>
      <c r="AA1620">
        <v>13.33</v>
      </c>
      <c r="AB1620">
        <v>0.06</v>
      </c>
      <c r="AC1620" s="9" t="s">
        <v>42</v>
      </c>
      <c r="AD1620">
        <v>2</v>
      </c>
      <c r="AE1620">
        <v>2</v>
      </c>
      <c r="AF1620">
        <v>100</v>
      </c>
      <c r="AG1620">
        <v>4.4400000000000004</v>
      </c>
      <c r="AH1620">
        <v>0.03</v>
      </c>
      <c r="AI1620" s="9" t="s">
        <v>45</v>
      </c>
      <c r="AJ1620">
        <v>6</v>
      </c>
      <c r="AK1620">
        <v>20</v>
      </c>
      <c r="AL1620">
        <v>30</v>
      </c>
      <c r="AM1620">
        <v>13.33</v>
      </c>
      <c r="AN1620">
        <v>0.02</v>
      </c>
      <c r="AO1620" s="9" t="s">
        <v>47</v>
      </c>
      <c r="AP1620">
        <v>2</v>
      </c>
      <c r="AQ1620">
        <v>2</v>
      </c>
      <c r="AR1620">
        <v>100</v>
      </c>
      <c r="AS1620">
        <v>4.4400000000000004</v>
      </c>
      <c r="AT1620">
        <v>0.02</v>
      </c>
      <c r="AU1620" t="s">
        <v>29</v>
      </c>
      <c r="AV1620">
        <v>4</v>
      </c>
      <c r="AW1620">
        <v>11</v>
      </c>
      <c r="AX1620">
        <v>36.36</v>
      </c>
      <c r="AY1620">
        <v>8.89</v>
      </c>
      <c r="AZ1620">
        <v>0.02</v>
      </c>
      <c r="BA1620" t="s">
        <v>43</v>
      </c>
      <c r="BB1620">
        <v>1</v>
      </c>
      <c r="BC1620">
        <v>5</v>
      </c>
      <c r="BD1620">
        <v>20</v>
      </c>
      <c r="BE1620">
        <v>2.2200000000000002</v>
      </c>
      <c r="BF1620">
        <v>0.01</v>
      </c>
      <c r="BG1620" t="s">
        <v>28</v>
      </c>
      <c r="BH1620">
        <v>1</v>
      </c>
      <c r="BI1620">
        <v>5</v>
      </c>
      <c r="BJ1620">
        <v>20</v>
      </c>
      <c r="BK1620">
        <v>2.2200000000000002</v>
      </c>
      <c r="BL1620">
        <v>0.01</v>
      </c>
      <c r="BM1620" t="s">
        <v>31</v>
      </c>
      <c r="BN1620">
        <v>2</v>
      </c>
      <c r="BO1620">
        <v>14</v>
      </c>
      <c r="BP1620">
        <v>14.29</v>
      </c>
      <c r="BQ1620">
        <v>4.4400000000000004</v>
      </c>
      <c r="BR1620">
        <v>0.01</v>
      </c>
      <c r="BS1620" t="s">
        <v>35</v>
      </c>
      <c r="BT1620">
        <v>1</v>
      </c>
      <c r="BU1620">
        <v>1</v>
      </c>
      <c r="BV1620">
        <v>100</v>
      </c>
      <c r="BW1620">
        <v>2.2200000000000002</v>
      </c>
      <c r="BX1620">
        <v>0.01</v>
      </c>
      <c r="BY1620" t="s">
        <v>27</v>
      </c>
      <c r="BZ1620">
        <v>1</v>
      </c>
      <c r="CA1620">
        <v>10</v>
      </c>
      <c r="CB1620">
        <v>10</v>
      </c>
      <c r="CC1620">
        <v>2.2200000000000002</v>
      </c>
      <c r="CD1620">
        <v>0</v>
      </c>
    </row>
    <row r="1621" spans="1:166" x14ac:dyDescent="0.25">
      <c r="A1621" t="s">
        <v>389</v>
      </c>
      <c r="B1621" t="s">
        <v>21</v>
      </c>
      <c r="C1621">
        <v>82</v>
      </c>
      <c r="D1621">
        <v>0.01</v>
      </c>
      <c r="E1621">
        <v>1263</v>
      </c>
      <c r="F1621">
        <v>0.03</v>
      </c>
      <c r="G1621">
        <v>6.49</v>
      </c>
      <c r="H1621">
        <v>18</v>
      </c>
      <c r="I1621">
        <v>66.67</v>
      </c>
      <c r="J1621">
        <v>699.39</v>
      </c>
      <c r="K1621">
        <v>5.0000000000000001E-4</v>
      </c>
      <c r="L1621">
        <v>1.454645039353588E-7</v>
      </c>
      <c r="M1621">
        <v>3.8139809115327088E-4</v>
      </c>
      <c r="N1621">
        <v>26</v>
      </c>
      <c r="O1621" s="2">
        <v>3.0488274303429091E-4</v>
      </c>
      <c r="P1621" s="2">
        <v>1.2713269705109031E-4</v>
      </c>
      <c r="Q1621" s="9" t="s">
        <v>32</v>
      </c>
      <c r="R1621">
        <v>4</v>
      </c>
      <c r="S1621">
        <v>12</v>
      </c>
      <c r="T1621">
        <v>33.33</v>
      </c>
      <c r="U1621">
        <v>4.88</v>
      </c>
      <c r="V1621">
        <v>0.13</v>
      </c>
      <c r="W1621" s="9" t="s">
        <v>34</v>
      </c>
      <c r="X1621">
        <v>5</v>
      </c>
      <c r="Y1621">
        <v>28</v>
      </c>
      <c r="Z1621">
        <v>17.86</v>
      </c>
      <c r="AA1621">
        <v>6.1</v>
      </c>
      <c r="AB1621">
        <v>0.11</v>
      </c>
      <c r="AC1621" s="9" t="s">
        <v>23</v>
      </c>
      <c r="AD1621">
        <v>7</v>
      </c>
      <c r="AE1621">
        <v>85</v>
      </c>
      <c r="AF1621">
        <v>8.24</v>
      </c>
      <c r="AG1621">
        <v>8.5399999999999991</v>
      </c>
      <c r="AH1621">
        <v>0.09</v>
      </c>
      <c r="AI1621" s="9" t="s">
        <v>36</v>
      </c>
      <c r="AJ1621">
        <v>1</v>
      </c>
      <c r="AK1621">
        <v>7</v>
      </c>
      <c r="AL1621">
        <v>14.29</v>
      </c>
      <c r="AM1621">
        <v>1.22</v>
      </c>
      <c r="AN1621">
        <v>0.08</v>
      </c>
      <c r="AO1621" s="9" t="s">
        <v>31</v>
      </c>
      <c r="AP1621">
        <v>27</v>
      </c>
      <c r="AQ1621">
        <v>216</v>
      </c>
      <c r="AR1621">
        <v>12.5</v>
      </c>
      <c r="AS1621">
        <v>32.93</v>
      </c>
      <c r="AT1621">
        <v>0.08</v>
      </c>
      <c r="AU1621" t="s">
        <v>24</v>
      </c>
      <c r="AV1621">
        <v>2</v>
      </c>
      <c r="AW1621">
        <v>12</v>
      </c>
      <c r="AX1621">
        <v>16.670000000000002</v>
      </c>
      <c r="AY1621">
        <v>2.44</v>
      </c>
      <c r="AZ1621">
        <v>0.08</v>
      </c>
      <c r="BA1621" t="s">
        <v>39</v>
      </c>
      <c r="BB1621">
        <v>4</v>
      </c>
      <c r="BC1621">
        <v>11</v>
      </c>
      <c r="BD1621">
        <v>36.36</v>
      </c>
      <c r="BE1621">
        <v>4.88</v>
      </c>
      <c r="BF1621">
        <v>0.06</v>
      </c>
      <c r="BG1621" t="s">
        <v>40</v>
      </c>
      <c r="BH1621">
        <v>1</v>
      </c>
      <c r="BI1621">
        <v>10</v>
      </c>
      <c r="BJ1621">
        <v>10</v>
      </c>
      <c r="BK1621">
        <v>1.22</v>
      </c>
      <c r="BL1621">
        <v>0.04</v>
      </c>
      <c r="BM1621" t="s">
        <v>37</v>
      </c>
      <c r="BN1621">
        <v>4</v>
      </c>
      <c r="BO1621">
        <v>15</v>
      </c>
      <c r="BP1621">
        <v>26.67</v>
      </c>
      <c r="BQ1621">
        <v>4.88</v>
      </c>
      <c r="BR1621">
        <v>0.03</v>
      </c>
      <c r="BS1621" t="s">
        <v>43</v>
      </c>
      <c r="BT1621">
        <v>2</v>
      </c>
      <c r="BU1621">
        <v>5</v>
      </c>
      <c r="BV1621">
        <v>40</v>
      </c>
      <c r="BW1621">
        <v>2.44</v>
      </c>
      <c r="BX1621">
        <v>0.03</v>
      </c>
      <c r="BY1621" t="s">
        <v>25</v>
      </c>
      <c r="BZ1621">
        <v>7</v>
      </c>
      <c r="CA1621">
        <v>275</v>
      </c>
      <c r="CB1621">
        <v>2.5499999999999998</v>
      </c>
      <c r="CC1621">
        <v>8.5399999999999991</v>
      </c>
      <c r="CD1621">
        <v>0.02</v>
      </c>
      <c r="CE1621" t="s">
        <v>29</v>
      </c>
      <c r="CF1621">
        <v>4</v>
      </c>
      <c r="CG1621">
        <v>94</v>
      </c>
      <c r="CH1621">
        <v>4.26</v>
      </c>
      <c r="CI1621">
        <v>4.88</v>
      </c>
      <c r="CJ1621">
        <v>0.02</v>
      </c>
      <c r="CK1621" t="s">
        <v>45</v>
      </c>
      <c r="CL1621">
        <v>4</v>
      </c>
      <c r="CM1621">
        <v>23</v>
      </c>
      <c r="CN1621">
        <v>17.39</v>
      </c>
      <c r="CO1621">
        <v>4.88</v>
      </c>
      <c r="CP1621">
        <v>0.02</v>
      </c>
      <c r="CQ1621" t="s">
        <v>27</v>
      </c>
      <c r="CR1621">
        <v>4</v>
      </c>
      <c r="CS1621">
        <v>63</v>
      </c>
      <c r="CT1621">
        <v>6.35</v>
      </c>
      <c r="CU1621">
        <v>4.88</v>
      </c>
      <c r="CV1621">
        <v>0.02</v>
      </c>
      <c r="CW1621" t="s">
        <v>26</v>
      </c>
      <c r="CX1621">
        <v>3</v>
      </c>
      <c r="CY1621">
        <v>131</v>
      </c>
      <c r="CZ1621">
        <v>2.29</v>
      </c>
      <c r="DA1621">
        <v>3.66</v>
      </c>
      <c r="DB1621">
        <v>0.01</v>
      </c>
      <c r="DC1621" t="s">
        <v>33</v>
      </c>
      <c r="DD1621">
        <v>1</v>
      </c>
      <c r="DE1621">
        <v>31</v>
      </c>
      <c r="DF1621">
        <v>3.23</v>
      </c>
      <c r="DG1621">
        <v>1.22</v>
      </c>
      <c r="DH1621">
        <v>0.01</v>
      </c>
      <c r="DI1621" t="s">
        <v>46</v>
      </c>
      <c r="DJ1621">
        <v>1</v>
      </c>
      <c r="DK1621">
        <v>6</v>
      </c>
      <c r="DL1621">
        <v>16.670000000000002</v>
      </c>
      <c r="DM1621">
        <v>1.22</v>
      </c>
      <c r="DN1621">
        <v>0.01</v>
      </c>
      <c r="DO1621" t="s">
        <v>35</v>
      </c>
      <c r="DP1621">
        <v>1</v>
      </c>
      <c r="DQ1621">
        <v>121</v>
      </c>
      <c r="DR1621">
        <v>0.83</v>
      </c>
      <c r="DS1621">
        <v>1.22</v>
      </c>
      <c r="DT1621">
        <v>0.01</v>
      </c>
    </row>
    <row r="1622" spans="1:166" x14ac:dyDescent="0.25">
      <c r="A1622" t="s">
        <v>1132</v>
      </c>
      <c r="B1622" t="s">
        <v>21</v>
      </c>
      <c r="C1622">
        <v>123</v>
      </c>
      <c r="D1622">
        <v>0.01</v>
      </c>
      <c r="E1622">
        <v>421</v>
      </c>
      <c r="F1622">
        <v>0.01</v>
      </c>
      <c r="G1622">
        <v>29.22</v>
      </c>
      <c r="H1622">
        <v>16</v>
      </c>
      <c r="I1622">
        <v>59.26</v>
      </c>
      <c r="J1622">
        <v>607.69000000000005</v>
      </c>
      <c r="K1622">
        <v>4.0000000000000002E-4</v>
      </c>
      <c r="L1622">
        <v>9.7312662876147968E-8</v>
      </c>
      <c r="M1622">
        <v>3.1194977620788248E-4</v>
      </c>
      <c r="N1622">
        <v>23</v>
      </c>
      <c r="O1622" s="2">
        <v>2.5513230574022018E-4</v>
      </c>
      <c r="P1622" s="2">
        <v>1.2709064956617429E-4</v>
      </c>
      <c r="Q1622" s="9" t="s">
        <v>41</v>
      </c>
      <c r="R1622">
        <v>36</v>
      </c>
      <c r="S1622">
        <v>62</v>
      </c>
      <c r="T1622">
        <v>58.06</v>
      </c>
      <c r="U1622">
        <v>29.27</v>
      </c>
      <c r="V1622">
        <v>0.14000000000000001</v>
      </c>
      <c r="W1622" s="9" t="s">
        <v>33</v>
      </c>
      <c r="X1622">
        <v>9</v>
      </c>
      <c r="Y1622">
        <v>34</v>
      </c>
      <c r="Z1622">
        <v>26.47</v>
      </c>
      <c r="AA1622">
        <v>7.32</v>
      </c>
      <c r="AB1622">
        <v>0.09</v>
      </c>
      <c r="AC1622" s="9" t="s">
        <v>25</v>
      </c>
      <c r="AD1622">
        <v>17</v>
      </c>
      <c r="AE1622">
        <v>113</v>
      </c>
      <c r="AF1622">
        <v>15.04</v>
      </c>
      <c r="AG1622">
        <v>13.82</v>
      </c>
      <c r="AH1622">
        <v>0.06</v>
      </c>
      <c r="AI1622" s="9" t="s">
        <v>42</v>
      </c>
      <c r="AJ1622">
        <v>4</v>
      </c>
      <c r="AK1622">
        <v>6</v>
      </c>
      <c r="AL1622">
        <v>66.67</v>
      </c>
      <c r="AM1622">
        <v>3.25</v>
      </c>
      <c r="AN1622">
        <v>0.05</v>
      </c>
      <c r="AO1622" s="9" t="s">
        <v>31</v>
      </c>
      <c r="AP1622">
        <v>17</v>
      </c>
      <c r="AQ1622">
        <v>43</v>
      </c>
      <c r="AR1622">
        <v>39.53</v>
      </c>
      <c r="AS1622">
        <v>13.82</v>
      </c>
      <c r="AT1622">
        <v>0.05</v>
      </c>
      <c r="AU1622" t="s">
        <v>39</v>
      </c>
      <c r="AV1622">
        <v>3</v>
      </c>
      <c r="AW1622">
        <v>8</v>
      </c>
      <c r="AX1622">
        <v>37.5</v>
      </c>
      <c r="AY1622">
        <v>2.44</v>
      </c>
      <c r="AZ1622">
        <v>0.04</v>
      </c>
      <c r="BA1622" t="s">
        <v>27</v>
      </c>
      <c r="BB1622">
        <v>11</v>
      </c>
      <c r="BC1622">
        <v>32</v>
      </c>
      <c r="BD1622">
        <v>34.380000000000003</v>
      </c>
      <c r="BE1622">
        <v>8.94</v>
      </c>
      <c r="BF1622">
        <v>0.04</v>
      </c>
      <c r="BG1622" t="s">
        <v>43</v>
      </c>
      <c r="BH1622">
        <v>3</v>
      </c>
      <c r="BI1622">
        <v>8</v>
      </c>
      <c r="BJ1622">
        <v>37.5</v>
      </c>
      <c r="BK1622">
        <v>2.44</v>
      </c>
      <c r="BL1622">
        <v>0.04</v>
      </c>
      <c r="BM1622" t="s">
        <v>40</v>
      </c>
      <c r="BN1622">
        <v>1</v>
      </c>
      <c r="BO1622">
        <v>1</v>
      </c>
      <c r="BP1622">
        <v>100</v>
      </c>
      <c r="BQ1622">
        <v>0.81</v>
      </c>
      <c r="BR1622">
        <v>0.04</v>
      </c>
      <c r="BS1622" t="s">
        <v>32</v>
      </c>
      <c r="BT1622">
        <v>1</v>
      </c>
      <c r="BU1622">
        <v>2</v>
      </c>
      <c r="BV1622">
        <v>50</v>
      </c>
      <c r="BW1622">
        <v>0.81</v>
      </c>
      <c r="BX1622">
        <v>0.03</v>
      </c>
      <c r="BY1622" t="s">
        <v>46</v>
      </c>
      <c r="BZ1622">
        <v>4</v>
      </c>
      <c r="CA1622">
        <v>13</v>
      </c>
      <c r="CB1622">
        <v>30.77</v>
      </c>
      <c r="CC1622">
        <v>3.25</v>
      </c>
      <c r="CD1622">
        <v>0.03</v>
      </c>
      <c r="CE1622" t="s">
        <v>29</v>
      </c>
      <c r="CF1622">
        <v>6</v>
      </c>
      <c r="CG1622">
        <v>35</v>
      </c>
      <c r="CH1622">
        <v>17.14</v>
      </c>
      <c r="CI1622">
        <v>4.88</v>
      </c>
      <c r="CJ1622">
        <v>0.02</v>
      </c>
      <c r="CK1622" t="s">
        <v>35</v>
      </c>
      <c r="CL1622">
        <v>3</v>
      </c>
      <c r="CM1622">
        <v>7</v>
      </c>
      <c r="CN1622">
        <v>42.86</v>
      </c>
      <c r="CO1622">
        <v>2.44</v>
      </c>
      <c r="CP1622">
        <v>0.02</v>
      </c>
      <c r="CQ1622" t="s">
        <v>45</v>
      </c>
      <c r="CR1622">
        <v>4</v>
      </c>
      <c r="CS1622">
        <v>17</v>
      </c>
      <c r="CT1622">
        <v>23.53</v>
      </c>
      <c r="CU1622">
        <v>3.25</v>
      </c>
      <c r="CV1622">
        <v>0.02</v>
      </c>
      <c r="CW1622" t="s">
        <v>37</v>
      </c>
      <c r="CX1622">
        <v>2</v>
      </c>
      <c r="CY1622">
        <v>9</v>
      </c>
      <c r="CZ1622">
        <v>22.22</v>
      </c>
      <c r="DA1622">
        <v>1.63</v>
      </c>
      <c r="DB1622">
        <v>0.01</v>
      </c>
      <c r="DC1622" t="s">
        <v>26</v>
      </c>
      <c r="DD1622">
        <v>2</v>
      </c>
      <c r="DE1622">
        <v>10</v>
      </c>
      <c r="DF1622">
        <v>20</v>
      </c>
      <c r="DG1622">
        <v>1.63</v>
      </c>
      <c r="DH1622">
        <v>0.01</v>
      </c>
    </row>
    <row r="1623" spans="1:166" x14ac:dyDescent="0.25">
      <c r="A1623" t="s">
        <v>2594</v>
      </c>
      <c r="B1623" t="s">
        <v>21</v>
      </c>
      <c r="C1623">
        <v>22</v>
      </c>
      <c r="D1623">
        <v>0</v>
      </c>
      <c r="E1623">
        <v>68</v>
      </c>
      <c r="F1623">
        <v>0</v>
      </c>
      <c r="G1623">
        <v>32.35</v>
      </c>
      <c r="H1623">
        <v>10</v>
      </c>
      <c r="I1623">
        <v>37.04</v>
      </c>
      <c r="J1623">
        <v>1712.1</v>
      </c>
      <c r="K1623">
        <v>2.0000000000000001E-4</v>
      </c>
      <c r="L1623">
        <v>4.0521213543685178E-8</v>
      </c>
      <c r="M1623">
        <v>2.0129881654814861E-4</v>
      </c>
      <c r="N1623">
        <v>11</v>
      </c>
      <c r="O1623" s="2">
        <v>6.873602637222637E-5</v>
      </c>
      <c r="P1623" s="2">
        <v>1.267436993080936E-4</v>
      </c>
      <c r="Q1623" s="9" t="s">
        <v>39</v>
      </c>
      <c r="R1623">
        <v>5</v>
      </c>
      <c r="S1623">
        <v>7</v>
      </c>
      <c r="T1623">
        <v>71.430000000000007</v>
      </c>
      <c r="U1623">
        <v>22.73</v>
      </c>
      <c r="V1623">
        <v>7.0000000000000007E-2</v>
      </c>
      <c r="W1623" s="9" t="s">
        <v>43</v>
      </c>
      <c r="X1623">
        <v>3</v>
      </c>
      <c r="Y1623">
        <v>6</v>
      </c>
      <c r="Z1623">
        <v>50</v>
      </c>
      <c r="AA1623">
        <v>13.64</v>
      </c>
      <c r="AB1623">
        <v>0.04</v>
      </c>
      <c r="AC1623" s="9" t="s">
        <v>45</v>
      </c>
      <c r="AD1623">
        <v>4</v>
      </c>
      <c r="AE1623">
        <v>27</v>
      </c>
      <c r="AF1623">
        <v>14.81</v>
      </c>
      <c r="AG1623">
        <v>18.18</v>
      </c>
      <c r="AH1623">
        <v>0.02</v>
      </c>
      <c r="AI1623" s="9" t="s">
        <v>46</v>
      </c>
      <c r="AJ1623">
        <v>2</v>
      </c>
      <c r="AK1623">
        <v>6</v>
      </c>
      <c r="AL1623">
        <v>33.33</v>
      </c>
      <c r="AM1623">
        <v>9.09</v>
      </c>
      <c r="AN1623">
        <v>0.01</v>
      </c>
      <c r="AO1623" s="9" t="s">
        <v>23</v>
      </c>
      <c r="AP1623">
        <v>1</v>
      </c>
      <c r="AQ1623">
        <v>2</v>
      </c>
      <c r="AR1623">
        <v>50</v>
      </c>
      <c r="AS1623">
        <v>4.55</v>
      </c>
      <c r="AT1623">
        <v>0.01</v>
      </c>
      <c r="AU1623" t="s">
        <v>33</v>
      </c>
      <c r="AV1623">
        <v>1</v>
      </c>
      <c r="AW1623">
        <v>3</v>
      </c>
      <c r="AX1623">
        <v>33.33</v>
      </c>
      <c r="AY1623">
        <v>4.55</v>
      </c>
      <c r="AZ1623">
        <v>0.01</v>
      </c>
      <c r="BA1623" t="s">
        <v>41</v>
      </c>
      <c r="BB1623">
        <v>2</v>
      </c>
      <c r="BC1623">
        <v>2</v>
      </c>
      <c r="BD1623">
        <v>100</v>
      </c>
      <c r="BE1623">
        <v>9.09</v>
      </c>
      <c r="BF1623">
        <v>0.01</v>
      </c>
      <c r="BG1623" t="s">
        <v>31</v>
      </c>
      <c r="BH1623">
        <v>2</v>
      </c>
      <c r="BI1623">
        <v>6</v>
      </c>
      <c r="BJ1623">
        <v>33.33</v>
      </c>
      <c r="BK1623">
        <v>9.09</v>
      </c>
      <c r="BL1623">
        <v>0.01</v>
      </c>
      <c r="BM1623" t="s">
        <v>26</v>
      </c>
      <c r="BN1623">
        <v>1</v>
      </c>
      <c r="BO1623">
        <v>1</v>
      </c>
      <c r="BP1623">
        <v>100</v>
      </c>
      <c r="BQ1623">
        <v>4.55</v>
      </c>
      <c r="BR1623">
        <v>0</v>
      </c>
      <c r="BS1623" t="s">
        <v>29</v>
      </c>
      <c r="BT1623">
        <v>1</v>
      </c>
      <c r="BU1623">
        <v>7</v>
      </c>
      <c r="BV1623">
        <v>14.29</v>
      </c>
      <c r="BW1623">
        <v>4.55</v>
      </c>
      <c r="BX1623">
        <v>0</v>
      </c>
    </row>
    <row r="1624" spans="1:166" x14ac:dyDescent="0.25">
      <c r="A1624" t="s">
        <v>570</v>
      </c>
      <c r="B1624" t="s">
        <v>21</v>
      </c>
      <c r="C1624">
        <v>40</v>
      </c>
      <c r="D1624">
        <v>0</v>
      </c>
      <c r="E1624">
        <v>534</v>
      </c>
      <c r="F1624">
        <v>0.01</v>
      </c>
      <c r="G1624">
        <v>7.49</v>
      </c>
      <c r="H1624">
        <v>11</v>
      </c>
      <c r="I1624">
        <v>40.74</v>
      </c>
      <c r="J1624">
        <v>875.55</v>
      </c>
      <c r="K1624">
        <v>2.9999999999999997E-4</v>
      </c>
      <c r="L1624">
        <v>4.5737181042807671E-8</v>
      </c>
      <c r="M1624">
        <v>2.138625283746727E-4</v>
      </c>
      <c r="N1624">
        <v>24</v>
      </c>
      <c r="O1624" s="2">
        <v>1.285289052553996E-4</v>
      </c>
      <c r="P1624" s="2">
        <v>1.2673335014795419E-4</v>
      </c>
      <c r="Q1624" s="9" t="s">
        <v>44</v>
      </c>
      <c r="R1624">
        <v>8</v>
      </c>
      <c r="S1624">
        <v>95</v>
      </c>
      <c r="T1624">
        <v>8.42</v>
      </c>
      <c r="U1624">
        <v>20</v>
      </c>
      <c r="V1624">
        <v>0.06</v>
      </c>
      <c r="W1624" s="9" t="s">
        <v>30</v>
      </c>
      <c r="X1624">
        <v>2</v>
      </c>
      <c r="Y1624">
        <v>8</v>
      </c>
      <c r="Z1624">
        <v>25</v>
      </c>
      <c r="AA1624">
        <v>5</v>
      </c>
      <c r="AB1624">
        <v>0.05</v>
      </c>
      <c r="AC1624" s="9" t="s">
        <v>23</v>
      </c>
      <c r="AD1624">
        <v>4</v>
      </c>
      <c r="AE1624">
        <v>30</v>
      </c>
      <c r="AF1624">
        <v>13.33</v>
      </c>
      <c r="AG1624">
        <v>10</v>
      </c>
      <c r="AH1624">
        <v>0.05</v>
      </c>
      <c r="AI1624" s="9" t="s">
        <v>26</v>
      </c>
      <c r="AJ1624">
        <v>11</v>
      </c>
      <c r="AK1624">
        <v>120</v>
      </c>
      <c r="AL1624">
        <v>9.17</v>
      </c>
      <c r="AM1624">
        <v>27.5</v>
      </c>
      <c r="AN1624">
        <v>0.05</v>
      </c>
      <c r="AO1624" s="9" t="s">
        <v>39</v>
      </c>
      <c r="AP1624">
        <v>3</v>
      </c>
      <c r="AQ1624">
        <v>5</v>
      </c>
      <c r="AR1624">
        <v>60</v>
      </c>
      <c r="AS1624">
        <v>7.5</v>
      </c>
      <c r="AT1624">
        <v>0.04</v>
      </c>
      <c r="AU1624" t="s">
        <v>34</v>
      </c>
      <c r="AV1624">
        <v>2</v>
      </c>
      <c r="AW1624">
        <v>17</v>
      </c>
      <c r="AX1624">
        <v>11.76</v>
      </c>
      <c r="AY1624">
        <v>5</v>
      </c>
      <c r="AZ1624">
        <v>0.04</v>
      </c>
      <c r="BA1624" t="s">
        <v>47</v>
      </c>
      <c r="BB1624">
        <v>1</v>
      </c>
      <c r="BC1624">
        <v>15</v>
      </c>
      <c r="BD1624">
        <v>6.67</v>
      </c>
      <c r="BE1624">
        <v>2.5</v>
      </c>
      <c r="BF1624">
        <v>0.01</v>
      </c>
      <c r="BG1624" t="s">
        <v>25</v>
      </c>
      <c r="BH1624">
        <v>3</v>
      </c>
      <c r="BI1624">
        <v>133</v>
      </c>
      <c r="BJ1624">
        <v>2.2599999999999998</v>
      </c>
      <c r="BK1624">
        <v>7.5</v>
      </c>
      <c r="BL1624">
        <v>0.01</v>
      </c>
      <c r="BM1624" t="s">
        <v>29</v>
      </c>
      <c r="BN1624">
        <v>2</v>
      </c>
      <c r="BO1624">
        <v>24</v>
      </c>
      <c r="BP1624">
        <v>8.33</v>
      </c>
      <c r="BQ1624">
        <v>5</v>
      </c>
      <c r="BR1624">
        <v>0.01</v>
      </c>
      <c r="BS1624" t="s">
        <v>45</v>
      </c>
      <c r="BT1624">
        <v>2</v>
      </c>
      <c r="BU1624">
        <v>20</v>
      </c>
      <c r="BV1624">
        <v>10</v>
      </c>
      <c r="BW1624">
        <v>5</v>
      </c>
      <c r="BX1624">
        <v>0.01</v>
      </c>
      <c r="BY1624" t="s">
        <v>31</v>
      </c>
      <c r="BZ1624">
        <v>2</v>
      </c>
      <c r="CA1624">
        <v>22</v>
      </c>
      <c r="CB1624">
        <v>9.09</v>
      </c>
      <c r="CC1624">
        <v>5</v>
      </c>
      <c r="CD1624">
        <v>0.01</v>
      </c>
    </row>
    <row r="1625" spans="1:166" x14ac:dyDescent="0.25">
      <c r="A1625" t="s">
        <v>1979</v>
      </c>
      <c r="B1625" t="s">
        <v>21</v>
      </c>
      <c r="C1625">
        <v>13</v>
      </c>
      <c r="D1625">
        <v>0</v>
      </c>
      <c r="E1625">
        <v>97</v>
      </c>
      <c r="F1625">
        <v>0</v>
      </c>
      <c r="G1625">
        <v>13.4</v>
      </c>
      <c r="H1625">
        <v>3</v>
      </c>
      <c r="I1625">
        <v>11.11</v>
      </c>
      <c r="J1625">
        <v>1880.67</v>
      </c>
      <c r="K1625">
        <v>2.0000000000000001E-4</v>
      </c>
      <c r="L1625">
        <v>2.032723160279038E-8</v>
      </c>
      <c r="M1625">
        <v>1.425736006516998E-4</v>
      </c>
      <c r="N1625">
        <v>11</v>
      </c>
      <c r="O1625" s="2">
        <v>1.754480026511856E-5</v>
      </c>
      <c r="P1625" s="2">
        <v>1.2673208946817761E-4</v>
      </c>
      <c r="Q1625" s="9" t="s">
        <v>25</v>
      </c>
      <c r="R1625">
        <v>11</v>
      </c>
      <c r="S1625">
        <v>59</v>
      </c>
      <c r="T1625">
        <v>18.64</v>
      </c>
      <c r="U1625">
        <v>84.62</v>
      </c>
      <c r="V1625">
        <v>0.04</v>
      </c>
      <c r="W1625" s="9" t="s">
        <v>44</v>
      </c>
      <c r="X1625">
        <v>1</v>
      </c>
      <c r="Y1625">
        <v>1</v>
      </c>
      <c r="Z1625">
        <v>100</v>
      </c>
      <c r="AA1625">
        <v>7.69</v>
      </c>
      <c r="AB1625">
        <v>0.01</v>
      </c>
      <c r="AC1625" s="9" t="s">
        <v>29</v>
      </c>
      <c r="AD1625">
        <v>1</v>
      </c>
      <c r="AE1625">
        <v>6</v>
      </c>
      <c r="AF1625">
        <v>16.670000000000002</v>
      </c>
      <c r="AG1625">
        <v>7.69</v>
      </c>
      <c r="AH1625">
        <v>0</v>
      </c>
    </row>
    <row r="1626" spans="1:166" x14ac:dyDescent="0.25">
      <c r="A1626" t="s">
        <v>876</v>
      </c>
      <c r="B1626" t="s">
        <v>21</v>
      </c>
      <c r="C1626">
        <v>11</v>
      </c>
      <c r="D1626">
        <v>0</v>
      </c>
      <c r="E1626">
        <v>29</v>
      </c>
      <c r="F1626">
        <v>0</v>
      </c>
      <c r="G1626">
        <v>37.93</v>
      </c>
      <c r="H1626">
        <v>6</v>
      </c>
      <c r="I1626">
        <v>22.22</v>
      </c>
      <c r="J1626">
        <v>1896.83</v>
      </c>
      <c r="K1626">
        <v>1E-4</v>
      </c>
      <c r="L1626">
        <v>2.6515248863021669E-8</v>
      </c>
      <c r="M1626">
        <v>1.6283503573562321E-4</v>
      </c>
      <c r="N1626">
        <v>8</v>
      </c>
      <c r="O1626" s="2">
        <v>3.2998670220641597E-5</v>
      </c>
      <c r="P1626" s="2">
        <v>1.2664947223881801E-4</v>
      </c>
      <c r="Q1626" s="9" t="s">
        <v>43</v>
      </c>
      <c r="R1626">
        <v>4</v>
      </c>
      <c r="S1626">
        <v>13</v>
      </c>
      <c r="T1626">
        <v>30.77</v>
      </c>
      <c r="U1626">
        <v>36.36</v>
      </c>
      <c r="V1626">
        <v>0.05</v>
      </c>
      <c r="W1626" s="9" t="s">
        <v>47</v>
      </c>
      <c r="X1626">
        <v>1</v>
      </c>
      <c r="Y1626">
        <v>1</v>
      </c>
      <c r="Z1626">
        <v>100</v>
      </c>
      <c r="AA1626">
        <v>9.09</v>
      </c>
      <c r="AB1626">
        <v>0.01</v>
      </c>
      <c r="AC1626" s="9" t="s">
        <v>29</v>
      </c>
      <c r="AD1626">
        <v>2</v>
      </c>
      <c r="AE1626">
        <v>3</v>
      </c>
      <c r="AF1626">
        <v>66.67</v>
      </c>
      <c r="AG1626">
        <v>18.18</v>
      </c>
      <c r="AH1626">
        <v>0.01</v>
      </c>
      <c r="AI1626" s="9" t="s">
        <v>45</v>
      </c>
      <c r="AJ1626">
        <v>2</v>
      </c>
      <c r="AK1626">
        <v>3</v>
      </c>
      <c r="AL1626">
        <v>66.67</v>
      </c>
      <c r="AM1626">
        <v>18.18</v>
      </c>
      <c r="AN1626">
        <v>0.01</v>
      </c>
      <c r="AO1626" s="9" t="s">
        <v>46</v>
      </c>
      <c r="AP1626">
        <v>1</v>
      </c>
      <c r="AQ1626">
        <v>4</v>
      </c>
      <c r="AR1626">
        <v>25</v>
      </c>
      <c r="AS1626">
        <v>9.09</v>
      </c>
      <c r="AT1626">
        <v>0.01</v>
      </c>
      <c r="AU1626" t="s">
        <v>41</v>
      </c>
      <c r="AV1626">
        <v>1</v>
      </c>
      <c r="AW1626">
        <v>1</v>
      </c>
      <c r="AX1626">
        <v>100</v>
      </c>
      <c r="AY1626">
        <v>9.09</v>
      </c>
      <c r="AZ1626">
        <v>0</v>
      </c>
    </row>
    <row r="1627" spans="1:166" x14ac:dyDescent="0.25">
      <c r="A1627" t="s">
        <v>2428</v>
      </c>
      <c r="B1627" t="s">
        <v>21</v>
      </c>
      <c r="C1627">
        <v>34</v>
      </c>
      <c r="D1627">
        <v>0</v>
      </c>
      <c r="E1627">
        <v>137</v>
      </c>
      <c r="F1627">
        <v>0</v>
      </c>
      <c r="G1627">
        <v>24.82</v>
      </c>
      <c r="H1627">
        <v>8</v>
      </c>
      <c r="I1627">
        <v>29.63</v>
      </c>
      <c r="J1627">
        <v>1129.1199999999999</v>
      </c>
      <c r="K1627">
        <v>2.0000000000000001E-4</v>
      </c>
      <c r="L1627">
        <v>3.2379827964438911E-8</v>
      </c>
      <c r="M1627">
        <v>1.799439578436545E-4</v>
      </c>
      <c r="N1627">
        <v>9</v>
      </c>
      <c r="O1627" s="2">
        <v>7.1061775849410544E-5</v>
      </c>
      <c r="P1627" s="2">
        <v>1.266272295936828E-4</v>
      </c>
      <c r="Q1627" s="9" t="s">
        <v>41</v>
      </c>
      <c r="R1627">
        <v>15</v>
      </c>
      <c r="S1627">
        <v>78</v>
      </c>
      <c r="T1627">
        <v>19.23</v>
      </c>
      <c r="U1627">
        <v>44.12</v>
      </c>
      <c r="V1627">
        <v>0.06</v>
      </c>
      <c r="W1627" s="9" t="s">
        <v>33</v>
      </c>
      <c r="X1627">
        <v>5</v>
      </c>
      <c r="Y1627">
        <v>11</v>
      </c>
      <c r="Z1627">
        <v>45.45</v>
      </c>
      <c r="AA1627">
        <v>14.71</v>
      </c>
      <c r="AB1627">
        <v>0.05</v>
      </c>
      <c r="AC1627" s="9" t="s">
        <v>42</v>
      </c>
      <c r="AD1627">
        <v>2</v>
      </c>
      <c r="AE1627">
        <v>2</v>
      </c>
      <c r="AF1627">
        <v>100</v>
      </c>
      <c r="AG1627">
        <v>5.88</v>
      </c>
      <c r="AH1627">
        <v>0.03</v>
      </c>
      <c r="AI1627" s="9" t="s">
        <v>46</v>
      </c>
      <c r="AJ1627">
        <v>2</v>
      </c>
      <c r="AK1627">
        <v>4</v>
      </c>
      <c r="AL1627">
        <v>50</v>
      </c>
      <c r="AM1627">
        <v>5.88</v>
      </c>
      <c r="AN1627">
        <v>0.01</v>
      </c>
      <c r="AO1627" s="9" t="s">
        <v>31</v>
      </c>
      <c r="AP1627">
        <v>4</v>
      </c>
      <c r="AQ1627">
        <v>15</v>
      </c>
      <c r="AR1627">
        <v>26.67</v>
      </c>
      <c r="AS1627">
        <v>11.76</v>
      </c>
      <c r="AT1627">
        <v>0.01</v>
      </c>
      <c r="AU1627" t="s">
        <v>29</v>
      </c>
      <c r="AV1627">
        <v>3</v>
      </c>
      <c r="AW1627">
        <v>11</v>
      </c>
      <c r="AX1627">
        <v>27.27</v>
      </c>
      <c r="AY1627">
        <v>8.82</v>
      </c>
      <c r="AZ1627">
        <v>0.01</v>
      </c>
      <c r="BA1627" t="s">
        <v>47</v>
      </c>
      <c r="BB1627">
        <v>1</v>
      </c>
      <c r="BC1627">
        <v>2</v>
      </c>
      <c r="BD1627">
        <v>50</v>
      </c>
      <c r="BE1627">
        <v>2.94</v>
      </c>
      <c r="BF1627">
        <v>0.01</v>
      </c>
      <c r="BG1627" t="s">
        <v>45</v>
      </c>
      <c r="BH1627">
        <v>2</v>
      </c>
      <c r="BI1627">
        <v>9</v>
      </c>
      <c r="BJ1627">
        <v>22.22</v>
      </c>
      <c r="BK1627">
        <v>5.88</v>
      </c>
      <c r="BL1627">
        <v>0.01</v>
      </c>
    </row>
    <row r="1628" spans="1:166" x14ac:dyDescent="0.25">
      <c r="A1628" t="s">
        <v>1751</v>
      </c>
      <c r="B1628" t="s">
        <v>21</v>
      </c>
      <c r="C1628">
        <v>29</v>
      </c>
      <c r="D1628">
        <v>0</v>
      </c>
      <c r="E1628">
        <v>97</v>
      </c>
      <c r="F1628">
        <v>0</v>
      </c>
      <c r="G1628">
        <v>29.9</v>
      </c>
      <c r="H1628">
        <v>10</v>
      </c>
      <c r="I1628">
        <v>37.04</v>
      </c>
      <c r="J1628">
        <v>1892.2</v>
      </c>
      <c r="K1628">
        <v>1E-4</v>
      </c>
      <c r="L1628">
        <v>4.0426574109101442E-8</v>
      </c>
      <c r="M1628">
        <v>2.010636071224761E-4</v>
      </c>
      <c r="N1628">
        <v>12</v>
      </c>
      <c r="O1628" s="2">
        <v>5.3479099925806691E-5</v>
      </c>
      <c r="P1628" s="2">
        <v>1.26595604484522E-4</v>
      </c>
      <c r="Q1628" s="9" t="s">
        <v>35</v>
      </c>
      <c r="R1628">
        <v>12</v>
      </c>
      <c r="S1628">
        <v>34</v>
      </c>
      <c r="T1628">
        <v>35.29</v>
      </c>
      <c r="U1628">
        <v>41.38</v>
      </c>
      <c r="V1628">
        <v>7.0000000000000007E-2</v>
      </c>
      <c r="W1628" s="9" t="s">
        <v>25</v>
      </c>
      <c r="X1628">
        <v>5</v>
      </c>
      <c r="Y1628">
        <v>10</v>
      </c>
      <c r="Z1628">
        <v>50</v>
      </c>
      <c r="AA1628">
        <v>17.239999999999998</v>
      </c>
      <c r="AB1628">
        <v>0.02</v>
      </c>
      <c r="AC1628" s="9" t="s">
        <v>28</v>
      </c>
      <c r="AD1628">
        <v>1</v>
      </c>
      <c r="AE1628">
        <v>4</v>
      </c>
      <c r="AF1628">
        <v>25</v>
      </c>
      <c r="AG1628">
        <v>3.45</v>
      </c>
      <c r="AH1628">
        <v>0.01</v>
      </c>
      <c r="AI1628" s="9" t="s">
        <v>31</v>
      </c>
      <c r="AJ1628">
        <v>3</v>
      </c>
      <c r="AK1628">
        <v>11</v>
      </c>
      <c r="AL1628">
        <v>27.27</v>
      </c>
      <c r="AM1628">
        <v>10.34</v>
      </c>
      <c r="AN1628">
        <v>0.01</v>
      </c>
      <c r="AO1628" s="9" t="s">
        <v>29</v>
      </c>
      <c r="AP1628">
        <v>2</v>
      </c>
      <c r="AQ1628">
        <v>3</v>
      </c>
      <c r="AR1628">
        <v>66.67</v>
      </c>
      <c r="AS1628">
        <v>6.9</v>
      </c>
      <c r="AT1628">
        <v>0.01</v>
      </c>
      <c r="AU1628" t="s">
        <v>27</v>
      </c>
      <c r="AV1628">
        <v>2</v>
      </c>
      <c r="AW1628">
        <v>12</v>
      </c>
      <c r="AX1628">
        <v>16.670000000000002</v>
      </c>
      <c r="AY1628">
        <v>6.9</v>
      </c>
      <c r="AZ1628">
        <v>0.01</v>
      </c>
      <c r="BA1628" t="s">
        <v>37</v>
      </c>
      <c r="BB1628">
        <v>1</v>
      </c>
      <c r="BC1628">
        <v>3</v>
      </c>
      <c r="BD1628">
        <v>33.33</v>
      </c>
      <c r="BE1628">
        <v>3.45</v>
      </c>
      <c r="BF1628">
        <v>0.01</v>
      </c>
      <c r="BG1628" t="s">
        <v>26</v>
      </c>
      <c r="BH1628">
        <v>1</v>
      </c>
      <c r="BI1628">
        <v>3</v>
      </c>
      <c r="BJ1628">
        <v>33.33</v>
      </c>
      <c r="BK1628">
        <v>3.45</v>
      </c>
      <c r="BL1628">
        <v>0</v>
      </c>
      <c r="BM1628" t="s">
        <v>45</v>
      </c>
      <c r="BN1628">
        <v>1</v>
      </c>
      <c r="BO1628">
        <v>2</v>
      </c>
      <c r="BP1628">
        <v>50</v>
      </c>
      <c r="BQ1628">
        <v>3.45</v>
      </c>
      <c r="BR1628">
        <v>0</v>
      </c>
      <c r="BS1628" t="s">
        <v>41</v>
      </c>
      <c r="BT1628">
        <v>1</v>
      </c>
      <c r="BU1628">
        <v>13</v>
      </c>
      <c r="BV1628">
        <v>7.69</v>
      </c>
      <c r="BW1628">
        <v>3.45</v>
      </c>
      <c r="BX1628">
        <v>0</v>
      </c>
    </row>
    <row r="1629" spans="1:166" x14ac:dyDescent="0.25">
      <c r="A1629" t="s">
        <v>942</v>
      </c>
      <c r="B1629" t="s">
        <v>21</v>
      </c>
      <c r="C1629">
        <v>44</v>
      </c>
      <c r="D1629">
        <v>0</v>
      </c>
      <c r="E1629">
        <v>262</v>
      </c>
      <c r="F1629">
        <v>0.01</v>
      </c>
      <c r="G1629">
        <v>16.79</v>
      </c>
      <c r="H1629">
        <v>10</v>
      </c>
      <c r="I1629">
        <v>37.04</v>
      </c>
      <c r="J1629">
        <v>1099.4000000000001</v>
      </c>
      <c r="K1629">
        <v>2.0000000000000001E-4</v>
      </c>
      <c r="L1629">
        <v>4.0412693468602632E-8</v>
      </c>
      <c r="M1629">
        <v>2.0102908612587041E-4</v>
      </c>
      <c r="N1629">
        <v>17</v>
      </c>
      <c r="O1629" s="2">
        <v>7.7901220869465687E-5</v>
      </c>
      <c r="P1629" s="2">
        <v>1.2657386904221471E-4</v>
      </c>
      <c r="Q1629" s="9" t="s">
        <v>41</v>
      </c>
      <c r="R1629">
        <v>21</v>
      </c>
      <c r="S1629">
        <v>113</v>
      </c>
      <c r="T1629">
        <v>18.579999999999998</v>
      </c>
      <c r="U1629">
        <v>47.73</v>
      </c>
      <c r="V1629">
        <v>0.08</v>
      </c>
      <c r="W1629" s="9" t="s">
        <v>34</v>
      </c>
      <c r="X1629">
        <v>1</v>
      </c>
      <c r="Y1629">
        <v>2</v>
      </c>
      <c r="Z1629">
        <v>50</v>
      </c>
      <c r="AA1629">
        <v>2.27</v>
      </c>
      <c r="AB1629">
        <v>0.02</v>
      </c>
      <c r="AC1629" s="9" t="s">
        <v>29</v>
      </c>
      <c r="AD1629">
        <v>5</v>
      </c>
      <c r="AE1629">
        <v>9</v>
      </c>
      <c r="AF1629">
        <v>55.56</v>
      </c>
      <c r="AG1629">
        <v>11.36</v>
      </c>
      <c r="AH1629">
        <v>0.02</v>
      </c>
      <c r="AI1629" s="9" t="s">
        <v>45</v>
      </c>
      <c r="AJ1629">
        <v>5</v>
      </c>
      <c r="AK1629">
        <v>9</v>
      </c>
      <c r="AL1629">
        <v>55.56</v>
      </c>
      <c r="AM1629">
        <v>11.36</v>
      </c>
      <c r="AN1629">
        <v>0.02</v>
      </c>
      <c r="AO1629" s="9" t="s">
        <v>44</v>
      </c>
      <c r="AP1629">
        <v>2</v>
      </c>
      <c r="AQ1629">
        <v>2</v>
      </c>
      <c r="AR1629">
        <v>100</v>
      </c>
      <c r="AS1629">
        <v>4.55</v>
      </c>
      <c r="AT1629">
        <v>0.01</v>
      </c>
      <c r="AU1629" t="s">
        <v>26</v>
      </c>
      <c r="AV1629">
        <v>3</v>
      </c>
      <c r="AW1629">
        <v>12</v>
      </c>
      <c r="AX1629">
        <v>25</v>
      </c>
      <c r="AY1629">
        <v>6.82</v>
      </c>
      <c r="AZ1629">
        <v>0.01</v>
      </c>
      <c r="BA1629" t="s">
        <v>42</v>
      </c>
      <c r="BB1629">
        <v>1</v>
      </c>
      <c r="BC1629">
        <v>4</v>
      </c>
      <c r="BD1629">
        <v>25</v>
      </c>
      <c r="BE1629">
        <v>2.27</v>
      </c>
      <c r="BF1629">
        <v>0.01</v>
      </c>
      <c r="BG1629" t="s">
        <v>31</v>
      </c>
      <c r="BH1629">
        <v>4</v>
      </c>
      <c r="BI1629">
        <v>12</v>
      </c>
      <c r="BJ1629">
        <v>33.33</v>
      </c>
      <c r="BK1629">
        <v>9.09</v>
      </c>
      <c r="BL1629">
        <v>0.01</v>
      </c>
      <c r="BM1629" t="s">
        <v>47</v>
      </c>
      <c r="BN1629">
        <v>1</v>
      </c>
      <c r="BO1629">
        <v>5</v>
      </c>
      <c r="BP1629">
        <v>20</v>
      </c>
      <c r="BQ1629">
        <v>2.27</v>
      </c>
      <c r="BR1629">
        <v>0.01</v>
      </c>
      <c r="BS1629" t="s">
        <v>27</v>
      </c>
      <c r="BT1629">
        <v>1</v>
      </c>
      <c r="BU1629">
        <v>83</v>
      </c>
      <c r="BV1629">
        <v>1.2</v>
      </c>
      <c r="BW1629">
        <v>2.27</v>
      </c>
      <c r="BX1629">
        <v>0</v>
      </c>
    </row>
    <row r="1630" spans="1:166" x14ac:dyDescent="0.25">
      <c r="A1630" t="s">
        <v>2644</v>
      </c>
      <c r="B1630" t="s">
        <v>88</v>
      </c>
      <c r="C1630">
        <v>10</v>
      </c>
      <c r="D1630">
        <v>0</v>
      </c>
      <c r="E1630">
        <v>50</v>
      </c>
      <c r="F1630">
        <v>0</v>
      </c>
      <c r="G1630">
        <v>20</v>
      </c>
      <c r="H1630">
        <v>5</v>
      </c>
      <c r="I1630">
        <v>18.52</v>
      </c>
      <c r="J1630">
        <v>1258.4000000000001</v>
      </c>
      <c r="K1630">
        <v>2.0000000000000001E-4</v>
      </c>
      <c r="L1630">
        <v>2.411076121153109E-8</v>
      </c>
      <c r="M1630">
        <v>1.5527640262297129E-4</v>
      </c>
      <c r="N1630">
        <v>11</v>
      </c>
      <c r="O1630" s="2">
        <v>4.1571759208341233E-5</v>
      </c>
      <c r="P1630" s="2">
        <v>1.26521513248347E-4</v>
      </c>
      <c r="Q1630" s="9" t="s">
        <v>35</v>
      </c>
      <c r="R1630">
        <v>6</v>
      </c>
      <c r="S1630">
        <v>14</v>
      </c>
      <c r="T1630">
        <v>42.86</v>
      </c>
      <c r="U1630">
        <v>60</v>
      </c>
      <c r="V1630">
        <v>0.04</v>
      </c>
      <c r="W1630" s="9" t="s">
        <v>40</v>
      </c>
      <c r="X1630">
        <v>1</v>
      </c>
      <c r="Y1630">
        <v>2</v>
      </c>
      <c r="Z1630">
        <v>50</v>
      </c>
      <c r="AA1630">
        <v>10</v>
      </c>
      <c r="AB1630">
        <v>0.04</v>
      </c>
      <c r="AC1630" s="9" t="s">
        <v>32</v>
      </c>
      <c r="AD1630">
        <v>1</v>
      </c>
      <c r="AE1630">
        <v>1</v>
      </c>
      <c r="AF1630">
        <v>100</v>
      </c>
      <c r="AG1630">
        <v>10</v>
      </c>
      <c r="AH1630">
        <v>0.03</v>
      </c>
      <c r="AI1630" s="9" t="s">
        <v>27</v>
      </c>
      <c r="AJ1630">
        <v>1</v>
      </c>
      <c r="AK1630">
        <v>6</v>
      </c>
      <c r="AL1630">
        <v>16.670000000000002</v>
      </c>
      <c r="AM1630">
        <v>10</v>
      </c>
      <c r="AN1630">
        <v>0</v>
      </c>
      <c r="AO1630" s="9" t="s">
        <v>25</v>
      </c>
      <c r="AP1630">
        <v>1</v>
      </c>
      <c r="AQ1630">
        <v>16</v>
      </c>
      <c r="AR1630">
        <v>6.25</v>
      </c>
      <c r="AS1630">
        <v>10</v>
      </c>
      <c r="AT1630">
        <v>0</v>
      </c>
    </row>
    <row r="1631" spans="1:166" x14ac:dyDescent="0.25">
      <c r="A1631" t="s">
        <v>2187</v>
      </c>
      <c r="B1631" t="s">
        <v>21</v>
      </c>
      <c r="C1631">
        <v>97</v>
      </c>
      <c r="D1631">
        <v>0.01</v>
      </c>
      <c r="E1631">
        <v>332</v>
      </c>
      <c r="F1631">
        <v>0.01</v>
      </c>
      <c r="G1631">
        <v>29.22</v>
      </c>
      <c r="H1631">
        <v>15</v>
      </c>
      <c r="I1631">
        <v>55.56</v>
      </c>
      <c r="J1631">
        <v>669.27</v>
      </c>
      <c r="K1631">
        <v>5.0000000000000001E-4</v>
      </c>
      <c r="L1631">
        <v>8.1033857915494299E-8</v>
      </c>
      <c r="M1631">
        <v>2.8466446549489508E-4</v>
      </c>
      <c r="N1631">
        <v>19</v>
      </c>
      <c r="O1631" s="2">
        <v>2.504099630649745E-4</v>
      </c>
      <c r="P1631" s="2">
        <v>1.2651754021995339E-4</v>
      </c>
      <c r="Q1631" s="9" t="s">
        <v>44</v>
      </c>
      <c r="R1631">
        <v>12</v>
      </c>
      <c r="S1631">
        <v>23</v>
      </c>
      <c r="T1631">
        <v>52.17</v>
      </c>
      <c r="U1631">
        <v>12.37</v>
      </c>
      <c r="V1631">
        <v>0.09</v>
      </c>
      <c r="W1631" s="9" t="s">
        <v>30</v>
      </c>
      <c r="X1631">
        <v>3</v>
      </c>
      <c r="Y1631">
        <v>24</v>
      </c>
      <c r="Z1631">
        <v>12.5</v>
      </c>
      <c r="AA1631">
        <v>3.09</v>
      </c>
      <c r="AB1631">
        <v>0.08</v>
      </c>
      <c r="AC1631" s="9" t="s">
        <v>33</v>
      </c>
      <c r="AD1631">
        <v>8</v>
      </c>
      <c r="AE1631">
        <v>16</v>
      </c>
      <c r="AF1631">
        <v>50</v>
      </c>
      <c r="AG1631">
        <v>8.25</v>
      </c>
      <c r="AH1631">
        <v>0.08</v>
      </c>
      <c r="AI1631" s="9" t="s">
        <v>45</v>
      </c>
      <c r="AJ1631">
        <v>20</v>
      </c>
      <c r="AK1631">
        <v>36</v>
      </c>
      <c r="AL1631">
        <v>55.56</v>
      </c>
      <c r="AM1631">
        <v>20.62</v>
      </c>
      <c r="AN1631">
        <v>0.08</v>
      </c>
      <c r="AO1631" s="9" t="s">
        <v>47</v>
      </c>
      <c r="AP1631">
        <v>6</v>
      </c>
      <c r="AQ1631">
        <v>13</v>
      </c>
      <c r="AR1631">
        <v>46.15</v>
      </c>
      <c r="AS1631">
        <v>6.19</v>
      </c>
      <c r="AT1631">
        <v>7.0000000000000007E-2</v>
      </c>
      <c r="AU1631" t="s">
        <v>31</v>
      </c>
      <c r="AV1631">
        <v>18</v>
      </c>
      <c r="AW1631">
        <v>67</v>
      </c>
      <c r="AX1631">
        <v>26.87</v>
      </c>
      <c r="AY1631">
        <v>18.559999999999999</v>
      </c>
      <c r="AZ1631">
        <v>0.06</v>
      </c>
      <c r="BA1631" t="s">
        <v>43</v>
      </c>
      <c r="BB1631">
        <v>4</v>
      </c>
      <c r="BC1631">
        <v>5</v>
      </c>
      <c r="BD1631">
        <v>80</v>
      </c>
      <c r="BE1631">
        <v>4.12</v>
      </c>
      <c r="BF1631">
        <v>0.05</v>
      </c>
      <c r="BG1631" t="s">
        <v>39</v>
      </c>
      <c r="BH1631">
        <v>3</v>
      </c>
      <c r="BI1631">
        <v>5</v>
      </c>
      <c r="BJ1631">
        <v>60</v>
      </c>
      <c r="BK1631">
        <v>3.09</v>
      </c>
      <c r="BL1631">
        <v>0.04</v>
      </c>
      <c r="BM1631" t="s">
        <v>27</v>
      </c>
      <c r="BN1631">
        <v>9</v>
      </c>
      <c r="BO1631">
        <v>58</v>
      </c>
      <c r="BP1631">
        <v>15.52</v>
      </c>
      <c r="BQ1631">
        <v>9.2799999999999994</v>
      </c>
      <c r="BR1631">
        <v>0.03</v>
      </c>
      <c r="BS1631" t="s">
        <v>29</v>
      </c>
      <c r="BT1631">
        <v>7</v>
      </c>
      <c r="BU1631">
        <v>28</v>
      </c>
      <c r="BV1631">
        <v>25</v>
      </c>
      <c r="BW1631">
        <v>7.22</v>
      </c>
      <c r="BX1631">
        <v>0.03</v>
      </c>
      <c r="BY1631" t="s">
        <v>34</v>
      </c>
      <c r="BZ1631">
        <v>1</v>
      </c>
      <c r="CA1631">
        <v>1</v>
      </c>
      <c r="CB1631">
        <v>100</v>
      </c>
      <c r="CC1631">
        <v>1.03</v>
      </c>
      <c r="CD1631">
        <v>0.02</v>
      </c>
      <c r="CE1631" t="s">
        <v>23</v>
      </c>
      <c r="CF1631">
        <v>1</v>
      </c>
      <c r="CG1631">
        <v>14</v>
      </c>
      <c r="CH1631">
        <v>7.14</v>
      </c>
      <c r="CI1631">
        <v>1.03</v>
      </c>
      <c r="CJ1631">
        <v>0.01</v>
      </c>
      <c r="CK1631" t="s">
        <v>42</v>
      </c>
      <c r="CL1631">
        <v>1</v>
      </c>
      <c r="CM1631">
        <v>4</v>
      </c>
      <c r="CN1631">
        <v>25</v>
      </c>
      <c r="CO1631">
        <v>1.03</v>
      </c>
      <c r="CP1631">
        <v>0.01</v>
      </c>
      <c r="CQ1631" t="s">
        <v>41</v>
      </c>
      <c r="CR1631">
        <v>3</v>
      </c>
      <c r="CS1631">
        <v>10</v>
      </c>
      <c r="CT1631">
        <v>30</v>
      </c>
      <c r="CU1631">
        <v>3.09</v>
      </c>
      <c r="CV1631">
        <v>0.01</v>
      </c>
      <c r="CW1631" t="s">
        <v>26</v>
      </c>
      <c r="CX1631">
        <v>1</v>
      </c>
      <c r="CY1631">
        <v>8</v>
      </c>
      <c r="CZ1631">
        <v>12.5</v>
      </c>
      <c r="DA1631">
        <v>1.03</v>
      </c>
      <c r="DB1631">
        <v>0</v>
      </c>
    </row>
    <row r="1632" spans="1:166" x14ac:dyDescent="0.25">
      <c r="A1632" t="s">
        <v>1901</v>
      </c>
      <c r="B1632" t="s">
        <v>21</v>
      </c>
      <c r="C1632">
        <v>16</v>
      </c>
      <c r="D1632">
        <v>0</v>
      </c>
      <c r="E1632">
        <v>54</v>
      </c>
      <c r="F1632">
        <v>0</v>
      </c>
      <c r="G1632">
        <v>29.63</v>
      </c>
      <c r="H1632">
        <v>10</v>
      </c>
      <c r="I1632">
        <v>37.04</v>
      </c>
      <c r="J1632">
        <v>1653</v>
      </c>
      <c r="K1632">
        <v>2.0000000000000001E-4</v>
      </c>
      <c r="L1632">
        <v>4.0367772233199613E-8</v>
      </c>
      <c r="M1632">
        <v>2.0091732686157161E-4</v>
      </c>
      <c r="N1632">
        <v>19</v>
      </c>
      <c r="O1632" s="2">
        <v>6.1562116562256894E-5</v>
      </c>
      <c r="P1632" s="2">
        <v>1.265035020980266E-4</v>
      </c>
      <c r="Q1632" s="9" t="s">
        <v>24</v>
      </c>
      <c r="R1632">
        <v>2</v>
      </c>
      <c r="S1632">
        <v>3</v>
      </c>
      <c r="T1632">
        <v>66.67</v>
      </c>
      <c r="U1632">
        <v>12.5</v>
      </c>
      <c r="V1632">
        <v>0.08</v>
      </c>
      <c r="W1632" s="9" t="s">
        <v>46</v>
      </c>
      <c r="X1632">
        <v>3</v>
      </c>
      <c r="Y1632">
        <v>10</v>
      </c>
      <c r="Z1632">
        <v>30</v>
      </c>
      <c r="AA1632">
        <v>18.75</v>
      </c>
      <c r="AB1632">
        <v>0.02</v>
      </c>
      <c r="AC1632" s="9" t="s">
        <v>42</v>
      </c>
      <c r="AD1632">
        <v>1</v>
      </c>
      <c r="AE1632">
        <v>2</v>
      </c>
      <c r="AF1632">
        <v>50</v>
      </c>
      <c r="AG1632">
        <v>6.25</v>
      </c>
      <c r="AH1632">
        <v>0.01</v>
      </c>
      <c r="AI1632" s="9" t="s">
        <v>43</v>
      </c>
      <c r="AJ1632">
        <v>1</v>
      </c>
      <c r="AK1632">
        <v>3</v>
      </c>
      <c r="AL1632">
        <v>33.33</v>
      </c>
      <c r="AM1632">
        <v>6.25</v>
      </c>
      <c r="AN1632">
        <v>0.01</v>
      </c>
      <c r="AO1632" s="9" t="s">
        <v>45</v>
      </c>
      <c r="AP1632">
        <v>3</v>
      </c>
      <c r="AQ1632">
        <v>5</v>
      </c>
      <c r="AR1632">
        <v>60</v>
      </c>
      <c r="AS1632">
        <v>18.75</v>
      </c>
      <c r="AT1632">
        <v>0.01</v>
      </c>
      <c r="AU1632" t="s">
        <v>47</v>
      </c>
      <c r="AV1632">
        <v>1</v>
      </c>
      <c r="AW1632">
        <v>3</v>
      </c>
      <c r="AX1632">
        <v>33.33</v>
      </c>
      <c r="AY1632">
        <v>6.25</v>
      </c>
      <c r="AZ1632">
        <v>0.01</v>
      </c>
      <c r="BA1632" t="s">
        <v>37</v>
      </c>
      <c r="BB1632">
        <v>1</v>
      </c>
      <c r="BC1632">
        <v>1</v>
      </c>
      <c r="BD1632">
        <v>100</v>
      </c>
      <c r="BE1632">
        <v>6.25</v>
      </c>
      <c r="BF1632">
        <v>0.01</v>
      </c>
      <c r="BG1632" t="s">
        <v>31</v>
      </c>
      <c r="BH1632">
        <v>2</v>
      </c>
      <c r="BI1632">
        <v>5</v>
      </c>
      <c r="BJ1632">
        <v>40</v>
      </c>
      <c r="BK1632">
        <v>12.5</v>
      </c>
      <c r="BL1632">
        <v>0.01</v>
      </c>
      <c r="BM1632" t="s">
        <v>26</v>
      </c>
      <c r="BN1632">
        <v>1</v>
      </c>
      <c r="BO1632">
        <v>1</v>
      </c>
      <c r="BP1632">
        <v>100</v>
      </c>
      <c r="BQ1632">
        <v>6.25</v>
      </c>
      <c r="BR1632">
        <v>0</v>
      </c>
      <c r="BS1632" t="s">
        <v>41</v>
      </c>
      <c r="BT1632">
        <v>1</v>
      </c>
      <c r="BU1632">
        <v>3</v>
      </c>
      <c r="BV1632">
        <v>33.33</v>
      </c>
      <c r="BW1632">
        <v>6.25</v>
      </c>
      <c r="BX1632">
        <v>0</v>
      </c>
    </row>
    <row r="1633" spans="1:136" x14ac:dyDescent="0.25">
      <c r="A1633" t="s">
        <v>2401</v>
      </c>
      <c r="B1633" t="s">
        <v>21</v>
      </c>
      <c r="C1633">
        <v>15</v>
      </c>
      <c r="D1633">
        <v>0</v>
      </c>
      <c r="E1633">
        <v>157</v>
      </c>
      <c r="F1633">
        <v>0</v>
      </c>
      <c r="G1633">
        <v>9.5500000000000007</v>
      </c>
      <c r="H1633">
        <v>5</v>
      </c>
      <c r="I1633">
        <v>18.52</v>
      </c>
      <c r="J1633">
        <v>1627.8</v>
      </c>
      <c r="K1633">
        <v>2.0000000000000001E-4</v>
      </c>
      <c r="L1633">
        <v>2.407253321743127E-8</v>
      </c>
      <c r="M1633">
        <v>1.5515325719246521E-4</v>
      </c>
      <c r="N1633">
        <v>16</v>
      </c>
      <c r="O1633" s="2">
        <v>3.0761878607289183E-5</v>
      </c>
      <c r="P1633" s="2">
        <v>1.2642117252719391E-4</v>
      </c>
      <c r="Q1633" s="9" t="s">
        <v>37</v>
      </c>
      <c r="R1633">
        <v>7</v>
      </c>
      <c r="S1633">
        <v>91</v>
      </c>
      <c r="T1633">
        <v>7.69</v>
      </c>
      <c r="U1633">
        <v>46.67</v>
      </c>
      <c r="V1633">
        <v>0.05</v>
      </c>
      <c r="W1633" s="9" t="s">
        <v>29</v>
      </c>
      <c r="X1633">
        <v>5</v>
      </c>
      <c r="Y1633">
        <v>10</v>
      </c>
      <c r="Z1633">
        <v>50</v>
      </c>
      <c r="AA1633">
        <v>33.33</v>
      </c>
      <c r="AB1633">
        <v>0.02</v>
      </c>
      <c r="AC1633" s="9" t="s">
        <v>28</v>
      </c>
      <c r="AD1633">
        <v>1</v>
      </c>
      <c r="AE1633">
        <v>14</v>
      </c>
      <c r="AF1633">
        <v>7.14</v>
      </c>
      <c r="AG1633">
        <v>6.67</v>
      </c>
      <c r="AH1633">
        <v>0.01</v>
      </c>
      <c r="AI1633" s="9" t="s">
        <v>27</v>
      </c>
      <c r="AJ1633">
        <v>1</v>
      </c>
      <c r="AK1633">
        <v>1</v>
      </c>
      <c r="AL1633">
        <v>100</v>
      </c>
      <c r="AM1633">
        <v>6.67</v>
      </c>
      <c r="AN1633">
        <v>0</v>
      </c>
      <c r="AO1633" s="9" t="s">
        <v>25</v>
      </c>
      <c r="AP1633">
        <v>1</v>
      </c>
      <c r="AQ1633">
        <v>1</v>
      </c>
      <c r="AR1633">
        <v>100</v>
      </c>
      <c r="AS1633">
        <v>6.67</v>
      </c>
      <c r="AT1633">
        <v>0</v>
      </c>
    </row>
    <row r="1634" spans="1:136" x14ac:dyDescent="0.25">
      <c r="A1634" t="s">
        <v>3322</v>
      </c>
      <c r="B1634" t="s">
        <v>21</v>
      </c>
      <c r="C1634">
        <v>16</v>
      </c>
      <c r="D1634">
        <v>0</v>
      </c>
      <c r="E1634">
        <v>25</v>
      </c>
      <c r="F1634">
        <v>0</v>
      </c>
      <c r="G1634">
        <v>64</v>
      </c>
      <c r="H1634">
        <v>6</v>
      </c>
      <c r="I1634">
        <v>22.22</v>
      </c>
      <c r="J1634">
        <v>1483</v>
      </c>
      <c r="K1634">
        <v>2.0000000000000001E-4</v>
      </c>
      <c r="L1634">
        <v>2.6372025611194872E-8</v>
      </c>
      <c r="M1634">
        <v>1.6239466004519629E-4</v>
      </c>
      <c r="N1634">
        <v>7</v>
      </c>
      <c r="O1634" s="2">
        <v>5.340473663716463E-5</v>
      </c>
      <c r="P1634" s="2">
        <v>1.2630695781293039E-4</v>
      </c>
      <c r="Q1634" s="9" t="s">
        <v>39</v>
      </c>
      <c r="R1634">
        <v>4</v>
      </c>
      <c r="S1634">
        <v>5</v>
      </c>
      <c r="T1634">
        <v>80</v>
      </c>
      <c r="U1634">
        <v>25</v>
      </c>
      <c r="V1634">
        <v>0.06</v>
      </c>
      <c r="W1634" s="9" t="s">
        <v>42</v>
      </c>
      <c r="X1634">
        <v>2</v>
      </c>
      <c r="Y1634">
        <v>2</v>
      </c>
      <c r="Z1634">
        <v>100</v>
      </c>
      <c r="AA1634">
        <v>12.5</v>
      </c>
      <c r="AB1634">
        <v>0.03</v>
      </c>
      <c r="AC1634" s="9" t="s">
        <v>28</v>
      </c>
      <c r="AD1634">
        <v>2</v>
      </c>
      <c r="AE1634">
        <v>2</v>
      </c>
      <c r="AF1634">
        <v>100</v>
      </c>
      <c r="AG1634">
        <v>12.5</v>
      </c>
      <c r="AH1634">
        <v>0.02</v>
      </c>
      <c r="AI1634" s="9" t="s">
        <v>41</v>
      </c>
      <c r="AJ1634">
        <v>5</v>
      </c>
      <c r="AK1634">
        <v>11</v>
      </c>
      <c r="AL1634">
        <v>45.45</v>
      </c>
      <c r="AM1634">
        <v>31.25</v>
      </c>
      <c r="AN1634">
        <v>0.02</v>
      </c>
      <c r="AO1634" s="9" t="s">
        <v>37</v>
      </c>
      <c r="AP1634">
        <v>2</v>
      </c>
      <c r="AQ1634">
        <v>3</v>
      </c>
      <c r="AR1634">
        <v>66.67</v>
      </c>
      <c r="AS1634">
        <v>12.5</v>
      </c>
      <c r="AT1634">
        <v>0.01</v>
      </c>
      <c r="AU1634" t="s">
        <v>46</v>
      </c>
      <c r="AV1634">
        <v>1</v>
      </c>
      <c r="AW1634">
        <v>1</v>
      </c>
      <c r="AX1634">
        <v>100</v>
      </c>
      <c r="AY1634">
        <v>6.25</v>
      </c>
      <c r="AZ1634">
        <v>0.01</v>
      </c>
    </row>
    <row r="1635" spans="1:136" x14ac:dyDescent="0.25">
      <c r="A1635" t="s">
        <v>1683</v>
      </c>
      <c r="B1635" t="s">
        <v>21</v>
      </c>
      <c r="C1635">
        <v>10</v>
      </c>
      <c r="D1635">
        <v>0</v>
      </c>
      <c r="E1635">
        <v>68</v>
      </c>
      <c r="F1635">
        <v>0</v>
      </c>
      <c r="G1635">
        <v>14.71</v>
      </c>
      <c r="H1635">
        <v>2</v>
      </c>
      <c r="I1635">
        <v>7.41</v>
      </c>
      <c r="J1635">
        <v>895.5</v>
      </c>
      <c r="K1635">
        <v>2.9999999999999997E-4</v>
      </c>
      <c r="L1635">
        <v>1.859405060341663E-8</v>
      </c>
      <c r="M1635">
        <v>1.3636000367929239E-4</v>
      </c>
      <c r="N1635">
        <v>3</v>
      </c>
      <c r="O1635" s="2">
        <v>1.9997076894920741E-5</v>
      </c>
      <c r="P1635" s="2">
        <v>1.2625926266601151E-4</v>
      </c>
      <c r="Q1635" s="9" t="s">
        <v>26</v>
      </c>
      <c r="R1635">
        <v>9</v>
      </c>
      <c r="S1635">
        <v>64</v>
      </c>
      <c r="T1635">
        <v>14.06</v>
      </c>
      <c r="U1635">
        <v>90</v>
      </c>
      <c r="V1635">
        <v>0.04</v>
      </c>
      <c r="W1635" s="9" t="s">
        <v>23</v>
      </c>
      <c r="X1635">
        <v>1</v>
      </c>
      <c r="Y1635">
        <v>3</v>
      </c>
      <c r="Z1635">
        <v>33.33</v>
      </c>
      <c r="AA1635">
        <v>10</v>
      </c>
      <c r="AB1635">
        <v>0.01</v>
      </c>
    </row>
    <row r="1636" spans="1:136" x14ac:dyDescent="0.25">
      <c r="A1636" t="s">
        <v>2323</v>
      </c>
      <c r="B1636" t="s">
        <v>21</v>
      </c>
      <c r="C1636">
        <v>48</v>
      </c>
      <c r="D1636">
        <v>0.01</v>
      </c>
      <c r="E1636">
        <v>125</v>
      </c>
      <c r="F1636">
        <v>0</v>
      </c>
      <c r="G1636">
        <v>38.4</v>
      </c>
      <c r="H1636">
        <v>15</v>
      </c>
      <c r="I1636">
        <v>55.56</v>
      </c>
      <c r="J1636">
        <v>1301.47</v>
      </c>
      <c r="K1636">
        <v>2.9999999999999997E-4</v>
      </c>
      <c r="L1636">
        <v>8.0663038538081972E-8</v>
      </c>
      <c r="M1636">
        <v>2.8401239152206368E-4</v>
      </c>
      <c r="N1636">
        <v>20</v>
      </c>
      <c r="O1636" s="2">
        <v>1.4408046171820909E-4</v>
      </c>
      <c r="P1636" s="2">
        <v>1.262277295653616E-4</v>
      </c>
      <c r="Q1636" s="9" t="s">
        <v>24</v>
      </c>
      <c r="R1636">
        <v>3</v>
      </c>
      <c r="S1636">
        <v>5</v>
      </c>
      <c r="T1636">
        <v>60</v>
      </c>
      <c r="U1636">
        <v>6.25</v>
      </c>
      <c r="V1636">
        <v>0.11</v>
      </c>
      <c r="W1636" s="9" t="s">
        <v>45</v>
      </c>
      <c r="X1636">
        <v>18</v>
      </c>
      <c r="Y1636">
        <v>28</v>
      </c>
      <c r="Z1636">
        <v>64.290000000000006</v>
      </c>
      <c r="AA1636">
        <v>37.5</v>
      </c>
      <c r="AB1636">
        <v>7.0000000000000007E-2</v>
      </c>
      <c r="AC1636" s="9" t="s">
        <v>33</v>
      </c>
      <c r="AD1636">
        <v>4</v>
      </c>
      <c r="AE1636">
        <v>7</v>
      </c>
      <c r="AF1636">
        <v>57.14</v>
      </c>
      <c r="AG1636">
        <v>8.33</v>
      </c>
      <c r="AH1636">
        <v>0.04</v>
      </c>
      <c r="AI1636" s="9" t="s">
        <v>46</v>
      </c>
      <c r="AJ1636">
        <v>4</v>
      </c>
      <c r="AK1636">
        <v>9</v>
      </c>
      <c r="AL1636">
        <v>44.44</v>
      </c>
      <c r="AM1636">
        <v>8.33</v>
      </c>
      <c r="AN1636">
        <v>0.03</v>
      </c>
      <c r="AO1636" s="9" t="s">
        <v>23</v>
      </c>
      <c r="AP1636">
        <v>2</v>
      </c>
      <c r="AQ1636">
        <v>2</v>
      </c>
      <c r="AR1636">
        <v>100</v>
      </c>
      <c r="AS1636">
        <v>4.17</v>
      </c>
      <c r="AT1636">
        <v>0.03</v>
      </c>
      <c r="AU1636" t="s">
        <v>28</v>
      </c>
      <c r="AV1636">
        <v>2</v>
      </c>
      <c r="AW1636">
        <v>3</v>
      </c>
      <c r="AX1636">
        <v>66.67</v>
      </c>
      <c r="AY1636">
        <v>4.17</v>
      </c>
      <c r="AZ1636">
        <v>0.02</v>
      </c>
      <c r="BA1636" t="s">
        <v>39</v>
      </c>
      <c r="BB1636">
        <v>1</v>
      </c>
      <c r="BC1636">
        <v>4</v>
      </c>
      <c r="BD1636">
        <v>25</v>
      </c>
      <c r="BE1636">
        <v>2.08</v>
      </c>
      <c r="BF1636">
        <v>0.01</v>
      </c>
      <c r="BG1636" t="s">
        <v>37</v>
      </c>
      <c r="BH1636">
        <v>2</v>
      </c>
      <c r="BI1636">
        <v>4</v>
      </c>
      <c r="BJ1636">
        <v>50</v>
      </c>
      <c r="BK1636">
        <v>4.17</v>
      </c>
      <c r="BL1636">
        <v>0.01</v>
      </c>
      <c r="BM1636" t="s">
        <v>43</v>
      </c>
      <c r="BN1636">
        <v>1</v>
      </c>
      <c r="BO1636">
        <v>4</v>
      </c>
      <c r="BP1636">
        <v>25</v>
      </c>
      <c r="BQ1636">
        <v>2.08</v>
      </c>
      <c r="BR1636">
        <v>0.01</v>
      </c>
      <c r="BS1636" t="s">
        <v>27</v>
      </c>
      <c r="BT1636">
        <v>3</v>
      </c>
      <c r="BU1636">
        <v>9</v>
      </c>
      <c r="BV1636">
        <v>33.33</v>
      </c>
      <c r="BW1636">
        <v>6.25</v>
      </c>
      <c r="BX1636">
        <v>0.01</v>
      </c>
      <c r="BY1636" t="s">
        <v>47</v>
      </c>
      <c r="BZ1636">
        <v>1</v>
      </c>
      <c r="CA1636">
        <v>5</v>
      </c>
      <c r="CB1636">
        <v>20</v>
      </c>
      <c r="CC1636">
        <v>2.08</v>
      </c>
      <c r="CD1636">
        <v>0.01</v>
      </c>
      <c r="CE1636" t="s">
        <v>31</v>
      </c>
      <c r="CF1636">
        <v>3</v>
      </c>
      <c r="CG1636">
        <v>21</v>
      </c>
      <c r="CH1636">
        <v>14.29</v>
      </c>
      <c r="CI1636">
        <v>6.25</v>
      </c>
      <c r="CJ1636">
        <v>0.01</v>
      </c>
      <c r="CK1636" t="s">
        <v>29</v>
      </c>
      <c r="CL1636">
        <v>2</v>
      </c>
      <c r="CM1636">
        <v>9</v>
      </c>
      <c r="CN1636">
        <v>22.22</v>
      </c>
      <c r="CO1636">
        <v>4.17</v>
      </c>
      <c r="CP1636">
        <v>0.01</v>
      </c>
      <c r="CQ1636" t="s">
        <v>35</v>
      </c>
      <c r="CR1636">
        <v>1</v>
      </c>
      <c r="CS1636">
        <v>1</v>
      </c>
      <c r="CT1636">
        <v>100</v>
      </c>
      <c r="CU1636">
        <v>2.08</v>
      </c>
      <c r="CV1636">
        <v>0.01</v>
      </c>
      <c r="CW1636" t="s">
        <v>25</v>
      </c>
      <c r="CX1636">
        <v>1</v>
      </c>
      <c r="CY1636">
        <v>1</v>
      </c>
      <c r="CZ1636">
        <v>100</v>
      </c>
      <c r="DA1636">
        <v>2.08</v>
      </c>
      <c r="DB1636">
        <v>0</v>
      </c>
    </row>
    <row r="1637" spans="1:136" x14ac:dyDescent="0.25">
      <c r="A1637" t="s">
        <v>3229</v>
      </c>
      <c r="B1637" t="s">
        <v>88</v>
      </c>
      <c r="C1637">
        <v>13</v>
      </c>
      <c r="D1637">
        <v>0</v>
      </c>
      <c r="E1637">
        <v>47</v>
      </c>
      <c r="F1637">
        <v>0</v>
      </c>
      <c r="G1637">
        <v>27.66</v>
      </c>
      <c r="H1637">
        <v>5</v>
      </c>
      <c r="I1637">
        <v>18.52</v>
      </c>
      <c r="J1637">
        <v>1253.2</v>
      </c>
      <c r="K1637">
        <v>2.0000000000000001E-4</v>
      </c>
      <c r="L1637">
        <v>2.3979930404761379E-8</v>
      </c>
      <c r="M1637">
        <v>1.548545459609158E-4</v>
      </c>
      <c r="N1637">
        <v>6</v>
      </c>
      <c r="O1637" s="2">
        <v>3.9952114365549047E-5</v>
      </c>
      <c r="P1637" s="2">
        <v>1.2617777819037579E-4</v>
      </c>
      <c r="Q1637" s="9" t="s">
        <v>43</v>
      </c>
      <c r="R1637">
        <v>4</v>
      </c>
      <c r="S1637">
        <v>7</v>
      </c>
      <c r="T1637">
        <v>57.14</v>
      </c>
      <c r="U1637">
        <v>30.77</v>
      </c>
      <c r="V1637">
        <v>0.05</v>
      </c>
      <c r="W1637" s="9" t="s">
        <v>47</v>
      </c>
      <c r="X1637">
        <v>2</v>
      </c>
      <c r="Y1637">
        <v>7</v>
      </c>
      <c r="Z1637">
        <v>28.57</v>
      </c>
      <c r="AA1637">
        <v>15.38</v>
      </c>
      <c r="AB1637">
        <v>0.02</v>
      </c>
      <c r="AC1637" s="9" t="s">
        <v>46</v>
      </c>
      <c r="AD1637">
        <v>2</v>
      </c>
      <c r="AE1637">
        <v>10</v>
      </c>
      <c r="AF1637">
        <v>20</v>
      </c>
      <c r="AG1637">
        <v>15.38</v>
      </c>
      <c r="AH1637">
        <v>0.01</v>
      </c>
      <c r="AI1637" s="9" t="s">
        <v>29</v>
      </c>
      <c r="AJ1637">
        <v>3</v>
      </c>
      <c r="AK1637">
        <v>6</v>
      </c>
      <c r="AL1637">
        <v>50</v>
      </c>
      <c r="AM1637">
        <v>23.08</v>
      </c>
      <c r="AN1637">
        <v>0.01</v>
      </c>
      <c r="AO1637" s="9" t="s">
        <v>45</v>
      </c>
      <c r="AP1637">
        <v>2</v>
      </c>
      <c r="AQ1637">
        <v>14</v>
      </c>
      <c r="AR1637">
        <v>14.29</v>
      </c>
      <c r="AS1637">
        <v>15.38</v>
      </c>
      <c r="AT1637">
        <v>0.01</v>
      </c>
    </row>
    <row r="1638" spans="1:136" x14ac:dyDescent="0.25">
      <c r="A1638" t="s">
        <v>2137</v>
      </c>
      <c r="B1638" t="s">
        <v>88</v>
      </c>
      <c r="C1638">
        <v>14</v>
      </c>
      <c r="D1638">
        <v>0</v>
      </c>
      <c r="E1638">
        <v>44</v>
      </c>
      <c r="F1638">
        <v>0</v>
      </c>
      <c r="G1638">
        <v>31.82</v>
      </c>
      <c r="H1638">
        <v>6</v>
      </c>
      <c r="I1638">
        <v>22.22</v>
      </c>
      <c r="J1638">
        <v>1757.83</v>
      </c>
      <c r="K1638">
        <v>2.0000000000000001E-4</v>
      </c>
      <c r="L1638">
        <v>2.6298275098491019E-8</v>
      </c>
      <c r="M1638">
        <v>1.62167429215891E-4</v>
      </c>
      <c r="N1638">
        <v>10</v>
      </c>
      <c r="O1638" s="2">
        <v>4.3042157646739513E-5</v>
      </c>
      <c r="P1638" s="2">
        <v>1.2613022272347081E-4</v>
      </c>
      <c r="Q1638" s="9" t="s">
        <v>23</v>
      </c>
      <c r="R1638">
        <v>4</v>
      </c>
      <c r="S1638">
        <v>7</v>
      </c>
      <c r="T1638">
        <v>57.14</v>
      </c>
      <c r="U1638">
        <v>28.57</v>
      </c>
      <c r="V1638">
        <v>0.05</v>
      </c>
      <c r="W1638" s="9" t="s">
        <v>41</v>
      </c>
      <c r="X1638">
        <v>6</v>
      </c>
      <c r="Y1638">
        <v>15</v>
      </c>
      <c r="Z1638">
        <v>40</v>
      </c>
      <c r="AA1638">
        <v>42.86</v>
      </c>
      <c r="AB1638">
        <v>0.02</v>
      </c>
      <c r="AC1638" s="9" t="s">
        <v>42</v>
      </c>
      <c r="AD1638">
        <v>1</v>
      </c>
      <c r="AE1638">
        <v>1</v>
      </c>
      <c r="AF1638">
        <v>100</v>
      </c>
      <c r="AG1638">
        <v>7.14</v>
      </c>
      <c r="AH1638">
        <v>0.01</v>
      </c>
      <c r="AI1638" s="9" t="s">
        <v>43</v>
      </c>
      <c r="AJ1638">
        <v>1</v>
      </c>
      <c r="AK1638">
        <v>3</v>
      </c>
      <c r="AL1638">
        <v>33.33</v>
      </c>
      <c r="AM1638">
        <v>7.14</v>
      </c>
      <c r="AN1638">
        <v>0.01</v>
      </c>
      <c r="AO1638" s="9" t="s">
        <v>33</v>
      </c>
      <c r="AP1638">
        <v>1</v>
      </c>
      <c r="AQ1638">
        <v>1</v>
      </c>
      <c r="AR1638">
        <v>100</v>
      </c>
      <c r="AS1638">
        <v>7.14</v>
      </c>
      <c r="AT1638">
        <v>0.01</v>
      </c>
      <c r="AU1638" t="s">
        <v>45</v>
      </c>
      <c r="AV1638">
        <v>1</v>
      </c>
      <c r="AW1638">
        <v>2</v>
      </c>
      <c r="AX1638">
        <v>50</v>
      </c>
      <c r="AY1638">
        <v>7.14</v>
      </c>
      <c r="AZ1638">
        <v>0</v>
      </c>
    </row>
    <row r="1639" spans="1:136" x14ac:dyDescent="0.25">
      <c r="A1639" t="s">
        <v>99</v>
      </c>
      <c r="B1639" t="s">
        <v>21</v>
      </c>
      <c r="C1639">
        <v>90</v>
      </c>
      <c r="D1639">
        <v>0.01</v>
      </c>
      <c r="E1639">
        <v>2099</v>
      </c>
      <c r="F1639">
        <v>0.06</v>
      </c>
      <c r="G1639">
        <v>4.29</v>
      </c>
      <c r="H1639">
        <v>20</v>
      </c>
      <c r="I1639">
        <v>74.069999999999993</v>
      </c>
      <c r="J1639">
        <v>510.3</v>
      </c>
      <c r="K1639">
        <v>5.9999999999999995E-4</v>
      </c>
      <c r="L1639">
        <v>2.362873077034659E-7</v>
      </c>
      <c r="M1639">
        <v>4.860939288897423E-4</v>
      </c>
      <c r="N1639">
        <v>26</v>
      </c>
      <c r="O1639" s="2">
        <v>4.2278623982950887E-4</v>
      </c>
      <c r="P1639" s="2">
        <v>1.2602435193437769E-4</v>
      </c>
      <c r="Q1639" s="9" t="s">
        <v>38</v>
      </c>
      <c r="R1639">
        <v>1</v>
      </c>
      <c r="S1639">
        <v>2</v>
      </c>
      <c r="T1639">
        <v>50</v>
      </c>
      <c r="U1639">
        <v>1.1100000000000001</v>
      </c>
      <c r="V1639">
        <v>0.2</v>
      </c>
      <c r="W1639" s="9" t="s">
        <v>22</v>
      </c>
      <c r="X1639">
        <v>4</v>
      </c>
      <c r="Y1639">
        <v>41</v>
      </c>
      <c r="Z1639">
        <v>9.76</v>
      </c>
      <c r="AA1639">
        <v>4.4400000000000004</v>
      </c>
      <c r="AB1639">
        <v>0.15</v>
      </c>
      <c r="AC1639" s="9" t="s">
        <v>44</v>
      </c>
      <c r="AD1639">
        <v>14</v>
      </c>
      <c r="AE1639">
        <v>92</v>
      </c>
      <c r="AF1639">
        <v>15.22</v>
      </c>
      <c r="AG1639">
        <v>15.56</v>
      </c>
      <c r="AH1639">
        <v>0.1</v>
      </c>
      <c r="AI1639" s="9" t="s">
        <v>33</v>
      </c>
      <c r="AJ1639">
        <v>9</v>
      </c>
      <c r="AK1639">
        <v>33</v>
      </c>
      <c r="AL1639">
        <v>27.27</v>
      </c>
      <c r="AM1639">
        <v>10</v>
      </c>
      <c r="AN1639">
        <v>0.09</v>
      </c>
      <c r="AO1639" s="9" t="s">
        <v>36</v>
      </c>
      <c r="AP1639">
        <v>1</v>
      </c>
      <c r="AQ1639">
        <v>15</v>
      </c>
      <c r="AR1639">
        <v>6.67</v>
      </c>
      <c r="AS1639">
        <v>1.1100000000000001</v>
      </c>
      <c r="AT1639">
        <v>0.08</v>
      </c>
      <c r="AU1639" t="s">
        <v>23</v>
      </c>
      <c r="AV1639">
        <v>5</v>
      </c>
      <c r="AW1639">
        <v>151</v>
      </c>
      <c r="AX1639">
        <v>3.31</v>
      </c>
      <c r="AY1639">
        <v>5.56</v>
      </c>
      <c r="AZ1639">
        <v>7.0000000000000007E-2</v>
      </c>
      <c r="BA1639" t="s">
        <v>28</v>
      </c>
      <c r="BB1639">
        <v>6</v>
      </c>
      <c r="BC1639">
        <v>103</v>
      </c>
      <c r="BD1639">
        <v>5.83</v>
      </c>
      <c r="BE1639">
        <v>6.67</v>
      </c>
      <c r="BF1639">
        <v>0.06</v>
      </c>
      <c r="BG1639" t="s">
        <v>30</v>
      </c>
      <c r="BH1639">
        <v>2</v>
      </c>
      <c r="BI1639">
        <v>51</v>
      </c>
      <c r="BJ1639">
        <v>3.92</v>
      </c>
      <c r="BK1639">
        <v>2.2200000000000002</v>
      </c>
      <c r="BL1639">
        <v>0.05</v>
      </c>
      <c r="BM1639" t="s">
        <v>43</v>
      </c>
      <c r="BN1639">
        <v>4</v>
      </c>
      <c r="BO1639">
        <v>25</v>
      </c>
      <c r="BP1639">
        <v>16</v>
      </c>
      <c r="BQ1639">
        <v>4.4400000000000004</v>
      </c>
      <c r="BR1639">
        <v>0.05</v>
      </c>
      <c r="BS1639" t="s">
        <v>31</v>
      </c>
      <c r="BT1639">
        <v>14</v>
      </c>
      <c r="BU1639">
        <v>279</v>
      </c>
      <c r="BV1639">
        <v>5.0199999999999996</v>
      </c>
      <c r="BW1639">
        <v>15.56</v>
      </c>
      <c r="BX1639">
        <v>0.04</v>
      </c>
      <c r="BY1639" t="s">
        <v>34</v>
      </c>
      <c r="BZ1639">
        <v>2</v>
      </c>
      <c r="CA1639">
        <v>30</v>
      </c>
      <c r="CB1639">
        <v>6.67</v>
      </c>
      <c r="CC1639">
        <v>2.2200000000000002</v>
      </c>
      <c r="CD1639">
        <v>0.04</v>
      </c>
      <c r="CE1639" t="s">
        <v>24</v>
      </c>
      <c r="CF1639">
        <v>1</v>
      </c>
      <c r="CG1639">
        <v>30</v>
      </c>
      <c r="CH1639">
        <v>3.33</v>
      </c>
      <c r="CI1639">
        <v>1.1100000000000001</v>
      </c>
      <c r="CJ1639">
        <v>0.04</v>
      </c>
      <c r="CK1639" t="s">
        <v>40</v>
      </c>
      <c r="CL1639">
        <v>1</v>
      </c>
      <c r="CM1639">
        <v>21</v>
      </c>
      <c r="CN1639">
        <v>4.76</v>
      </c>
      <c r="CO1639">
        <v>1.1100000000000001</v>
      </c>
      <c r="CP1639">
        <v>0.04</v>
      </c>
      <c r="CQ1639" t="s">
        <v>45</v>
      </c>
      <c r="CR1639">
        <v>9</v>
      </c>
      <c r="CS1639">
        <v>165</v>
      </c>
      <c r="CT1639">
        <v>5.45</v>
      </c>
      <c r="CU1639">
        <v>10</v>
      </c>
      <c r="CV1639">
        <v>0.04</v>
      </c>
      <c r="CW1639" t="s">
        <v>29</v>
      </c>
      <c r="CX1639">
        <v>5</v>
      </c>
      <c r="CY1639">
        <v>185</v>
      </c>
      <c r="CZ1639">
        <v>2.7</v>
      </c>
      <c r="DA1639">
        <v>5.56</v>
      </c>
      <c r="DB1639">
        <v>0.02</v>
      </c>
      <c r="DC1639" t="s">
        <v>25</v>
      </c>
      <c r="DD1639">
        <v>5</v>
      </c>
      <c r="DE1639">
        <v>401</v>
      </c>
      <c r="DF1639">
        <v>1.25</v>
      </c>
      <c r="DG1639">
        <v>5.56</v>
      </c>
      <c r="DH1639">
        <v>0.02</v>
      </c>
      <c r="DI1639" t="s">
        <v>39</v>
      </c>
      <c r="DJ1639">
        <v>1</v>
      </c>
      <c r="DK1639">
        <v>37</v>
      </c>
      <c r="DL1639">
        <v>2.7</v>
      </c>
      <c r="DM1639">
        <v>1.1100000000000001</v>
      </c>
      <c r="DN1639">
        <v>0.01</v>
      </c>
      <c r="DO1639" t="s">
        <v>37</v>
      </c>
      <c r="DP1639">
        <v>2</v>
      </c>
      <c r="DQ1639">
        <v>60</v>
      </c>
      <c r="DR1639">
        <v>3.33</v>
      </c>
      <c r="DS1639">
        <v>2.2200000000000002</v>
      </c>
      <c r="DT1639">
        <v>0.01</v>
      </c>
      <c r="DU1639" t="s">
        <v>27</v>
      </c>
      <c r="DV1639">
        <v>3</v>
      </c>
      <c r="DW1639">
        <v>57</v>
      </c>
      <c r="DX1639">
        <v>5.26</v>
      </c>
      <c r="DY1639">
        <v>3.33</v>
      </c>
      <c r="DZ1639">
        <v>0.01</v>
      </c>
      <c r="EA1639" t="s">
        <v>26</v>
      </c>
      <c r="EB1639">
        <v>1</v>
      </c>
      <c r="EC1639">
        <v>197</v>
      </c>
      <c r="ED1639">
        <v>0.51</v>
      </c>
      <c r="EE1639">
        <v>1.1100000000000001</v>
      </c>
      <c r="EF1639">
        <v>0</v>
      </c>
    </row>
    <row r="1640" spans="1:136" x14ac:dyDescent="0.25">
      <c r="A1640" t="s">
        <v>2574</v>
      </c>
      <c r="B1640" t="s">
        <v>88</v>
      </c>
      <c r="C1640">
        <v>48</v>
      </c>
      <c r="D1640">
        <v>0.01</v>
      </c>
      <c r="E1640">
        <v>210</v>
      </c>
      <c r="F1640">
        <v>0.01</v>
      </c>
      <c r="G1640">
        <v>22.86</v>
      </c>
      <c r="H1640">
        <v>13</v>
      </c>
      <c r="I1640">
        <v>48.15</v>
      </c>
      <c r="J1640">
        <v>1015.62</v>
      </c>
      <c r="K1640">
        <v>2.9999999999999997E-4</v>
      </c>
      <c r="L1640">
        <v>5.905786789809562E-8</v>
      </c>
      <c r="M1640">
        <v>2.4301824601888561E-4</v>
      </c>
      <c r="N1640">
        <v>20</v>
      </c>
      <c r="O1640" s="2">
        <v>1.3376989158382679E-4</v>
      </c>
      <c r="P1640" s="2">
        <v>1.260094608986814E-4</v>
      </c>
      <c r="Q1640" s="9" t="s">
        <v>46</v>
      </c>
      <c r="R1640">
        <v>13</v>
      </c>
      <c r="S1640">
        <v>48</v>
      </c>
      <c r="T1640">
        <v>27.08</v>
      </c>
      <c r="U1640">
        <v>27.08</v>
      </c>
      <c r="V1640">
        <v>0.09</v>
      </c>
      <c r="W1640" s="9" t="s">
        <v>45</v>
      </c>
      <c r="X1640">
        <v>15</v>
      </c>
      <c r="Y1640">
        <v>62</v>
      </c>
      <c r="Z1640">
        <v>24.19</v>
      </c>
      <c r="AA1640">
        <v>31.25</v>
      </c>
      <c r="AB1640">
        <v>0.06</v>
      </c>
      <c r="AC1640" s="9" t="s">
        <v>34</v>
      </c>
      <c r="AD1640">
        <v>2</v>
      </c>
      <c r="AE1640">
        <v>3</v>
      </c>
      <c r="AF1640">
        <v>66.67</v>
      </c>
      <c r="AG1640">
        <v>4.17</v>
      </c>
      <c r="AH1640">
        <v>0.04</v>
      </c>
      <c r="AI1640" s="9" t="s">
        <v>24</v>
      </c>
      <c r="AJ1640">
        <v>1</v>
      </c>
      <c r="AK1640">
        <v>3</v>
      </c>
      <c r="AL1640">
        <v>33.33</v>
      </c>
      <c r="AM1640">
        <v>2.08</v>
      </c>
      <c r="AN1640">
        <v>0.04</v>
      </c>
      <c r="AO1640" s="9" t="s">
        <v>40</v>
      </c>
      <c r="AP1640">
        <v>1</v>
      </c>
      <c r="AQ1640">
        <v>1</v>
      </c>
      <c r="AR1640">
        <v>100</v>
      </c>
      <c r="AS1640">
        <v>2.08</v>
      </c>
      <c r="AT1640">
        <v>0.04</v>
      </c>
      <c r="AU1640" t="s">
        <v>47</v>
      </c>
      <c r="AV1640">
        <v>2</v>
      </c>
      <c r="AW1640">
        <v>31</v>
      </c>
      <c r="AX1640">
        <v>6.45</v>
      </c>
      <c r="AY1640">
        <v>4.17</v>
      </c>
      <c r="AZ1640">
        <v>0.02</v>
      </c>
      <c r="BA1640" t="s">
        <v>33</v>
      </c>
      <c r="BB1640">
        <v>2</v>
      </c>
      <c r="BC1640">
        <v>3</v>
      </c>
      <c r="BD1640">
        <v>66.67</v>
      </c>
      <c r="BE1640">
        <v>4.17</v>
      </c>
      <c r="BF1640">
        <v>0.02</v>
      </c>
      <c r="BG1640" t="s">
        <v>29</v>
      </c>
      <c r="BH1640">
        <v>3</v>
      </c>
      <c r="BI1640">
        <v>12</v>
      </c>
      <c r="BJ1640">
        <v>25</v>
      </c>
      <c r="BK1640">
        <v>6.25</v>
      </c>
      <c r="BL1640">
        <v>0.01</v>
      </c>
      <c r="BM1640" t="s">
        <v>41</v>
      </c>
      <c r="BN1640">
        <v>3</v>
      </c>
      <c r="BO1640">
        <v>8</v>
      </c>
      <c r="BP1640">
        <v>37.5</v>
      </c>
      <c r="BQ1640">
        <v>6.25</v>
      </c>
      <c r="BR1640">
        <v>0.01</v>
      </c>
      <c r="BS1640" t="s">
        <v>27</v>
      </c>
      <c r="BT1640">
        <v>2</v>
      </c>
      <c r="BU1640">
        <v>4</v>
      </c>
      <c r="BV1640">
        <v>50</v>
      </c>
      <c r="BW1640">
        <v>4.17</v>
      </c>
      <c r="BX1640">
        <v>0.01</v>
      </c>
      <c r="BY1640" t="s">
        <v>44</v>
      </c>
      <c r="BZ1640">
        <v>1</v>
      </c>
      <c r="CA1640">
        <v>3</v>
      </c>
      <c r="CB1640">
        <v>33.33</v>
      </c>
      <c r="CC1640">
        <v>2.08</v>
      </c>
      <c r="CD1640">
        <v>0.01</v>
      </c>
      <c r="CE1640" t="s">
        <v>37</v>
      </c>
      <c r="CF1640">
        <v>1</v>
      </c>
      <c r="CG1640">
        <v>4</v>
      </c>
      <c r="CH1640">
        <v>25</v>
      </c>
      <c r="CI1640">
        <v>2.08</v>
      </c>
      <c r="CJ1640">
        <v>0.01</v>
      </c>
      <c r="CK1640" t="s">
        <v>31</v>
      </c>
      <c r="CL1640">
        <v>2</v>
      </c>
      <c r="CM1640">
        <v>9</v>
      </c>
      <c r="CN1640">
        <v>22.22</v>
      </c>
      <c r="CO1640">
        <v>4.17</v>
      </c>
      <c r="CP1640">
        <v>0.01</v>
      </c>
    </row>
    <row r="1641" spans="1:136" x14ac:dyDescent="0.25">
      <c r="A1641" t="s">
        <v>1133</v>
      </c>
      <c r="B1641" t="s">
        <v>21</v>
      </c>
      <c r="C1641">
        <v>21</v>
      </c>
      <c r="D1641">
        <v>0</v>
      </c>
      <c r="E1641">
        <v>67</v>
      </c>
      <c r="F1641">
        <v>0</v>
      </c>
      <c r="G1641">
        <v>31.34</v>
      </c>
      <c r="H1641">
        <v>11</v>
      </c>
      <c r="I1641">
        <v>40.74</v>
      </c>
      <c r="J1641">
        <v>1474.45</v>
      </c>
      <c r="K1641">
        <v>2.0000000000000001E-4</v>
      </c>
      <c r="L1641">
        <v>4.5204225711237917E-8</v>
      </c>
      <c r="M1641">
        <v>2.126128540592923E-4</v>
      </c>
      <c r="N1641">
        <v>14</v>
      </c>
      <c r="O1641" s="2">
        <v>8.3424366813394512E-5</v>
      </c>
      <c r="P1641" s="2">
        <v>1.259928024055065E-4</v>
      </c>
      <c r="Q1641" s="9" t="s">
        <v>36</v>
      </c>
      <c r="R1641">
        <v>1</v>
      </c>
      <c r="S1641">
        <v>1</v>
      </c>
      <c r="T1641">
        <v>100</v>
      </c>
      <c r="U1641">
        <v>4.76</v>
      </c>
      <c r="V1641">
        <v>0.08</v>
      </c>
      <c r="W1641" s="9" t="s">
        <v>42</v>
      </c>
      <c r="X1641">
        <v>2</v>
      </c>
      <c r="Y1641">
        <v>3</v>
      </c>
      <c r="Z1641">
        <v>66.67</v>
      </c>
      <c r="AA1641">
        <v>9.52</v>
      </c>
      <c r="AB1641">
        <v>0.03</v>
      </c>
      <c r="AC1641" s="9" t="s">
        <v>34</v>
      </c>
      <c r="AD1641">
        <v>1</v>
      </c>
      <c r="AE1641">
        <v>2</v>
      </c>
      <c r="AF1641">
        <v>50</v>
      </c>
      <c r="AG1641">
        <v>4.76</v>
      </c>
      <c r="AH1641">
        <v>0.02</v>
      </c>
      <c r="AI1641" s="9" t="s">
        <v>33</v>
      </c>
      <c r="AJ1641">
        <v>2</v>
      </c>
      <c r="AK1641">
        <v>12</v>
      </c>
      <c r="AL1641">
        <v>16.670000000000002</v>
      </c>
      <c r="AM1641">
        <v>9.52</v>
      </c>
      <c r="AN1641">
        <v>0.02</v>
      </c>
      <c r="AO1641" s="9" t="s">
        <v>29</v>
      </c>
      <c r="AP1641">
        <v>5</v>
      </c>
      <c r="AQ1641">
        <v>11</v>
      </c>
      <c r="AR1641">
        <v>45.45</v>
      </c>
      <c r="AS1641">
        <v>23.81</v>
      </c>
      <c r="AT1641">
        <v>0.02</v>
      </c>
      <c r="AU1641" t="s">
        <v>39</v>
      </c>
      <c r="AV1641">
        <v>1</v>
      </c>
      <c r="AW1641">
        <v>1</v>
      </c>
      <c r="AX1641">
        <v>100</v>
      </c>
      <c r="AY1641">
        <v>4.76</v>
      </c>
      <c r="AZ1641">
        <v>0.01</v>
      </c>
      <c r="BA1641" t="s">
        <v>35</v>
      </c>
      <c r="BB1641">
        <v>2</v>
      </c>
      <c r="BC1641">
        <v>4</v>
      </c>
      <c r="BD1641">
        <v>50</v>
      </c>
      <c r="BE1641">
        <v>9.52</v>
      </c>
      <c r="BF1641">
        <v>0.01</v>
      </c>
      <c r="BG1641" t="s">
        <v>27</v>
      </c>
      <c r="BH1641">
        <v>3</v>
      </c>
      <c r="BI1641">
        <v>14</v>
      </c>
      <c r="BJ1641">
        <v>21.43</v>
      </c>
      <c r="BK1641">
        <v>14.29</v>
      </c>
      <c r="BL1641">
        <v>0.01</v>
      </c>
      <c r="BM1641" t="s">
        <v>31</v>
      </c>
      <c r="BN1641">
        <v>2</v>
      </c>
      <c r="BO1641">
        <v>10</v>
      </c>
      <c r="BP1641">
        <v>20</v>
      </c>
      <c r="BQ1641">
        <v>9.52</v>
      </c>
      <c r="BR1641">
        <v>0.01</v>
      </c>
      <c r="BS1641" t="s">
        <v>26</v>
      </c>
      <c r="BT1641">
        <v>1</v>
      </c>
      <c r="BU1641">
        <v>3</v>
      </c>
      <c r="BV1641">
        <v>33.33</v>
      </c>
      <c r="BW1641">
        <v>4.76</v>
      </c>
      <c r="BX1641">
        <v>0</v>
      </c>
      <c r="BY1641" t="s">
        <v>41</v>
      </c>
      <c r="BZ1641">
        <v>1</v>
      </c>
      <c r="CA1641">
        <v>3</v>
      </c>
      <c r="CB1641">
        <v>33.33</v>
      </c>
      <c r="CC1641">
        <v>4.76</v>
      </c>
      <c r="CD1641">
        <v>0</v>
      </c>
    </row>
    <row r="1642" spans="1:136" x14ac:dyDescent="0.25">
      <c r="A1642" t="s">
        <v>1272</v>
      </c>
      <c r="B1642" t="s">
        <v>21</v>
      </c>
      <c r="C1642">
        <v>106</v>
      </c>
      <c r="D1642">
        <v>0.01</v>
      </c>
      <c r="E1642">
        <v>369</v>
      </c>
      <c r="F1642">
        <v>0.01</v>
      </c>
      <c r="G1642">
        <v>28.73</v>
      </c>
      <c r="H1642">
        <v>20</v>
      </c>
      <c r="I1642">
        <v>74.069999999999993</v>
      </c>
      <c r="J1642">
        <v>713.4</v>
      </c>
      <c r="K1642">
        <v>5.0000000000000001E-4</v>
      </c>
      <c r="L1642">
        <v>2.353894744095032E-7</v>
      </c>
      <c r="M1642">
        <v>4.8516953161704539E-4</v>
      </c>
      <c r="N1642">
        <v>25</v>
      </c>
      <c r="O1642" s="2">
        <v>3.8454578423137198E-4</v>
      </c>
      <c r="P1642" s="2">
        <v>1.25784693382197E-4</v>
      </c>
      <c r="Q1642" s="9" t="s">
        <v>38</v>
      </c>
      <c r="R1642">
        <v>1</v>
      </c>
      <c r="S1642">
        <v>1</v>
      </c>
      <c r="T1642">
        <v>100</v>
      </c>
      <c r="U1642">
        <v>0.94</v>
      </c>
      <c r="V1642">
        <v>0.2</v>
      </c>
      <c r="W1642" s="9" t="s">
        <v>36</v>
      </c>
      <c r="X1642">
        <v>2</v>
      </c>
      <c r="Y1642">
        <v>3</v>
      </c>
      <c r="Z1642">
        <v>66.67</v>
      </c>
      <c r="AA1642">
        <v>1.89</v>
      </c>
      <c r="AB1642">
        <v>0.17</v>
      </c>
      <c r="AC1642" s="9" t="s">
        <v>27</v>
      </c>
      <c r="AD1642">
        <v>19</v>
      </c>
      <c r="AE1642">
        <v>47</v>
      </c>
      <c r="AF1642">
        <v>40.43</v>
      </c>
      <c r="AG1642">
        <v>17.920000000000002</v>
      </c>
      <c r="AH1642">
        <v>7.0000000000000007E-2</v>
      </c>
      <c r="AI1642" s="9" t="s">
        <v>32</v>
      </c>
      <c r="AJ1642">
        <v>2</v>
      </c>
      <c r="AK1642">
        <v>11</v>
      </c>
      <c r="AL1642">
        <v>18.18</v>
      </c>
      <c r="AM1642">
        <v>1.89</v>
      </c>
      <c r="AN1642">
        <v>0.06</v>
      </c>
      <c r="AO1642" s="9" t="s">
        <v>28</v>
      </c>
      <c r="AP1642">
        <v>6</v>
      </c>
      <c r="AQ1642">
        <v>7</v>
      </c>
      <c r="AR1642">
        <v>85.71</v>
      </c>
      <c r="AS1642">
        <v>5.66</v>
      </c>
      <c r="AT1642">
        <v>0.06</v>
      </c>
      <c r="AU1642" t="s">
        <v>26</v>
      </c>
      <c r="AV1642">
        <v>14</v>
      </c>
      <c r="AW1642">
        <v>49</v>
      </c>
      <c r="AX1642">
        <v>28.57</v>
      </c>
      <c r="AY1642">
        <v>13.21</v>
      </c>
      <c r="AZ1642">
        <v>0.06</v>
      </c>
      <c r="BA1642" t="s">
        <v>42</v>
      </c>
      <c r="BB1642">
        <v>4</v>
      </c>
      <c r="BC1642">
        <v>7</v>
      </c>
      <c r="BD1642">
        <v>57.14</v>
      </c>
      <c r="BE1642">
        <v>3.77</v>
      </c>
      <c r="BF1642">
        <v>0.05</v>
      </c>
      <c r="BG1642" t="s">
        <v>35</v>
      </c>
      <c r="BH1642">
        <v>8</v>
      </c>
      <c r="BI1642">
        <v>56</v>
      </c>
      <c r="BJ1642">
        <v>14.29</v>
      </c>
      <c r="BK1642">
        <v>7.55</v>
      </c>
      <c r="BL1642">
        <v>0.05</v>
      </c>
      <c r="BM1642" t="s">
        <v>31</v>
      </c>
      <c r="BN1642">
        <v>13</v>
      </c>
      <c r="BO1642">
        <v>27</v>
      </c>
      <c r="BP1642">
        <v>48.15</v>
      </c>
      <c r="BQ1642">
        <v>12.26</v>
      </c>
      <c r="BR1642">
        <v>0.04</v>
      </c>
      <c r="BS1642" t="s">
        <v>24</v>
      </c>
      <c r="BT1642">
        <v>1</v>
      </c>
      <c r="BU1642">
        <v>5</v>
      </c>
      <c r="BV1642">
        <v>20</v>
      </c>
      <c r="BW1642">
        <v>0.94</v>
      </c>
      <c r="BX1642">
        <v>0.04</v>
      </c>
      <c r="BY1642" t="s">
        <v>25</v>
      </c>
      <c r="BZ1642">
        <v>10</v>
      </c>
      <c r="CA1642">
        <v>91</v>
      </c>
      <c r="CB1642">
        <v>10.99</v>
      </c>
      <c r="CC1642">
        <v>9.43</v>
      </c>
      <c r="CD1642">
        <v>0.03</v>
      </c>
      <c r="CE1642" t="s">
        <v>29</v>
      </c>
      <c r="CF1642">
        <v>8</v>
      </c>
      <c r="CG1642">
        <v>23</v>
      </c>
      <c r="CH1642">
        <v>34.78</v>
      </c>
      <c r="CI1642">
        <v>7.55</v>
      </c>
      <c r="CJ1642">
        <v>0.03</v>
      </c>
      <c r="CK1642" t="s">
        <v>39</v>
      </c>
      <c r="CL1642">
        <v>2</v>
      </c>
      <c r="CM1642">
        <v>3</v>
      </c>
      <c r="CN1642">
        <v>66.67</v>
      </c>
      <c r="CO1642">
        <v>1.89</v>
      </c>
      <c r="CP1642">
        <v>0.03</v>
      </c>
      <c r="CQ1642" t="s">
        <v>30</v>
      </c>
      <c r="CR1642">
        <v>1</v>
      </c>
      <c r="CS1642">
        <v>7</v>
      </c>
      <c r="CT1642">
        <v>14.29</v>
      </c>
      <c r="CU1642">
        <v>0.94</v>
      </c>
      <c r="CV1642">
        <v>0.03</v>
      </c>
      <c r="CW1642" t="s">
        <v>45</v>
      </c>
      <c r="CX1642">
        <v>6</v>
      </c>
      <c r="CY1642">
        <v>8</v>
      </c>
      <c r="CZ1642">
        <v>75</v>
      </c>
      <c r="DA1642">
        <v>5.66</v>
      </c>
      <c r="DB1642">
        <v>0.02</v>
      </c>
      <c r="DC1642" t="s">
        <v>34</v>
      </c>
      <c r="DD1642">
        <v>1</v>
      </c>
      <c r="DE1642">
        <v>1</v>
      </c>
      <c r="DF1642">
        <v>100</v>
      </c>
      <c r="DG1642">
        <v>0.94</v>
      </c>
      <c r="DH1642">
        <v>0.02</v>
      </c>
      <c r="DI1642" t="s">
        <v>33</v>
      </c>
      <c r="DJ1642">
        <v>2</v>
      </c>
      <c r="DK1642">
        <v>4</v>
      </c>
      <c r="DL1642">
        <v>50</v>
      </c>
      <c r="DM1642">
        <v>1.89</v>
      </c>
      <c r="DN1642">
        <v>0.02</v>
      </c>
      <c r="DO1642" t="s">
        <v>37</v>
      </c>
      <c r="DP1642">
        <v>3</v>
      </c>
      <c r="DQ1642">
        <v>7</v>
      </c>
      <c r="DR1642">
        <v>42.86</v>
      </c>
      <c r="DS1642">
        <v>2.83</v>
      </c>
      <c r="DT1642">
        <v>0.02</v>
      </c>
      <c r="DU1642" t="s">
        <v>46</v>
      </c>
      <c r="DV1642">
        <v>2</v>
      </c>
      <c r="DW1642">
        <v>3</v>
      </c>
      <c r="DX1642">
        <v>66.67</v>
      </c>
      <c r="DY1642">
        <v>1.89</v>
      </c>
      <c r="DZ1642">
        <v>0.01</v>
      </c>
      <c r="EA1642" t="s">
        <v>41</v>
      </c>
      <c r="EB1642">
        <v>1</v>
      </c>
      <c r="EC1642">
        <v>2</v>
      </c>
      <c r="ED1642">
        <v>50</v>
      </c>
      <c r="EE1642">
        <v>0.94</v>
      </c>
      <c r="EF1642">
        <v>0</v>
      </c>
    </row>
    <row r="1643" spans="1:136" x14ac:dyDescent="0.25">
      <c r="A1643" t="s">
        <v>602</v>
      </c>
      <c r="B1643" t="s">
        <v>21</v>
      </c>
      <c r="C1643">
        <v>16</v>
      </c>
      <c r="D1643">
        <v>0</v>
      </c>
      <c r="E1643">
        <v>236</v>
      </c>
      <c r="F1643">
        <v>0.01</v>
      </c>
      <c r="G1643">
        <v>6.78</v>
      </c>
      <c r="H1643">
        <v>5</v>
      </c>
      <c r="I1643">
        <v>18.52</v>
      </c>
      <c r="J1643">
        <v>1736.6</v>
      </c>
      <c r="K1643">
        <v>2.0000000000000001E-4</v>
      </c>
      <c r="L1643">
        <v>2.381464366551839E-8</v>
      </c>
      <c r="M1643">
        <v>1.5431993929987921E-4</v>
      </c>
      <c r="N1643">
        <v>15</v>
      </c>
      <c r="O1643" s="2">
        <v>2.833020614652836E-5</v>
      </c>
      <c r="P1643" s="2">
        <v>1.2574217276286451E-4</v>
      </c>
      <c r="Q1643" s="9" t="s">
        <v>26</v>
      </c>
      <c r="R1643">
        <v>10</v>
      </c>
      <c r="S1643">
        <v>179</v>
      </c>
      <c r="T1643">
        <v>5.59</v>
      </c>
      <c r="U1643">
        <v>62.5</v>
      </c>
      <c r="V1643">
        <v>0.05</v>
      </c>
      <c r="W1643" s="9" t="s">
        <v>39</v>
      </c>
      <c r="X1643">
        <v>1</v>
      </c>
      <c r="Y1643">
        <v>5</v>
      </c>
      <c r="Z1643">
        <v>20</v>
      </c>
      <c r="AA1643">
        <v>6.25</v>
      </c>
      <c r="AB1643">
        <v>0.01</v>
      </c>
      <c r="AC1643" s="9" t="s">
        <v>31</v>
      </c>
      <c r="AD1643">
        <v>3</v>
      </c>
      <c r="AE1643">
        <v>13</v>
      </c>
      <c r="AF1643">
        <v>23.08</v>
      </c>
      <c r="AG1643">
        <v>18.75</v>
      </c>
      <c r="AH1643">
        <v>0.01</v>
      </c>
      <c r="AI1643" s="9" t="s">
        <v>45</v>
      </c>
      <c r="AJ1643">
        <v>1</v>
      </c>
      <c r="AK1643">
        <v>13</v>
      </c>
      <c r="AL1643">
        <v>7.69</v>
      </c>
      <c r="AM1643">
        <v>6.25</v>
      </c>
      <c r="AN1643">
        <v>0</v>
      </c>
      <c r="AO1643" s="9" t="s">
        <v>41</v>
      </c>
      <c r="AP1643">
        <v>1</v>
      </c>
      <c r="AQ1643">
        <v>5</v>
      </c>
      <c r="AR1643">
        <v>20</v>
      </c>
      <c r="AS1643">
        <v>6.25</v>
      </c>
      <c r="AT1643">
        <v>0</v>
      </c>
    </row>
    <row r="1644" spans="1:136" x14ac:dyDescent="0.25">
      <c r="A1644" t="s">
        <v>239</v>
      </c>
      <c r="B1644" t="s">
        <v>21</v>
      </c>
      <c r="C1644">
        <v>80</v>
      </c>
      <c r="D1644">
        <v>0.01</v>
      </c>
      <c r="E1644">
        <v>285</v>
      </c>
      <c r="F1644">
        <v>0.01</v>
      </c>
      <c r="G1644">
        <v>28.07</v>
      </c>
      <c r="H1644">
        <v>19</v>
      </c>
      <c r="I1644">
        <v>70.37</v>
      </c>
      <c r="J1644">
        <v>867.84</v>
      </c>
      <c r="K1644">
        <v>4.0000000000000002E-4</v>
      </c>
      <c r="L1644">
        <v>1.7980287974513851E-7</v>
      </c>
      <c r="M1644">
        <v>4.2403169662790359E-4</v>
      </c>
      <c r="N1644">
        <v>21</v>
      </c>
      <c r="O1644" s="2">
        <v>2.8290996486355383E-4</v>
      </c>
      <c r="P1644" s="2">
        <v>1.2563902122308249E-4</v>
      </c>
      <c r="Q1644" s="9" t="s">
        <v>32</v>
      </c>
      <c r="R1644">
        <v>6</v>
      </c>
      <c r="S1644">
        <v>16</v>
      </c>
      <c r="T1644">
        <v>37.5</v>
      </c>
      <c r="U1644">
        <v>7.5</v>
      </c>
      <c r="V1644">
        <v>0.19</v>
      </c>
      <c r="W1644" s="9" t="s">
        <v>37</v>
      </c>
      <c r="X1644">
        <v>16</v>
      </c>
      <c r="Y1644">
        <v>46</v>
      </c>
      <c r="Z1644">
        <v>34.78</v>
      </c>
      <c r="AA1644">
        <v>20</v>
      </c>
      <c r="AB1644">
        <v>0.1</v>
      </c>
      <c r="AC1644" s="9" t="s">
        <v>24</v>
      </c>
      <c r="AD1644">
        <v>2</v>
      </c>
      <c r="AE1644">
        <v>7</v>
      </c>
      <c r="AF1644">
        <v>28.57</v>
      </c>
      <c r="AG1644">
        <v>2.5</v>
      </c>
      <c r="AH1644">
        <v>0.08</v>
      </c>
      <c r="AI1644" s="9" t="s">
        <v>26</v>
      </c>
      <c r="AJ1644">
        <v>10</v>
      </c>
      <c r="AK1644">
        <v>35</v>
      </c>
      <c r="AL1644">
        <v>28.57</v>
      </c>
      <c r="AM1644">
        <v>12.5</v>
      </c>
      <c r="AN1644">
        <v>0.05</v>
      </c>
      <c r="AO1644" s="9" t="s">
        <v>33</v>
      </c>
      <c r="AP1644">
        <v>4</v>
      </c>
      <c r="AQ1644">
        <v>5</v>
      </c>
      <c r="AR1644">
        <v>80</v>
      </c>
      <c r="AS1644">
        <v>5</v>
      </c>
      <c r="AT1644">
        <v>0.04</v>
      </c>
      <c r="AU1644" t="s">
        <v>42</v>
      </c>
      <c r="AV1644">
        <v>3</v>
      </c>
      <c r="AW1644">
        <v>4</v>
      </c>
      <c r="AX1644">
        <v>75</v>
      </c>
      <c r="AY1644">
        <v>3.75</v>
      </c>
      <c r="AZ1644">
        <v>0.04</v>
      </c>
      <c r="BA1644" t="s">
        <v>22</v>
      </c>
      <c r="BB1644">
        <v>1</v>
      </c>
      <c r="BC1644">
        <v>11</v>
      </c>
      <c r="BD1644">
        <v>9.09</v>
      </c>
      <c r="BE1644">
        <v>1.25</v>
      </c>
      <c r="BF1644">
        <v>0.04</v>
      </c>
      <c r="BG1644" t="s">
        <v>40</v>
      </c>
      <c r="BH1644">
        <v>1</v>
      </c>
      <c r="BI1644">
        <v>2</v>
      </c>
      <c r="BJ1644">
        <v>50</v>
      </c>
      <c r="BK1644">
        <v>1.25</v>
      </c>
      <c r="BL1644">
        <v>0.04</v>
      </c>
      <c r="BM1644" t="s">
        <v>29</v>
      </c>
      <c r="BN1644">
        <v>8</v>
      </c>
      <c r="BO1644">
        <v>34</v>
      </c>
      <c r="BP1644">
        <v>23.53</v>
      </c>
      <c r="BQ1644">
        <v>10</v>
      </c>
      <c r="BR1644">
        <v>0.03</v>
      </c>
      <c r="BS1644" t="s">
        <v>25</v>
      </c>
      <c r="BT1644">
        <v>8</v>
      </c>
      <c r="BU1644">
        <v>76</v>
      </c>
      <c r="BV1644">
        <v>10.53</v>
      </c>
      <c r="BW1644">
        <v>10</v>
      </c>
      <c r="BX1644">
        <v>0.03</v>
      </c>
      <c r="BY1644" t="s">
        <v>43</v>
      </c>
      <c r="BZ1644">
        <v>2</v>
      </c>
      <c r="CA1644">
        <v>3</v>
      </c>
      <c r="CB1644">
        <v>66.67</v>
      </c>
      <c r="CC1644">
        <v>2.5</v>
      </c>
      <c r="CD1644">
        <v>0.03</v>
      </c>
      <c r="CE1644" t="s">
        <v>41</v>
      </c>
      <c r="CF1644">
        <v>6</v>
      </c>
      <c r="CG1644">
        <v>14</v>
      </c>
      <c r="CH1644">
        <v>42.86</v>
      </c>
      <c r="CI1644">
        <v>7.5</v>
      </c>
      <c r="CJ1644">
        <v>0.02</v>
      </c>
      <c r="CK1644" t="s">
        <v>34</v>
      </c>
      <c r="CL1644">
        <v>1</v>
      </c>
      <c r="CM1644">
        <v>1</v>
      </c>
      <c r="CN1644">
        <v>100</v>
      </c>
      <c r="CO1644">
        <v>1.25</v>
      </c>
      <c r="CP1644">
        <v>0.02</v>
      </c>
      <c r="CQ1644" t="s">
        <v>39</v>
      </c>
      <c r="CR1644">
        <v>1</v>
      </c>
      <c r="CS1644">
        <v>1</v>
      </c>
      <c r="CT1644">
        <v>100</v>
      </c>
      <c r="CU1644">
        <v>1.25</v>
      </c>
      <c r="CV1644">
        <v>0.01</v>
      </c>
      <c r="CW1644" t="s">
        <v>46</v>
      </c>
      <c r="CX1644">
        <v>2</v>
      </c>
      <c r="CY1644">
        <v>7</v>
      </c>
      <c r="CZ1644">
        <v>28.57</v>
      </c>
      <c r="DA1644">
        <v>2.5</v>
      </c>
      <c r="DB1644">
        <v>0.01</v>
      </c>
      <c r="DC1644" t="s">
        <v>27</v>
      </c>
      <c r="DD1644">
        <v>3</v>
      </c>
      <c r="DE1644">
        <v>7</v>
      </c>
      <c r="DF1644">
        <v>42.86</v>
      </c>
      <c r="DG1644">
        <v>3.75</v>
      </c>
      <c r="DH1644">
        <v>0.01</v>
      </c>
      <c r="DI1644" t="s">
        <v>28</v>
      </c>
      <c r="DJ1644">
        <v>1</v>
      </c>
      <c r="DK1644">
        <v>3</v>
      </c>
      <c r="DL1644">
        <v>33.33</v>
      </c>
      <c r="DM1644">
        <v>1.25</v>
      </c>
      <c r="DN1644">
        <v>0.01</v>
      </c>
      <c r="DO1644" t="s">
        <v>31</v>
      </c>
      <c r="DP1644">
        <v>3</v>
      </c>
      <c r="DQ1644">
        <v>6</v>
      </c>
      <c r="DR1644">
        <v>50</v>
      </c>
      <c r="DS1644">
        <v>3.75</v>
      </c>
      <c r="DT1644">
        <v>0.01</v>
      </c>
      <c r="DU1644" t="s">
        <v>45</v>
      </c>
      <c r="DV1644">
        <v>2</v>
      </c>
      <c r="DW1644">
        <v>2</v>
      </c>
      <c r="DX1644">
        <v>100</v>
      </c>
      <c r="DY1644">
        <v>2.5</v>
      </c>
      <c r="DZ1644">
        <v>0.01</v>
      </c>
    </row>
    <row r="1645" spans="1:136" x14ac:dyDescent="0.25">
      <c r="A1645" t="s">
        <v>2616</v>
      </c>
      <c r="B1645" t="s">
        <v>21</v>
      </c>
      <c r="C1645">
        <v>17</v>
      </c>
      <c r="D1645">
        <v>0</v>
      </c>
      <c r="E1645">
        <v>80</v>
      </c>
      <c r="F1645">
        <v>0</v>
      </c>
      <c r="G1645">
        <v>21.25</v>
      </c>
      <c r="H1645">
        <v>4</v>
      </c>
      <c r="I1645">
        <v>14.81</v>
      </c>
      <c r="J1645">
        <v>1939</v>
      </c>
      <c r="K1645">
        <v>2.0000000000000001E-4</v>
      </c>
      <c r="L1645">
        <v>2.1722177624605872E-8</v>
      </c>
      <c r="M1645">
        <v>1.4738445516609229E-4</v>
      </c>
      <c r="N1645">
        <v>7</v>
      </c>
      <c r="O1645" s="2">
        <v>2.546633057037967E-5</v>
      </c>
      <c r="P1645" s="2">
        <v>1.2554972106741189E-4</v>
      </c>
      <c r="Q1645" s="9" t="s">
        <v>41</v>
      </c>
      <c r="R1645">
        <v>11</v>
      </c>
      <c r="S1645">
        <v>57</v>
      </c>
      <c r="T1645">
        <v>19.3</v>
      </c>
      <c r="U1645">
        <v>64.709999999999994</v>
      </c>
      <c r="V1645">
        <v>0.04</v>
      </c>
      <c r="W1645" s="9" t="s">
        <v>45</v>
      </c>
      <c r="X1645">
        <v>4</v>
      </c>
      <c r="Y1645">
        <v>13</v>
      </c>
      <c r="Z1645">
        <v>30.77</v>
      </c>
      <c r="AA1645">
        <v>23.53</v>
      </c>
      <c r="AB1645">
        <v>0.02</v>
      </c>
      <c r="AC1645" s="9" t="s">
        <v>44</v>
      </c>
      <c r="AD1645">
        <v>1</v>
      </c>
      <c r="AE1645">
        <v>3</v>
      </c>
      <c r="AF1645">
        <v>33.33</v>
      </c>
      <c r="AG1645">
        <v>5.88</v>
      </c>
      <c r="AH1645">
        <v>0.01</v>
      </c>
      <c r="AI1645" s="9" t="s">
        <v>29</v>
      </c>
      <c r="AJ1645">
        <v>1</v>
      </c>
      <c r="AK1645">
        <v>3</v>
      </c>
      <c r="AL1645">
        <v>33.33</v>
      </c>
      <c r="AM1645">
        <v>5.88</v>
      </c>
      <c r="AN1645">
        <v>0</v>
      </c>
    </row>
    <row r="1646" spans="1:136" x14ac:dyDescent="0.25">
      <c r="A1646" t="s">
        <v>1580</v>
      </c>
      <c r="B1646" t="s">
        <v>21</v>
      </c>
      <c r="C1646">
        <v>35</v>
      </c>
      <c r="D1646">
        <v>0</v>
      </c>
      <c r="E1646">
        <v>208</v>
      </c>
      <c r="F1646">
        <v>0.01</v>
      </c>
      <c r="G1646">
        <v>16.829999999999998</v>
      </c>
      <c r="H1646">
        <v>6</v>
      </c>
      <c r="I1646">
        <v>22.22</v>
      </c>
      <c r="J1646">
        <v>1126.83</v>
      </c>
      <c r="K1646">
        <v>2.0000000000000001E-4</v>
      </c>
      <c r="L1646">
        <v>2.6037175466307721E-8</v>
      </c>
      <c r="M1646">
        <v>1.6136039001659521E-4</v>
      </c>
      <c r="N1646">
        <v>14</v>
      </c>
      <c r="O1646" s="2">
        <v>5.0057429867280788E-5</v>
      </c>
      <c r="P1646" s="2">
        <v>1.255025255684629E-4</v>
      </c>
      <c r="Q1646" s="9" t="s">
        <v>27</v>
      </c>
      <c r="R1646">
        <v>12</v>
      </c>
      <c r="S1646">
        <v>74</v>
      </c>
      <c r="T1646">
        <v>16.22</v>
      </c>
      <c r="U1646">
        <v>34.29</v>
      </c>
      <c r="V1646">
        <v>0.05</v>
      </c>
      <c r="W1646" s="9" t="s">
        <v>41</v>
      </c>
      <c r="X1646">
        <v>10</v>
      </c>
      <c r="Y1646">
        <v>56</v>
      </c>
      <c r="Z1646">
        <v>17.86</v>
      </c>
      <c r="AA1646">
        <v>28.57</v>
      </c>
      <c r="AB1646">
        <v>0.04</v>
      </c>
      <c r="AC1646" s="9" t="s">
        <v>45</v>
      </c>
      <c r="AD1646">
        <v>7</v>
      </c>
      <c r="AE1646">
        <v>32</v>
      </c>
      <c r="AF1646">
        <v>21.88</v>
      </c>
      <c r="AG1646">
        <v>20</v>
      </c>
      <c r="AH1646">
        <v>0.03</v>
      </c>
      <c r="AI1646" s="9" t="s">
        <v>29</v>
      </c>
      <c r="AJ1646">
        <v>4</v>
      </c>
      <c r="AK1646">
        <v>16</v>
      </c>
      <c r="AL1646">
        <v>25</v>
      </c>
      <c r="AM1646">
        <v>11.43</v>
      </c>
      <c r="AN1646">
        <v>0.02</v>
      </c>
      <c r="AO1646" s="9" t="s">
        <v>26</v>
      </c>
      <c r="AP1646">
        <v>1</v>
      </c>
      <c r="AQ1646">
        <v>5</v>
      </c>
      <c r="AR1646">
        <v>20</v>
      </c>
      <c r="AS1646">
        <v>2.86</v>
      </c>
      <c r="AT1646">
        <v>0</v>
      </c>
      <c r="AU1646" t="s">
        <v>31</v>
      </c>
      <c r="AV1646">
        <v>1</v>
      </c>
      <c r="AW1646">
        <v>5</v>
      </c>
      <c r="AX1646">
        <v>20</v>
      </c>
      <c r="AY1646">
        <v>2.86</v>
      </c>
      <c r="AZ1646">
        <v>0</v>
      </c>
    </row>
    <row r="1647" spans="1:136" x14ac:dyDescent="0.25">
      <c r="A1647" t="s">
        <v>245</v>
      </c>
      <c r="B1647" t="s">
        <v>21</v>
      </c>
      <c r="C1647">
        <v>44</v>
      </c>
      <c r="D1647">
        <v>0</v>
      </c>
      <c r="E1647">
        <v>100</v>
      </c>
      <c r="F1647">
        <v>0</v>
      </c>
      <c r="G1647">
        <v>44</v>
      </c>
      <c r="H1647">
        <v>15</v>
      </c>
      <c r="I1647">
        <v>55.56</v>
      </c>
      <c r="J1647">
        <v>1341.67</v>
      </c>
      <c r="K1647">
        <v>2.9999999999999997E-4</v>
      </c>
      <c r="L1647">
        <v>7.9216934261154683E-8</v>
      </c>
      <c r="M1647">
        <v>2.8145503061973272E-4</v>
      </c>
      <c r="N1647">
        <v>18</v>
      </c>
      <c r="O1647" s="2">
        <v>1.8305891874888339E-4</v>
      </c>
      <c r="P1647" s="2">
        <v>1.250911247198812E-4</v>
      </c>
      <c r="Q1647" s="9" t="s">
        <v>28</v>
      </c>
      <c r="R1647">
        <v>9</v>
      </c>
      <c r="S1647">
        <v>19</v>
      </c>
      <c r="T1647">
        <v>47.37</v>
      </c>
      <c r="U1647">
        <v>20.45</v>
      </c>
      <c r="V1647">
        <v>0.1</v>
      </c>
      <c r="W1647" s="9" t="s">
        <v>39</v>
      </c>
      <c r="X1647">
        <v>6</v>
      </c>
      <c r="Y1647">
        <v>15</v>
      </c>
      <c r="Z1647">
        <v>40</v>
      </c>
      <c r="AA1647">
        <v>13.64</v>
      </c>
      <c r="AB1647">
        <v>0.09</v>
      </c>
      <c r="AC1647" s="9" t="s">
        <v>32</v>
      </c>
      <c r="AD1647">
        <v>2</v>
      </c>
      <c r="AE1647">
        <v>2</v>
      </c>
      <c r="AF1647">
        <v>100</v>
      </c>
      <c r="AG1647">
        <v>4.55</v>
      </c>
      <c r="AH1647">
        <v>0.06</v>
      </c>
      <c r="AI1647" s="9" t="s">
        <v>30</v>
      </c>
      <c r="AJ1647">
        <v>2</v>
      </c>
      <c r="AK1647">
        <v>3</v>
      </c>
      <c r="AL1647">
        <v>66.67</v>
      </c>
      <c r="AM1647">
        <v>4.55</v>
      </c>
      <c r="AN1647">
        <v>0.05</v>
      </c>
      <c r="AO1647" s="9" t="s">
        <v>40</v>
      </c>
      <c r="AP1647">
        <v>1</v>
      </c>
      <c r="AQ1647">
        <v>1</v>
      </c>
      <c r="AR1647">
        <v>100</v>
      </c>
      <c r="AS1647">
        <v>2.27</v>
      </c>
      <c r="AT1647">
        <v>0.04</v>
      </c>
      <c r="AU1647" t="s">
        <v>42</v>
      </c>
      <c r="AV1647">
        <v>2</v>
      </c>
      <c r="AW1647">
        <v>3</v>
      </c>
      <c r="AX1647">
        <v>66.67</v>
      </c>
      <c r="AY1647">
        <v>4.55</v>
      </c>
      <c r="AZ1647">
        <v>0.03</v>
      </c>
      <c r="BA1647" t="s">
        <v>37</v>
      </c>
      <c r="BB1647">
        <v>4</v>
      </c>
      <c r="BC1647">
        <v>7</v>
      </c>
      <c r="BD1647">
        <v>57.14</v>
      </c>
      <c r="BE1647">
        <v>9.09</v>
      </c>
      <c r="BF1647">
        <v>0.03</v>
      </c>
      <c r="BG1647" t="s">
        <v>35</v>
      </c>
      <c r="BH1647">
        <v>4</v>
      </c>
      <c r="BI1647">
        <v>5</v>
      </c>
      <c r="BJ1647">
        <v>80</v>
      </c>
      <c r="BK1647">
        <v>9.09</v>
      </c>
      <c r="BL1647">
        <v>0.02</v>
      </c>
      <c r="BM1647" t="s">
        <v>34</v>
      </c>
      <c r="BN1647">
        <v>1</v>
      </c>
      <c r="BO1647">
        <v>1</v>
      </c>
      <c r="BP1647">
        <v>100</v>
      </c>
      <c r="BQ1647">
        <v>2.27</v>
      </c>
      <c r="BR1647">
        <v>0.02</v>
      </c>
      <c r="BS1647" t="s">
        <v>25</v>
      </c>
      <c r="BT1647">
        <v>6</v>
      </c>
      <c r="BU1647">
        <v>16</v>
      </c>
      <c r="BV1647">
        <v>37.5</v>
      </c>
      <c r="BW1647">
        <v>13.64</v>
      </c>
      <c r="BX1647">
        <v>0.02</v>
      </c>
      <c r="BY1647" t="s">
        <v>44</v>
      </c>
      <c r="BZ1647">
        <v>2</v>
      </c>
      <c r="CA1647">
        <v>3</v>
      </c>
      <c r="CB1647">
        <v>66.67</v>
      </c>
      <c r="CC1647">
        <v>4.55</v>
      </c>
      <c r="CD1647">
        <v>0.01</v>
      </c>
      <c r="CE1647" t="s">
        <v>46</v>
      </c>
      <c r="CF1647">
        <v>2</v>
      </c>
      <c r="CG1647">
        <v>5</v>
      </c>
      <c r="CH1647">
        <v>40</v>
      </c>
      <c r="CI1647">
        <v>4.55</v>
      </c>
      <c r="CJ1647">
        <v>0.01</v>
      </c>
      <c r="CK1647" t="s">
        <v>29</v>
      </c>
      <c r="CL1647">
        <v>1</v>
      </c>
      <c r="CM1647">
        <v>3</v>
      </c>
      <c r="CN1647">
        <v>33.33</v>
      </c>
      <c r="CO1647">
        <v>2.27</v>
      </c>
      <c r="CP1647">
        <v>0</v>
      </c>
      <c r="CQ1647" t="s">
        <v>45</v>
      </c>
      <c r="CR1647">
        <v>1</v>
      </c>
      <c r="CS1647">
        <v>1</v>
      </c>
      <c r="CT1647">
        <v>100</v>
      </c>
      <c r="CU1647">
        <v>2.27</v>
      </c>
      <c r="CV1647">
        <v>0</v>
      </c>
      <c r="CW1647" t="s">
        <v>31</v>
      </c>
      <c r="CX1647">
        <v>1</v>
      </c>
      <c r="CY1647">
        <v>6</v>
      </c>
      <c r="CZ1647">
        <v>16.670000000000002</v>
      </c>
      <c r="DA1647">
        <v>2.27</v>
      </c>
      <c r="DB1647">
        <v>0</v>
      </c>
    </row>
    <row r="1648" spans="1:136" x14ac:dyDescent="0.25">
      <c r="A1648" t="s">
        <v>1849</v>
      </c>
      <c r="B1648" t="s">
        <v>21</v>
      </c>
      <c r="C1648">
        <v>24</v>
      </c>
      <c r="D1648">
        <v>0</v>
      </c>
      <c r="E1648">
        <v>152</v>
      </c>
      <c r="F1648">
        <v>0</v>
      </c>
      <c r="G1648">
        <v>15.79</v>
      </c>
      <c r="H1648">
        <v>5</v>
      </c>
      <c r="I1648">
        <v>18.52</v>
      </c>
      <c r="J1648">
        <v>1376</v>
      </c>
      <c r="K1648">
        <v>2.0000000000000001E-4</v>
      </c>
      <c r="L1648">
        <v>2.3567174324167441E-8</v>
      </c>
      <c r="M1648">
        <v>1.535160393058896E-4</v>
      </c>
      <c r="N1648">
        <v>14</v>
      </c>
      <c r="O1648" s="2">
        <v>3.538547308021394E-5</v>
      </c>
      <c r="P1648" s="2">
        <v>1.250871431381323E-4</v>
      </c>
      <c r="Q1648" s="9" t="s">
        <v>25</v>
      </c>
      <c r="R1648">
        <v>15</v>
      </c>
      <c r="S1648">
        <v>48</v>
      </c>
      <c r="T1648">
        <v>31.25</v>
      </c>
      <c r="U1648">
        <v>62.5</v>
      </c>
      <c r="V1648">
        <v>0.05</v>
      </c>
      <c r="W1648" s="9" t="s">
        <v>26</v>
      </c>
      <c r="X1648">
        <v>4</v>
      </c>
      <c r="Y1648">
        <v>57</v>
      </c>
      <c r="Z1648">
        <v>7.02</v>
      </c>
      <c r="AA1648">
        <v>16.670000000000002</v>
      </c>
      <c r="AB1648">
        <v>0.02</v>
      </c>
      <c r="AC1648" s="9" t="s">
        <v>27</v>
      </c>
      <c r="AD1648">
        <v>3</v>
      </c>
      <c r="AE1648">
        <v>13</v>
      </c>
      <c r="AF1648">
        <v>23.08</v>
      </c>
      <c r="AG1648">
        <v>12.5</v>
      </c>
      <c r="AH1648">
        <v>0.01</v>
      </c>
      <c r="AI1648" s="9" t="s">
        <v>28</v>
      </c>
      <c r="AJ1648">
        <v>1</v>
      </c>
      <c r="AK1648">
        <v>1</v>
      </c>
      <c r="AL1648">
        <v>100</v>
      </c>
      <c r="AM1648">
        <v>4.17</v>
      </c>
      <c r="AN1648">
        <v>0.01</v>
      </c>
      <c r="AO1648" s="9" t="s">
        <v>37</v>
      </c>
      <c r="AP1648">
        <v>1</v>
      </c>
      <c r="AQ1648">
        <v>1</v>
      </c>
      <c r="AR1648">
        <v>100</v>
      </c>
      <c r="AS1648">
        <v>4.17</v>
      </c>
      <c r="AT1648">
        <v>0.01</v>
      </c>
    </row>
    <row r="1649" spans="1:148" x14ac:dyDescent="0.25">
      <c r="A1649" t="s">
        <v>2380</v>
      </c>
      <c r="B1649" t="s">
        <v>88</v>
      </c>
      <c r="C1649">
        <v>10</v>
      </c>
      <c r="D1649">
        <v>0</v>
      </c>
      <c r="E1649">
        <v>26</v>
      </c>
      <c r="F1649">
        <v>0</v>
      </c>
      <c r="G1649">
        <v>38.46</v>
      </c>
      <c r="H1649">
        <v>3</v>
      </c>
      <c r="I1649">
        <v>11.11</v>
      </c>
      <c r="J1649">
        <v>632.33000000000004</v>
      </c>
      <c r="K1649">
        <v>2.9999999999999997E-4</v>
      </c>
      <c r="L1649">
        <v>1.9789951705068069E-8</v>
      </c>
      <c r="M1649">
        <v>1.4067676320227181E-4</v>
      </c>
      <c r="N1649">
        <v>8</v>
      </c>
      <c r="O1649" s="2">
        <v>3.687060702059227E-5</v>
      </c>
      <c r="P1649" s="2">
        <v>1.250460117353527E-4</v>
      </c>
      <c r="Q1649" s="9" t="s">
        <v>34</v>
      </c>
      <c r="R1649">
        <v>2</v>
      </c>
      <c r="S1649">
        <v>2</v>
      </c>
      <c r="T1649">
        <v>100</v>
      </c>
      <c r="U1649">
        <v>20</v>
      </c>
      <c r="V1649">
        <v>0.04</v>
      </c>
      <c r="W1649" s="9" t="s">
        <v>35</v>
      </c>
      <c r="X1649">
        <v>7</v>
      </c>
      <c r="Y1649">
        <v>12</v>
      </c>
      <c r="Z1649">
        <v>58.33</v>
      </c>
      <c r="AA1649">
        <v>70</v>
      </c>
      <c r="AB1649">
        <v>0.04</v>
      </c>
      <c r="AC1649" s="9" t="s">
        <v>42</v>
      </c>
      <c r="AD1649">
        <v>1</v>
      </c>
      <c r="AE1649">
        <v>6</v>
      </c>
      <c r="AF1649">
        <v>16.670000000000002</v>
      </c>
      <c r="AG1649">
        <v>10</v>
      </c>
      <c r="AH1649">
        <v>0.01</v>
      </c>
    </row>
    <row r="1650" spans="1:148" x14ac:dyDescent="0.25">
      <c r="A1650" t="s">
        <v>393</v>
      </c>
      <c r="B1650" t="s">
        <v>21</v>
      </c>
      <c r="C1650">
        <v>17</v>
      </c>
      <c r="D1650">
        <v>0</v>
      </c>
      <c r="E1650">
        <v>37</v>
      </c>
      <c r="F1650">
        <v>0</v>
      </c>
      <c r="G1650">
        <v>45.95</v>
      </c>
      <c r="H1650">
        <v>9</v>
      </c>
      <c r="I1650">
        <v>33.33</v>
      </c>
      <c r="J1650">
        <v>1985.78</v>
      </c>
      <c r="K1650">
        <v>1E-4</v>
      </c>
      <c r="L1650">
        <v>3.5171720331478438E-8</v>
      </c>
      <c r="M1650">
        <v>1.875412496798463E-4</v>
      </c>
      <c r="N1650">
        <v>17</v>
      </c>
      <c r="O1650" s="2">
        <v>4.9872299423263039E-5</v>
      </c>
      <c r="P1650" s="2">
        <v>1.2502749978656421E-4</v>
      </c>
      <c r="Q1650" s="9" t="s">
        <v>42</v>
      </c>
      <c r="R1650">
        <v>5</v>
      </c>
      <c r="S1650">
        <v>10</v>
      </c>
      <c r="T1650">
        <v>50</v>
      </c>
      <c r="U1650">
        <v>29.41</v>
      </c>
      <c r="V1650">
        <v>7.0000000000000007E-2</v>
      </c>
      <c r="W1650" s="9" t="s">
        <v>37</v>
      </c>
      <c r="X1650">
        <v>3</v>
      </c>
      <c r="Y1650">
        <v>4</v>
      </c>
      <c r="Z1650">
        <v>75</v>
      </c>
      <c r="AA1650">
        <v>17.649999999999999</v>
      </c>
      <c r="AB1650">
        <v>0.02</v>
      </c>
      <c r="AC1650" s="9" t="s">
        <v>43</v>
      </c>
      <c r="AD1650">
        <v>1</v>
      </c>
      <c r="AE1650">
        <v>1</v>
      </c>
      <c r="AF1650">
        <v>100</v>
      </c>
      <c r="AG1650">
        <v>5.88</v>
      </c>
      <c r="AH1650">
        <v>0.01</v>
      </c>
      <c r="AI1650" s="9" t="s">
        <v>45</v>
      </c>
      <c r="AJ1650">
        <v>2</v>
      </c>
      <c r="AK1650">
        <v>2</v>
      </c>
      <c r="AL1650">
        <v>100</v>
      </c>
      <c r="AM1650">
        <v>11.76</v>
      </c>
      <c r="AN1650">
        <v>0.01</v>
      </c>
      <c r="AO1650" s="9" t="s">
        <v>44</v>
      </c>
      <c r="AP1650">
        <v>1</v>
      </c>
      <c r="AQ1650">
        <v>2</v>
      </c>
      <c r="AR1650">
        <v>50</v>
      </c>
      <c r="AS1650">
        <v>5.88</v>
      </c>
      <c r="AT1650">
        <v>0.01</v>
      </c>
      <c r="AU1650" t="s">
        <v>31</v>
      </c>
      <c r="AV1650">
        <v>2</v>
      </c>
      <c r="AW1650">
        <v>3</v>
      </c>
      <c r="AX1650">
        <v>66.67</v>
      </c>
      <c r="AY1650">
        <v>11.76</v>
      </c>
      <c r="AZ1650">
        <v>0.01</v>
      </c>
      <c r="BA1650" t="s">
        <v>35</v>
      </c>
      <c r="BB1650">
        <v>1</v>
      </c>
      <c r="BC1650">
        <v>2</v>
      </c>
      <c r="BD1650">
        <v>50</v>
      </c>
      <c r="BE1650">
        <v>5.88</v>
      </c>
      <c r="BF1650">
        <v>0.01</v>
      </c>
      <c r="BG1650" t="s">
        <v>26</v>
      </c>
      <c r="BH1650">
        <v>1</v>
      </c>
      <c r="BI1650">
        <v>1</v>
      </c>
      <c r="BJ1650">
        <v>100</v>
      </c>
      <c r="BK1650">
        <v>5.88</v>
      </c>
      <c r="BL1650">
        <v>0</v>
      </c>
      <c r="BM1650" t="s">
        <v>29</v>
      </c>
      <c r="BN1650">
        <v>1</v>
      </c>
      <c r="BO1650">
        <v>1</v>
      </c>
      <c r="BP1650">
        <v>100</v>
      </c>
      <c r="BQ1650">
        <v>5.88</v>
      </c>
      <c r="BR1650">
        <v>0</v>
      </c>
    </row>
    <row r="1651" spans="1:148" x14ac:dyDescent="0.25">
      <c r="A1651" t="s">
        <v>1148</v>
      </c>
      <c r="B1651" t="s">
        <v>21</v>
      </c>
      <c r="C1651">
        <v>28</v>
      </c>
      <c r="D1651">
        <v>0</v>
      </c>
      <c r="E1651">
        <v>136</v>
      </c>
      <c r="F1651">
        <v>0</v>
      </c>
      <c r="G1651">
        <v>20.59</v>
      </c>
      <c r="H1651">
        <v>12</v>
      </c>
      <c r="I1651">
        <v>44.44</v>
      </c>
      <c r="J1651">
        <v>1373.75</v>
      </c>
      <c r="K1651">
        <v>2.0000000000000001E-4</v>
      </c>
      <c r="L1651">
        <v>5.0608814705592977E-8</v>
      </c>
      <c r="M1651">
        <v>2.249640298038622E-4</v>
      </c>
      <c r="N1651">
        <v>20</v>
      </c>
      <c r="O1651" s="2">
        <v>9.4162858789005198E-5</v>
      </c>
      <c r="P1651" s="2">
        <v>1.2498001655770119E-4</v>
      </c>
      <c r="Q1651" s="9" t="s">
        <v>36</v>
      </c>
      <c r="R1651">
        <v>1</v>
      </c>
      <c r="S1651">
        <v>2</v>
      </c>
      <c r="T1651">
        <v>50</v>
      </c>
      <c r="U1651">
        <v>3.57</v>
      </c>
      <c r="V1651">
        <v>0.08</v>
      </c>
      <c r="W1651" s="9" t="s">
        <v>47</v>
      </c>
      <c r="X1651">
        <v>4</v>
      </c>
      <c r="Y1651">
        <v>8</v>
      </c>
      <c r="Z1651">
        <v>50</v>
      </c>
      <c r="AA1651">
        <v>14.29</v>
      </c>
      <c r="AB1651">
        <v>0.05</v>
      </c>
      <c r="AC1651" s="9" t="s">
        <v>35</v>
      </c>
      <c r="AD1651">
        <v>5</v>
      </c>
      <c r="AE1651">
        <v>22</v>
      </c>
      <c r="AF1651">
        <v>22.73</v>
      </c>
      <c r="AG1651">
        <v>17.86</v>
      </c>
      <c r="AH1651">
        <v>0.03</v>
      </c>
      <c r="AI1651" s="9" t="s">
        <v>25</v>
      </c>
      <c r="AJ1651">
        <v>8</v>
      </c>
      <c r="AK1651">
        <v>42</v>
      </c>
      <c r="AL1651">
        <v>19.05</v>
      </c>
      <c r="AM1651">
        <v>28.57</v>
      </c>
      <c r="AN1651">
        <v>0.03</v>
      </c>
      <c r="AO1651" s="9" t="s">
        <v>23</v>
      </c>
      <c r="AP1651">
        <v>1</v>
      </c>
      <c r="AQ1651">
        <v>2</v>
      </c>
      <c r="AR1651">
        <v>50</v>
      </c>
      <c r="AS1651">
        <v>3.57</v>
      </c>
      <c r="AT1651">
        <v>0.01</v>
      </c>
      <c r="AU1651" t="s">
        <v>42</v>
      </c>
      <c r="AV1651">
        <v>1</v>
      </c>
      <c r="AW1651">
        <v>4</v>
      </c>
      <c r="AX1651">
        <v>25</v>
      </c>
      <c r="AY1651">
        <v>3.57</v>
      </c>
      <c r="AZ1651">
        <v>0.01</v>
      </c>
      <c r="BA1651" t="s">
        <v>43</v>
      </c>
      <c r="BB1651">
        <v>1</v>
      </c>
      <c r="BC1651">
        <v>2</v>
      </c>
      <c r="BD1651">
        <v>50</v>
      </c>
      <c r="BE1651">
        <v>3.57</v>
      </c>
      <c r="BF1651">
        <v>0.01</v>
      </c>
      <c r="BG1651" t="s">
        <v>27</v>
      </c>
      <c r="BH1651">
        <v>2</v>
      </c>
      <c r="BI1651">
        <v>5</v>
      </c>
      <c r="BJ1651">
        <v>40</v>
      </c>
      <c r="BK1651">
        <v>7.14</v>
      </c>
      <c r="BL1651">
        <v>0.01</v>
      </c>
      <c r="BM1651" t="s">
        <v>37</v>
      </c>
      <c r="BN1651">
        <v>1</v>
      </c>
      <c r="BO1651">
        <v>4</v>
      </c>
      <c r="BP1651">
        <v>25</v>
      </c>
      <c r="BQ1651">
        <v>3.57</v>
      </c>
      <c r="BR1651">
        <v>0.01</v>
      </c>
      <c r="BS1651" t="s">
        <v>31</v>
      </c>
      <c r="BT1651">
        <v>2</v>
      </c>
      <c r="BU1651">
        <v>8</v>
      </c>
      <c r="BV1651">
        <v>25</v>
      </c>
      <c r="BW1651">
        <v>7.14</v>
      </c>
      <c r="BX1651">
        <v>0.01</v>
      </c>
      <c r="BY1651" t="s">
        <v>29</v>
      </c>
      <c r="BZ1651">
        <v>1</v>
      </c>
      <c r="CA1651">
        <v>18</v>
      </c>
      <c r="CB1651">
        <v>5.56</v>
      </c>
      <c r="CC1651">
        <v>3.57</v>
      </c>
      <c r="CD1651">
        <v>0</v>
      </c>
      <c r="CE1651" t="s">
        <v>41</v>
      </c>
      <c r="CF1651">
        <v>1</v>
      </c>
      <c r="CG1651">
        <v>2</v>
      </c>
      <c r="CH1651">
        <v>50</v>
      </c>
      <c r="CI1651">
        <v>3.57</v>
      </c>
      <c r="CJ1651">
        <v>0</v>
      </c>
    </row>
    <row r="1652" spans="1:148" x14ac:dyDescent="0.25">
      <c r="A1652" t="s">
        <v>1236</v>
      </c>
      <c r="B1652" t="s">
        <v>21</v>
      </c>
      <c r="C1652">
        <v>15</v>
      </c>
      <c r="D1652">
        <v>0</v>
      </c>
      <c r="E1652">
        <v>56</v>
      </c>
      <c r="F1652">
        <v>0</v>
      </c>
      <c r="G1652">
        <v>26.79</v>
      </c>
      <c r="H1652">
        <v>3</v>
      </c>
      <c r="I1652">
        <v>11.11</v>
      </c>
      <c r="J1652">
        <v>2342</v>
      </c>
      <c r="K1652">
        <v>2.0000000000000001E-4</v>
      </c>
      <c r="L1652">
        <v>1.9760387056582701E-8</v>
      </c>
      <c r="M1652">
        <v>1.4057164385672771E-4</v>
      </c>
      <c r="N1652">
        <v>8</v>
      </c>
      <c r="O1652" s="2">
        <v>2.1234303029810761E-5</v>
      </c>
      <c r="P1652" s="2">
        <v>1.2495257231709129E-4</v>
      </c>
      <c r="Q1652" s="9" t="s">
        <v>41</v>
      </c>
      <c r="R1652">
        <v>10</v>
      </c>
      <c r="S1652">
        <v>38</v>
      </c>
      <c r="T1652">
        <v>26.32</v>
      </c>
      <c r="U1652">
        <v>66.67</v>
      </c>
      <c r="V1652">
        <v>0.04</v>
      </c>
      <c r="W1652" s="9" t="s">
        <v>27</v>
      </c>
      <c r="X1652">
        <v>4</v>
      </c>
      <c r="Y1652">
        <v>9</v>
      </c>
      <c r="Z1652">
        <v>44.44</v>
      </c>
      <c r="AA1652">
        <v>26.67</v>
      </c>
      <c r="AB1652">
        <v>0.02</v>
      </c>
      <c r="AC1652" s="9" t="s">
        <v>29</v>
      </c>
      <c r="AD1652">
        <v>1</v>
      </c>
      <c r="AE1652">
        <v>1</v>
      </c>
      <c r="AF1652">
        <v>100</v>
      </c>
      <c r="AG1652">
        <v>6.67</v>
      </c>
      <c r="AH1652">
        <v>0</v>
      </c>
    </row>
    <row r="1653" spans="1:148" x14ac:dyDescent="0.25">
      <c r="A1653" t="s">
        <v>3022</v>
      </c>
      <c r="B1653" t="s">
        <v>21</v>
      </c>
      <c r="C1653">
        <v>11</v>
      </c>
      <c r="D1653">
        <v>0</v>
      </c>
      <c r="E1653">
        <v>38</v>
      </c>
      <c r="F1653">
        <v>0</v>
      </c>
      <c r="G1653">
        <v>28.95</v>
      </c>
      <c r="H1653">
        <v>7</v>
      </c>
      <c r="I1653">
        <v>25.93</v>
      </c>
      <c r="J1653">
        <v>2532</v>
      </c>
      <c r="K1653">
        <v>1E-4</v>
      </c>
      <c r="L1653">
        <v>2.8404711398892239E-8</v>
      </c>
      <c r="M1653">
        <v>1.6853697338831101E-4</v>
      </c>
      <c r="N1653">
        <v>11</v>
      </c>
      <c r="O1653" s="2">
        <v>3.6530307768466451E-5</v>
      </c>
      <c r="P1653" s="2">
        <v>1.2484220250985999E-4</v>
      </c>
      <c r="Q1653" s="9" t="s">
        <v>30</v>
      </c>
      <c r="R1653">
        <v>2</v>
      </c>
      <c r="S1653">
        <v>4</v>
      </c>
      <c r="T1653">
        <v>50</v>
      </c>
      <c r="U1653">
        <v>18.18</v>
      </c>
      <c r="V1653">
        <v>0.05</v>
      </c>
      <c r="W1653" s="9" t="s">
        <v>43</v>
      </c>
      <c r="X1653">
        <v>1</v>
      </c>
      <c r="Y1653">
        <v>1</v>
      </c>
      <c r="Z1653">
        <v>100</v>
      </c>
      <c r="AA1653">
        <v>9.09</v>
      </c>
      <c r="AB1653">
        <v>0.01</v>
      </c>
      <c r="AC1653" s="9" t="s">
        <v>31</v>
      </c>
      <c r="AD1653">
        <v>4</v>
      </c>
      <c r="AE1653">
        <v>11</v>
      </c>
      <c r="AF1653">
        <v>36.36</v>
      </c>
      <c r="AG1653">
        <v>36.36</v>
      </c>
      <c r="AH1653">
        <v>0.01</v>
      </c>
      <c r="AI1653" s="9" t="s">
        <v>44</v>
      </c>
      <c r="AJ1653">
        <v>1</v>
      </c>
      <c r="AK1653">
        <v>4</v>
      </c>
      <c r="AL1653">
        <v>25</v>
      </c>
      <c r="AM1653">
        <v>9.09</v>
      </c>
      <c r="AN1653">
        <v>0.01</v>
      </c>
      <c r="AO1653" s="9" t="s">
        <v>26</v>
      </c>
      <c r="AP1653">
        <v>1</v>
      </c>
      <c r="AQ1653">
        <v>4</v>
      </c>
      <c r="AR1653">
        <v>25</v>
      </c>
      <c r="AS1653">
        <v>9.09</v>
      </c>
      <c r="AT1653">
        <v>0</v>
      </c>
      <c r="AU1653" t="s">
        <v>45</v>
      </c>
      <c r="AV1653">
        <v>1</v>
      </c>
      <c r="AW1653">
        <v>1</v>
      </c>
      <c r="AX1653">
        <v>100</v>
      </c>
      <c r="AY1653">
        <v>9.09</v>
      </c>
      <c r="AZ1653">
        <v>0</v>
      </c>
      <c r="BA1653" t="s">
        <v>25</v>
      </c>
      <c r="BB1653">
        <v>1</v>
      </c>
      <c r="BC1653">
        <v>6</v>
      </c>
      <c r="BD1653">
        <v>16.670000000000002</v>
      </c>
      <c r="BE1653">
        <v>9.09</v>
      </c>
      <c r="BF1653">
        <v>0</v>
      </c>
    </row>
    <row r="1654" spans="1:148" x14ac:dyDescent="0.25">
      <c r="A1654" t="s">
        <v>956</v>
      </c>
      <c r="B1654" t="s">
        <v>21</v>
      </c>
      <c r="C1654">
        <v>28</v>
      </c>
      <c r="D1654">
        <v>0</v>
      </c>
      <c r="E1654">
        <v>120</v>
      </c>
      <c r="F1654">
        <v>0</v>
      </c>
      <c r="G1654">
        <v>23.33</v>
      </c>
      <c r="H1654">
        <v>7</v>
      </c>
      <c r="I1654">
        <v>25.93</v>
      </c>
      <c r="J1654">
        <v>1297.8599999999999</v>
      </c>
      <c r="K1654">
        <v>2.0000000000000001E-4</v>
      </c>
      <c r="L1654">
        <v>2.8357128960014878E-8</v>
      </c>
      <c r="M1654">
        <v>1.6839575101532361E-4</v>
      </c>
      <c r="N1654">
        <v>13</v>
      </c>
      <c r="O1654" s="2">
        <v>5.217172590865072E-5</v>
      </c>
      <c r="P1654" s="2">
        <v>1.2473759334468421E-4</v>
      </c>
      <c r="Q1654" s="9" t="s">
        <v>41</v>
      </c>
      <c r="R1654">
        <v>15</v>
      </c>
      <c r="S1654">
        <v>46</v>
      </c>
      <c r="T1654">
        <v>32.61</v>
      </c>
      <c r="U1654">
        <v>53.57</v>
      </c>
      <c r="V1654">
        <v>0.06</v>
      </c>
      <c r="W1654" s="9" t="s">
        <v>33</v>
      </c>
      <c r="X1654">
        <v>3</v>
      </c>
      <c r="Y1654">
        <v>4</v>
      </c>
      <c r="Z1654">
        <v>75</v>
      </c>
      <c r="AA1654">
        <v>10.71</v>
      </c>
      <c r="AB1654">
        <v>0.03</v>
      </c>
      <c r="AC1654" s="9" t="s">
        <v>45</v>
      </c>
      <c r="AD1654">
        <v>4</v>
      </c>
      <c r="AE1654">
        <v>19</v>
      </c>
      <c r="AF1654">
        <v>21.05</v>
      </c>
      <c r="AG1654">
        <v>14.29</v>
      </c>
      <c r="AH1654">
        <v>0.02</v>
      </c>
      <c r="AI1654" s="9" t="s">
        <v>39</v>
      </c>
      <c r="AJ1654">
        <v>1</v>
      </c>
      <c r="AK1654">
        <v>1</v>
      </c>
      <c r="AL1654">
        <v>100</v>
      </c>
      <c r="AM1654">
        <v>3.57</v>
      </c>
      <c r="AN1654">
        <v>0.01</v>
      </c>
      <c r="AO1654" s="9" t="s">
        <v>29</v>
      </c>
      <c r="AP1654">
        <v>3</v>
      </c>
      <c r="AQ1654">
        <v>11</v>
      </c>
      <c r="AR1654">
        <v>27.27</v>
      </c>
      <c r="AS1654">
        <v>10.71</v>
      </c>
      <c r="AT1654">
        <v>0.01</v>
      </c>
      <c r="AU1654" t="s">
        <v>46</v>
      </c>
      <c r="AV1654">
        <v>1</v>
      </c>
      <c r="AW1654">
        <v>3</v>
      </c>
      <c r="AX1654">
        <v>33.33</v>
      </c>
      <c r="AY1654">
        <v>3.57</v>
      </c>
      <c r="AZ1654">
        <v>0.01</v>
      </c>
      <c r="BA1654" t="s">
        <v>26</v>
      </c>
      <c r="BB1654">
        <v>1</v>
      </c>
      <c r="BC1654">
        <v>7</v>
      </c>
      <c r="BD1654">
        <v>14.29</v>
      </c>
      <c r="BE1654">
        <v>3.57</v>
      </c>
      <c r="BF1654">
        <v>0</v>
      </c>
    </row>
    <row r="1655" spans="1:148" x14ac:dyDescent="0.25">
      <c r="A1655" t="s">
        <v>1768</v>
      </c>
      <c r="B1655" t="s">
        <v>21</v>
      </c>
      <c r="C1655">
        <v>11</v>
      </c>
      <c r="D1655">
        <v>0</v>
      </c>
      <c r="E1655">
        <v>73</v>
      </c>
      <c r="F1655">
        <v>0</v>
      </c>
      <c r="G1655">
        <v>15.07</v>
      </c>
      <c r="H1655">
        <v>3</v>
      </c>
      <c r="I1655">
        <v>11.11</v>
      </c>
      <c r="J1655">
        <v>1187.67</v>
      </c>
      <c r="K1655">
        <v>2.0000000000000001E-4</v>
      </c>
      <c r="L1655">
        <v>1.9673938435150731E-8</v>
      </c>
      <c r="M1655">
        <v>1.4026381726999569E-4</v>
      </c>
      <c r="N1655">
        <v>7</v>
      </c>
      <c r="O1655" s="2">
        <v>2.600605231033644E-5</v>
      </c>
      <c r="P1655" s="2">
        <v>1.246789486844406E-4</v>
      </c>
      <c r="Q1655" s="9" t="s">
        <v>22</v>
      </c>
      <c r="R1655">
        <v>1</v>
      </c>
      <c r="S1655">
        <v>2</v>
      </c>
      <c r="T1655">
        <v>50</v>
      </c>
      <c r="U1655">
        <v>9.09</v>
      </c>
      <c r="V1655">
        <v>0.04</v>
      </c>
      <c r="W1655" s="9" t="s">
        <v>25</v>
      </c>
      <c r="X1655">
        <v>9</v>
      </c>
      <c r="Y1655">
        <v>49</v>
      </c>
      <c r="Z1655">
        <v>18.37</v>
      </c>
      <c r="AA1655">
        <v>81.819999999999993</v>
      </c>
      <c r="AB1655">
        <v>0.03</v>
      </c>
      <c r="AC1655" s="9" t="s">
        <v>29</v>
      </c>
      <c r="AD1655">
        <v>1</v>
      </c>
      <c r="AE1655">
        <v>16</v>
      </c>
      <c r="AF1655">
        <v>6.25</v>
      </c>
      <c r="AG1655">
        <v>9.09</v>
      </c>
      <c r="AH1655">
        <v>0</v>
      </c>
    </row>
    <row r="1656" spans="1:148" x14ac:dyDescent="0.25">
      <c r="A1656" t="s">
        <v>505</v>
      </c>
      <c r="B1656" t="s">
        <v>21</v>
      </c>
      <c r="C1656">
        <v>19</v>
      </c>
      <c r="D1656">
        <v>0</v>
      </c>
      <c r="E1656">
        <v>294</v>
      </c>
      <c r="F1656">
        <v>0.01</v>
      </c>
      <c r="G1656">
        <v>6.46</v>
      </c>
      <c r="H1656">
        <v>5</v>
      </c>
      <c r="I1656">
        <v>18.52</v>
      </c>
      <c r="J1656">
        <v>918.6</v>
      </c>
      <c r="K1656">
        <v>2.9999999999999997E-4</v>
      </c>
      <c r="L1656">
        <v>2.3407310787467428E-8</v>
      </c>
      <c r="M1656">
        <v>1.5299447959801499E-4</v>
      </c>
      <c r="N1656">
        <v>17</v>
      </c>
      <c r="O1656" s="2">
        <v>4.6990349973488472E-5</v>
      </c>
      <c r="P1656" s="2">
        <v>1.2466216856134559E-4</v>
      </c>
      <c r="Q1656" s="9" t="s">
        <v>47</v>
      </c>
      <c r="R1656">
        <v>4</v>
      </c>
      <c r="S1656">
        <v>21</v>
      </c>
      <c r="T1656">
        <v>19.05</v>
      </c>
      <c r="U1656">
        <v>21.05</v>
      </c>
      <c r="V1656">
        <v>0.05</v>
      </c>
      <c r="W1656" s="9" t="s">
        <v>44</v>
      </c>
      <c r="X1656">
        <v>5</v>
      </c>
      <c r="Y1656">
        <v>40</v>
      </c>
      <c r="Z1656">
        <v>12.5</v>
      </c>
      <c r="AA1656">
        <v>26.32</v>
      </c>
      <c r="AB1656">
        <v>0.04</v>
      </c>
      <c r="AC1656" s="9" t="s">
        <v>25</v>
      </c>
      <c r="AD1656">
        <v>8</v>
      </c>
      <c r="AE1656">
        <v>159</v>
      </c>
      <c r="AF1656">
        <v>5.03</v>
      </c>
      <c r="AG1656">
        <v>42.11</v>
      </c>
      <c r="AH1656">
        <v>0.03</v>
      </c>
      <c r="AI1656" s="9" t="s">
        <v>23</v>
      </c>
      <c r="AJ1656">
        <v>1</v>
      </c>
      <c r="AK1656">
        <v>2</v>
      </c>
      <c r="AL1656">
        <v>50</v>
      </c>
      <c r="AM1656">
        <v>5.26</v>
      </c>
      <c r="AN1656">
        <v>0.01</v>
      </c>
      <c r="AO1656" s="9" t="s">
        <v>29</v>
      </c>
      <c r="AP1656">
        <v>1</v>
      </c>
      <c r="AQ1656">
        <v>20</v>
      </c>
      <c r="AR1656">
        <v>5</v>
      </c>
      <c r="AS1656">
        <v>5.26</v>
      </c>
      <c r="AT1656">
        <v>0</v>
      </c>
    </row>
    <row r="1657" spans="1:148" x14ac:dyDescent="0.25">
      <c r="A1657" t="s">
        <v>1026</v>
      </c>
      <c r="B1657" t="s">
        <v>21</v>
      </c>
      <c r="C1657">
        <v>12</v>
      </c>
      <c r="D1657">
        <v>0</v>
      </c>
      <c r="E1657">
        <v>38</v>
      </c>
      <c r="F1657">
        <v>0</v>
      </c>
      <c r="G1657">
        <v>31.58</v>
      </c>
      <c r="H1657">
        <v>9</v>
      </c>
      <c r="I1657">
        <v>33.33</v>
      </c>
      <c r="J1657">
        <v>1864.33</v>
      </c>
      <c r="K1657">
        <v>2.0000000000000001E-4</v>
      </c>
      <c r="L1657">
        <v>3.4960677998639838E-8</v>
      </c>
      <c r="M1657">
        <v>1.8697774733545121E-4</v>
      </c>
      <c r="N1657">
        <v>12</v>
      </c>
      <c r="O1657" s="2">
        <v>5.2844218503669569E-5</v>
      </c>
      <c r="P1657" s="2">
        <v>1.246518315569675E-4</v>
      </c>
      <c r="Q1657" s="9" t="s">
        <v>34</v>
      </c>
      <c r="R1657">
        <v>3</v>
      </c>
      <c r="S1657">
        <v>7</v>
      </c>
      <c r="T1657">
        <v>42.86</v>
      </c>
      <c r="U1657">
        <v>25</v>
      </c>
      <c r="V1657">
        <v>0.06</v>
      </c>
      <c r="W1657" s="9" t="s">
        <v>42</v>
      </c>
      <c r="X1657">
        <v>2</v>
      </c>
      <c r="Y1657">
        <v>7</v>
      </c>
      <c r="Z1657">
        <v>28.57</v>
      </c>
      <c r="AA1657">
        <v>16.670000000000002</v>
      </c>
      <c r="AB1657">
        <v>0.03</v>
      </c>
      <c r="AC1657" s="9" t="s">
        <v>39</v>
      </c>
      <c r="AD1657">
        <v>1</v>
      </c>
      <c r="AE1657">
        <v>1</v>
      </c>
      <c r="AF1657">
        <v>100</v>
      </c>
      <c r="AG1657">
        <v>8.33</v>
      </c>
      <c r="AH1657">
        <v>0.01</v>
      </c>
      <c r="AI1657" s="9" t="s">
        <v>47</v>
      </c>
      <c r="AJ1657">
        <v>1</v>
      </c>
      <c r="AK1657">
        <v>2</v>
      </c>
      <c r="AL1657">
        <v>50</v>
      </c>
      <c r="AM1657">
        <v>8.33</v>
      </c>
      <c r="AN1657">
        <v>0.01</v>
      </c>
      <c r="AO1657" s="9" t="s">
        <v>33</v>
      </c>
      <c r="AP1657">
        <v>1</v>
      </c>
      <c r="AQ1657">
        <v>1</v>
      </c>
      <c r="AR1657">
        <v>100</v>
      </c>
      <c r="AS1657">
        <v>8.33</v>
      </c>
      <c r="AT1657">
        <v>0.01</v>
      </c>
      <c r="AU1657" t="s">
        <v>26</v>
      </c>
      <c r="AV1657">
        <v>1</v>
      </c>
      <c r="AW1657">
        <v>1</v>
      </c>
      <c r="AX1657">
        <v>100</v>
      </c>
      <c r="AY1657">
        <v>8.33</v>
      </c>
      <c r="AZ1657">
        <v>0</v>
      </c>
      <c r="BA1657" t="s">
        <v>27</v>
      </c>
      <c r="BB1657">
        <v>1</v>
      </c>
      <c r="BC1657">
        <v>4</v>
      </c>
      <c r="BD1657">
        <v>25</v>
      </c>
      <c r="BE1657">
        <v>8.33</v>
      </c>
      <c r="BF1657">
        <v>0</v>
      </c>
      <c r="BG1657" t="s">
        <v>41</v>
      </c>
      <c r="BH1657">
        <v>1</v>
      </c>
      <c r="BI1657">
        <v>4</v>
      </c>
      <c r="BJ1657">
        <v>25</v>
      </c>
      <c r="BK1657">
        <v>8.33</v>
      </c>
      <c r="BL1657">
        <v>0</v>
      </c>
      <c r="BM1657" t="s">
        <v>31</v>
      </c>
      <c r="BN1657">
        <v>1</v>
      </c>
      <c r="BO1657">
        <v>6</v>
      </c>
      <c r="BP1657">
        <v>16.670000000000002</v>
      </c>
      <c r="BQ1657">
        <v>8.33</v>
      </c>
      <c r="BR1657">
        <v>0</v>
      </c>
    </row>
    <row r="1658" spans="1:148" x14ac:dyDescent="0.25">
      <c r="A1658" t="s">
        <v>610</v>
      </c>
      <c r="B1658" t="s">
        <v>21</v>
      </c>
      <c r="C1658">
        <v>30</v>
      </c>
      <c r="D1658">
        <v>0</v>
      </c>
      <c r="E1658">
        <v>143</v>
      </c>
      <c r="F1658">
        <v>0</v>
      </c>
      <c r="G1658">
        <v>20.98</v>
      </c>
      <c r="H1658">
        <v>10</v>
      </c>
      <c r="I1658">
        <v>37.04</v>
      </c>
      <c r="J1658">
        <v>1455.8</v>
      </c>
      <c r="K1658">
        <v>2.0000000000000001E-4</v>
      </c>
      <c r="L1658">
        <v>3.919010895001339E-8</v>
      </c>
      <c r="M1658">
        <v>1.979649184830822E-4</v>
      </c>
      <c r="N1658">
        <v>20</v>
      </c>
      <c r="O1658" s="2">
        <v>7.7985892557819761E-5</v>
      </c>
      <c r="P1658" s="2">
        <v>1.2464457830416289E-4</v>
      </c>
      <c r="Q1658" s="9" t="s">
        <v>43</v>
      </c>
      <c r="R1658">
        <v>5</v>
      </c>
      <c r="S1658">
        <v>7</v>
      </c>
      <c r="T1658">
        <v>71.430000000000007</v>
      </c>
      <c r="U1658">
        <v>16.670000000000002</v>
      </c>
      <c r="V1658">
        <v>0.06</v>
      </c>
      <c r="W1658" s="9" t="s">
        <v>26</v>
      </c>
      <c r="X1658">
        <v>9</v>
      </c>
      <c r="Y1658">
        <v>57</v>
      </c>
      <c r="Z1658">
        <v>15.79</v>
      </c>
      <c r="AA1658">
        <v>30</v>
      </c>
      <c r="AB1658">
        <v>0.04</v>
      </c>
      <c r="AC1658" s="9" t="s">
        <v>37</v>
      </c>
      <c r="AD1658">
        <v>6</v>
      </c>
      <c r="AE1658">
        <v>18</v>
      </c>
      <c r="AF1658">
        <v>33.33</v>
      </c>
      <c r="AG1658">
        <v>20</v>
      </c>
      <c r="AH1658">
        <v>0.04</v>
      </c>
      <c r="AI1658" s="9" t="s">
        <v>39</v>
      </c>
      <c r="AJ1658">
        <v>2</v>
      </c>
      <c r="AK1658">
        <v>3</v>
      </c>
      <c r="AL1658">
        <v>66.67</v>
      </c>
      <c r="AM1658">
        <v>6.67</v>
      </c>
      <c r="AN1658">
        <v>0.03</v>
      </c>
      <c r="AO1658" s="9" t="s">
        <v>23</v>
      </c>
      <c r="AP1658">
        <v>1</v>
      </c>
      <c r="AQ1658">
        <v>2</v>
      </c>
      <c r="AR1658">
        <v>50</v>
      </c>
      <c r="AS1658">
        <v>3.33</v>
      </c>
      <c r="AT1658">
        <v>0.01</v>
      </c>
      <c r="AU1658" t="s">
        <v>29</v>
      </c>
      <c r="AV1658">
        <v>2</v>
      </c>
      <c r="AW1658">
        <v>8</v>
      </c>
      <c r="AX1658">
        <v>25</v>
      </c>
      <c r="AY1658">
        <v>6.67</v>
      </c>
      <c r="AZ1658">
        <v>0.01</v>
      </c>
      <c r="BA1658" t="s">
        <v>25</v>
      </c>
      <c r="BB1658">
        <v>2</v>
      </c>
      <c r="BC1658">
        <v>16</v>
      </c>
      <c r="BD1658">
        <v>12.5</v>
      </c>
      <c r="BE1658">
        <v>6.67</v>
      </c>
      <c r="BF1658">
        <v>0.01</v>
      </c>
      <c r="BG1658" t="s">
        <v>45</v>
      </c>
      <c r="BH1658">
        <v>1</v>
      </c>
      <c r="BI1658">
        <v>3</v>
      </c>
      <c r="BJ1658">
        <v>33.33</v>
      </c>
      <c r="BK1658">
        <v>3.33</v>
      </c>
      <c r="BL1658">
        <v>0</v>
      </c>
      <c r="BM1658" t="s">
        <v>27</v>
      </c>
      <c r="BN1658">
        <v>1</v>
      </c>
      <c r="BO1658">
        <v>6</v>
      </c>
      <c r="BP1658">
        <v>16.670000000000002</v>
      </c>
      <c r="BQ1658">
        <v>3.33</v>
      </c>
      <c r="BR1658">
        <v>0</v>
      </c>
      <c r="BS1658" t="s">
        <v>31</v>
      </c>
      <c r="BT1658">
        <v>1</v>
      </c>
      <c r="BU1658">
        <v>5</v>
      </c>
      <c r="BV1658">
        <v>20</v>
      </c>
      <c r="BW1658">
        <v>3.33</v>
      </c>
      <c r="BX1658">
        <v>0</v>
      </c>
    </row>
    <row r="1659" spans="1:148" x14ac:dyDescent="0.25">
      <c r="A1659" t="s">
        <v>274</v>
      </c>
      <c r="B1659" t="s">
        <v>21</v>
      </c>
      <c r="C1659">
        <v>54</v>
      </c>
      <c r="D1659">
        <v>0.01</v>
      </c>
      <c r="E1659">
        <v>201</v>
      </c>
      <c r="F1659">
        <v>0.01</v>
      </c>
      <c r="G1659">
        <v>26.87</v>
      </c>
      <c r="H1659">
        <v>18</v>
      </c>
      <c r="I1659">
        <v>66.67</v>
      </c>
      <c r="J1659">
        <v>1307.8900000000001</v>
      </c>
      <c r="K1659">
        <v>2.9999999999999997E-4</v>
      </c>
      <c r="L1659">
        <v>1.3955864232117299E-7</v>
      </c>
      <c r="M1659">
        <v>3.7357548410083468E-4</v>
      </c>
      <c r="N1659">
        <v>23</v>
      </c>
      <c r="O1659" s="2">
        <v>1.7823993987046819E-4</v>
      </c>
      <c r="P1659" s="2">
        <v>1.245251613669449E-4</v>
      </c>
      <c r="Q1659" s="9" t="s">
        <v>34</v>
      </c>
      <c r="R1659">
        <v>8</v>
      </c>
      <c r="S1659">
        <v>18</v>
      </c>
      <c r="T1659">
        <v>44.44</v>
      </c>
      <c r="U1659">
        <v>14.81</v>
      </c>
      <c r="V1659">
        <v>0.17</v>
      </c>
      <c r="W1659" s="9" t="s">
        <v>42</v>
      </c>
      <c r="X1659">
        <v>3</v>
      </c>
      <c r="Y1659">
        <v>6</v>
      </c>
      <c r="Z1659">
        <v>50</v>
      </c>
      <c r="AA1659">
        <v>5.56</v>
      </c>
      <c r="AB1659">
        <v>0.04</v>
      </c>
      <c r="AC1659" s="9" t="s">
        <v>31</v>
      </c>
      <c r="AD1659">
        <v>12</v>
      </c>
      <c r="AE1659">
        <v>26</v>
      </c>
      <c r="AF1659">
        <v>46.15</v>
      </c>
      <c r="AG1659">
        <v>22.22</v>
      </c>
      <c r="AH1659">
        <v>0.04</v>
      </c>
      <c r="AI1659" s="9" t="s">
        <v>40</v>
      </c>
      <c r="AJ1659">
        <v>1</v>
      </c>
      <c r="AK1659">
        <v>4</v>
      </c>
      <c r="AL1659">
        <v>25</v>
      </c>
      <c r="AM1659">
        <v>1.85</v>
      </c>
      <c r="AN1659">
        <v>0.04</v>
      </c>
      <c r="AO1659" s="9" t="s">
        <v>27</v>
      </c>
      <c r="AP1659">
        <v>9</v>
      </c>
      <c r="AQ1659">
        <v>31</v>
      </c>
      <c r="AR1659">
        <v>29.03</v>
      </c>
      <c r="AS1659">
        <v>16.670000000000002</v>
      </c>
      <c r="AT1659">
        <v>0.03</v>
      </c>
      <c r="AU1659" t="s">
        <v>32</v>
      </c>
      <c r="AV1659">
        <v>1</v>
      </c>
      <c r="AW1659">
        <v>1</v>
      </c>
      <c r="AX1659">
        <v>100</v>
      </c>
      <c r="AY1659">
        <v>1.85</v>
      </c>
      <c r="AZ1659">
        <v>0.03</v>
      </c>
      <c r="BA1659" t="s">
        <v>45</v>
      </c>
      <c r="BB1659">
        <v>5</v>
      </c>
      <c r="BC1659">
        <v>18</v>
      </c>
      <c r="BD1659">
        <v>27.78</v>
      </c>
      <c r="BE1659">
        <v>9.26</v>
      </c>
      <c r="BF1659">
        <v>0.02</v>
      </c>
      <c r="BG1659" t="s">
        <v>29</v>
      </c>
      <c r="BH1659">
        <v>4</v>
      </c>
      <c r="BI1659">
        <v>20</v>
      </c>
      <c r="BJ1659">
        <v>20</v>
      </c>
      <c r="BK1659">
        <v>7.41</v>
      </c>
      <c r="BL1659">
        <v>0.02</v>
      </c>
      <c r="BM1659" t="s">
        <v>39</v>
      </c>
      <c r="BN1659">
        <v>1</v>
      </c>
      <c r="BO1659">
        <v>2</v>
      </c>
      <c r="BP1659">
        <v>50</v>
      </c>
      <c r="BQ1659">
        <v>1.85</v>
      </c>
      <c r="BR1659">
        <v>0.01</v>
      </c>
      <c r="BS1659" t="s">
        <v>23</v>
      </c>
      <c r="BT1659">
        <v>1</v>
      </c>
      <c r="BU1659">
        <v>2</v>
      </c>
      <c r="BV1659">
        <v>50</v>
      </c>
      <c r="BW1659">
        <v>1.85</v>
      </c>
      <c r="BX1659">
        <v>0.01</v>
      </c>
      <c r="BY1659" t="s">
        <v>43</v>
      </c>
      <c r="BZ1659">
        <v>1</v>
      </c>
      <c r="CA1659">
        <v>3</v>
      </c>
      <c r="CB1659">
        <v>33.33</v>
      </c>
      <c r="CC1659">
        <v>1.85</v>
      </c>
      <c r="CD1659">
        <v>0.01</v>
      </c>
      <c r="CE1659" t="s">
        <v>28</v>
      </c>
      <c r="CF1659">
        <v>1</v>
      </c>
      <c r="CG1659">
        <v>1</v>
      </c>
      <c r="CH1659">
        <v>100</v>
      </c>
      <c r="CI1659">
        <v>1.85</v>
      </c>
      <c r="CJ1659">
        <v>0.01</v>
      </c>
      <c r="CK1659" t="s">
        <v>33</v>
      </c>
      <c r="CL1659">
        <v>1</v>
      </c>
      <c r="CM1659">
        <v>2</v>
      </c>
      <c r="CN1659">
        <v>50</v>
      </c>
      <c r="CO1659">
        <v>1.85</v>
      </c>
      <c r="CP1659">
        <v>0.01</v>
      </c>
      <c r="CQ1659" t="s">
        <v>41</v>
      </c>
      <c r="CR1659">
        <v>2</v>
      </c>
      <c r="CS1659">
        <v>9</v>
      </c>
      <c r="CT1659">
        <v>22.22</v>
      </c>
      <c r="CU1659">
        <v>3.7</v>
      </c>
      <c r="CV1659">
        <v>0.01</v>
      </c>
      <c r="CW1659" t="s">
        <v>44</v>
      </c>
      <c r="CX1659">
        <v>1</v>
      </c>
      <c r="CY1659">
        <v>2</v>
      </c>
      <c r="CZ1659">
        <v>50</v>
      </c>
      <c r="DA1659">
        <v>1.85</v>
      </c>
      <c r="DB1659">
        <v>0.01</v>
      </c>
      <c r="DC1659" t="s">
        <v>46</v>
      </c>
      <c r="DD1659">
        <v>1</v>
      </c>
      <c r="DE1659">
        <v>7</v>
      </c>
      <c r="DF1659">
        <v>14.29</v>
      </c>
      <c r="DG1659">
        <v>1.85</v>
      </c>
      <c r="DH1659">
        <v>0.01</v>
      </c>
      <c r="DI1659" t="s">
        <v>37</v>
      </c>
      <c r="DJ1659">
        <v>1</v>
      </c>
      <c r="DK1659">
        <v>4</v>
      </c>
      <c r="DL1659">
        <v>25</v>
      </c>
      <c r="DM1659">
        <v>1.85</v>
      </c>
      <c r="DN1659">
        <v>0.01</v>
      </c>
      <c r="DO1659" t="s">
        <v>25</v>
      </c>
      <c r="DP1659">
        <v>1</v>
      </c>
      <c r="DQ1659">
        <v>20</v>
      </c>
      <c r="DR1659">
        <v>5</v>
      </c>
      <c r="DS1659">
        <v>1.85</v>
      </c>
      <c r="DT1659">
        <v>0</v>
      </c>
    </row>
    <row r="1660" spans="1:148" x14ac:dyDescent="0.25">
      <c r="A1660" t="s">
        <v>2737</v>
      </c>
      <c r="B1660" t="s">
        <v>21</v>
      </c>
      <c r="C1660">
        <v>32</v>
      </c>
      <c r="D1660">
        <v>0</v>
      </c>
      <c r="E1660">
        <v>133</v>
      </c>
      <c r="F1660">
        <v>0</v>
      </c>
      <c r="G1660">
        <v>24.06</v>
      </c>
      <c r="H1660">
        <v>14</v>
      </c>
      <c r="I1660">
        <v>51.85</v>
      </c>
      <c r="J1660">
        <v>1331.5</v>
      </c>
      <c r="K1660">
        <v>2.0000000000000001E-4</v>
      </c>
      <c r="L1660">
        <v>6.6786961547696432E-8</v>
      </c>
      <c r="M1660">
        <v>2.5843173479218152E-4</v>
      </c>
      <c r="N1660">
        <v>20</v>
      </c>
      <c r="O1660" s="2">
        <v>1.241621010384855E-4</v>
      </c>
      <c r="P1660" s="2">
        <v>1.2443009452956891E-4</v>
      </c>
      <c r="Q1660" s="9" t="s">
        <v>36</v>
      </c>
      <c r="R1660">
        <v>1</v>
      </c>
      <c r="S1660">
        <v>1</v>
      </c>
      <c r="T1660">
        <v>100</v>
      </c>
      <c r="U1660">
        <v>3.12</v>
      </c>
      <c r="V1660">
        <v>0.08</v>
      </c>
      <c r="W1660" s="9" t="s">
        <v>30</v>
      </c>
      <c r="X1660">
        <v>3</v>
      </c>
      <c r="Y1660">
        <v>5</v>
      </c>
      <c r="Z1660">
        <v>60</v>
      </c>
      <c r="AA1660">
        <v>9.3800000000000008</v>
      </c>
      <c r="AB1660">
        <v>0.08</v>
      </c>
      <c r="AC1660" s="9" t="s">
        <v>44</v>
      </c>
      <c r="AD1660">
        <v>6</v>
      </c>
      <c r="AE1660">
        <v>44</v>
      </c>
      <c r="AF1660">
        <v>13.64</v>
      </c>
      <c r="AG1660">
        <v>18.75</v>
      </c>
      <c r="AH1660">
        <v>0.04</v>
      </c>
      <c r="AI1660" s="9" t="s">
        <v>27</v>
      </c>
      <c r="AJ1660">
        <v>6</v>
      </c>
      <c r="AK1660">
        <v>6</v>
      </c>
      <c r="AL1660">
        <v>100</v>
      </c>
      <c r="AM1660">
        <v>18.75</v>
      </c>
      <c r="AN1660">
        <v>0.02</v>
      </c>
      <c r="AO1660" s="9" t="s">
        <v>39</v>
      </c>
      <c r="AP1660">
        <v>1</v>
      </c>
      <c r="AQ1660">
        <v>8</v>
      </c>
      <c r="AR1660">
        <v>12.5</v>
      </c>
      <c r="AS1660">
        <v>3.12</v>
      </c>
      <c r="AT1660">
        <v>0.01</v>
      </c>
      <c r="AU1660" t="s">
        <v>23</v>
      </c>
      <c r="AV1660">
        <v>1</v>
      </c>
      <c r="AW1660">
        <v>3</v>
      </c>
      <c r="AX1660">
        <v>33.33</v>
      </c>
      <c r="AY1660">
        <v>3.12</v>
      </c>
      <c r="AZ1660">
        <v>0.01</v>
      </c>
      <c r="BA1660" t="s">
        <v>42</v>
      </c>
      <c r="BB1660">
        <v>1</v>
      </c>
      <c r="BC1660">
        <v>1</v>
      </c>
      <c r="BD1660">
        <v>100</v>
      </c>
      <c r="BE1660">
        <v>3.12</v>
      </c>
      <c r="BF1660">
        <v>0.01</v>
      </c>
      <c r="BG1660" t="s">
        <v>45</v>
      </c>
      <c r="BH1660">
        <v>3</v>
      </c>
      <c r="BI1660">
        <v>9</v>
      </c>
      <c r="BJ1660">
        <v>33.33</v>
      </c>
      <c r="BK1660">
        <v>9.3800000000000008</v>
      </c>
      <c r="BL1660">
        <v>0.01</v>
      </c>
      <c r="BM1660" t="s">
        <v>47</v>
      </c>
      <c r="BN1660">
        <v>1</v>
      </c>
      <c r="BO1660">
        <v>3</v>
      </c>
      <c r="BP1660">
        <v>33.33</v>
      </c>
      <c r="BQ1660">
        <v>3.12</v>
      </c>
      <c r="BR1660">
        <v>0.01</v>
      </c>
      <c r="BS1660" t="s">
        <v>41</v>
      </c>
      <c r="BT1660">
        <v>3</v>
      </c>
      <c r="BU1660">
        <v>6</v>
      </c>
      <c r="BV1660">
        <v>50</v>
      </c>
      <c r="BW1660">
        <v>9.3800000000000008</v>
      </c>
      <c r="BX1660">
        <v>0.01</v>
      </c>
      <c r="BY1660" t="s">
        <v>26</v>
      </c>
      <c r="BZ1660">
        <v>2</v>
      </c>
      <c r="CA1660">
        <v>16</v>
      </c>
      <c r="CB1660">
        <v>12.5</v>
      </c>
      <c r="CC1660">
        <v>6.25</v>
      </c>
      <c r="CD1660">
        <v>0.01</v>
      </c>
      <c r="CE1660" t="s">
        <v>46</v>
      </c>
      <c r="CF1660">
        <v>1</v>
      </c>
      <c r="CG1660">
        <v>4</v>
      </c>
      <c r="CH1660">
        <v>25</v>
      </c>
      <c r="CI1660">
        <v>3.12</v>
      </c>
      <c r="CJ1660">
        <v>0.01</v>
      </c>
      <c r="CK1660" t="s">
        <v>31</v>
      </c>
      <c r="CL1660">
        <v>2</v>
      </c>
      <c r="CM1660">
        <v>3</v>
      </c>
      <c r="CN1660">
        <v>66.67</v>
      </c>
      <c r="CO1660">
        <v>6.25</v>
      </c>
      <c r="CP1660">
        <v>0.01</v>
      </c>
      <c r="CQ1660" t="s">
        <v>29</v>
      </c>
      <c r="CR1660">
        <v>1</v>
      </c>
      <c r="CS1660">
        <v>12</v>
      </c>
      <c r="CT1660">
        <v>8.33</v>
      </c>
      <c r="CU1660">
        <v>3.12</v>
      </c>
      <c r="CV1660">
        <v>0</v>
      </c>
    </row>
    <row r="1661" spans="1:148" x14ac:dyDescent="0.25">
      <c r="A1661" t="s">
        <v>1738</v>
      </c>
      <c r="B1661" t="s">
        <v>21</v>
      </c>
      <c r="C1661">
        <v>23</v>
      </c>
      <c r="D1661">
        <v>0</v>
      </c>
      <c r="E1661">
        <v>98</v>
      </c>
      <c r="F1661">
        <v>0</v>
      </c>
      <c r="G1661">
        <v>23.47</v>
      </c>
      <c r="H1661">
        <v>6</v>
      </c>
      <c r="I1661">
        <v>22.22</v>
      </c>
      <c r="J1661">
        <v>1345.83</v>
      </c>
      <c r="K1661">
        <v>2.0000000000000001E-4</v>
      </c>
      <c r="L1661">
        <v>2.5574140037123779E-8</v>
      </c>
      <c r="M1661">
        <v>1.5991916719744321E-4</v>
      </c>
      <c r="N1661">
        <v>9</v>
      </c>
      <c r="O1661" s="2">
        <v>4.2504353198954531E-5</v>
      </c>
      <c r="P1661" s="2">
        <v>1.243815744869002E-4</v>
      </c>
      <c r="Q1661" s="9" t="s">
        <v>45</v>
      </c>
      <c r="R1661">
        <v>11</v>
      </c>
      <c r="S1661">
        <v>26</v>
      </c>
      <c r="T1661">
        <v>42.31</v>
      </c>
      <c r="U1661">
        <v>47.83</v>
      </c>
      <c r="V1661">
        <v>0.04</v>
      </c>
      <c r="W1661" s="9" t="s">
        <v>33</v>
      </c>
      <c r="X1661">
        <v>4</v>
      </c>
      <c r="Y1661">
        <v>11</v>
      </c>
      <c r="Z1661">
        <v>36.36</v>
      </c>
      <c r="AA1661">
        <v>17.39</v>
      </c>
      <c r="AB1661">
        <v>0.04</v>
      </c>
      <c r="AC1661" s="9" t="s">
        <v>31</v>
      </c>
      <c r="AD1661">
        <v>3</v>
      </c>
      <c r="AE1661">
        <v>13</v>
      </c>
      <c r="AF1661">
        <v>23.08</v>
      </c>
      <c r="AG1661">
        <v>13.04</v>
      </c>
      <c r="AH1661">
        <v>0.01</v>
      </c>
      <c r="AI1661" s="9" t="s">
        <v>29</v>
      </c>
      <c r="AJ1661">
        <v>2</v>
      </c>
      <c r="AK1661">
        <v>9</v>
      </c>
      <c r="AL1661">
        <v>22.22</v>
      </c>
      <c r="AM1661">
        <v>8.6999999999999993</v>
      </c>
      <c r="AN1661">
        <v>0.01</v>
      </c>
      <c r="AO1661" s="9" t="s">
        <v>41</v>
      </c>
      <c r="AP1661">
        <v>2</v>
      </c>
      <c r="AQ1661">
        <v>32</v>
      </c>
      <c r="AR1661">
        <v>6.25</v>
      </c>
      <c r="AS1661">
        <v>8.6999999999999993</v>
      </c>
      <c r="AT1661">
        <v>0.01</v>
      </c>
      <c r="AU1661" t="s">
        <v>37</v>
      </c>
      <c r="AV1661">
        <v>1</v>
      </c>
      <c r="AW1661">
        <v>1</v>
      </c>
      <c r="AX1661">
        <v>100</v>
      </c>
      <c r="AY1661">
        <v>4.3499999999999996</v>
      </c>
      <c r="AZ1661">
        <v>0.01</v>
      </c>
    </row>
    <row r="1662" spans="1:148" x14ac:dyDescent="0.25">
      <c r="A1662" t="s">
        <v>1128</v>
      </c>
      <c r="B1662" t="s">
        <v>21</v>
      </c>
      <c r="C1662">
        <v>47</v>
      </c>
      <c r="D1662">
        <v>0.01</v>
      </c>
      <c r="E1662">
        <v>382</v>
      </c>
      <c r="F1662">
        <v>0.01</v>
      </c>
      <c r="G1662">
        <v>12.3</v>
      </c>
      <c r="H1662">
        <v>12</v>
      </c>
      <c r="I1662">
        <v>44.44</v>
      </c>
      <c r="J1662">
        <v>1006.83</v>
      </c>
      <c r="K1662">
        <v>2.9999999999999997E-4</v>
      </c>
      <c r="L1662">
        <v>5.0070863536410002E-8</v>
      </c>
      <c r="M1662">
        <v>2.2376519733061711E-4</v>
      </c>
      <c r="N1662">
        <v>16</v>
      </c>
      <c r="O1662" s="2">
        <v>1.3108352368037949E-4</v>
      </c>
      <c r="P1662" s="2">
        <v>1.243139985170095E-4</v>
      </c>
      <c r="Q1662" s="9" t="s">
        <v>36</v>
      </c>
      <c r="R1662">
        <v>1</v>
      </c>
      <c r="S1662">
        <v>2</v>
      </c>
      <c r="T1662">
        <v>50</v>
      </c>
      <c r="U1662">
        <v>2.13</v>
      </c>
      <c r="V1662">
        <v>0.08</v>
      </c>
      <c r="W1662" s="9" t="s">
        <v>45</v>
      </c>
      <c r="X1662">
        <v>16</v>
      </c>
      <c r="Y1662">
        <v>166</v>
      </c>
      <c r="Z1662">
        <v>9.64</v>
      </c>
      <c r="AA1662">
        <v>34.04</v>
      </c>
      <c r="AB1662">
        <v>0.06</v>
      </c>
      <c r="AC1662" s="9" t="s">
        <v>43</v>
      </c>
      <c r="AD1662">
        <v>3</v>
      </c>
      <c r="AE1662">
        <v>10</v>
      </c>
      <c r="AF1662">
        <v>30</v>
      </c>
      <c r="AG1662">
        <v>6.38</v>
      </c>
      <c r="AH1662">
        <v>0.04</v>
      </c>
      <c r="AI1662" s="9" t="s">
        <v>46</v>
      </c>
      <c r="AJ1662">
        <v>5</v>
      </c>
      <c r="AK1662">
        <v>22</v>
      </c>
      <c r="AL1662">
        <v>22.73</v>
      </c>
      <c r="AM1662">
        <v>10.64</v>
      </c>
      <c r="AN1662">
        <v>0.04</v>
      </c>
      <c r="AO1662" s="9" t="s">
        <v>39</v>
      </c>
      <c r="AP1662">
        <v>2</v>
      </c>
      <c r="AQ1662">
        <v>9</v>
      </c>
      <c r="AR1662">
        <v>22.22</v>
      </c>
      <c r="AS1662">
        <v>4.26</v>
      </c>
      <c r="AT1662">
        <v>0.03</v>
      </c>
      <c r="AU1662" t="s">
        <v>29</v>
      </c>
      <c r="AV1662">
        <v>7</v>
      </c>
      <c r="AW1662">
        <v>32</v>
      </c>
      <c r="AX1662">
        <v>21.88</v>
      </c>
      <c r="AY1662">
        <v>14.89</v>
      </c>
      <c r="AZ1662">
        <v>0.03</v>
      </c>
      <c r="BA1662" t="s">
        <v>44</v>
      </c>
      <c r="BB1662">
        <v>3</v>
      </c>
      <c r="BC1662">
        <v>69</v>
      </c>
      <c r="BD1662">
        <v>4.3499999999999996</v>
      </c>
      <c r="BE1662">
        <v>6.38</v>
      </c>
      <c r="BF1662">
        <v>0.02</v>
      </c>
      <c r="BG1662" t="s">
        <v>41</v>
      </c>
      <c r="BH1662">
        <v>5</v>
      </c>
      <c r="BI1662">
        <v>24</v>
      </c>
      <c r="BJ1662">
        <v>20.83</v>
      </c>
      <c r="BK1662">
        <v>10.64</v>
      </c>
      <c r="BL1662">
        <v>0.02</v>
      </c>
      <c r="BM1662" t="s">
        <v>23</v>
      </c>
      <c r="BN1662">
        <v>1</v>
      </c>
      <c r="BO1662">
        <v>1</v>
      </c>
      <c r="BP1662">
        <v>100</v>
      </c>
      <c r="BQ1662">
        <v>2.13</v>
      </c>
      <c r="BR1662">
        <v>0.01</v>
      </c>
      <c r="BS1662" t="s">
        <v>33</v>
      </c>
      <c r="BT1662">
        <v>1</v>
      </c>
      <c r="BU1662">
        <v>9</v>
      </c>
      <c r="BV1662">
        <v>11.11</v>
      </c>
      <c r="BW1662">
        <v>2.13</v>
      </c>
      <c r="BX1662">
        <v>0.01</v>
      </c>
      <c r="BY1662" t="s">
        <v>37</v>
      </c>
      <c r="BZ1662">
        <v>1</v>
      </c>
      <c r="CA1662">
        <v>6</v>
      </c>
      <c r="CB1662">
        <v>16.670000000000002</v>
      </c>
      <c r="CC1662">
        <v>2.13</v>
      </c>
      <c r="CD1662">
        <v>0.01</v>
      </c>
      <c r="CE1662" t="s">
        <v>31</v>
      </c>
      <c r="CF1662">
        <v>2</v>
      </c>
      <c r="CG1662">
        <v>6</v>
      </c>
      <c r="CH1662">
        <v>33.33</v>
      </c>
      <c r="CI1662">
        <v>4.26</v>
      </c>
      <c r="CJ1662">
        <v>0.01</v>
      </c>
    </row>
    <row r="1663" spans="1:148" x14ac:dyDescent="0.25">
      <c r="A1663" t="s">
        <v>2585</v>
      </c>
      <c r="B1663" t="s">
        <v>88</v>
      </c>
      <c r="C1663">
        <v>175</v>
      </c>
      <c r="D1663">
        <v>0.02</v>
      </c>
      <c r="E1663">
        <v>333</v>
      </c>
      <c r="F1663">
        <v>0.01</v>
      </c>
      <c r="G1663">
        <v>52.55</v>
      </c>
      <c r="H1663">
        <v>22</v>
      </c>
      <c r="I1663">
        <v>81.48</v>
      </c>
      <c r="J1663">
        <v>598.95000000000005</v>
      </c>
      <c r="K1663">
        <v>5.9999999999999995E-4</v>
      </c>
      <c r="L1663">
        <v>4.5016723372154907E-7</v>
      </c>
      <c r="M1663">
        <v>6.7094503032778265E-4</v>
      </c>
      <c r="N1663">
        <v>23</v>
      </c>
      <c r="O1663" s="2">
        <v>5.2382914967425245E-4</v>
      </c>
      <c r="P1663" s="2">
        <v>1.242490796903301E-4</v>
      </c>
      <c r="Q1663" s="9" t="s">
        <v>35</v>
      </c>
      <c r="R1663">
        <v>38</v>
      </c>
      <c r="S1663">
        <v>45</v>
      </c>
      <c r="T1663">
        <v>84.44</v>
      </c>
      <c r="U1663">
        <v>21.71</v>
      </c>
      <c r="V1663">
        <v>0.23</v>
      </c>
      <c r="W1663" s="9" t="s">
        <v>46</v>
      </c>
      <c r="X1663">
        <v>31</v>
      </c>
      <c r="Y1663">
        <v>88</v>
      </c>
      <c r="Z1663">
        <v>35.229999999999997</v>
      </c>
      <c r="AA1663">
        <v>17.71</v>
      </c>
      <c r="AB1663">
        <v>0.22</v>
      </c>
      <c r="AC1663" s="9" t="s">
        <v>38</v>
      </c>
      <c r="AD1663">
        <v>1</v>
      </c>
      <c r="AE1663">
        <v>1</v>
      </c>
      <c r="AF1663">
        <v>100</v>
      </c>
      <c r="AG1663">
        <v>0.56999999999999995</v>
      </c>
      <c r="AH1663">
        <v>0.2</v>
      </c>
      <c r="AI1663" s="9" t="s">
        <v>47</v>
      </c>
      <c r="AJ1663">
        <v>13</v>
      </c>
      <c r="AK1663">
        <v>24</v>
      </c>
      <c r="AL1663">
        <v>54.17</v>
      </c>
      <c r="AM1663">
        <v>7.43</v>
      </c>
      <c r="AN1663">
        <v>0.15</v>
      </c>
      <c r="AO1663" s="9" t="s">
        <v>39</v>
      </c>
      <c r="AP1663">
        <v>5</v>
      </c>
      <c r="AQ1663">
        <v>6</v>
      </c>
      <c r="AR1663">
        <v>83.33</v>
      </c>
      <c r="AS1663">
        <v>2.86</v>
      </c>
      <c r="AT1663">
        <v>7.0000000000000007E-2</v>
      </c>
      <c r="AU1663" t="s">
        <v>25</v>
      </c>
      <c r="AV1663">
        <v>16</v>
      </c>
      <c r="AW1663">
        <v>18</v>
      </c>
      <c r="AX1663">
        <v>88.89</v>
      </c>
      <c r="AY1663">
        <v>9.14</v>
      </c>
      <c r="AZ1663">
        <v>0.05</v>
      </c>
      <c r="BA1663" t="s">
        <v>45</v>
      </c>
      <c r="BB1663">
        <v>13</v>
      </c>
      <c r="BC1663">
        <v>26</v>
      </c>
      <c r="BD1663">
        <v>50</v>
      </c>
      <c r="BE1663">
        <v>7.43</v>
      </c>
      <c r="BF1663">
        <v>0.05</v>
      </c>
      <c r="BG1663" t="s">
        <v>33</v>
      </c>
      <c r="BH1663">
        <v>4</v>
      </c>
      <c r="BI1663">
        <v>8</v>
      </c>
      <c r="BJ1663">
        <v>50</v>
      </c>
      <c r="BK1663">
        <v>2.29</v>
      </c>
      <c r="BL1663">
        <v>0.04</v>
      </c>
      <c r="BM1663" t="s">
        <v>42</v>
      </c>
      <c r="BN1663">
        <v>3</v>
      </c>
      <c r="BO1663">
        <v>13</v>
      </c>
      <c r="BP1663">
        <v>23.08</v>
      </c>
      <c r="BQ1663">
        <v>1.71</v>
      </c>
      <c r="BR1663">
        <v>0.04</v>
      </c>
      <c r="BS1663" t="s">
        <v>37</v>
      </c>
      <c r="BT1663">
        <v>6</v>
      </c>
      <c r="BU1663">
        <v>16</v>
      </c>
      <c r="BV1663">
        <v>37.5</v>
      </c>
      <c r="BW1663">
        <v>3.43</v>
      </c>
      <c r="BX1663">
        <v>0.04</v>
      </c>
      <c r="BY1663" t="s">
        <v>24</v>
      </c>
      <c r="BZ1663">
        <v>1</v>
      </c>
      <c r="CA1663">
        <v>1</v>
      </c>
      <c r="CB1663">
        <v>100</v>
      </c>
      <c r="CC1663">
        <v>0.56999999999999995</v>
      </c>
      <c r="CD1663">
        <v>0.04</v>
      </c>
      <c r="CE1663" t="s">
        <v>29</v>
      </c>
      <c r="CF1663">
        <v>8</v>
      </c>
      <c r="CG1663">
        <v>24</v>
      </c>
      <c r="CH1663">
        <v>33.33</v>
      </c>
      <c r="CI1663">
        <v>4.57</v>
      </c>
      <c r="CJ1663">
        <v>0.03</v>
      </c>
      <c r="CK1663" t="s">
        <v>32</v>
      </c>
      <c r="CL1663">
        <v>1</v>
      </c>
      <c r="CM1663">
        <v>1</v>
      </c>
      <c r="CN1663">
        <v>100</v>
      </c>
      <c r="CO1663">
        <v>0.56999999999999995</v>
      </c>
      <c r="CP1663">
        <v>0.03</v>
      </c>
      <c r="CQ1663" t="s">
        <v>26</v>
      </c>
      <c r="CR1663">
        <v>7</v>
      </c>
      <c r="CS1663">
        <v>9</v>
      </c>
      <c r="CT1663">
        <v>77.78</v>
      </c>
      <c r="CU1663">
        <v>4</v>
      </c>
      <c r="CV1663">
        <v>0.03</v>
      </c>
      <c r="CW1663" t="s">
        <v>27</v>
      </c>
      <c r="CX1663">
        <v>8</v>
      </c>
      <c r="CY1663">
        <v>10</v>
      </c>
      <c r="CZ1663">
        <v>80</v>
      </c>
      <c r="DA1663">
        <v>4.57</v>
      </c>
      <c r="DB1663">
        <v>0.03</v>
      </c>
      <c r="DC1663" t="s">
        <v>41</v>
      </c>
      <c r="DD1663">
        <v>8</v>
      </c>
      <c r="DE1663">
        <v>14</v>
      </c>
      <c r="DF1663">
        <v>57.14</v>
      </c>
      <c r="DG1663">
        <v>4.57</v>
      </c>
      <c r="DH1663">
        <v>0.03</v>
      </c>
      <c r="DI1663" t="s">
        <v>44</v>
      </c>
      <c r="DJ1663">
        <v>4</v>
      </c>
      <c r="DK1663">
        <v>7</v>
      </c>
      <c r="DL1663">
        <v>57.14</v>
      </c>
      <c r="DM1663">
        <v>2.29</v>
      </c>
      <c r="DN1663">
        <v>0.03</v>
      </c>
      <c r="DO1663" t="s">
        <v>30</v>
      </c>
      <c r="DP1663">
        <v>1</v>
      </c>
      <c r="DQ1663">
        <v>1</v>
      </c>
      <c r="DR1663">
        <v>100</v>
      </c>
      <c r="DS1663">
        <v>0.56999999999999995</v>
      </c>
      <c r="DT1663">
        <v>0.03</v>
      </c>
      <c r="DU1663" t="s">
        <v>34</v>
      </c>
      <c r="DV1663">
        <v>1</v>
      </c>
      <c r="DW1663">
        <v>3</v>
      </c>
      <c r="DX1663">
        <v>33.33</v>
      </c>
      <c r="DY1663">
        <v>0.56999999999999995</v>
      </c>
      <c r="DZ1663">
        <v>0.02</v>
      </c>
      <c r="EA1663" t="s">
        <v>28</v>
      </c>
      <c r="EB1663">
        <v>2</v>
      </c>
      <c r="EC1663">
        <v>2</v>
      </c>
      <c r="ED1663">
        <v>100</v>
      </c>
      <c r="EE1663">
        <v>1.1399999999999999</v>
      </c>
      <c r="EF1663">
        <v>0.02</v>
      </c>
      <c r="EG1663" t="s">
        <v>43</v>
      </c>
      <c r="EH1663">
        <v>1</v>
      </c>
      <c r="EI1663">
        <v>5</v>
      </c>
      <c r="EJ1663">
        <v>20</v>
      </c>
      <c r="EK1663">
        <v>0.56999999999999995</v>
      </c>
      <c r="EL1663">
        <v>0.01</v>
      </c>
      <c r="EM1663" t="s">
        <v>31</v>
      </c>
      <c r="EN1663">
        <v>3</v>
      </c>
      <c r="EO1663">
        <v>10</v>
      </c>
      <c r="EP1663">
        <v>30</v>
      </c>
      <c r="EQ1663">
        <v>1.71</v>
      </c>
      <c r="ER1663">
        <v>0.01</v>
      </c>
    </row>
    <row r="1664" spans="1:148" x14ac:dyDescent="0.25">
      <c r="A1664" t="s">
        <v>2995</v>
      </c>
      <c r="B1664" t="s">
        <v>21</v>
      </c>
      <c r="C1664">
        <v>13</v>
      </c>
      <c r="D1664">
        <v>0</v>
      </c>
      <c r="E1664">
        <v>33</v>
      </c>
      <c r="F1664">
        <v>0</v>
      </c>
      <c r="G1664">
        <v>39.39</v>
      </c>
      <c r="H1664">
        <v>2</v>
      </c>
      <c r="I1664">
        <v>7.41</v>
      </c>
      <c r="J1664">
        <v>873</v>
      </c>
      <c r="K1664">
        <v>2.9999999999999997E-4</v>
      </c>
      <c r="L1664">
        <v>1.796613143771021E-8</v>
      </c>
      <c r="M1664">
        <v>1.3403779854097211E-4</v>
      </c>
      <c r="N1664">
        <v>6</v>
      </c>
      <c r="O1664" s="2">
        <v>1.8921935944204389E-5</v>
      </c>
      <c r="P1664" s="2">
        <v>1.241090727231223E-4</v>
      </c>
      <c r="Q1664" s="9" t="s">
        <v>45</v>
      </c>
      <c r="R1664">
        <v>10</v>
      </c>
      <c r="S1664">
        <v>23</v>
      </c>
      <c r="T1664">
        <v>43.48</v>
      </c>
      <c r="U1664">
        <v>76.92</v>
      </c>
      <c r="V1664">
        <v>0.04</v>
      </c>
      <c r="W1664" s="9" t="s">
        <v>29</v>
      </c>
      <c r="X1664">
        <v>3</v>
      </c>
      <c r="Y1664">
        <v>5</v>
      </c>
      <c r="Z1664">
        <v>60</v>
      </c>
      <c r="AA1664">
        <v>23.08</v>
      </c>
      <c r="AB1664">
        <v>0.01</v>
      </c>
    </row>
    <row r="1665" spans="1:142" x14ac:dyDescent="0.25">
      <c r="A1665" t="s">
        <v>642</v>
      </c>
      <c r="B1665" t="s">
        <v>88</v>
      </c>
      <c r="C1665">
        <v>38</v>
      </c>
      <c r="D1665">
        <v>0</v>
      </c>
      <c r="E1665">
        <v>488</v>
      </c>
      <c r="F1665">
        <v>0.01</v>
      </c>
      <c r="G1665">
        <v>7.79</v>
      </c>
      <c r="H1665">
        <v>9</v>
      </c>
      <c r="I1665">
        <v>33.33</v>
      </c>
      <c r="J1665">
        <v>1230.8900000000001</v>
      </c>
      <c r="K1665">
        <v>2.0000000000000001E-4</v>
      </c>
      <c r="L1665">
        <v>3.4604915957457113E-8</v>
      </c>
      <c r="M1665">
        <v>1.8602396608355899E-4</v>
      </c>
      <c r="N1665">
        <v>26</v>
      </c>
      <c r="O1665" s="2">
        <v>6.5191915428333675E-5</v>
      </c>
      <c r="P1665" s="2">
        <v>1.2401597738903941E-4</v>
      </c>
      <c r="Q1665" s="9" t="s">
        <v>25</v>
      </c>
      <c r="R1665">
        <v>19</v>
      </c>
      <c r="S1665">
        <v>70</v>
      </c>
      <c r="T1665">
        <v>27.14</v>
      </c>
      <c r="U1665">
        <v>50</v>
      </c>
      <c r="V1665">
        <v>0.06</v>
      </c>
      <c r="W1665" s="9" t="s">
        <v>26</v>
      </c>
      <c r="X1665">
        <v>8</v>
      </c>
      <c r="Y1665">
        <v>68</v>
      </c>
      <c r="Z1665">
        <v>11.76</v>
      </c>
      <c r="AA1665">
        <v>21.05</v>
      </c>
      <c r="AB1665">
        <v>0.04</v>
      </c>
      <c r="AC1665" s="9" t="s">
        <v>30</v>
      </c>
      <c r="AD1665">
        <v>1</v>
      </c>
      <c r="AE1665">
        <v>6</v>
      </c>
      <c r="AF1665">
        <v>16.670000000000002</v>
      </c>
      <c r="AG1665">
        <v>2.63</v>
      </c>
      <c r="AH1665">
        <v>0.03</v>
      </c>
      <c r="AI1665" s="9" t="s">
        <v>44</v>
      </c>
      <c r="AJ1665">
        <v>3</v>
      </c>
      <c r="AK1665">
        <v>50</v>
      </c>
      <c r="AL1665">
        <v>6</v>
      </c>
      <c r="AM1665">
        <v>7.89</v>
      </c>
      <c r="AN1665">
        <v>0.02</v>
      </c>
      <c r="AO1665" s="9" t="s">
        <v>29</v>
      </c>
      <c r="AP1665">
        <v>2</v>
      </c>
      <c r="AQ1665">
        <v>27</v>
      </c>
      <c r="AR1665">
        <v>7.41</v>
      </c>
      <c r="AS1665">
        <v>5.26</v>
      </c>
      <c r="AT1665">
        <v>0.01</v>
      </c>
      <c r="AU1665" t="s">
        <v>37</v>
      </c>
      <c r="AV1665">
        <v>1</v>
      </c>
      <c r="AW1665">
        <v>10</v>
      </c>
      <c r="AX1665">
        <v>10</v>
      </c>
      <c r="AY1665">
        <v>2.63</v>
      </c>
      <c r="AZ1665">
        <v>0.01</v>
      </c>
      <c r="BA1665" t="s">
        <v>31</v>
      </c>
      <c r="BB1665">
        <v>2</v>
      </c>
      <c r="BC1665">
        <v>17</v>
      </c>
      <c r="BD1665">
        <v>11.76</v>
      </c>
      <c r="BE1665">
        <v>5.26</v>
      </c>
      <c r="BF1665">
        <v>0.01</v>
      </c>
      <c r="BG1665" t="s">
        <v>27</v>
      </c>
      <c r="BH1665">
        <v>1</v>
      </c>
      <c r="BI1665">
        <v>12</v>
      </c>
      <c r="BJ1665">
        <v>8.33</v>
      </c>
      <c r="BK1665">
        <v>2.63</v>
      </c>
      <c r="BL1665">
        <v>0</v>
      </c>
      <c r="BM1665" t="s">
        <v>41</v>
      </c>
      <c r="BN1665">
        <v>1</v>
      </c>
      <c r="BO1665">
        <v>36</v>
      </c>
      <c r="BP1665">
        <v>2.78</v>
      </c>
      <c r="BQ1665">
        <v>2.63</v>
      </c>
      <c r="BR1665">
        <v>0</v>
      </c>
    </row>
    <row r="1666" spans="1:142" x14ac:dyDescent="0.25">
      <c r="A1666" t="s">
        <v>2618</v>
      </c>
      <c r="B1666" t="s">
        <v>21</v>
      </c>
      <c r="C1666">
        <v>15</v>
      </c>
      <c r="D1666">
        <v>0</v>
      </c>
      <c r="E1666">
        <v>126</v>
      </c>
      <c r="F1666">
        <v>0</v>
      </c>
      <c r="G1666">
        <v>11.9</v>
      </c>
      <c r="H1666">
        <v>8</v>
      </c>
      <c r="I1666">
        <v>29.63</v>
      </c>
      <c r="J1666">
        <v>1599.75</v>
      </c>
      <c r="K1666">
        <v>2.0000000000000001E-4</v>
      </c>
      <c r="L1666">
        <v>3.105151282341828E-8</v>
      </c>
      <c r="M1666">
        <v>1.762143944841575E-4</v>
      </c>
      <c r="N1666">
        <v>19</v>
      </c>
      <c r="O1666" s="2">
        <v>5.8921941009877293E-5</v>
      </c>
      <c r="P1666" s="2">
        <v>1.240027220444071E-4</v>
      </c>
      <c r="Q1666" s="9" t="s">
        <v>30</v>
      </c>
      <c r="R1666">
        <v>2</v>
      </c>
      <c r="S1666">
        <v>11</v>
      </c>
      <c r="T1666">
        <v>18.18</v>
      </c>
      <c r="U1666">
        <v>13.33</v>
      </c>
      <c r="V1666">
        <v>0.05</v>
      </c>
      <c r="W1666" s="9" t="s">
        <v>39</v>
      </c>
      <c r="X1666">
        <v>3</v>
      </c>
      <c r="Y1666">
        <v>4</v>
      </c>
      <c r="Z1666">
        <v>75</v>
      </c>
      <c r="AA1666">
        <v>20</v>
      </c>
      <c r="AB1666">
        <v>0.04</v>
      </c>
      <c r="AC1666" s="9" t="s">
        <v>33</v>
      </c>
      <c r="AD1666">
        <v>2</v>
      </c>
      <c r="AE1666">
        <v>4</v>
      </c>
      <c r="AF1666">
        <v>50</v>
      </c>
      <c r="AG1666">
        <v>13.33</v>
      </c>
      <c r="AH1666">
        <v>0.02</v>
      </c>
      <c r="AI1666" s="9" t="s">
        <v>44</v>
      </c>
      <c r="AJ1666">
        <v>2</v>
      </c>
      <c r="AK1666">
        <v>30</v>
      </c>
      <c r="AL1666">
        <v>6.67</v>
      </c>
      <c r="AM1666">
        <v>13.33</v>
      </c>
      <c r="AN1666">
        <v>0.01</v>
      </c>
      <c r="AO1666" s="9" t="s">
        <v>26</v>
      </c>
      <c r="AP1666">
        <v>2</v>
      </c>
      <c r="AQ1666">
        <v>6</v>
      </c>
      <c r="AR1666">
        <v>33.33</v>
      </c>
      <c r="AS1666">
        <v>13.33</v>
      </c>
      <c r="AT1666">
        <v>0.01</v>
      </c>
      <c r="AU1666" t="s">
        <v>46</v>
      </c>
      <c r="AV1666">
        <v>1</v>
      </c>
      <c r="AW1666">
        <v>3</v>
      </c>
      <c r="AX1666">
        <v>33.33</v>
      </c>
      <c r="AY1666">
        <v>6.67</v>
      </c>
      <c r="AZ1666">
        <v>0.01</v>
      </c>
      <c r="BA1666" t="s">
        <v>31</v>
      </c>
      <c r="BB1666">
        <v>2</v>
      </c>
      <c r="BC1666">
        <v>12</v>
      </c>
      <c r="BD1666">
        <v>16.670000000000002</v>
      </c>
      <c r="BE1666">
        <v>13.33</v>
      </c>
      <c r="BF1666">
        <v>0.01</v>
      </c>
      <c r="BG1666" t="s">
        <v>29</v>
      </c>
      <c r="BH1666">
        <v>1</v>
      </c>
      <c r="BI1666">
        <v>8</v>
      </c>
      <c r="BJ1666">
        <v>12.5</v>
      </c>
      <c r="BK1666">
        <v>6.67</v>
      </c>
      <c r="BL1666">
        <v>0</v>
      </c>
    </row>
    <row r="1667" spans="1:142" x14ac:dyDescent="0.25">
      <c r="A1667" t="s">
        <v>1669</v>
      </c>
      <c r="B1667" t="s">
        <v>21</v>
      </c>
      <c r="C1667">
        <v>23</v>
      </c>
      <c r="D1667">
        <v>0</v>
      </c>
      <c r="E1667">
        <v>95</v>
      </c>
      <c r="F1667">
        <v>0</v>
      </c>
      <c r="G1667">
        <v>24.21</v>
      </c>
      <c r="H1667">
        <v>11</v>
      </c>
      <c r="I1667">
        <v>40.74</v>
      </c>
      <c r="J1667">
        <v>1509.18</v>
      </c>
      <c r="K1667">
        <v>2.0000000000000001E-4</v>
      </c>
      <c r="L1667">
        <v>4.3732059768241287E-8</v>
      </c>
      <c r="M1667">
        <v>2.091221168796866E-4</v>
      </c>
      <c r="N1667">
        <v>17</v>
      </c>
      <c r="O1667" s="2">
        <v>7.5087177553326826E-5</v>
      </c>
      <c r="P1667" s="2">
        <v>1.2392421741018461E-4</v>
      </c>
      <c r="Q1667" s="9" t="s">
        <v>30</v>
      </c>
      <c r="R1667">
        <v>3</v>
      </c>
      <c r="S1667">
        <v>16</v>
      </c>
      <c r="T1667">
        <v>18.75</v>
      </c>
      <c r="U1667">
        <v>13.04</v>
      </c>
      <c r="V1667">
        <v>0.08</v>
      </c>
      <c r="W1667" s="9" t="s">
        <v>31</v>
      </c>
      <c r="X1667">
        <v>8</v>
      </c>
      <c r="Y1667">
        <v>21</v>
      </c>
      <c r="Z1667">
        <v>38.1</v>
      </c>
      <c r="AA1667">
        <v>34.78</v>
      </c>
      <c r="AB1667">
        <v>0.02</v>
      </c>
      <c r="AC1667" s="9" t="s">
        <v>33</v>
      </c>
      <c r="AD1667">
        <v>2</v>
      </c>
      <c r="AE1667">
        <v>6</v>
      </c>
      <c r="AF1667">
        <v>33.33</v>
      </c>
      <c r="AG1667">
        <v>8.6999999999999993</v>
      </c>
      <c r="AH1667">
        <v>0.02</v>
      </c>
      <c r="AI1667" s="9" t="s">
        <v>39</v>
      </c>
      <c r="AJ1667">
        <v>1</v>
      </c>
      <c r="AK1667">
        <v>4</v>
      </c>
      <c r="AL1667">
        <v>25</v>
      </c>
      <c r="AM1667">
        <v>4.3499999999999996</v>
      </c>
      <c r="AN1667">
        <v>0.01</v>
      </c>
      <c r="AO1667" s="9" t="s">
        <v>23</v>
      </c>
      <c r="AP1667">
        <v>1</v>
      </c>
      <c r="AQ1667">
        <v>3</v>
      </c>
      <c r="AR1667">
        <v>33.33</v>
      </c>
      <c r="AS1667">
        <v>4.3499999999999996</v>
      </c>
      <c r="AT1667">
        <v>0.01</v>
      </c>
      <c r="AU1667" t="s">
        <v>42</v>
      </c>
      <c r="AV1667">
        <v>1</v>
      </c>
      <c r="AW1667">
        <v>1</v>
      </c>
      <c r="AX1667">
        <v>100</v>
      </c>
      <c r="AY1667">
        <v>4.3499999999999996</v>
      </c>
      <c r="AZ1667">
        <v>0.01</v>
      </c>
      <c r="BA1667" t="s">
        <v>43</v>
      </c>
      <c r="BB1667">
        <v>1</v>
      </c>
      <c r="BC1667">
        <v>2</v>
      </c>
      <c r="BD1667">
        <v>50</v>
      </c>
      <c r="BE1667">
        <v>4.3499999999999996</v>
      </c>
      <c r="BF1667">
        <v>0.01</v>
      </c>
      <c r="BG1667" t="s">
        <v>29</v>
      </c>
      <c r="BH1667">
        <v>2</v>
      </c>
      <c r="BI1667">
        <v>10</v>
      </c>
      <c r="BJ1667">
        <v>20</v>
      </c>
      <c r="BK1667">
        <v>8.6999999999999993</v>
      </c>
      <c r="BL1667">
        <v>0.01</v>
      </c>
      <c r="BM1667" t="s">
        <v>25</v>
      </c>
      <c r="BN1667">
        <v>2</v>
      </c>
      <c r="BO1667">
        <v>14</v>
      </c>
      <c r="BP1667">
        <v>14.29</v>
      </c>
      <c r="BQ1667">
        <v>8.6999999999999993</v>
      </c>
      <c r="BR1667">
        <v>0.01</v>
      </c>
      <c r="BS1667" t="s">
        <v>45</v>
      </c>
      <c r="BT1667">
        <v>1</v>
      </c>
      <c r="BU1667">
        <v>1</v>
      </c>
      <c r="BV1667">
        <v>100</v>
      </c>
      <c r="BW1667">
        <v>4.3499999999999996</v>
      </c>
      <c r="BX1667">
        <v>0</v>
      </c>
      <c r="BY1667" t="s">
        <v>27</v>
      </c>
      <c r="BZ1667">
        <v>1</v>
      </c>
      <c r="CA1667">
        <v>3</v>
      </c>
      <c r="CB1667">
        <v>33.33</v>
      </c>
      <c r="CC1667">
        <v>4.3499999999999996</v>
      </c>
      <c r="CD1667">
        <v>0</v>
      </c>
    </row>
    <row r="1668" spans="1:142" x14ac:dyDescent="0.25">
      <c r="A1668" t="s">
        <v>3249</v>
      </c>
      <c r="B1668" t="s">
        <v>88</v>
      </c>
      <c r="C1668">
        <v>12</v>
      </c>
      <c r="D1668">
        <v>0</v>
      </c>
      <c r="E1668">
        <v>14</v>
      </c>
      <c r="F1668">
        <v>0</v>
      </c>
      <c r="G1668">
        <v>85.71</v>
      </c>
      <c r="H1668">
        <v>2</v>
      </c>
      <c r="I1668">
        <v>7.41</v>
      </c>
      <c r="J1668">
        <v>514.5</v>
      </c>
      <c r="K1668">
        <v>2.9999999999999997E-4</v>
      </c>
      <c r="L1668">
        <v>1.7898963883359059E-8</v>
      </c>
      <c r="M1668">
        <v>1.3378700939687329E-4</v>
      </c>
      <c r="N1668">
        <v>2</v>
      </c>
      <c r="O1668" s="2">
        <v>2.198298183105586E-5</v>
      </c>
      <c r="P1668" s="2">
        <v>1.2387686055266049E-4</v>
      </c>
      <c r="Q1668" s="9" t="s">
        <v>35</v>
      </c>
      <c r="R1668">
        <v>7</v>
      </c>
      <c r="S1668">
        <v>9</v>
      </c>
      <c r="T1668">
        <v>77.78</v>
      </c>
      <c r="U1668">
        <v>58.33</v>
      </c>
      <c r="V1668">
        <v>0.04</v>
      </c>
      <c r="W1668" s="9" t="s">
        <v>25</v>
      </c>
      <c r="X1668">
        <v>5</v>
      </c>
      <c r="Y1668">
        <v>5</v>
      </c>
      <c r="Z1668">
        <v>100</v>
      </c>
      <c r="AA1668">
        <v>41.67</v>
      </c>
      <c r="AB1668">
        <v>0.02</v>
      </c>
    </row>
    <row r="1669" spans="1:142" x14ac:dyDescent="0.25">
      <c r="A1669" t="s">
        <v>2501</v>
      </c>
      <c r="B1669" t="s">
        <v>21</v>
      </c>
      <c r="C1669">
        <v>24</v>
      </c>
      <c r="D1669">
        <v>0</v>
      </c>
      <c r="E1669">
        <v>53</v>
      </c>
      <c r="F1669">
        <v>0</v>
      </c>
      <c r="G1669">
        <v>45.28</v>
      </c>
      <c r="H1669">
        <v>8</v>
      </c>
      <c r="I1669">
        <v>29.63</v>
      </c>
      <c r="J1669">
        <v>2308</v>
      </c>
      <c r="K1669">
        <v>2.0000000000000001E-4</v>
      </c>
      <c r="L1669">
        <v>3.0966238423139118E-8</v>
      </c>
      <c r="M1669">
        <v>1.7597226606240861E-4</v>
      </c>
      <c r="N1669">
        <v>12</v>
      </c>
      <c r="O1669" s="2">
        <v>4.7806752591548179E-5</v>
      </c>
      <c r="P1669" s="2">
        <v>1.2383233537725051E-4</v>
      </c>
      <c r="Q1669" s="9" t="s">
        <v>31</v>
      </c>
      <c r="R1669">
        <v>16</v>
      </c>
      <c r="S1669">
        <v>28</v>
      </c>
      <c r="T1669">
        <v>57.14</v>
      </c>
      <c r="U1669">
        <v>66.67</v>
      </c>
      <c r="V1669">
        <v>0.05</v>
      </c>
      <c r="W1669" s="9" t="s">
        <v>34</v>
      </c>
      <c r="X1669">
        <v>2</v>
      </c>
      <c r="Y1669">
        <v>5</v>
      </c>
      <c r="Z1669">
        <v>40</v>
      </c>
      <c r="AA1669">
        <v>8.33</v>
      </c>
      <c r="AB1669">
        <v>0.04</v>
      </c>
      <c r="AC1669" s="9" t="s">
        <v>28</v>
      </c>
      <c r="AD1669">
        <v>1</v>
      </c>
      <c r="AE1669">
        <v>2</v>
      </c>
      <c r="AF1669">
        <v>50</v>
      </c>
      <c r="AG1669">
        <v>4.17</v>
      </c>
      <c r="AH1669">
        <v>0.01</v>
      </c>
      <c r="AI1669" s="9" t="s">
        <v>46</v>
      </c>
      <c r="AJ1669">
        <v>1</v>
      </c>
      <c r="AK1669">
        <v>1</v>
      </c>
      <c r="AL1669">
        <v>100</v>
      </c>
      <c r="AM1669">
        <v>4.17</v>
      </c>
      <c r="AN1669">
        <v>0.01</v>
      </c>
      <c r="AO1669" s="9" t="s">
        <v>37</v>
      </c>
      <c r="AP1669">
        <v>1</v>
      </c>
      <c r="AQ1669">
        <v>7</v>
      </c>
      <c r="AR1669">
        <v>14.29</v>
      </c>
      <c r="AS1669">
        <v>4.17</v>
      </c>
      <c r="AT1669">
        <v>0.01</v>
      </c>
      <c r="AU1669" t="s">
        <v>26</v>
      </c>
      <c r="AV1669">
        <v>1</v>
      </c>
      <c r="AW1669">
        <v>1</v>
      </c>
      <c r="AX1669">
        <v>100</v>
      </c>
      <c r="AY1669">
        <v>4.17</v>
      </c>
      <c r="AZ1669">
        <v>0</v>
      </c>
      <c r="BA1669" t="s">
        <v>29</v>
      </c>
      <c r="BB1669">
        <v>1</v>
      </c>
      <c r="BC1669">
        <v>2</v>
      </c>
      <c r="BD1669">
        <v>50</v>
      </c>
      <c r="BE1669">
        <v>4.17</v>
      </c>
      <c r="BF1669">
        <v>0</v>
      </c>
      <c r="BG1669" t="s">
        <v>45</v>
      </c>
      <c r="BH1669">
        <v>1</v>
      </c>
      <c r="BI1669">
        <v>2</v>
      </c>
      <c r="BJ1669">
        <v>50</v>
      </c>
      <c r="BK1669">
        <v>4.17</v>
      </c>
      <c r="BL1669">
        <v>0</v>
      </c>
    </row>
    <row r="1670" spans="1:142" x14ac:dyDescent="0.25">
      <c r="A1670" t="s">
        <v>914</v>
      </c>
      <c r="B1670" t="s">
        <v>21</v>
      </c>
      <c r="C1670">
        <v>174</v>
      </c>
      <c r="D1670">
        <v>0.02</v>
      </c>
      <c r="E1670">
        <v>726</v>
      </c>
      <c r="F1670">
        <v>0.02</v>
      </c>
      <c r="G1670">
        <v>23.97</v>
      </c>
      <c r="H1670">
        <v>21</v>
      </c>
      <c r="I1670">
        <v>77.78</v>
      </c>
      <c r="J1670">
        <v>522.42999999999995</v>
      </c>
      <c r="K1670">
        <v>6.9999999999999999E-4</v>
      </c>
      <c r="L1670">
        <v>3.101544393338183E-7</v>
      </c>
      <c r="M1670">
        <v>5.5691510962966185E-4</v>
      </c>
      <c r="N1670">
        <v>22</v>
      </c>
      <c r="O1670" s="2">
        <v>5.2200446345205197E-4</v>
      </c>
      <c r="P1670" s="2">
        <v>1.2375891325103601E-4</v>
      </c>
      <c r="Q1670" s="9" t="s">
        <v>46</v>
      </c>
      <c r="R1670">
        <v>31</v>
      </c>
      <c r="S1670">
        <v>69</v>
      </c>
      <c r="T1670">
        <v>44.93</v>
      </c>
      <c r="U1670">
        <v>17.82</v>
      </c>
      <c r="V1670">
        <v>0.22</v>
      </c>
      <c r="W1670" s="9" t="s">
        <v>39</v>
      </c>
      <c r="X1670">
        <v>12</v>
      </c>
      <c r="Y1670">
        <v>33</v>
      </c>
      <c r="Z1670">
        <v>36.36</v>
      </c>
      <c r="AA1670">
        <v>6.9</v>
      </c>
      <c r="AB1670">
        <v>0.17</v>
      </c>
      <c r="AC1670" s="9" t="s">
        <v>37</v>
      </c>
      <c r="AD1670">
        <v>25</v>
      </c>
      <c r="AE1670">
        <v>191</v>
      </c>
      <c r="AF1670">
        <v>13.09</v>
      </c>
      <c r="AG1670">
        <v>14.37</v>
      </c>
      <c r="AH1670">
        <v>0.16</v>
      </c>
      <c r="AI1670" s="9" t="s">
        <v>34</v>
      </c>
      <c r="AJ1670">
        <v>4</v>
      </c>
      <c r="AK1670">
        <v>6</v>
      </c>
      <c r="AL1670">
        <v>66.67</v>
      </c>
      <c r="AM1670">
        <v>2.2999999999999998</v>
      </c>
      <c r="AN1670">
        <v>0.09</v>
      </c>
      <c r="AO1670" s="9" t="s">
        <v>28</v>
      </c>
      <c r="AP1670">
        <v>8</v>
      </c>
      <c r="AQ1670">
        <v>21</v>
      </c>
      <c r="AR1670">
        <v>38.1</v>
      </c>
      <c r="AS1670">
        <v>4.5999999999999996</v>
      </c>
      <c r="AT1670">
        <v>0.08</v>
      </c>
      <c r="AU1670" t="s">
        <v>42</v>
      </c>
      <c r="AV1670">
        <v>6</v>
      </c>
      <c r="AW1670">
        <v>40</v>
      </c>
      <c r="AX1670">
        <v>15</v>
      </c>
      <c r="AY1670">
        <v>3.45</v>
      </c>
      <c r="AZ1670">
        <v>0.08</v>
      </c>
      <c r="BA1670" t="s">
        <v>29</v>
      </c>
      <c r="BB1670">
        <v>19</v>
      </c>
      <c r="BC1670">
        <v>62</v>
      </c>
      <c r="BD1670">
        <v>30.65</v>
      </c>
      <c r="BE1670">
        <v>10.92</v>
      </c>
      <c r="BF1670">
        <v>0.08</v>
      </c>
      <c r="BG1670" t="s">
        <v>43</v>
      </c>
      <c r="BH1670">
        <v>6</v>
      </c>
      <c r="BI1670">
        <v>19</v>
      </c>
      <c r="BJ1670">
        <v>31.58</v>
      </c>
      <c r="BK1670">
        <v>3.45</v>
      </c>
      <c r="BL1670">
        <v>0.08</v>
      </c>
      <c r="BM1670" t="s">
        <v>24</v>
      </c>
      <c r="BN1670">
        <v>2</v>
      </c>
      <c r="BO1670">
        <v>8</v>
      </c>
      <c r="BP1670">
        <v>25</v>
      </c>
      <c r="BQ1670">
        <v>1.1499999999999999</v>
      </c>
      <c r="BR1670">
        <v>0.08</v>
      </c>
      <c r="BS1670" t="s">
        <v>45</v>
      </c>
      <c r="BT1670">
        <v>19</v>
      </c>
      <c r="BU1670">
        <v>42</v>
      </c>
      <c r="BV1670">
        <v>45.24</v>
      </c>
      <c r="BW1670">
        <v>10.92</v>
      </c>
      <c r="BX1670">
        <v>7.0000000000000007E-2</v>
      </c>
      <c r="BY1670" t="s">
        <v>32</v>
      </c>
      <c r="BZ1670">
        <v>2</v>
      </c>
      <c r="CA1670">
        <v>30</v>
      </c>
      <c r="CB1670">
        <v>6.67</v>
      </c>
      <c r="CC1670">
        <v>1.1499999999999999</v>
      </c>
      <c r="CD1670">
        <v>0.06</v>
      </c>
      <c r="CE1670" t="s">
        <v>47</v>
      </c>
      <c r="CF1670">
        <v>5</v>
      </c>
      <c r="CG1670">
        <v>14</v>
      </c>
      <c r="CH1670">
        <v>35.71</v>
      </c>
      <c r="CI1670">
        <v>2.87</v>
      </c>
      <c r="CJ1670">
        <v>0.06</v>
      </c>
      <c r="CK1670" t="s">
        <v>31</v>
      </c>
      <c r="CL1670">
        <v>15</v>
      </c>
      <c r="CM1670">
        <v>31</v>
      </c>
      <c r="CN1670">
        <v>48.39</v>
      </c>
      <c r="CO1670">
        <v>8.6199999999999992</v>
      </c>
      <c r="CP1670">
        <v>0.05</v>
      </c>
      <c r="CQ1670" t="s">
        <v>40</v>
      </c>
      <c r="CR1670">
        <v>1</v>
      </c>
      <c r="CS1670">
        <v>2</v>
      </c>
      <c r="CT1670">
        <v>50</v>
      </c>
      <c r="CU1670">
        <v>0.56999999999999995</v>
      </c>
      <c r="CV1670">
        <v>0.04</v>
      </c>
      <c r="CW1670" t="s">
        <v>33</v>
      </c>
      <c r="CX1670">
        <v>3</v>
      </c>
      <c r="CY1670">
        <v>15</v>
      </c>
      <c r="CZ1670">
        <v>20</v>
      </c>
      <c r="DA1670">
        <v>1.72</v>
      </c>
      <c r="DB1670">
        <v>0.03</v>
      </c>
      <c r="DC1670" t="s">
        <v>41</v>
      </c>
      <c r="DD1670">
        <v>7</v>
      </c>
      <c r="DE1670">
        <v>13</v>
      </c>
      <c r="DF1670">
        <v>53.85</v>
      </c>
      <c r="DG1670">
        <v>4.0199999999999996</v>
      </c>
      <c r="DH1670">
        <v>0.03</v>
      </c>
      <c r="DI1670" t="s">
        <v>44</v>
      </c>
      <c r="DJ1670">
        <v>2</v>
      </c>
      <c r="DK1670">
        <v>5</v>
      </c>
      <c r="DL1670">
        <v>40</v>
      </c>
      <c r="DM1670">
        <v>1.1499999999999999</v>
      </c>
      <c r="DN1670">
        <v>0.01</v>
      </c>
      <c r="DO1670" t="s">
        <v>26</v>
      </c>
      <c r="DP1670">
        <v>2</v>
      </c>
      <c r="DQ1670">
        <v>8</v>
      </c>
      <c r="DR1670">
        <v>25</v>
      </c>
      <c r="DS1670">
        <v>1.1499999999999999</v>
      </c>
      <c r="DT1670">
        <v>0.01</v>
      </c>
      <c r="DU1670" t="s">
        <v>27</v>
      </c>
      <c r="DV1670">
        <v>2</v>
      </c>
      <c r="DW1670">
        <v>11</v>
      </c>
      <c r="DX1670">
        <v>18.18</v>
      </c>
      <c r="DY1670">
        <v>1.1499999999999999</v>
      </c>
      <c r="DZ1670">
        <v>0.01</v>
      </c>
      <c r="EA1670" t="s">
        <v>25</v>
      </c>
      <c r="EB1670">
        <v>2</v>
      </c>
      <c r="EC1670">
        <v>40</v>
      </c>
      <c r="ED1670">
        <v>5</v>
      </c>
      <c r="EE1670">
        <v>1.1499999999999999</v>
      </c>
      <c r="EF1670">
        <v>0.01</v>
      </c>
      <c r="EG1670" t="s">
        <v>35</v>
      </c>
      <c r="EH1670">
        <v>1</v>
      </c>
      <c r="EI1670">
        <v>65</v>
      </c>
      <c r="EJ1670">
        <v>1.54</v>
      </c>
      <c r="EK1670">
        <v>0.56999999999999995</v>
      </c>
      <c r="EL1670">
        <v>0.01</v>
      </c>
    </row>
    <row r="1671" spans="1:142" x14ac:dyDescent="0.25">
      <c r="A1671" t="s">
        <v>1921</v>
      </c>
      <c r="B1671" t="s">
        <v>21</v>
      </c>
      <c r="C1671">
        <v>69</v>
      </c>
      <c r="D1671">
        <v>0.01</v>
      </c>
      <c r="E1671">
        <v>316</v>
      </c>
      <c r="F1671">
        <v>0.01</v>
      </c>
      <c r="G1671">
        <v>21.84</v>
      </c>
      <c r="H1671">
        <v>15</v>
      </c>
      <c r="I1671">
        <v>55.56</v>
      </c>
      <c r="J1671">
        <v>826.27</v>
      </c>
      <c r="K1671">
        <v>2.9999999999999997E-4</v>
      </c>
      <c r="L1671">
        <v>7.7472474541887256E-8</v>
      </c>
      <c r="M1671">
        <v>2.7833877656892732E-4</v>
      </c>
      <c r="N1671">
        <v>22</v>
      </c>
      <c r="O1671" s="2">
        <v>1.8233579413843681E-4</v>
      </c>
      <c r="P1671" s="2">
        <v>1.2370612291952331E-4</v>
      </c>
      <c r="Q1671" s="9" t="s">
        <v>26</v>
      </c>
      <c r="R1671">
        <v>25</v>
      </c>
      <c r="S1671">
        <v>83</v>
      </c>
      <c r="T1671">
        <v>30.12</v>
      </c>
      <c r="U1671">
        <v>36.229999999999997</v>
      </c>
      <c r="V1671">
        <v>0.11</v>
      </c>
      <c r="W1671" s="9" t="s">
        <v>32</v>
      </c>
      <c r="X1671">
        <v>2</v>
      </c>
      <c r="Y1671">
        <v>4</v>
      </c>
      <c r="Z1671">
        <v>50</v>
      </c>
      <c r="AA1671">
        <v>2.9</v>
      </c>
      <c r="AB1671">
        <v>0.06</v>
      </c>
      <c r="AC1671" s="9" t="s">
        <v>28</v>
      </c>
      <c r="AD1671">
        <v>6</v>
      </c>
      <c r="AE1671">
        <v>33</v>
      </c>
      <c r="AF1671">
        <v>18.18</v>
      </c>
      <c r="AG1671">
        <v>8.6999999999999993</v>
      </c>
      <c r="AH1671">
        <v>0.06</v>
      </c>
      <c r="AI1671" s="9" t="s">
        <v>34</v>
      </c>
      <c r="AJ1671">
        <v>2</v>
      </c>
      <c r="AK1671">
        <v>5</v>
      </c>
      <c r="AL1671">
        <v>40</v>
      </c>
      <c r="AM1671">
        <v>2.9</v>
      </c>
      <c r="AN1671">
        <v>0.04</v>
      </c>
      <c r="AO1671" s="9" t="s">
        <v>42</v>
      </c>
      <c r="AP1671">
        <v>3</v>
      </c>
      <c r="AQ1671">
        <v>9</v>
      </c>
      <c r="AR1671">
        <v>33.33</v>
      </c>
      <c r="AS1671">
        <v>4.3499999999999996</v>
      </c>
      <c r="AT1671">
        <v>0.04</v>
      </c>
      <c r="AU1671" t="s">
        <v>33</v>
      </c>
      <c r="AV1671">
        <v>3</v>
      </c>
      <c r="AW1671">
        <v>9</v>
      </c>
      <c r="AX1671">
        <v>33.33</v>
      </c>
      <c r="AY1671">
        <v>4.3499999999999996</v>
      </c>
      <c r="AZ1671">
        <v>0.03</v>
      </c>
      <c r="BA1671" t="s">
        <v>30</v>
      </c>
      <c r="BB1671">
        <v>1</v>
      </c>
      <c r="BC1671">
        <v>1</v>
      </c>
      <c r="BD1671">
        <v>100</v>
      </c>
      <c r="BE1671">
        <v>1.45</v>
      </c>
      <c r="BF1671">
        <v>0.03</v>
      </c>
      <c r="BG1671" t="s">
        <v>27</v>
      </c>
      <c r="BH1671">
        <v>7</v>
      </c>
      <c r="BI1671">
        <v>35</v>
      </c>
      <c r="BJ1671">
        <v>20</v>
      </c>
      <c r="BK1671">
        <v>10.14</v>
      </c>
      <c r="BL1671">
        <v>0.03</v>
      </c>
      <c r="BM1671" t="s">
        <v>25</v>
      </c>
      <c r="BN1671">
        <v>5</v>
      </c>
      <c r="BO1671">
        <v>18</v>
      </c>
      <c r="BP1671">
        <v>27.78</v>
      </c>
      <c r="BQ1671">
        <v>7.25</v>
      </c>
      <c r="BR1671">
        <v>0.02</v>
      </c>
      <c r="BS1671" t="s">
        <v>29</v>
      </c>
      <c r="BT1671">
        <v>4</v>
      </c>
      <c r="BU1671">
        <v>12</v>
      </c>
      <c r="BV1671">
        <v>33.33</v>
      </c>
      <c r="BW1671">
        <v>5.8</v>
      </c>
      <c r="BX1671">
        <v>0.02</v>
      </c>
      <c r="BY1671" t="s">
        <v>37</v>
      </c>
      <c r="BZ1671">
        <v>2</v>
      </c>
      <c r="CA1671">
        <v>14</v>
      </c>
      <c r="CB1671">
        <v>14.29</v>
      </c>
      <c r="CC1671">
        <v>2.9</v>
      </c>
      <c r="CD1671">
        <v>0.01</v>
      </c>
      <c r="CE1671" t="s">
        <v>31</v>
      </c>
      <c r="CF1671">
        <v>4</v>
      </c>
      <c r="CG1671">
        <v>26</v>
      </c>
      <c r="CH1671">
        <v>15.38</v>
      </c>
      <c r="CI1671">
        <v>5.8</v>
      </c>
      <c r="CJ1671">
        <v>0.01</v>
      </c>
      <c r="CK1671" t="s">
        <v>35</v>
      </c>
      <c r="CL1671">
        <v>2</v>
      </c>
      <c r="CM1671">
        <v>30</v>
      </c>
      <c r="CN1671">
        <v>6.67</v>
      </c>
      <c r="CO1671">
        <v>2.9</v>
      </c>
      <c r="CP1671">
        <v>0.01</v>
      </c>
      <c r="CQ1671" t="s">
        <v>41</v>
      </c>
      <c r="CR1671">
        <v>2</v>
      </c>
      <c r="CS1671">
        <v>7</v>
      </c>
      <c r="CT1671">
        <v>28.57</v>
      </c>
      <c r="CU1671">
        <v>2.9</v>
      </c>
      <c r="CV1671">
        <v>0.01</v>
      </c>
      <c r="CW1671" t="s">
        <v>46</v>
      </c>
      <c r="CX1671">
        <v>1</v>
      </c>
      <c r="CY1671">
        <v>1</v>
      </c>
      <c r="CZ1671">
        <v>100</v>
      </c>
      <c r="DA1671">
        <v>1.45</v>
      </c>
      <c r="DB1671">
        <v>0.01</v>
      </c>
    </row>
    <row r="1672" spans="1:142" x14ac:dyDescent="0.25">
      <c r="A1672" t="s">
        <v>1812</v>
      </c>
      <c r="B1672" t="s">
        <v>21</v>
      </c>
      <c r="C1672">
        <v>44</v>
      </c>
      <c r="D1672">
        <v>0</v>
      </c>
      <c r="E1672">
        <v>150</v>
      </c>
      <c r="F1672">
        <v>0</v>
      </c>
      <c r="G1672">
        <v>29.33</v>
      </c>
      <c r="H1672">
        <v>14</v>
      </c>
      <c r="I1672">
        <v>51.85</v>
      </c>
      <c r="J1672">
        <v>1271.21</v>
      </c>
      <c r="K1672">
        <v>2.9999999999999997E-4</v>
      </c>
      <c r="L1672">
        <v>6.5970107807163602E-8</v>
      </c>
      <c r="M1672">
        <v>2.5684646738307232E-4</v>
      </c>
      <c r="N1672">
        <v>19</v>
      </c>
      <c r="O1672" s="2">
        <v>1.3151294231723929E-4</v>
      </c>
      <c r="P1672" s="2">
        <v>1.2366681762888669E-4</v>
      </c>
      <c r="Q1672" s="9" t="s">
        <v>34</v>
      </c>
      <c r="R1672">
        <v>4</v>
      </c>
      <c r="S1672">
        <v>10</v>
      </c>
      <c r="T1672">
        <v>40</v>
      </c>
      <c r="U1672">
        <v>9.09</v>
      </c>
      <c r="V1672">
        <v>0.09</v>
      </c>
      <c r="W1672" s="9" t="s">
        <v>28</v>
      </c>
      <c r="X1672">
        <v>8</v>
      </c>
      <c r="Y1672">
        <v>15</v>
      </c>
      <c r="Z1672">
        <v>53.33</v>
      </c>
      <c r="AA1672">
        <v>18.18</v>
      </c>
      <c r="AB1672">
        <v>0.08</v>
      </c>
      <c r="AC1672" s="9" t="s">
        <v>39</v>
      </c>
      <c r="AD1672">
        <v>2</v>
      </c>
      <c r="AE1672">
        <v>6</v>
      </c>
      <c r="AF1672">
        <v>33.33</v>
      </c>
      <c r="AG1672">
        <v>4.55</v>
      </c>
      <c r="AH1672">
        <v>0.03</v>
      </c>
      <c r="AI1672" s="9" t="s">
        <v>29</v>
      </c>
      <c r="AJ1672">
        <v>7</v>
      </c>
      <c r="AK1672">
        <v>14</v>
      </c>
      <c r="AL1672">
        <v>50</v>
      </c>
      <c r="AM1672">
        <v>15.91</v>
      </c>
      <c r="AN1672">
        <v>0.03</v>
      </c>
      <c r="AO1672" s="9" t="s">
        <v>31</v>
      </c>
      <c r="AP1672">
        <v>8</v>
      </c>
      <c r="AQ1672">
        <v>29</v>
      </c>
      <c r="AR1672">
        <v>27.59</v>
      </c>
      <c r="AS1672">
        <v>18.18</v>
      </c>
      <c r="AT1672">
        <v>0.02</v>
      </c>
      <c r="AU1672" t="s">
        <v>33</v>
      </c>
      <c r="AV1672">
        <v>2</v>
      </c>
      <c r="AW1672">
        <v>12</v>
      </c>
      <c r="AX1672">
        <v>16.670000000000002</v>
      </c>
      <c r="AY1672">
        <v>4.55</v>
      </c>
      <c r="AZ1672">
        <v>0.02</v>
      </c>
      <c r="BA1672" t="s">
        <v>45</v>
      </c>
      <c r="BB1672">
        <v>4</v>
      </c>
      <c r="BC1672">
        <v>12</v>
      </c>
      <c r="BD1672">
        <v>33.33</v>
      </c>
      <c r="BE1672">
        <v>9.09</v>
      </c>
      <c r="BF1672">
        <v>0.02</v>
      </c>
      <c r="BG1672" t="s">
        <v>42</v>
      </c>
      <c r="BH1672">
        <v>1</v>
      </c>
      <c r="BI1672">
        <v>5</v>
      </c>
      <c r="BJ1672">
        <v>20</v>
      </c>
      <c r="BK1672">
        <v>2.27</v>
      </c>
      <c r="BL1672">
        <v>0.01</v>
      </c>
      <c r="BM1672" t="s">
        <v>43</v>
      </c>
      <c r="BN1672">
        <v>1</v>
      </c>
      <c r="BO1672">
        <v>2</v>
      </c>
      <c r="BP1672">
        <v>50</v>
      </c>
      <c r="BQ1672">
        <v>2.27</v>
      </c>
      <c r="BR1672">
        <v>0.01</v>
      </c>
      <c r="BS1672" t="s">
        <v>27</v>
      </c>
      <c r="BT1672">
        <v>3</v>
      </c>
      <c r="BU1672">
        <v>9</v>
      </c>
      <c r="BV1672">
        <v>33.33</v>
      </c>
      <c r="BW1672">
        <v>6.82</v>
      </c>
      <c r="BX1672">
        <v>0.01</v>
      </c>
      <c r="BY1672" t="s">
        <v>47</v>
      </c>
      <c r="BZ1672">
        <v>1</v>
      </c>
      <c r="CA1672">
        <v>2</v>
      </c>
      <c r="CB1672">
        <v>50</v>
      </c>
      <c r="CC1672">
        <v>2.27</v>
      </c>
      <c r="CD1672">
        <v>0.01</v>
      </c>
      <c r="CE1672" t="s">
        <v>46</v>
      </c>
      <c r="CF1672">
        <v>1</v>
      </c>
      <c r="CG1672">
        <v>2</v>
      </c>
      <c r="CH1672">
        <v>50</v>
      </c>
      <c r="CI1672">
        <v>2.27</v>
      </c>
      <c r="CJ1672">
        <v>0.01</v>
      </c>
      <c r="CK1672" t="s">
        <v>37</v>
      </c>
      <c r="CL1672">
        <v>1</v>
      </c>
      <c r="CM1672">
        <v>6</v>
      </c>
      <c r="CN1672">
        <v>16.670000000000002</v>
      </c>
      <c r="CO1672">
        <v>2.27</v>
      </c>
      <c r="CP1672">
        <v>0.01</v>
      </c>
      <c r="CQ1672" t="s">
        <v>41</v>
      </c>
      <c r="CR1672">
        <v>1</v>
      </c>
      <c r="CS1672">
        <v>10</v>
      </c>
      <c r="CT1672">
        <v>10</v>
      </c>
      <c r="CU1672">
        <v>2.27</v>
      </c>
      <c r="CV1672">
        <v>0</v>
      </c>
    </row>
    <row r="1673" spans="1:142" x14ac:dyDescent="0.25">
      <c r="A1673" t="s">
        <v>3147</v>
      </c>
      <c r="B1673" t="s">
        <v>21</v>
      </c>
      <c r="C1673">
        <v>30</v>
      </c>
      <c r="D1673">
        <v>0</v>
      </c>
      <c r="E1673">
        <v>64</v>
      </c>
      <c r="F1673">
        <v>0</v>
      </c>
      <c r="G1673">
        <v>46.88</v>
      </c>
      <c r="H1673">
        <v>8</v>
      </c>
      <c r="I1673">
        <v>29.63</v>
      </c>
      <c r="J1673">
        <v>1110.25</v>
      </c>
      <c r="K1673">
        <v>2.9999999999999997E-4</v>
      </c>
      <c r="L1673">
        <v>3.0836399915036442E-8</v>
      </c>
      <c r="M1673">
        <v>1.7560296100873821E-4</v>
      </c>
      <c r="N1673">
        <v>13</v>
      </c>
      <c r="O1673" s="2">
        <v>7.9042708547484743E-5</v>
      </c>
      <c r="P1673" s="2">
        <v>1.2357245404318609E-4</v>
      </c>
      <c r="Q1673" s="9" t="s">
        <v>26</v>
      </c>
      <c r="R1673">
        <v>14</v>
      </c>
      <c r="S1673">
        <v>30</v>
      </c>
      <c r="T1673">
        <v>46.67</v>
      </c>
      <c r="U1673">
        <v>46.67</v>
      </c>
      <c r="V1673">
        <v>0.06</v>
      </c>
      <c r="W1673" s="9" t="s">
        <v>43</v>
      </c>
      <c r="X1673">
        <v>3</v>
      </c>
      <c r="Y1673">
        <v>5</v>
      </c>
      <c r="Z1673">
        <v>60</v>
      </c>
      <c r="AA1673">
        <v>10</v>
      </c>
      <c r="AB1673">
        <v>0.04</v>
      </c>
      <c r="AC1673" s="9" t="s">
        <v>32</v>
      </c>
      <c r="AD1673">
        <v>1</v>
      </c>
      <c r="AE1673">
        <v>3</v>
      </c>
      <c r="AF1673">
        <v>33.33</v>
      </c>
      <c r="AG1673">
        <v>3.33</v>
      </c>
      <c r="AH1673">
        <v>0.03</v>
      </c>
      <c r="AI1673" s="9" t="s">
        <v>37</v>
      </c>
      <c r="AJ1673">
        <v>4</v>
      </c>
      <c r="AK1673">
        <v>6</v>
      </c>
      <c r="AL1673">
        <v>66.67</v>
      </c>
      <c r="AM1673">
        <v>13.33</v>
      </c>
      <c r="AN1673">
        <v>0.03</v>
      </c>
      <c r="AO1673" s="9" t="s">
        <v>47</v>
      </c>
      <c r="AP1673">
        <v>2</v>
      </c>
      <c r="AQ1673">
        <v>2</v>
      </c>
      <c r="AR1673">
        <v>100</v>
      </c>
      <c r="AS1673">
        <v>6.67</v>
      </c>
      <c r="AT1673">
        <v>0.02</v>
      </c>
      <c r="AU1673" t="s">
        <v>46</v>
      </c>
      <c r="AV1673">
        <v>3</v>
      </c>
      <c r="AW1673">
        <v>3</v>
      </c>
      <c r="AX1673">
        <v>100</v>
      </c>
      <c r="AY1673">
        <v>10</v>
      </c>
      <c r="AZ1673">
        <v>0.02</v>
      </c>
      <c r="BA1673" t="s">
        <v>25</v>
      </c>
      <c r="BB1673">
        <v>2</v>
      </c>
      <c r="BC1673">
        <v>4</v>
      </c>
      <c r="BD1673">
        <v>50</v>
      </c>
      <c r="BE1673">
        <v>6.67</v>
      </c>
      <c r="BF1673">
        <v>0.01</v>
      </c>
      <c r="BG1673" t="s">
        <v>27</v>
      </c>
      <c r="BH1673">
        <v>1</v>
      </c>
      <c r="BI1673">
        <v>1</v>
      </c>
      <c r="BJ1673">
        <v>100</v>
      </c>
      <c r="BK1673">
        <v>3.33</v>
      </c>
      <c r="BL1673">
        <v>0</v>
      </c>
    </row>
    <row r="1674" spans="1:142" x14ac:dyDescent="0.25">
      <c r="A1674" t="s">
        <v>1322</v>
      </c>
      <c r="B1674" t="s">
        <v>21</v>
      </c>
      <c r="C1674">
        <v>57</v>
      </c>
      <c r="D1674">
        <v>0.01</v>
      </c>
      <c r="E1674">
        <v>262</v>
      </c>
      <c r="F1674">
        <v>0.01</v>
      </c>
      <c r="G1674">
        <v>21.76</v>
      </c>
      <c r="H1674">
        <v>13</v>
      </c>
      <c r="I1674">
        <v>48.15</v>
      </c>
      <c r="J1674">
        <v>1161.23</v>
      </c>
      <c r="K1674">
        <v>2.9999999999999997E-4</v>
      </c>
      <c r="L1674">
        <v>5.6788643324442592E-8</v>
      </c>
      <c r="M1674">
        <v>2.3830367878915039E-4</v>
      </c>
      <c r="N1674">
        <v>14</v>
      </c>
      <c r="O1674" s="2">
        <v>1.3267677095424871E-4</v>
      </c>
      <c r="P1674" s="2">
        <v>1.2356487048326319E-4</v>
      </c>
      <c r="Q1674" s="9" t="s">
        <v>44</v>
      </c>
      <c r="R1674">
        <v>12</v>
      </c>
      <c r="S1674">
        <v>26</v>
      </c>
      <c r="T1674">
        <v>46.15</v>
      </c>
      <c r="U1674">
        <v>21.05</v>
      </c>
      <c r="V1674">
        <v>0.09</v>
      </c>
      <c r="W1674" s="9" t="s">
        <v>25</v>
      </c>
      <c r="X1674">
        <v>20</v>
      </c>
      <c r="Y1674">
        <v>125</v>
      </c>
      <c r="Z1674">
        <v>16</v>
      </c>
      <c r="AA1674">
        <v>35.090000000000003</v>
      </c>
      <c r="AB1674">
        <v>7.0000000000000007E-2</v>
      </c>
      <c r="AC1674" s="9" t="s">
        <v>22</v>
      </c>
      <c r="AD1674">
        <v>1</v>
      </c>
      <c r="AE1674">
        <v>7</v>
      </c>
      <c r="AF1674">
        <v>14.29</v>
      </c>
      <c r="AG1674">
        <v>1.75</v>
      </c>
      <c r="AH1674">
        <v>0.04</v>
      </c>
      <c r="AI1674" s="9" t="s">
        <v>35</v>
      </c>
      <c r="AJ1674">
        <v>5</v>
      </c>
      <c r="AK1674">
        <v>32</v>
      </c>
      <c r="AL1674">
        <v>15.62</v>
      </c>
      <c r="AM1674">
        <v>8.77</v>
      </c>
      <c r="AN1674">
        <v>0.03</v>
      </c>
      <c r="AO1674" s="9" t="s">
        <v>30</v>
      </c>
      <c r="AP1674">
        <v>1</v>
      </c>
      <c r="AQ1674">
        <v>4</v>
      </c>
      <c r="AR1674">
        <v>25</v>
      </c>
      <c r="AS1674">
        <v>1.75</v>
      </c>
      <c r="AT1674">
        <v>0.03</v>
      </c>
      <c r="AU1674" t="s">
        <v>23</v>
      </c>
      <c r="AV1674">
        <v>2</v>
      </c>
      <c r="AW1674">
        <v>3</v>
      </c>
      <c r="AX1674">
        <v>66.67</v>
      </c>
      <c r="AY1674">
        <v>3.51</v>
      </c>
      <c r="AZ1674">
        <v>0.03</v>
      </c>
      <c r="BA1674" t="s">
        <v>29</v>
      </c>
      <c r="BB1674">
        <v>6</v>
      </c>
      <c r="BC1674">
        <v>35</v>
      </c>
      <c r="BD1674">
        <v>17.14</v>
      </c>
      <c r="BE1674">
        <v>10.53</v>
      </c>
      <c r="BF1674">
        <v>0.02</v>
      </c>
      <c r="BG1674" t="s">
        <v>39</v>
      </c>
      <c r="BH1674">
        <v>1</v>
      </c>
      <c r="BI1674">
        <v>2</v>
      </c>
      <c r="BJ1674">
        <v>50</v>
      </c>
      <c r="BK1674">
        <v>1.75</v>
      </c>
      <c r="BL1674">
        <v>0.01</v>
      </c>
      <c r="BM1674" t="s">
        <v>42</v>
      </c>
      <c r="BN1674">
        <v>1</v>
      </c>
      <c r="BO1674">
        <v>1</v>
      </c>
      <c r="BP1674">
        <v>100</v>
      </c>
      <c r="BQ1674">
        <v>1.75</v>
      </c>
      <c r="BR1674">
        <v>0.01</v>
      </c>
      <c r="BS1674" t="s">
        <v>31</v>
      </c>
      <c r="BT1674">
        <v>3</v>
      </c>
      <c r="BU1674">
        <v>6</v>
      </c>
      <c r="BV1674">
        <v>50</v>
      </c>
      <c r="BW1674">
        <v>5.26</v>
      </c>
      <c r="BX1674">
        <v>0.01</v>
      </c>
      <c r="BY1674" t="s">
        <v>26</v>
      </c>
      <c r="BZ1674">
        <v>2</v>
      </c>
      <c r="CA1674">
        <v>17</v>
      </c>
      <c r="CB1674">
        <v>11.76</v>
      </c>
      <c r="CC1674">
        <v>3.51</v>
      </c>
      <c r="CD1674">
        <v>0.01</v>
      </c>
      <c r="CE1674" t="s">
        <v>45</v>
      </c>
      <c r="CF1674">
        <v>2</v>
      </c>
      <c r="CG1674">
        <v>2</v>
      </c>
      <c r="CH1674">
        <v>100</v>
      </c>
      <c r="CI1674">
        <v>3.51</v>
      </c>
      <c r="CJ1674">
        <v>0.01</v>
      </c>
      <c r="CK1674" t="s">
        <v>27</v>
      </c>
      <c r="CL1674">
        <v>1</v>
      </c>
      <c r="CM1674">
        <v>1</v>
      </c>
      <c r="CN1674">
        <v>100</v>
      </c>
      <c r="CO1674">
        <v>1.75</v>
      </c>
      <c r="CP1674">
        <v>0</v>
      </c>
    </row>
    <row r="1675" spans="1:142" x14ac:dyDescent="0.25">
      <c r="A1675" t="s">
        <v>1158</v>
      </c>
      <c r="B1675" t="s">
        <v>21</v>
      </c>
      <c r="C1675">
        <v>113</v>
      </c>
      <c r="D1675">
        <v>0.01</v>
      </c>
      <c r="E1675">
        <v>534</v>
      </c>
      <c r="F1675">
        <v>0.01</v>
      </c>
      <c r="G1675">
        <v>21.16</v>
      </c>
      <c r="H1675">
        <v>19</v>
      </c>
      <c r="I1675">
        <v>70.37</v>
      </c>
      <c r="J1675">
        <v>654.84</v>
      </c>
      <c r="K1675">
        <v>5.0000000000000001E-4</v>
      </c>
      <c r="L1675">
        <v>1.7387295965841739E-7</v>
      </c>
      <c r="M1675">
        <v>4.1698076653296298E-4</v>
      </c>
      <c r="N1675">
        <v>25</v>
      </c>
      <c r="O1675" s="2">
        <v>3.6894932856165388E-4</v>
      </c>
      <c r="P1675" s="2">
        <v>1.2354985675050751E-4</v>
      </c>
      <c r="Q1675" s="9" t="s">
        <v>24</v>
      </c>
      <c r="R1675">
        <v>5</v>
      </c>
      <c r="S1675">
        <v>43</v>
      </c>
      <c r="T1675">
        <v>11.63</v>
      </c>
      <c r="U1675">
        <v>4.42</v>
      </c>
      <c r="V1675">
        <v>0.19</v>
      </c>
      <c r="W1675" s="9" t="s">
        <v>28</v>
      </c>
      <c r="X1675">
        <v>9</v>
      </c>
      <c r="Y1675">
        <v>35</v>
      </c>
      <c r="Z1675">
        <v>25.71</v>
      </c>
      <c r="AA1675">
        <v>7.96</v>
      </c>
      <c r="AB1675">
        <v>0.1</v>
      </c>
      <c r="AC1675" s="9" t="s">
        <v>36</v>
      </c>
      <c r="AD1675">
        <v>1</v>
      </c>
      <c r="AE1675">
        <v>4</v>
      </c>
      <c r="AF1675">
        <v>25</v>
      </c>
      <c r="AG1675">
        <v>0.88</v>
      </c>
      <c r="AH1675">
        <v>0.08</v>
      </c>
      <c r="AI1675" s="9" t="s">
        <v>30</v>
      </c>
      <c r="AJ1675">
        <v>3</v>
      </c>
      <c r="AK1675">
        <v>10</v>
      </c>
      <c r="AL1675">
        <v>30</v>
      </c>
      <c r="AM1675">
        <v>2.65</v>
      </c>
      <c r="AN1675">
        <v>0.08</v>
      </c>
      <c r="AO1675" s="9" t="s">
        <v>26</v>
      </c>
      <c r="AP1675">
        <v>17</v>
      </c>
      <c r="AQ1675">
        <v>59</v>
      </c>
      <c r="AR1675">
        <v>28.81</v>
      </c>
      <c r="AS1675">
        <v>15.04</v>
      </c>
      <c r="AT1675">
        <v>0.08</v>
      </c>
      <c r="AU1675" t="s">
        <v>23</v>
      </c>
      <c r="AV1675">
        <v>5</v>
      </c>
      <c r="AW1675">
        <v>27</v>
      </c>
      <c r="AX1675">
        <v>18.52</v>
      </c>
      <c r="AY1675">
        <v>4.42</v>
      </c>
      <c r="AZ1675">
        <v>7.0000000000000007E-2</v>
      </c>
      <c r="BA1675" t="s">
        <v>41</v>
      </c>
      <c r="BB1675">
        <v>17</v>
      </c>
      <c r="BC1675">
        <v>82</v>
      </c>
      <c r="BD1675">
        <v>20.73</v>
      </c>
      <c r="BE1675">
        <v>15.04</v>
      </c>
      <c r="BF1675">
        <v>0.06</v>
      </c>
      <c r="BG1675" t="s">
        <v>39</v>
      </c>
      <c r="BH1675">
        <v>4</v>
      </c>
      <c r="BI1675">
        <v>20</v>
      </c>
      <c r="BJ1675">
        <v>20</v>
      </c>
      <c r="BK1675">
        <v>3.54</v>
      </c>
      <c r="BL1675">
        <v>0.06</v>
      </c>
      <c r="BM1675" t="s">
        <v>31</v>
      </c>
      <c r="BN1675">
        <v>16</v>
      </c>
      <c r="BO1675">
        <v>89</v>
      </c>
      <c r="BP1675">
        <v>17.98</v>
      </c>
      <c r="BQ1675">
        <v>14.16</v>
      </c>
      <c r="BR1675">
        <v>0.05</v>
      </c>
      <c r="BS1675" t="s">
        <v>27</v>
      </c>
      <c r="BT1675">
        <v>11</v>
      </c>
      <c r="BU1675">
        <v>47</v>
      </c>
      <c r="BV1675">
        <v>23.4</v>
      </c>
      <c r="BW1675">
        <v>9.73</v>
      </c>
      <c r="BX1675">
        <v>0.04</v>
      </c>
      <c r="BY1675" t="s">
        <v>22</v>
      </c>
      <c r="BZ1675">
        <v>1</v>
      </c>
      <c r="CA1675">
        <v>3</v>
      </c>
      <c r="CB1675">
        <v>33.33</v>
      </c>
      <c r="CC1675">
        <v>0.88</v>
      </c>
      <c r="CD1675">
        <v>0.04</v>
      </c>
      <c r="CE1675" t="s">
        <v>29</v>
      </c>
      <c r="CF1675">
        <v>9</v>
      </c>
      <c r="CG1675">
        <v>30</v>
      </c>
      <c r="CH1675">
        <v>30</v>
      </c>
      <c r="CI1675">
        <v>7.96</v>
      </c>
      <c r="CJ1675">
        <v>0.04</v>
      </c>
      <c r="CK1675" t="s">
        <v>32</v>
      </c>
      <c r="CL1675">
        <v>1</v>
      </c>
      <c r="CM1675">
        <v>5</v>
      </c>
      <c r="CN1675">
        <v>20</v>
      </c>
      <c r="CO1675">
        <v>0.88</v>
      </c>
      <c r="CP1675">
        <v>0.03</v>
      </c>
      <c r="CQ1675" t="s">
        <v>42</v>
      </c>
      <c r="CR1675">
        <v>2</v>
      </c>
      <c r="CS1675">
        <v>11</v>
      </c>
      <c r="CT1675">
        <v>18.18</v>
      </c>
      <c r="CU1675">
        <v>1.77</v>
      </c>
      <c r="CV1675">
        <v>0.03</v>
      </c>
      <c r="CW1675" t="s">
        <v>25</v>
      </c>
      <c r="CX1675">
        <v>6</v>
      </c>
      <c r="CY1675">
        <v>25</v>
      </c>
      <c r="CZ1675">
        <v>24</v>
      </c>
      <c r="DA1675">
        <v>5.31</v>
      </c>
      <c r="DB1675">
        <v>0.02</v>
      </c>
      <c r="DC1675" t="s">
        <v>37</v>
      </c>
      <c r="DD1675">
        <v>2</v>
      </c>
      <c r="DE1675">
        <v>7</v>
      </c>
      <c r="DF1675">
        <v>28.57</v>
      </c>
      <c r="DG1675">
        <v>1.77</v>
      </c>
      <c r="DH1675">
        <v>0.01</v>
      </c>
      <c r="DI1675" t="s">
        <v>35</v>
      </c>
      <c r="DJ1675">
        <v>2</v>
      </c>
      <c r="DK1675">
        <v>5</v>
      </c>
      <c r="DL1675">
        <v>40</v>
      </c>
      <c r="DM1675">
        <v>1.77</v>
      </c>
      <c r="DN1675">
        <v>0.01</v>
      </c>
      <c r="DO1675" t="s">
        <v>33</v>
      </c>
      <c r="DP1675">
        <v>1</v>
      </c>
      <c r="DQ1675">
        <v>16</v>
      </c>
      <c r="DR1675">
        <v>6.25</v>
      </c>
      <c r="DS1675">
        <v>0.88</v>
      </c>
      <c r="DT1675">
        <v>0.01</v>
      </c>
      <c r="DU1675" t="s">
        <v>45</v>
      </c>
      <c r="DV1675">
        <v>1</v>
      </c>
      <c r="DW1675">
        <v>8</v>
      </c>
      <c r="DX1675">
        <v>12.5</v>
      </c>
      <c r="DY1675">
        <v>0.88</v>
      </c>
      <c r="DZ1675">
        <v>0</v>
      </c>
    </row>
    <row r="1676" spans="1:142" x14ac:dyDescent="0.25">
      <c r="A1676" t="s">
        <v>1692</v>
      </c>
      <c r="B1676" t="s">
        <v>21</v>
      </c>
      <c r="C1676">
        <v>15</v>
      </c>
      <c r="D1676">
        <v>0</v>
      </c>
      <c r="E1676">
        <v>92</v>
      </c>
      <c r="F1676">
        <v>0</v>
      </c>
      <c r="G1676">
        <v>16.3</v>
      </c>
      <c r="H1676">
        <v>8</v>
      </c>
      <c r="I1676">
        <v>29.63</v>
      </c>
      <c r="J1676">
        <v>1625.38</v>
      </c>
      <c r="K1676">
        <v>2.0000000000000001E-4</v>
      </c>
      <c r="L1676">
        <v>3.0823554976474513E-8</v>
      </c>
      <c r="M1676">
        <v>1.7556638338951601E-4</v>
      </c>
      <c r="N1676">
        <v>16</v>
      </c>
      <c r="O1676" s="2">
        <v>5.8746874409641417E-5</v>
      </c>
      <c r="P1676" s="2">
        <v>1.235467142370668E-4</v>
      </c>
      <c r="Q1676" s="9" t="s">
        <v>30</v>
      </c>
      <c r="R1676">
        <v>2</v>
      </c>
      <c r="S1676">
        <v>16</v>
      </c>
      <c r="T1676">
        <v>12.5</v>
      </c>
      <c r="U1676">
        <v>13.33</v>
      </c>
      <c r="V1676">
        <v>0.05</v>
      </c>
      <c r="W1676" s="9" t="s">
        <v>47</v>
      </c>
      <c r="X1676">
        <v>3</v>
      </c>
      <c r="Y1676">
        <v>14</v>
      </c>
      <c r="Z1676">
        <v>21.43</v>
      </c>
      <c r="AA1676">
        <v>20</v>
      </c>
      <c r="AB1676">
        <v>0.03</v>
      </c>
      <c r="AC1676" s="9" t="s">
        <v>44</v>
      </c>
      <c r="AD1676">
        <v>4</v>
      </c>
      <c r="AE1676">
        <v>14</v>
      </c>
      <c r="AF1676">
        <v>28.57</v>
      </c>
      <c r="AG1676">
        <v>26.67</v>
      </c>
      <c r="AH1676">
        <v>0.03</v>
      </c>
      <c r="AI1676" s="9" t="s">
        <v>34</v>
      </c>
      <c r="AJ1676">
        <v>1</v>
      </c>
      <c r="AK1676">
        <v>2</v>
      </c>
      <c r="AL1676">
        <v>50</v>
      </c>
      <c r="AM1676">
        <v>6.67</v>
      </c>
      <c r="AN1676">
        <v>0.02</v>
      </c>
      <c r="AO1676" s="9" t="s">
        <v>45</v>
      </c>
      <c r="AP1676">
        <v>2</v>
      </c>
      <c r="AQ1676">
        <v>6</v>
      </c>
      <c r="AR1676">
        <v>33.33</v>
      </c>
      <c r="AS1676">
        <v>13.33</v>
      </c>
      <c r="AT1676">
        <v>0.01</v>
      </c>
      <c r="AU1676" t="s">
        <v>29</v>
      </c>
      <c r="AV1676">
        <v>1</v>
      </c>
      <c r="AW1676">
        <v>4</v>
      </c>
      <c r="AX1676">
        <v>25</v>
      </c>
      <c r="AY1676">
        <v>6.67</v>
      </c>
      <c r="AZ1676">
        <v>0</v>
      </c>
      <c r="BA1676" t="s">
        <v>25</v>
      </c>
      <c r="BB1676">
        <v>1</v>
      </c>
      <c r="BC1676">
        <v>9</v>
      </c>
      <c r="BD1676">
        <v>11.11</v>
      </c>
      <c r="BE1676">
        <v>6.67</v>
      </c>
      <c r="BF1676">
        <v>0</v>
      </c>
      <c r="BG1676" t="s">
        <v>31</v>
      </c>
      <c r="BH1676">
        <v>1</v>
      </c>
      <c r="BI1676">
        <v>15</v>
      </c>
      <c r="BJ1676">
        <v>6.67</v>
      </c>
      <c r="BK1676">
        <v>6.67</v>
      </c>
      <c r="BL1676">
        <v>0</v>
      </c>
    </row>
    <row r="1677" spans="1:142" x14ac:dyDescent="0.25">
      <c r="A1677" t="s">
        <v>2270</v>
      </c>
      <c r="B1677" t="s">
        <v>21</v>
      </c>
      <c r="C1677">
        <v>16</v>
      </c>
      <c r="D1677">
        <v>0</v>
      </c>
      <c r="E1677">
        <v>35</v>
      </c>
      <c r="F1677">
        <v>0</v>
      </c>
      <c r="G1677">
        <v>45.71</v>
      </c>
      <c r="H1677">
        <v>12</v>
      </c>
      <c r="I1677">
        <v>44.44</v>
      </c>
      <c r="J1677">
        <v>2043.17</v>
      </c>
      <c r="K1677">
        <v>2.0000000000000001E-4</v>
      </c>
      <c r="L1677">
        <v>4.9366296552249628E-8</v>
      </c>
      <c r="M1677">
        <v>2.2218527528225089E-4</v>
      </c>
      <c r="N1677">
        <v>15</v>
      </c>
      <c r="O1677" s="2">
        <v>8.0070176411343349E-5</v>
      </c>
      <c r="P1677" s="2">
        <v>1.2343626404569499E-4</v>
      </c>
      <c r="Q1677" s="9" t="s">
        <v>36</v>
      </c>
      <c r="R1677">
        <v>1</v>
      </c>
      <c r="S1677">
        <v>1</v>
      </c>
      <c r="T1677">
        <v>100</v>
      </c>
      <c r="U1677">
        <v>6.25</v>
      </c>
      <c r="V1677">
        <v>0.08</v>
      </c>
      <c r="W1677" s="9" t="s">
        <v>40</v>
      </c>
      <c r="X1677">
        <v>1</v>
      </c>
      <c r="Y1677">
        <v>3</v>
      </c>
      <c r="Z1677">
        <v>33.33</v>
      </c>
      <c r="AA1677">
        <v>6.25</v>
      </c>
      <c r="AB1677">
        <v>0.04</v>
      </c>
      <c r="AC1677" s="9" t="s">
        <v>43</v>
      </c>
      <c r="AD1677">
        <v>2</v>
      </c>
      <c r="AE1677">
        <v>5</v>
      </c>
      <c r="AF1677">
        <v>40</v>
      </c>
      <c r="AG1677">
        <v>12.5</v>
      </c>
      <c r="AH1677">
        <v>0.03</v>
      </c>
      <c r="AI1677" s="9" t="s">
        <v>34</v>
      </c>
      <c r="AJ1677">
        <v>1</v>
      </c>
      <c r="AK1677">
        <v>1</v>
      </c>
      <c r="AL1677">
        <v>100</v>
      </c>
      <c r="AM1677">
        <v>6.25</v>
      </c>
      <c r="AN1677">
        <v>0.02</v>
      </c>
      <c r="AO1677" s="9" t="s">
        <v>28</v>
      </c>
      <c r="AP1677">
        <v>1</v>
      </c>
      <c r="AQ1677">
        <v>1</v>
      </c>
      <c r="AR1677">
        <v>100</v>
      </c>
      <c r="AS1677">
        <v>6.25</v>
      </c>
      <c r="AT1677">
        <v>0.01</v>
      </c>
      <c r="AU1677" t="s">
        <v>31</v>
      </c>
      <c r="AV1677">
        <v>3</v>
      </c>
      <c r="AW1677">
        <v>3</v>
      </c>
      <c r="AX1677">
        <v>100</v>
      </c>
      <c r="AY1677">
        <v>18.75</v>
      </c>
      <c r="AZ1677">
        <v>0.01</v>
      </c>
      <c r="BA1677" t="s">
        <v>41</v>
      </c>
      <c r="BB1677">
        <v>2</v>
      </c>
      <c r="BC1677">
        <v>2</v>
      </c>
      <c r="BD1677">
        <v>100</v>
      </c>
      <c r="BE1677">
        <v>12.5</v>
      </c>
      <c r="BF1677">
        <v>0.01</v>
      </c>
      <c r="BG1677" t="s">
        <v>37</v>
      </c>
      <c r="BH1677">
        <v>1</v>
      </c>
      <c r="BI1677">
        <v>2</v>
      </c>
      <c r="BJ1677">
        <v>50</v>
      </c>
      <c r="BK1677">
        <v>6.25</v>
      </c>
      <c r="BL1677">
        <v>0.01</v>
      </c>
      <c r="BM1677" t="s">
        <v>29</v>
      </c>
      <c r="BN1677">
        <v>1</v>
      </c>
      <c r="BO1677">
        <v>4</v>
      </c>
      <c r="BP1677">
        <v>25</v>
      </c>
      <c r="BQ1677">
        <v>6.25</v>
      </c>
      <c r="BR1677">
        <v>0</v>
      </c>
      <c r="BS1677" t="s">
        <v>45</v>
      </c>
      <c r="BT1677">
        <v>1</v>
      </c>
      <c r="BU1677">
        <v>3</v>
      </c>
      <c r="BV1677">
        <v>33.33</v>
      </c>
      <c r="BW1677">
        <v>6.25</v>
      </c>
      <c r="BX1677">
        <v>0</v>
      </c>
      <c r="BY1677" t="s">
        <v>27</v>
      </c>
      <c r="BZ1677">
        <v>1</v>
      </c>
      <c r="CA1677">
        <v>1</v>
      </c>
      <c r="CB1677">
        <v>100</v>
      </c>
      <c r="CC1677">
        <v>6.25</v>
      </c>
      <c r="CD1677">
        <v>0</v>
      </c>
      <c r="CE1677" t="s">
        <v>25</v>
      </c>
      <c r="CF1677">
        <v>1</v>
      </c>
      <c r="CG1677">
        <v>3</v>
      </c>
      <c r="CH1677">
        <v>33.33</v>
      </c>
      <c r="CI1677">
        <v>6.25</v>
      </c>
      <c r="CJ1677">
        <v>0</v>
      </c>
    </row>
    <row r="1678" spans="1:142" x14ac:dyDescent="0.25">
      <c r="A1678" t="s">
        <v>2417</v>
      </c>
      <c r="B1678" t="s">
        <v>21</v>
      </c>
      <c r="C1678">
        <v>14</v>
      </c>
      <c r="D1678">
        <v>0</v>
      </c>
      <c r="E1678">
        <v>44</v>
      </c>
      <c r="F1678">
        <v>0</v>
      </c>
      <c r="G1678">
        <v>31.82</v>
      </c>
      <c r="H1678">
        <v>5</v>
      </c>
      <c r="I1678">
        <v>18.52</v>
      </c>
      <c r="J1678">
        <v>1985.8</v>
      </c>
      <c r="K1678">
        <v>2.0000000000000001E-4</v>
      </c>
      <c r="L1678">
        <v>2.294575012908739E-8</v>
      </c>
      <c r="M1678">
        <v>1.5147854676186791E-4</v>
      </c>
      <c r="N1678">
        <v>9</v>
      </c>
      <c r="O1678" s="2">
        <v>3.1783988870623777E-5</v>
      </c>
      <c r="P1678" s="2">
        <v>1.234269640281887E-4</v>
      </c>
      <c r="Q1678" s="9" t="s">
        <v>44</v>
      </c>
      <c r="R1678">
        <v>6</v>
      </c>
      <c r="S1678">
        <v>17</v>
      </c>
      <c r="T1678">
        <v>35.29</v>
      </c>
      <c r="U1678">
        <v>42.86</v>
      </c>
      <c r="V1678">
        <v>0.04</v>
      </c>
      <c r="W1678" s="9" t="s">
        <v>45</v>
      </c>
      <c r="X1678">
        <v>5</v>
      </c>
      <c r="Y1678">
        <v>12</v>
      </c>
      <c r="Z1678">
        <v>41.67</v>
      </c>
      <c r="AA1678">
        <v>35.71</v>
      </c>
      <c r="AB1678">
        <v>0.02</v>
      </c>
      <c r="AC1678" s="9" t="s">
        <v>39</v>
      </c>
      <c r="AD1678">
        <v>1</v>
      </c>
      <c r="AE1678">
        <v>1</v>
      </c>
      <c r="AF1678">
        <v>100</v>
      </c>
      <c r="AG1678">
        <v>7.14</v>
      </c>
      <c r="AH1678">
        <v>0.01</v>
      </c>
      <c r="AI1678" s="9" t="s">
        <v>29</v>
      </c>
      <c r="AJ1678">
        <v>1</v>
      </c>
      <c r="AK1678">
        <v>2</v>
      </c>
      <c r="AL1678">
        <v>50</v>
      </c>
      <c r="AM1678">
        <v>7.14</v>
      </c>
      <c r="AN1678">
        <v>0</v>
      </c>
      <c r="AO1678" s="9" t="s">
        <v>31</v>
      </c>
      <c r="AP1678">
        <v>1</v>
      </c>
      <c r="AQ1678">
        <v>6</v>
      </c>
      <c r="AR1678">
        <v>16.670000000000002</v>
      </c>
      <c r="AS1678">
        <v>7.14</v>
      </c>
      <c r="AT1678">
        <v>0</v>
      </c>
    </row>
    <row r="1679" spans="1:142" x14ac:dyDescent="0.25">
      <c r="A1679" t="s">
        <v>1799</v>
      </c>
      <c r="B1679" t="s">
        <v>21</v>
      </c>
      <c r="C1679">
        <v>124</v>
      </c>
      <c r="D1679">
        <v>0.01</v>
      </c>
      <c r="E1679">
        <v>298</v>
      </c>
      <c r="F1679">
        <v>0.01</v>
      </c>
      <c r="G1679">
        <v>41.61</v>
      </c>
      <c r="H1679">
        <v>21</v>
      </c>
      <c r="I1679">
        <v>77.78</v>
      </c>
      <c r="J1679">
        <v>721.9</v>
      </c>
      <c r="K1679">
        <v>5.9999999999999995E-4</v>
      </c>
      <c r="L1679">
        <v>3.08387592782976E-7</v>
      </c>
      <c r="M1679">
        <v>5.553265640890736E-4</v>
      </c>
      <c r="N1679">
        <v>23</v>
      </c>
      <c r="O1679" s="2">
        <v>4.3803159709922062E-4</v>
      </c>
      <c r="P1679" s="2">
        <v>1.234059031309052E-4</v>
      </c>
      <c r="Q1679" s="9" t="s">
        <v>40</v>
      </c>
      <c r="R1679">
        <v>6</v>
      </c>
      <c r="S1679">
        <v>12</v>
      </c>
      <c r="T1679">
        <v>50</v>
      </c>
      <c r="U1679">
        <v>4.84</v>
      </c>
      <c r="V1679">
        <v>0.22</v>
      </c>
      <c r="W1679" s="9" t="s">
        <v>38</v>
      </c>
      <c r="X1679">
        <v>1</v>
      </c>
      <c r="Y1679">
        <v>2</v>
      </c>
      <c r="Z1679">
        <v>50</v>
      </c>
      <c r="AA1679">
        <v>0.81</v>
      </c>
      <c r="AB1679">
        <v>0.2</v>
      </c>
      <c r="AC1679" s="9" t="s">
        <v>27</v>
      </c>
      <c r="AD1679">
        <v>22</v>
      </c>
      <c r="AE1679">
        <v>58</v>
      </c>
      <c r="AF1679">
        <v>37.93</v>
      </c>
      <c r="AG1679">
        <v>17.739999999999998</v>
      </c>
      <c r="AH1679">
        <v>0.08</v>
      </c>
      <c r="AI1679" s="9" t="s">
        <v>36</v>
      </c>
      <c r="AJ1679">
        <v>1</v>
      </c>
      <c r="AK1679">
        <v>4</v>
      </c>
      <c r="AL1679">
        <v>25</v>
      </c>
      <c r="AM1679">
        <v>0.81</v>
      </c>
      <c r="AN1679">
        <v>0.08</v>
      </c>
      <c r="AO1679" s="9" t="s">
        <v>28</v>
      </c>
      <c r="AP1679">
        <v>7</v>
      </c>
      <c r="AQ1679">
        <v>11</v>
      </c>
      <c r="AR1679">
        <v>63.64</v>
      </c>
      <c r="AS1679">
        <v>5.65</v>
      </c>
      <c r="AT1679">
        <v>7.0000000000000007E-2</v>
      </c>
      <c r="AU1679" t="s">
        <v>31</v>
      </c>
      <c r="AV1679">
        <v>22</v>
      </c>
      <c r="AW1679">
        <v>43</v>
      </c>
      <c r="AX1679">
        <v>51.16</v>
      </c>
      <c r="AY1679">
        <v>17.739999999999998</v>
      </c>
      <c r="AZ1679">
        <v>7.0000000000000007E-2</v>
      </c>
      <c r="BA1679" t="s">
        <v>33</v>
      </c>
      <c r="BB1679">
        <v>6</v>
      </c>
      <c r="BC1679">
        <v>15</v>
      </c>
      <c r="BD1679">
        <v>40</v>
      </c>
      <c r="BE1679">
        <v>4.84</v>
      </c>
      <c r="BF1679">
        <v>0.06</v>
      </c>
      <c r="BG1679" t="s">
        <v>47</v>
      </c>
      <c r="BH1679">
        <v>5</v>
      </c>
      <c r="BI1679">
        <v>8</v>
      </c>
      <c r="BJ1679">
        <v>62.5</v>
      </c>
      <c r="BK1679">
        <v>4.03</v>
      </c>
      <c r="BL1679">
        <v>0.06</v>
      </c>
      <c r="BM1679" t="s">
        <v>41</v>
      </c>
      <c r="BN1679">
        <v>12</v>
      </c>
      <c r="BO1679">
        <v>29</v>
      </c>
      <c r="BP1679">
        <v>41.38</v>
      </c>
      <c r="BQ1679">
        <v>9.68</v>
      </c>
      <c r="BR1679">
        <v>0.05</v>
      </c>
      <c r="BS1679" t="s">
        <v>29</v>
      </c>
      <c r="BT1679">
        <v>10</v>
      </c>
      <c r="BU1679">
        <v>20</v>
      </c>
      <c r="BV1679">
        <v>50</v>
      </c>
      <c r="BW1679">
        <v>8.06</v>
      </c>
      <c r="BX1679">
        <v>0.04</v>
      </c>
      <c r="BY1679" t="s">
        <v>23</v>
      </c>
      <c r="BZ1679">
        <v>3</v>
      </c>
      <c r="CA1679">
        <v>3</v>
      </c>
      <c r="CB1679">
        <v>100</v>
      </c>
      <c r="CC1679">
        <v>2.42</v>
      </c>
      <c r="CD1679">
        <v>0.04</v>
      </c>
      <c r="CE1679" t="s">
        <v>37</v>
      </c>
      <c r="CF1679">
        <v>6</v>
      </c>
      <c r="CG1679">
        <v>12</v>
      </c>
      <c r="CH1679">
        <v>50</v>
      </c>
      <c r="CI1679">
        <v>4.84</v>
      </c>
      <c r="CJ1679">
        <v>0.04</v>
      </c>
      <c r="CK1679" t="s">
        <v>43</v>
      </c>
      <c r="CL1679">
        <v>3</v>
      </c>
      <c r="CM1679">
        <v>6</v>
      </c>
      <c r="CN1679">
        <v>50</v>
      </c>
      <c r="CO1679">
        <v>2.42</v>
      </c>
      <c r="CP1679">
        <v>0.04</v>
      </c>
      <c r="CQ1679" t="s">
        <v>30</v>
      </c>
      <c r="CR1679">
        <v>1</v>
      </c>
      <c r="CS1679">
        <v>2</v>
      </c>
      <c r="CT1679">
        <v>50</v>
      </c>
      <c r="CU1679">
        <v>0.81</v>
      </c>
      <c r="CV1679">
        <v>0.03</v>
      </c>
      <c r="CW1679" t="s">
        <v>42</v>
      </c>
      <c r="CX1679">
        <v>2</v>
      </c>
      <c r="CY1679">
        <v>14</v>
      </c>
      <c r="CZ1679">
        <v>14.29</v>
      </c>
      <c r="DA1679">
        <v>1.61</v>
      </c>
      <c r="DB1679">
        <v>0.03</v>
      </c>
      <c r="DC1679" t="s">
        <v>45</v>
      </c>
      <c r="DD1679">
        <v>6</v>
      </c>
      <c r="DE1679">
        <v>13</v>
      </c>
      <c r="DF1679">
        <v>46.15</v>
      </c>
      <c r="DG1679">
        <v>4.84</v>
      </c>
      <c r="DH1679">
        <v>0.02</v>
      </c>
      <c r="DI1679" t="s">
        <v>26</v>
      </c>
      <c r="DJ1679">
        <v>4</v>
      </c>
      <c r="DK1679">
        <v>8</v>
      </c>
      <c r="DL1679">
        <v>50</v>
      </c>
      <c r="DM1679">
        <v>3.23</v>
      </c>
      <c r="DN1679">
        <v>0.02</v>
      </c>
      <c r="DO1679" t="s">
        <v>25</v>
      </c>
      <c r="DP1679">
        <v>4</v>
      </c>
      <c r="DQ1679">
        <v>11</v>
      </c>
      <c r="DR1679">
        <v>36.36</v>
      </c>
      <c r="DS1679">
        <v>3.23</v>
      </c>
      <c r="DT1679">
        <v>0.01</v>
      </c>
      <c r="DU1679" t="s">
        <v>44</v>
      </c>
      <c r="DV1679">
        <v>1</v>
      </c>
      <c r="DW1679">
        <v>4</v>
      </c>
      <c r="DX1679">
        <v>25</v>
      </c>
      <c r="DY1679">
        <v>0.81</v>
      </c>
      <c r="DZ1679">
        <v>0.01</v>
      </c>
      <c r="EA1679" t="s">
        <v>46</v>
      </c>
      <c r="EB1679">
        <v>1</v>
      </c>
      <c r="EC1679">
        <v>5</v>
      </c>
      <c r="ED1679">
        <v>20</v>
      </c>
      <c r="EE1679">
        <v>0.81</v>
      </c>
      <c r="EF1679">
        <v>0.01</v>
      </c>
      <c r="EG1679" t="s">
        <v>35</v>
      </c>
      <c r="EH1679">
        <v>1</v>
      </c>
      <c r="EI1679">
        <v>14</v>
      </c>
      <c r="EJ1679">
        <v>7.14</v>
      </c>
      <c r="EK1679">
        <v>0.81</v>
      </c>
      <c r="EL1679">
        <v>0.01</v>
      </c>
    </row>
    <row r="1680" spans="1:142" x14ac:dyDescent="0.25">
      <c r="A1680" t="s">
        <v>1650</v>
      </c>
      <c r="B1680" t="s">
        <v>21</v>
      </c>
      <c r="C1680">
        <v>12</v>
      </c>
      <c r="D1680">
        <v>0</v>
      </c>
      <c r="E1680">
        <v>30</v>
      </c>
      <c r="F1680">
        <v>0</v>
      </c>
      <c r="G1680">
        <v>40</v>
      </c>
      <c r="H1680">
        <v>3</v>
      </c>
      <c r="I1680">
        <v>11.11</v>
      </c>
      <c r="J1680">
        <v>1649</v>
      </c>
      <c r="K1680">
        <v>2.0000000000000001E-4</v>
      </c>
      <c r="L1680">
        <v>1.9258273219313639E-8</v>
      </c>
      <c r="M1680">
        <v>1.3877418066525791E-4</v>
      </c>
      <c r="N1680">
        <v>9</v>
      </c>
      <c r="O1680" s="2">
        <v>2.3472270543706851E-5</v>
      </c>
      <c r="P1680" s="2">
        <v>1.23354827258007E-4</v>
      </c>
      <c r="Q1680" s="9" t="s">
        <v>41</v>
      </c>
      <c r="R1680">
        <v>10</v>
      </c>
      <c r="S1680">
        <v>15</v>
      </c>
      <c r="T1680">
        <v>66.67</v>
      </c>
      <c r="U1680">
        <v>83.33</v>
      </c>
      <c r="V1680">
        <v>0.04</v>
      </c>
      <c r="W1680" s="9" t="s">
        <v>34</v>
      </c>
      <c r="X1680">
        <v>1</v>
      </c>
      <c r="Y1680">
        <v>1</v>
      </c>
      <c r="Z1680">
        <v>100</v>
      </c>
      <c r="AA1680">
        <v>8.33</v>
      </c>
      <c r="AB1680">
        <v>0.02</v>
      </c>
      <c r="AC1680" s="9" t="s">
        <v>45</v>
      </c>
      <c r="AD1680">
        <v>1</v>
      </c>
      <c r="AE1680">
        <v>2</v>
      </c>
      <c r="AF1680">
        <v>50</v>
      </c>
      <c r="AG1680">
        <v>8.33</v>
      </c>
      <c r="AH1680">
        <v>0</v>
      </c>
    </row>
    <row r="1681" spans="1:130" x14ac:dyDescent="0.25">
      <c r="A1681" t="s">
        <v>2057</v>
      </c>
      <c r="B1681" t="s">
        <v>21</v>
      </c>
      <c r="C1681">
        <v>28</v>
      </c>
      <c r="D1681">
        <v>0</v>
      </c>
      <c r="E1681">
        <v>79</v>
      </c>
      <c r="F1681">
        <v>0</v>
      </c>
      <c r="G1681">
        <v>35.44</v>
      </c>
      <c r="H1681">
        <v>11</v>
      </c>
      <c r="I1681">
        <v>40.74</v>
      </c>
      <c r="J1681">
        <v>1190.0899999999999</v>
      </c>
      <c r="K1681">
        <v>2.9999999999999997E-4</v>
      </c>
      <c r="L1681">
        <v>4.3325758108845027E-8</v>
      </c>
      <c r="M1681">
        <v>2.0814840405067981E-4</v>
      </c>
      <c r="N1681">
        <v>18</v>
      </c>
      <c r="O1681" s="2">
        <v>1.039089438148386E-4</v>
      </c>
      <c r="P1681" s="2">
        <v>1.233472024004028E-4</v>
      </c>
      <c r="Q1681" s="9" t="s">
        <v>34</v>
      </c>
      <c r="R1681">
        <v>3</v>
      </c>
      <c r="S1681">
        <v>3</v>
      </c>
      <c r="T1681">
        <v>100</v>
      </c>
      <c r="U1681">
        <v>10.71</v>
      </c>
      <c r="V1681">
        <v>0.06</v>
      </c>
      <c r="W1681" s="9" t="s">
        <v>30</v>
      </c>
      <c r="X1681">
        <v>2</v>
      </c>
      <c r="Y1681">
        <v>2</v>
      </c>
      <c r="Z1681">
        <v>100</v>
      </c>
      <c r="AA1681">
        <v>7.14</v>
      </c>
      <c r="AB1681">
        <v>0.05</v>
      </c>
      <c r="AC1681" s="9" t="s">
        <v>47</v>
      </c>
      <c r="AD1681">
        <v>4</v>
      </c>
      <c r="AE1681">
        <v>6</v>
      </c>
      <c r="AF1681">
        <v>66.67</v>
      </c>
      <c r="AG1681">
        <v>14.29</v>
      </c>
      <c r="AH1681">
        <v>0.05</v>
      </c>
      <c r="AI1681" s="9" t="s">
        <v>44</v>
      </c>
      <c r="AJ1681">
        <v>5</v>
      </c>
      <c r="AK1681">
        <v>6</v>
      </c>
      <c r="AL1681">
        <v>83.33</v>
      </c>
      <c r="AM1681">
        <v>17.86</v>
      </c>
      <c r="AN1681">
        <v>0.04</v>
      </c>
      <c r="AO1681" s="9" t="s">
        <v>46</v>
      </c>
      <c r="AP1681">
        <v>4</v>
      </c>
      <c r="AQ1681">
        <v>8</v>
      </c>
      <c r="AR1681">
        <v>50</v>
      </c>
      <c r="AS1681">
        <v>14.29</v>
      </c>
      <c r="AT1681">
        <v>0.03</v>
      </c>
      <c r="AU1681" t="s">
        <v>35</v>
      </c>
      <c r="AV1681">
        <v>2</v>
      </c>
      <c r="AW1681">
        <v>13</v>
      </c>
      <c r="AX1681">
        <v>15.38</v>
      </c>
      <c r="AY1681">
        <v>7.14</v>
      </c>
      <c r="AZ1681">
        <v>0.01</v>
      </c>
      <c r="BA1681" t="s">
        <v>28</v>
      </c>
      <c r="BB1681">
        <v>1</v>
      </c>
      <c r="BC1681">
        <v>1</v>
      </c>
      <c r="BD1681">
        <v>100</v>
      </c>
      <c r="BE1681">
        <v>3.57</v>
      </c>
      <c r="BF1681">
        <v>0.01</v>
      </c>
      <c r="BG1681" t="s">
        <v>26</v>
      </c>
      <c r="BH1681">
        <v>2</v>
      </c>
      <c r="BI1681">
        <v>5</v>
      </c>
      <c r="BJ1681">
        <v>40</v>
      </c>
      <c r="BK1681">
        <v>7.14</v>
      </c>
      <c r="BL1681">
        <v>0.01</v>
      </c>
      <c r="BM1681" t="s">
        <v>45</v>
      </c>
      <c r="BN1681">
        <v>2</v>
      </c>
      <c r="BO1681">
        <v>3</v>
      </c>
      <c r="BP1681">
        <v>66.67</v>
      </c>
      <c r="BQ1681">
        <v>7.14</v>
      </c>
      <c r="BR1681">
        <v>0.01</v>
      </c>
      <c r="BS1681" t="s">
        <v>31</v>
      </c>
      <c r="BT1681">
        <v>2</v>
      </c>
      <c r="BU1681">
        <v>3</v>
      </c>
      <c r="BV1681">
        <v>66.67</v>
      </c>
      <c r="BW1681">
        <v>7.14</v>
      </c>
      <c r="BX1681">
        <v>0.01</v>
      </c>
      <c r="BY1681" t="s">
        <v>29</v>
      </c>
      <c r="BZ1681">
        <v>1</v>
      </c>
      <c r="CA1681">
        <v>5</v>
      </c>
      <c r="CB1681">
        <v>20</v>
      </c>
      <c r="CC1681">
        <v>3.57</v>
      </c>
      <c r="CD1681">
        <v>0</v>
      </c>
    </row>
    <row r="1682" spans="1:130" x14ac:dyDescent="0.25">
      <c r="A1682" t="s">
        <v>1607</v>
      </c>
      <c r="B1682" t="s">
        <v>21</v>
      </c>
      <c r="C1682">
        <v>10</v>
      </c>
      <c r="D1682">
        <v>0</v>
      </c>
      <c r="E1682">
        <v>38</v>
      </c>
      <c r="F1682">
        <v>0</v>
      </c>
      <c r="G1682">
        <v>26.32</v>
      </c>
      <c r="H1682">
        <v>3</v>
      </c>
      <c r="I1682">
        <v>11.11</v>
      </c>
      <c r="J1682">
        <v>1125.67</v>
      </c>
      <c r="K1682">
        <v>2.0000000000000001E-4</v>
      </c>
      <c r="L1682">
        <v>1.917564884762804E-8</v>
      </c>
      <c r="M1682">
        <v>1.3847616707443931E-4</v>
      </c>
      <c r="N1682">
        <v>7</v>
      </c>
      <c r="O1682" s="2">
        <v>2.3365825819328161E-5</v>
      </c>
      <c r="P1682" s="2">
        <v>1.230899262883905E-4</v>
      </c>
      <c r="Q1682" s="9" t="s">
        <v>23</v>
      </c>
      <c r="R1682">
        <v>3</v>
      </c>
      <c r="S1682">
        <v>6</v>
      </c>
      <c r="T1682">
        <v>50</v>
      </c>
      <c r="U1682">
        <v>30</v>
      </c>
      <c r="V1682">
        <v>0.04</v>
      </c>
      <c r="W1682" s="9" t="s">
        <v>31</v>
      </c>
      <c r="X1682">
        <v>5</v>
      </c>
      <c r="Y1682">
        <v>10</v>
      </c>
      <c r="Z1682">
        <v>50</v>
      </c>
      <c r="AA1682">
        <v>50</v>
      </c>
      <c r="AB1682">
        <v>0.02</v>
      </c>
      <c r="AC1682" s="9" t="s">
        <v>41</v>
      </c>
      <c r="AD1682">
        <v>2</v>
      </c>
      <c r="AE1682">
        <v>6</v>
      </c>
      <c r="AF1682">
        <v>33.33</v>
      </c>
      <c r="AG1682">
        <v>20</v>
      </c>
      <c r="AH1682">
        <v>0.01</v>
      </c>
    </row>
    <row r="1683" spans="1:130" x14ac:dyDescent="0.25">
      <c r="A1683" t="s">
        <v>2394</v>
      </c>
      <c r="B1683" t="s">
        <v>21</v>
      </c>
      <c r="C1683">
        <v>18</v>
      </c>
      <c r="D1683">
        <v>0</v>
      </c>
      <c r="E1683">
        <v>95</v>
      </c>
      <c r="F1683">
        <v>0</v>
      </c>
      <c r="G1683">
        <v>18.95</v>
      </c>
      <c r="H1683">
        <v>9</v>
      </c>
      <c r="I1683">
        <v>33.33</v>
      </c>
      <c r="J1683">
        <v>1535.22</v>
      </c>
      <c r="K1683">
        <v>2.0000000000000001E-4</v>
      </c>
      <c r="L1683">
        <v>3.402194910185309E-8</v>
      </c>
      <c r="M1683">
        <v>1.8445039740226391E-4</v>
      </c>
      <c r="N1683">
        <v>18</v>
      </c>
      <c r="O1683" s="2">
        <v>5.9987424526692012E-5</v>
      </c>
      <c r="P1683" s="2">
        <v>1.229669316015093E-4</v>
      </c>
      <c r="Q1683" s="9" t="s">
        <v>32</v>
      </c>
      <c r="R1683">
        <v>2</v>
      </c>
      <c r="S1683">
        <v>3</v>
      </c>
      <c r="T1683">
        <v>66.67</v>
      </c>
      <c r="U1683">
        <v>11.11</v>
      </c>
      <c r="V1683">
        <v>0.06</v>
      </c>
      <c r="W1683" s="9" t="s">
        <v>39</v>
      </c>
      <c r="X1683">
        <v>2</v>
      </c>
      <c r="Y1683">
        <v>5</v>
      </c>
      <c r="Z1683">
        <v>40</v>
      </c>
      <c r="AA1683">
        <v>11.11</v>
      </c>
      <c r="AB1683">
        <v>0.03</v>
      </c>
      <c r="AC1683" s="9" t="s">
        <v>41</v>
      </c>
      <c r="AD1683">
        <v>7</v>
      </c>
      <c r="AE1683">
        <v>24</v>
      </c>
      <c r="AF1683">
        <v>29.17</v>
      </c>
      <c r="AG1683">
        <v>38.89</v>
      </c>
      <c r="AH1683">
        <v>0.03</v>
      </c>
      <c r="AI1683" s="9" t="s">
        <v>42</v>
      </c>
      <c r="AJ1683">
        <v>1</v>
      </c>
      <c r="AK1683">
        <v>5</v>
      </c>
      <c r="AL1683">
        <v>20</v>
      </c>
      <c r="AM1683">
        <v>5.56</v>
      </c>
      <c r="AN1683">
        <v>0.01</v>
      </c>
      <c r="AO1683" s="9" t="s">
        <v>33</v>
      </c>
      <c r="AP1683">
        <v>1</v>
      </c>
      <c r="AQ1683">
        <v>2</v>
      </c>
      <c r="AR1683">
        <v>50</v>
      </c>
      <c r="AS1683">
        <v>5.56</v>
      </c>
      <c r="AT1683">
        <v>0.01</v>
      </c>
      <c r="AU1683" t="s">
        <v>29</v>
      </c>
      <c r="AV1683">
        <v>2</v>
      </c>
      <c r="AW1683">
        <v>6</v>
      </c>
      <c r="AX1683">
        <v>33.33</v>
      </c>
      <c r="AY1683">
        <v>11.11</v>
      </c>
      <c r="AZ1683">
        <v>0.01</v>
      </c>
      <c r="BA1683" t="s">
        <v>26</v>
      </c>
      <c r="BB1683">
        <v>1</v>
      </c>
      <c r="BC1683">
        <v>9</v>
      </c>
      <c r="BD1683">
        <v>11.11</v>
      </c>
      <c r="BE1683">
        <v>5.56</v>
      </c>
      <c r="BF1683">
        <v>0</v>
      </c>
      <c r="BG1683" t="s">
        <v>27</v>
      </c>
      <c r="BH1683">
        <v>1</v>
      </c>
      <c r="BI1683">
        <v>4</v>
      </c>
      <c r="BJ1683">
        <v>25</v>
      </c>
      <c r="BK1683">
        <v>5.56</v>
      </c>
      <c r="BL1683">
        <v>0</v>
      </c>
      <c r="BM1683" t="s">
        <v>31</v>
      </c>
      <c r="BN1683">
        <v>1</v>
      </c>
      <c r="BO1683">
        <v>12</v>
      </c>
      <c r="BP1683">
        <v>8.33</v>
      </c>
      <c r="BQ1683">
        <v>5.56</v>
      </c>
      <c r="BR1683">
        <v>0</v>
      </c>
    </row>
    <row r="1684" spans="1:130" x14ac:dyDescent="0.25">
      <c r="A1684" t="s">
        <v>2609</v>
      </c>
      <c r="B1684" t="s">
        <v>21</v>
      </c>
      <c r="C1684">
        <v>100</v>
      </c>
      <c r="D1684">
        <v>0.01</v>
      </c>
      <c r="E1684">
        <v>246</v>
      </c>
      <c r="F1684">
        <v>0.01</v>
      </c>
      <c r="G1684">
        <v>40.65</v>
      </c>
      <c r="H1684">
        <v>16</v>
      </c>
      <c r="I1684">
        <v>59.26</v>
      </c>
      <c r="J1684">
        <v>777.94</v>
      </c>
      <c r="K1684">
        <v>4.0000000000000002E-4</v>
      </c>
      <c r="L1684">
        <v>9.1026660198182055E-8</v>
      </c>
      <c r="M1684">
        <v>3.017062481921481E-4</v>
      </c>
      <c r="N1684">
        <v>20</v>
      </c>
      <c r="O1684" s="2">
        <v>2.3325327200023771E-4</v>
      </c>
      <c r="P1684" s="2">
        <v>1.2291736037457889E-4</v>
      </c>
      <c r="Q1684" s="9" t="s">
        <v>42</v>
      </c>
      <c r="R1684">
        <v>9</v>
      </c>
      <c r="S1684">
        <v>19</v>
      </c>
      <c r="T1684">
        <v>47.37</v>
      </c>
      <c r="U1684">
        <v>9</v>
      </c>
      <c r="V1684">
        <v>0.12</v>
      </c>
      <c r="W1684" s="9" t="s">
        <v>27</v>
      </c>
      <c r="X1684">
        <v>26</v>
      </c>
      <c r="Y1684">
        <v>65</v>
      </c>
      <c r="Z1684">
        <v>40</v>
      </c>
      <c r="AA1684">
        <v>26</v>
      </c>
      <c r="AB1684">
        <v>0.1</v>
      </c>
      <c r="AC1684" s="9" t="s">
        <v>33</v>
      </c>
      <c r="AD1684">
        <v>6</v>
      </c>
      <c r="AE1684">
        <v>11</v>
      </c>
      <c r="AF1684">
        <v>54.55</v>
      </c>
      <c r="AG1684">
        <v>6</v>
      </c>
      <c r="AH1684">
        <v>0.06</v>
      </c>
      <c r="AI1684" s="9" t="s">
        <v>35</v>
      </c>
      <c r="AJ1684">
        <v>8</v>
      </c>
      <c r="AK1684">
        <v>16</v>
      </c>
      <c r="AL1684">
        <v>50</v>
      </c>
      <c r="AM1684">
        <v>8</v>
      </c>
      <c r="AN1684">
        <v>0.05</v>
      </c>
      <c r="AO1684" s="9" t="s">
        <v>24</v>
      </c>
      <c r="AP1684">
        <v>1</v>
      </c>
      <c r="AQ1684">
        <v>1</v>
      </c>
      <c r="AR1684">
        <v>100</v>
      </c>
      <c r="AS1684">
        <v>1</v>
      </c>
      <c r="AT1684">
        <v>0.04</v>
      </c>
      <c r="AU1684" t="s">
        <v>31</v>
      </c>
      <c r="AV1684">
        <v>12</v>
      </c>
      <c r="AW1684">
        <v>33</v>
      </c>
      <c r="AX1684">
        <v>36.36</v>
      </c>
      <c r="AY1684">
        <v>12</v>
      </c>
      <c r="AZ1684">
        <v>0.04</v>
      </c>
      <c r="BA1684" t="s">
        <v>40</v>
      </c>
      <c r="BB1684">
        <v>1</v>
      </c>
      <c r="BC1684">
        <v>1</v>
      </c>
      <c r="BD1684">
        <v>100</v>
      </c>
      <c r="BE1684">
        <v>1</v>
      </c>
      <c r="BF1684">
        <v>0.04</v>
      </c>
      <c r="BG1684" t="s">
        <v>41</v>
      </c>
      <c r="BH1684">
        <v>9</v>
      </c>
      <c r="BI1684">
        <v>18</v>
      </c>
      <c r="BJ1684">
        <v>50</v>
      </c>
      <c r="BK1684">
        <v>9</v>
      </c>
      <c r="BL1684">
        <v>0.03</v>
      </c>
      <c r="BM1684" t="s">
        <v>29</v>
      </c>
      <c r="BN1684">
        <v>8</v>
      </c>
      <c r="BO1684">
        <v>13</v>
      </c>
      <c r="BP1684">
        <v>61.54</v>
      </c>
      <c r="BQ1684">
        <v>8</v>
      </c>
      <c r="BR1684">
        <v>0.03</v>
      </c>
      <c r="BS1684" t="s">
        <v>37</v>
      </c>
      <c r="BT1684">
        <v>5</v>
      </c>
      <c r="BU1684">
        <v>10</v>
      </c>
      <c r="BV1684">
        <v>50</v>
      </c>
      <c r="BW1684">
        <v>5</v>
      </c>
      <c r="BX1684">
        <v>0.03</v>
      </c>
      <c r="BY1684" t="s">
        <v>23</v>
      </c>
      <c r="BZ1684">
        <v>2</v>
      </c>
      <c r="CA1684">
        <v>7</v>
      </c>
      <c r="CB1684">
        <v>28.57</v>
      </c>
      <c r="CC1684">
        <v>2</v>
      </c>
      <c r="CD1684">
        <v>0.03</v>
      </c>
      <c r="CE1684" t="s">
        <v>25</v>
      </c>
      <c r="CF1684">
        <v>5</v>
      </c>
      <c r="CG1684">
        <v>19</v>
      </c>
      <c r="CH1684">
        <v>26.32</v>
      </c>
      <c r="CI1684">
        <v>5</v>
      </c>
      <c r="CJ1684">
        <v>0.02</v>
      </c>
      <c r="CK1684" t="s">
        <v>26</v>
      </c>
      <c r="CL1684">
        <v>3</v>
      </c>
      <c r="CM1684">
        <v>8</v>
      </c>
      <c r="CN1684">
        <v>37.5</v>
      </c>
      <c r="CO1684">
        <v>3</v>
      </c>
      <c r="CP1684">
        <v>0.01</v>
      </c>
      <c r="CQ1684" t="s">
        <v>45</v>
      </c>
      <c r="CR1684">
        <v>3</v>
      </c>
      <c r="CS1684">
        <v>7</v>
      </c>
      <c r="CT1684">
        <v>42.86</v>
      </c>
      <c r="CU1684">
        <v>3</v>
      </c>
      <c r="CV1684">
        <v>0.01</v>
      </c>
      <c r="CW1684" t="s">
        <v>47</v>
      </c>
      <c r="CX1684">
        <v>1</v>
      </c>
      <c r="CY1684">
        <v>1</v>
      </c>
      <c r="CZ1684">
        <v>100</v>
      </c>
      <c r="DA1684">
        <v>1</v>
      </c>
      <c r="DB1684">
        <v>0.01</v>
      </c>
      <c r="DC1684" t="s">
        <v>28</v>
      </c>
      <c r="DD1684">
        <v>1</v>
      </c>
      <c r="DE1684">
        <v>8</v>
      </c>
      <c r="DF1684">
        <v>12.5</v>
      </c>
      <c r="DG1684">
        <v>1</v>
      </c>
      <c r="DH1684">
        <v>0.01</v>
      </c>
    </row>
    <row r="1685" spans="1:130" x14ac:dyDescent="0.25">
      <c r="A1685" t="s">
        <v>857</v>
      </c>
      <c r="B1685" t="s">
        <v>21</v>
      </c>
      <c r="C1685">
        <v>42</v>
      </c>
      <c r="D1685">
        <v>0</v>
      </c>
      <c r="E1685">
        <v>258</v>
      </c>
      <c r="F1685">
        <v>0.01</v>
      </c>
      <c r="G1685">
        <v>16.28</v>
      </c>
      <c r="H1685">
        <v>12</v>
      </c>
      <c r="I1685">
        <v>44.44</v>
      </c>
      <c r="J1685">
        <v>1175.58</v>
      </c>
      <c r="K1685">
        <v>2.0000000000000001E-4</v>
      </c>
      <c r="L1685">
        <v>4.883515261202207E-8</v>
      </c>
      <c r="M1685">
        <v>2.2098677021944571E-4</v>
      </c>
      <c r="N1685">
        <v>18</v>
      </c>
      <c r="O1685" s="2">
        <v>9.7186315872395109E-5</v>
      </c>
      <c r="P1685" s="2">
        <v>1.2277042789969199E-4</v>
      </c>
      <c r="Q1685" s="9" t="s">
        <v>26</v>
      </c>
      <c r="R1685">
        <v>19</v>
      </c>
      <c r="S1685">
        <v>146</v>
      </c>
      <c r="T1685">
        <v>13.01</v>
      </c>
      <c r="U1685">
        <v>45.24</v>
      </c>
      <c r="V1685">
        <v>0.09</v>
      </c>
      <c r="W1685" s="9" t="s">
        <v>42</v>
      </c>
      <c r="X1685">
        <v>3</v>
      </c>
      <c r="Y1685">
        <v>7</v>
      </c>
      <c r="Z1685">
        <v>42.86</v>
      </c>
      <c r="AA1685">
        <v>7.14</v>
      </c>
      <c r="AB1685">
        <v>0.04</v>
      </c>
      <c r="AC1685" s="9" t="s">
        <v>24</v>
      </c>
      <c r="AD1685">
        <v>1</v>
      </c>
      <c r="AE1685">
        <v>1</v>
      </c>
      <c r="AF1685">
        <v>100</v>
      </c>
      <c r="AG1685">
        <v>2.38</v>
      </c>
      <c r="AH1685">
        <v>0.04</v>
      </c>
      <c r="AI1685" s="9" t="s">
        <v>33</v>
      </c>
      <c r="AJ1685">
        <v>2</v>
      </c>
      <c r="AK1685">
        <v>5</v>
      </c>
      <c r="AL1685">
        <v>40</v>
      </c>
      <c r="AM1685">
        <v>4.76</v>
      </c>
      <c r="AN1685">
        <v>0.02</v>
      </c>
      <c r="AO1685" s="9" t="s">
        <v>23</v>
      </c>
      <c r="AP1685">
        <v>1</v>
      </c>
      <c r="AQ1685">
        <v>8</v>
      </c>
      <c r="AR1685">
        <v>12.5</v>
      </c>
      <c r="AS1685">
        <v>2.38</v>
      </c>
      <c r="AT1685">
        <v>0.01</v>
      </c>
      <c r="AU1685" t="s">
        <v>31</v>
      </c>
      <c r="AV1685">
        <v>4</v>
      </c>
      <c r="AW1685">
        <v>32</v>
      </c>
      <c r="AX1685">
        <v>12.5</v>
      </c>
      <c r="AY1685">
        <v>9.52</v>
      </c>
      <c r="AZ1685">
        <v>0.01</v>
      </c>
      <c r="BA1685" t="s">
        <v>29</v>
      </c>
      <c r="BB1685">
        <v>3</v>
      </c>
      <c r="BC1685">
        <v>11</v>
      </c>
      <c r="BD1685">
        <v>27.27</v>
      </c>
      <c r="BE1685">
        <v>7.14</v>
      </c>
      <c r="BF1685">
        <v>0.01</v>
      </c>
      <c r="BG1685" t="s">
        <v>47</v>
      </c>
      <c r="BH1685">
        <v>1</v>
      </c>
      <c r="BI1685">
        <v>6</v>
      </c>
      <c r="BJ1685">
        <v>16.670000000000002</v>
      </c>
      <c r="BK1685">
        <v>2.38</v>
      </c>
      <c r="BL1685">
        <v>0.01</v>
      </c>
      <c r="BM1685" t="s">
        <v>45</v>
      </c>
      <c r="BN1685">
        <v>2</v>
      </c>
      <c r="BO1685">
        <v>4</v>
      </c>
      <c r="BP1685">
        <v>50</v>
      </c>
      <c r="BQ1685">
        <v>4.76</v>
      </c>
      <c r="BR1685">
        <v>0.01</v>
      </c>
      <c r="BS1685" t="s">
        <v>27</v>
      </c>
      <c r="BT1685">
        <v>2</v>
      </c>
      <c r="BU1685">
        <v>7</v>
      </c>
      <c r="BV1685">
        <v>28.57</v>
      </c>
      <c r="BW1685">
        <v>4.76</v>
      </c>
      <c r="BX1685">
        <v>0.01</v>
      </c>
      <c r="BY1685" t="s">
        <v>41</v>
      </c>
      <c r="BZ1685">
        <v>2</v>
      </c>
      <c r="CA1685">
        <v>5</v>
      </c>
      <c r="CB1685">
        <v>40</v>
      </c>
      <c r="CC1685">
        <v>4.76</v>
      </c>
      <c r="CD1685">
        <v>0.01</v>
      </c>
      <c r="CE1685" t="s">
        <v>25</v>
      </c>
      <c r="CF1685">
        <v>2</v>
      </c>
      <c r="CG1685">
        <v>8</v>
      </c>
      <c r="CH1685">
        <v>25</v>
      </c>
      <c r="CI1685">
        <v>4.76</v>
      </c>
      <c r="CJ1685">
        <v>0.01</v>
      </c>
    </row>
    <row r="1686" spans="1:130" x14ac:dyDescent="0.25">
      <c r="A1686" t="s">
        <v>1064</v>
      </c>
      <c r="B1686" t="s">
        <v>21</v>
      </c>
      <c r="C1686">
        <v>12</v>
      </c>
      <c r="D1686">
        <v>0</v>
      </c>
      <c r="E1686">
        <v>106</v>
      </c>
      <c r="F1686">
        <v>0</v>
      </c>
      <c r="G1686">
        <v>11.32</v>
      </c>
      <c r="H1686">
        <v>5</v>
      </c>
      <c r="I1686">
        <v>18.52</v>
      </c>
      <c r="J1686">
        <v>1738</v>
      </c>
      <c r="K1686">
        <v>2.0000000000000001E-4</v>
      </c>
      <c r="L1686">
        <v>2.2683727438986279E-8</v>
      </c>
      <c r="M1686">
        <v>1.506111796613594E-4</v>
      </c>
      <c r="N1686">
        <v>9</v>
      </c>
      <c r="O1686" s="2">
        <v>2.89723857342899E-5</v>
      </c>
      <c r="P1686" s="2">
        <v>1.2272022046481141E-4</v>
      </c>
      <c r="Q1686" s="9" t="s">
        <v>44</v>
      </c>
      <c r="R1686">
        <v>6</v>
      </c>
      <c r="S1686">
        <v>18</v>
      </c>
      <c r="T1686">
        <v>33.33</v>
      </c>
      <c r="U1686">
        <v>50</v>
      </c>
      <c r="V1686">
        <v>0.04</v>
      </c>
      <c r="W1686" s="9" t="s">
        <v>39</v>
      </c>
      <c r="X1686">
        <v>1</v>
      </c>
      <c r="Y1686">
        <v>1</v>
      </c>
      <c r="Z1686">
        <v>100</v>
      </c>
      <c r="AA1686">
        <v>8.33</v>
      </c>
      <c r="AB1686">
        <v>0.01</v>
      </c>
      <c r="AC1686" s="9" t="s">
        <v>25</v>
      </c>
      <c r="AD1686">
        <v>3</v>
      </c>
      <c r="AE1686">
        <v>74</v>
      </c>
      <c r="AF1686">
        <v>4.05</v>
      </c>
      <c r="AG1686">
        <v>25</v>
      </c>
      <c r="AH1686">
        <v>0.01</v>
      </c>
      <c r="AI1686" s="9" t="s">
        <v>35</v>
      </c>
      <c r="AJ1686">
        <v>1</v>
      </c>
      <c r="AK1686">
        <v>2</v>
      </c>
      <c r="AL1686">
        <v>50</v>
      </c>
      <c r="AM1686">
        <v>8.33</v>
      </c>
      <c r="AN1686">
        <v>0.01</v>
      </c>
      <c r="AO1686" s="9" t="s">
        <v>31</v>
      </c>
      <c r="AP1686">
        <v>1</v>
      </c>
      <c r="AQ1686">
        <v>2</v>
      </c>
      <c r="AR1686">
        <v>50</v>
      </c>
      <c r="AS1686">
        <v>8.33</v>
      </c>
      <c r="AT1686">
        <v>0</v>
      </c>
    </row>
    <row r="1687" spans="1:130" x14ac:dyDescent="0.25">
      <c r="A1687" t="s">
        <v>1302</v>
      </c>
      <c r="B1687" t="s">
        <v>21</v>
      </c>
      <c r="C1687">
        <v>51</v>
      </c>
      <c r="D1687">
        <v>0.01</v>
      </c>
      <c r="E1687">
        <v>187</v>
      </c>
      <c r="F1687">
        <v>0.01</v>
      </c>
      <c r="G1687">
        <v>27.27</v>
      </c>
      <c r="H1687">
        <v>12</v>
      </c>
      <c r="I1687">
        <v>44.44</v>
      </c>
      <c r="J1687">
        <v>1203.17</v>
      </c>
      <c r="K1687">
        <v>2.0000000000000001E-4</v>
      </c>
      <c r="L1687">
        <v>4.8712249441168418E-8</v>
      </c>
      <c r="M1687">
        <v>2.207085169203228E-4</v>
      </c>
      <c r="N1687">
        <v>21</v>
      </c>
      <c r="O1687" s="2">
        <v>1.001106348026528E-4</v>
      </c>
      <c r="P1687" s="2">
        <v>1.2261584273351271E-4</v>
      </c>
      <c r="Q1687" s="9" t="s">
        <v>41</v>
      </c>
      <c r="R1687">
        <v>22</v>
      </c>
      <c r="S1687">
        <v>44</v>
      </c>
      <c r="T1687">
        <v>50</v>
      </c>
      <c r="U1687">
        <v>43.14</v>
      </c>
      <c r="V1687">
        <v>0.08</v>
      </c>
      <c r="W1687" s="9" t="s">
        <v>34</v>
      </c>
      <c r="X1687">
        <v>2</v>
      </c>
      <c r="Y1687">
        <v>3</v>
      </c>
      <c r="Z1687">
        <v>66.67</v>
      </c>
      <c r="AA1687">
        <v>3.92</v>
      </c>
      <c r="AB1687">
        <v>0.04</v>
      </c>
      <c r="AC1687" s="9" t="s">
        <v>35</v>
      </c>
      <c r="AD1687">
        <v>6</v>
      </c>
      <c r="AE1687">
        <v>14</v>
      </c>
      <c r="AF1687">
        <v>42.86</v>
      </c>
      <c r="AG1687">
        <v>11.76</v>
      </c>
      <c r="AH1687">
        <v>0.04</v>
      </c>
      <c r="AI1687" s="9" t="s">
        <v>26</v>
      </c>
      <c r="AJ1687">
        <v>7</v>
      </c>
      <c r="AK1687">
        <v>23</v>
      </c>
      <c r="AL1687">
        <v>30.43</v>
      </c>
      <c r="AM1687">
        <v>13.73</v>
      </c>
      <c r="AN1687">
        <v>0.03</v>
      </c>
      <c r="AO1687" s="9" t="s">
        <v>39</v>
      </c>
      <c r="AP1687">
        <v>1</v>
      </c>
      <c r="AQ1687">
        <v>3</v>
      </c>
      <c r="AR1687">
        <v>33.33</v>
      </c>
      <c r="AS1687">
        <v>1.96</v>
      </c>
      <c r="AT1687">
        <v>0.01</v>
      </c>
      <c r="AU1687" t="s">
        <v>27</v>
      </c>
      <c r="AV1687">
        <v>3</v>
      </c>
      <c r="AW1687">
        <v>14</v>
      </c>
      <c r="AX1687">
        <v>21.43</v>
      </c>
      <c r="AY1687">
        <v>5.88</v>
      </c>
      <c r="AZ1687">
        <v>0.01</v>
      </c>
      <c r="BA1687" t="s">
        <v>28</v>
      </c>
      <c r="BB1687">
        <v>1</v>
      </c>
      <c r="BC1687">
        <v>4</v>
      </c>
      <c r="BD1687">
        <v>25</v>
      </c>
      <c r="BE1687">
        <v>1.96</v>
      </c>
      <c r="BF1687">
        <v>0.01</v>
      </c>
      <c r="BG1687" t="s">
        <v>33</v>
      </c>
      <c r="BH1687">
        <v>1</v>
      </c>
      <c r="BI1687">
        <v>10</v>
      </c>
      <c r="BJ1687">
        <v>10</v>
      </c>
      <c r="BK1687">
        <v>1.96</v>
      </c>
      <c r="BL1687">
        <v>0.01</v>
      </c>
      <c r="BM1687" t="s">
        <v>29</v>
      </c>
      <c r="BN1687">
        <v>2</v>
      </c>
      <c r="BO1687">
        <v>10</v>
      </c>
      <c r="BP1687">
        <v>20</v>
      </c>
      <c r="BQ1687">
        <v>3.92</v>
      </c>
      <c r="BR1687">
        <v>0.01</v>
      </c>
      <c r="BS1687" t="s">
        <v>45</v>
      </c>
      <c r="BT1687">
        <v>2</v>
      </c>
      <c r="BU1687">
        <v>4</v>
      </c>
      <c r="BV1687">
        <v>50</v>
      </c>
      <c r="BW1687">
        <v>3.92</v>
      </c>
      <c r="BX1687">
        <v>0.01</v>
      </c>
      <c r="BY1687" t="s">
        <v>25</v>
      </c>
      <c r="BZ1687">
        <v>2</v>
      </c>
      <c r="CA1687">
        <v>5</v>
      </c>
      <c r="CB1687">
        <v>40</v>
      </c>
      <c r="CC1687">
        <v>3.92</v>
      </c>
      <c r="CD1687">
        <v>0.01</v>
      </c>
      <c r="CE1687" t="s">
        <v>31</v>
      </c>
      <c r="CF1687">
        <v>2</v>
      </c>
      <c r="CG1687">
        <v>26</v>
      </c>
      <c r="CH1687">
        <v>7.69</v>
      </c>
      <c r="CI1687">
        <v>3.92</v>
      </c>
      <c r="CJ1687">
        <v>0.01</v>
      </c>
    </row>
    <row r="1688" spans="1:130" x14ac:dyDescent="0.25">
      <c r="A1688" t="s">
        <v>2850</v>
      </c>
      <c r="B1688" t="s">
        <v>21</v>
      </c>
      <c r="C1688">
        <v>18</v>
      </c>
      <c r="D1688">
        <v>0</v>
      </c>
      <c r="E1688">
        <v>72</v>
      </c>
      <c r="F1688">
        <v>0</v>
      </c>
      <c r="G1688">
        <v>25</v>
      </c>
      <c r="H1688">
        <v>9</v>
      </c>
      <c r="I1688">
        <v>33.33</v>
      </c>
      <c r="J1688">
        <v>1621.67</v>
      </c>
      <c r="K1688">
        <v>2.0000000000000001E-4</v>
      </c>
      <c r="L1688">
        <v>3.3749677707010567E-8</v>
      </c>
      <c r="M1688">
        <v>1.837108535362311E-4</v>
      </c>
      <c r="N1688">
        <v>14</v>
      </c>
      <c r="O1688" s="2">
        <v>6.7060705525616809E-5</v>
      </c>
      <c r="P1688" s="2">
        <v>1.224739023574874E-4</v>
      </c>
      <c r="Q1688" s="9" t="s">
        <v>44</v>
      </c>
      <c r="R1688">
        <v>8</v>
      </c>
      <c r="S1688">
        <v>23</v>
      </c>
      <c r="T1688">
        <v>34.78</v>
      </c>
      <c r="U1688">
        <v>44.44</v>
      </c>
      <c r="V1688">
        <v>0.06</v>
      </c>
      <c r="W1688" s="9" t="s">
        <v>34</v>
      </c>
      <c r="X1688">
        <v>2</v>
      </c>
      <c r="Y1688">
        <v>2</v>
      </c>
      <c r="Z1688">
        <v>100</v>
      </c>
      <c r="AA1688">
        <v>11.11</v>
      </c>
      <c r="AB1688">
        <v>0.04</v>
      </c>
      <c r="AC1688" s="9" t="s">
        <v>30</v>
      </c>
      <c r="AD1688">
        <v>1</v>
      </c>
      <c r="AE1688">
        <v>15</v>
      </c>
      <c r="AF1688">
        <v>6.67</v>
      </c>
      <c r="AG1688">
        <v>5.56</v>
      </c>
      <c r="AH1688">
        <v>0.03</v>
      </c>
      <c r="AI1688" s="9" t="s">
        <v>39</v>
      </c>
      <c r="AJ1688">
        <v>1</v>
      </c>
      <c r="AK1688">
        <v>1</v>
      </c>
      <c r="AL1688">
        <v>100</v>
      </c>
      <c r="AM1688">
        <v>5.56</v>
      </c>
      <c r="AN1688">
        <v>0.01</v>
      </c>
      <c r="AO1688" s="9" t="s">
        <v>47</v>
      </c>
      <c r="AP1688">
        <v>1</v>
      </c>
      <c r="AQ1688">
        <v>1</v>
      </c>
      <c r="AR1688">
        <v>100</v>
      </c>
      <c r="AS1688">
        <v>5.56</v>
      </c>
      <c r="AT1688">
        <v>0.01</v>
      </c>
      <c r="AU1688" t="s">
        <v>45</v>
      </c>
      <c r="AV1688">
        <v>2</v>
      </c>
      <c r="AW1688">
        <v>3</v>
      </c>
      <c r="AX1688">
        <v>66.67</v>
      </c>
      <c r="AY1688">
        <v>11.11</v>
      </c>
      <c r="AZ1688">
        <v>0.01</v>
      </c>
      <c r="BA1688" t="s">
        <v>46</v>
      </c>
      <c r="BB1688">
        <v>1</v>
      </c>
      <c r="BC1688">
        <v>4</v>
      </c>
      <c r="BD1688">
        <v>25</v>
      </c>
      <c r="BE1688">
        <v>5.56</v>
      </c>
      <c r="BF1688">
        <v>0.01</v>
      </c>
      <c r="BG1688" t="s">
        <v>35</v>
      </c>
      <c r="BH1688">
        <v>1</v>
      </c>
      <c r="BI1688">
        <v>1</v>
      </c>
      <c r="BJ1688">
        <v>100</v>
      </c>
      <c r="BK1688">
        <v>5.56</v>
      </c>
      <c r="BL1688">
        <v>0.01</v>
      </c>
      <c r="BM1688" t="s">
        <v>29</v>
      </c>
      <c r="BN1688">
        <v>1</v>
      </c>
      <c r="BO1688">
        <v>4</v>
      </c>
      <c r="BP1688">
        <v>25</v>
      </c>
      <c r="BQ1688">
        <v>5.56</v>
      </c>
      <c r="BR1688">
        <v>0</v>
      </c>
    </row>
    <row r="1689" spans="1:130" x14ac:dyDescent="0.25">
      <c r="A1689" t="s">
        <v>2731</v>
      </c>
      <c r="B1689" t="s">
        <v>21</v>
      </c>
      <c r="C1689">
        <v>10</v>
      </c>
      <c r="D1689">
        <v>0</v>
      </c>
      <c r="E1689">
        <v>32</v>
      </c>
      <c r="F1689">
        <v>0</v>
      </c>
      <c r="G1689">
        <v>31.25</v>
      </c>
      <c r="H1689">
        <v>5</v>
      </c>
      <c r="I1689">
        <v>18.52</v>
      </c>
      <c r="J1689">
        <v>1787.4</v>
      </c>
      <c r="K1689">
        <v>1E-4</v>
      </c>
      <c r="L1689">
        <v>2.25841363502754E-8</v>
      </c>
      <c r="M1689">
        <v>1.5028019280755329E-4</v>
      </c>
      <c r="N1689">
        <v>11</v>
      </c>
      <c r="O1689" s="2">
        <v>2.398065027528199E-5</v>
      </c>
      <c r="P1689" s="2">
        <v>1.2245052747282119E-4</v>
      </c>
      <c r="Q1689" s="9" t="s">
        <v>28</v>
      </c>
      <c r="R1689">
        <v>4</v>
      </c>
      <c r="S1689">
        <v>6</v>
      </c>
      <c r="T1689">
        <v>66.67</v>
      </c>
      <c r="U1689">
        <v>40</v>
      </c>
      <c r="V1689">
        <v>0.04</v>
      </c>
      <c r="W1689" s="9" t="s">
        <v>45</v>
      </c>
      <c r="X1689">
        <v>3</v>
      </c>
      <c r="Y1689">
        <v>4</v>
      </c>
      <c r="Z1689">
        <v>75</v>
      </c>
      <c r="AA1689">
        <v>30</v>
      </c>
      <c r="AB1689">
        <v>0.01</v>
      </c>
      <c r="AC1689" s="9" t="s">
        <v>27</v>
      </c>
      <c r="AD1689">
        <v>1</v>
      </c>
      <c r="AE1689">
        <v>3</v>
      </c>
      <c r="AF1689">
        <v>33.33</v>
      </c>
      <c r="AG1689">
        <v>10</v>
      </c>
      <c r="AH1689">
        <v>0</v>
      </c>
      <c r="AI1689" s="9" t="s">
        <v>41</v>
      </c>
      <c r="AJ1689">
        <v>1</v>
      </c>
      <c r="AK1689">
        <v>1</v>
      </c>
      <c r="AL1689">
        <v>100</v>
      </c>
      <c r="AM1689">
        <v>10</v>
      </c>
      <c r="AN1689">
        <v>0</v>
      </c>
      <c r="AO1689" s="9" t="s">
        <v>31</v>
      </c>
      <c r="AP1689">
        <v>1</v>
      </c>
      <c r="AQ1689">
        <v>8</v>
      </c>
      <c r="AR1689">
        <v>12.5</v>
      </c>
      <c r="AS1689">
        <v>10</v>
      </c>
      <c r="AT1689">
        <v>0</v>
      </c>
    </row>
    <row r="1690" spans="1:130" x14ac:dyDescent="0.25">
      <c r="A1690" t="s">
        <v>2878</v>
      </c>
      <c r="B1690" t="s">
        <v>21</v>
      </c>
      <c r="C1690">
        <v>25</v>
      </c>
      <c r="D1690">
        <v>0</v>
      </c>
      <c r="E1690">
        <v>66</v>
      </c>
      <c r="F1690">
        <v>0</v>
      </c>
      <c r="G1690">
        <v>37.880000000000003</v>
      </c>
      <c r="H1690">
        <v>11</v>
      </c>
      <c r="I1690">
        <v>40.74</v>
      </c>
      <c r="J1690">
        <v>1478.64</v>
      </c>
      <c r="K1690">
        <v>2.0000000000000001E-4</v>
      </c>
      <c r="L1690">
        <v>4.2691610311225333E-8</v>
      </c>
      <c r="M1690">
        <v>2.066194819256532E-4</v>
      </c>
      <c r="N1690">
        <v>13</v>
      </c>
      <c r="O1690" s="2">
        <v>7.4106904774120315E-5</v>
      </c>
      <c r="P1690" s="2">
        <v>1.2244117447446121E-4</v>
      </c>
      <c r="Q1690" s="9" t="s">
        <v>47</v>
      </c>
      <c r="R1690">
        <v>7</v>
      </c>
      <c r="S1690">
        <v>17</v>
      </c>
      <c r="T1690">
        <v>41.18</v>
      </c>
      <c r="U1690">
        <v>28</v>
      </c>
      <c r="V1690">
        <v>0.08</v>
      </c>
      <c r="W1690" s="9" t="s">
        <v>43</v>
      </c>
      <c r="X1690">
        <v>2</v>
      </c>
      <c r="Y1690">
        <v>2</v>
      </c>
      <c r="Z1690">
        <v>100</v>
      </c>
      <c r="AA1690">
        <v>8</v>
      </c>
      <c r="AB1690">
        <v>0.03</v>
      </c>
      <c r="AC1690" s="9" t="s">
        <v>35</v>
      </c>
      <c r="AD1690">
        <v>3</v>
      </c>
      <c r="AE1690">
        <v>12</v>
      </c>
      <c r="AF1690">
        <v>25</v>
      </c>
      <c r="AG1690">
        <v>12</v>
      </c>
      <c r="AH1690">
        <v>0.02</v>
      </c>
      <c r="AI1690" s="9" t="s">
        <v>29</v>
      </c>
      <c r="AJ1690">
        <v>4</v>
      </c>
      <c r="AK1690">
        <v>6</v>
      </c>
      <c r="AL1690">
        <v>66.67</v>
      </c>
      <c r="AM1690">
        <v>16</v>
      </c>
      <c r="AN1690">
        <v>0.02</v>
      </c>
      <c r="AO1690" s="9" t="s">
        <v>39</v>
      </c>
      <c r="AP1690">
        <v>1</v>
      </c>
      <c r="AQ1690">
        <v>3</v>
      </c>
      <c r="AR1690">
        <v>33.33</v>
      </c>
      <c r="AS1690">
        <v>4</v>
      </c>
      <c r="AT1690">
        <v>0.01</v>
      </c>
      <c r="AU1690" t="s">
        <v>42</v>
      </c>
      <c r="AV1690">
        <v>1</v>
      </c>
      <c r="AW1690">
        <v>2</v>
      </c>
      <c r="AX1690">
        <v>50</v>
      </c>
      <c r="AY1690">
        <v>4</v>
      </c>
      <c r="AZ1690">
        <v>0.01</v>
      </c>
      <c r="BA1690" t="s">
        <v>41</v>
      </c>
      <c r="BB1690">
        <v>2</v>
      </c>
      <c r="BC1690">
        <v>7</v>
      </c>
      <c r="BD1690">
        <v>28.57</v>
      </c>
      <c r="BE1690">
        <v>8</v>
      </c>
      <c r="BF1690">
        <v>0.01</v>
      </c>
      <c r="BG1690" t="s">
        <v>46</v>
      </c>
      <c r="BH1690">
        <v>1</v>
      </c>
      <c r="BI1690">
        <v>3</v>
      </c>
      <c r="BJ1690">
        <v>33.33</v>
      </c>
      <c r="BK1690">
        <v>4</v>
      </c>
      <c r="BL1690">
        <v>0.01</v>
      </c>
      <c r="BM1690" t="s">
        <v>37</v>
      </c>
      <c r="BN1690">
        <v>1</v>
      </c>
      <c r="BO1690">
        <v>2</v>
      </c>
      <c r="BP1690">
        <v>50</v>
      </c>
      <c r="BQ1690">
        <v>4</v>
      </c>
      <c r="BR1690">
        <v>0.01</v>
      </c>
      <c r="BS1690" t="s">
        <v>31</v>
      </c>
      <c r="BT1690">
        <v>2</v>
      </c>
      <c r="BU1690">
        <v>3</v>
      </c>
      <c r="BV1690">
        <v>66.67</v>
      </c>
      <c r="BW1690">
        <v>8</v>
      </c>
      <c r="BX1690">
        <v>0.01</v>
      </c>
      <c r="BY1690" t="s">
        <v>26</v>
      </c>
      <c r="BZ1690">
        <v>1</v>
      </c>
      <c r="CA1690">
        <v>1</v>
      </c>
      <c r="CB1690">
        <v>100</v>
      </c>
      <c r="CC1690">
        <v>4</v>
      </c>
      <c r="CD1690">
        <v>0</v>
      </c>
    </row>
    <row r="1691" spans="1:130" x14ac:dyDescent="0.25">
      <c r="A1691" t="s">
        <v>2953</v>
      </c>
      <c r="B1691" t="s">
        <v>21</v>
      </c>
      <c r="C1691">
        <v>52</v>
      </c>
      <c r="D1691">
        <v>0.01</v>
      </c>
      <c r="E1691">
        <v>71</v>
      </c>
      <c r="F1691">
        <v>0</v>
      </c>
      <c r="G1691">
        <v>73.239999999999995</v>
      </c>
      <c r="H1691">
        <v>16</v>
      </c>
      <c r="I1691">
        <v>59.26</v>
      </c>
      <c r="J1691">
        <v>1245.56</v>
      </c>
      <c r="K1691">
        <v>2.9999999999999997E-4</v>
      </c>
      <c r="L1691">
        <v>9.028623390659681E-8</v>
      </c>
      <c r="M1691">
        <v>3.0047667780810678E-4</v>
      </c>
      <c r="N1691">
        <v>20</v>
      </c>
      <c r="O1691" s="2">
        <v>1.5229405150766939E-4</v>
      </c>
      <c r="P1691" s="2">
        <v>1.2241642429219169E-4</v>
      </c>
      <c r="Q1691" s="9" t="s">
        <v>32</v>
      </c>
      <c r="R1691">
        <v>4</v>
      </c>
      <c r="S1691">
        <v>4</v>
      </c>
      <c r="T1691">
        <v>100</v>
      </c>
      <c r="U1691">
        <v>7.69</v>
      </c>
      <c r="V1691">
        <v>0.13</v>
      </c>
      <c r="W1691" s="9" t="s">
        <v>37</v>
      </c>
      <c r="X1691">
        <v>8</v>
      </c>
      <c r="Y1691">
        <v>9</v>
      </c>
      <c r="Z1691">
        <v>88.89</v>
      </c>
      <c r="AA1691">
        <v>15.38</v>
      </c>
      <c r="AB1691">
        <v>0.05</v>
      </c>
      <c r="AC1691" s="9" t="s">
        <v>26</v>
      </c>
      <c r="AD1691">
        <v>11</v>
      </c>
      <c r="AE1691">
        <v>14</v>
      </c>
      <c r="AF1691">
        <v>78.569999999999993</v>
      </c>
      <c r="AG1691">
        <v>21.15</v>
      </c>
      <c r="AH1691">
        <v>0.05</v>
      </c>
      <c r="AI1691" s="9" t="s">
        <v>34</v>
      </c>
      <c r="AJ1691">
        <v>2</v>
      </c>
      <c r="AK1691">
        <v>3</v>
      </c>
      <c r="AL1691">
        <v>66.67</v>
      </c>
      <c r="AM1691">
        <v>3.85</v>
      </c>
      <c r="AN1691">
        <v>0.04</v>
      </c>
      <c r="AO1691" s="9" t="s">
        <v>29</v>
      </c>
      <c r="AP1691">
        <v>5</v>
      </c>
      <c r="AQ1691">
        <v>6</v>
      </c>
      <c r="AR1691">
        <v>83.33</v>
      </c>
      <c r="AS1691">
        <v>9.6199999999999992</v>
      </c>
      <c r="AT1691">
        <v>0.02</v>
      </c>
      <c r="AU1691" t="s">
        <v>45</v>
      </c>
      <c r="AV1691">
        <v>4</v>
      </c>
      <c r="AW1691">
        <v>4</v>
      </c>
      <c r="AX1691">
        <v>100</v>
      </c>
      <c r="AY1691">
        <v>7.69</v>
      </c>
      <c r="AZ1691">
        <v>0.02</v>
      </c>
      <c r="BA1691" t="s">
        <v>41</v>
      </c>
      <c r="BB1691">
        <v>4</v>
      </c>
      <c r="BC1691">
        <v>5</v>
      </c>
      <c r="BD1691">
        <v>80</v>
      </c>
      <c r="BE1691">
        <v>7.69</v>
      </c>
      <c r="BF1691">
        <v>0.02</v>
      </c>
      <c r="BG1691" t="s">
        <v>39</v>
      </c>
      <c r="BH1691">
        <v>1</v>
      </c>
      <c r="BI1691">
        <v>3</v>
      </c>
      <c r="BJ1691">
        <v>33.33</v>
      </c>
      <c r="BK1691">
        <v>1.92</v>
      </c>
      <c r="BL1691">
        <v>0.01</v>
      </c>
      <c r="BM1691" t="s">
        <v>27</v>
      </c>
      <c r="BN1691">
        <v>3</v>
      </c>
      <c r="BO1691">
        <v>4</v>
      </c>
      <c r="BP1691">
        <v>75</v>
      </c>
      <c r="BQ1691">
        <v>5.77</v>
      </c>
      <c r="BR1691">
        <v>0.01</v>
      </c>
      <c r="BS1691" t="s">
        <v>47</v>
      </c>
      <c r="BT1691">
        <v>1</v>
      </c>
      <c r="BU1691">
        <v>1</v>
      </c>
      <c r="BV1691">
        <v>100</v>
      </c>
      <c r="BW1691">
        <v>1.92</v>
      </c>
      <c r="BX1691">
        <v>0.01</v>
      </c>
      <c r="BY1691" t="s">
        <v>28</v>
      </c>
      <c r="BZ1691">
        <v>1</v>
      </c>
      <c r="CA1691">
        <v>3</v>
      </c>
      <c r="CB1691">
        <v>33.33</v>
      </c>
      <c r="CC1691">
        <v>1.92</v>
      </c>
      <c r="CD1691">
        <v>0.01</v>
      </c>
      <c r="CE1691" t="s">
        <v>33</v>
      </c>
      <c r="CF1691">
        <v>1</v>
      </c>
      <c r="CG1691">
        <v>1</v>
      </c>
      <c r="CH1691">
        <v>100</v>
      </c>
      <c r="CI1691">
        <v>1.92</v>
      </c>
      <c r="CJ1691">
        <v>0.01</v>
      </c>
      <c r="CK1691" t="s">
        <v>31</v>
      </c>
      <c r="CL1691">
        <v>3</v>
      </c>
      <c r="CM1691">
        <v>5</v>
      </c>
      <c r="CN1691">
        <v>60</v>
      </c>
      <c r="CO1691">
        <v>5.77</v>
      </c>
      <c r="CP1691">
        <v>0.01</v>
      </c>
      <c r="CQ1691" t="s">
        <v>44</v>
      </c>
      <c r="CR1691">
        <v>1</v>
      </c>
      <c r="CS1691">
        <v>1</v>
      </c>
      <c r="CT1691">
        <v>100</v>
      </c>
      <c r="CU1691">
        <v>1.92</v>
      </c>
      <c r="CV1691">
        <v>0.01</v>
      </c>
      <c r="CW1691" t="s">
        <v>46</v>
      </c>
      <c r="CX1691">
        <v>1</v>
      </c>
      <c r="CY1691">
        <v>1</v>
      </c>
      <c r="CZ1691">
        <v>100</v>
      </c>
      <c r="DA1691">
        <v>1.92</v>
      </c>
      <c r="DB1691">
        <v>0.01</v>
      </c>
      <c r="DC1691" t="s">
        <v>25</v>
      </c>
      <c r="DD1691">
        <v>2</v>
      </c>
      <c r="DE1691">
        <v>3</v>
      </c>
      <c r="DF1691">
        <v>66.67</v>
      </c>
      <c r="DG1691">
        <v>3.85</v>
      </c>
      <c r="DH1691">
        <v>0.01</v>
      </c>
    </row>
    <row r="1692" spans="1:130" x14ac:dyDescent="0.25">
      <c r="A1692" t="s">
        <v>3269</v>
      </c>
      <c r="B1692" t="s">
        <v>21</v>
      </c>
      <c r="C1692">
        <v>14</v>
      </c>
      <c r="D1692">
        <v>0</v>
      </c>
      <c r="E1692">
        <v>26</v>
      </c>
      <c r="F1692">
        <v>0</v>
      </c>
      <c r="G1692">
        <v>53.85</v>
      </c>
      <c r="H1692">
        <v>7</v>
      </c>
      <c r="I1692">
        <v>25.93</v>
      </c>
      <c r="J1692">
        <v>2025.14</v>
      </c>
      <c r="K1692">
        <v>1E-4</v>
      </c>
      <c r="L1692">
        <v>2.7298453952639711E-8</v>
      </c>
      <c r="M1692">
        <v>1.6522243780019621E-4</v>
      </c>
      <c r="N1692">
        <v>9</v>
      </c>
      <c r="O1692" s="2">
        <v>3.8674540415750679E-5</v>
      </c>
      <c r="P1692" s="2">
        <v>1.223869909631083E-4</v>
      </c>
      <c r="Q1692" s="9" t="s">
        <v>42</v>
      </c>
      <c r="R1692">
        <v>4</v>
      </c>
      <c r="S1692">
        <v>5</v>
      </c>
      <c r="T1692">
        <v>80</v>
      </c>
      <c r="U1692">
        <v>28.57</v>
      </c>
      <c r="V1692">
        <v>0.05</v>
      </c>
      <c r="W1692" s="9" t="s">
        <v>33</v>
      </c>
      <c r="X1692">
        <v>2</v>
      </c>
      <c r="Y1692">
        <v>4</v>
      </c>
      <c r="Z1692">
        <v>50</v>
      </c>
      <c r="AA1692">
        <v>14.29</v>
      </c>
      <c r="AB1692">
        <v>0.02</v>
      </c>
      <c r="AC1692" s="9" t="s">
        <v>41</v>
      </c>
      <c r="AD1692">
        <v>3</v>
      </c>
      <c r="AE1692">
        <v>3</v>
      </c>
      <c r="AF1692">
        <v>100</v>
      </c>
      <c r="AG1692">
        <v>21.43</v>
      </c>
      <c r="AH1692">
        <v>0.01</v>
      </c>
      <c r="AI1692" s="9" t="s">
        <v>31</v>
      </c>
      <c r="AJ1692">
        <v>2</v>
      </c>
      <c r="AK1692">
        <v>7</v>
      </c>
      <c r="AL1692">
        <v>28.57</v>
      </c>
      <c r="AM1692">
        <v>14.29</v>
      </c>
      <c r="AN1692">
        <v>0.01</v>
      </c>
      <c r="AO1692" s="9" t="s">
        <v>35</v>
      </c>
      <c r="AP1692">
        <v>1</v>
      </c>
      <c r="AQ1692">
        <v>3</v>
      </c>
      <c r="AR1692">
        <v>33.33</v>
      </c>
      <c r="AS1692">
        <v>7.14</v>
      </c>
      <c r="AT1692">
        <v>0.01</v>
      </c>
      <c r="AU1692" t="s">
        <v>29</v>
      </c>
      <c r="AV1692">
        <v>1</v>
      </c>
      <c r="AW1692">
        <v>1</v>
      </c>
      <c r="AX1692">
        <v>100</v>
      </c>
      <c r="AY1692">
        <v>7.14</v>
      </c>
      <c r="AZ1692">
        <v>0</v>
      </c>
      <c r="BA1692" t="s">
        <v>25</v>
      </c>
      <c r="BB1692">
        <v>1</v>
      </c>
      <c r="BC1692">
        <v>1</v>
      </c>
      <c r="BD1692">
        <v>100</v>
      </c>
      <c r="BE1692">
        <v>7.14</v>
      </c>
      <c r="BF1692">
        <v>0</v>
      </c>
    </row>
    <row r="1693" spans="1:130" x14ac:dyDescent="0.25">
      <c r="A1693" t="s">
        <v>1369</v>
      </c>
      <c r="B1693" t="s">
        <v>21</v>
      </c>
      <c r="C1693">
        <v>79</v>
      </c>
      <c r="D1693">
        <v>0.01</v>
      </c>
      <c r="E1693">
        <v>537</v>
      </c>
      <c r="F1693">
        <v>0.01</v>
      </c>
      <c r="G1693">
        <v>14.71</v>
      </c>
      <c r="H1693">
        <v>19</v>
      </c>
      <c r="I1693">
        <v>70.37</v>
      </c>
      <c r="J1693">
        <v>875.79</v>
      </c>
      <c r="K1693">
        <v>4.0000000000000002E-4</v>
      </c>
      <c r="L1693">
        <v>1.698073361919666E-7</v>
      </c>
      <c r="M1693">
        <v>4.1207685714192519E-4</v>
      </c>
      <c r="N1693">
        <v>26</v>
      </c>
      <c r="O1693" s="2">
        <v>2.7156780730101468E-4</v>
      </c>
      <c r="P1693" s="2">
        <v>1.220968465605704E-4</v>
      </c>
      <c r="Q1693" s="9" t="s">
        <v>39</v>
      </c>
      <c r="R1693">
        <v>12</v>
      </c>
      <c r="S1693">
        <v>52</v>
      </c>
      <c r="T1693">
        <v>23.08</v>
      </c>
      <c r="U1693">
        <v>15.19</v>
      </c>
      <c r="V1693">
        <v>0.17</v>
      </c>
      <c r="W1693" s="9" t="s">
        <v>36</v>
      </c>
      <c r="X1693">
        <v>1</v>
      </c>
      <c r="Y1693">
        <v>3</v>
      </c>
      <c r="Z1693">
        <v>33.33</v>
      </c>
      <c r="AA1693">
        <v>1.27</v>
      </c>
      <c r="AB1693">
        <v>0.08</v>
      </c>
      <c r="AC1693" s="9" t="s">
        <v>30</v>
      </c>
      <c r="AD1693">
        <v>3</v>
      </c>
      <c r="AE1693">
        <v>49</v>
      </c>
      <c r="AF1693">
        <v>6.12</v>
      </c>
      <c r="AG1693">
        <v>3.8</v>
      </c>
      <c r="AH1693">
        <v>0.08</v>
      </c>
      <c r="AI1693" s="9" t="s">
        <v>31</v>
      </c>
      <c r="AJ1693">
        <v>25</v>
      </c>
      <c r="AK1693">
        <v>120</v>
      </c>
      <c r="AL1693">
        <v>20.83</v>
      </c>
      <c r="AM1693">
        <v>31.65</v>
      </c>
      <c r="AN1693">
        <v>0.08</v>
      </c>
      <c r="AO1693" s="9" t="s">
        <v>34</v>
      </c>
      <c r="AP1693">
        <v>3</v>
      </c>
      <c r="AQ1693">
        <v>11</v>
      </c>
      <c r="AR1693">
        <v>27.27</v>
      </c>
      <c r="AS1693">
        <v>3.8</v>
      </c>
      <c r="AT1693">
        <v>0.06</v>
      </c>
      <c r="AU1693" t="s">
        <v>37</v>
      </c>
      <c r="AV1693">
        <v>8</v>
      </c>
      <c r="AW1693">
        <v>37</v>
      </c>
      <c r="AX1693">
        <v>21.62</v>
      </c>
      <c r="AY1693">
        <v>10.130000000000001</v>
      </c>
      <c r="AZ1693">
        <v>0.05</v>
      </c>
      <c r="BA1693" t="s">
        <v>28</v>
      </c>
      <c r="BB1693">
        <v>3</v>
      </c>
      <c r="BC1693">
        <v>17</v>
      </c>
      <c r="BD1693">
        <v>17.649999999999999</v>
      </c>
      <c r="BE1693">
        <v>3.8</v>
      </c>
      <c r="BF1693">
        <v>0.03</v>
      </c>
      <c r="BG1693" t="s">
        <v>33</v>
      </c>
      <c r="BH1693">
        <v>3</v>
      </c>
      <c r="BI1693">
        <v>26</v>
      </c>
      <c r="BJ1693">
        <v>11.54</v>
      </c>
      <c r="BK1693">
        <v>3.8</v>
      </c>
      <c r="BL1693">
        <v>0.03</v>
      </c>
      <c r="BM1693" t="s">
        <v>46</v>
      </c>
      <c r="BN1693">
        <v>4</v>
      </c>
      <c r="BO1693">
        <v>6</v>
      </c>
      <c r="BP1693">
        <v>66.67</v>
      </c>
      <c r="BQ1693">
        <v>5.0599999999999996</v>
      </c>
      <c r="BR1693">
        <v>0.03</v>
      </c>
      <c r="BS1693" t="s">
        <v>45</v>
      </c>
      <c r="BT1693">
        <v>5</v>
      </c>
      <c r="BU1693">
        <v>15</v>
      </c>
      <c r="BV1693">
        <v>33.33</v>
      </c>
      <c r="BW1693">
        <v>6.33</v>
      </c>
      <c r="BX1693">
        <v>0.02</v>
      </c>
      <c r="BY1693" t="s">
        <v>44</v>
      </c>
      <c r="BZ1693">
        <v>2</v>
      </c>
      <c r="CA1693">
        <v>15</v>
      </c>
      <c r="CB1693">
        <v>13.33</v>
      </c>
      <c r="CC1693">
        <v>2.5299999999999998</v>
      </c>
      <c r="CD1693">
        <v>0.01</v>
      </c>
      <c r="CE1693" t="s">
        <v>23</v>
      </c>
      <c r="CF1693">
        <v>1</v>
      </c>
      <c r="CG1693">
        <v>24</v>
      </c>
      <c r="CH1693">
        <v>4.17</v>
      </c>
      <c r="CI1693">
        <v>1.27</v>
      </c>
      <c r="CJ1693">
        <v>0.01</v>
      </c>
      <c r="CK1693" t="s">
        <v>42</v>
      </c>
      <c r="CL1693">
        <v>1</v>
      </c>
      <c r="CM1693">
        <v>16</v>
      </c>
      <c r="CN1693">
        <v>6.25</v>
      </c>
      <c r="CO1693">
        <v>1.27</v>
      </c>
      <c r="CP1693">
        <v>0.01</v>
      </c>
      <c r="CQ1693" t="s">
        <v>43</v>
      </c>
      <c r="CR1693">
        <v>1</v>
      </c>
      <c r="CS1693">
        <v>9</v>
      </c>
      <c r="CT1693">
        <v>11.11</v>
      </c>
      <c r="CU1693">
        <v>1.27</v>
      </c>
      <c r="CV1693">
        <v>0.01</v>
      </c>
      <c r="CW1693" t="s">
        <v>29</v>
      </c>
      <c r="CX1693">
        <v>3</v>
      </c>
      <c r="CY1693">
        <v>33</v>
      </c>
      <c r="CZ1693">
        <v>9.09</v>
      </c>
      <c r="DA1693">
        <v>3.8</v>
      </c>
      <c r="DB1693">
        <v>0.01</v>
      </c>
      <c r="DC1693" t="s">
        <v>47</v>
      </c>
      <c r="DD1693">
        <v>1</v>
      </c>
      <c r="DE1693">
        <v>4</v>
      </c>
      <c r="DF1693">
        <v>25</v>
      </c>
      <c r="DG1693">
        <v>1.27</v>
      </c>
      <c r="DH1693">
        <v>0.01</v>
      </c>
      <c r="DI1693" t="s">
        <v>35</v>
      </c>
      <c r="DJ1693">
        <v>1</v>
      </c>
      <c r="DK1693">
        <v>25</v>
      </c>
      <c r="DL1693">
        <v>4</v>
      </c>
      <c r="DM1693">
        <v>1.27</v>
      </c>
      <c r="DN1693">
        <v>0.01</v>
      </c>
      <c r="DO1693" t="s">
        <v>27</v>
      </c>
      <c r="DP1693">
        <v>1</v>
      </c>
      <c r="DQ1693">
        <v>15</v>
      </c>
      <c r="DR1693">
        <v>6.67</v>
      </c>
      <c r="DS1693">
        <v>1.27</v>
      </c>
      <c r="DT1693">
        <v>0</v>
      </c>
      <c r="DU1693" t="s">
        <v>41</v>
      </c>
      <c r="DV1693">
        <v>1</v>
      </c>
      <c r="DW1693">
        <v>20</v>
      </c>
      <c r="DX1693">
        <v>5</v>
      </c>
      <c r="DY1693">
        <v>1.27</v>
      </c>
      <c r="DZ1693">
        <v>0</v>
      </c>
    </row>
    <row r="1694" spans="1:130" x14ac:dyDescent="0.25">
      <c r="A1694" t="s">
        <v>523</v>
      </c>
      <c r="B1694" t="s">
        <v>21</v>
      </c>
      <c r="C1694">
        <v>120</v>
      </c>
      <c r="D1694">
        <v>0.01</v>
      </c>
      <c r="E1694">
        <v>848</v>
      </c>
      <c r="F1694">
        <v>0.02</v>
      </c>
      <c r="G1694">
        <v>14.15</v>
      </c>
      <c r="H1694">
        <v>17</v>
      </c>
      <c r="I1694">
        <v>62.96</v>
      </c>
      <c r="J1694">
        <v>563.76</v>
      </c>
      <c r="K1694">
        <v>5.0000000000000001E-4</v>
      </c>
      <c r="L1694">
        <v>1.0848922277863341E-7</v>
      </c>
      <c r="M1694">
        <v>3.2937702223839678E-4</v>
      </c>
      <c r="N1694">
        <v>26</v>
      </c>
      <c r="O1694" s="2">
        <v>3.2198712985669103E-4</v>
      </c>
      <c r="P1694" s="2">
        <v>1.219914897179247E-4</v>
      </c>
      <c r="Q1694" s="9" t="s">
        <v>28</v>
      </c>
      <c r="R1694">
        <v>12</v>
      </c>
      <c r="S1694">
        <v>148</v>
      </c>
      <c r="T1694">
        <v>8.11</v>
      </c>
      <c r="U1694">
        <v>10</v>
      </c>
      <c r="V1694">
        <v>0.13</v>
      </c>
      <c r="W1694" s="9" t="s">
        <v>34</v>
      </c>
      <c r="X1694">
        <v>5</v>
      </c>
      <c r="Y1694">
        <v>14</v>
      </c>
      <c r="Z1694">
        <v>35.71</v>
      </c>
      <c r="AA1694">
        <v>4.17</v>
      </c>
      <c r="AB1694">
        <v>0.11</v>
      </c>
      <c r="AC1694" s="9" t="s">
        <v>33</v>
      </c>
      <c r="AD1694">
        <v>8</v>
      </c>
      <c r="AE1694">
        <v>26</v>
      </c>
      <c r="AF1694">
        <v>30.77</v>
      </c>
      <c r="AG1694">
        <v>6.67</v>
      </c>
      <c r="AH1694">
        <v>0.08</v>
      </c>
      <c r="AI1694" s="9" t="s">
        <v>45</v>
      </c>
      <c r="AJ1694">
        <v>20</v>
      </c>
      <c r="AK1694">
        <v>95</v>
      </c>
      <c r="AL1694">
        <v>21.05</v>
      </c>
      <c r="AM1694">
        <v>16.670000000000002</v>
      </c>
      <c r="AN1694">
        <v>0.08</v>
      </c>
      <c r="AO1694" s="9" t="s">
        <v>31</v>
      </c>
      <c r="AP1694">
        <v>25</v>
      </c>
      <c r="AQ1694">
        <v>108</v>
      </c>
      <c r="AR1694">
        <v>23.15</v>
      </c>
      <c r="AS1694">
        <v>20.83</v>
      </c>
      <c r="AT1694">
        <v>0.08</v>
      </c>
      <c r="AU1694" t="s">
        <v>43</v>
      </c>
      <c r="AV1694">
        <v>5</v>
      </c>
      <c r="AW1694">
        <v>23</v>
      </c>
      <c r="AX1694">
        <v>21.74</v>
      </c>
      <c r="AY1694">
        <v>4.17</v>
      </c>
      <c r="AZ1694">
        <v>0.06</v>
      </c>
      <c r="BA1694" t="s">
        <v>42</v>
      </c>
      <c r="BB1694">
        <v>4</v>
      </c>
      <c r="BC1694">
        <v>64</v>
      </c>
      <c r="BD1694">
        <v>6.25</v>
      </c>
      <c r="BE1694">
        <v>3.33</v>
      </c>
      <c r="BF1694">
        <v>0.05</v>
      </c>
      <c r="BG1694" t="s">
        <v>39</v>
      </c>
      <c r="BH1694">
        <v>3</v>
      </c>
      <c r="BI1694">
        <v>7</v>
      </c>
      <c r="BJ1694">
        <v>42.86</v>
      </c>
      <c r="BK1694">
        <v>2.5</v>
      </c>
      <c r="BL1694">
        <v>0.04</v>
      </c>
      <c r="BM1694" t="s">
        <v>46</v>
      </c>
      <c r="BN1694">
        <v>6</v>
      </c>
      <c r="BO1694">
        <v>28</v>
      </c>
      <c r="BP1694">
        <v>21.43</v>
      </c>
      <c r="BQ1694">
        <v>5</v>
      </c>
      <c r="BR1694">
        <v>0.04</v>
      </c>
      <c r="BS1694" t="s">
        <v>29</v>
      </c>
      <c r="BT1694">
        <v>10</v>
      </c>
      <c r="BU1694">
        <v>73</v>
      </c>
      <c r="BV1694">
        <v>13.7</v>
      </c>
      <c r="BW1694">
        <v>8.33</v>
      </c>
      <c r="BX1694">
        <v>0.04</v>
      </c>
      <c r="BY1694" t="s">
        <v>22</v>
      </c>
      <c r="BZ1694">
        <v>1</v>
      </c>
      <c r="CA1694">
        <v>3</v>
      </c>
      <c r="CB1694">
        <v>33.33</v>
      </c>
      <c r="CC1694">
        <v>0.83</v>
      </c>
      <c r="CD1694">
        <v>0.04</v>
      </c>
      <c r="CE1694" t="s">
        <v>32</v>
      </c>
      <c r="CF1694">
        <v>1</v>
      </c>
      <c r="CG1694">
        <v>5</v>
      </c>
      <c r="CH1694">
        <v>20</v>
      </c>
      <c r="CI1694">
        <v>0.83</v>
      </c>
      <c r="CJ1694">
        <v>0.03</v>
      </c>
      <c r="CK1694" t="s">
        <v>27</v>
      </c>
      <c r="CL1694">
        <v>8</v>
      </c>
      <c r="CM1694">
        <v>84</v>
      </c>
      <c r="CN1694">
        <v>9.52</v>
      </c>
      <c r="CO1694">
        <v>6.67</v>
      </c>
      <c r="CP1694">
        <v>0.03</v>
      </c>
      <c r="CQ1694" t="s">
        <v>41</v>
      </c>
      <c r="CR1694">
        <v>7</v>
      </c>
      <c r="CS1694">
        <v>56</v>
      </c>
      <c r="CT1694">
        <v>12.5</v>
      </c>
      <c r="CU1694">
        <v>5.83</v>
      </c>
      <c r="CV1694">
        <v>0.03</v>
      </c>
      <c r="CW1694" t="s">
        <v>37</v>
      </c>
      <c r="CX1694">
        <v>2</v>
      </c>
      <c r="CY1694">
        <v>44</v>
      </c>
      <c r="CZ1694">
        <v>4.55</v>
      </c>
      <c r="DA1694">
        <v>1.67</v>
      </c>
      <c r="DB1694">
        <v>0.01</v>
      </c>
      <c r="DC1694" t="s">
        <v>35</v>
      </c>
      <c r="DD1694">
        <v>2</v>
      </c>
      <c r="DE1694">
        <v>13</v>
      </c>
      <c r="DF1694">
        <v>15.38</v>
      </c>
      <c r="DG1694">
        <v>1.67</v>
      </c>
      <c r="DH1694">
        <v>0.01</v>
      </c>
      <c r="DI1694" t="s">
        <v>26</v>
      </c>
      <c r="DJ1694">
        <v>1</v>
      </c>
      <c r="DK1694">
        <v>5</v>
      </c>
      <c r="DL1694">
        <v>20</v>
      </c>
      <c r="DM1694">
        <v>0.83</v>
      </c>
      <c r="DN1694">
        <v>0</v>
      </c>
    </row>
    <row r="1695" spans="1:130" x14ac:dyDescent="0.25">
      <c r="A1695" t="s">
        <v>2266</v>
      </c>
      <c r="B1695" t="s">
        <v>21</v>
      </c>
      <c r="C1695">
        <v>34</v>
      </c>
      <c r="D1695">
        <v>0</v>
      </c>
      <c r="E1695">
        <v>105</v>
      </c>
      <c r="F1695">
        <v>0</v>
      </c>
      <c r="G1695">
        <v>32.380000000000003</v>
      </c>
      <c r="H1695">
        <v>6</v>
      </c>
      <c r="I1695">
        <v>22.22</v>
      </c>
      <c r="J1695">
        <v>1181.67</v>
      </c>
      <c r="K1695">
        <v>2.0000000000000001E-4</v>
      </c>
      <c r="L1695">
        <v>2.459380268343409E-8</v>
      </c>
      <c r="M1695">
        <v>1.5682411384552471E-4</v>
      </c>
      <c r="N1695">
        <v>10</v>
      </c>
      <c r="O1695" s="2">
        <v>4.9271596726610978E-5</v>
      </c>
      <c r="P1695" s="2">
        <v>1.219743107687414E-4</v>
      </c>
      <c r="Q1695" s="9" t="s">
        <v>41</v>
      </c>
      <c r="R1695">
        <v>14</v>
      </c>
      <c r="S1695">
        <v>39</v>
      </c>
      <c r="T1695">
        <v>35.9</v>
      </c>
      <c r="U1695">
        <v>41.18</v>
      </c>
      <c r="V1695">
        <v>0.05</v>
      </c>
      <c r="W1695" s="9" t="s">
        <v>45</v>
      </c>
      <c r="X1695">
        <v>7</v>
      </c>
      <c r="Y1695">
        <v>17</v>
      </c>
      <c r="Z1695">
        <v>41.18</v>
      </c>
      <c r="AA1695">
        <v>20.59</v>
      </c>
      <c r="AB1695">
        <v>0.03</v>
      </c>
      <c r="AC1695" s="9" t="s">
        <v>29</v>
      </c>
      <c r="AD1695">
        <v>5</v>
      </c>
      <c r="AE1695">
        <v>21</v>
      </c>
      <c r="AF1695">
        <v>23.81</v>
      </c>
      <c r="AG1695">
        <v>14.71</v>
      </c>
      <c r="AH1695">
        <v>0.02</v>
      </c>
      <c r="AI1695" s="9" t="s">
        <v>31</v>
      </c>
      <c r="AJ1695">
        <v>6</v>
      </c>
      <c r="AK1695">
        <v>13</v>
      </c>
      <c r="AL1695">
        <v>46.15</v>
      </c>
      <c r="AM1695">
        <v>17.649999999999999</v>
      </c>
      <c r="AN1695">
        <v>0.02</v>
      </c>
      <c r="AO1695" s="9" t="s">
        <v>33</v>
      </c>
      <c r="AP1695">
        <v>1</v>
      </c>
      <c r="AQ1695">
        <v>5</v>
      </c>
      <c r="AR1695">
        <v>20</v>
      </c>
      <c r="AS1695">
        <v>2.94</v>
      </c>
      <c r="AT1695">
        <v>0.01</v>
      </c>
      <c r="AU1695" t="s">
        <v>27</v>
      </c>
      <c r="AV1695">
        <v>1</v>
      </c>
      <c r="AW1695">
        <v>3</v>
      </c>
      <c r="AX1695">
        <v>33.33</v>
      </c>
      <c r="AY1695">
        <v>2.94</v>
      </c>
      <c r="AZ1695">
        <v>0</v>
      </c>
    </row>
    <row r="1696" spans="1:130" x14ac:dyDescent="0.25">
      <c r="A1696" t="s">
        <v>1627</v>
      </c>
      <c r="B1696" t="s">
        <v>21</v>
      </c>
      <c r="C1696">
        <v>11</v>
      </c>
      <c r="D1696">
        <v>0</v>
      </c>
      <c r="E1696">
        <v>79</v>
      </c>
      <c r="F1696">
        <v>0</v>
      </c>
      <c r="G1696">
        <v>13.92</v>
      </c>
      <c r="H1696">
        <v>4</v>
      </c>
      <c r="I1696">
        <v>14.81</v>
      </c>
      <c r="J1696">
        <v>1490.5</v>
      </c>
      <c r="K1696">
        <v>2.0000000000000001E-4</v>
      </c>
      <c r="L1696">
        <v>2.0493845359581978E-8</v>
      </c>
      <c r="M1696">
        <v>1.431567160826972E-4</v>
      </c>
      <c r="N1696">
        <v>12</v>
      </c>
      <c r="O1696" s="2">
        <v>3.1394333271658491E-5</v>
      </c>
      <c r="P1696" s="2">
        <v>1.219483137000754E-4</v>
      </c>
      <c r="Q1696" s="9" t="s">
        <v>39</v>
      </c>
      <c r="R1696">
        <v>3</v>
      </c>
      <c r="S1696">
        <v>4</v>
      </c>
      <c r="T1696">
        <v>75</v>
      </c>
      <c r="U1696">
        <v>27.27</v>
      </c>
      <c r="V1696">
        <v>0.04</v>
      </c>
      <c r="W1696" s="9" t="s">
        <v>26</v>
      </c>
      <c r="X1696">
        <v>5</v>
      </c>
      <c r="Y1696">
        <v>44</v>
      </c>
      <c r="Z1696">
        <v>11.36</v>
      </c>
      <c r="AA1696">
        <v>45.45</v>
      </c>
      <c r="AB1696">
        <v>0.02</v>
      </c>
      <c r="AC1696" s="9" t="s">
        <v>44</v>
      </c>
      <c r="AD1696">
        <v>2</v>
      </c>
      <c r="AE1696">
        <v>2</v>
      </c>
      <c r="AF1696">
        <v>100</v>
      </c>
      <c r="AG1696">
        <v>18.18</v>
      </c>
      <c r="AH1696">
        <v>0.01</v>
      </c>
      <c r="AI1696" s="9" t="s">
        <v>29</v>
      </c>
      <c r="AJ1696">
        <v>1</v>
      </c>
      <c r="AK1696">
        <v>3</v>
      </c>
      <c r="AL1696">
        <v>33.33</v>
      </c>
      <c r="AM1696">
        <v>9.09</v>
      </c>
      <c r="AN1696">
        <v>0</v>
      </c>
    </row>
    <row r="1697" spans="1:166" x14ac:dyDescent="0.25">
      <c r="A1697" t="s">
        <v>2515</v>
      </c>
      <c r="B1697" t="s">
        <v>21</v>
      </c>
      <c r="C1697">
        <v>26</v>
      </c>
      <c r="D1697">
        <v>0</v>
      </c>
      <c r="E1697">
        <v>284</v>
      </c>
      <c r="F1697">
        <v>0.01</v>
      </c>
      <c r="G1697">
        <v>9.15</v>
      </c>
      <c r="H1697">
        <v>8</v>
      </c>
      <c r="I1697">
        <v>29.63</v>
      </c>
      <c r="J1697">
        <v>1468.62</v>
      </c>
      <c r="K1697">
        <v>2.0000000000000001E-4</v>
      </c>
      <c r="L1697">
        <v>2.9939327549823819E-8</v>
      </c>
      <c r="M1697">
        <v>1.730298458354044E-4</v>
      </c>
      <c r="N1697">
        <v>13</v>
      </c>
      <c r="O1697" s="2">
        <v>5.9522611802763477E-5</v>
      </c>
      <c r="P1697" s="2">
        <v>1.21761743365655E-4</v>
      </c>
      <c r="Q1697" s="9" t="s">
        <v>26</v>
      </c>
      <c r="R1697">
        <v>13</v>
      </c>
      <c r="S1697">
        <v>218</v>
      </c>
      <c r="T1697">
        <v>5.96</v>
      </c>
      <c r="U1697">
        <v>50</v>
      </c>
      <c r="V1697">
        <v>0.06</v>
      </c>
      <c r="W1697" s="9" t="s">
        <v>33</v>
      </c>
      <c r="X1697">
        <v>3</v>
      </c>
      <c r="Y1697">
        <v>6</v>
      </c>
      <c r="Z1697">
        <v>50</v>
      </c>
      <c r="AA1697">
        <v>11.54</v>
      </c>
      <c r="AB1697">
        <v>0.03</v>
      </c>
      <c r="AC1697" s="9" t="s">
        <v>39</v>
      </c>
      <c r="AD1697">
        <v>2</v>
      </c>
      <c r="AE1697">
        <v>8</v>
      </c>
      <c r="AF1697">
        <v>25</v>
      </c>
      <c r="AG1697">
        <v>7.69</v>
      </c>
      <c r="AH1697">
        <v>0.03</v>
      </c>
      <c r="AI1697" s="9" t="s">
        <v>43</v>
      </c>
      <c r="AJ1697">
        <v>1</v>
      </c>
      <c r="AK1697">
        <v>9</v>
      </c>
      <c r="AL1697">
        <v>11.11</v>
      </c>
      <c r="AM1697">
        <v>3.85</v>
      </c>
      <c r="AN1697">
        <v>0.01</v>
      </c>
      <c r="AO1697" s="9" t="s">
        <v>29</v>
      </c>
      <c r="AP1697">
        <v>3</v>
      </c>
      <c r="AQ1697">
        <v>8</v>
      </c>
      <c r="AR1697">
        <v>37.5</v>
      </c>
      <c r="AS1697">
        <v>11.54</v>
      </c>
      <c r="AT1697">
        <v>0.01</v>
      </c>
      <c r="AU1697" t="s">
        <v>27</v>
      </c>
      <c r="AV1697">
        <v>2</v>
      </c>
      <c r="AW1697">
        <v>3</v>
      </c>
      <c r="AX1697">
        <v>66.67</v>
      </c>
      <c r="AY1697">
        <v>7.69</v>
      </c>
      <c r="AZ1697">
        <v>0.01</v>
      </c>
      <c r="BA1697" t="s">
        <v>37</v>
      </c>
      <c r="BB1697">
        <v>1</v>
      </c>
      <c r="BC1697">
        <v>3</v>
      </c>
      <c r="BD1697">
        <v>33.33</v>
      </c>
      <c r="BE1697">
        <v>3.85</v>
      </c>
      <c r="BF1697">
        <v>0.01</v>
      </c>
      <c r="BG1697" t="s">
        <v>41</v>
      </c>
      <c r="BH1697">
        <v>1</v>
      </c>
      <c r="BI1697">
        <v>2</v>
      </c>
      <c r="BJ1697">
        <v>50</v>
      </c>
      <c r="BK1697">
        <v>3.85</v>
      </c>
      <c r="BL1697">
        <v>0</v>
      </c>
    </row>
    <row r="1698" spans="1:166" x14ac:dyDescent="0.25">
      <c r="A1698" t="s">
        <v>1691</v>
      </c>
      <c r="B1698" t="s">
        <v>21</v>
      </c>
      <c r="C1698">
        <v>52</v>
      </c>
      <c r="D1698">
        <v>0.01</v>
      </c>
      <c r="E1698">
        <v>146</v>
      </c>
      <c r="F1698">
        <v>0</v>
      </c>
      <c r="G1698">
        <v>35.619999999999997</v>
      </c>
      <c r="H1698">
        <v>14</v>
      </c>
      <c r="I1698">
        <v>51.85</v>
      </c>
      <c r="J1698">
        <v>1050.93</v>
      </c>
      <c r="K1698">
        <v>2.9999999999999997E-4</v>
      </c>
      <c r="L1698">
        <v>6.3900442243741021E-8</v>
      </c>
      <c r="M1698">
        <v>2.5278536793837768E-4</v>
      </c>
      <c r="N1698">
        <v>18</v>
      </c>
      <c r="O1698" s="2">
        <v>1.3412263522940491E-4</v>
      </c>
      <c r="P1698" s="2">
        <v>1.217114734518115E-4</v>
      </c>
      <c r="Q1698" s="9" t="s">
        <v>40</v>
      </c>
      <c r="R1698">
        <v>3</v>
      </c>
      <c r="S1698">
        <v>10</v>
      </c>
      <c r="T1698">
        <v>30</v>
      </c>
      <c r="U1698">
        <v>5.77</v>
      </c>
      <c r="V1698">
        <v>0.11</v>
      </c>
      <c r="W1698" s="9" t="s">
        <v>25</v>
      </c>
      <c r="X1698">
        <v>13</v>
      </c>
      <c r="Y1698">
        <v>37</v>
      </c>
      <c r="Z1698">
        <v>35.14</v>
      </c>
      <c r="AA1698">
        <v>25</v>
      </c>
      <c r="AB1698">
        <v>0.04</v>
      </c>
      <c r="AC1698" s="9" t="s">
        <v>26</v>
      </c>
      <c r="AD1698">
        <v>8</v>
      </c>
      <c r="AE1698">
        <v>20</v>
      </c>
      <c r="AF1698">
        <v>40</v>
      </c>
      <c r="AG1698">
        <v>15.38</v>
      </c>
      <c r="AH1698">
        <v>0.04</v>
      </c>
      <c r="AI1698" s="9" t="s">
        <v>37</v>
      </c>
      <c r="AJ1698">
        <v>5</v>
      </c>
      <c r="AK1698">
        <v>12</v>
      </c>
      <c r="AL1698">
        <v>41.67</v>
      </c>
      <c r="AM1698">
        <v>9.6199999999999992</v>
      </c>
      <c r="AN1698">
        <v>0.03</v>
      </c>
      <c r="AO1698" s="9" t="s">
        <v>47</v>
      </c>
      <c r="AP1698">
        <v>2</v>
      </c>
      <c r="AQ1698">
        <v>2</v>
      </c>
      <c r="AR1698">
        <v>100</v>
      </c>
      <c r="AS1698">
        <v>3.85</v>
      </c>
      <c r="AT1698">
        <v>0.02</v>
      </c>
      <c r="AU1698" t="s">
        <v>29</v>
      </c>
      <c r="AV1698">
        <v>5</v>
      </c>
      <c r="AW1698">
        <v>8</v>
      </c>
      <c r="AX1698">
        <v>62.5</v>
      </c>
      <c r="AY1698">
        <v>9.6199999999999992</v>
      </c>
      <c r="AZ1698">
        <v>0.02</v>
      </c>
      <c r="BA1698" t="s">
        <v>45</v>
      </c>
      <c r="BB1698">
        <v>5</v>
      </c>
      <c r="BC1698">
        <v>11</v>
      </c>
      <c r="BD1698">
        <v>45.45</v>
      </c>
      <c r="BE1698">
        <v>9.6199999999999992</v>
      </c>
      <c r="BF1698">
        <v>0.02</v>
      </c>
      <c r="BG1698" t="s">
        <v>39</v>
      </c>
      <c r="BH1698">
        <v>1</v>
      </c>
      <c r="BI1698">
        <v>2</v>
      </c>
      <c r="BJ1698">
        <v>50</v>
      </c>
      <c r="BK1698">
        <v>1.92</v>
      </c>
      <c r="BL1698">
        <v>0.01</v>
      </c>
      <c r="BM1698" t="s">
        <v>43</v>
      </c>
      <c r="BN1698">
        <v>1</v>
      </c>
      <c r="BO1698">
        <v>3</v>
      </c>
      <c r="BP1698">
        <v>33.33</v>
      </c>
      <c r="BQ1698">
        <v>1.92</v>
      </c>
      <c r="BR1698">
        <v>0.01</v>
      </c>
      <c r="BS1698" t="s">
        <v>31</v>
      </c>
      <c r="BT1698">
        <v>4</v>
      </c>
      <c r="BU1698">
        <v>7</v>
      </c>
      <c r="BV1698">
        <v>57.14</v>
      </c>
      <c r="BW1698">
        <v>7.69</v>
      </c>
      <c r="BX1698">
        <v>0.01</v>
      </c>
      <c r="BY1698" t="s">
        <v>35</v>
      </c>
      <c r="BZ1698">
        <v>2</v>
      </c>
      <c r="CA1698">
        <v>20</v>
      </c>
      <c r="CB1698">
        <v>10</v>
      </c>
      <c r="CC1698">
        <v>3.85</v>
      </c>
      <c r="CD1698">
        <v>0.01</v>
      </c>
      <c r="CE1698" t="s">
        <v>28</v>
      </c>
      <c r="CF1698">
        <v>1</v>
      </c>
      <c r="CG1698">
        <v>1</v>
      </c>
      <c r="CH1698">
        <v>100</v>
      </c>
      <c r="CI1698">
        <v>1.92</v>
      </c>
      <c r="CJ1698">
        <v>0.01</v>
      </c>
      <c r="CK1698" t="s">
        <v>33</v>
      </c>
      <c r="CL1698">
        <v>1</v>
      </c>
      <c r="CM1698">
        <v>2</v>
      </c>
      <c r="CN1698">
        <v>50</v>
      </c>
      <c r="CO1698">
        <v>1.92</v>
      </c>
      <c r="CP1698">
        <v>0.01</v>
      </c>
      <c r="CQ1698" t="s">
        <v>46</v>
      </c>
      <c r="CR1698">
        <v>1</v>
      </c>
      <c r="CS1698">
        <v>5</v>
      </c>
      <c r="CT1698">
        <v>20</v>
      </c>
      <c r="CU1698">
        <v>1.92</v>
      </c>
      <c r="CV1698">
        <v>0.01</v>
      </c>
    </row>
    <row r="1699" spans="1:166" x14ac:dyDescent="0.25">
      <c r="A1699" t="s">
        <v>327</v>
      </c>
      <c r="B1699" t="s">
        <v>21</v>
      </c>
      <c r="C1699">
        <v>17</v>
      </c>
      <c r="D1699">
        <v>0</v>
      </c>
      <c r="E1699">
        <v>569</v>
      </c>
      <c r="F1699">
        <v>0.02</v>
      </c>
      <c r="G1699">
        <v>2.99</v>
      </c>
      <c r="H1699">
        <v>7</v>
      </c>
      <c r="I1699">
        <v>25.93</v>
      </c>
      <c r="J1699">
        <v>1239</v>
      </c>
      <c r="K1699">
        <v>2.0000000000000001E-4</v>
      </c>
      <c r="L1699">
        <v>2.6905321243317329E-8</v>
      </c>
      <c r="M1699">
        <v>1.640284159629585E-4</v>
      </c>
      <c r="N1699">
        <v>15</v>
      </c>
      <c r="O1699" s="2">
        <v>4.5857365466368429E-5</v>
      </c>
      <c r="P1699" s="2">
        <v>1.215025303429322E-4</v>
      </c>
      <c r="Q1699" s="9" t="s">
        <v>30</v>
      </c>
      <c r="R1699">
        <v>2</v>
      </c>
      <c r="S1699">
        <v>12</v>
      </c>
      <c r="T1699">
        <v>16.670000000000002</v>
      </c>
      <c r="U1699">
        <v>11.76</v>
      </c>
      <c r="V1699">
        <v>0.05</v>
      </c>
      <c r="W1699" s="9" t="s">
        <v>25</v>
      </c>
      <c r="X1699">
        <v>8</v>
      </c>
      <c r="Y1699">
        <v>399</v>
      </c>
      <c r="Z1699">
        <v>2.0099999999999998</v>
      </c>
      <c r="AA1699">
        <v>47.06</v>
      </c>
      <c r="AB1699">
        <v>0.03</v>
      </c>
      <c r="AC1699" s="9" t="s">
        <v>23</v>
      </c>
      <c r="AD1699">
        <v>1</v>
      </c>
      <c r="AE1699">
        <v>25</v>
      </c>
      <c r="AF1699">
        <v>4</v>
      </c>
      <c r="AG1699">
        <v>5.88</v>
      </c>
      <c r="AH1699">
        <v>0.01</v>
      </c>
      <c r="AI1699" s="9" t="s">
        <v>33</v>
      </c>
      <c r="AJ1699">
        <v>1</v>
      </c>
      <c r="AK1699">
        <v>6</v>
      </c>
      <c r="AL1699">
        <v>16.670000000000002</v>
      </c>
      <c r="AM1699">
        <v>5.88</v>
      </c>
      <c r="AN1699">
        <v>0.01</v>
      </c>
      <c r="AO1699" s="9" t="s">
        <v>26</v>
      </c>
      <c r="AP1699">
        <v>2</v>
      </c>
      <c r="AQ1699">
        <v>38</v>
      </c>
      <c r="AR1699">
        <v>5.26</v>
      </c>
      <c r="AS1699">
        <v>11.76</v>
      </c>
      <c r="AT1699">
        <v>0.01</v>
      </c>
      <c r="AU1699" t="s">
        <v>27</v>
      </c>
      <c r="AV1699">
        <v>2</v>
      </c>
      <c r="AW1699">
        <v>22</v>
      </c>
      <c r="AX1699">
        <v>9.09</v>
      </c>
      <c r="AY1699">
        <v>11.76</v>
      </c>
      <c r="AZ1699">
        <v>0.01</v>
      </c>
      <c r="BA1699" t="s">
        <v>31</v>
      </c>
      <c r="BB1699">
        <v>1</v>
      </c>
      <c r="BC1699">
        <v>9</v>
      </c>
      <c r="BD1699">
        <v>11.11</v>
      </c>
      <c r="BE1699">
        <v>5.88</v>
      </c>
      <c r="BF1699">
        <v>0</v>
      </c>
    </row>
    <row r="1700" spans="1:166" x14ac:dyDescent="0.25">
      <c r="A1700" t="s">
        <v>1420</v>
      </c>
      <c r="B1700" t="s">
        <v>21</v>
      </c>
      <c r="C1700">
        <v>20</v>
      </c>
      <c r="D1700">
        <v>0</v>
      </c>
      <c r="E1700">
        <v>114</v>
      </c>
      <c r="F1700">
        <v>0</v>
      </c>
      <c r="G1700">
        <v>17.54</v>
      </c>
      <c r="H1700">
        <v>5</v>
      </c>
      <c r="I1700">
        <v>18.52</v>
      </c>
      <c r="J1700">
        <v>1160.2</v>
      </c>
      <c r="K1700">
        <v>2.0000000000000001E-4</v>
      </c>
      <c r="L1700">
        <v>2.222915654810157E-8</v>
      </c>
      <c r="M1700">
        <v>1.4909445512191781E-4</v>
      </c>
      <c r="N1700">
        <v>9</v>
      </c>
      <c r="O1700" s="2">
        <v>3.58133759006858E-5</v>
      </c>
      <c r="P1700" s="2">
        <v>1.214843708400812E-4</v>
      </c>
      <c r="Q1700" s="9" t="s">
        <v>41</v>
      </c>
      <c r="R1700">
        <v>12</v>
      </c>
      <c r="S1700">
        <v>64</v>
      </c>
      <c r="T1700">
        <v>18.75</v>
      </c>
      <c r="U1700">
        <v>60</v>
      </c>
      <c r="V1700">
        <v>0.05</v>
      </c>
      <c r="W1700" s="9" t="s">
        <v>23</v>
      </c>
      <c r="X1700">
        <v>2</v>
      </c>
      <c r="Y1700">
        <v>4</v>
      </c>
      <c r="Z1700">
        <v>50</v>
      </c>
      <c r="AA1700">
        <v>10</v>
      </c>
      <c r="AB1700">
        <v>0.03</v>
      </c>
      <c r="AC1700" s="9" t="s">
        <v>26</v>
      </c>
      <c r="AD1700">
        <v>2</v>
      </c>
      <c r="AE1700">
        <v>11</v>
      </c>
      <c r="AF1700">
        <v>18.18</v>
      </c>
      <c r="AG1700">
        <v>10</v>
      </c>
      <c r="AH1700">
        <v>0.01</v>
      </c>
      <c r="AI1700" s="9" t="s">
        <v>45</v>
      </c>
      <c r="AJ1700">
        <v>2</v>
      </c>
      <c r="AK1700">
        <v>4</v>
      </c>
      <c r="AL1700">
        <v>50</v>
      </c>
      <c r="AM1700">
        <v>10</v>
      </c>
      <c r="AN1700">
        <v>0.01</v>
      </c>
      <c r="AO1700" s="9" t="s">
        <v>27</v>
      </c>
      <c r="AP1700">
        <v>2</v>
      </c>
      <c r="AQ1700">
        <v>22</v>
      </c>
      <c r="AR1700">
        <v>9.09</v>
      </c>
      <c r="AS1700">
        <v>10</v>
      </c>
      <c r="AT1700">
        <v>0.01</v>
      </c>
    </row>
    <row r="1701" spans="1:166" x14ac:dyDescent="0.25">
      <c r="A1701" t="s">
        <v>429</v>
      </c>
      <c r="B1701" t="s">
        <v>21</v>
      </c>
      <c r="C1701">
        <v>53</v>
      </c>
      <c r="D1701">
        <v>0.01</v>
      </c>
      <c r="E1701">
        <v>321</v>
      </c>
      <c r="F1701">
        <v>0.01</v>
      </c>
      <c r="G1701">
        <v>16.510000000000002</v>
      </c>
      <c r="H1701">
        <v>12</v>
      </c>
      <c r="I1701">
        <v>44.44</v>
      </c>
      <c r="J1701">
        <v>1396.92</v>
      </c>
      <c r="K1701">
        <v>2.0000000000000001E-4</v>
      </c>
      <c r="L1701">
        <v>4.7781320131068898E-8</v>
      </c>
      <c r="M1701">
        <v>2.185893870503984E-4</v>
      </c>
      <c r="N1701">
        <v>24</v>
      </c>
      <c r="O1701" s="2">
        <v>9.258436594937373E-5</v>
      </c>
      <c r="P1701" s="2">
        <v>1.214385483613325E-4</v>
      </c>
      <c r="Q1701" s="9" t="s">
        <v>41</v>
      </c>
      <c r="R1701">
        <v>19</v>
      </c>
      <c r="S1701">
        <v>67</v>
      </c>
      <c r="T1701">
        <v>28.36</v>
      </c>
      <c r="U1701">
        <v>35.85</v>
      </c>
      <c r="V1701">
        <v>7.0000000000000007E-2</v>
      </c>
      <c r="W1701" s="9" t="s">
        <v>25</v>
      </c>
      <c r="X1701">
        <v>18</v>
      </c>
      <c r="Y1701">
        <v>130</v>
      </c>
      <c r="Z1701">
        <v>13.85</v>
      </c>
      <c r="AA1701">
        <v>33.96</v>
      </c>
      <c r="AB1701">
        <v>0.06</v>
      </c>
      <c r="AC1701" s="9" t="s">
        <v>40</v>
      </c>
      <c r="AD1701">
        <v>1</v>
      </c>
      <c r="AE1701">
        <v>4</v>
      </c>
      <c r="AF1701">
        <v>25</v>
      </c>
      <c r="AG1701">
        <v>1.89</v>
      </c>
      <c r="AH1701">
        <v>0.04</v>
      </c>
      <c r="AI1701" s="9" t="s">
        <v>26</v>
      </c>
      <c r="AJ1701">
        <v>4</v>
      </c>
      <c r="AK1701">
        <v>30</v>
      </c>
      <c r="AL1701">
        <v>13.33</v>
      </c>
      <c r="AM1701">
        <v>7.55</v>
      </c>
      <c r="AN1701">
        <v>0.02</v>
      </c>
      <c r="AO1701" s="9" t="s">
        <v>46</v>
      </c>
      <c r="AP1701">
        <v>2</v>
      </c>
      <c r="AQ1701">
        <v>6</v>
      </c>
      <c r="AR1701">
        <v>33.33</v>
      </c>
      <c r="AS1701">
        <v>3.77</v>
      </c>
      <c r="AT1701">
        <v>0.01</v>
      </c>
      <c r="AU1701" t="s">
        <v>23</v>
      </c>
      <c r="AV1701">
        <v>1</v>
      </c>
      <c r="AW1701">
        <v>8</v>
      </c>
      <c r="AX1701">
        <v>12.5</v>
      </c>
      <c r="AY1701">
        <v>1.89</v>
      </c>
      <c r="AZ1701">
        <v>0.01</v>
      </c>
      <c r="BA1701" t="s">
        <v>35</v>
      </c>
      <c r="BB1701">
        <v>2</v>
      </c>
      <c r="BC1701">
        <v>17</v>
      </c>
      <c r="BD1701">
        <v>11.76</v>
      </c>
      <c r="BE1701">
        <v>3.77</v>
      </c>
      <c r="BF1701">
        <v>0.01</v>
      </c>
      <c r="BG1701" t="s">
        <v>45</v>
      </c>
      <c r="BH1701">
        <v>2</v>
      </c>
      <c r="BI1701">
        <v>3</v>
      </c>
      <c r="BJ1701">
        <v>66.67</v>
      </c>
      <c r="BK1701">
        <v>3.77</v>
      </c>
      <c r="BL1701">
        <v>0.01</v>
      </c>
      <c r="BM1701" t="s">
        <v>37</v>
      </c>
      <c r="BN1701">
        <v>1</v>
      </c>
      <c r="BO1701">
        <v>3</v>
      </c>
      <c r="BP1701">
        <v>33.33</v>
      </c>
      <c r="BQ1701">
        <v>1.89</v>
      </c>
      <c r="BR1701">
        <v>0.01</v>
      </c>
      <c r="BS1701" t="s">
        <v>29</v>
      </c>
      <c r="BT1701">
        <v>1</v>
      </c>
      <c r="BU1701">
        <v>18</v>
      </c>
      <c r="BV1701">
        <v>5.56</v>
      </c>
      <c r="BW1701">
        <v>1.89</v>
      </c>
      <c r="BX1701">
        <v>0</v>
      </c>
      <c r="BY1701" t="s">
        <v>27</v>
      </c>
      <c r="BZ1701">
        <v>1</v>
      </c>
      <c r="CA1701">
        <v>12</v>
      </c>
      <c r="CB1701">
        <v>8.33</v>
      </c>
      <c r="CC1701">
        <v>1.89</v>
      </c>
      <c r="CD1701">
        <v>0</v>
      </c>
      <c r="CE1701" t="s">
        <v>31</v>
      </c>
      <c r="CF1701">
        <v>1</v>
      </c>
      <c r="CG1701">
        <v>5</v>
      </c>
      <c r="CH1701">
        <v>20</v>
      </c>
      <c r="CI1701">
        <v>1.89</v>
      </c>
      <c r="CJ1701">
        <v>0</v>
      </c>
    </row>
    <row r="1702" spans="1:166" x14ac:dyDescent="0.25">
      <c r="A1702" t="s">
        <v>1381</v>
      </c>
      <c r="B1702" t="s">
        <v>21</v>
      </c>
      <c r="C1702">
        <v>10</v>
      </c>
      <c r="D1702">
        <v>0</v>
      </c>
      <c r="E1702">
        <v>42</v>
      </c>
      <c r="F1702">
        <v>0</v>
      </c>
      <c r="G1702">
        <v>23.81</v>
      </c>
      <c r="H1702">
        <v>2</v>
      </c>
      <c r="I1702">
        <v>7.41</v>
      </c>
      <c r="J1702">
        <v>1406.5</v>
      </c>
      <c r="K1702">
        <v>2.9999999999999997E-4</v>
      </c>
      <c r="L1702">
        <v>1.7199087552049629E-8</v>
      </c>
      <c r="M1702">
        <v>1.3114529176470511E-4</v>
      </c>
      <c r="N1702">
        <v>4</v>
      </c>
      <c r="O1702" s="2">
        <v>2.038335185155683E-5</v>
      </c>
      <c r="P1702" s="2">
        <v>1.214308257080603E-4</v>
      </c>
      <c r="Q1702" s="9" t="s">
        <v>26</v>
      </c>
      <c r="R1702">
        <v>9</v>
      </c>
      <c r="S1702">
        <v>35</v>
      </c>
      <c r="T1702">
        <v>25.71</v>
      </c>
      <c r="U1702">
        <v>90</v>
      </c>
      <c r="V1702">
        <v>0.04</v>
      </c>
      <c r="W1702" s="9" t="s">
        <v>39</v>
      </c>
      <c r="X1702">
        <v>1</v>
      </c>
      <c r="Y1702">
        <v>1</v>
      </c>
      <c r="Z1702">
        <v>100</v>
      </c>
      <c r="AA1702">
        <v>10</v>
      </c>
      <c r="AB1702">
        <v>0.01</v>
      </c>
    </row>
    <row r="1703" spans="1:166" x14ac:dyDescent="0.25">
      <c r="A1703" t="s">
        <v>1693</v>
      </c>
      <c r="B1703" t="s">
        <v>88</v>
      </c>
      <c r="C1703">
        <v>39</v>
      </c>
      <c r="D1703">
        <v>0</v>
      </c>
      <c r="E1703">
        <v>139</v>
      </c>
      <c r="F1703">
        <v>0</v>
      </c>
      <c r="G1703">
        <v>28.06</v>
      </c>
      <c r="H1703">
        <v>13</v>
      </c>
      <c r="I1703">
        <v>48.15</v>
      </c>
      <c r="J1703">
        <v>1216.23</v>
      </c>
      <c r="K1703">
        <v>2.0000000000000001E-4</v>
      </c>
      <c r="L1703">
        <v>5.480455526122293E-8</v>
      </c>
      <c r="M1703">
        <v>2.3410372756797981E-4</v>
      </c>
      <c r="N1703">
        <v>23</v>
      </c>
      <c r="O1703" s="2">
        <v>1.18287632239657E-4</v>
      </c>
      <c r="P1703" s="2">
        <v>1.213871179982118E-4</v>
      </c>
      <c r="Q1703" s="9" t="s">
        <v>36</v>
      </c>
      <c r="R1703">
        <v>1</v>
      </c>
      <c r="S1703">
        <v>1</v>
      </c>
      <c r="T1703">
        <v>100</v>
      </c>
      <c r="U1703">
        <v>2.56</v>
      </c>
      <c r="V1703">
        <v>0.08</v>
      </c>
      <c r="W1703" s="9" t="s">
        <v>33</v>
      </c>
      <c r="X1703">
        <v>6</v>
      </c>
      <c r="Y1703">
        <v>13</v>
      </c>
      <c r="Z1703">
        <v>46.15</v>
      </c>
      <c r="AA1703">
        <v>15.38</v>
      </c>
      <c r="AB1703">
        <v>0.06</v>
      </c>
      <c r="AC1703" s="9" t="s">
        <v>46</v>
      </c>
      <c r="AD1703">
        <v>7</v>
      </c>
      <c r="AE1703">
        <v>14</v>
      </c>
      <c r="AF1703">
        <v>50</v>
      </c>
      <c r="AG1703">
        <v>17.95</v>
      </c>
      <c r="AH1703">
        <v>0.05</v>
      </c>
      <c r="AI1703" s="9" t="s">
        <v>31</v>
      </c>
      <c r="AJ1703">
        <v>7</v>
      </c>
      <c r="AK1703">
        <v>27</v>
      </c>
      <c r="AL1703">
        <v>25.93</v>
      </c>
      <c r="AM1703">
        <v>17.95</v>
      </c>
      <c r="AN1703">
        <v>0.02</v>
      </c>
      <c r="AO1703" s="9" t="s">
        <v>45</v>
      </c>
      <c r="AP1703">
        <v>5</v>
      </c>
      <c r="AQ1703">
        <v>15</v>
      </c>
      <c r="AR1703">
        <v>33.33</v>
      </c>
      <c r="AS1703">
        <v>12.82</v>
      </c>
      <c r="AT1703">
        <v>0.02</v>
      </c>
      <c r="AU1703" t="s">
        <v>39</v>
      </c>
      <c r="AV1703">
        <v>1</v>
      </c>
      <c r="AW1703">
        <v>9</v>
      </c>
      <c r="AX1703">
        <v>11.11</v>
      </c>
      <c r="AY1703">
        <v>2.56</v>
      </c>
      <c r="AZ1703">
        <v>0.01</v>
      </c>
      <c r="BA1703" t="s">
        <v>37</v>
      </c>
      <c r="BB1703">
        <v>2</v>
      </c>
      <c r="BC1703">
        <v>6</v>
      </c>
      <c r="BD1703">
        <v>33.33</v>
      </c>
      <c r="BE1703">
        <v>5.13</v>
      </c>
      <c r="BF1703">
        <v>0.01</v>
      </c>
      <c r="BG1703" t="s">
        <v>43</v>
      </c>
      <c r="BH1703">
        <v>1</v>
      </c>
      <c r="BI1703">
        <v>3</v>
      </c>
      <c r="BJ1703">
        <v>33.33</v>
      </c>
      <c r="BK1703">
        <v>2.56</v>
      </c>
      <c r="BL1703">
        <v>0.01</v>
      </c>
      <c r="BM1703" t="s">
        <v>29</v>
      </c>
      <c r="BN1703">
        <v>3</v>
      </c>
      <c r="BO1703">
        <v>14</v>
      </c>
      <c r="BP1703">
        <v>21.43</v>
      </c>
      <c r="BQ1703">
        <v>7.69</v>
      </c>
      <c r="BR1703">
        <v>0.01</v>
      </c>
      <c r="BS1703" t="s">
        <v>27</v>
      </c>
      <c r="BT1703">
        <v>3</v>
      </c>
      <c r="BU1703">
        <v>7</v>
      </c>
      <c r="BV1703">
        <v>42.86</v>
      </c>
      <c r="BW1703">
        <v>7.69</v>
      </c>
      <c r="BX1703">
        <v>0.01</v>
      </c>
      <c r="BY1703" t="s">
        <v>47</v>
      </c>
      <c r="BZ1703">
        <v>1</v>
      </c>
      <c r="CA1703">
        <v>6</v>
      </c>
      <c r="CB1703">
        <v>16.670000000000002</v>
      </c>
      <c r="CC1703">
        <v>2.56</v>
      </c>
      <c r="CD1703">
        <v>0.01</v>
      </c>
      <c r="CE1703" t="s">
        <v>35</v>
      </c>
      <c r="CF1703">
        <v>1</v>
      </c>
      <c r="CG1703">
        <v>6</v>
      </c>
      <c r="CH1703">
        <v>16.670000000000002</v>
      </c>
      <c r="CI1703">
        <v>2.56</v>
      </c>
      <c r="CJ1703">
        <v>0.01</v>
      </c>
      <c r="CK1703" t="s">
        <v>25</v>
      </c>
      <c r="CL1703">
        <v>1</v>
      </c>
      <c r="CM1703">
        <v>2</v>
      </c>
      <c r="CN1703">
        <v>50</v>
      </c>
      <c r="CO1703">
        <v>2.56</v>
      </c>
      <c r="CP1703">
        <v>0</v>
      </c>
    </row>
    <row r="1704" spans="1:166" x14ac:dyDescent="0.25">
      <c r="A1704" t="s">
        <v>450</v>
      </c>
      <c r="B1704" t="s">
        <v>21</v>
      </c>
      <c r="C1704">
        <v>428</v>
      </c>
      <c r="D1704">
        <v>0.05</v>
      </c>
      <c r="E1704">
        <v>2314</v>
      </c>
      <c r="F1704">
        <v>0.06</v>
      </c>
      <c r="G1704">
        <v>18.5</v>
      </c>
      <c r="H1704">
        <v>25</v>
      </c>
      <c r="I1704">
        <v>92.59</v>
      </c>
      <c r="J1704">
        <v>314.48</v>
      </c>
      <c r="K1704">
        <v>1.6999999999999999E-3</v>
      </c>
      <c r="L1704">
        <v>2.6820862021810811E-6</v>
      </c>
      <c r="M1704">
        <v>1.637707605826229E-3</v>
      </c>
      <c r="N1704">
        <v>26</v>
      </c>
      <c r="O1704" s="2">
        <v>1.535808054815594E-3</v>
      </c>
      <c r="P1704" s="2">
        <v>1.213116745056466E-4</v>
      </c>
      <c r="Q1704" s="9" t="s">
        <v>43</v>
      </c>
      <c r="R1704">
        <v>68</v>
      </c>
      <c r="S1704">
        <v>348</v>
      </c>
      <c r="T1704">
        <v>19.54</v>
      </c>
      <c r="U1704">
        <v>15.89</v>
      </c>
      <c r="V1704">
        <v>0.87</v>
      </c>
      <c r="W1704" s="9" t="s">
        <v>42</v>
      </c>
      <c r="X1704">
        <v>24</v>
      </c>
      <c r="Y1704">
        <v>155</v>
      </c>
      <c r="Z1704">
        <v>15.48</v>
      </c>
      <c r="AA1704">
        <v>5.61</v>
      </c>
      <c r="AB1704">
        <v>0.32</v>
      </c>
      <c r="AC1704" s="9" t="s">
        <v>33</v>
      </c>
      <c r="AD1704">
        <v>29</v>
      </c>
      <c r="AE1704">
        <v>131</v>
      </c>
      <c r="AF1704">
        <v>22.14</v>
      </c>
      <c r="AG1704">
        <v>6.78</v>
      </c>
      <c r="AH1704">
        <v>0.28999999999999998</v>
      </c>
      <c r="AI1704" s="9" t="s">
        <v>31</v>
      </c>
      <c r="AJ1704">
        <v>71</v>
      </c>
      <c r="AK1704">
        <v>328</v>
      </c>
      <c r="AL1704">
        <v>21.65</v>
      </c>
      <c r="AM1704">
        <v>16.59</v>
      </c>
      <c r="AN1704">
        <v>0.22</v>
      </c>
      <c r="AO1704" s="9" t="s">
        <v>28</v>
      </c>
      <c r="AP1704">
        <v>20</v>
      </c>
      <c r="AQ1704">
        <v>215</v>
      </c>
      <c r="AR1704">
        <v>9.3000000000000007</v>
      </c>
      <c r="AS1704">
        <v>4.67</v>
      </c>
      <c r="AT1704">
        <v>0.21</v>
      </c>
      <c r="AU1704" t="s">
        <v>38</v>
      </c>
      <c r="AV1704">
        <v>1</v>
      </c>
      <c r="AW1704">
        <v>1</v>
      </c>
      <c r="AX1704">
        <v>100</v>
      </c>
      <c r="AY1704">
        <v>0.23</v>
      </c>
      <c r="AZ1704">
        <v>0.2</v>
      </c>
      <c r="BA1704" t="s">
        <v>39</v>
      </c>
      <c r="BB1704">
        <v>14</v>
      </c>
      <c r="BC1704">
        <v>47</v>
      </c>
      <c r="BD1704">
        <v>29.79</v>
      </c>
      <c r="BE1704">
        <v>3.27</v>
      </c>
      <c r="BF1704">
        <v>0.2</v>
      </c>
      <c r="BG1704" t="s">
        <v>32</v>
      </c>
      <c r="BH1704">
        <v>6</v>
      </c>
      <c r="BI1704">
        <v>21</v>
      </c>
      <c r="BJ1704">
        <v>28.57</v>
      </c>
      <c r="BK1704">
        <v>1.4</v>
      </c>
      <c r="BL1704">
        <v>0.19</v>
      </c>
      <c r="BM1704" t="s">
        <v>22</v>
      </c>
      <c r="BN1704">
        <v>5</v>
      </c>
      <c r="BO1704">
        <v>11</v>
      </c>
      <c r="BP1704">
        <v>45.45</v>
      </c>
      <c r="BQ1704">
        <v>1.17</v>
      </c>
      <c r="BR1704">
        <v>0.18</v>
      </c>
      <c r="BS1704" t="s">
        <v>36</v>
      </c>
      <c r="BT1704">
        <v>2</v>
      </c>
      <c r="BU1704">
        <v>7</v>
      </c>
      <c r="BV1704">
        <v>28.57</v>
      </c>
      <c r="BW1704">
        <v>0.47</v>
      </c>
      <c r="BX1704">
        <v>0.17</v>
      </c>
      <c r="BY1704" t="s">
        <v>34</v>
      </c>
      <c r="BZ1704">
        <v>7</v>
      </c>
      <c r="CA1704">
        <v>26</v>
      </c>
      <c r="CB1704">
        <v>26.92</v>
      </c>
      <c r="CC1704">
        <v>1.64</v>
      </c>
      <c r="CD1704">
        <v>0.15</v>
      </c>
      <c r="CE1704" t="s">
        <v>24</v>
      </c>
      <c r="CF1704">
        <v>4</v>
      </c>
      <c r="CG1704">
        <v>11</v>
      </c>
      <c r="CH1704">
        <v>36.36</v>
      </c>
      <c r="CI1704">
        <v>0.93</v>
      </c>
      <c r="CJ1704">
        <v>0.15</v>
      </c>
      <c r="CK1704" t="s">
        <v>45</v>
      </c>
      <c r="CL1704">
        <v>38</v>
      </c>
      <c r="CM1704">
        <v>136</v>
      </c>
      <c r="CN1704">
        <v>27.94</v>
      </c>
      <c r="CO1704">
        <v>8.8800000000000008</v>
      </c>
      <c r="CP1704">
        <v>0.15</v>
      </c>
      <c r="CQ1704" t="s">
        <v>29</v>
      </c>
      <c r="CR1704">
        <v>35</v>
      </c>
      <c r="CS1704">
        <v>164</v>
      </c>
      <c r="CT1704">
        <v>21.34</v>
      </c>
      <c r="CU1704">
        <v>8.18</v>
      </c>
      <c r="CV1704">
        <v>0.14000000000000001</v>
      </c>
      <c r="CW1704" t="s">
        <v>46</v>
      </c>
      <c r="CX1704">
        <v>19</v>
      </c>
      <c r="CY1704">
        <v>80</v>
      </c>
      <c r="CZ1704">
        <v>23.75</v>
      </c>
      <c r="DA1704">
        <v>4.4400000000000004</v>
      </c>
      <c r="DB1704">
        <v>0.13</v>
      </c>
      <c r="DC1704" t="s">
        <v>23</v>
      </c>
      <c r="DD1704">
        <v>8</v>
      </c>
      <c r="DE1704">
        <v>36</v>
      </c>
      <c r="DF1704">
        <v>22.22</v>
      </c>
      <c r="DG1704">
        <v>1.87</v>
      </c>
      <c r="DH1704">
        <v>0.11</v>
      </c>
      <c r="DI1704" t="s">
        <v>47</v>
      </c>
      <c r="DJ1704">
        <v>8</v>
      </c>
      <c r="DK1704">
        <v>40</v>
      </c>
      <c r="DL1704">
        <v>20</v>
      </c>
      <c r="DM1704">
        <v>1.87</v>
      </c>
      <c r="DN1704">
        <v>0.09</v>
      </c>
      <c r="DO1704" t="s">
        <v>41</v>
      </c>
      <c r="DP1704">
        <v>22</v>
      </c>
      <c r="DQ1704">
        <v>92</v>
      </c>
      <c r="DR1704">
        <v>23.91</v>
      </c>
      <c r="DS1704">
        <v>5.14</v>
      </c>
      <c r="DT1704">
        <v>0.08</v>
      </c>
      <c r="DU1704" t="s">
        <v>37</v>
      </c>
      <c r="DV1704">
        <v>12</v>
      </c>
      <c r="DW1704">
        <v>106</v>
      </c>
      <c r="DX1704">
        <v>11.32</v>
      </c>
      <c r="DY1704">
        <v>2.8</v>
      </c>
      <c r="DZ1704">
        <v>0.08</v>
      </c>
      <c r="EA1704" t="s">
        <v>30</v>
      </c>
      <c r="EB1704">
        <v>2</v>
      </c>
      <c r="EC1704">
        <v>7</v>
      </c>
      <c r="ED1704">
        <v>28.57</v>
      </c>
      <c r="EE1704">
        <v>0.47</v>
      </c>
      <c r="EF1704">
        <v>0.05</v>
      </c>
      <c r="EG1704" t="s">
        <v>27</v>
      </c>
      <c r="EH1704">
        <v>14</v>
      </c>
      <c r="EI1704">
        <v>178</v>
      </c>
      <c r="EJ1704">
        <v>7.87</v>
      </c>
      <c r="EK1704">
        <v>3.27</v>
      </c>
      <c r="EL1704">
        <v>0.05</v>
      </c>
      <c r="EM1704" t="s">
        <v>26</v>
      </c>
      <c r="EN1704">
        <v>11</v>
      </c>
      <c r="EO1704">
        <v>52</v>
      </c>
      <c r="EP1704">
        <v>21.15</v>
      </c>
      <c r="EQ1704">
        <v>2.57</v>
      </c>
      <c r="ER1704">
        <v>0.05</v>
      </c>
      <c r="ES1704" t="s">
        <v>35</v>
      </c>
      <c r="ET1704">
        <v>6</v>
      </c>
      <c r="EU1704">
        <v>49</v>
      </c>
      <c r="EV1704">
        <v>12.24</v>
      </c>
      <c r="EW1704">
        <v>1.4</v>
      </c>
      <c r="EX1704">
        <v>0.04</v>
      </c>
      <c r="EY1704" t="s">
        <v>44</v>
      </c>
      <c r="EZ1704">
        <v>1</v>
      </c>
      <c r="FA1704">
        <v>14</v>
      </c>
      <c r="FB1704">
        <v>7.14</v>
      </c>
      <c r="FC1704">
        <v>0.23</v>
      </c>
      <c r="FD1704">
        <v>0.01</v>
      </c>
      <c r="FE1704" t="s">
        <v>25</v>
      </c>
      <c r="FF1704">
        <v>1</v>
      </c>
      <c r="FG1704">
        <v>44</v>
      </c>
      <c r="FH1704">
        <v>2.27</v>
      </c>
      <c r="FI1704">
        <v>0.23</v>
      </c>
      <c r="FJ1704">
        <v>0</v>
      </c>
    </row>
    <row r="1705" spans="1:166" x14ac:dyDescent="0.25">
      <c r="A1705" t="s">
        <v>192</v>
      </c>
      <c r="B1705" t="s">
        <v>21</v>
      </c>
      <c r="C1705">
        <v>207</v>
      </c>
      <c r="D1705">
        <v>0.02</v>
      </c>
      <c r="E1705">
        <v>564</v>
      </c>
      <c r="F1705">
        <v>0.02</v>
      </c>
      <c r="G1705">
        <v>36.700000000000003</v>
      </c>
      <c r="H1705">
        <v>21</v>
      </c>
      <c r="I1705">
        <v>77.78</v>
      </c>
      <c r="J1705">
        <v>463</v>
      </c>
      <c r="K1705">
        <v>8.0000000000000004E-4</v>
      </c>
      <c r="L1705">
        <v>2.9793667966220973E-7</v>
      </c>
      <c r="M1705">
        <v>5.4583576253504102E-4</v>
      </c>
      <c r="N1705">
        <v>21</v>
      </c>
      <c r="O1705" s="2">
        <v>5.9780827947033199E-4</v>
      </c>
      <c r="P1705" s="2">
        <v>1.2129683611889799E-4</v>
      </c>
      <c r="Q1705" s="9" t="s">
        <v>43</v>
      </c>
      <c r="R1705">
        <v>16</v>
      </c>
      <c r="S1705">
        <v>31</v>
      </c>
      <c r="T1705">
        <v>51.61</v>
      </c>
      <c r="U1705">
        <v>7.73</v>
      </c>
      <c r="V1705">
        <v>0.2</v>
      </c>
      <c r="W1705" s="9" t="s">
        <v>46</v>
      </c>
      <c r="X1705">
        <v>26</v>
      </c>
      <c r="Y1705">
        <v>53</v>
      </c>
      <c r="Z1705">
        <v>49.06</v>
      </c>
      <c r="AA1705">
        <v>12.56</v>
      </c>
      <c r="AB1705">
        <v>0.18</v>
      </c>
      <c r="AC1705" s="9" t="s">
        <v>37</v>
      </c>
      <c r="AD1705">
        <v>27</v>
      </c>
      <c r="AE1705">
        <v>88</v>
      </c>
      <c r="AF1705">
        <v>30.68</v>
      </c>
      <c r="AG1705">
        <v>13.04</v>
      </c>
      <c r="AH1705">
        <v>0.17</v>
      </c>
      <c r="AI1705" s="9" t="s">
        <v>28</v>
      </c>
      <c r="AJ1705">
        <v>12</v>
      </c>
      <c r="AK1705">
        <v>31</v>
      </c>
      <c r="AL1705">
        <v>38.71</v>
      </c>
      <c r="AM1705">
        <v>5.8</v>
      </c>
      <c r="AN1705">
        <v>0.13</v>
      </c>
      <c r="AO1705" s="9" t="s">
        <v>39</v>
      </c>
      <c r="AP1705">
        <v>7</v>
      </c>
      <c r="AQ1705">
        <v>12</v>
      </c>
      <c r="AR1705">
        <v>58.33</v>
      </c>
      <c r="AS1705">
        <v>3.38</v>
      </c>
      <c r="AT1705">
        <v>0.1</v>
      </c>
      <c r="AU1705" t="s">
        <v>32</v>
      </c>
      <c r="AV1705">
        <v>3</v>
      </c>
      <c r="AW1705">
        <v>11</v>
      </c>
      <c r="AX1705">
        <v>27.27</v>
      </c>
      <c r="AY1705">
        <v>1.45</v>
      </c>
      <c r="AZ1705">
        <v>0.1</v>
      </c>
      <c r="BA1705" t="s">
        <v>47</v>
      </c>
      <c r="BB1705">
        <v>8</v>
      </c>
      <c r="BC1705">
        <v>16</v>
      </c>
      <c r="BD1705">
        <v>50</v>
      </c>
      <c r="BE1705">
        <v>3.86</v>
      </c>
      <c r="BF1705">
        <v>0.09</v>
      </c>
      <c r="BG1705" t="s">
        <v>33</v>
      </c>
      <c r="BH1705">
        <v>8</v>
      </c>
      <c r="BI1705">
        <v>18</v>
      </c>
      <c r="BJ1705">
        <v>44.44</v>
      </c>
      <c r="BK1705">
        <v>3.86</v>
      </c>
      <c r="BL1705">
        <v>0.08</v>
      </c>
      <c r="BM1705" t="s">
        <v>41</v>
      </c>
      <c r="BN1705">
        <v>21</v>
      </c>
      <c r="BO1705">
        <v>53</v>
      </c>
      <c r="BP1705">
        <v>39.619999999999997</v>
      </c>
      <c r="BQ1705">
        <v>10.14</v>
      </c>
      <c r="BR1705">
        <v>0.08</v>
      </c>
      <c r="BS1705" t="s">
        <v>24</v>
      </c>
      <c r="BT1705">
        <v>2</v>
      </c>
      <c r="BU1705">
        <v>4</v>
      </c>
      <c r="BV1705">
        <v>50</v>
      </c>
      <c r="BW1705">
        <v>0.97</v>
      </c>
      <c r="BX1705">
        <v>0.08</v>
      </c>
      <c r="BY1705" t="s">
        <v>42</v>
      </c>
      <c r="BZ1705">
        <v>5</v>
      </c>
      <c r="CA1705">
        <v>10</v>
      </c>
      <c r="CB1705">
        <v>50</v>
      </c>
      <c r="CC1705">
        <v>2.42</v>
      </c>
      <c r="CD1705">
        <v>7.0000000000000007E-2</v>
      </c>
      <c r="CE1705" t="s">
        <v>31</v>
      </c>
      <c r="CF1705">
        <v>20</v>
      </c>
      <c r="CG1705">
        <v>48</v>
      </c>
      <c r="CH1705">
        <v>41.67</v>
      </c>
      <c r="CI1705">
        <v>9.66</v>
      </c>
      <c r="CJ1705">
        <v>0.06</v>
      </c>
      <c r="CK1705" t="s">
        <v>29</v>
      </c>
      <c r="CL1705">
        <v>14</v>
      </c>
      <c r="CM1705">
        <v>42</v>
      </c>
      <c r="CN1705">
        <v>33.33</v>
      </c>
      <c r="CO1705">
        <v>6.76</v>
      </c>
      <c r="CP1705">
        <v>0.06</v>
      </c>
      <c r="CQ1705" t="s">
        <v>45</v>
      </c>
      <c r="CR1705">
        <v>14</v>
      </c>
      <c r="CS1705">
        <v>42</v>
      </c>
      <c r="CT1705">
        <v>33.33</v>
      </c>
      <c r="CU1705">
        <v>6.76</v>
      </c>
      <c r="CV1705">
        <v>0.05</v>
      </c>
      <c r="CW1705" t="s">
        <v>34</v>
      </c>
      <c r="CX1705">
        <v>2</v>
      </c>
      <c r="CY1705">
        <v>5</v>
      </c>
      <c r="CZ1705">
        <v>40</v>
      </c>
      <c r="DA1705">
        <v>0.97</v>
      </c>
      <c r="DB1705">
        <v>0.04</v>
      </c>
      <c r="DC1705" t="s">
        <v>27</v>
      </c>
      <c r="DD1705">
        <v>9</v>
      </c>
      <c r="DE1705">
        <v>33</v>
      </c>
      <c r="DF1705">
        <v>27.27</v>
      </c>
      <c r="DG1705">
        <v>4.3499999999999996</v>
      </c>
      <c r="DH1705">
        <v>0.03</v>
      </c>
      <c r="DI1705" t="s">
        <v>23</v>
      </c>
      <c r="DJ1705">
        <v>2</v>
      </c>
      <c r="DK1705">
        <v>4</v>
      </c>
      <c r="DL1705">
        <v>50</v>
      </c>
      <c r="DM1705">
        <v>0.97</v>
      </c>
      <c r="DN1705">
        <v>0.03</v>
      </c>
      <c r="DO1705" t="s">
        <v>26</v>
      </c>
      <c r="DP1705">
        <v>5</v>
      </c>
      <c r="DQ1705">
        <v>9</v>
      </c>
      <c r="DR1705">
        <v>55.56</v>
      </c>
      <c r="DS1705">
        <v>2.42</v>
      </c>
      <c r="DT1705">
        <v>0.02</v>
      </c>
      <c r="DU1705" t="s">
        <v>35</v>
      </c>
      <c r="DV1705">
        <v>3</v>
      </c>
      <c r="DW1705">
        <v>43</v>
      </c>
      <c r="DX1705">
        <v>6.98</v>
      </c>
      <c r="DY1705">
        <v>1.45</v>
      </c>
      <c r="DZ1705">
        <v>0.02</v>
      </c>
      <c r="EA1705" t="s">
        <v>44</v>
      </c>
      <c r="EB1705">
        <v>2</v>
      </c>
      <c r="EC1705">
        <v>6</v>
      </c>
      <c r="ED1705">
        <v>33.33</v>
      </c>
      <c r="EE1705">
        <v>0.97</v>
      </c>
      <c r="EF1705">
        <v>0.01</v>
      </c>
      <c r="EG1705" t="s">
        <v>25</v>
      </c>
      <c r="EH1705">
        <v>1</v>
      </c>
      <c r="EI1705">
        <v>5</v>
      </c>
      <c r="EJ1705">
        <v>20</v>
      </c>
      <c r="EK1705">
        <v>0.48</v>
      </c>
      <c r="EL1705">
        <v>0</v>
      </c>
    </row>
    <row r="1706" spans="1:166" x14ac:dyDescent="0.25">
      <c r="A1706" t="s">
        <v>67</v>
      </c>
      <c r="B1706" t="s">
        <v>21</v>
      </c>
      <c r="C1706">
        <v>14</v>
      </c>
      <c r="D1706">
        <v>0</v>
      </c>
      <c r="E1706">
        <v>195</v>
      </c>
      <c r="F1706">
        <v>0.01</v>
      </c>
      <c r="G1706">
        <v>7.18</v>
      </c>
      <c r="H1706">
        <v>4</v>
      </c>
      <c r="I1706">
        <v>14.81</v>
      </c>
      <c r="J1706">
        <v>2044.5</v>
      </c>
      <c r="K1706">
        <v>2.0000000000000001E-4</v>
      </c>
      <c r="L1706">
        <v>2.0273664274892932E-8</v>
      </c>
      <c r="M1706">
        <v>1.4238561821649311E-4</v>
      </c>
      <c r="N1706">
        <v>11</v>
      </c>
      <c r="O1706" s="2">
        <v>2.5148320174678779E-5</v>
      </c>
      <c r="P1706" s="2">
        <v>1.212914525547904E-4</v>
      </c>
      <c r="Q1706" s="9" t="s">
        <v>26</v>
      </c>
      <c r="R1706">
        <v>9</v>
      </c>
      <c r="S1706">
        <v>54</v>
      </c>
      <c r="T1706">
        <v>16.670000000000002</v>
      </c>
      <c r="U1706">
        <v>64.290000000000006</v>
      </c>
      <c r="V1706">
        <v>0.04</v>
      </c>
      <c r="W1706" s="9" t="s">
        <v>39</v>
      </c>
      <c r="X1706">
        <v>1</v>
      </c>
      <c r="Y1706">
        <v>1</v>
      </c>
      <c r="Z1706">
        <v>100</v>
      </c>
      <c r="AA1706">
        <v>7.14</v>
      </c>
      <c r="AB1706">
        <v>0.01</v>
      </c>
      <c r="AC1706" s="9" t="s">
        <v>25</v>
      </c>
      <c r="AD1706">
        <v>3</v>
      </c>
      <c r="AE1706">
        <v>95</v>
      </c>
      <c r="AF1706">
        <v>3.16</v>
      </c>
      <c r="AG1706">
        <v>21.43</v>
      </c>
      <c r="AH1706">
        <v>0.01</v>
      </c>
      <c r="AI1706" s="9" t="s">
        <v>31</v>
      </c>
      <c r="AJ1706">
        <v>1</v>
      </c>
      <c r="AK1706">
        <v>1</v>
      </c>
      <c r="AL1706">
        <v>100</v>
      </c>
      <c r="AM1706">
        <v>7.14</v>
      </c>
      <c r="AN1706">
        <v>0</v>
      </c>
    </row>
    <row r="1707" spans="1:166" x14ac:dyDescent="0.25">
      <c r="A1707" t="s">
        <v>520</v>
      </c>
      <c r="B1707" t="s">
        <v>21</v>
      </c>
      <c r="C1707">
        <v>275</v>
      </c>
      <c r="D1707">
        <v>0.03</v>
      </c>
      <c r="E1707">
        <v>670</v>
      </c>
      <c r="F1707">
        <v>0.02</v>
      </c>
      <c r="G1707">
        <v>41.04</v>
      </c>
      <c r="H1707">
        <v>24</v>
      </c>
      <c r="I1707">
        <v>88.89</v>
      </c>
      <c r="J1707">
        <v>318</v>
      </c>
      <c r="K1707">
        <v>1.1999999999999999E-3</v>
      </c>
      <c r="L1707">
        <v>1.1903796816458001E-6</v>
      </c>
      <c r="M1707">
        <v>1.091045224381556E-3</v>
      </c>
      <c r="N1707">
        <v>25</v>
      </c>
      <c r="O1707" s="2">
        <v>1.0240870296464391E-3</v>
      </c>
      <c r="P1707" s="2">
        <v>1.212272471535063E-4</v>
      </c>
      <c r="Q1707" s="9" t="s">
        <v>38</v>
      </c>
      <c r="R1707">
        <v>2</v>
      </c>
      <c r="S1707">
        <v>3</v>
      </c>
      <c r="T1707">
        <v>66.67</v>
      </c>
      <c r="U1707">
        <v>0.73</v>
      </c>
      <c r="V1707">
        <v>0.41</v>
      </c>
      <c r="W1707" s="9" t="s">
        <v>28</v>
      </c>
      <c r="X1707">
        <v>35</v>
      </c>
      <c r="Y1707">
        <v>92</v>
      </c>
      <c r="Z1707">
        <v>38.04</v>
      </c>
      <c r="AA1707">
        <v>12.73</v>
      </c>
      <c r="AB1707">
        <v>0.37</v>
      </c>
      <c r="AC1707" s="9" t="s">
        <v>39</v>
      </c>
      <c r="AD1707">
        <v>18</v>
      </c>
      <c r="AE1707">
        <v>30</v>
      </c>
      <c r="AF1707">
        <v>60</v>
      </c>
      <c r="AG1707">
        <v>6.55</v>
      </c>
      <c r="AH1707">
        <v>0.26</v>
      </c>
      <c r="AI1707" s="9" t="s">
        <v>36</v>
      </c>
      <c r="AJ1707">
        <v>3</v>
      </c>
      <c r="AK1707">
        <v>3</v>
      </c>
      <c r="AL1707">
        <v>100</v>
      </c>
      <c r="AM1707">
        <v>1.0900000000000001</v>
      </c>
      <c r="AN1707">
        <v>0.25</v>
      </c>
      <c r="AO1707" s="9" t="s">
        <v>31</v>
      </c>
      <c r="AP1707">
        <v>69</v>
      </c>
      <c r="AQ1707">
        <v>149</v>
      </c>
      <c r="AR1707">
        <v>46.31</v>
      </c>
      <c r="AS1707">
        <v>25.09</v>
      </c>
      <c r="AT1707">
        <v>0.21</v>
      </c>
      <c r="AU1707" t="s">
        <v>24</v>
      </c>
      <c r="AV1707">
        <v>5</v>
      </c>
      <c r="AW1707">
        <v>12</v>
      </c>
      <c r="AX1707">
        <v>41.67</v>
      </c>
      <c r="AY1707">
        <v>1.82</v>
      </c>
      <c r="AZ1707">
        <v>0.19</v>
      </c>
      <c r="BA1707" t="s">
        <v>37</v>
      </c>
      <c r="BB1707">
        <v>25</v>
      </c>
      <c r="BC1707">
        <v>50</v>
      </c>
      <c r="BD1707">
        <v>50</v>
      </c>
      <c r="BE1707">
        <v>9.09</v>
      </c>
      <c r="BF1707">
        <v>0.16</v>
      </c>
      <c r="BG1707" t="s">
        <v>33</v>
      </c>
      <c r="BH1707">
        <v>11</v>
      </c>
      <c r="BI1707">
        <v>20</v>
      </c>
      <c r="BJ1707">
        <v>55</v>
      </c>
      <c r="BK1707">
        <v>4</v>
      </c>
      <c r="BL1707">
        <v>0.11</v>
      </c>
      <c r="BM1707" t="s">
        <v>42</v>
      </c>
      <c r="BN1707">
        <v>8</v>
      </c>
      <c r="BO1707">
        <v>21</v>
      </c>
      <c r="BP1707">
        <v>38.1</v>
      </c>
      <c r="BQ1707">
        <v>2.91</v>
      </c>
      <c r="BR1707">
        <v>0.11</v>
      </c>
      <c r="BS1707" t="s">
        <v>34</v>
      </c>
      <c r="BT1707">
        <v>4</v>
      </c>
      <c r="BU1707">
        <v>9</v>
      </c>
      <c r="BV1707">
        <v>44.44</v>
      </c>
      <c r="BW1707">
        <v>1.45</v>
      </c>
      <c r="BX1707">
        <v>0.09</v>
      </c>
      <c r="BY1707" t="s">
        <v>45</v>
      </c>
      <c r="BZ1707">
        <v>21</v>
      </c>
      <c r="CA1707">
        <v>37</v>
      </c>
      <c r="CB1707">
        <v>56.76</v>
      </c>
      <c r="CC1707">
        <v>7.64</v>
      </c>
      <c r="CD1707">
        <v>0.08</v>
      </c>
      <c r="CE1707" t="s">
        <v>46</v>
      </c>
      <c r="CF1707">
        <v>11</v>
      </c>
      <c r="CG1707">
        <v>18</v>
      </c>
      <c r="CH1707">
        <v>61.11</v>
      </c>
      <c r="CI1707">
        <v>4</v>
      </c>
      <c r="CJ1707">
        <v>0.08</v>
      </c>
      <c r="CK1707" t="s">
        <v>32</v>
      </c>
      <c r="CL1707">
        <v>2</v>
      </c>
      <c r="CM1707">
        <v>6</v>
      </c>
      <c r="CN1707">
        <v>33.33</v>
      </c>
      <c r="CO1707">
        <v>0.73</v>
      </c>
      <c r="CP1707">
        <v>0.06</v>
      </c>
      <c r="CQ1707" t="s">
        <v>43</v>
      </c>
      <c r="CR1707">
        <v>5</v>
      </c>
      <c r="CS1707">
        <v>10</v>
      </c>
      <c r="CT1707">
        <v>50</v>
      </c>
      <c r="CU1707">
        <v>1.82</v>
      </c>
      <c r="CV1707">
        <v>0.06</v>
      </c>
      <c r="CW1707" t="s">
        <v>47</v>
      </c>
      <c r="CX1707">
        <v>5</v>
      </c>
      <c r="CY1707">
        <v>7</v>
      </c>
      <c r="CZ1707">
        <v>71.430000000000007</v>
      </c>
      <c r="DA1707">
        <v>1.82</v>
      </c>
      <c r="DB1707">
        <v>0.06</v>
      </c>
      <c r="DC1707" t="s">
        <v>29</v>
      </c>
      <c r="DD1707">
        <v>12</v>
      </c>
      <c r="DE1707">
        <v>46</v>
      </c>
      <c r="DF1707">
        <v>26.09</v>
      </c>
      <c r="DG1707">
        <v>4.3600000000000003</v>
      </c>
      <c r="DH1707">
        <v>0.05</v>
      </c>
      <c r="DI1707" t="s">
        <v>23</v>
      </c>
      <c r="DJ1707">
        <v>3</v>
      </c>
      <c r="DK1707">
        <v>10</v>
      </c>
      <c r="DL1707">
        <v>30</v>
      </c>
      <c r="DM1707">
        <v>1.0900000000000001</v>
      </c>
      <c r="DN1707">
        <v>0.04</v>
      </c>
      <c r="DO1707" t="s">
        <v>27</v>
      </c>
      <c r="DP1707">
        <v>10</v>
      </c>
      <c r="DQ1707">
        <v>41</v>
      </c>
      <c r="DR1707">
        <v>24.39</v>
      </c>
      <c r="DS1707">
        <v>3.64</v>
      </c>
      <c r="DT1707">
        <v>0.04</v>
      </c>
      <c r="DU1707" t="s">
        <v>25</v>
      </c>
      <c r="DV1707">
        <v>9</v>
      </c>
      <c r="DW1707">
        <v>33</v>
      </c>
      <c r="DX1707">
        <v>27.27</v>
      </c>
      <c r="DY1707">
        <v>3.27</v>
      </c>
      <c r="DZ1707">
        <v>0.03</v>
      </c>
      <c r="EA1707" t="s">
        <v>30</v>
      </c>
      <c r="EB1707">
        <v>1</v>
      </c>
      <c r="EC1707">
        <v>2</v>
      </c>
      <c r="ED1707">
        <v>50</v>
      </c>
      <c r="EE1707">
        <v>0.36</v>
      </c>
      <c r="EF1707">
        <v>0.03</v>
      </c>
      <c r="EG1707" t="s">
        <v>26</v>
      </c>
      <c r="EH1707">
        <v>6</v>
      </c>
      <c r="EI1707">
        <v>29</v>
      </c>
      <c r="EJ1707">
        <v>20.69</v>
      </c>
      <c r="EK1707">
        <v>2.1800000000000002</v>
      </c>
      <c r="EL1707">
        <v>0.03</v>
      </c>
      <c r="EM1707" t="s">
        <v>44</v>
      </c>
      <c r="EN1707">
        <v>3</v>
      </c>
      <c r="EO1707">
        <v>5</v>
      </c>
      <c r="EP1707">
        <v>60</v>
      </c>
      <c r="EQ1707">
        <v>1.0900000000000001</v>
      </c>
      <c r="ER1707">
        <v>0.02</v>
      </c>
      <c r="ES1707" t="s">
        <v>35</v>
      </c>
      <c r="ET1707">
        <v>3</v>
      </c>
      <c r="EU1707">
        <v>22</v>
      </c>
      <c r="EV1707">
        <v>13.64</v>
      </c>
      <c r="EW1707">
        <v>1.0900000000000001</v>
      </c>
      <c r="EX1707">
        <v>0.02</v>
      </c>
      <c r="EY1707" t="s">
        <v>41</v>
      </c>
      <c r="EZ1707">
        <v>4</v>
      </c>
      <c r="FA1707">
        <v>14</v>
      </c>
      <c r="FB1707">
        <v>28.57</v>
      </c>
      <c r="FC1707">
        <v>1.45</v>
      </c>
      <c r="FD1707">
        <v>0.02</v>
      </c>
    </row>
    <row r="1708" spans="1:166" x14ac:dyDescent="0.25">
      <c r="A1708" t="s">
        <v>2019</v>
      </c>
      <c r="B1708" t="s">
        <v>21</v>
      </c>
      <c r="C1708">
        <v>43</v>
      </c>
      <c r="D1708">
        <v>0</v>
      </c>
      <c r="E1708">
        <v>164</v>
      </c>
      <c r="F1708">
        <v>0</v>
      </c>
      <c r="G1708">
        <v>26.22</v>
      </c>
      <c r="H1708">
        <v>10</v>
      </c>
      <c r="I1708">
        <v>37.04</v>
      </c>
      <c r="J1708">
        <v>1079.5</v>
      </c>
      <c r="K1708">
        <v>2.9999999999999997E-4</v>
      </c>
      <c r="L1708">
        <v>3.7031654861722993E-8</v>
      </c>
      <c r="M1708">
        <v>1.9243610592018071E-4</v>
      </c>
      <c r="N1708">
        <v>14</v>
      </c>
      <c r="O1708" s="2">
        <v>1.073805110330577E-4</v>
      </c>
      <c r="P1708" s="2">
        <v>1.211634740978915E-4</v>
      </c>
      <c r="Q1708" s="9" t="s">
        <v>46</v>
      </c>
      <c r="R1708">
        <v>9</v>
      </c>
      <c r="S1708">
        <v>44</v>
      </c>
      <c r="T1708">
        <v>20.45</v>
      </c>
      <c r="U1708">
        <v>20.93</v>
      </c>
      <c r="V1708">
        <v>0.06</v>
      </c>
      <c r="W1708" s="9" t="s">
        <v>45</v>
      </c>
      <c r="X1708">
        <v>14</v>
      </c>
      <c r="Y1708">
        <v>41</v>
      </c>
      <c r="Z1708">
        <v>34.15</v>
      </c>
      <c r="AA1708">
        <v>32.56</v>
      </c>
      <c r="AB1708">
        <v>0.05</v>
      </c>
      <c r="AC1708" s="9" t="s">
        <v>39</v>
      </c>
      <c r="AD1708">
        <v>3</v>
      </c>
      <c r="AE1708">
        <v>7</v>
      </c>
      <c r="AF1708">
        <v>42.86</v>
      </c>
      <c r="AG1708">
        <v>6.98</v>
      </c>
      <c r="AH1708">
        <v>0.04</v>
      </c>
      <c r="AI1708" s="9" t="s">
        <v>32</v>
      </c>
      <c r="AJ1708">
        <v>1</v>
      </c>
      <c r="AK1708">
        <v>1</v>
      </c>
      <c r="AL1708">
        <v>100</v>
      </c>
      <c r="AM1708">
        <v>2.33</v>
      </c>
      <c r="AN1708">
        <v>0.03</v>
      </c>
      <c r="AO1708" s="9" t="s">
        <v>33</v>
      </c>
      <c r="AP1708">
        <v>3</v>
      </c>
      <c r="AQ1708">
        <v>13</v>
      </c>
      <c r="AR1708">
        <v>23.08</v>
      </c>
      <c r="AS1708">
        <v>6.98</v>
      </c>
      <c r="AT1708">
        <v>0.03</v>
      </c>
      <c r="AU1708" t="s">
        <v>29</v>
      </c>
      <c r="AV1708">
        <v>7</v>
      </c>
      <c r="AW1708">
        <v>17</v>
      </c>
      <c r="AX1708">
        <v>41.18</v>
      </c>
      <c r="AY1708">
        <v>16.28</v>
      </c>
      <c r="AZ1708">
        <v>0.03</v>
      </c>
      <c r="BA1708" t="s">
        <v>28</v>
      </c>
      <c r="BB1708">
        <v>2</v>
      </c>
      <c r="BC1708">
        <v>5</v>
      </c>
      <c r="BD1708">
        <v>40</v>
      </c>
      <c r="BE1708">
        <v>4.6500000000000004</v>
      </c>
      <c r="BF1708">
        <v>0.02</v>
      </c>
      <c r="BG1708" t="s">
        <v>44</v>
      </c>
      <c r="BH1708">
        <v>1</v>
      </c>
      <c r="BI1708">
        <v>3</v>
      </c>
      <c r="BJ1708">
        <v>33.33</v>
      </c>
      <c r="BK1708">
        <v>2.33</v>
      </c>
      <c r="BL1708">
        <v>0.01</v>
      </c>
      <c r="BM1708" t="s">
        <v>31</v>
      </c>
      <c r="BN1708">
        <v>2</v>
      </c>
      <c r="BO1708">
        <v>15</v>
      </c>
      <c r="BP1708">
        <v>13.33</v>
      </c>
      <c r="BQ1708">
        <v>4.6500000000000004</v>
      </c>
      <c r="BR1708">
        <v>0.01</v>
      </c>
      <c r="BS1708" t="s">
        <v>41</v>
      </c>
      <c r="BT1708">
        <v>1</v>
      </c>
      <c r="BU1708">
        <v>4</v>
      </c>
      <c r="BV1708">
        <v>25</v>
      </c>
      <c r="BW1708">
        <v>2.33</v>
      </c>
      <c r="BX1708">
        <v>0</v>
      </c>
    </row>
    <row r="1709" spans="1:166" x14ac:dyDescent="0.25">
      <c r="A1709" t="s">
        <v>2010</v>
      </c>
      <c r="B1709" t="s">
        <v>21</v>
      </c>
      <c r="C1709">
        <v>41</v>
      </c>
      <c r="D1709">
        <v>0</v>
      </c>
      <c r="E1709">
        <v>133</v>
      </c>
      <c r="F1709">
        <v>0</v>
      </c>
      <c r="G1709">
        <v>30.83</v>
      </c>
      <c r="H1709">
        <v>13</v>
      </c>
      <c r="I1709">
        <v>48.15</v>
      </c>
      <c r="J1709">
        <v>1308.8499999999999</v>
      </c>
      <c r="K1709">
        <v>2.0000000000000001E-4</v>
      </c>
      <c r="L1709">
        <v>5.4597609886409651E-8</v>
      </c>
      <c r="M1709">
        <v>2.336613144840405E-4</v>
      </c>
      <c r="N1709">
        <v>20</v>
      </c>
      <c r="O1709" s="2">
        <v>1.166887747958067E-4</v>
      </c>
      <c r="P1709" s="2">
        <v>1.211577186213543E-4</v>
      </c>
      <c r="Q1709" s="9" t="s">
        <v>36</v>
      </c>
      <c r="R1709">
        <v>1</v>
      </c>
      <c r="S1709">
        <v>1</v>
      </c>
      <c r="T1709">
        <v>100</v>
      </c>
      <c r="U1709">
        <v>2.44</v>
      </c>
      <c r="V1709">
        <v>0.08</v>
      </c>
      <c r="W1709" s="9" t="s">
        <v>35</v>
      </c>
      <c r="X1709">
        <v>10</v>
      </c>
      <c r="Y1709">
        <v>14</v>
      </c>
      <c r="Z1709">
        <v>71.430000000000007</v>
      </c>
      <c r="AA1709">
        <v>24.39</v>
      </c>
      <c r="AB1709">
        <v>0.06</v>
      </c>
      <c r="AC1709" s="9" t="s">
        <v>23</v>
      </c>
      <c r="AD1709">
        <v>3</v>
      </c>
      <c r="AE1709">
        <v>7</v>
      </c>
      <c r="AF1709">
        <v>42.86</v>
      </c>
      <c r="AG1709">
        <v>7.32</v>
      </c>
      <c r="AH1709">
        <v>0.04</v>
      </c>
      <c r="AI1709" s="9" t="s">
        <v>41</v>
      </c>
      <c r="AJ1709">
        <v>7</v>
      </c>
      <c r="AK1709">
        <v>37</v>
      </c>
      <c r="AL1709">
        <v>18.920000000000002</v>
      </c>
      <c r="AM1709">
        <v>17.07</v>
      </c>
      <c r="AN1709">
        <v>0.03</v>
      </c>
      <c r="AO1709" s="9" t="s">
        <v>25</v>
      </c>
      <c r="AP1709">
        <v>8</v>
      </c>
      <c r="AQ1709">
        <v>31</v>
      </c>
      <c r="AR1709">
        <v>25.81</v>
      </c>
      <c r="AS1709">
        <v>19.510000000000002</v>
      </c>
      <c r="AT1709">
        <v>0.03</v>
      </c>
      <c r="AU1709" t="s">
        <v>26</v>
      </c>
      <c r="AV1709">
        <v>4</v>
      </c>
      <c r="AW1709">
        <v>9</v>
      </c>
      <c r="AX1709">
        <v>44.44</v>
      </c>
      <c r="AY1709">
        <v>9.76</v>
      </c>
      <c r="AZ1709">
        <v>0.02</v>
      </c>
      <c r="BA1709" t="s">
        <v>39</v>
      </c>
      <c r="BB1709">
        <v>1</v>
      </c>
      <c r="BC1709">
        <v>1</v>
      </c>
      <c r="BD1709">
        <v>100</v>
      </c>
      <c r="BE1709">
        <v>2.44</v>
      </c>
      <c r="BF1709">
        <v>0.01</v>
      </c>
      <c r="BG1709" t="s">
        <v>43</v>
      </c>
      <c r="BH1709">
        <v>1</v>
      </c>
      <c r="BI1709">
        <v>1</v>
      </c>
      <c r="BJ1709">
        <v>100</v>
      </c>
      <c r="BK1709">
        <v>2.44</v>
      </c>
      <c r="BL1709">
        <v>0.01</v>
      </c>
      <c r="BM1709" t="s">
        <v>28</v>
      </c>
      <c r="BN1709">
        <v>1</v>
      </c>
      <c r="BO1709">
        <v>2</v>
      </c>
      <c r="BP1709">
        <v>50</v>
      </c>
      <c r="BQ1709">
        <v>2.44</v>
      </c>
      <c r="BR1709">
        <v>0.01</v>
      </c>
      <c r="BS1709" t="s">
        <v>27</v>
      </c>
      <c r="BT1709">
        <v>2</v>
      </c>
      <c r="BU1709">
        <v>7</v>
      </c>
      <c r="BV1709">
        <v>28.57</v>
      </c>
      <c r="BW1709">
        <v>4.88</v>
      </c>
      <c r="BX1709">
        <v>0.01</v>
      </c>
      <c r="BY1709" t="s">
        <v>37</v>
      </c>
      <c r="BZ1709">
        <v>1</v>
      </c>
      <c r="CA1709">
        <v>4</v>
      </c>
      <c r="CB1709">
        <v>25</v>
      </c>
      <c r="CC1709">
        <v>2.44</v>
      </c>
      <c r="CD1709">
        <v>0.01</v>
      </c>
      <c r="CE1709" t="s">
        <v>29</v>
      </c>
      <c r="CF1709">
        <v>1</v>
      </c>
      <c r="CG1709">
        <v>5</v>
      </c>
      <c r="CH1709">
        <v>20</v>
      </c>
      <c r="CI1709">
        <v>2.44</v>
      </c>
      <c r="CJ1709">
        <v>0</v>
      </c>
      <c r="CK1709" t="s">
        <v>31</v>
      </c>
      <c r="CL1709">
        <v>1</v>
      </c>
      <c r="CM1709">
        <v>5</v>
      </c>
      <c r="CN1709">
        <v>20</v>
      </c>
      <c r="CO1709">
        <v>2.44</v>
      </c>
      <c r="CP1709">
        <v>0</v>
      </c>
    </row>
    <row r="1710" spans="1:166" x14ac:dyDescent="0.25">
      <c r="A1710" t="s">
        <v>2458</v>
      </c>
      <c r="B1710" t="s">
        <v>21</v>
      </c>
      <c r="C1710">
        <v>33</v>
      </c>
      <c r="D1710">
        <v>0</v>
      </c>
      <c r="E1710">
        <v>96</v>
      </c>
      <c r="F1710">
        <v>0</v>
      </c>
      <c r="G1710">
        <v>34.380000000000003</v>
      </c>
      <c r="H1710">
        <v>11</v>
      </c>
      <c r="I1710">
        <v>40.74</v>
      </c>
      <c r="J1710">
        <v>1114.3599999999999</v>
      </c>
      <c r="K1710">
        <v>2.0000000000000001E-4</v>
      </c>
      <c r="L1710">
        <v>4.1730121379655413E-8</v>
      </c>
      <c r="M1710">
        <v>2.042795177683152E-4</v>
      </c>
      <c r="N1710">
        <v>16</v>
      </c>
      <c r="O1710" s="2">
        <v>1.010584984246376E-4</v>
      </c>
      <c r="P1710" s="2">
        <v>1.2105452904789049E-4</v>
      </c>
      <c r="Q1710" s="9" t="s">
        <v>47</v>
      </c>
      <c r="R1710">
        <v>7</v>
      </c>
      <c r="S1710">
        <v>13</v>
      </c>
      <c r="T1710">
        <v>53.85</v>
      </c>
      <c r="U1710">
        <v>21.21</v>
      </c>
      <c r="V1710">
        <v>0.08</v>
      </c>
      <c r="W1710" s="9" t="s">
        <v>46</v>
      </c>
      <c r="X1710">
        <v>5</v>
      </c>
      <c r="Y1710">
        <v>6</v>
      </c>
      <c r="Z1710">
        <v>83.33</v>
      </c>
      <c r="AA1710">
        <v>15.15</v>
      </c>
      <c r="AB1710">
        <v>0.04</v>
      </c>
      <c r="AC1710" s="9" t="s">
        <v>33</v>
      </c>
      <c r="AD1710">
        <v>3</v>
      </c>
      <c r="AE1710">
        <v>3</v>
      </c>
      <c r="AF1710">
        <v>100</v>
      </c>
      <c r="AG1710">
        <v>9.09</v>
      </c>
      <c r="AH1710">
        <v>0.03</v>
      </c>
      <c r="AI1710" s="9" t="s">
        <v>39</v>
      </c>
      <c r="AJ1710">
        <v>2</v>
      </c>
      <c r="AK1710">
        <v>3</v>
      </c>
      <c r="AL1710">
        <v>66.67</v>
      </c>
      <c r="AM1710">
        <v>6.06</v>
      </c>
      <c r="AN1710">
        <v>0.03</v>
      </c>
      <c r="AO1710" s="9" t="s">
        <v>45</v>
      </c>
      <c r="AP1710">
        <v>7</v>
      </c>
      <c r="AQ1710">
        <v>14</v>
      </c>
      <c r="AR1710">
        <v>50</v>
      </c>
      <c r="AS1710">
        <v>21.21</v>
      </c>
      <c r="AT1710">
        <v>0.03</v>
      </c>
      <c r="AU1710" t="s">
        <v>30</v>
      </c>
      <c r="AV1710">
        <v>1</v>
      </c>
      <c r="AW1710">
        <v>1</v>
      </c>
      <c r="AX1710">
        <v>100</v>
      </c>
      <c r="AY1710">
        <v>3.03</v>
      </c>
      <c r="AZ1710">
        <v>0.03</v>
      </c>
      <c r="BA1710" t="s">
        <v>43</v>
      </c>
      <c r="BB1710">
        <v>1</v>
      </c>
      <c r="BC1710">
        <v>3</v>
      </c>
      <c r="BD1710">
        <v>33.33</v>
      </c>
      <c r="BE1710">
        <v>3.03</v>
      </c>
      <c r="BF1710">
        <v>0.01</v>
      </c>
      <c r="BG1710" t="s">
        <v>29</v>
      </c>
      <c r="BH1710">
        <v>2</v>
      </c>
      <c r="BI1710">
        <v>6</v>
      </c>
      <c r="BJ1710">
        <v>33.33</v>
      </c>
      <c r="BK1710">
        <v>6.06</v>
      </c>
      <c r="BL1710">
        <v>0.01</v>
      </c>
      <c r="BM1710" t="s">
        <v>27</v>
      </c>
      <c r="BN1710">
        <v>2</v>
      </c>
      <c r="BO1710">
        <v>32</v>
      </c>
      <c r="BP1710">
        <v>6.25</v>
      </c>
      <c r="BQ1710">
        <v>6.06</v>
      </c>
      <c r="BR1710">
        <v>0.01</v>
      </c>
      <c r="BS1710" t="s">
        <v>41</v>
      </c>
      <c r="BT1710">
        <v>2</v>
      </c>
      <c r="BU1710">
        <v>4</v>
      </c>
      <c r="BV1710">
        <v>50</v>
      </c>
      <c r="BW1710">
        <v>6.06</v>
      </c>
      <c r="BX1710">
        <v>0.01</v>
      </c>
      <c r="BY1710" t="s">
        <v>44</v>
      </c>
      <c r="BZ1710">
        <v>1</v>
      </c>
      <c r="CA1710">
        <v>2</v>
      </c>
      <c r="CB1710">
        <v>50</v>
      </c>
      <c r="CC1710">
        <v>3.03</v>
      </c>
      <c r="CD1710">
        <v>0.01</v>
      </c>
    </row>
    <row r="1711" spans="1:166" x14ac:dyDescent="0.25">
      <c r="A1711" t="s">
        <v>1531</v>
      </c>
      <c r="B1711" t="s">
        <v>21</v>
      </c>
      <c r="C1711">
        <v>31</v>
      </c>
      <c r="D1711">
        <v>0</v>
      </c>
      <c r="E1711">
        <v>89</v>
      </c>
      <c r="F1711">
        <v>0</v>
      </c>
      <c r="G1711">
        <v>34.83</v>
      </c>
      <c r="H1711">
        <v>11</v>
      </c>
      <c r="I1711">
        <v>40.74</v>
      </c>
      <c r="J1711">
        <v>1298.6400000000001</v>
      </c>
      <c r="K1711">
        <v>2.0000000000000001E-4</v>
      </c>
      <c r="L1711">
        <v>4.1701969669438129E-8</v>
      </c>
      <c r="M1711">
        <v>2.0421060126604129E-4</v>
      </c>
      <c r="N1711">
        <v>16</v>
      </c>
      <c r="O1711" s="2">
        <v>8.9281204529588837E-5</v>
      </c>
      <c r="P1711" s="2">
        <v>1.2101368963913559E-4</v>
      </c>
      <c r="Q1711" s="9" t="s">
        <v>42</v>
      </c>
      <c r="R1711">
        <v>6</v>
      </c>
      <c r="S1711">
        <v>14</v>
      </c>
      <c r="T1711">
        <v>42.86</v>
      </c>
      <c r="U1711">
        <v>19.350000000000001</v>
      </c>
      <c r="V1711">
        <v>0.08</v>
      </c>
      <c r="W1711" s="9" t="s">
        <v>24</v>
      </c>
      <c r="X1711">
        <v>1</v>
      </c>
      <c r="Y1711">
        <v>2</v>
      </c>
      <c r="Z1711">
        <v>50</v>
      </c>
      <c r="AA1711">
        <v>3.23</v>
      </c>
      <c r="AB1711">
        <v>0.04</v>
      </c>
      <c r="AC1711" s="9" t="s">
        <v>31</v>
      </c>
      <c r="AD1711">
        <v>9</v>
      </c>
      <c r="AE1711">
        <v>17</v>
      </c>
      <c r="AF1711">
        <v>52.94</v>
      </c>
      <c r="AG1711">
        <v>29.03</v>
      </c>
      <c r="AH1711">
        <v>0.03</v>
      </c>
      <c r="AI1711" s="9" t="s">
        <v>37</v>
      </c>
      <c r="AJ1711">
        <v>3</v>
      </c>
      <c r="AK1711">
        <v>7</v>
      </c>
      <c r="AL1711">
        <v>42.86</v>
      </c>
      <c r="AM1711">
        <v>9.68</v>
      </c>
      <c r="AN1711">
        <v>0.02</v>
      </c>
      <c r="AO1711" s="9" t="s">
        <v>35</v>
      </c>
      <c r="AP1711">
        <v>3</v>
      </c>
      <c r="AQ1711">
        <v>13</v>
      </c>
      <c r="AR1711">
        <v>23.08</v>
      </c>
      <c r="AS1711">
        <v>9.68</v>
      </c>
      <c r="AT1711">
        <v>0.02</v>
      </c>
      <c r="AU1711" t="s">
        <v>43</v>
      </c>
      <c r="AV1711">
        <v>1</v>
      </c>
      <c r="AW1711">
        <v>1</v>
      </c>
      <c r="AX1711">
        <v>100</v>
      </c>
      <c r="AY1711">
        <v>3.23</v>
      </c>
      <c r="AZ1711">
        <v>0.01</v>
      </c>
      <c r="BA1711" t="s">
        <v>27</v>
      </c>
      <c r="BB1711">
        <v>3</v>
      </c>
      <c r="BC1711">
        <v>15</v>
      </c>
      <c r="BD1711">
        <v>20</v>
      </c>
      <c r="BE1711">
        <v>9.68</v>
      </c>
      <c r="BF1711">
        <v>0.01</v>
      </c>
      <c r="BG1711" t="s">
        <v>47</v>
      </c>
      <c r="BH1711">
        <v>1</v>
      </c>
      <c r="BI1711">
        <v>2</v>
      </c>
      <c r="BJ1711">
        <v>50</v>
      </c>
      <c r="BK1711">
        <v>3.23</v>
      </c>
      <c r="BL1711">
        <v>0.01</v>
      </c>
      <c r="BM1711" t="s">
        <v>28</v>
      </c>
      <c r="BN1711">
        <v>1</v>
      </c>
      <c r="BO1711">
        <v>2</v>
      </c>
      <c r="BP1711">
        <v>50</v>
      </c>
      <c r="BQ1711">
        <v>3.23</v>
      </c>
      <c r="BR1711">
        <v>0.01</v>
      </c>
      <c r="BS1711" t="s">
        <v>45</v>
      </c>
      <c r="BT1711">
        <v>2</v>
      </c>
      <c r="BU1711">
        <v>4</v>
      </c>
      <c r="BV1711">
        <v>50</v>
      </c>
      <c r="BW1711">
        <v>6.45</v>
      </c>
      <c r="BX1711">
        <v>0.01</v>
      </c>
      <c r="BY1711" t="s">
        <v>29</v>
      </c>
      <c r="BZ1711">
        <v>1</v>
      </c>
      <c r="CA1711">
        <v>4</v>
      </c>
      <c r="CB1711">
        <v>25</v>
      </c>
      <c r="CC1711">
        <v>3.23</v>
      </c>
      <c r="CD1711">
        <v>0</v>
      </c>
    </row>
    <row r="1712" spans="1:166" x14ac:dyDescent="0.25">
      <c r="A1712" t="s">
        <v>502</v>
      </c>
      <c r="B1712" t="s">
        <v>21</v>
      </c>
      <c r="C1712">
        <v>21</v>
      </c>
      <c r="D1712">
        <v>0</v>
      </c>
      <c r="E1712">
        <v>38</v>
      </c>
      <c r="F1712">
        <v>0</v>
      </c>
      <c r="G1712">
        <v>55.26</v>
      </c>
      <c r="H1712">
        <v>9</v>
      </c>
      <c r="I1712">
        <v>33.33</v>
      </c>
      <c r="J1712">
        <v>2291.67</v>
      </c>
      <c r="K1712">
        <v>2.0000000000000001E-4</v>
      </c>
      <c r="L1712">
        <v>3.2911607326190662E-8</v>
      </c>
      <c r="M1712">
        <v>1.81415565280906E-4</v>
      </c>
      <c r="N1712">
        <v>11</v>
      </c>
      <c r="O1712" s="2">
        <v>6.5292779453835512E-5</v>
      </c>
      <c r="P1712" s="2">
        <v>1.209437101872707E-4</v>
      </c>
      <c r="Q1712" s="9" t="s">
        <v>46</v>
      </c>
      <c r="R1712">
        <v>8</v>
      </c>
      <c r="S1712">
        <v>13</v>
      </c>
      <c r="T1712">
        <v>61.54</v>
      </c>
      <c r="U1712">
        <v>38.1</v>
      </c>
      <c r="V1712">
        <v>0.06</v>
      </c>
      <c r="W1712" s="9" t="s">
        <v>47</v>
      </c>
      <c r="X1712">
        <v>4</v>
      </c>
      <c r="Y1712">
        <v>9</v>
      </c>
      <c r="Z1712">
        <v>44.44</v>
      </c>
      <c r="AA1712">
        <v>19.05</v>
      </c>
      <c r="AB1712">
        <v>0.05</v>
      </c>
      <c r="AC1712" s="9" t="s">
        <v>43</v>
      </c>
      <c r="AD1712">
        <v>2</v>
      </c>
      <c r="AE1712">
        <v>2</v>
      </c>
      <c r="AF1712">
        <v>100</v>
      </c>
      <c r="AG1712">
        <v>9.52</v>
      </c>
      <c r="AH1712">
        <v>0.03</v>
      </c>
      <c r="AI1712" s="9" t="s">
        <v>39</v>
      </c>
      <c r="AJ1712">
        <v>1</v>
      </c>
      <c r="AK1712">
        <v>1</v>
      </c>
      <c r="AL1712">
        <v>100</v>
      </c>
      <c r="AM1712">
        <v>4.76</v>
      </c>
      <c r="AN1712">
        <v>0.01</v>
      </c>
      <c r="AO1712" s="9" t="s">
        <v>42</v>
      </c>
      <c r="AP1712">
        <v>1</v>
      </c>
      <c r="AQ1712">
        <v>1</v>
      </c>
      <c r="AR1712">
        <v>100</v>
      </c>
      <c r="AS1712">
        <v>4.76</v>
      </c>
      <c r="AT1712">
        <v>0.01</v>
      </c>
      <c r="AU1712" t="s">
        <v>45</v>
      </c>
      <c r="AV1712">
        <v>2</v>
      </c>
      <c r="AW1712">
        <v>4</v>
      </c>
      <c r="AX1712">
        <v>50</v>
      </c>
      <c r="AY1712">
        <v>9.52</v>
      </c>
      <c r="AZ1712">
        <v>0.01</v>
      </c>
      <c r="BA1712" t="s">
        <v>35</v>
      </c>
      <c r="BB1712">
        <v>1</v>
      </c>
      <c r="BC1712">
        <v>1</v>
      </c>
      <c r="BD1712">
        <v>100</v>
      </c>
      <c r="BE1712">
        <v>4.76</v>
      </c>
      <c r="BF1712">
        <v>0.01</v>
      </c>
      <c r="BG1712" t="s">
        <v>29</v>
      </c>
      <c r="BH1712">
        <v>1</v>
      </c>
      <c r="BI1712">
        <v>4</v>
      </c>
      <c r="BJ1712">
        <v>25</v>
      </c>
      <c r="BK1712">
        <v>4.76</v>
      </c>
      <c r="BL1712">
        <v>0</v>
      </c>
      <c r="BM1712" t="s">
        <v>31</v>
      </c>
      <c r="BN1712">
        <v>1</v>
      </c>
      <c r="BO1712">
        <v>1</v>
      </c>
      <c r="BP1712">
        <v>100</v>
      </c>
      <c r="BQ1712">
        <v>4.76</v>
      </c>
      <c r="BR1712">
        <v>0</v>
      </c>
    </row>
    <row r="1713" spans="1:154" x14ac:dyDescent="0.25">
      <c r="A1713" t="s">
        <v>512</v>
      </c>
      <c r="B1713" t="s">
        <v>21</v>
      </c>
      <c r="C1713">
        <v>25</v>
      </c>
      <c r="D1713">
        <v>0</v>
      </c>
      <c r="E1713">
        <v>131</v>
      </c>
      <c r="F1713">
        <v>0</v>
      </c>
      <c r="G1713">
        <v>19.079999999999998</v>
      </c>
      <c r="H1713">
        <v>7</v>
      </c>
      <c r="I1713">
        <v>25.93</v>
      </c>
      <c r="J1713">
        <v>1749.14</v>
      </c>
      <c r="K1713">
        <v>2.0000000000000001E-4</v>
      </c>
      <c r="L1713">
        <v>2.6621579130916191E-8</v>
      </c>
      <c r="M1713">
        <v>1.631612059618223E-4</v>
      </c>
      <c r="N1713">
        <v>11</v>
      </c>
      <c r="O1713" s="2">
        <v>3.8952273755483278E-5</v>
      </c>
      <c r="P1713" s="2">
        <v>1.208601525643128E-4</v>
      </c>
      <c r="Q1713" s="9" t="s">
        <v>41</v>
      </c>
      <c r="R1713">
        <v>14</v>
      </c>
      <c r="S1713">
        <v>75</v>
      </c>
      <c r="T1713">
        <v>18.670000000000002</v>
      </c>
      <c r="U1713">
        <v>56</v>
      </c>
      <c r="V1713">
        <v>0.05</v>
      </c>
      <c r="W1713" s="9" t="s">
        <v>27</v>
      </c>
      <c r="X1713">
        <v>5</v>
      </c>
      <c r="Y1713">
        <v>32</v>
      </c>
      <c r="Z1713">
        <v>15.62</v>
      </c>
      <c r="AA1713">
        <v>20</v>
      </c>
      <c r="AB1713">
        <v>0.02</v>
      </c>
      <c r="AC1713" s="9" t="s">
        <v>47</v>
      </c>
      <c r="AD1713">
        <v>1</v>
      </c>
      <c r="AE1713">
        <v>2</v>
      </c>
      <c r="AF1713">
        <v>50</v>
      </c>
      <c r="AG1713">
        <v>4</v>
      </c>
      <c r="AH1713">
        <v>0.01</v>
      </c>
      <c r="AI1713" s="9" t="s">
        <v>45</v>
      </c>
      <c r="AJ1713">
        <v>2</v>
      </c>
      <c r="AK1713">
        <v>4</v>
      </c>
      <c r="AL1713">
        <v>50</v>
      </c>
      <c r="AM1713">
        <v>8</v>
      </c>
      <c r="AN1713">
        <v>0.01</v>
      </c>
      <c r="AO1713" s="9" t="s">
        <v>37</v>
      </c>
      <c r="AP1713">
        <v>1</v>
      </c>
      <c r="AQ1713">
        <v>1</v>
      </c>
      <c r="AR1713">
        <v>100</v>
      </c>
      <c r="AS1713">
        <v>4</v>
      </c>
      <c r="AT1713">
        <v>0.01</v>
      </c>
      <c r="AU1713" t="s">
        <v>29</v>
      </c>
      <c r="AV1713">
        <v>1</v>
      </c>
      <c r="AW1713">
        <v>6</v>
      </c>
      <c r="AX1713">
        <v>16.670000000000002</v>
      </c>
      <c r="AY1713">
        <v>4</v>
      </c>
      <c r="AZ1713">
        <v>0</v>
      </c>
      <c r="BA1713" t="s">
        <v>31</v>
      </c>
      <c r="BB1713">
        <v>1</v>
      </c>
      <c r="BC1713">
        <v>7</v>
      </c>
      <c r="BD1713">
        <v>14.29</v>
      </c>
      <c r="BE1713">
        <v>4</v>
      </c>
      <c r="BF1713">
        <v>0</v>
      </c>
    </row>
    <row r="1714" spans="1:154" x14ac:dyDescent="0.25">
      <c r="A1714" t="s">
        <v>199</v>
      </c>
      <c r="B1714" t="s">
        <v>21</v>
      </c>
      <c r="C1714">
        <v>256</v>
      </c>
      <c r="D1714">
        <v>0.03</v>
      </c>
      <c r="E1714">
        <v>508</v>
      </c>
      <c r="F1714">
        <v>0.01</v>
      </c>
      <c r="G1714">
        <v>50.39</v>
      </c>
      <c r="H1714">
        <v>23</v>
      </c>
      <c r="I1714">
        <v>85.19</v>
      </c>
      <c r="J1714">
        <v>687.22</v>
      </c>
      <c r="K1714">
        <v>8.9999999999999998E-4</v>
      </c>
      <c r="L1714">
        <v>6.6373539444791945E-7</v>
      </c>
      <c r="M1714">
        <v>8.1469957312368805E-4</v>
      </c>
      <c r="N1714">
        <v>24</v>
      </c>
      <c r="O1714" s="2">
        <v>7.3778058948791719E-4</v>
      </c>
      <c r="P1714" s="2">
        <v>1.2069623305536119E-4</v>
      </c>
      <c r="Q1714" s="9" t="s">
        <v>32</v>
      </c>
      <c r="R1714">
        <v>9</v>
      </c>
      <c r="S1714">
        <v>24</v>
      </c>
      <c r="T1714">
        <v>37.5</v>
      </c>
      <c r="U1714">
        <v>3.52</v>
      </c>
      <c r="V1714">
        <v>0.28999999999999998</v>
      </c>
      <c r="W1714" s="9" t="s">
        <v>30</v>
      </c>
      <c r="X1714">
        <v>9</v>
      </c>
      <c r="Y1714">
        <v>11</v>
      </c>
      <c r="Z1714">
        <v>81.819999999999993</v>
      </c>
      <c r="AA1714">
        <v>3.52</v>
      </c>
      <c r="AB1714">
        <v>0.24</v>
      </c>
      <c r="AC1714" s="9" t="s">
        <v>37</v>
      </c>
      <c r="AD1714">
        <v>36</v>
      </c>
      <c r="AE1714">
        <v>90</v>
      </c>
      <c r="AF1714">
        <v>40</v>
      </c>
      <c r="AG1714">
        <v>14.06</v>
      </c>
      <c r="AH1714">
        <v>0.23</v>
      </c>
      <c r="AI1714" s="9" t="s">
        <v>25</v>
      </c>
      <c r="AJ1714">
        <v>59</v>
      </c>
      <c r="AK1714">
        <v>84</v>
      </c>
      <c r="AL1714">
        <v>70.239999999999995</v>
      </c>
      <c r="AM1714">
        <v>23.05</v>
      </c>
      <c r="AN1714">
        <v>0.19</v>
      </c>
      <c r="AO1714" s="9" t="s">
        <v>35</v>
      </c>
      <c r="AP1714">
        <v>28</v>
      </c>
      <c r="AQ1714">
        <v>76</v>
      </c>
      <c r="AR1714">
        <v>36.840000000000003</v>
      </c>
      <c r="AS1714">
        <v>10.94</v>
      </c>
      <c r="AT1714">
        <v>0.17</v>
      </c>
      <c r="AU1714" t="s">
        <v>26</v>
      </c>
      <c r="AV1714">
        <v>29</v>
      </c>
      <c r="AW1714">
        <v>44</v>
      </c>
      <c r="AX1714">
        <v>65.91</v>
      </c>
      <c r="AY1714">
        <v>11.33</v>
      </c>
      <c r="AZ1714">
        <v>0.13</v>
      </c>
      <c r="BA1714" t="s">
        <v>44</v>
      </c>
      <c r="BB1714">
        <v>13</v>
      </c>
      <c r="BC1714">
        <v>17</v>
      </c>
      <c r="BD1714">
        <v>76.47</v>
      </c>
      <c r="BE1714">
        <v>5.08</v>
      </c>
      <c r="BF1714">
        <v>0.1</v>
      </c>
      <c r="BG1714" t="s">
        <v>28</v>
      </c>
      <c r="BH1714">
        <v>9</v>
      </c>
      <c r="BI1714">
        <v>22</v>
      </c>
      <c r="BJ1714">
        <v>40.909999999999997</v>
      </c>
      <c r="BK1714">
        <v>3.52</v>
      </c>
      <c r="BL1714">
        <v>0.1</v>
      </c>
      <c r="BM1714" t="s">
        <v>24</v>
      </c>
      <c r="BN1714">
        <v>2</v>
      </c>
      <c r="BO1714">
        <v>3</v>
      </c>
      <c r="BP1714">
        <v>66.67</v>
      </c>
      <c r="BQ1714">
        <v>0.78</v>
      </c>
      <c r="BR1714">
        <v>0.08</v>
      </c>
      <c r="BS1714" t="s">
        <v>46</v>
      </c>
      <c r="BT1714">
        <v>10</v>
      </c>
      <c r="BU1714">
        <v>24</v>
      </c>
      <c r="BV1714">
        <v>41.67</v>
      </c>
      <c r="BW1714">
        <v>3.91</v>
      </c>
      <c r="BX1714">
        <v>7.0000000000000007E-2</v>
      </c>
      <c r="BY1714" t="s">
        <v>29</v>
      </c>
      <c r="BZ1714">
        <v>16</v>
      </c>
      <c r="CA1714">
        <v>37</v>
      </c>
      <c r="CB1714">
        <v>43.24</v>
      </c>
      <c r="CC1714">
        <v>6.25</v>
      </c>
      <c r="CD1714">
        <v>0.06</v>
      </c>
      <c r="CE1714" t="s">
        <v>45</v>
      </c>
      <c r="CF1714">
        <v>14</v>
      </c>
      <c r="CG1714">
        <v>19</v>
      </c>
      <c r="CH1714">
        <v>73.680000000000007</v>
      </c>
      <c r="CI1714">
        <v>5.47</v>
      </c>
      <c r="CJ1714">
        <v>0.05</v>
      </c>
      <c r="CK1714" t="s">
        <v>42</v>
      </c>
      <c r="CL1714">
        <v>4</v>
      </c>
      <c r="CM1714">
        <v>9</v>
      </c>
      <c r="CN1714">
        <v>44.44</v>
      </c>
      <c r="CO1714">
        <v>1.56</v>
      </c>
      <c r="CP1714">
        <v>0.05</v>
      </c>
      <c r="CQ1714" t="s">
        <v>23</v>
      </c>
      <c r="CR1714">
        <v>3</v>
      </c>
      <c r="CS1714">
        <v>4</v>
      </c>
      <c r="CT1714">
        <v>75</v>
      </c>
      <c r="CU1714">
        <v>1.17</v>
      </c>
      <c r="CV1714">
        <v>0.04</v>
      </c>
      <c r="CW1714" t="s">
        <v>22</v>
      </c>
      <c r="CX1714">
        <v>1</v>
      </c>
      <c r="CY1714">
        <v>3</v>
      </c>
      <c r="CZ1714">
        <v>33.33</v>
      </c>
      <c r="DA1714">
        <v>0.39</v>
      </c>
      <c r="DB1714">
        <v>0.04</v>
      </c>
      <c r="DC1714" t="s">
        <v>40</v>
      </c>
      <c r="DD1714">
        <v>1</v>
      </c>
      <c r="DE1714">
        <v>4</v>
      </c>
      <c r="DF1714">
        <v>25</v>
      </c>
      <c r="DG1714">
        <v>0.39</v>
      </c>
      <c r="DH1714">
        <v>0.04</v>
      </c>
      <c r="DI1714" t="s">
        <v>43</v>
      </c>
      <c r="DJ1714">
        <v>2</v>
      </c>
      <c r="DK1714">
        <v>10</v>
      </c>
      <c r="DL1714">
        <v>20</v>
      </c>
      <c r="DM1714">
        <v>0.78</v>
      </c>
      <c r="DN1714">
        <v>0.03</v>
      </c>
      <c r="DO1714" t="s">
        <v>47</v>
      </c>
      <c r="DP1714">
        <v>2</v>
      </c>
      <c r="DQ1714">
        <v>4</v>
      </c>
      <c r="DR1714">
        <v>50</v>
      </c>
      <c r="DS1714">
        <v>0.78</v>
      </c>
      <c r="DT1714">
        <v>0.02</v>
      </c>
      <c r="DU1714" t="s">
        <v>34</v>
      </c>
      <c r="DV1714">
        <v>1</v>
      </c>
      <c r="DW1714">
        <v>2</v>
      </c>
      <c r="DX1714">
        <v>50</v>
      </c>
      <c r="DY1714">
        <v>0.39</v>
      </c>
      <c r="DZ1714">
        <v>0.02</v>
      </c>
      <c r="EA1714" t="s">
        <v>27</v>
      </c>
      <c r="EB1714">
        <v>4</v>
      </c>
      <c r="EC1714">
        <v>7</v>
      </c>
      <c r="ED1714">
        <v>57.14</v>
      </c>
      <c r="EE1714">
        <v>1.56</v>
      </c>
      <c r="EF1714">
        <v>0.02</v>
      </c>
      <c r="EG1714" t="s">
        <v>39</v>
      </c>
      <c r="EH1714">
        <v>1</v>
      </c>
      <c r="EI1714">
        <v>4</v>
      </c>
      <c r="EJ1714">
        <v>25</v>
      </c>
      <c r="EK1714">
        <v>0.39</v>
      </c>
      <c r="EL1714">
        <v>0.01</v>
      </c>
      <c r="EM1714" t="s">
        <v>31</v>
      </c>
      <c r="EN1714">
        <v>2</v>
      </c>
      <c r="EO1714">
        <v>8</v>
      </c>
      <c r="EP1714">
        <v>25</v>
      </c>
      <c r="EQ1714">
        <v>0.78</v>
      </c>
      <c r="ER1714">
        <v>0.01</v>
      </c>
      <c r="ES1714" t="s">
        <v>41</v>
      </c>
      <c r="ET1714">
        <v>1</v>
      </c>
      <c r="EU1714">
        <v>1</v>
      </c>
      <c r="EV1714">
        <v>100</v>
      </c>
      <c r="EW1714">
        <v>0.39</v>
      </c>
      <c r="EX1714">
        <v>0</v>
      </c>
    </row>
    <row r="1715" spans="1:154" x14ac:dyDescent="0.25">
      <c r="A1715" t="s">
        <v>561</v>
      </c>
      <c r="B1715" t="s">
        <v>21</v>
      </c>
      <c r="C1715">
        <v>60</v>
      </c>
      <c r="D1715">
        <v>0.01</v>
      </c>
      <c r="E1715">
        <v>391</v>
      </c>
      <c r="F1715">
        <v>0.01</v>
      </c>
      <c r="G1715">
        <v>15.35</v>
      </c>
      <c r="H1715">
        <v>17</v>
      </c>
      <c r="I1715">
        <v>62.96</v>
      </c>
      <c r="J1715">
        <v>982.29</v>
      </c>
      <c r="K1715">
        <v>2.9999999999999997E-4</v>
      </c>
      <c r="L1715">
        <v>1.0616880241277021E-7</v>
      </c>
      <c r="M1715">
        <v>3.2583554504192789E-4</v>
      </c>
      <c r="N1715">
        <v>24</v>
      </c>
      <c r="O1715" s="2">
        <v>2.1775538801209891E-4</v>
      </c>
      <c r="P1715" s="2">
        <v>1.206798314970103E-4</v>
      </c>
      <c r="Q1715" s="9" t="s">
        <v>30</v>
      </c>
      <c r="R1715">
        <v>4</v>
      </c>
      <c r="S1715">
        <v>43</v>
      </c>
      <c r="T1715">
        <v>9.3000000000000007</v>
      </c>
      <c r="U1715">
        <v>6.67</v>
      </c>
      <c r="V1715">
        <v>0.11</v>
      </c>
      <c r="W1715" s="9" t="s">
        <v>23</v>
      </c>
      <c r="X1715">
        <v>7</v>
      </c>
      <c r="Y1715">
        <v>50</v>
      </c>
      <c r="Z1715">
        <v>14</v>
      </c>
      <c r="AA1715">
        <v>11.67</v>
      </c>
      <c r="AB1715">
        <v>0.09</v>
      </c>
      <c r="AC1715" s="9" t="s">
        <v>36</v>
      </c>
      <c r="AD1715">
        <v>1</v>
      </c>
      <c r="AE1715">
        <v>1</v>
      </c>
      <c r="AF1715">
        <v>100</v>
      </c>
      <c r="AG1715">
        <v>1.67</v>
      </c>
      <c r="AH1715">
        <v>0.08</v>
      </c>
      <c r="AI1715" s="9" t="s">
        <v>28</v>
      </c>
      <c r="AJ1715">
        <v>6</v>
      </c>
      <c r="AK1715">
        <v>14</v>
      </c>
      <c r="AL1715">
        <v>42.86</v>
      </c>
      <c r="AM1715">
        <v>10</v>
      </c>
      <c r="AN1715">
        <v>0.06</v>
      </c>
      <c r="AO1715" s="9" t="s">
        <v>31</v>
      </c>
      <c r="AP1715">
        <v>15</v>
      </c>
      <c r="AQ1715">
        <v>82</v>
      </c>
      <c r="AR1715">
        <v>18.29</v>
      </c>
      <c r="AS1715">
        <v>25</v>
      </c>
      <c r="AT1715">
        <v>0.05</v>
      </c>
      <c r="AU1715" t="s">
        <v>24</v>
      </c>
      <c r="AV1715">
        <v>1</v>
      </c>
      <c r="AW1715">
        <v>3</v>
      </c>
      <c r="AX1715">
        <v>33.33</v>
      </c>
      <c r="AY1715">
        <v>1.67</v>
      </c>
      <c r="AZ1715">
        <v>0.04</v>
      </c>
      <c r="BA1715" t="s">
        <v>44</v>
      </c>
      <c r="BB1715">
        <v>5</v>
      </c>
      <c r="BC1715">
        <v>18</v>
      </c>
      <c r="BD1715">
        <v>27.78</v>
      </c>
      <c r="BE1715">
        <v>8.33</v>
      </c>
      <c r="BF1715">
        <v>0.04</v>
      </c>
      <c r="BG1715" t="s">
        <v>34</v>
      </c>
      <c r="BH1715">
        <v>1</v>
      </c>
      <c r="BI1715">
        <v>8</v>
      </c>
      <c r="BJ1715">
        <v>12.5</v>
      </c>
      <c r="BK1715">
        <v>1.67</v>
      </c>
      <c r="BL1715">
        <v>0.02</v>
      </c>
      <c r="BM1715" t="s">
        <v>27</v>
      </c>
      <c r="BN1715">
        <v>5</v>
      </c>
      <c r="BO1715">
        <v>38</v>
      </c>
      <c r="BP1715">
        <v>13.16</v>
      </c>
      <c r="BQ1715">
        <v>8.33</v>
      </c>
      <c r="BR1715">
        <v>0.02</v>
      </c>
      <c r="BS1715" t="s">
        <v>29</v>
      </c>
      <c r="BT1715">
        <v>4</v>
      </c>
      <c r="BU1715">
        <v>37</v>
      </c>
      <c r="BV1715">
        <v>10.81</v>
      </c>
      <c r="BW1715">
        <v>6.67</v>
      </c>
      <c r="BX1715">
        <v>0.02</v>
      </c>
      <c r="BY1715" t="s">
        <v>45</v>
      </c>
      <c r="BZ1715">
        <v>4</v>
      </c>
      <c r="CA1715">
        <v>8</v>
      </c>
      <c r="CB1715">
        <v>50</v>
      </c>
      <c r="CC1715">
        <v>6.67</v>
      </c>
      <c r="CD1715">
        <v>0.02</v>
      </c>
      <c r="CE1715" t="s">
        <v>46</v>
      </c>
      <c r="CF1715">
        <v>2</v>
      </c>
      <c r="CG1715">
        <v>2</v>
      </c>
      <c r="CH1715">
        <v>100</v>
      </c>
      <c r="CI1715">
        <v>3.33</v>
      </c>
      <c r="CJ1715">
        <v>0.01</v>
      </c>
      <c r="CK1715" t="s">
        <v>43</v>
      </c>
      <c r="CL1715">
        <v>1</v>
      </c>
      <c r="CM1715">
        <v>2</v>
      </c>
      <c r="CN1715">
        <v>50</v>
      </c>
      <c r="CO1715">
        <v>1.67</v>
      </c>
      <c r="CP1715">
        <v>0.01</v>
      </c>
      <c r="CQ1715" t="s">
        <v>35</v>
      </c>
      <c r="CR1715">
        <v>1</v>
      </c>
      <c r="CS1715">
        <v>3</v>
      </c>
      <c r="CT1715">
        <v>33.33</v>
      </c>
      <c r="CU1715">
        <v>1.67</v>
      </c>
      <c r="CV1715">
        <v>0.01</v>
      </c>
      <c r="CW1715" t="s">
        <v>26</v>
      </c>
      <c r="CX1715">
        <v>1</v>
      </c>
      <c r="CY1715">
        <v>33</v>
      </c>
      <c r="CZ1715">
        <v>3.03</v>
      </c>
      <c r="DA1715">
        <v>1.67</v>
      </c>
      <c r="DB1715">
        <v>0</v>
      </c>
      <c r="DC1715" t="s">
        <v>41</v>
      </c>
      <c r="DD1715">
        <v>1</v>
      </c>
      <c r="DE1715">
        <v>21</v>
      </c>
      <c r="DF1715">
        <v>4.76</v>
      </c>
      <c r="DG1715">
        <v>1.67</v>
      </c>
      <c r="DH1715">
        <v>0</v>
      </c>
      <c r="DI1715" t="s">
        <v>25</v>
      </c>
      <c r="DJ1715">
        <v>1</v>
      </c>
      <c r="DK1715">
        <v>16</v>
      </c>
      <c r="DL1715">
        <v>6.25</v>
      </c>
      <c r="DM1715">
        <v>1.67</v>
      </c>
      <c r="DN1715">
        <v>0</v>
      </c>
    </row>
    <row r="1716" spans="1:154" x14ac:dyDescent="0.25">
      <c r="A1716" t="s">
        <v>1771</v>
      </c>
      <c r="B1716" t="s">
        <v>21</v>
      </c>
      <c r="C1716">
        <v>164</v>
      </c>
      <c r="D1716">
        <v>0.02</v>
      </c>
      <c r="E1716">
        <v>343</v>
      </c>
      <c r="F1716">
        <v>0.01</v>
      </c>
      <c r="G1716">
        <v>47.81</v>
      </c>
      <c r="H1716">
        <v>21</v>
      </c>
      <c r="I1716">
        <v>77.78</v>
      </c>
      <c r="J1716">
        <v>499.33</v>
      </c>
      <c r="K1716">
        <v>8.0000000000000004E-4</v>
      </c>
      <c r="L1716">
        <v>2.9475745331718732E-7</v>
      </c>
      <c r="M1716">
        <v>5.4291569632603854E-4</v>
      </c>
      <c r="N1716">
        <v>24</v>
      </c>
      <c r="O1716" s="2">
        <v>5.9060839659599168E-4</v>
      </c>
      <c r="P1716" s="2">
        <v>1.2064793251689749E-4</v>
      </c>
      <c r="Q1716" s="9" t="s">
        <v>24</v>
      </c>
      <c r="R1716">
        <v>6</v>
      </c>
      <c r="S1716">
        <v>10</v>
      </c>
      <c r="T1716">
        <v>60</v>
      </c>
      <c r="U1716">
        <v>3.66</v>
      </c>
      <c r="V1716">
        <v>0.23</v>
      </c>
      <c r="W1716" s="9" t="s">
        <v>39</v>
      </c>
      <c r="X1716">
        <v>11</v>
      </c>
      <c r="Y1716">
        <v>15</v>
      </c>
      <c r="Z1716">
        <v>73.33</v>
      </c>
      <c r="AA1716">
        <v>6.71</v>
      </c>
      <c r="AB1716">
        <v>0.16</v>
      </c>
      <c r="AC1716" s="9" t="s">
        <v>42</v>
      </c>
      <c r="AD1716">
        <v>10</v>
      </c>
      <c r="AE1716">
        <v>15</v>
      </c>
      <c r="AF1716">
        <v>66.67</v>
      </c>
      <c r="AG1716">
        <v>6.1</v>
      </c>
      <c r="AH1716">
        <v>0.13</v>
      </c>
      <c r="AI1716" s="9" t="s">
        <v>34</v>
      </c>
      <c r="AJ1716">
        <v>6</v>
      </c>
      <c r="AK1716">
        <v>9</v>
      </c>
      <c r="AL1716">
        <v>66.67</v>
      </c>
      <c r="AM1716">
        <v>3.66</v>
      </c>
      <c r="AN1716">
        <v>0.13</v>
      </c>
      <c r="AO1716" s="9" t="s">
        <v>28</v>
      </c>
      <c r="AP1716">
        <v>11</v>
      </c>
      <c r="AQ1716">
        <v>24</v>
      </c>
      <c r="AR1716">
        <v>45.83</v>
      </c>
      <c r="AS1716">
        <v>6.71</v>
      </c>
      <c r="AT1716">
        <v>0.12</v>
      </c>
      <c r="AU1716" t="s">
        <v>43</v>
      </c>
      <c r="AV1716">
        <v>9</v>
      </c>
      <c r="AW1716">
        <v>18</v>
      </c>
      <c r="AX1716">
        <v>50</v>
      </c>
      <c r="AY1716">
        <v>5.49</v>
      </c>
      <c r="AZ1716">
        <v>0.11</v>
      </c>
      <c r="BA1716" t="s">
        <v>46</v>
      </c>
      <c r="BB1716">
        <v>15</v>
      </c>
      <c r="BC1716">
        <v>30</v>
      </c>
      <c r="BD1716">
        <v>50</v>
      </c>
      <c r="BE1716">
        <v>9.15</v>
      </c>
      <c r="BF1716">
        <v>0.11</v>
      </c>
      <c r="BG1716" t="s">
        <v>36</v>
      </c>
      <c r="BH1716">
        <v>1</v>
      </c>
      <c r="BI1716">
        <v>1</v>
      </c>
      <c r="BJ1716">
        <v>100</v>
      </c>
      <c r="BK1716">
        <v>0.61</v>
      </c>
      <c r="BL1716">
        <v>0.08</v>
      </c>
      <c r="BM1716" t="s">
        <v>47</v>
      </c>
      <c r="BN1716">
        <v>6</v>
      </c>
      <c r="BO1716">
        <v>15</v>
      </c>
      <c r="BP1716">
        <v>40</v>
      </c>
      <c r="BQ1716">
        <v>3.66</v>
      </c>
      <c r="BR1716">
        <v>7.0000000000000007E-2</v>
      </c>
      <c r="BS1716" t="s">
        <v>29</v>
      </c>
      <c r="BT1716">
        <v>17</v>
      </c>
      <c r="BU1716">
        <v>27</v>
      </c>
      <c r="BV1716">
        <v>62.96</v>
      </c>
      <c r="BW1716">
        <v>10.37</v>
      </c>
      <c r="BX1716">
        <v>7.0000000000000007E-2</v>
      </c>
      <c r="BY1716" t="s">
        <v>45</v>
      </c>
      <c r="BZ1716">
        <v>17</v>
      </c>
      <c r="CA1716">
        <v>29</v>
      </c>
      <c r="CB1716">
        <v>58.62</v>
      </c>
      <c r="CC1716">
        <v>10.37</v>
      </c>
      <c r="CD1716">
        <v>7.0000000000000007E-2</v>
      </c>
      <c r="CE1716" t="s">
        <v>37</v>
      </c>
      <c r="CF1716">
        <v>9</v>
      </c>
      <c r="CG1716">
        <v>17</v>
      </c>
      <c r="CH1716">
        <v>52.94</v>
      </c>
      <c r="CI1716">
        <v>5.49</v>
      </c>
      <c r="CJ1716">
        <v>0.06</v>
      </c>
      <c r="CK1716" t="s">
        <v>31</v>
      </c>
      <c r="CL1716">
        <v>18</v>
      </c>
      <c r="CM1716">
        <v>53</v>
      </c>
      <c r="CN1716">
        <v>33.96</v>
      </c>
      <c r="CO1716">
        <v>10.98</v>
      </c>
      <c r="CP1716">
        <v>0.06</v>
      </c>
      <c r="CQ1716" t="s">
        <v>30</v>
      </c>
      <c r="CR1716">
        <v>2</v>
      </c>
      <c r="CS1716">
        <v>3</v>
      </c>
      <c r="CT1716">
        <v>66.67</v>
      </c>
      <c r="CU1716">
        <v>1.22</v>
      </c>
      <c r="CV1716">
        <v>0.05</v>
      </c>
      <c r="CW1716" t="s">
        <v>41</v>
      </c>
      <c r="CX1716">
        <v>12</v>
      </c>
      <c r="CY1716">
        <v>25</v>
      </c>
      <c r="CZ1716">
        <v>48</v>
      </c>
      <c r="DA1716">
        <v>7.32</v>
      </c>
      <c r="DB1716">
        <v>0.05</v>
      </c>
      <c r="DC1716" t="s">
        <v>40</v>
      </c>
      <c r="DD1716">
        <v>1</v>
      </c>
      <c r="DE1716">
        <v>1</v>
      </c>
      <c r="DF1716">
        <v>100</v>
      </c>
      <c r="DG1716">
        <v>0.61</v>
      </c>
      <c r="DH1716">
        <v>0.04</v>
      </c>
      <c r="DI1716" t="s">
        <v>44</v>
      </c>
      <c r="DJ1716">
        <v>3</v>
      </c>
      <c r="DK1716">
        <v>7</v>
      </c>
      <c r="DL1716">
        <v>42.86</v>
      </c>
      <c r="DM1716">
        <v>1.83</v>
      </c>
      <c r="DN1716">
        <v>0.02</v>
      </c>
      <c r="DO1716" t="s">
        <v>27</v>
      </c>
      <c r="DP1716">
        <v>5</v>
      </c>
      <c r="DQ1716">
        <v>18</v>
      </c>
      <c r="DR1716">
        <v>27.78</v>
      </c>
      <c r="DS1716">
        <v>3.05</v>
      </c>
      <c r="DT1716">
        <v>0.02</v>
      </c>
      <c r="DU1716" t="s">
        <v>26</v>
      </c>
      <c r="DV1716">
        <v>3</v>
      </c>
      <c r="DW1716">
        <v>9</v>
      </c>
      <c r="DX1716">
        <v>33.33</v>
      </c>
      <c r="DY1716">
        <v>1.83</v>
      </c>
      <c r="DZ1716">
        <v>0.01</v>
      </c>
      <c r="EA1716" t="s">
        <v>23</v>
      </c>
      <c r="EB1716">
        <v>1</v>
      </c>
      <c r="EC1716">
        <v>2</v>
      </c>
      <c r="ED1716">
        <v>50</v>
      </c>
      <c r="EE1716">
        <v>0.61</v>
      </c>
      <c r="EF1716">
        <v>0.01</v>
      </c>
      <c r="EG1716" t="s">
        <v>35</v>
      </c>
      <c r="EH1716">
        <v>1</v>
      </c>
      <c r="EI1716">
        <v>2</v>
      </c>
      <c r="EJ1716">
        <v>50</v>
      </c>
      <c r="EK1716">
        <v>0.61</v>
      </c>
      <c r="EL1716">
        <v>0.01</v>
      </c>
    </row>
    <row r="1717" spans="1:154" x14ac:dyDescent="0.25">
      <c r="A1717" t="s">
        <v>3264</v>
      </c>
      <c r="B1717" t="s">
        <v>21</v>
      </c>
      <c r="C1717">
        <v>10</v>
      </c>
      <c r="D1717">
        <v>0</v>
      </c>
      <c r="E1717">
        <v>18</v>
      </c>
      <c r="F1717">
        <v>0</v>
      </c>
      <c r="G1717">
        <v>55.56</v>
      </c>
      <c r="H1717">
        <v>5</v>
      </c>
      <c r="I1717">
        <v>18.52</v>
      </c>
      <c r="J1717">
        <v>1728.8</v>
      </c>
      <c r="K1717">
        <v>2.0000000000000001E-4</v>
      </c>
      <c r="L1717">
        <v>2.1858720376966981E-8</v>
      </c>
      <c r="M1717">
        <v>1.4784694916354199E-4</v>
      </c>
      <c r="N1717">
        <v>6</v>
      </c>
      <c r="O1717" s="2">
        <v>3.4701039222937959E-5</v>
      </c>
      <c r="P1717" s="2">
        <v>1.204678845036269E-4</v>
      </c>
      <c r="Q1717" s="9" t="s">
        <v>35</v>
      </c>
      <c r="R1717">
        <v>6</v>
      </c>
      <c r="S1717">
        <v>7</v>
      </c>
      <c r="T1717">
        <v>85.71</v>
      </c>
      <c r="U1717">
        <v>60</v>
      </c>
      <c r="V1717">
        <v>0.04</v>
      </c>
      <c r="W1717" s="9" t="s">
        <v>40</v>
      </c>
      <c r="X1717">
        <v>1</v>
      </c>
      <c r="Y1717">
        <v>4</v>
      </c>
      <c r="Z1717">
        <v>25</v>
      </c>
      <c r="AA1717">
        <v>10</v>
      </c>
      <c r="AB1717">
        <v>0.04</v>
      </c>
      <c r="AC1717" s="9" t="s">
        <v>33</v>
      </c>
      <c r="AD1717">
        <v>1</v>
      </c>
      <c r="AE1717">
        <v>1</v>
      </c>
      <c r="AF1717">
        <v>100</v>
      </c>
      <c r="AG1717">
        <v>10</v>
      </c>
      <c r="AH1717">
        <v>0.01</v>
      </c>
      <c r="AI1717" s="9" t="s">
        <v>46</v>
      </c>
      <c r="AJ1717">
        <v>1</v>
      </c>
      <c r="AK1717">
        <v>4</v>
      </c>
      <c r="AL1717">
        <v>25</v>
      </c>
      <c r="AM1717">
        <v>10</v>
      </c>
      <c r="AN1717">
        <v>0.01</v>
      </c>
      <c r="AO1717" s="9" t="s">
        <v>25</v>
      </c>
      <c r="AP1717">
        <v>1</v>
      </c>
      <c r="AQ1717">
        <v>1</v>
      </c>
      <c r="AR1717">
        <v>100</v>
      </c>
      <c r="AS1717">
        <v>10</v>
      </c>
      <c r="AT1717">
        <v>0</v>
      </c>
    </row>
    <row r="1718" spans="1:154" x14ac:dyDescent="0.25">
      <c r="A1718" t="s">
        <v>469</v>
      </c>
      <c r="B1718" t="s">
        <v>21</v>
      </c>
      <c r="C1718">
        <v>358</v>
      </c>
      <c r="D1718">
        <v>0.04</v>
      </c>
      <c r="E1718">
        <v>1510</v>
      </c>
      <c r="F1718">
        <v>0.04</v>
      </c>
      <c r="G1718">
        <v>23.71</v>
      </c>
      <c r="H1718">
        <v>23</v>
      </c>
      <c r="I1718">
        <v>85.19</v>
      </c>
      <c r="J1718">
        <v>258.3</v>
      </c>
      <c r="K1718">
        <v>1.2999999999999999E-3</v>
      </c>
      <c r="L1718">
        <v>6.5967197607503028E-7</v>
      </c>
      <c r="M1718">
        <v>8.1220193060287061E-4</v>
      </c>
      <c r="N1718">
        <v>25</v>
      </c>
      <c r="O1718" s="2">
        <v>1.070214736543324E-3</v>
      </c>
      <c r="P1718" s="2">
        <v>1.2032621194116601E-4</v>
      </c>
      <c r="Q1718" s="9" t="s">
        <v>44</v>
      </c>
      <c r="R1718">
        <v>46</v>
      </c>
      <c r="S1718">
        <v>102</v>
      </c>
      <c r="T1718">
        <v>45.1</v>
      </c>
      <c r="U1718">
        <v>12.85</v>
      </c>
      <c r="V1718">
        <v>0.34</v>
      </c>
      <c r="W1718" s="9" t="s">
        <v>39</v>
      </c>
      <c r="X1718">
        <v>21</v>
      </c>
      <c r="Y1718">
        <v>45</v>
      </c>
      <c r="Z1718">
        <v>46.67</v>
      </c>
      <c r="AA1718">
        <v>5.87</v>
      </c>
      <c r="AB1718">
        <v>0.3</v>
      </c>
      <c r="AC1718" s="9" t="s">
        <v>42</v>
      </c>
      <c r="AD1718">
        <v>16</v>
      </c>
      <c r="AE1718">
        <v>87</v>
      </c>
      <c r="AF1718">
        <v>18.39</v>
      </c>
      <c r="AG1718">
        <v>4.47</v>
      </c>
      <c r="AH1718">
        <v>0.21</v>
      </c>
      <c r="AI1718" s="9" t="s">
        <v>24</v>
      </c>
      <c r="AJ1718">
        <v>5</v>
      </c>
      <c r="AK1718">
        <v>23</v>
      </c>
      <c r="AL1718">
        <v>21.74</v>
      </c>
      <c r="AM1718">
        <v>1.4</v>
      </c>
      <c r="AN1718">
        <v>0.19</v>
      </c>
      <c r="AO1718" s="9" t="s">
        <v>37</v>
      </c>
      <c r="AP1718">
        <v>26</v>
      </c>
      <c r="AQ1718">
        <v>94</v>
      </c>
      <c r="AR1718">
        <v>27.66</v>
      </c>
      <c r="AS1718">
        <v>7.26</v>
      </c>
      <c r="AT1718">
        <v>0.17</v>
      </c>
      <c r="AU1718" t="s">
        <v>31</v>
      </c>
      <c r="AV1718">
        <v>53</v>
      </c>
      <c r="AW1718">
        <v>155</v>
      </c>
      <c r="AX1718">
        <v>34.19</v>
      </c>
      <c r="AY1718">
        <v>14.8</v>
      </c>
      <c r="AZ1718">
        <v>0.16</v>
      </c>
      <c r="BA1718" t="s">
        <v>47</v>
      </c>
      <c r="BB1718">
        <v>14</v>
      </c>
      <c r="BC1718">
        <v>46</v>
      </c>
      <c r="BD1718">
        <v>30.43</v>
      </c>
      <c r="BE1718">
        <v>3.91</v>
      </c>
      <c r="BF1718">
        <v>0.16</v>
      </c>
      <c r="BG1718" t="s">
        <v>29</v>
      </c>
      <c r="BH1718">
        <v>37</v>
      </c>
      <c r="BI1718">
        <v>109</v>
      </c>
      <c r="BJ1718">
        <v>33.94</v>
      </c>
      <c r="BK1718">
        <v>10.34</v>
      </c>
      <c r="BL1718">
        <v>0.15</v>
      </c>
      <c r="BM1718" t="s">
        <v>28</v>
      </c>
      <c r="BN1718">
        <v>14</v>
      </c>
      <c r="BO1718">
        <v>63</v>
      </c>
      <c r="BP1718">
        <v>22.22</v>
      </c>
      <c r="BQ1718">
        <v>3.91</v>
      </c>
      <c r="BR1718">
        <v>0.15</v>
      </c>
      <c r="BS1718" t="s">
        <v>34</v>
      </c>
      <c r="BT1718">
        <v>6</v>
      </c>
      <c r="BU1718">
        <v>29</v>
      </c>
      <c r="BV1718">
        <v>20.69</v>
      </c>
      <c r="BW1718">
        <v>1.68</v>
      </c>
      <c r="BX1718">
        <v>0.13</v>
      </c>
      <c r="BY1718" t="s">
        <v>32</v>
      </c>
      <c r="BZ1718">
        <v>4</v>
      </c>
      <c r="CA1718">
        <v>26</v>
      </c>
      <c r="CB1718">
        <v>15.38</v>
      </c>
      <c r="CC1718">
        <v>1.1200000000000001</v>
      </c>
      <c r="CD1718">
        <v>0.13</v>
      </c>
      <c r="CE1718" t="s">
        <v>33</v>
      </c>
      <c r="CF1718">
        <v>12</v>
      </c>
      <c r="CG1718">
        <v>45</v>
      </c>
      <c r="CH1718">
        <v>26.67</v>
      </c>
      <c r="CI1718">
        <v>3.35</v>
      </c>
      <c r="CJ1718">
        <v>0.12</v>
      </c>
      <c r="CK1718" t="s">
        <v>46</v>
      </c>
      <c r="CL1718">
        <v>16</v>
      </c>
      <c r="CM1718">
        <v>35</v>
      </c>
      <c r="CN1718">
        <v>45.71</v>
      </c>
      <c r="CO1718">
        <v>4.47</v>
      </c>
      <c r="CP1718">
        <v>0.11</v>
      </c>
      <c r="CQ1718" t="s">
        <v>43</v>
      </c>
      <c r="CR1718">
        <v>8</v>
      </c>
      <c r="CS1718">
        <v>28</v>
      </c>
      <c r="CT1718">
        <v>28.57</v>
      </c>
      <c r="CU1718">
        <v>2.23</v>
      </c>
      <c r="CV1718">
        <v>0.1</v>
      </c>
      <c r="CW1718" t="s">
        <v>45</v>
      </c>
      <c r="CX1718">
        <v>22</v>
      </c>
      <c r="CY1718">
        <v>78</v>
      </c>
      <c r="CZ1718">
        <v>28.21</v>
      </c>
      <c r="DA1718">
        <v>6.15</v>
      </c>
      <c r="DB1718">
        <v>0.09</v>
      </c>
      <c r="DC1718" t="s">
        <v>35</v>
      </c>
      <c r="DD1718">
        <v>13</v>
      </c>
      <c r="DE1718">
        <v>257</v>
      </c>
      <c r="DF1718">
        <v>5.0599999999999996</v>
      </c>
      <c r="DG1718">
        <v>3.63</v>
      </c>
      <c r="DH1718">
        <v>0.08</v>
      </c>
      <c r="DI1718" t="s">
        <v>40</v>
      </c>
      <c r="DJ1718">
        <v>2</v>
      </c>
      <c r="DK1718">
        <v>11</v>
      </c>
      <c r="DL1718">
        <v>18.18</v>
      </c>
      <c r="DM1718">
        <v>0.56000000000000005</v>
      </c>
      <c r="DN1718">
        <v>7.0000000000000007E-2</v>
      </c>
      <c r="DO1718" t="s">
        <v>23</v>
      </c>
      <c r="DP1718">
        <v>4</v>
      </c>
      <c r="DQ1718">
        <v>17</v>
      </c>
      <c r="DR1718">
        <v>23.53</v>
      </c>
      <c r="DS1718">
        <v>1.1200000000000001</v>
      </c>
      <c r="DT1718">
        <v>0.05</v>
      </c>
      <c r="DU1718" t="s">
        <v>41</v>
      </c>
      <c r="DV1718">
        <v>14</v>
      </c>
      <c r="DW1718">
        <v>73</v>
      </c>
      <c r="DX1718">
        <v>19.18</v>
      </c>
      <c r="DY1718">
        <v>3.91</v>
      </c>
      <c r="DZ1718">
        <v>0.05</v>
      </c>
      <c r="EA1718" t="s">
        <v>27</v>
      </c>
      <c r="EB1718">
        <v>13</v>
      </c>
      <c r="EC1718">
        <v>71</v>
      </c>
      <c r="ED1718">
        <v>18.309999999999999</v>
      </c>
      <c r="EE1718">
        <v>3.63</v>
      </c>
      <c r="EF1718">
        <v>0.05</v>
      </c>
      <c r="EG1718" t="s">
        <v>25</v>
      </c>
      <c r="EH1718">
        <v>9</v>
      </c>
      <c r="EI1718">
        <v>87</v>
      </c>
      <c r="EJ1718">
        <v>10.34</v>
      </c>
      <c r="EK1718">
        <v>2.5099999999999998</v>
      </c>
      <c r="EL1718">
        <v>0.03</v>
      </c>
      <c r="EM1718" t="s">
        <v>30</v>
      </c>
      <c r="EN1718">
        <v>1</v>
      </c>
      <c r="EO1718">
        <v>1</v>
      </c>
      <c r="EP1718">
        <v>100</v>
      </c>
      <c r="EQ1718">
        <v>0.28000000000000003</v>
      </c>
      <c r="ER1718">
        <v>0.03</v>
      </c>
      <c r="ES1718" t="s">
        <v>26</v>
      </c>
      <c r="ET1718">
        <v>2</v>
      </c>
      <c r="EU1718">
        <v>18</v>
      </c>
      <c r="EV1718">
        <v>11.11</v>
      </c>
      <c r="EW1718">
        <v>0.56000000000000005</v>
      </c>
      <c r="EX1718">
        <v>0.01</v>
      </c>
    </row>
    <row r="1719" spans="1:154" x14ac:dyDescent="0.25">
      <c r="A1719" t="s">
        <v>3143</v>
      </c>
      <c r="B1719" t="s">
        <v>21</v>
      </c>
      <c r="C1719">
        <v>29</v>
      </c>
      <c r="D1719">
        <v>0</v>
      </c>
      <c r="E1719">
        <v>77</v>
      </c>
      <c r="F1719">
        <v>0</v>
      </c>
      <c r="G1719">
        <v>37.659999999999997</v>
      </c>
      <c r="H1719">
        <v>11</v>
      </c>
      <c r="I1719">
        <v>40.74</v>
      </c>
      <c r="J1719">
        <v>1462.36</v>
      </c>
      <c r="K1719">
        <v>2.0000000000000001E-4</v>
      </c>
      <c r="L1719">
        <v>4.1110731461591928E-8</v>
      </c>
      <c r="M1719">
        <v>2.0275781479783201E-4</v>
      </c>
      <c r="N1719">
        <v>17</v>
      </c>
      <c r="O1719" s="2">
        <v>9.3898013037199522E-5</v>
      </c>
      <c r="P1719" s="2">
        <v>1.2015277913945599E-4</v>
      </c>
      <c r="Q1719" s="9" t="s">
        <v>44</v>
      </c>
      <c r="R1719">
        <v>10</v>
      </c>
      <c r="S1719">
        <v>18</v>
      </c>
      <c r="T1719">
        <v>55.56</v>
      </c>
      <c r="U1719">
        <v>34.479999999999997</v>
      </c>
      <c r="V1719">
        <v>7.0000000000000007E-2</v>
      </c>
      <c r="W1719" s="9" t="s">
        <v>46</v>
      </c>
      <c r="X1719">
        <v>6</v>
      </c>
      <c r="Y1719">
        <v>13</v>
      </c>
      <c r="Z1719">
        <v>46.15</v>
      </c>
      <c r="AA1719">
        <v>20.69</v>
      </c>
      <c r="AB1719">
        <v>0.04</v>
      </c>
      <c r="AC1719" s="9" t="s">
        <v>32</v>
      </c>
      <c r="AD1719">
        <v>1</v>
      </c>
      <c r="AE1719">
        <v>1</v>
      </c>
      <c r="AF1719">
        <v>100</v>
      </c>
      <c r="AG1719">
        <v>3.45</v>
      </c>
      <c r="AH1719">
        <v>0.03</v>
      </c>
      <c r="AI1719" s="9" t="s">
        <v>39</v>
      </c>
      <c r="AJ1719">
        <v>2</v>
      </c>
      <c r="AK1719">
        <v>3</v>
      </c>
      <c r="AL1719">
        <v>66.67</v>
      </c>
      <c r="AM1719">
        <v>6.9</v>
      </c>
      <c r="AN1719">
        <v>0.03</v>
      </c>
      <c r="AO1719" s="9" t="s">
        <v>34</v>
      </c>
      <c r="AP1719">
        <v>1</v>
      </c>
      <c r="AQ1719">
        <v>1</v>
      </c>
      <c r="AR1719">
        <v>100</v>
      </c>
      <c r="AS1719">
        <v>3.45</v>
      </c>
      <c r="AT1719">
        <v>0.02</v>
      </c>
      <c r="AU1719" t="s">
        <v>28</v>
      </c>
      <c r="AV1719">
        <v>2</v>
      </c>
      <c r="AW1719">
        <v>3</v>
      </c>
      <c r="AX1719">
        <v>66.67</v>
      </c>
      <c r="AY1719">
        <v>6.9</v>
      </c>
      <c r="AZ1719">
        <v>0.02</v>
      </c>
      <c r="BA1719" t="s">
        <v>47</v>
      </c>
      <c r="BB1719">
        <v>1</v>
      </c>
      <c r="BC1719">
        <v>3</v>
      </c>
      <c r="BD1719">
        <v>33.33</v>
      </c>
      <c r="BE1719">
        <v>3.45</v>
      </c>
      <c r="BF1719">
        <v>0.01</v>
      </c>
      <c r="BG1719" t="s">
        <v>29</v>
      </c>
      <c r="BH1719">
        <v>2</v>
      </c>
      <c r="BI1719">
        <v>4</v>
      </c>
      <c r="BJ1719">
        <v>50</v>
      </c>
      <c r="BK1719">
        <v>6.9</v>
      </c>
      <c r="BL1719">
        <v>0.01</v>
      </c>
      <c r="BM1719" t="s">
        <v>31</v>
      </c>
      <c r="BN1719">
        <v>2</v>
      </c>
      <c r="BO1719">
        <v>4</v>
      </c>
      <c r="BP1719">
        <v>50</v>
      </c>
      <c r="BQ1719">
        <v>6.9</v>
      </c>
      <c r="BR1719">
        <v>0.01</v>
      </c>
      <c r="BS1719" t="s">
        <v>27</v>
      </c>
      <c r="BT1719">
        <v>1</v>
      </c>
      <c r="BU1719">
        <v>9</v>
      </c>
      <c r="BV1719">
        <v>11.11</v>
      </c>
      <c r="BW1719">
        <v>3.45</v>
      </c>
      <c r="BX1719">
        <v>0</v>
      </c>
      <c r="BY1719" t="s">
        <v>41</v>
      </c>
      <c r="BZ1719">
        <v>1</v>
      </c>
      <c r="CA1719">
        <v>3</v>
      </c>
      <c r="CB1719">
        <v>33.33</v>
      </c>
      <c r="CC1719">
        <v>3.45</v>
      </c>
      <c r="CD1719">
        <v>0</v>
      </c>
    </row>
    <row r="1720" spans="1:154" x14ac:dyDescent="0.25">
      <c r="A1720" t="s">
        <v>1144</v>
      </c>
      <c r="B1720" t="s">
        <v>21</v>
      </c>
      <c r="C1720">
        <v>182</v>
      </c>
      <c r="D1720">
        <v>0.02</v>
      </c>
      <c r="E1720">
        <v>679</v>
      </c>
      <c r="F1720">
        <v>0.02</v>
      </c>
      <c r="G1720">
        <v>26.8</v>
      </c>
      <c r="H1720">
        <v>21</v>
      </c>
      <c r="I1720">
        <v>77.78</v>
      </c>
      <c r="J1720">
        <v>452.76</v>
      </c>
      <c r="K1720">
        <v>6.9999999999999999E-4</v>
      </c>
      <c r="L1720">
        <v>2.9177670348140301E-7</v>
      </c>
      <c r="M1720">
        <v>5.4016358955542626E-4</v>
      </c>
      <c r="N1720">
        <v>25</v>
      </c>
      <c r="O1720" s="2">
        <v>5.1609363711378222E-4</v>
      </c>
      <c r="P1720" s="2">
        <v>1.2003635323453919E-4</v>
      </c>
      <c r="Q1720" s="9" t="s">
        <v>46</v>
      </c>
      <c r="R1720">
        <v>28</v>
      </c>
      <c r="S1720">
        <v>36</v>
      </c>
      <c r="T1720">
        <v>77.78</v>
      </c>
      <c r="U1720">
        <v>15.38</v>
      </c>
      <c r="V1720">
        <v>0.2</v>
      </c>
      <c r="W1720" s="9" t="s">
        <v>47</v>
      </c>
      <c r="X1720">
        <v>14</v>
      </c>
      <c r="Y1720">
        <v>27</v>
      </c>
      <c r="Z1720">
        <v>51.85</v>
      </c>
      <c r="AA1720">
        <v>7.69</v>
      </c>
      <c r="AB1720">
        <v>0.16</v>
      </c>
      <c r="AC1720" s="9" t="s">
        <v>45</v>
      </c>
      <c r="AD1720">
        <v>39</v>
      </c>
      <c r="AE1720">
        <v>56</v>
      </c>
      <c r="AF1720">
        <v>69.64</v>
      </c>
      <c r="AG1720">
        <v>21.43</v>
      </c>
      <c r="AH1720">
        <v>0.15</v>
      </c>
      <c r="AI1720" s="9" t="s">
        <v>42</v>
      </c>
      <c r="AJ1720">
        <v>11</v>
      </c>
      <c r="AK1720">
        <v>26</v>
      </c>
      <c r="AL1720">
        <v>42.31</v>
      </c>
      <c r="AM1720">
        <v>6.04</v>
      </c>
      <c r="AN1720">
        <v>0.15</v>
      </c>
      <c r="AO1720" s="9" t="s">
        <v>30</v>
      </c>
      <c r="AP1720">
        <v>4</v>
      </c>
      <c r="AQ1720">
        <v>10</v>
      </c>
      <c r="AR1720">
        <v>40</v>
      </c>
      <c r="AS1720">
        <v>2.2000000000000002</v>
      </c>
      <c r="AT1720">
        <v>0.11</v>
      </c>
      <c r="AU1720" t="s">
        <v>43</v>
      </c>
      <c r="AV1720">
        <v>7</v>
      </c>
      <c r="AW1720">
        <v>11</v>
      </c>
      <c r="AX1720">
        <v>63.64</v>
      </c>
      <c r="AY1720">
        <v>3.85</v>
      </c>
      <c r="AZ1720">
        <v>0.09</v>
      </c>
      <c r="BA1720" t="s">
        <v>44</v>
      </c>
      <c r="BB1720">
        <v>11</v>
      </c>
      <c r="BC1720">
        <v>19</v>
      </c>
      <c r="BD1720">
        <v>57.89</v>
      </c>
      <c r="BE1720">
        <v>6.04</v>
      </c>
      <c r="BF1720">
        <v>0.08</v>
      </c>
      <c r="BG1720" t="s">
        <v>33</v>
      </c>
      <c r="BH1720">
        <v>6</v>
      </c>
      <c r="BI1720">
        <v>9</v>
      </c>
      <c r="BJ1720">
        <v>66.67</v>
      </c>
      <c r="BK1720">
        <v>3.3</v>
      </c>
      <c r="BL1720">
        <v>0.06</v>
      </c>
      <c r="BM1720" t="s">
        <v>37</v>
      </c>
      <c r="BN1720">
        <v>8</v>
      </c>
      <c r="BO1720">
        <v>16</v>
      </c>
      <c r="BP1720">
        <v>50</v>
      </c>
      <c r="BQ1720">
        <v>4.4000000000000004</v>
      </c>
      <c r="BR1720">
        <v>0.05</v>
      </c>
      <c r="BS1720" t="s">
        <v>26</v>
      </c>
      <c r="BT1720">
        <v>11</v>
      </c>
      <c r="BU1720">
        <v>54</v>
      </c>
      <c r="BV1720">
        <v>20.37</v>
      </c>
      <c r="BW1720">
        <v>6.04</v>
      </c>
      <c r="BX1720">
        <v>0.05</v>
      </c>
      <c r="BY1720" t="s">
        <v>34</v>
      </c>
      <c r="BZ1720">
        <v>2</v>
      </c>
      <c r="CA1720">
        <v>4</v>
      </c>
      <c r="CB1720">
        <v>50</v>
      </c>
      <c r="CC1720">
        <v>1.1000000000000001</v>
      </c>
      <c r="CD1720">
        <v>0.04</v>
      </c>
      <c r="CE1720" t="s">
        <v>29</v>
      </c>
      <c r="CF1720">
        <v>10</v>
      </c>
      <c r="CG1720">
        <v>54</v>
      </c>
      <c r="CH1720">
        <v>18.52</v>
      </c>
      <c r="CI1720">
        <v>5.49</v>
      </c>
      <c r="CJ1720">
        <v>0.04</v>
      </c>
      <c r="CK1720" t="s">
        <v>23</v>
      </c>
      <c r="CL1720">
        <v>3</v>
      </c>
      <c r="CM1720">
        <v>14</v>
      </c>
      <c r="CN1720">
        <v>21.43</v>
      </c>
      <c r="CO1720">
        <v>1.65</v>
      </c>
      <c r="CP1720">
        <v>0.04</v>
      </c>
      <c r="CQ1720" t="s">
        <v>24</v>
      </c>
      <c r="CR1720">
        <v>1</v>
      </c>
      <c r="CS1720">
        <v>2</v>
      </c>
      <c r="CT1720">
        <v>50</v>
      </c>
      <c r="CU1720">
        <v>0.55000000000000004</v>
      </c>
      <c r="CV1720">
        <v>0.04</v>
      </c>
      <c r="CW1720" t="s">
        <v>39</v>
      </c>
      <c r="CX1720">
        <v>2</v>
      </c>
      <c r="CY1720">
        <v>13</v>
      </c>
      <c r="CZ1720">
        <v>15.38</v>
      </c>
      <c r="DA1720">
        <v>1.1000000000000001</v>
      </c>
      <c r="DB1720">
        <v>0.03</v>
      </c>
      <c r="DC1720" t="s">
        <v>31</v>
      </c>
      <c r="DD1720">
        <v>9</v>
      </c>
      <c r="DE1720">
        <v>19</v>
      </c>
      <c r="DF1720">
        <v>47.37</v>
      </c>
      <c r="DG1720">
        <v>4.95</v>
      </c>
      <c r="DH1720">
        <v>0.03</v>
      </c>
      <c r="DI1720" t="s">
        <v>41</v>
      </c>
      <c r="DJ1720">
        <v>6</v>
      </c>
      <c r="DK1720">
        <v>22</v>
      </c>
      <c r="DL1720">
        <v>27.27</v>
      </c>
      <c r="DM1720">
        <v>3.3</v>
      </c>
      <c r="DN1720">
        <v>0.02</v>
      </c>
      <c r="DO1720" t="s">
        <v>28</v>
      </c>
      <c r="DP1720">
        <v>2</v>
      </c>
      <c r="DQ1720">
        <v>14</v>
      </c>
      <c r="DR1720">
        <v>14.29</v>
      </c>
      <c r="DS1720">
        <v>1.1000000000000001</v>
      </c>
      <c r="DT1720">
        <v>0.02</v>
      </c>
      <c r="DU1720" t="s">
        <v>27</v>
      </c>
      <c r="DV1720">
        <v>4</v>
      </c>
      <c r="DW1720">
        <v>22</v>
      </c>
      <c r="DX1720">
        <v>18.18</v>
      </c>
      <c r="DY1720">
        <v>2.2000000000000002</v>
      </c>
      <c r="DZ1720">
        <v>0.02</v>
      </c>
      <c r="EA1720" t="s">
        <v>35</v>
      </c>
      <c r="EB1720">
        <v>2</v>
      </c>
      <c r="EC1720">
        <v>38</v>
      </c>
      <c r="ED1720">
        <v>5.26</v>
      </c>
      <c r="EE1720">
        <v>1.1000000000000001</v>
      </c>
      <c r="EF1720">
        <v>0.01</v>
      </c>
      <c r="EG1720" t="s">
        <v>25</v>
      </c>
      <c r="EH1720">
        <v>2</v>
      </c>
      <c r="EI1720">
        <v>175</v>
      </c>
      <c r="EJ1720">
        <v>1.1399999999999999</v>
      </c>
      <c r="EK1720">
        <v>1.1000000000000001</v>
      </c>
      <c r="EL1720">
        <v>0.01</v>
      </c>
    </row>
    <row r="1721" spans="1:154" x14ac:dyDescent="0.25">
      <c r="A1721" t="s">
        <v>625</v>
      </c>
      <c r="B1721" t="s">
        <v>21</v>
      </c>
      <c r="C1721">
        <v>41</v>
      </c>
      <c r="D1721">
        <v>0</v>
      </c>
      <c r="E1721">
        <v>279</v>
      </c>
      <c r="F1721">
        <v>0.01</v>
      </c>
      <c r="G1721">
        <v>14.7</v>
      </c>
      <c r="H1721">
        <v>12</v>
      </c>
      <c r="I1721">
        <v>44.44</v>
      </c>
      <c r="J1721">
        <v>917</v>
      </c>
      <c r="K1721">
        <v>2.9999999999999997E-4</v>
      </c>
      <c r="L1721">
        <v>4.6681333648514752E-8</v>
      </c>
      <c r="M1721">
        <v>2.1605863474648439E-4</v>
      </c>
      <c r="N1721">
        <v>17</v>
      </c>
      <c r="O1721" s="2">
        <v>1.3166507680280269E-4</v>
      </c>
      <c r="P1721" s="2">
        <v>1.20032574859158E-4</v>
      </c>
      <c r="Q1721" s="9" t="s">
        <v>30</v>
      </c>
      <c r="R1721">
        <v>3</v>
      </c>
      <c r="S1721">
        <v>15</v>
      </c>
      <c r="T1721">
        <v>20</v>
      </c>
      <c r="U1721">
        <v>7.32</v>
      </c>
      <c r="V1721">
        <v>0.08</v>
      </c>
      <c r="W1721" s="9" t="s">
        <v>25</v>
      </c>
      <c r="X1721">
        <v>19</v>
      </c>
      <c r="Y1721">
        <v>114</v>
      </c>
      <c r="Z1721">
        <v>16.670000000000002</v>
      </c>
      <c r="AA1721">
        <v>46.34</v>
      </c>
      <c r="AB1721">
        <v>0.06</v>
      </c>
      <c r="AC1721" s="9" t="s">
        <v>22</v>
      </c>
      <c r="AD1721">
        <v>1</v>
      </c>
      <c r="AE1721">
        <v>17</v>
      </c>
      <c r="AF1721">
        <v>5.88</v>
      </c>
      <c r="AG1721">
        <v>2.44</v>
      </c>
      <c r="AH1721">
        <v>0.04</v>
      </c>
      <c r="AI1721" s="9" t="s">
        <v>40</v>
      </c>
      <c r="AJ1721">
        <v>1</v>
      </c>
      <c r="AK1721">
        <v>1</v>
      </c>
      <c r="AL1721">
        <v>100</v>
      </c>
      <c r="AM1721">
        <v>2.44</v>
      </c>
      <c r="AN1721">
        <v>0.04</v>
      </c>
      <c r="AO1721" s="9" t="s">
        <v>26</v>
      </c>
      <c r="AP1721">
        <v>7</v>
      </c>
      <c r="AQ1721">
        <v>47</v>
      </c>
      <c r="AR1721">
        <v>14.89</v>
      </c>
      <c r="AS1721">
        <v>17.07</v>
      </c>
      <c r="AT1721">
        <v>0.03</v>
      </c>
      <c r="AU1721" t="s">
        <v>23</v>
      </c>
      <c r="AV1721">
        <v>2</v>
      </c>
      <c r="AW1721">
        <v>29</v>
      </c>
      <c r="AX1721">
        <v>6.9</v>
      </c>
      <c r="AY1721">
        <v>4.88</v>
      </c>
      <c r="AZ1721">
        <v>0.03</v>
      </c>
      <c r="BA1721" t="s">
        <v>34</v>
      </c>
      <c r="BB1721">
        <v>1</v>
      </c>
      <c r="BC1721">
        <v>1</v>
      </c>
      <c r="BD1721">
        <v>100</v>
      </c>
      <c r="BE1721">
        <v>2.44</v>
      </c>
      <c r="BF1721">
        <v>0.02</v>
      </c>
      <c r="BG1721" t="s">
        <v>44</v>
      </c>
      <c r="BH1721">
        <v>2</v>
      </c>
      <c r="BI1721">
        <v>7</v>
      </c>
      <c r="BJ1721">
        <v>28.57</v>
      </c>
      <c r="BK1721">
        <v>4.88</v>
      </c>
      <c r="BL1721">
        <v>0.01</v>
      </c>
      <c r="BM1721" t="s">
        <v>39</v>
      </c>
      <c r="BN1721">
        <v>1</v>
      </c>
      <c r="BO1721">
        <v>1</v>
      </c>
      <c r="BP1721">
        <v>100</v>
      </c>
      <c r="BQ1721">
        <v>2.44</v>
      </c>
      <c r="BR1721">
        <v>0.01</v>
      </c>
      <c r="BS1721" t="s">
        <v>42</v>
      </c>
      <c r="BT1721">
        <v>1</v>
      </c>
      <c r="BU1721">
        <v>3</v>
      </c>
      <c r="BV1721">
        <v>33.33</v>
      </c>
      <c r="BW1721">
        <v>2.44</v>
      </c>
      <c r="BX1721">
        <v>0.01</v>
      </c>
      <c r="BY1721" t="s">
        <v>35</v>
      </c>
      <c r="BZ1721">
        <v>2</v>
      </c>
      <c r="CA1721">
        <v>20</v>
      </c>
      <c r="CB1721">
        <v>10</v>
      </c>
      <c r="CC1721">
        <v>4.88</v>
      </c>
      <c r="CD1721">
        <v>0.01</v>
      </c>
      <c r="CE1721" t="s">
        <v>27</v>
      </c>
      <c r="CF1721">
        <v>1</v>
      </c>
      <c r="CG1721">
        <v>8</v>
      </c>
      <c r="CH1721">
        <v>12.5</v>
      </c>
      <c r="CI1721">
        <v>2.44</v>
      </c>
      <c r="CJ1721">
        <v>0</v>
      </c>
    </row>
    <row r="1722" spans="1:154" x14ac:dyDescent="0.25">
      <c r="A1722" t="s">
        <v>51</v>
      </c>
      <c r="B1722" t="s">
        <v>21</v>
      </c>
      <c r="C1722">
        <v>220</v>
      </c>
      <c r="D1722">
        <v>0.02</v>
      </c>
      <c r="E1722">
        <v>377</v>
      </c>
      <c r="F1722">
        <v>0.01</v>
      </c>
      <c r="G1722">
        <v>58.36</v>
      </c>
      <c r="H1722">
        <v>22</v>
      </c>
      <c r="I1722">
        <v>81.48</v>
      </c>
      <c r="J1722">
        <v>655.32000000000005</v>
      </c>
      <c r="K1722">
        <v>5.9999999999999995E-4</v>
      </c>
      <c r="L1722">
        <v>4.2006943101586289E-7</v>
      </c>
      <c r="M1722">
        <v>6.481276348188395E-4</v>
      </c>
      <c r="N1722">
        <v>23</v>
      </c>
      <c r="O1722" s="2">
        <v>4.967158701913388E-4</v>
      </c>
      <c r="P1722" s="2">
        <v>1.2002363607756289E-4</v>
      </c>
      <c r="Q1722" s="9" t="s">
        <v>41</v>
      </c>
      <c r="R1722">
        <v>89</v>
      </c>
      <c r="S1722">
        <v>125</v>
      </c>
      <c r="T1722">
        <v>71.2</v>
      </c>
      <c r="U1722">
        <v>40.450000000000003</v>
      </c>
      <c r="V1722">
        <v>0.34</v>
      </c>
      <c r="W1722" s="9" t="s">
        <v>29</v>
      </c>
      <c r="X1722">
        <v>24</v>
      </c>
      <c r="Y1722">
        <v>44</v>
      </c>
      <c r="Z1722">
        <v>54.55</v>
      </c>
      <c r="AA1722">
        <v>10.91</v>
      </c>
      <c r="AB1722">
        <v>0.1</v>
      </c>
      <c r="AC1722" s="9" t="s">
        <v>34</v>
      </c>
      <c r="AD1722">
        <v>4</v>
      </c>
      <c r="AE1722">
        <v>4</v>
      </c>
      <c r="AF1722">
        <v>100</v>
      </c>
      <c r="AG1722">
        <v>1.82</v>
      </c>
      <c r="AH1722">
        <v>0.09</v>
      </c>
      <c r="AI1722" s="9" t="s">
        <v>26</v>
      </c>
      <c r="AJ1722">
        <v>18</v>
      </c>
      <c r="AK1722">
        <v>23</v>
      </c>
      <c r="AL1722">
        <v>78.260000000000005</v>
      </c>
      <c r="AM1722">
        <v>8.18</v>
      </c>
      <c r="AN1722">
        <v>0.08</v>
      </c>
      <c r="AO1722" s="9" t="s">
        <v>24</v>
      </c>
      <c r="AP1722">
        <v>2</v>
      </c>
      <c r="AQ1722">
        <v>3</v>
      </c>
      <c r="AR1722">
        <v>66.67</v>
      </c>
      <c r="AS1722">
        <v>0.91</v>
      </c>
      <c r="AT1722">
        <v>0.08</v>
      </c>
      <c r="AU1722" t="s">
        <v>42</v>
      </c>
      <c r="AV1722">
        <v>5</v>
      </c>
      <c r="AW1722">
        <v>18</v>
      </c>
      <c r="AX1722">
        <v>27.78</v>
      </c>
      <c r="AY1722">
        <v>2.27</v>
      </c>
      <c r="AZ1722">
        <v>7.0000000000000007E-2</v>
      </c>
      <c r="BA1722" t="s">
        <v>33</v>
      </c>
      <c r="BB1722">
        <v>6</v>
      </c>
      <c r="BC1722">
        <v>10</v>
      </c>
      <c r="BD1722">
        <v>60</v>
      </c>
      <c r="BE1722">
        <v>2.73</v>
      </c>
      <c r="BF1722">
        <v>0.06</v>
      </c>
      <c r="BG1722" t="s">
        <v>44</v>
      </c>
      <c r="BH1722">
        <v>8</v>
      </c>
      <c r="BI1722">
        <v>10</v>
      </c>
      <c r="BJ1722">
        <v>80</v>
      </c>
      <c r="BK1722">
        <v>3.64</v>
      </c>
      <c r="BL1722">
        <v>0.06</v>
      </c>
      <c r="BM1722" t="s">
        <v>39</v>
      </c>
      <c r="BN1722">
        <v>4</v>
      </c>
      <c r="BO1722">
        <v>5</v>
      </c>
      <c r="BP1722">
        <v>80</v>
      </c>
      <c r="BQ1722">
        <v>1.82</v>
      </c>
      <c r="BR1722">
        <v>0.06</v>
      </c>
      <c r="BS1722" t="s">
        <v>23</v>
      </c>
      <c r="BT1722">
        <v>4</v>
      </c>
      <c r="BU1722">
        <v>5</v>
      </c>
      <c r="BV1722">
        <v>80</v>
      </c>
      <c r="BW1722">
        <v>1.82</v>
      </c>
      <c r="BX1722">
        <v>0.05</v>
      </c>
      <c r="BY1722" t="s">
        <v>43</v>
      </c>
      <c r="BZ1722">
        <v>4</v>
      </c>
      <c r="CA1722">
        <v>13</v>
      </c>
      <c r="CB1722">
        <v>30.77</v>
      </c>
      <c r="CC1722">
        <v>1.82</v>
      </c>
      <c r="CD1722">
        <v>0.05</v>
      </c>
      <c r="CE1722" t="s">
        <v>46</v>
      </c>
      <c r="CF1722">
        <v>7</v>
      </c>
      <c r="CG1722">
        <v>12</v>
      </c>
      <c r="CH1722">
        <v>58.33</v>
      </c>
      <c r="CI1722">
        <v>3.18</v>
      </c>
      <c r="CJ1722">
        <v>0.05</v>
      </c>
      <c r="CK1722" t="s">
        <v>45</v>
      </c>
      <c r="CL1722">
        <v>11</v>
      </c>
      <c r="CM1722">
        <v>21</v>
      </c>
      <c r="CN1722">
        <v>52.38</v>
      </c>
      <c r="CO1722">
        <v>5</v>
      </c>
      <c r="CP1722">
        <v>0.04</v>
      </c>
      <c r="CQ1722" t="s">
        <v>31</v>
      </c>
      <c r="CR1722">
        <v>12</v>
      </c>
      <c r="CS1722">
        <v>37</v>
      </c>
      <c r="CT1722">
        <v>32.43</v>
      </c>
      <c r="CU1722">
        <v>5.45</v>
      </c>
      <c r="CV1722">
        <v>0.04</v>
      </c>
      <c r="CW1722" t="s">
        <v>37</v>
      </c>
      <c r="CX1722">
        <v>5</v>
      </c>
      <c r="CY1722">
        <v>7</v>
      </c>
      <c r="CZ1722">
        <v>71.430000000000007</v>
      </c>
      <c r="DA1722">
        <v>2.27</v>
      </c>
      <c r="DB1722">
        <v>0.03</v>
      </c>
      <c r="DC1722" t="s">
        <v>32</v>
      </c>
      <c r="DD1722">
        <v>1</v>
      </c>
      <c r="DE1722">
        <v>2</v>
      </c>
      <c r="DF1722">
        <v>50</v>
      </c>
      <c r="DG1722">
        <v>0.45</v>
      </c>
      <c r="DH1722">
        <v>0.03</v>
      </c>
      <c r="DI1722" t="s">
        <v>28</v>
      </c>
      <c r="DJ1722">
        <v>3</v>
      </c>
      <c r="DK1722">
        <v>8</v>
      </c>
      <c r="DL1722">
        <v>37.5</v>
      </c>
      <c r="DM1722">
        <v>1.36</v>
      </c>
      <c r="DN1722">
        <v>0.03</v>
      </c>
      <c r="DO1722" t="s">
        <v>27</v>
      </c>
      <c r="DP1722">
        <v>8</v>
      </c>
      <c r="DQ1722">
        <v>15</v>
      </c>
      <c r="DR1722">
        <v>53.33</v>
      </c>
      <c r="DS1722">
        <v>3.64</v>
      </c>
      <c r="DT1722">
        <v>0.03</v>
      </c>
      <c r="DU1722" t="s">
        <v>30</v>
      </c>
      <c r="DV1722">
        <v>1</v>
      </c>
      <c r="DW1722">
        <v>2</v>
      </c>
      <c r="DX1722">
        <v>50</v>
      </c>
      <c r="DY1722">
        <v>0.45</v>
      </c>
      <c r="DZ1722">
        <v>0.03</v>
      </c>
      <c r="EA1722" t="s">
        <v>47</v>
      </c>
      <c r="EB1722">
        <v>2</v>
      </c>
      <c r="EC1722">
        <v>10</v>
      </c>
      <c r="ED1722">
        <v>20</v>
      </c>
      <c r="EE1722">
        <v>0.91</v>
      </c>
      <c r="EF1722">
        <v>0.02</v>
      </c>
      <c r="EG1722" t="s">
        <v>35</v>
      </c>
      <c r="EH1722">
        <v>1</v>
      </c>
      <c r="EI1722">
        <v>1</v>
      </c>
      <c r="EJ1722">
        <v>100</v>
      </c>
      <c r="EK1722">
        <v>0.45</v>
      </c>
      <c r="EL1722">
        <v>0.01</v>
      </c>
      <c r="EM1722" t="s">
        <v>25</v>
      </c>
      <c r="EN1722">
        <v>1</v>
      </c>
      <c r="EO1722">
        <v>1</v>
      </c>
      <c r="EP1722">
        <v>100</v>
      </c>
      <c r="EQ1722">
        <v>0.45</v>
      </c>
      <c r="ER1722">
        <v>0</v>
      </c>
    </row>
    <row r="1723" spans="1:154" x14ac:dyDescent="0.25">
      <c r="A1723" t="s">
        <v>2122</v>
      </c>
      <c r="B1723" t="s">
        <v>21</v>
      </c>
      <c r="C1723">
        <v>122</v>
      </c>
      <c r="D1723">
        <v>0.01</v>
      </c>
      <c r="E1723">
        <v>321</v>
      </c>
      <c r="F1723">
        <v>0.01</v>
      </c>
      <c r="G1723">
        <v>38.01</v>
      </c>
      <c r="H1723">
        <v>19</v>
      </c>
      <c r="I1723">
        <v>70.37</v>
      </c>
      <c r="J1723">
        <v>740.53</v>
      </c>
      <c r="K1723">
        <v>4.0000000000000002E-4</v>
      </c>
      <c r="L1723">
        <v>1.639375549773276E-7</v>
      </c>
      <c r="M1723">
        <v>4.0489202878956211E-4</v>
      </c>
      <c r="N1723">
        <v>21</v>
      </c>
      <c r="O1723" s="2">
        <v>2.7809150412288098E-4</v>
      </c>
      <c r="P1723" s="2">
        <v>1.199680085302406E-4</v>
      </c>
      <c r="Q1723" s="9" t="s">
        <v>41</v>
      </c>
      <c r="R1723">
        <v>50</v>
      </c>
      <c r="S1723">
        <v>131</v>
      </c>
      <c r="T1723">
        <v>38.17</v>
      </c>
      <c r="U1723">
        <v>40.98</v>
      </c>
      <c r="V1723">
        <v>0.19</v>
      </c>
      <c r="W1723" s="9" t="s">
        <v>33</v>
      </c>
      <c r="X1723">
        <v>10</v>
      </c>
      <c r="Y1723">
        <v>50</v>
      </c>
      <c r="Z1723">
        <v>20</v>
      </c>
      <c r="AA1723">
        <v>8.1999999999999993</v>
      </c>
      <c r="AB1723">
        <v>0.1</v>
      </c>
      <c r="AC1723" s="9" t="s">
        <v>31</v>
      </c>
      <c r="AD1723">
        <v>14</v>
      </c>
      <c r="AE1723">
        <v>45</v>
      </c>
      <c r="AF1723">
        <v>31.11</v>
      </c>
      <c r="AG1723">
        <v>11.48</v>
      </c>
      <c r="AH1723">
        <v>0.04</v>
      </c>
      <c r="AI1723" s="9" t="s">
        <v>39</v>
      </c>
      <c r="AJ1723">
        <v>3</v>
      </c>
      <c r="AK1723">
        <v>4</v>
      </c>
      <c r="AL1723">
        <v>75</v>
      </c>
      <c r="AM1723">
        <v>2.46</v>
      </c>
      <c r="AN1723">
        <v>0.04</v>
      </c>
      <c r="AO1723" s="9" t="s">
        <v>34</v>
      </c>
      <c r="AP1723">
        <v>2</v>
      </c>
      <c r="AQ1723">
        <v>3</v>
      </c>
      <c r="AR1723">
        <v>66.67</v>
      </c>
      <c r="AS1723">
        <v>1.64</v>
      </c>
      <c r="AT1723">
        <v>0.04</v>
      </c>
      <c r="AU1723" t="s">
        <v>27</v>
      </c>
      <c r="AV1723">
        <v>11</v>
      </c>
      <c r="AW1723">
        <v>23</v>
      </c>
      <c r="AX1723">
        <v>47.83</v>
      </c>
      <c r="AY1723">
        <v>9.02</v>
      </c>
      <c r="AZ1723">
        <v>0.04</v>
      </c>
      <c r="BA1723" t="s">
        <v>24</v>
      </c>
      <c r="BB1723">
        <v>1</v>
      </c>
      <c r="BC1723">
        <v>3</v>
      </c>
      <c r="BD1723">
        <v>33.33</v>
      </c>
      <c r="BE1723">
        <v>0.82</v>
      </c>
      <c r="BF1723">
        <v>0.04</v>
      </c>
      <c r="BG1723" t="s">
        <v>32</v>
      </c>
      <c r="BH1723">
        <v>1</v>
      </c>
      <c r="BI1723">
        <v>2</v>
      </c>
      <c r="BJ1723">
        <v>50</v>
      </c>
      <c r="BK1723">
        <v>0.82</v>
      </c>
      <c r="BL1723">
        <v>0.03</v>
      </c>
      <c r="BM1723" t="s">
        <v>45</v>
      </c>
      <c r="BN1723">
        <v>7</v>
      </c>
      <c r="BO1723">
        <v>9</v>
      </c>
      <c r="BP1723">
        <v>77.78</v>
      </c>
      <c r="BQ1723">
        <v>5.74</v>
      </c>
      <c r="BR1723">
        <v>0.03</v>
      </c>
      <c r="BS1723" t="s">
        <v>23</v>
      </c>
      <c r="BT1723">
        <v>2</v>
      </c>
      <c r="BU1723">
        <v>4</v>
      </c>
      <c r="BV1723">
        <v>50</v>
      </c>
      <c r="BW1723">
        <v>1.64</v>
      </c>
      <c r="BX1723">
        <v>0.03</v>
      </c>
      <c r="BY1723" t="s">
        <v>42</v>
      </c>
      <c r="BZ1723">
        <v>2</v>
      </c>
      <c r="CA1723">
        <v>3</v>
      </c>
      <c r="CB1723">
        <v>66.67</v>
      </c>
      <c r="CC1723">
        <v>1.64</v>
      </c>
      <c r="CD1723">
        <v>0.03</v>
      </c>
      <c r="CE1723" t="s">
        <v>43</v>
      </c>
      <c r="CF1723">
        <v>2</v>
      </c>
      <c r="CG1723">
        <v>2</v>
      </c>
      <c r="CH1723">
        <v>100</v>
      </c>
      <c r="CI1723">
        <v>1.64</v>
      </c>
      <c r="CJ1723">
        <v>0.03</v>
      </c>
      <c r="CK1723" t="s">
        <v>28</v>
      </c>
      <c r="CL1723">
        <v>2</v>
      </c>
      <c r="CM1723">
        <v>4</v>
      </c>
      <c r="CN1723">
        <v>50</v>
      </c>
      <c r="CO1723">
        <v>1.64</v>
      </c>
      <c r="CP1723">
        <v>0.02</v>
      </c>
      <c r="CQ1723" t="s">
        <v>46</v>
      </c>
      <c r="CR1723">
        <v>3</v>
      </c>
      <c r="CS1723">
        <v>3</v>
      </c>
      <c r="CT1723">
        <v>100</v>
      </c>
      <c r="CU1723">
        <v>2.46</v>
      </c>
      <c r="CV1723">
        <v>0.02</v>
      </c>
      <c r="CW1723" t="s">
        <v>29</v>
      </c>
      <c r="CX1723">
        <v>5</v>
      </c>
      <c r="CY1723">
        <v>15</v>
      </c>
      <c r="CZ1723">
        <v>33.33</v>
      </c>
      <c r="DA1723">
        <v>4.0999999999999996</v>
      </c>
      <c r="DB1723">
        <v>0.02</v>
      </c>
      <c r="DC1723" t="s">
        <v>37</v>
      </c>
      <c r="DD1723">
        <v>3</v>
      </c>
      <c r="DE1723">
        <v>5</v>
      </c>
      <c r="DF1723">
        <v>60</v>
      </c>
      <c r="DG1723">
        <v>2.46</v>
      </c>
      <c r="DH1723">
        <v>0.02</v>
      </c>
      <c r="DI1723" t="s">
        <v>44</v>
      </c>
      <c r="DJ1723">
        <v>2</v>
      </c>
      <c r="DK1723">
        <v>2</v>
      </c>
      <c r="DL1723">
        <v>100</v>
      </c>
      <c r="DM1723">
        <v>1.64</v>
      </c>
      <c r="DN1723">
        <v>0.01</v>
      </c>
      <c r="DO1723" t="s">
        <v>47</v>
      </c>
      <c r="DP1723">
        <v>1</v>
      </c>
      <c r="DQ1723">
        <v>1</v>
      </c>
      <c r="DR1723">
        <v>100</v>
      </c>
      <c r="DS1723">
        <v>0.82</v>
      </c>
      <c r="DT1723">
        <v>0.01</v>
      </c>
      <c r="DU1723" t="s">
        <v>26</v>
      </c>
      <c r="DV1723">
        <v>1</v>
      </c>
      <c r="DW1723">
        <v>6</v>
      </c>
      <c r="DX1723">
        <v>16.670000000000002</v>
      </c>
      <c r="DY1723">
        <v>0.82</v>
      </c>
      <c r="DZ1723">
        <v>0</v>
      </c>
    </row>
    <row r="1724" spans="1:154" x14ac:dyDescent="0.25">
      <c r="A1724" t="s">
        <v>3239</v>
      </c>
      <c r="B1724" t="s">
        <v>21</v>
      </c>
      <c r="C1724">
        <v>24</v>
      </c>
      <c r="D1724">
        <v>0</v>
      </c>
      <c r="E1724">
        <v>50</v>
      </c>
      <c r="F1724">
        <v>0</v>
      </c>
      <c r="G1724">
        <v>48</v>
      </c>
      <c r="H1724">
        <v>9</v>
      </c>
      <c r="I1724">
        <v>33.33</v>
      </c>
      <c r="J1724">
        <v>1506.67</v>
      </c>
      <c r="K1724">
        <v>2.0000000000000001E-4</v>
      </c>
      <c r="L1724">
        <v>3.2313201080639628E-8</v>
      </c>
      <c r="M1724">
        <v>1.7975873019311089E-4</v>
      </c>
      <c r="N1724">
        <v>13</v>
      </c>
      <c r="O1724" s="2">
        <v>6.6431022376371807E-5</v>
      </c>
      <c r="P1724" s="2">
        <v>1.198391534620739E-4</v>
      </c>
      <c r="Q1724" s="9" t="s">
        <v>46</v>
      </c>
      <c r="R1724">
        <v>9</v>
      </c>
      <c r="S1724">
        <v>17</v>
      </c>
      <c r="T1724">
        <v>52.94</v>
      </c>
      <c r="U1724">
        <v>37.5</v>
      </c>
      <c r="V1724">
        <v>0.06</v>
      </c>
      <c r="W1724" s="9" t="s">
        <v>47</v>
      </c>
      <c r="X1724">
        <v>3</v>
      </c>
      <c r="Y1724">
        <v>8</v>
      </c>
      <c r="Z1724">
        <v>37.5</v>
      </c>
      <c r="AA1724">
        <v>12.5</v>
      </c>
      <c r="AB1724">
        <v>0.03</v>
      </c>
      <c r="AC1724" s="9" t="s">
        <v>42</v>
      </c>
      <c r="AD1724">
        <v>2</v>
      </c>
      <c r="AE1724">
        <v>3</v>
      </c>
      <c r="AF1724">
        <v>66.67</v>
      </c>
      <c r="AG1724">
        <v>8.33</v>
      </c>
      <c r="AH1724">
        <v>0.03</v>
      </c>
      <c r="AI1724" s="9" t="s">
        <v>44</v>
      </c>
      <c r="AJ1724">
        <v>2</v>
      </c>
      <c r="AK1724">
        <v>3</v>
      </c>
      <c r="AL1724">
        <v>66.67</v>
      </c>
      <c r="AM1724">
        <v>8.33</v>
      </c>
      <c r="AN1724">
        <v>0.01</v>
      </c>
      <c r="AO1724" s="9" t="s">
        <v>43</v>
      </c>
      <c r="AP1724">
        <v>1</v>
      </c>
      <c r="AQ1724">
        <v>1</v>
      </c>
      <c r="AR1724">
        <v>100</v>
      </c>
      <c r="AS1724">
        <v>4.17</v>
      </c>
      <c r="AT1724">
        <v>0.01</v>
      </c>
      <c r="AU1724" t="s">
        <v>45</v>
      </c>
      <c r="AV1724">
        <v>3</v>
      </c>
      <c r="AW1724">
        <v>5</v>
      </c>
      <c r="AX1724">
        <v>60</v>
      </c>
      <c r="AY1724">
        <v>12.5</v>
      </c>
      <c r="AZ1724">
        <v>0.01</v>
      </c>
      <c r="BA1724" t="s">
        <v>37</v>
      </c>
      <c r="BB1724">
        <v>1</v>
      </c>
      <c r="BC1724">
        <v>3</v>
      </c>
      <c r="BD1724">
        <v>33.33</v>
      </c>
      <c r="BE1724">
        <v>4.17</v>
      </c>
      <c r="BF1724">
        <v>0.01</v>
      </c>
      <c r="BG1724" t="s">
        <v>31</v>
      </c>
      <c r="BH1724">
        <v>2</v>
      </c>
      <c r="BI1724">
        <v>5</v>
      </c>
      <c r="BJ1724">
        <v>40</v>
      </c>
      <c r="BK1724">
        <v>8.33</v>
      </c>
      <c r="BL1724">
        <v>0.01</v>
      </c>
      <c r="BM1724" t="s">
        <v>25</v>
      </c>
      <c r="BN1724">
        <v>1</v>
      </c>
      <c r="BO1724">
        <v>1</v>
      </c>
      <c r="BP1724">
        <v>100</v>
      </c>
      <c r="BQ1724">
        <v>4.17</v>
      </c>
      <c r="BR1724">
        <v>0</v>
      </c>
    </row>
    <row r="1725" spans="1:154" x14ac:dyDescent="0.25">
      <c r="A1725" t="s">
        <v>2192</v>
      </c>
      <c r="B1725" t="s">
        <v>21</v>
      </c>
      <c r="C1725">
        <v>12</v>
      </c>
      <c r="D1725">
        <v>0</v>
      </c>
      <c r="E1725">
        <v>37</v>
      </c>
      <c r="F1725">
        <v>0</v>
      </c>
      <c r="G1725">
        <v>32.43</v>
      </c>
      <c r="H1725">
        <v>9</v>
      </c>
      <c r="I1725">
        <v>33.33</v>
      </c>
      <c r="J1725">
        <v>2047</v>
      </c>
      <c r="K1725">
        <v>2.0000000000000001E-4</v>
      </c>
      <c r="L1725">
        <v>3.2304395144527087E-8</v>
      </c>
      <c r="M1725">
        <v>1.7973423475934431E-4</v>
      </c>
      <c r="N1725">
        <v>14</v>
      </c>
      <c r="O1725" s="2">
        <v>5.2323036455820988E-5</v>
      </c>
      <c r="P1725" s="2">
        <v>1.198228231728962E-4</v>
      </c>
      <c r="Q1725" s="9" t="s">
        <v>39</v>
      </c>
      <c r="R1725">
        <v>4</v>
      </c>
      <c r="S1725">
        <v>6</v>
      </c>
      <c r="T1725">
        <v>66.67</v>
      </c>
      <c r="U1725">
        <v>33.33</v>
      </c>
      <c r="V1725">
        <v>0.06</v>
      </c>
      <c r="W1725" s="9" t="s">
        <v>24</v>
      </c>
      <c r="X1725">
        <v>1</v>
      </c>
      <c r="Y1725">
        <v>1</v>
      </c>
      <c r="Z1725">
        <v>100</v>
      </c>
      <c r="AA1725">
        <v>8.33</v>
      </c>
      <c r="AB1725">
        <v>0.04</v>
      </c>
      <c r="AC1725" s="9" t="s">
        <v>43</v>
      </c>
      <c r="AD1725">
        <v>1</v>
      </c>
      <c r="AE1725">
        <v>3</v>
      </c>
      <c r="AF1725">
        <v>33.33</v>
      </c>
      <c r="AG1725">
        <v>8.33</v>
      </c>
      <c r="AH1725">
        <v>0.01</v>
      </c>
      <c r="AI1725" s="9" t="s">
        <v>47</v>
      </c>
      <c r="AJ1725">
        <v>1</v>
      </c>
      <c r="AK1725">
        <v>2</v>
      </c>
      <c r="AL1725">
        <v>50</v>
      </c>
      <c r="AM1725">
        <v>8.33</v>
      </c>
      <c r="AN1725">
        <v>0.01</v>
      </c>
      <c r="AO1725" s="9" t="s">
        <v>37</v>
      </c>
      <c r="AP1725">
        <v>1</v>
      </c>
      <c r="AQ1725">
        <v>1</v>
      </c>
      <c r="AR1725">
        <v>100</v>
      </c>
      <c r="AS1725">
        <v>8.33</v>
      </c>
      <c r="AT1725">
        <v>0.01</v>
      </c>
      <c r="AU1725" t="s">
        <v>26</v>
      </c>
      <c r="AV1725">
        <v>1</v>
      </c>
      <c r="AW1725">
        <v>3</v>
      </c>
      <c r="AX1725">
        <v>33.33</v>
      </c>
      <c r="AY1725">
        <v>8.33</v>
      </c>
      <c r="AZ1725">
        <v>0</v>
      </c>
      <c r="BA1725" t="s">
        <v>29</v>
      </c>
      <c r="BB1725">
        <v>1</v>
      </c>
      <c r="BC1725">
        <v>1</v>
      </c>
      <c r="BD1725">
        <v>100</v>
      </c>
      <c r="BE1725">
        <v>8.33</v>
      </c>
      <c r="BF1725">
        <v>0</v>
      </c>
      <c r="BG1725" t="s">
        <v>41</v>
      </c>
      <c r="BH1725">
        <v>1</v>
      </c>
      <c r="BI1725">
        <v>1</v>
      </c>
      <c r="BJ1725">
        <v>100</v>
      </c>
      <c r="BK1725">
        <v>8.33</v>
      </c>
      <c r="BL1725">
        <v>0</v>
      </c>
      <c r="BM1725" t="s">
        <v>31</v>
      </c>
      <c r="BN1725">
        <v>1</v>
      </c>
      <c r="BO1725">
        <v>12</v>
      </c>
      <c r="BP1725">
        <v>8.33</v>
      </c>
      <c r="BQ1725">
        <v>8.33</v>
      </c>
      <c r="BR1725">
        <v>0</v>
      </c>
    </row>
    <row r="1726" spans="1:154" x14ac:dyDescent="0.25">
      <c r="A1726" t="s">
        <v>1038</v>
      </c>
      <c r="B1726" t="s">
        <v>21</v>
      </c>
      <c r="C1726">
        <v>39</v>
      </c>
      <c r="D1726">
        <v>0</v>
      </c>
      <c r="E1726">
        <v>113</v>
      </c>
      <c r="F1726">
        <v>0</v>
      </c>
      <c r="G1726">
        <v>34.51</v>
      </c>
      <c r="H1726">
        <v>12</v>
      </c>
      <c r="I1726">
        <v>44.44</v>
      </c>
      <c r="J1726">
        <v>1269.67</v>
      </c>
      <c r="K1726">
        <v>2.0000000000000001E-4</v>
      </c>
      <c r="L1726">
        <v>4.6432972617907518E-8</v>
      </c>
      <c r="M1726">
        <v>2.154831144612206E-4</v>
      </c>
      <c r="N1726">
        <v>17</v>
      </c>
      <c r="O1726" s="2">
        <v>1.090537950662024E-4</v>
      </c>
      <c r="P1726" s="2">
        <v>1.1971284136734479E-4</v>
      </c>
      <c r="Q1726" s="9" t="s">
        <v>44</v>
      </c>
      <c r="R1726">
        <v>9</v>
      </c>
      <c r="S1726">
        <v>24</v>
      </c>
      <c r="T1726">
        <v>37.5</v>
      </c>
      <c r="U1726">
        <v>23.08</v>
      </c>
      <c r="V1726">
        <v>7.0000000000000007E-2</v>
      </c>
      <c r="W1726" s="9" t="s">
        <v>23</v>
      </c>
      <c r="X1726">
        <v>5</v>
      </c>
      <c r="Y1726">
        <v>13</v>
      </c>
      <c r="Z1726">
        <v>38.46</v>
      </c>
      <c r="AA1726">
        <v>12.82</v>
      </c>
      <c r="AB1726">
        <v>7.0000000000000007E-2</v>
      </c>
      <c r="AC1726" s="9" t="s">
        <v>39</v>
      </c>
      <c r="AD1726">
        <v>3</v>
      </c>
      <c r="AE1726">
        <v>6</v>
      </c>
      <c r="AF1726">
        <v>50</v>
      </c>
      <c r="AG1726">
        <v>7.69</v>
      </c>
      <c r="AH1726">
        <v>0.04</v>
      </c>
      <c r="AI1726" s="9" t="s">
        <v>47</v>
      </c>
      <c r="AJ1726">
        <v>2</v>
      </c>
      <c r="AK1726">
        <v>3</v>
      </c>
      <c r="AL1726">
        <v>66.67</v>
      </c>
      <c r="AM1726">
        <v>5.13</v>
      </c>
      <c r="AN1726">
        <v>0.02</v>
      </c>
      <c r="AO1726" s="9" t="s">
        <v>41</v>
      </c>
      <c r="AP1726">
        <v>6</v>
      </c>
      <c r="AQ1726">
        <v>12</v>
      </c>
      <c r="AR1726">
        <v>50</v>
      </c>
      <c r="AS1726">
        <v>15.38</v>
      </c>
      <c r="AT1726">
        <v>0.02</v>
      </c>
      <c r="AU1726" t="s">
        <v>45</v>
      </c>
      <c r="AV1726">
        <v>5</v>
      </c>
      <c r="AW1726">
        <v>14</v>
      </c>
      <c r="AX1726">
        <v>35.71</v>
      </c>
      <c r="AY1726">
        <v>12.82</v>
      </c>
      <c r="AZ1726">
        <v>0.02</v>
      </c>
      <c r="BA1726" t="s">
        <v>42</v>
      </c>
      <c r="BB1726">
        <v>1</v>
      </c>
      <c r="BC1726">
        <v>1</v>
      </c>
      <c r="BD1726">
        <v>100</v>
      </c>
      <c r="BE1726">
        <v>2.56</v>
      </c>
      <c r="BF1726">
        <v>0.01</v>
      </c>
      <c r="BG1726" t="s">
        <v>29</v>
      </c>
      <c r="BH1726">
        <v>3</v>
      </c>
      <c r="BI1726">
        <v>9</v>
      </c>
      <c r="BJ1726">
        <v>33.33</v>
      </c>
      <c r="BK1726">
        <v>7.69</v>
      </c>
      <c r="BL1726">
        <v>0.01</v>
      </c>
      <c r="BM1726" t="s">
        <v>33</v>
      </c>
      <c r="BN1726">
        <v>1</v>
      </c>
      <c r="BO1726">
        <v>3</v>
      </c>
      <c r="BP1726">
        <v>33.33</v>
      </c>
      <c r="BQ1726">
        <v>2.56</v>
      </c>
      <c r="BR1726">
        <v>0.01</v>
      </c>
      <c r="BS1726" t="s">
        <v>46</v>
      </c>
      <c r="BT1726">
        <v>1</v>
      </c>
      <c r="BU1726">
        <v>3</v>
      </c>
      <c r="BV1726">
        <v>33.33</v>
      </c>
      <c r="BW1726">
        <v>2.56</v>
      </c>
      <c r="BX1726">
        <v>0.01</v>
      </c>
      <c r="BY1726" t="s">
        <v>31</v>
      </c>
      <c r="BZ1726">
        <v>2</v>
      </c>
      <c r="CA1726">
        <v>6</v>
      </c>
      <c r="CB1726">
        <v>33.33</v>
      </c>
      <c r="CC1726">
        <v>5.13</v>
      </c>
      <c r="CD1726">
        <v>0.01</v>
      </c>
      <c r="CE1726" t="s">
        <v>25</v>
      </c>
      <c r="CF1726">
        <v>1</v>
      </c>
      <c r="CG1726">
        <v>1</v>
      </c>
      <c r="CH1726">
        <v>100</v>
      </c>
      <c r="CI1726">
        <v>2.56</v>
      </c>
      <c r="CJ1726">
        <v>0</v>
      </c>
    </row>
    <row r="1727" spans="1:154" x14ac:dyDescent="0.25">
      <c r="A1727" t="s">
        <v>2083</v>
      </c>
      <c r="B1727" t="s">
        <v>21</v>
      </c>
      <c r="C1727">
        <v>28</v>
      </c>
      <c r="D1727">
        <v>0</v>
      </c>
      <c r="E1727">
        <v>218</v>
      </c>
      <c r="F1727">
        <v>0.01</v>
      </c>
      <c r="G1727">
        <v>12.84</v>
      </c>
      <c r="H1727">
        <v>6</v>
      </c>
      <c r="I1727">
        <v>22.22</v>
      </c>
      <c r="J1727">
        <v>1130.33</v>
      </c>
      <c r="K1727">
        <v>2.0000000000000001E-4</v>
      </c>
      <c r="L1727">
        <v>2.364405010221254E-8</v>
      </c>
      <c r="M1727">
        <v>1.5376621898912819E-4</v>
      </c>
      <c r="N1727">
        <v>19</v>
      </c>
      <c r="O1727" s="2">
        <v>4.0597631520134842E-5</v>
      </c>
      <c r="P1727" s="2">
        <v>1.195959481026553E-4</v>
      </c>
      <c r="Q1727" s="9" t="s">
        <v>25</v>
      </c>
      <c r="R1727">
        <v>15</v>
      </c>
      <c r="S1727">
        <v>116</v>
      </c>
      <c r="T1727">
        <v>12.93</v>
      </c>
      <c r="U1727">
        <v>53.57</v>
      </c>
      <c r="V1727">
        <v>0.05</v>
      </c>
      <c r="W1727" s="9" t="s">
        <v>37</v>
      </c>
      <c r="X1727">
        <v>4</v>
      </c>
      <c r="Y1727">
        <v>21</v>
      </c>
      <c r="Z1727">
        <v>19.05</v>
      </c>
      <c r="AA1727">
        <v>14.29</v>
      </c>
      <c r="AB1727">
        <v>0.03</v>
      </c>
      <c r="AC1727" s="9" t="s">
        <v>26</v>
      </c>
      <c r="AD1727">
        <v>3</v>
      </c>
      <c r="AE1727">
        <v>19</v>
      </c>
      <c r="AF1727">
        <v>15.79</v>
      </c>
      <c r="AG1727">
        <v>10.71</v>
      </c>
      <c r="AH1727">
        <v>0.01</v>
      </c>
      <c r="AI1727" s="9" t="s">
        <v>41</v>
      </c>
      <c r="AJ1727">
        <v>3</v>
      </c>
      <c r="AK1727">
        <v>5</v>
      </c>
      <c r="AL1727">
        <v>60</v>
      </c>
      <c r="AM1727">
        <v>10.71</v>
      </c>
      <c r="AN1727">
        <v>0.01</v>
      </c>
      <c r="AO1727" s="9" t="s">
        <v>31</v>
      </c>
      <c r="AP1727">
        <v>2</v>
      </c>
      <c r="AQ1727">
        <v>10</v>
      </c>
      <c r="AR1727">
        <v>20</v>
      </c>
      <c r="AS1727">
        <v>7.14</v>
      </c>
      <c r="AT1727">
        <v>0.01</v>
      </c>
      <c r="AU1727" t="s">
        <v>27</v>
      </c>
      <c r="AV1727">
        <v>1</v>
      </c>
      <c r="AW1727">
        <v>7</v>
      </c>
      <c r="AX1727">
        <v>14.29</v>
      </c>
      <c r="AY1727">
        <v>3.57</v>
      </c>
      <c r="AZ1727">
        <v>0</v>
      </c>
    </row>
    <row r="1728" spans="1:154" x14ac:dyDescent="0.25">
      <c r="A1728" t="s">
        <v>1431</v>
      </c>
      <c r="B1728" t="s">
        <v>21</v>
      </c>
      <c r="C1728">
        <v>144</v>
      </c>
      <c r="D1728">
        <v>0.02</v>
      </c>
      <c r="E1728">
        <v>442</v>
      </c>
      <c r="F1728">
        <v>0.01</v>
      </c>
      <c r="G1728">
        <v>32.58</v>
      </c>
      <c r="H1728">
        <v>22</v>
      </c>
      <c r="I1728">
        <v>81.48</v>
      </c>
      <c r="J1728">
        <v>610.73</v>
      </c>
      <c r="K1728">
        <v>5.0000000000000001E-4</v>
      </c>
      <c r="L1728">
        <v>4.1681636472764481E-7</v>
      </c>
      <c r="M1728">
        <v>6.4561316957420002E-4</v>
      </c>
      <c r="N1728">
        <v>24</v>
      </c>
      <c r="O1728" s="2">
        <v>4.372439124309809E-4</v>
      </c>
      <c r="P1728" s="2">
        <v>1.195579943655926E-4</v>
      </c>
      <c r="Q1728" s="9" t="s">
        <v>28</v>
      </c>
      <c r="R1728">
        <v>29</v>
      </c>
      <c r="S1728">
        <v>64</v>
      </c>
      <c r="T1728">
        <v>45.31</v>
      </c>
      <c r="U1728">
        <v>20.14</v>
      </c>
      <c r="V1728">
        <v>0.31</v>
      </c>
      <c r="W1728" s="9" t="s">
        <v>33</v>
      </c>
      <c r="X1728">
        <v>16</v>
      </c>
      <c r="Y1728">
        <v>30</v>
      </c>
      <c r="Z1728">
        <v>53.33</v>
      </c>
      <c r="AA1728">
        <v>11.11</v>
      </c>
      <c r="AB1728">
        <v>0.16</v>
      </c>
      <c r="AC1728" s="9" t="s">
        <v>27</v>
      </c>
      <c r="AD1728">
        <v>24</v>
      </c>
      <c r="AE1728">
        <v>54</v>
      </c>
      <c r="AF1728">
        <v>44.44</v>
      </c>
      <c r="AG1728">
        <v>16.670000000000002</v>
      </c>
      <c r="AH1728">
        <v>0.09</v>
      </c>
      <c r="AI1728" s="9" t="s">
        <v>36</v>
      </c>
      <c r="AJ1728">
        <v>1</v>
      </c>
      <c r="AK1728">
        <v>1</v>
      </c>
      <c r="AL1728">
        <v>100</v>
      </c>
      <c r="AM1728">
        <v>0.69</v>
      </c>
      <c r="AN1728">
        <v>0.08</v>
      </c>
      <c r="AO1728" s="9" t="s">
        <v>47</v>
      </c>
      <c r="AP1728">
        <v>5</v>
      </c>
      <c r="AQ1728">
        <v>5</v>
      </c>
      <c r="AR1728">
        <v>100</v>
      </c>
      <c r="AS1728">
        <v>3.47</v>
      </c>
      <c r="AT1728">
        <v>0.06</v>
      </c>
      <c r="AU1728" t="s">
        <v>43</v>
      </c>
      <c r="AV1728">
        <v>4</v>
      </c>
      <c r="AW1728">
        <v>9</v>
      </c>
      <c r="AX1728">
        <v>44.44</v>
      </c>
      <c r="AY1728">
        <v>2.78</v>
      </c>
      <c r="AZ1728">
        <v>0.05</v>
      </c>
      <c r="BA1728" t="s">
        <v>26</v>
      </c>
      <c r="BB1728">
        <v>11</v>
      </c>
      <c r="BC1728">
        <v>17</v>
      </c>
      <c r="BD1728">
        <v>64.709999999999994</v>
      </c>
      <c r="BE1728">
        <v>7.64</v>
      </c>
      <c r="BF1728">
        <v>0.05</v>
      </c>
      <c r="BG1728" t="s">
        <v>24</v>
      </c>
      <c r="BH1728">
        <v>1</v>
      </c>
      <c r="BI1728">
        <v>8</v>
      </c>
      <c r="BJ1728">
        <v>12.5</v>
      </c>
      <c r="BK1728">
        <v>0.69</v>
      </c>
      <c r="BL1728">
        <v>0.04</v>
      </c>
      <c r="BM1728" t="s">
        <v>22</v>
      </c>
      <c r="BN1728">
        <v>1</v>
      </c>
      <c r="BO1728">
        <v>4</v>
      </c>
      <c r="BP1728">
        <v>25</v>
      </c>
      <c r="BQ1728">
        <v>0.69</v>
      </c>
      <c r="BR1728">
        <v>0.04</v>
      </c>
      <c r="BS1728" t="s">
        <v>32</v>
      </c>
      <c r="BT1728">
        <v>1</v>
      </c>
      <c r="BU1728">
        <v>6</v>
      </c>
      <c r="BV1728">
        <v>16.670000000000002</v>
      </c>
      <c r="BW1728">
        <v>0.69</v>
      </c>
      <c r="BX1728">
        <v>0.03</v>
      </c>
      <c r="BY1728" t="s">
        <v>35</v>
      </c>
      <c r="BZ1728">
        <v>5</v>
      </c>
      <c r="CA1728">
        <v>21</v>
      </c>
      <c r="CB1728">
        <v>23.81</v>
      </c>
      <c r="CC1728">
        <v>3.47</v>
      </c>
      <c r="CD1728">
        <v>0.03</v>
      </c>
      <c r="CE1728" t="s">
        <v>25</v>
      </c>
      <c r="CF1728">
        <v>9</v>
      </c>
      <c r="CG1728">
        <v>75</v>
      </c>
      <c r="CH1728">
        <v>12</v>
      </c>
      <c r="CI1728">
        <v>6.25</v>
      </c>
      <c r="CJ1728">
        <v>0.03</v>
      </c>
      <c r="CK1728" t="s">
        <v>39</v>
      </c>
      <c r="CL1728">
        <v>2</v>
      </c>
      <c r="CM1728">
        <v>5</v>
      </c>
      <c r="CN1728">
        <v>40</v>
      </c>
      <c r="CO1728">
        <v>1.39</v>
      </c>
      <c r="CP1728">
        <v>0.03</v>
      </c>
      <c r="CQ1728" t="s">
        <v>29</v>
      </c>
      <c r="CR1728">
        <v>7</v>
      </c>
      <c r="CS1728">
        <v>32</v>
      </c>
      <c r="CT1728">
        <v>21.88</v>
      </c>
      <c r="CU1728">
        <v>4.8600000000000003</v>
      </c>
      <c r="CV1728">
        <v>0.03</v>
      </c>
      <c r="CW1728" t="s">
        <v>31</v>
      </c>
      <c r="CX1728">
        <v>9</v>
      </c>
      <c r="CY1728">
        <v>32</v>
      </c>
      <c r="CZ1728">
        <v>28.12</v>
      </c>
      <c r="DA1728">
        <v>6.25</v>
      </c>
      <c r="DB1728">
        <v>0.03</v>
      </c>
      <c r="DC1728" t="s">
        <v>23</v>
      </c>
      <c r="DD1728">
        <v>2</v>
      </c>
      <c r="DE1728">
        <v>5</v>
      </c>
      <c r="DF1728">
        <v>40</v>
      </c>
      <c r="DG1728">
        <v>1.39</v>
      </c>
      <c r="DH1728">
        <v>0.03</v>
      </c>
      <c r="DI1728" t="s">
        <v>37</v>
      </c>
      <c r="DJ1728">
        <v>4</v>
      </c>
      <c r="DK1728">
        <v>14</v>
      </c>
      <c r="DL1728">
        <v>28.57</v>
      </c>
      <c r="DM1728">
        <v>2.78</v>
      </c>
      <c r="DN1728">
        <v>0.03</v>
      </c>
      <c r="DO1728" t="s">
        <v>44</v>
      </c>
      <c r="DP1728">
        <v>3</v>
      </c>
      <c r="DQ1728">
        <v>5</v>
      </c>
      <c r="DR1728">
        <v>60</v>
      </c>
      <c r="DS1728">
        <v>2.08</v>
      </c>
      <c r="DT1728">
        <v>0.02</v>
      </c>
      <c r="DU1728" t="s">
        <v>41</v>
      </c>
      <c r="DV1728">
        <v>5</v>
      </c>
      <c r="DW1728">
        <v>29</v>
      </c>
      <c r="DX1728">
        <v>17.239999999999998</v>
      </c>
      <c r="DY1728">
        <v>3.47</v>
      </c>
      <c r="DZ1728">
        <v>0.02</v>
      </c>
      <c r="EA1728" t="s">
        <v>42</v>
      </c>
      <c r="EB1728">
        <v>1</v>
      </c>
      <c r="EC1728">
        <v>6</v>
      </c>
      <c r="ED1728">
        <v>16.670000000000002</v>
      </c>
      <c r="EE1728">
        <v>0.69</v>
      </c>
      <c r="EF1728">
        <v>0.01</v>
      </c>
      <c r="EG1728" t="s">
        <v>45</v>
      </c>
      <c r="EH1728">
        <v>3</v>
      </c>
      <c r="EI1728">
        <v>9</v>
      </c>
      <c r="EJ1728">
        <v>33.33</v>
      </c>
      <c r="EK1728">
        <v>2.08</v>
      </c>
      <c r="EL1728">
        <v>0.01</v>
      </c>
      <c r="EM1728" t="s">
        <v>46</v>
      </c>
      <c r="EN1728">
        <v>1</v>
      </c>
      <c r="EO1728">
        <v>4</v>
      </c>
      <c r="EP1728">
        <v>25</v>
      </c>
      <c r="EQ1728">
        <v>0.69</v>
      </c>
      <c r="ER1728">
        <v>0.01</v>
      </c>
    </row>
    <row r="1729" spans="1:148" x14ac:dyDescent="0.25">
      <c r="A1729" t="s">
        <v>1999</v>
      </c>
      <c r="B1729" t="s">
        <v>21</v>
      </c>
      <c r="C1729">
        <v>19</v>
      </c>
      <c r="D1729">
        <v>0</v>
      </c>
      <c r="E1729">
        <v>44</v>
      </c>
      <c r="F1729">
        <v>0</v>
      </c>
      <c r="G1729">
        <v>43.18</v>
      </c>
      <c r="H1729">
        <v>8</v>
      </c>
      <c r="I1729">
        <v>29.63</v>
      </c>
      <c r="J1729">
        <v>1488.38</v>
      </c>
      <c r="K1729">
        <v>2.0000000000000001E-4</v>
      </c>
      <c r="L1729">
        <v>2.8842779862067019E-8</v>
      </c>
      <c r="M1729">
        <v>1.6983162209102001E-4</v>
      </c>
      <c r="N1729">
        <v>11</v>
      </c>
      <c r="O1729" s="2">
        <v>6.4235920087945487E-5</v>
      </c>
      <c r="P1729" s="2">
        <v>1.1951114147145851E-4</v>
      </c>
      <c r="Q1729" s="9" t="s">
        <v>33</v>
      </c>
      <c r="R1729">
        <v>5</v>
      </c>
      <c r="S1729">
        <v>9</v>
      </c>
      <c r="T1729">
        <v>55.56</v>
      </c>
      <c r="U1729">
        <v>26.32</v>
      </c>
      <c r="V1729">
        <v>0.05</v>
      </c>
      <c r="W1729" s="9" t="s">
        <v>34</v>
      </c>
      <c r="X1729">
        <v>2</v>
      </c>
      <c r="Y1729">
        <v>3</v>
      </c>
      <c r="Z1729">
        <v>66.67</v>
      </c>
      <c r="AA1729">
        <v>10.53</v>
      </c>
      <c r="AB1729">
        <v>0.04</v>
      </c>
      <c r="AC1729" s="9" t="s">
        <v>32</v>
      </c>
      <c r="AD1729">
        <v>1</v>
      </c>
      <c r="AE1729">
        <v>1</v>
      </c>
      <c r="AF1729">
        <v>100</v>
      </c>
      <c r="AG1729">
        <v>5.26</v>
      </c>
      <c r="AH1729">
        <v>0.03</v>
      </c>
      <c r="AI1729" s="9" t="s">
        <v>27</v>
      </c>
      <c r="AJ1729">
        <v>5</v>
      </c>
      <c r="AK1729">
        <v>7</v>
      </c>
      <c r="AL1729">
        <v>71.430000000000007</v>
      </c>
      <c r="AM1729">
        <v>26.32</v>
      </c>
      <c r="AN1729">
        <v>0.02</v>
      </c>
      <c r="AO1729" s="9" t="s">
        <v>47</v>
      </c>
      <c r="AP1729">
        <v>1</v>
      </c>
      <c r="AQ1729">
        <v>2</v>
      </c>
      <c r="AR1729">
        <v>50</v>
      </c>
      <c r="AS1729">
        <v>5.26</v>
      </c>
      <c r="AT1729">
        <v>0.01</v>
      </c>
      <c r="AU1729" t="s">
        <v>31</v>
      </c>
      <c r="AV1729">
        <v>3</v>
      </c>
      <c r="AW1729">
        <v>6</v>
      </c>
      <c r="AX1729">
        <v>50</v>
      </c>
      <c r="AY1729">
        <v>15.79</v>
      </c>
      <c r="AZ1729">
        <v>0.01</v>
      </c>
      <c r="BA1729" t="s">
        <v>45</v>
      </c>
      <c r="BB1729">
        <v>1</v>
      </c>
      <c r="BC1729">
        <v>4</v>
      </c>
      <c r="BD1729">
        <v>25</v>
      </c>
      <c r="BE1729">
        <v>5.26</v>
      </c>
      <c r="BF1729">
        <v>0</v>
      </c>
      <c r="BG1729" t="s">
        <v>41</v>
      </c>
      <c r="BH1729">
        <v>1</v>
      </c>
      <c r="BI1729">
        <v>7</v>
      </c>
      <c r="BJ1729">
        <v>14.29</v>
      </c>
      <c r="BK1729">
        <v>5.26</v>
      </c>
      <c r="BL1729">
        <v>0</v>
      </c>
    </row>
    <row r="1730" spans="1:148" x14ac:dyDescent="0.25">
      <c r="A1730" t="s">
        <v>2336</v>
      </c>
      <c r="B1730" t="s">
        <v>21</v>
      </c>
      <c r="C1730">
        <v>25</v>
      </c>
      <c r="D1730">
        <v>0</v>
      </c>
      <c r="E1730">
        <v>99</v>
      </c>
      <c r="F1730">
        <v>0</v>
      </c>
      <c r="G1730">
        <v>25.25</v>
      </c>
      <c r="H1730">
        <v>7</v>
      </c>
      <c r="I1730">
        <v>25.93</v>
      </c>
      <c r="J1730">
        <v>1937</v>
      </c>
      <c r="K1730">
        <v>2.0000000000000001E-4</v>
      </c>
      <c r="L1730">
        <v>2.60132763939279E-8</v>
      </c>
      <c r="M1730">
        <v>1.6128631806178691E-4</v>
      </c>
      <c r="N1730">
        <v>12</v>
      </c>
      <c r="O1730" s="2">
        <v>4.2405205628977921E-5</v>
      </c>
      <c r="P1730" s="2">
        <v>1.194713467124348E-4</v>
      </c>
      <c r="Q1730" s="9" t="s">
        <v>41</v>
      </c>
      <c r="R1730">
        <v>13</v>
      </c>
      <c r="S1730">
        <v>54</v>
      </c>
      <c r="T1730">
        <v>24.07</v>
      </c>
      <c r="U1730">
        <v>52</v>
      </c>
      <c r="V1730">
        <v>0.05</v>
      </c>
      <c r="W1730" s="9" t="s">
        <v>33</v>
      </c>
      <c r="X1730">
        <v>3</v>
      </c>
      <c r="Y1730">
        <v>6</v>
      </c>
      <c r="Z1730">
        <v>50</v>
      </c>
      <c r="AA1730">
        <v>12</v>
      </c>
      <c r="AB1730">
        <v>0.03</v>
      </c>
      <c r="AC1730" s="9" t="s">
        <v>27</v>
      </c>
      <c r="AD1730">
        <v>4</v>
      </c>
      <c r="AE1730">
        <v>18</v>
      </c>
      <c r="AF1730">
        <v>22.22</v>
      </c>
      <c r="AG1730">
        <v>16</v>
      </c>
      <c r="AH1730">
        <v>0.02</v>
      </c>
      <c r="AI1730" s="9" t="s">
        <v>45</v>
      </c>
      <c r="AJ1730">
        <v>2</v>
      </c>
      <c r="AK1730">
        <v>5</v>
      </c>
      <c r="AL1730">
        <v>40</v>
      </c>
      <c r="AM1730">
        <v>8</v>
      </c>
      <c r="AN1730">
        <v>0.01</v>
      </c>
      <c r="AO1730" s="9" t="s">
        <v>26</v>
      </c>
      <c r="AP1730">
        <v>1</v>
      </c>
      <c r="AQ1730">
        <v>6</v>
      </c>
      <c r="AR1730">
        <v>16.670000000000002</v>
      </c>
      <c r="AS1730">
        <v>4</v>
      </c>
      <c r="AT1730">
        <v>0</v>
      </c>
      <c r="AU1730" t="s">
        <v>29</v>
      </c>
      <c r="AV1730">
        <v>1</v>
      </c>
      <c r="AW1730">
        <v>3</v>
      </c>
      <c r="AX1730">
        <v>33.33</v>
      </c>
      <c r="AY1730">
        <v>4</v>
      </c>
      <c r="AZ1730">
        <v>0</v>
      </c>
      <c r="BA1730" t="s">
        <v>31</v>
      </c>
      <c r="BB1730">
        <v>1</v>
      </c>
      <c r="BC1730">
        <v>2</v>
      </c>
      <c r="BD1730">
        <v>50</v>
      </c>
      <c r="BE1730">
        <v>4</v>
      </c>
      <c r="BF1730">
        <v>0</v>
      </c>
    </row>
    <row r="1731" spans="1:148" x14ac:dyDescent="0.25">
      <c r="A1731" t="s">
        <v>906</v>
      </c>
      <c r="B1731" t="s">
        <v>21</v>
      </c>
      <c r="C1731">
        <v>23</v>
      </c>
      <c r="D1731">
        <v>0</v>
      </c>
      <c r="E1731">
        <v>88</v>
      </c>
      <c r="F1731">
        <v>0</v>
      </c>
      <c r="G1731">
        <v>26.14</v>
      </c>
      <c r="H1731">
        <v>6</v>
      </c>
      <c r="I1731">
        <v>22.22</v>
      </c>
      <c r="J1731">
        <v>2015</v>
      </c>
      <c r="K1731">
        <v>2.0000000000000001E-4</v>
      </c>
      <c r="L1731">
        <v>2.3578720141800891E-8</v>
      </c>
      <c r="M1731">
        <v>1.535536392984578E-4</v>
      </c>
      <c r="N1731">
        <v>10</v>
      </c>
      <c r="O1731" s="2">
        <v>3.3728252330567648E-5</v>
      </c>
      <c r="P1731" s="2">
        <v>1.19430608343245E-4</v>
      </c>
      <c r="Q1731" s="9" t="s">
        <v>26</v>
      </c>
      <c r="R1731">
        <v>9</v>
      </c>
      <c r="S1731">
        <v>35</v>
      </c>
      <c r="T1731">
        <v>25.71</v>
      </c>
      <c r="U1731">
        <v>39.130000000000003</v>
      </c>
      <c r="V1731">
        <v>0.04</v>
      </c>
      <c r="W1731" s="9" t="s">
        <v>25</v>
      </c>
      <c r="X1731">
        <v>10</v>
      </c>
      <c r="Y1731">
        <v>33</v>
      </c>
      <c r="Z1731">
        <v>30.3</v>
      </c>
      <c r="AA1731">
        <v>43.48</v>
      </c>
      <c r="AB1731">
        <v>0.03</v>
      </c>
      <c r="AC1731" s="9" t="s">
        <v>35</v>
      </c>
      <c r="AD1731">
        <v>1</v>
      </c>
      <c r="AE1731">
        <v>6</v>
      </c>
      <c r="AF1731">
        <v>16.670000000000002</v>
      </c>
      <c r="AG1731">
        <v>4.3499999999999996</v>
      </c>
      <c r="AH1731">
        <v>0.01</v>
      </c>
      <c r="AI1731" s="9" t="s">
        <v>29</v>
      </c>
      <c r="AJ1731">
        <v>1</v>
      </c>
      <c r="AK1731">
        <v>2</v>
      </c>
      <c r="AL1731">
        <v>50</v>
      </c>
      <c r="AM1731">
        <v>4.3499999999999996</v>
      </c>
      <c r="AN1731">
        <v>0</v>
      </c>
      <c r="AO1731" s="9" t="s">
        <v>27</v>
      </c>
      <c r="AP1731">
        <v>1</v>
      </c>
      <c r="AQ1731">
        <v>3</v>
      </c>
      <c r="AR1731">
        <v>33.33</v>
      </c>
      <c r="AS1731">
        <v>4.3499999999999996</v>
      </c>
      <c r="AT1731">
        <v>0</v>
      </c>
      <c r="AU1731" t="s">
        <v>41</v>
      </c>
      <c r="AV1731">
        <v>1</v>
      </c>
      <c r="AW1731">
        <v>1</v>
      </c>
      <c r="AX1731">
        <v>100</v>
      </c>
      <c r="AY1731">
        <v>4.3499999999999996</v>
      </c>
      <c r="AZ1731">
        <v>0</v>
      </c>
    </row>
    <row r="1732" spans="1:148" x14ac:dyDescent="0.25">
      <c r="A1732" t="s">
        <v>101</v>
      </c>
      <c r="B1732" t="s">
        <v>21</v>
      </c>
      <c r="C1732">
        <v>250</v>
      </c>
      <c r="D1732">
        <v>0.03</v>
      </c>
      <c r="E1732">
        <v>870</v>
      </c>
      <c r="F1732">
        <v>0.02</v>
      </c>
      <c r="G1732">
        <v>28.74</v>
      </c>
      <c r="H1732">
        <v>22</v>
      </c>
      <c r="I1732">
        <v>81.48</v>
      </c>
      <c r="J1732">
        <v>324.55</v>
      </c>
      <c r="K1732">
        <v>8.9999999999999998E-4</v>
      </c>
      <c r="L1732">
        <v>4.1575813082919211E-7</v>
      </c>
      <c r="M1732">
        <v>6.4479309148686773E-4</v>
      </c>
      <c r="N1732">
        <v>25</v>
      </c>
      <c r="O1732" s="2">
        <v>7.0426216911990936E-4</v>
      </c>
      <c r="P1732" s="2">
        <v>1.194061280531237E-4</v>
      </c>
      <c r="Q1732" s="9" t="s">
        <v>43</v>
      </c>
      <c r="R1732">
        <v>23</v>
      </c>
      <c r="S1732">
        <v>45</v>
      </c>
      <c r="T1732">
        <v>51.11</v>
      </c>
      <c r="U1732">
        <v>9.1999999999999993</v>
      </c>
      <c r="V1732">
        <v>0.28999999999999998</v>
      </c>
      <c r="W1732" s="9" t="s">
        <v>33</v>
      </c>
      <c r="X1732">
        <v>21</v>
      </c>
      <c r="Y1732">
        <v>80</v>
      </c>
      <c r="Z1732">
        <v>26.25</v>
      </c>
      <c r="AA1732">
        <v>8.4</v>
      </c>
      <c r="AB1732">
        <v>0.21</v>
      </c>
      <c r="AC1732" s="9" t="s">
        <v>45</v>
      </c>
      <c r="AD1732">
        <v>44</v>
      </c>
      <c r="AE1732">
        <v>96</v>
      </c>
      <c r="AF1732">
        <v>45.83</v>
      </c>
      <c r="AG1732">
        <v>17.600000000000001</v>
      </c>
      <c r="AH1732">
        <v>0.17</v>
      </c>
      <c r="AI1732" s="9" t="s">
        <v>42</v>
      </c>
      <c r="AJ1732">
        <v>9</v>
      </c>
      <c r="AK1732">
        <v>44</v>
      </c>
      <c r="AL1732">
        <v>20.45</v>
      </c>
      <c r="AM1732">
        <v>3.6</v>
      </c>
      <c r="AN1732">
        <v>0.12</v>
      </c>
      <c r="AO1732" s="9" t="s">
        <v>47</v>
      </c>
      <c r="AP1732">
        <v>9</v>
      </c>
      <c r="AQ1732">
        <v>15</v>
      </c>
      <c r="AR1732">
        <v>60</v>
      </c>
      <c r="AS1732">
        <v>3.6</v>
      </c>
      <c r="AT1732">
        <v>0.1</v>
      </c>
      <c r="AU1732" t="s">
        <v>41</v>
      </c>
      <c r="AV1732">
        <v>25</v>
      </c>
      <c r="AW1732">
        <v>77</v>
      </c>
      <c r="AX1732">
        <v>32.47</v>
      </c>
      <c r="AY1732">
        <v>10</v>
      </c>
      <c r="AZ1732">
        <v>0.09</v>
      </c>
      <c r="BA1732" t="s">
        <v>29</v>
      </c>
      <c r="BB1732">
        <v>21</v>
      </c>
      <c r="BC1732">
        <v>65</v>
      </c>
      <c r="BD1732">
        <v>32.31</v>
      </c>
      <c r="BE1732">
        <v>8.4</v>
      </c>
      <c r="BF1732">
        <v>0.08</v>
      </c>
      <c r="BG1732" t="s">
        <v>28</v>
      </c>
      <c r="BH1732">
        <v>8</v>
      </c>
      <c r="BI1732">
        <v>40</v>
      </c>
      <c r="BJ1732">
        <v>20</v>
      </c>
      <c r="BK1732">
        <v>3.2</v>
      </c>
      <c r="BL1732">
        <v>0.08</v>
      </c>
      <c r="BM1732" t="s">
        <v>46</v>
      </c>
      <c r="BN1732">
        <v>12</v>
      </c>
      <c r="BO1732">
        <v>38</v>
      </c>
      <c r="BP1732">
        <v>31.58</v>
      </c>
      <c r="BQ1732">
        <v>4.8</v>
      </c>
      <c r="BR1732">
        <v>0.08</v>
      </c>
      <c r="BS1732" t="s">
        <v>36</v>
      </c>
      <c r="BT1732">
        <v>1</v>
      </c>
      <c r="BU1732">
        <v>3</v>
      </c>
      <c r="BV1732">
        <v>33.33</v>
      </c>
      <c r="BW1732">
        <v>0.4</v>
      </c>
      <c r="BX1732">
        <v>0.08</v>
      </c>
      <c r="BY1732" t="s">
        <v>23</v>
      </c>
      <c r="BZ1732">
        <v>6</v>
      </c>
      <c r="CA1732">
        <v>19</v>
      </c>
      <c r="CB1732">
        <v>31.58</v>
      </c>
      <c r="CC1732">
        <v>2.4</v>
      </c>
      <c r="CD1732">
        <v>0.08</v>
      </c>
      <c r="CE1732" t="s">
        <v>27</v>
      </c>
      <c r="CF1732">
        <v>19</v>
      </c>
      <c r="CG1732">
        <v>82</v>
      </c>
      <c r="CH1732">
        <v>23.17</v>
      </c>
      <c r="CI1732">
        <v>7.6</v>
      </c>
      <c r="CJ1732">
        <v>7.0000000000000007E-2</v>
      </c>
      <c r="CK1732" t="s">
        <v>37</v>
      </c>
      <c r="CL1732">
        <v>11</v>
      </c>
      <c r="CM1732">
        <v>62</v>
      </c>
      <c r="CN1732">
        <v>17.739999999999998</v>
      </c>
      <c r="CO1732">
        <v>4.4000000000000004</v>
      </c>
      <c r="CP1732">
        <v>7.0000000000000007E-2</v>
      </c>
      <c r="CQ1732" t="s">
        <v>31</v>
      </c>
      <c r="CR1732">
        <v>22</v>
      </c>
      <c r="CS1732">
        <v>113</v>
      </c>
      <c r="CT1732">
        <v>19.47</v>
      </c>
      <c r="CU1732">
        <v>8.8000000000000007</v>
      </c>
      <c r="CV1732">
        <v>7.0000000000000007E-2</v>
      </c>
      <c r="CW1732" t="s">
        <v>34</v>
      </c>
      <c r="CX1732">
        <v>3</v>
      </c>
      <c r="CY1732">
        <v>14</v>
      </c>
      <c r="CZ1732">
        <v>21.43</v>
      </c>
      <c r="DA1732">
        <v>1.2</v>
      </c>
      <c r="DB1732">
        <v>0.06</v>
      </c>
      <c r="DC1732" t="s">
        <v>39</v>
      </c>
      <c r="DD1732">
        <v>3</v>
      </c>
      <c r="DE1732">
        <v>10</v>
      </c>
      <c r="DF1732">
        <v>30</v>
      </c>
      <c r="DG1732">
        <v>1.2</v>
      </c>
      <c r="DH1732">
        <v>0.04</v>
      </c>
      <c r="DI1732" t="s">
        <v>24</v>
      </c>
      <c r="DJ1732">
        <v>1</v>
      </c>
      <c r="DK1732">
        <v>6</v>
      </c>
      <c r="DL1732">
        <v>16.670000000000002</v>
      </c>
      <c r="DM1732">
        <v>0.4</v>
      </c>
      <c r="DN1732">
        <v>0.04</v>
      </c>
      <c r="DO1732" t="s">
        <v>44</v>
      </c>
      <c r="DP1732">
        <v>5</v>
      </c>
      <c r="DQ1732">
        <v>13</v>
      </c>
      <c r="DR1732">
        <v>38.46</v>
      </c>
      <c r="DS1732">
        <v>2</v>
      </c>
      <c r="DT1732">
        <v>0.04</v>
      </c>
      <c r="DU1732" t="s">
        <v>40</v>
      </c>
      <c r="DV1732">
        <v>1</v>
      </c>
      <c r="DW1732">
        <v>2</v>
      </c>
      <c r="DX1732">
        <v>50</v>
      </c>
      <c r="DY1732">
        <v>0.4</v>
      </c>
      <c r="DZ1732">
        <v>0.04</v>
      </c>
      <c r="EA1732" t="s">
        <v>32</v>
      </c>
      <c r="EB1732">
        <v>1</v>
      </c>
      <c r="EC1732">
        <v>11</v>
      </c>
      <c r="ED1732">
        <v>9.09</v>
      </c>
      <c r="EE1732">
        <v>0.4</v>
      </c>
      <c r="EF1732">
        <v>0.03</v>
      </c>
      <c r="EG1732" t="s">
        <v>26</v>
      </c>
      <c r="EH1732">
        <v>3</v>
      </c>
      <c r="EI1732">
        <v>21</v>
      </c>
      <c r="EJ1732">
        <v>14.29</v>
      </c>
      <c r="EK1732">
        <v>1.2</v>
      </c>
      <c r="EL1732">
        <v>0.01</v>
      </c>
      <c r="EM1732" t="s">
        <v>35</v>
      </c>
      <c r="EN1732">
        <v>2</v>
      </c>
      <c r="EO1732">
        <v>9</v>
      </c>
      <c r="EP1732">
        <v>22.22</v>
      </c>
      <c r="EQ1732">
        <v>0.8</v>
      </c>
      <c r="ER1732">
        <v>0.01</v>
      </c>
    </row>
    <row r="1733" spans="1:148" x14ac:dyDescent="0.25">
      <c r="A1733" t="s">
        <v>1997</v>
      </c>
      <c r="B1733" t="s">
        <v>21</v>
      </c>
      <c r="C1733">
        <v>13</v>
      </c>
      <c r="D1733">
        <v>0</v>
      </c>
      <c r="E1733">
        <v>32</v>
      </c>
      <c r="F1733">
        <v>0</v>
      </c>
      <c r="G1733">
        <v>40.619999999999997</v>
      </c>
      <c r="H1733">
        <v>2</v>
      </c>
      <c r="I1733">
        <v>7.41</v>
      </c>
      <c r="J1733">
        <v>776</v>
      </c>
      <c r="K1733">
        <v>2.9999999999999997E-4</v>
      </c>
      <c r="L1733">
        <v>1.6584192378110611E-8</v>
      </c>
      <c r="M1733">
        <v>1.287796271857882E-4</v>
      </c>
      <c r="N1733">
        <v>3</v>
      </c>
      <c r="O1733" s="2">
        <v>1.943556752503154E-5</v>
      </c>
      <c r="P1733" s="2">
        <v>1.192403955423965E-4</v>
      </c>
      <c r="Q1733" s="9" t="s">
        <v>25</v>
      </c>
      <c r="R1733">
        <v>12</v>
      </c>
      <c r="S1733">
        <v>26</v>
      </c>
      <c r="T1733">
        <v>46.15</v>
      </c>
      <c r="U1733">
        <v>92.31</v>
      </c>
      <c r="V1733">
        <v>0.04</v>
      </c>
      <c r="W1733" s="9" t="s">
        <v>23</v>
      </c>
      <c r="X1733">
        <v>1</v>
      </c>
      <c r="Y1733">
        <v>2</v>
      </c>
      <c r="Z1733">
        <v>50</v>
      </c>
      <c r="AA1733">
        <v>7.69</v>
      </c>
      <c r="AB1733">
        <v>0.01</v>
      </c>
    </row>
    <row r="1734" spans="1:148" x14ac:dyDescent="0.25">
      <c r="A1734" t="s">
        <v>2248</v>
      </c>
      <c r="B1734" t="s">
        <v>21</v>
      </c>
      <c r="C1734">
        <v>18</v>
      </c>
      <c r="D1734">
        <v>0</v>
      </c>
      <c r="E1734">
        <v>89</v>
      </c>
      <c r="F1734">
        <v>0</v>
      </c>
      <c r="G1734">
        <v>20.22</v>
      </c>
      <c r="H1734">
        <v>5</v>
      </c>
      <c r="I1734">
        <v>18.52</v>
      </c>
      <c r="J1734">
        <v>1192</v>
      </c>
      <c r="K1734">
        <v>2.9999999999999997E-4</v>
      </c>
      <c r="L1734">
        <v>2.1397482478728501E-8</v>
      </c>
      <c r="M1734">
        <v>1.4627878341963511E-4</v>
      </c>
      <c r="N1734">
        <v>12</v>
      </c>
      <c r="O1734" s="2">
        <v>5.3044534920504378E-5</v>
      </c>
      <c r="P1734" s="2">
        <v>1.1919011982340639E-4</v>
      </c>
      <c r="Q1734" s="9" t="s">
        <v>37</v>
      </c>
      <c r="R1734">
        <v>7</v>
      </c>
      <c r="S1734">
        <v>36</v>
      </c>
      <c r="T1734">
        <v>19.440000000000001</v>
      </c>
      <c r="U1734">
        <v>38.89</v>
      </c>
      <c r="V1734">
        <v>0.05</v>
      </c>
      <c r="W1734" s="9" t="s">
        <v>46</v>
      </c>
      <c r="X1734">
        <v>6</v>
      </c>
      <c r="Y1734">
        <v>17</v>
      </c>
      <c r="Z1734">
        <v>35.29</v>
      </c>
      <c r="AA1734">
        <v>33.33</v>
      </c>
      <c r="AB1734">
        <v>0.04</v>
      </c>
      <c r="AC1734" s="9" t="s">
        <v>42</v>
      </c>
      <c r="AD1734">
        <v>2</v>
      </c>
      <c r="AE1734">
        <v>3</v>
      </c>
      <c r="AF1734">
        <v>66.67</v>
      </c>
      <c r="AG1734">
        <v>11.11</v>
      </c>
      <c r="AH1734">
        <v>0.03</v>
      </c>
      <c r="AI1734" s="9" t="s">
        <v>43</v>
      </c>
      <c r="AJ1734">
        <v>2</v>
      </c>
      <c r="AK1734">
        <v>4</v>
      </c>
      <c r="AL1734">
        <v>50</v>
      </c>
      <c r="AM1734">
        <v>11.11</v>
      </c>
      <c r="AN1734">
        <v>0.03</v>
      </c>
      <c r="AO1734" s="9" t="s">
        <v>29</v>
      </c>
      <c r="AP1734">
        <v>1</v>
      </c>
      <c r="AQ1734">
        <v>6</v>
      </c>
      <c r="AR1734">
        <v>16.670000000000002</v>
      </c>
      <c r="AS1734">
        <v>5.56</v>
      </c>
      <c r="AT1734">
        <v>0</v>
      </c>
    </row>
    <row r="1735" spans="1:148" x14ac:dyDescent="0.25">
      <c r="A1735" t="s">
        <v>2941</v>
      </c>
      <c r="B1735" t="s">
        <v>21</v>
      </c>
      <c r="C1735">
        <v>31</v>
      </c>
      <c r="D1735">
        <v>0</v>
      </c>
      <c r="E1735">
        <v>91</v>
      </c>
      <c r="F1735">
        <v>0</v>
      </c>
      <c r="G1735">
        <v>34.07</v>
      </c>
      <c r="H1735">
        <v>12</v>
      </c>
      <c r="I1735">
        <v>44.44</v>
      </c>
      <c r="J1735">
        <v>1392.25</v>
      </c>
      <c r="K1735">
        <v>2.0000000000000001E-4</v>
      </c>
      <c r="L1735">
        <v>4.5987084388719639E-8</v>
      </c>
      <c r="M1735">
        <v>2.1444599410742009E-4</v>
      </c>
      <c r="N1735">
        <v>16</v>
      </c>
      <c r="O1735" s="2">
        <v>1.0348278963535511E-4</v>
      </c>
      <c r="P1735" s="2">
        <v>1.191366633930112E-4</v>
      </c>
      <c r="Q1735" s="9" t="s">
        <v>22</v>
      </c>
      <c r="R1735">
        <v>2</v>
      </c>
      <c r="S1735">
        <v>5</v>
      </c>
      <c r="T1735">
        <v>40</v>
      </c>
      <c r="U1735">
        <v>6.45</v>
      </c>
      <c r="V1735">
        <v>7.0000000000000007E-2</v>
      </c>
      <c r="W1735" s="9" t="s">
        <v>39</v>
      </c>
      <c r="X1735">
        <v>4</v>
      </c>
      <c r="Y1735">
        <v>6</v>
      </c>
      <c r="Z1735">
        <v>66.67</v>
      </c>
      <c r="AA1735">
        <v>12.9</v>
      </c>
      <c r="AB1735">
        <v>0.06</v>
      </c>
      <c r="AC1735" s="9" t="s">
        <v>23</v>
      </c>
      <c r="AD1735">
        <v>3</v>
      </c>
      <c r="AE1735">
        <v>9</v>
      </c>
      <c r="AF1735">
        <v>33.33</v>
      </c>
      <c r="AG1735">
        <v>9.68</v>
      </c>
      <c r="AH1735">
        <v>0.04</v>
      </c>
      <c r="AI1735" s="9" t="s">
        <v>47</v>
      </c>
      <c r="AJ1735">
        <v>2</v>
      </c>
      <c r="AK1735">
        <v>4</v>
      </c>
      <c r="AL1735">
        <v>50</v>
      </c>
      <c r="AM1735">
        <v>6.45</v>
      </c>
      <c r="AN1735">
        <v>0.02</v>
      </c>
      <c r="AO1735" s="9" t="s">
        <v>25</v>
      </c>
      <c r="AP1735">
        <v>6</v>
      </c>
      <c r="AQ1735">
        <v>21</v>
      </c>
      <c r="AR1735">
        <v>28.57</v>
      </c>
      <c r="AS1735">
        <v>19.350000000000001</v>
      </c>
      <c r="AT1735">
        <v>0.02</v>
      </c>
      <c r="AU1735" t="s">
        <v>26</v>
      </c>
      <c r="AV1735">
        <v>4</v>
      </c>
      <c r="AW1735">
        <v>15</v>
      </c>
      <c r="AX1735">
        <v>26.67</v>
      </c>
      <c r="AY1735">
        <v>12.9</v>
      </c>
      <c r="AZ1735">
        <v>0.02</v>
      </c>
      <c r="BA1735" t="s">
        <v>29</v>
      </c>
      <c r="BB1735">
        <v>3</v>
      </c>
      <c r="BC1735">
        <v>7</v>
      </c>
      <c r="BD1735">
        <v>42.86</v>
      </c>
      <c r="BE1735">
        <v>9.68</v>
      </c>
      <c r="BF1735">
        <v>0.01</v>
      </c>
      <c r="BG1735" t="s">
        <v>27</v>
      </c>
      <c r="BH1735">
        <v>3</v>
      </c>
      <c r="BI1735">
        <v>5</v>
      </c>
      <c r="BJ1735">
        <v>60</v>
      </c>
      <c r="BK1735">
        <v>9.68</v>
      </c>
      <c r="BL1735">
        <v>0.01</v>
      </c>
      <c r="BM1735" t="s">
        <v>44</v>
      </c>
      <c r="BN1735">
        <v>1</v>
      </c>
      <c r="BO1735">
        <v>6</v>
      </c>
      <c r="BP1735">
        <v>16.670000000000002</v>
      </c>
      <c r="BQ1735">
        <v>3.23</v>
      </c>
      <c r="BR1735">
        <v>0.01</v>
      </c>
      <c r="BS1735" t="s">
        <v>46</v>
      </c>
      <c r="BT1735">
        <v>1</v>
      </c>
      <c r="BU1735">
        <v>1</v>
      </c>
      <c r="BV1735">
        <v>100</v>
      </c>
      <c r="BW1735">
        <v>3.23</v>
      </c>
      <c r="BX1735">
        <v>0.01</v>
      </c>
      <c r="BY1735" t="s">
        <v>35</v>
      </c>
      <c r="BZ1735">
        <v>1</v>
      </c>
      <c r="CA1735">
        <v>2</v>
      </c>
      <c r="CB1735">
        <v>50</v>
      </c>
      <c r="CC1735">
        <v>3.23</v>
      </c>
      <c r="CD1735">
        <v>0.01</v>
      </c>
      <c r="CE1735" t="s">
        <v>31</v>
      </c>
      <c r="CF1735">
        <v>1</v>
      </c>
      <c r="CG1735">
        <v>6</v>
      </c>
      <c r="CH1735">
        <v>16.670000000000002</v>
      </c>
      <c r="CI1735">
        <v>3.23</v>
      </c>
      <c r="CJ1735">
        <v>0</v>
      </c>
    </row>
    <row r="1736" spans="1:148" x14ac:dyDescent="0.25">
      <c r="A1736" t="s">
        <v>166</v>
      </c>
      <c r="B1736" t="s">
        <v>21</v>
      </c>
      <c r="C1736">
        <v>36</v>
      </c>
      <c r="D1736">
        <v>0</v>
      </c>
      <c r="E1736">
        <v>245</v>
      </c>
      <c r="F1736">
        <v>0.01</v>
      </c>
      <c r="G1736">
        <v>14.69</v>
      </c>
      <c r="H1736">
        <v>12</v>
      </c>
      <c r="I1736">
        <v>44.44</v>
      </c>
      <c r="J1736">
        <v>1262.17</v>
      </c>
      <c r="K1736">
        <v>2.0000000000000001E-4</v>
      </c>
      <c r="L1736">
        <v>4.5955791346583178E-8</v>
      </c>
      <c r="M1736">
        <v>2.1437301916655269E-4</v>
      </c>
      <c r="N1736">
        <v>20</v>
      </c>
      <c r="O1736" s="2">
        <v>1.049534025778676E-4</v>
      </c>
      <c r="P1736" s="2">
        <v>1.19096121759196E-4</v>
      </c>
      <c r="Q1736" s="9" t="s">
        <v>36</v>
      </c>
      <c r="R1736">
        <v>1</v>
      </c>
      <c r="S1736">
        <v>1</v>
      </c>
      <c r="T1736">
        <v>100</v>
      </c>
      <c r="U1736">
        <v>2.78</v>
      </c>
      <c r="V1736">
        <v>0.08</v>
      </c>
      <c r="W1736" s="9" t="s">
        <v>41</v>
      </c>
      <c r="X1736">
        <v>11</v>
      </c>
      <c r="Y1736">
        <v>121</v>
      </c>
      <c r="Z1736">
        <v>9.09</v>
      </c>
      <c r="AA1736">
        <v>30.56</v>
      </c>
      <c r="AB1736">
        <v>0.04</v>
      </c>
      <c r="AC1736" s="9" t="s">
        <v>33</v>
      </c>
      <c r="AD1736">
        <v>4</v>
      </c>
      <c r="AE1736">
        <v>27</v>
      </c>
      <c r="AF1736">
        <v>14.81</v>
      </c>
      <c r="AG1736">
        <v>11.11</v>
      </c>
      <c r="AH1736">
        <v>0.04</v>
      </c>
      <c r="AI1736" s="9" t="s">
        <v>34</v>
      </c>
      <c r="AJ1736">
        <v>1</v>
      </c>
      <c r="AK1736">
        <v>1</v>
      </c>
      <c r="AL1736">
        <v>100</v>
      </c>
      <c r="AM1736">
        <v>2.78</v>
      </c>
      <c r="AN1736">
        <v>0.02</v>
      </c>
      <c r="AO1736" s="9" t="s">
        <v>31</v>
      </c>
      <c r="AP1736">
        <v>6</v>
      </c>
      <c r="AQ1736">
        <v>27</v>
      </c>
      <c r="AR1736">
        <v>22.22</v>
      </c>
      <c r="AS1736">
        <v>16.670000000000002</v>
      </c>
      <c r="AT1736">
        <v>0.02</v>
      </c>
      <c r="AU1736" t="s">
        <v>45</v>
      </c>
      <c r="AV1736">
        <v>4</v>
      </c>
      <c r="AW1736">
        <v>16</v>
      </c>
      <c r="AX1736">
        <v>25</v>
      </c>
      <c r="AY1736">
        <v>11.11</v>
      </c>
      <c r="AZ1736">
        <v>0.02</v>
      </c>
      <c r="BA1736" t="s">
        <v>39</v>
      </c>
      <c r="BB1736">
        <v>1</v>
      </c>
      <c r="BC1736">
        <v>2</v>
      </c>
      <c r="BD1736">
        <v>50</v>
      </c>
      <c r="BE1736">
        <v>2.78</v>
      </c>
      <c r="BF1736">
        <v>0.01</v>
      </c>
      <c r="BG1736" t="s">
        <v>46</v>
      </c>
      <c r="BH1736">
        <v>2</v>
      </c>
      <c r="BI1736">
        <v>5</v>
      </c>
      <c r="BJ1736">
        <v>40</v>
      </c>
      <c r="BK1736">
        <v>5.56</v>
      </c>
      <c r="BL1736">
        <v>0.01</v>
      </c>
      <c r="BM1736" t="s">
        <v>43</v>
      </c>
      <c r="BN1736">
        <v>1</v>
      </c>
      <c r="BO1736">
        <v>2</v>
      </c>
      <c r="BP1736">
        <v>50</v>
      </c>
      <c r="BQ1736">
        <v>2.78</v>
      </c>
      <c r="BR1736">
        <v>0.01</v>
      </c>
      <c r="BS1736" t="s">
        <v>29</v>
      </c>
      <c r="BT1736">
        <v>3</v>
      </c>
      <c r="BU1736">
        <v>13</v>
      </c>
      <c r="BV1736">
        <v>23.08</v>
      </c>
      <c r="BW1736">
        <v>8.33</v>
      </c>
      <c r="BX1736">
        <v>0.01</v>
      </c>
      <c r="BY1736" t="s">
        <v>26</v>
      </c>
      <c r="BZ1736">
        <v>1</v>
      </c>
      <c r="CA1736">
        <v>12</v>
      </c>
      <c r="CB1736">
        <v>8.33</v>
      </c>
      <c r="CC1736">
        <v>2.78</v>
      </c>
      <c r="CD1736">
        <v>0</v>
      </c>
      <c r="CE1736" t="s">
        <v>27</v>
      </c>
      <c r="CF1736">
        <v>1</v>
      </c>
      <c r="CG1736">
        <v>8</v>
      </c>
      <c r="CH1736">
        <v>12.5</v>
      </c>
      <c r="CI1736">
        <v>2.78</v>
      </c>
      <c r="CJ1736">
        <v>0</v>
      </c>
    </row>
    <row r="1737" spans="1:148" x14ac:dyDescent="0.25">
      <c r="A1737" t="s">
        <v>3221</v>
      </c>
      <c r="B1737" t="s">
        <v>21</v>
      </c>
      <c r="C1737">
        <v>15</v>
      </c>
      <c r="D1737">
        <v>0</v>
      </c>
      <c r="E1737">
        <v>30</v>
      </c>
      <c r="F1737">
        <v>0</v>
      </c>
      <c r="G1737">
        <v>50</v>
      </c>
      <c r="H1737">
        <v>5</v>
      </c>
      <c r="I1737">
        <v>18.52</v>
      </c>
      <c r="J1737">
        <v>3170</v>
      </c>
      <c r="K1737">
        <v>1E-4</v>
      </c>
      <c r="L1737">
        <v>2.135801535976611E-8</v>
      </c>
      <c r="M1737">
        <v>1.4614381738467801E-4</v>
      </c>
      <c r="N1737">
        <v>11</v>
      </c>
      <c r="O1737" s="2">
        <v>2.4747779963643241E-5</v>
      </c>
      <c r="P1737" s="2">
        <v>1.190801474986265E-4</v>
      </c>
      <c r="Q1737" s="9" t="s">
        <v>41</v>
      </c>
      <c r="R1737">
        <v>11</v>
      </c>
      <c r="S1737">
        <v>18</v>
      </c>
      <c r="T1737">
        <v>61.11</v>
      </c>
      <c r="U1737">
        <v>73.33</v>
      </c>
      <c r="V1737">
        <v>0.04</v>
      </c>
      <c r="W1737" s="9" t="s">
        <v>23</v>
      </c>
      <c r="X1737">
        <v>1</v>
      </c>
      <c r="Y1737">
        <v>1</v>
      </c>
      <c r="Z1737">
        <v>100</v>
      </c>
      <c r="AA1737">
        <v>6.67</v>
      </c>
      <c r="AB1737">
        <v>0.01</v>
      </c>
      <c r="AC1737" s="9" t="s">
        <v>29</v>
      </c>
      <c r="AD1737">
        <v>1</v>
      </c>
      <c r="AE1737">
        <v>1</v>
      </c>
      <c r="AF1737">
        <v>100</v>
      </c>
      <c r="AG1737">
        <v>6.67</v>
      </c>
      <c r="AH1737">
        <v>0</v>
      </c>
      <c r="AI1737" s="9" t="s">
        <v>45</v>
      </c>
      <c r="AJ1737">
        <v>1</v>
      </c>
      <c r="AK1737">
        <v>3</v>
      </c>
      <c r="AL1737">
        <v>33.33</v>
      </c>
      <c r="AM1737">
        <v>6.67</v>
      </c>
      <c r="AN1737">
        <v>0</v>
      </c>
      <c r="AO1737" s="9" t="s">
        <v>27</v>
      </c>
      <c r="AP1737">
        <v>1</v>
      </c>
      <c r="AQ1737">
        <v>1</v>
      </c>
      <c r="AR1737">
        <v>100</v>
      </c>
      <c r="AS1737">
        <v>6.67</v>
      </c>
      <c r="AT1737">
        <v>0</v>
      </c>
    </row>
    <row r="1738" spans="1:148" x14ac:dyDescent="0.25">
      <c r="A1738" t="s">
        <v>2735</v>
      </c>
      <c r="B1738" t="s">
        <v>21</v>
      </c>
      <c r="C1738">
        <v>17</v>
      </c>
      <c r="D1738">
        <v>0</v>
      </c>
      <c r="E1738">
        <v>49</v>
      </c>
      <c r="F1738">
        <v>0</v>
      </c>
      <c r="G1738">
        <v>34.69</v>
      </c>
      <c r="H1738">
        <v>4</v>
      </c>
      <c r="I1738">
        <v>14.81</v>
      </c>
      <c r="J1738">
        <v>993.5</v>
      </c>
      <c r="K1738">
        <v>2.0000000000000001E-4</v>
      </c>
      <c r="L1738">
        <v>1.9538254205893521E-8</v>
      </c>
      <c r="M1738">
        <v>1.3977930535631351E-4</v>
      </c>
      <c r="N1738">
        <v>7</v>
      </c>
      <c r="O1738" s="2">
        <v>3.3720112448151528E-5</v>
      </c>
      <c r="P1738" s="2">
        <v>1.190712601183411E-4</v>
      </c>
      <c r="Q1738" s="9" t="s">
        <v>45</v>
      </c>
      <c r="R1738">
        <v>11</v>
      </c>
      <c r="S1738">
        <v>29</v>
      </c>
      <c r="T1738">
        <v>37.93</v>
      </c>
      <c r="U1738">
        <v>64.709999999999994</v>
      </c>
      <c r="V1738">
        <v>0.04</v>
      </c>
      <c r="W1738" s="9" t="s">
        <v>39</v>
      </c>
      <c r="X1738">
        <v>2</v>
      </c>
      <c r="Y1738">
        <v>8</v>
      </c>
      <c r="Z1738">
        <v>25</v>
      </c>
      <c r="AA1738">
        <v>11.76</v>
      </c>
      <c r="AB1738">
        <v>0.03</v>
      </c>
      <c r="AC1738" s="9" t="s">
        <v>33</v>
      </c>
      <c r="AD1738">
        <v>1</v>
      </c>
      <c r="AE1738">
        <v>1</v>
      </c>
      <c r="AF1738">
        <v>100</v>
      </c>
      <c r="AG1738">
        <v>5.88</v>
      </c>
      <c r="AH1738">
        <v>0.01</v>
      </c>
      <c r="AI1738" s="9" t="s">
        <v>31</v>
      </c>
      <c r="AJ1738">
        <v>3</v>
      </c>
      <c r="AK1738">
        <v>5</v>
      </c>
      <c r="AL1738">
        <v>60</v>
      </c>
      <c r="AM1738">
        <v>17.649999999999999</v>
      </c>
      <c r="AN1738">
        <v>0.01</v>
      </c>
    </row>
    <row r="1739" spans="1:148" x14ac:dyDescent="0.25">
      <c r="A1739" t="s">
        <v>2086</v>
      </c>
      <c r="B1739" t="s">
        <v>88</v>
      </c>
      <c r="C1739">
        <v>28</v>
      </c>
      <c r="D1739">
        <v>0</v>
      </c>
      <c r="E1739">
        <v>79</v>
      </c>
      <c r="F1739">
        <v>0</v>
      </c>
      <c r="G1739">
        <v>35.44</v>
      </c>
      <c r="H1739">
        <v>11</v>
      </c>
      <c r="I1739">
        <v>40.74</v>
      </c>
      <c r="J1739">
        <v>1392.64</v>
      </c>
      <c r="K1739">
        <v>2.0000000000000001E-4</v>
      </c>
      <c r="L1739">
        <v>4.0329424607660543E-8</v>
      </c>
      <c r="M1739">
        <v>2.0082187283177231E-4</v>
      </c>
      <c r="N1739">
        <v>15</v>
      </c>
      <c r="O1739" s="2">
        <v>8.1406699458029094E-5</v>
      </c>
      <c r="P1739" s="2">
        <v>1.1900555427067989E-4</v>
      </c>
      <c r="Q1739" s="9" t="s">
        <v>46</v>
      </c>
      <c r="R1739">
        <v>9</v>
      </c>
      <c r="S1739">
        <v>25</v>
      </c>
      <c r="T1739">
        <v>36</v>
      </c>
      <c r="U1739">
        <v>32.14</v>
      </c>
      <c r="V1739">
        <v>0.06</v>
      </c>
      <c r="W1739" s="9" t="s">
        <v>47</v>
      </c>
      <c r="X1739">
        <v>5</v>
      </c>
      <c r="Y1739">
        <v>9</v>
      </c>
      <c r="Z1739">
        <v>55.56</v>
      </c>
      <c r="AA1739">
        <v>17.86</v>
      </c>
      <c r="AB1739">
        <v>0.06</v>
      </c>
      <c r="AC1739" s="9" t="s">
        <v>39</v>
      </c>
      <c r="AD1739">
        <v>2</v>
      </c>
      <c r="AE1739">
        <v>4</v>
      </c>
      <c r="AF1739">
        <v>50</v>
      </c>
      <c r="AG1739">
        <v>7.14</v>
      </c>
      <c r="AH1739">
        <v>0.03</v>
      </c>
      <c r="AI1739" s="9" t="s">
        <v>44</v>
      </c>
      <c r="AJ1739">
        <v>2</v>
      </c>
      <c r="AK1739">
        <v>3</v>
      </c>
      <c r="AL1739">
        <v>66.67</v>
      </c>
      <c r="AM1739">
        <v>7.14</v>
      </c>
      <c r="AN1739">
        <v>0.01</v>
      </c>
      <c r="AO1739" s="9" t="s">
        <v>43</v>
      </c>
      <c r="AP1739">
        <v>1</v>
      </c>
      <c r="AQ1739">
        <v>11</v>
      </c>
      <c r="AR1739">
        <v>9.09</v>
      </c>
      <c r="AS1739">
        <v>3.57</v>
      </c>
      <c r="AT1739">
        <v>0.01</v>
      </c>
      <c r="AU1739" t="s">
        <v>28</v>
      </c>
      <c r="AV1739">
        <v>1</v>
      </c>
      <c r="AW1739">
        <v>3</v>
      </c>
      <c r="AX1739">
        <v>33.33</v>
      </c>
      <c r="AY1739">
        <v>3.57</v>
      </c>
      <c r="AZ1739">
        <v>0.01</v>
      </c>
      <c r="BA1739" t="s">
        <v>45</v>
      </c>
      <c r="BB1739">
        <v>2</v>
      </c>
      <c r="BC1739">
        <v>6</v>
      </c>
      <c r="BD1739">
        <v>33.33</v>
      </c>
      <c r="BE1739">
        <v>7.14</v>
      </c>
      <c r="BF1739">
        <v>0.01</v>
      </c>
      <c r="BG1739" t="s">
        <v>27</v>
      </c>
      <c r="BH1739">
        <v>2</v>
      </c>
      <c r="BI1739">
        <v>5</v>
      </c>
      <c r="BJ1739">
        <v>40</v>
      </c>
      <c r="BK1739">
        <v>7.14</v>
      </c>
      <c r="BL1739">
        <v>0.01</v>
      </c>
      <c r="BM1739" t="s">
        <v>37</v>
      </c>
      <c r="BN1739">
        <v>1</v>
      </c>
      <c r="BO1739">
        <v>1</v>
      </c>
      <c r="BP1739">
        <v>100</v>
      </c>
      <c r="BQ1739">
        <v>3.57</v>
      </c>
      <c r="BR1739">
        <v>0.01</v>
      </c>
      <c r="BS1739" t="s">
        <v>31</v>
      </c>
      <c r="BT1739">
        <v>2</v>
      </c>
      <c r="BU1739">
        <v>3</v>
      </c>
      <c r="BV1739">
        <v>66.67</v>
      </c>
      <c r="BW1739">
        <v>7.14</v>
      </c>
      <c r="BX1739">
        <v>0.01</v>
      </c>
      <c r="BY1739" t="s">
        <v>29</v>
      </c>
      <c r="BZ1739">
        <v>1</v>
      </c>
      <c r="CA1739">
        <v>4</v>
      </c>
      <c r="CB1739">
        <v>25</v>
      </c>
      <c r="CC1739">
        <v>3.57</v>
      </c>
      <c r="CD1739">
        <v>0</v>
      </c>
    </row>
    <row r="1740" spans="1:148" x14ac:dyDescent="0.25">
      <c r="A1740" t="s">
        <v>3273</v>
      </c>
      <c r="B1740" t="s">
        <v>21</v>
      </c>
      <c r="C1740">
        <v>20</v>
      </c>
      <c r="D1740">
        <v>0</v>
      </c>
      <c r="E1740">
        <v>37</v>
      </c>
      <c r="F1740">
        <v>0</v>
      </c>
      <c r="G1740">
        <v>54.05</v>
      </c>
      <c r="H1740">
        <v>9</v>
      </c>
      <c r="I1740">
        <v>33.33</v>
      </c>
      <c r="J1740">
        <v>1880.11</v>
      </c>
      <c r="K1740">
        <v>2.0000000000000001E-4</v>
      </c>
      <c r="L1740">
        <v>3.1792212150193592E-8</v>
      </c>
      <c r="M1740">
        <v>1.7830370761763079E-4</v>
      </c>
      <c r="N1740">
        <v>9</v>
      </c>
      <c r="O1740" s="2">
        <v>5.6803480635765262E-5</v>
      </c>
      <c r="P1740" s="2">
        <v>1.188691384117539E-4</v>
      </c>
      <c r="Q1740" s="9" t="s">
        <v>47</v>
      </c>
      <c r="R1740">
        <v>5</v>
      </c>
      <c r="S1740">
        <v>9</v>
      </c>
      <c r="T1740">
        <v>55.56</v>
      </c>
      <c r="U1740">
        <v>25</v>
      </c>
      <c r="V1740">
        <v>0.06</v>
      </c>
      <c r="W1740" s="9" t="s">
        <v>42</v>
      </c>
      <c r="X1740">
        <v>3</v>
      </c>
      <c r="Y1740">
        <v>4</v>
      </c>
      <c r="Z1740">
        <v>75</v>
      </c>
      <c r="AA1740">
        <v>15</v>
      </c>
      <c r="AB1740">
        <v>0.04</v>
      </c>
      <c r="AC1740" s="9" t="s">
        <v>46</v>
      </c>
      <c r="AD1740">
        <v>2</v>
      </c>
      <c r="AE1740">
        <v>4</v>
      </c>
      <c r="AF1740">
        <v>50</v>
      </c>
      <c r="AG1740">
        <v>10</v>
      </c>
      <c r="AH1740">
        <v>0.01</v>
      </c>
      <c r="AI1740" s="9" t="s">
        <v>29</v>
      </c>
      <c r="AJ1740">
        <v>3</v>
      </c>
      <c r="AK1740">
        <v>4</v>
      </c>
      <c r="AL1740">
        <v>75</v>
      </c>
      <c r="AM1740">
        <v>15</v>
      </c>
      <c r="AN1740">
        <v>0.01</v>
      </c>
      <c r="AO1740" s="9" t="s">
        <v>27</v>
      </c>
      <c r="AP1740">
        <v>3</v>
      </c>
      <c r="AQ1740">
        <v>5</v>
      </c>
      <c r="AR1740">
        <v>60</v>
      </c>
      <c r="AS1740">
        <v>15</v>
      </c>
      <c r="AT1740">
        <v>0.01</v>
      </c>
      <c r="AU1740" t="s">
        <v>44</v>
      </c>
      <c r="AV1740">
        <v>1</v>
      </c>
      <c r="AW1740">
        <v>1</v>
      </c>
      <c r="AX1740">
        <v>100</v>
      </c>
      <c r="AY1740">
        <v>5</v>
      </c>
      <c r="AZ1740">
        <v>0.01</v>
      </c>
      <c r="BA1740" t="s">
        <v>45</v>
      </c>
      <c r="BB1740">
        <v>1</v>
      </c>
      <c r="BC1740">
        <v>4</v>
      </c>
      <c r="BD1740">
        <v>25</v>
      </c>
      <c r="BE1740">
        <v>5</v>
      </c>
      <c r="BF1740">
        <v>0</v>
      </c>
      <c r="BG1740" t="s">
        <v>41</v>
      </c>
      <c r="BH1740">
        <v>1</v>
      </c>
      <c r="BI1740">
        <v>4</v>
      </c>
      <c r="BJ1740">
        <v>25</v>
      </c>
      <c r="BK1740">
        <v>5</v>
      </c>
      <c r="BL1740">
        <v>0</v>
      </c>
      <c r="BM1740" t="s">
        <v>31</v>
      </c>
      <c r="BN1740">
        <v>1</v>
      </c>
      <c r="BO1740">
        <v>2</v>
      </c>
      <c r="BP1740">
        <v>50</v>
      </c>
      <c r="BQ1740">
        <v>5</v>
      </c>
      <c r="BR1740">
        <v>0</v>
      </c>
    </row>
    <row r="1741" spans="1:148" x14ac:dyDescent="0.25">
      <c r="A1741" t="s">
        <v>3159</v>
      </c>
      <c r="B1741" t="s">
        <v>21</v>
      </c>
      <c r="C1741">
        <v>21</v>
      </c>
      <c r="D1741">
        <v>0</v>
      </c>
      <c r="E1741">
        <v>48</v>
      </c>
      <c r="F1741">
        <v>0</v>
      </c>
      <c r="G1741">
        <v>43.75</v>
      </c>
      <c r="H1741">
        <v>7</v>
      </c>
      <c r="I1741">
        <v>25.93</v>
      </c>
      <c r="J1741">
        <v>1816.14</v>
      </c>
      <c r="K1741">
        <v>2.0000000000000001E-4</v>
      </c>
      <c r="L1741">
        <v>2.5608985699447531E-8</v>
      </c>
      <c r="M1741">
        <v>1.600280778471313E-4</v>
      </c>
      <c r="N1741">
        <v>10</v>
      </c>
      <c r="O1741" s="2">
        <v>4.5134541341580441E-5</v>
      </c>
      <c r="P1741" s="2">
        <v>1.18539316923801E-4</v>
      </c>
      <c r="Q1741" s="9" t="s">
        <v>33</v>
      </c>
      <c r="R1741">
        <v>5</v>
      </c>
      <c r="S1741">
        <v>7</v>
      </c>
      <c r="T1741">
        <v>71.430000000000007</v>
      </c>
      <c r="U1741">
        <v>23.81</v>
      </c>
      <c r="V1741">
        <v>0.05</v>
      </c>
      <c r="W1741" s="9" t="s">
        <v>41</v>
      </c>
      <c r="X1741">
        <v>8</v>
      </c>
      <c r="Y1741">
        <v>19</v>
      </c>
      <c r="Z1741">
        <v>42.11</v>
      </c>
      <c r="AA1741">
        <v>38.1</v>
      </c>
      <c r="AB1741">
        <v>0.03</v>
      </c>
      <c r="AC1741" s="9" t="s">
        <v>39</v>
      </c>
      <c r="AD1741">
        <v>1</v>
      </c>
      <c r="AE1741">
        <v>1</v>
      </c>
      <c r="AF1741">
        <v>100</v>
      </c>
      <c r="AG1741">
        <v>4.76</v>
      </c>
      <c r="AH1741">
        <v>0.01</v>
      </c>
      <c r="AI1741" s="9" t="s">
        <v>27</v>
      </c>
      <c r="AJ1741">
        <v>3</v>
      </c>
      <c r="AK1741">
        <v>7</v>
      </c>
      <c r="AL1741">
        <v>42.86</v>
      </c>
      <c r="AM1741">
        <v>14.29</v>
      </c>
      <c r="AN1741">
        <v>0.01</v>
      </c>
      <c r="AO1741" s="9" t="s">
        <v>45</v>
      </c>
      <c r="AP1741">
        <v>2</v>
      </c>
      <c r="AQ1741">
        <v>4</v>
      </c>
      <c r="AR1741">
        <v>50</v>
      </c>
      <c r="AS1741">
        <v>9.52</v>
      </c>
      <c r="AT1741">
        <v>0.01</v>
      </c>
      <c r="AU1741" t="s">
        <v>29</v>
      </c>
      <c r="AV1741">
        <v>1</v>
      </c>
      <c r="AW1741">
        <v>4</v>
      </c>
      <c r="AX1741">
        <v>25</v>
      </c>
      <c r="AY1741">
        <v>4.76</v>
      </c>
      <c r="AZ1741">
        <v>0</v>
      </c>
      <c r="BA1741" t="s">
        <v>31</v>
      </c>
      <c r="BB1741">
        <v>1</v>
      </c>
      <c r="BC1741">
        <v>2</v>
      </c>
      <c r="BD1741">
        <v>50</v>
      </c>
      <c r="BE1741">
        <v>4.76</v>
      </c>
      <c r="BF1741">
        <v>0</v>
      </c>
    </row>
    <row r="1742" spans="1:148" x14ac:dyDescent="0.25">
      <c r="A1742" t="s">
        <v>749</v>
      </c>
      <c r="B1742" t="s">
        <v>21</v>
      </c>
      <c r="C1742">
        <v>31</v>
      </c>
      <c r="D1742">
        <v>0</v>
      </c>
      <c r="E1742">
        <v>311</v>
      </c>
      <c r="F1742">
        <v>0.01</v>
      </c>
      <c r="G1742">
        <v>9.9700000000000006</v>
      </c>
      <c r="H1742">
        <v>6</v>
      </c>
      <c r="I1742">
        <v>22.22</v>
      </c>
      <c r="J1742">
        <v>877.5</v>
      </c>
      <c r="K1742">
        <v>2.9999999999999997E-4</v>
      </c>
      <c r="L1742">
        <v>2.3199878041317989E-8</v>
      </c>
      <c r="M1742">
        <v>1.5231506176776479E-4</v>
      </c>
      <c r="N1742">
        <v>19</v>
      </c>
      <c r="O1742" s="2">
        <v>5.7953698420554713E-5</v>
      </c>
      <c r="P1742" s="2">
        <v>1.18467270263817E-4</v>
      </c>
      <c r="Q1742" s="9" t="s">
        <v>33</v>
      </c>
      <c r="R1742">
        <v>5</v>
      </c>
      <c r="S1742">
        <v>22</v>
      </c>
      <c r="T1742">
        <v>22.73</v>
      </c>
      <c r="U1742">
        <v>16.13</v>
      </c>
      <c r="V1742">
        <v>0.05</v>
      </c>
      <c r="W1742" s="9" t="s">
        <v>41</v>
      </c>
      <c r="X1742">
        <v>10</v>
      </c>
      <c r="Y1742">
        <v>159</v>
      </c>
      <c r="Z1742">
        <v>6.29</v>
      </c>
      <c r="AA1742">
        <v>32.26</v>
      </c>
      <c r="AB1742">
        <v>0.04</v>
      </c>
      <c r="AC1742" s="9" t="s">
        <v>29</v>
      </c>
      <c r="AD1742">
        <v>8</v>
      </c>
      <c r="AE1742">
        <v>27</v>
      </c>
      <c r="AF1742">
        <v>29.63</v>
      </c>
      <c r="AG1742">
        <v>25.81</v>
      </c>
      <c r="AH1742">
        <v>0.03</v>
      </c>
      <c r="AI1742" s="9" t="s">
        <v>31</v>
      </c>
      <c r="AJ1742">
        <v>4</v>
      </c>
      <c r="AK1742">
        <v>16</v>
      </c>
      <c r="AL1742">
        <v>25</v>
      </c>
      <c r="AM1742">
        <v>12.9</v>
      </c>
      <c r="AN1742">
        <v>0.01</v>
      </c>
      <c r="AO1742" s="9" t="s">
        <v>45</v>
      </c>
      <c r="AP1742">
        <v>3</v>
      </c>
      <c r="AQ1742">
        <v>40</v>
      </c>
      <c r="AR1742">
        <v>7.5</v>
      </c>
      <c r="AS1742">
        <v>9.68</v>
      </c>
      <c r="AT1742">
        <v>0.01</v>
      </c>
      <c r="AU1742" t="s">
        <v>47</v>
      </c>
      <c r="AV1742">
        <v>1</v>
      </c>
      <c r="AW1742">
        <v>3</v>
      </c>
      <c r="AX1742">
        <v>33.33</v>
      </c>
      <c r="AY1742">
        <v>3.23</v>
      </c>
      <c r="AZ1742">
        <v>0.01</v>
      </c>
    </row>
    <row r="1743" spans="1:148" x14ac:dyDescent="0.25">
      <c r="A1743" t="s">
        <v>2979</v>
      </c>
      <c r="B1743" t="s">
        <v>21</v>
      </c>
      <c r="C1743">
        <v>12</v>
      </c>
      <c r="D1743">
        <v>0</v>
      </c>
      <c r="E1743">
        <v>38</v>
      </c>
      <c r="F1743">
        <v>0</v>
      </c>
      <c r="G1743">
        <v>31.58</v>
      </c>
      <c r="H1743">
        <v>7</v>
      </c>
      <c r="I1743">
        <v>25.93</v>
      </c>
      <c r="J1743">
        <v>1913.57</v>
      </c>
      <c r="K1743">
        <v>1E-4</v>
      </c>
      <c r="L1743">
        <v>2.5557248498265071E-8</v>
      </c>
      <c r="M1743">
        <v>1.598663457337568E-4</v>
      </c>
      <c r="N1743">
        <v>14</v>
      </c>
      <c r="O1743" s="2">
        <v>3.8421839635460142E-5</v>
      </c>
      <c r="P1743" s="2">
        <v>1.1841951535833839E-4</v>
      </c>
      <c r="Q1743" s="9" t="s">
        <v>42</v>
      </c>
      <c r="R1743">
        <v>4</v>
      </c>
      <c r="S1743">
        <v>4</v>
      </c>
      <c r="T1743">
        <v>100</v>
      </c>
      <c r="U1743">
        <v>33.33</v>
      </c>
      <c r="V1743">
        <v>0.05</v>
      </c>
      <c r="W1743" s="9" t="s">
        <v>39</v>
      </c>
      <c r="X1743">
        <v>1</v>
      </c>
      <c r="Y1743">
        <v>3</v>
      </c>
      <c r="Z1743">
        <v>33.33</v>
      </c>
      <c r="AA1743">
        <v>8.33</v>
      </c>
      <c r="AB1743">
        <v>0.01</v>
      </c>
      <c r="AC1743" s="9" t="s">
        <v>47</v>
      </c>
      <c r="AD1743">
        <v>1</v>
      </c>
      <c r="AE1743">
        <v>2</v>
      </c>
      <c r="AF1743">
        <v>50</v>
      </c>
      <c r="AG1743">
        <v>8.33</v>
      </c>
      <c r="AH1743">
        <v>0.01</v>
      </c>
      <c r="AI1743" s="9" t="s">
        <v>27</v>
      </c>
      <c r="AJ1743">
        <v>2</v>
      </c>
      <c r="AK1743">
        <v>3</v>
      </c>
      <c r="AL1743">
        <v>66.67</v>
      </c>
      <c r="AM1743">
        <v>16.670000000000002</v>
      </c>
      <c r="AN1743">
        <v>0.01</v>
      </c>
      <c r="AO1743" s="9" t="s">
        <v>46</v>
      </c>
      <c r="AP1743">
        <v>1</v>
      </c>
      <c r="AQ1743">
        <v>1</v>
      </c>
      <c r="AR1743">
        <v>100</v>
      </c>
      <c r="AS1743">
        <v>8.33</v>
      </c>
      <c r="AT1743">
        <v>0.01</v>
      </c>
      <c r="AU1743" t="s">
        <v>31</v>
      </c>
      <c r="AV1743">
        <v>2</v>
      </c>
      <c r="AW1743">
        <v>9</v>
      </c>
      <c r="AX1743">
        <v>22.22</v>
      </c>
      <c r="AY1743">
        <v>16.670000000000002</v>
      </c>
      <c r="AZ1743">
        <v>0.01</v>
      </c>
      <c r="BA1743" t="s">
        <v>41</v>
      </c>
      <c r="BB1743">
        <v>1</v>
      </c>
      <c r="BC1743">
        <v>1</v>
      </c>
      <c r="BD1743">
        <v>100</v>
      </c>
      <c r="BE1743">
        <v>8.33</v>
      </c>
      <c r="BF1743">
        <v>0</v>
      </c>
    </row>
    <row r="1744" spans="1:148" x14ac:dyDescent="0.25">
      <c r="A1744" t="s">
        <v>2870</v>
      </c>
      <c r="B1744" t="s">
        <v>21</v>
      </c>
      <c r="C1744">
        <v>15</v>
      </c>
      <c r="D1744">
        <v>0</v>
      </c>
      <c r="E1744">
        <v>31</v>
      </c>
      <c r="F1744">
        <v>0</v>
      </c>
      <c r="G1744">
        <v>48.39</v>
      </c>
      <c r="H1744">
        <v>6</v>
      </c>
      <c r="I1744">
        <v>22.22</v>
      </c>
      <c r="J1744">
        <v>1417.33</v>
      </c>
      <c r="K1744">
        <v>2.0000000000000001E-4</v>
      </c>
      <c r="L1744">
        <v>2.316377703371873E-8</v>
      </c>
      <c r="M1744">
        <v>1.5219650795507341E-4</v>
      </c>
      <c r="N1744">
        <v>10</v>
      </c>
      <c r="O1744" s="2">
        <v>4.1689092803862671E-5</v>
      </c>
      <c r="P1744" s="2">
        <v>1.183750617428349E-4</v>
      </c>
      <c r="Q1744" s="9" t="s">
        <v>43</v>
      </c>
      <c r="R1744">
        <v>4</v>
      </c>
      <c r="S1744">
        <v>4</v>
      </c>
      <c r="T1744">
        <v>100</v>
      </c>
      <c r="U1744">
        <v>26.67</v>
      </c>
      <c r="V1744">
        <v>0.05</v>
      </c>
      <c r="W1744" s="9" t="s">
        <v>33</v>
      </c>
      <c r="X1744">
        <v>2</v>
      </c>
      <c r="Y1744">
        <v>8</v>
      </c>
      <c r="Z1744">
        <v>25</v>
      </c>
      <c r="AA1744">
        <v>13.33</v>
      </c>
      <c r="AB1744">
        <v>0.02</v>
      </c>
      <c r="AC1744" s="9" t="s">
        <v>45</v>
      </c>
      <c r="AD1744">
        <v>4</v>
      </c>
      <c r="AE1744">
        <v>6</v>
      </c>
      <c r="AF1744">
        <v>66.67</v>
      </c>
      <c r="AG1744">
        <v>26.67</v>
      </c>
      <c r="AH1744">
        <v>0.02</v>
      </c>
      <c r="AI1744" s="9" t="s">
        <v>41</v>
      </c>
      <c r="AJ1744">
        <v>3</v>
      </c>
      <c r="AK1744">
        <v>5</v>
      </c>
      <c r="AL1744">
        <v>60</v>
      </c>
      <c r="AM1744">
        <v>20</v>
      </c>
      <c r="AN1744">
        <v>0.01</v>
      </c>
      <c r="AO1744" s="9" t="s">
        <v>28</v>
      </c>
      <c r="AP1744">
        <v>1</v>
      </c>
      <c r="AQ1744">
        <v>1</v>
      </c>
      <c r="AR1744">
        <v>100</v>
      </c>
      <c r="AS1744">
        <v>6.67</v>
      </c>
      <c r="AT1744">
        <v>0.01</v>
      </c>
      <c r="AU1744" t="s">
        <v>27</v>
      </c>
      <c r="AV1744">
        <v>1</v>
      </c>
      <c r="AW1744">
        <v>1</v>
      </c>
      <c r="AX1744">
        <v>100</v>
      </c>
      <c r="AY1744">
        <v>6.67</v>
      </c>
      <c r="AZ1744">
        <v>0</v>
      </c>
    </row>
    <row r="1745" spans="1:166" x14ac:dyDescent="0.25">
      <c r="A1745" t="s">
        <v>798</v>
      </c>
      <c r="B1745" t="s">
        <v>21</v>
      </c>
      <c r="C1745">
        <v>36</v>
      </c>
      <c r="D1745">
        <v>0</v>
      </c>
      <c r="E1745">
        <v>74</v>
      </c>
      <c r="F1745">
        <v>0</v>
      </c>
      <c r="G1745">
        <v>48.65</v>
      </c>
      <c r="H1745">
        <v>12</v>
      </c>
      <c r="I1745">
        <v>44.44</v>
      </c>
      <c r="J1745">
        <v>1444.58</v>
      </c>
      <c r="K1745">
        <v>2.0000000000000001E-4</v>
      </c>
      <c r="L1745">
        <v>4.5331790414406592E-8</v>
      </c>
      <c r="M1745">
        <v>2.1291263563820391E-4</v>
      </c>
      <c r="N1745">
        <v>15</v>
      </c>
      <c r="O1745" s="2">
        <v>1.0178655909887069E-4</v>
      </c>
      <c r="P1745" s="2">
        <v>1.1828479757678001E-4</v>
      </c>
      <c r="Q1745" s="9" t="s">
        <v>46</v>
      </c>
      <c r="R1745">
        <v>11</v>
      </c>
      <c r="S1745">
        <v>25</v>
      </c>
      <c r="T1745">
        <v>44</v>
      </c>
      <c r="U1745">
        <v>30.56</v>
      </c>
      <c r="V1745">
        <v>0.08</v>
      </c>
      <c r="W1745" s="9" t="s">
        <v>33</v>
      </c>
      <c r="X1745">
        <v>5</v>
      </c>
      <c r="Y1745">
        <v>5</v>
      </c>
      <c r="Z1745">
        <v>100</v>
      </c>
      <c r="AA1745">
        <v>13.89</v>
      </c>
      <c r="AB1745">
        <v>0.05</v>
      </c>
      <c r="AC1745" s="9" t="s">
        <v>43</v>
      </c>
      <c r="AD1745">
        <v>3</v>
      </c>
      <c r="AE1745">
        <v>5</v>
      </c>
      <c r="AF1745">
        <v>60</v>
      </c>
      <c r="AG1745">
        <v>8.33</v>
      </c>
      <c r="AH1745">
        <v>0.04</v>
      </c>
      <c r="AI1745" s="9" t="s">
        <v>30</v>
      </c>
      <c r="AJ1745">
        <v>1</v>
      </c>
      <c r="AK1745">
        <v>1</v>
      </c>
      <c r="AL1745">
        <v>100</v>
      </c>
      <c r="AM1745">
        <v>2.78</v>
      </c>
      <c r="AN1745">
        <v>0.03</v>
      </c>
      <c r="AO1745" s="9" t="s">
        <v>37</v>
      </c>
      <c r="AP1745">
        <v>3</v>
      </c>
      <c r="AQ1745">
        <v>5</v>
      </c>
      <c r="AR1745">
        <v>60</v>
      </c>
      <c r="AS1745">
        <v>8.33</v>
      </c>
      <c r="AT1745">
        <v>0.02</v>
      </c>
      <c r="AU1745" t="s">
        <v>41</v>
      </c>
      <c r="AV1745">
        <v>4</v>
      </c>
      <c r="AW1745">
        <v>5</v>
      </c>
      <c r="AX1745">
        <v>80</v>
      </c>
      <c r="AY1745">
        <v>11.11</v>
      </c>
      <c r="AZ1745">
        <v>0.02</v>
      </c>
      <c r="BA1745" t="s">
        <v>29</v>
      </c>
      <c r="BB1745">
        <v>3</v>
      </c>
      <c r="BC1745">
        <v>7</v>
      </c>
      <c r="BD1745">
        <v>42.86</v>
      </c>
      <c r="BE1745">
        <v>8.33</v>
      </c>
      <c r="BF1745">
        <v>0.01</v>
      </c>
      <c r="BG1745" t="s">
        <v>47</v>
      </c>
      <c r="BH1745">
        <v>1</v>
      </c>
      <c r="BI1745">
        <v>1</v>
      </c>
      <c r="BJ1745">
        <v>100</v>
      </c>
      <c r="BK1745">
        <v>2.78</v>
      </c>
      <c r="BL1745">
        <v>0.01</v>
      </c>
      <c r="BM1745" t="s">
        <v>27</v>
      </c>
      <c r="BN1745">
        <v>2</v>
      </c>
      <c r="BO1745">
        <v>4</v>
      </c>
      <c r="BP1745">
        <v>50</v>
      </c>
      <c r="BQ1745">
        <v>5.56</v>
      </c>
      <c r="BR1745">
        <v>0.01</v>
      </c>
      <c r="BS1745" t="s">
        <v>44</v>
      </c>
      <c r="BT1745">
        <v>1</v>
      </c>
      <c r="BU1745">
        <v>2</v>
      </c>
      <c r="BV1745">
        <v>50</v>
      </c>
      <c r="BW1745">
        <v>2.78</v>
      </c>
      <c r="BX1745">
        <v>0.01</v>
      </c>
      <c r="BY1745" t="s">
        <v>26</v>
      </c>
      <c r="BZ1745">
        <v>1</v>
      </c>
      <c r="CA1745">
        <v>1</v>
      </c>
      <c r="CB1745">
        <v>100</v>
      </c>
      <c r="CC1745">
        <v>2.78</v>
      </c>
      <c r="CD1745">
        <v>0</v>
      </c>
      <c r="CE1745" t="s">
        <v>45</v>
      </c>
      <c r="CF1745">
        <v>1</v>
      </c>
      <c r="CG1745">
        <v>10</v>
      </c>
      <c r="CH1745">
        <v>10</v>
      </c>
      <c r="CI1745">
        <v>2.78</v>
      </c>
      <c r="CJ1745">
        <v>0</v>
      </c>
    </row>
    <row r="1746" spans="1:166" x14ac:dyDescent="0.25">
      <c r="A1746" t="s">
        <v>2820</v>
      </c>
      <c r="B1746" t="s">
        <v>21</v>
      </c>
      <c r="C1746">
        <v>13</v>
      </c>
      <c r="D1746">
        <v>0</v>
      </c>
      <c r="E1746">
        <v>38</v>
      </c>
      <c r="F1746">
        <v>0</v>
      </c>
      <c r="G1746">
        <v>34.21</v>
      </c>
      <c r="H1746">
        <v>11</v>
      </c>
      <c r="I1746">
        <v>40.74</v>
      </c>
      <c r="J1746">
        <v>2440.64</v>
      </c>
      <c r="K1746">
        <v>2.0000000000000001E-4</v>
      </c>
      <c r="L1746">
        <v>3.9708417310648107E-8</v>
      </c>
      <c r="M1746">
        <v>1.9926970996779239E-4</v>
      </c>
      <c r="N1746">
        <v>17</v>
      </c>
      <c r="O1746" s="2">
        <v>6.4707890827065464E-5</v>
      </c>
      <c r="P1746" s="2">
        <v>1.1808575405498811E-4</v>
      </c>
      <c r="Q1746" s="9" t="s">
        <v>22</v>
      </c>
      <c r="R1746">
        <v>2</v>
      </c>
      <c r="S1746">
        <v>3</v>
      </c>
      <c r="T1746">
        <v>66.67</v>
      </c>
      <c r="U1746">
        <v>15.38</v>
      </c>
      <c r="V1746">
        <v>7.0000000000000007E-2</v>
      </c>
      <c r="W1746" s="9" t="s">
        <v>39</v>
      </c>
      <c r="X1746">
        <v>2</v>
      </c>
      <c r="Y1746">
        <v>5</v>
      </c>
      <c r="Z1746">
        <v>40</v>
      </c>
      <c r="AA1746">
        <v>15.38</v>
      </c>
      <c r="AB1746">
        <v>0.03</v>
      </c>
      <c r="AC1746" s="9" t="s">
        <v>34</v>
      </c>
      <c r="AD1746">
        <v>1</v>
      </c>
      <c r="AE1746">
        <v>1</v>
      </c>
      <c r="AF1746">
        <v>100</v>
      </c>
      <c r="AG1746">
        <v>7.69</v>
      </c>
      <c r="AH1746">
        <v>0.02</v>
      </c>
      <c r="AI1746" s="9" t="s">
        <v>43</v>
      </c>
      <c r="AJ1746">
        <v>1</v>
      </c>
      <c r="AK1746">
        <v>1</v>
      </c>
      <c r="AL1746">
        <v>100</v>
      </c>
      <c r="AM1746">
        <v>7.69</v>
      </c>
      <c r="AN1746">
        <v>0.01</v>
      </c>
      <c r="AO1746" s="9" t="s">
        <v>47</v>
      </c>
      <c r="AP1746">
        <v>1</v>
      </c>
      <c r="AQ1746">
        <v>1</v>
      </c>
      <c r="AR1746">
        <v>100</v>
      </c>
      <c r="AS1746">
        <v>7.69</v>
      </c>
      <c r="AT1746">
        <v>0.01</v>
      </c>
      <c r="AU1746" t="s">
        <v>46</v>
      </c>
      <c r="AV1746">
        <v>1</v>
      </c>
      <c r="AW1746">
        <v>1</v>
      </c>
      <c r="AX1746">
        <v>100</v>
      </c>
      <c r="AY1746">
        <v>7.69</v>
      </c>
      <c r="AZ1746">
        <v>0.01</v>
      </c>
      <c r="BA1746" t="s">
        <v>26</v>
      </c>
      <c r="BB1746">
        <v>1</v>
      </c>
      <c r="BC1746">
        <v>3</v>
      </c>
      <c r="BD1746">
        <v>33.33</v>
      </c>
      <c r="BE1746">
        <v>7.69</v>
      </c>
      <c r="BF1746">
        <v>0</v>
      </c>
      <c r="BG1746" t="s">
        <v>29</v>
      </c>
      <c r="BH1746">
        <v>1</v>
      </c>
      <c r="BI1746">
        <v>1</v>
      </c>
      <c r="BJ1746">
        <v>100</v>
      </c>
      <c r="BK1746">
        <v>7.69</v>
      </c>
      <c r="BL1746">
        <v>0</v>
      </c>
      <c r="BM1746" t="s">
        <v>45</v>
      </c>
      <c r="BN1746">
        <v>1</v>
      </c>
      <c r="BO1746">
        <v>3</v>
      </c>
      <c r="BP1746">
        <v>33.33</v>
      </c>
      <c r="BQ1746">
        <v>7.69</v>
      </c>
      <c r="BR1746">
        <v>0</v>
      </c>
      <c r="BS1746" t="s">
        <v>27</v>
      </c>
      <c r="BT1746">
        <v>1</v>
      </c>
      <c r="BU1746">
        <v>3</v>
      </c>
      <c r="BV1746">
        <v>33.33</v>
      </c>
      <c r="BW1746">
        <v>7.69</v>
      </c>
      <c r="BX1746">
        <v>0</v>
      </c>
      <c r="BY1746" t="s">
        <v>31</v>
      </c>
      <c r="BZ1746">
        <v>1</v>
      </c>
      <c r="CA1746">
        <v>5</v>
      </c>
      <c r="CB1746">
        <v>20</v>
      </c>
      <c r="CC1746">
        <v>7.69</v>
      </c>
      <c r="CD1746">
        <v>0</v>
      </c>
    </row>
    <row r="1747" spans="1:166" x14ac:dyDescent="0.25">
      <c r="A1747" t="s">
        <v>2110</v>
      </c>
      <c r="B1747" t="s">
        <v>21</v>
      </c>
      <c r="C1747">
        <v>30</v>
      </c>
      <c r="D1747">
        <v>0</v>
      </c>
      <c r="E1747">
        <v>48</v>
      </c>
      <c r="F1747">
        <v>0</v>
      </c>
      <c r="G1747">
        <v>62.5</v>
      </c>
      <c r="H1747">
        <v>9</v>
      </c>
      <c r="I1747">
        <v>33.33</v>
      </c>
      <c r="J1747">
        <v>1685.22</v>
      </c>
      <c r="K1747">
        <v>2.0000000000000001E-4</v>
      </c>
      <c r="L1747">
        <v>3.1334279927004922E-8</v>
      </c>
      <c r="M1747">
        <v>1.7701491441967509E-4</v>
      </c>
      <c r="N1747">
        <v>12</v>
      </c>
      <c r="O1747" s="2">
        <v>6.1164870770732659E-5</v>
      </c>
      <c r="P1747" s="2">
        <v>1.180099429464501E-4</v>
      </c>
      <c r="Q1747" s="9" t="s">
        <v>41</v>
      </c>
      <c r="R1747">
        <v>17</v>
      </c>
      <c r="S1747">
        <v>22</v>
      </c>
      <c r="T1747">
        <v>77.27</v>
      </c>
      <c r="U1747">
        <v>56.67</v>
      </c>
      <c r="V1747">
        <v>0.06</v>
      </c>
      <c r="W1747" s="9" t="s">
        <v>30</v>
      </c>
      <c r="X1747">
        <v>1</v>
      </c>
      <c r="Y1747">
        <v>2</v>
      </c>
      <c r="Z1747">
        <v>50</v>
      </c>
      <c r="AA1747">
        <v>3.33</v>
      </c>
      <c r="AB1747">
        <v>0.03</v>
      </c>
      <c r="AC1747" s="9" t="s">
        <v>26</v>
      </c>
      <c r="AD1747">
        <v>4</v>
      </c>
      <c r="AE1747">
        <v>6</v>
      </c>
      <c r="AF1747">
        <v>66.67</v>
      </c>
      <c r="AG1747">
        <v>13.33</v>
      </c>
      <c r="AH1747">
        <v>0.02</v>
      </c>
      <c r="AI1747" s="9" t="s">
        <v>44</v>
      </c>
      <c r="AJ1747">
        <v>2</v>
      </c>
      <c r="AK1747">
        <v>2</v>
      </c>
      <c r="AL1747">
        <v>100</v>
      </c>
      <c r="AM1747">
        <v>6.67</v>
      </c>
      <c r="AN1747">
        <v>0.01</v>
      </c>
      <c r="AO1747" s="9" t="s">
        <v>23</v>
      </c>
      <c r="AP1747">
        <v>1</v>
      </c>
      <c r="AQ1747">
        <v>1</v>
      </c>
      <c r="AR1747">
        <v>100</v>
      </c>
      <c r="AS1747">
        <v>3.33</v>
      </c>
      <c r="AT1747">
        <v>0.01</v>
      </c>
      <c r="AU1747" t="s">
        <v>43</v>
      </c>
      <c r="AV1747">
        <v>1</v>
      </c>
      <c r="AW1747">
        <v>1</v>
      </c>
      <c r="AX1747">
        <v>100</v>
      </c>
      <c r="AY1747">
        <v>3.33</v>
      </c>
      <c r="AZ1747">
        <v>0.01</v>
      </c>
      <c r="BA1747" t="s">
        <v>25</v>
      </c>
      <c r="BB1747">
        <v>2</v>
      </c>
      <c r="BC1747">
        <v>3</v>
      </c>
      <c r="BD1747">
        <v>66.67</v>
      </c>
      <c r="BE1747">
        <v>6.67</v>
      </c>
      <c r="BF1747">
        <v>0.01</v>
      </c>
      <c r="BG1747" t="s">
        <v>29</v>
      </c>
      <c r="BH1747">
        <v>1</v>
      </c>
      <c r="BI1747">
        <v>3</v>
      </c>
      <c r="BJ1747">
        <v>33.33</v>
      </c>
      <c r="BK1747">
        <v>3.33</v>
      </c>
      <c r="BL1747">
        <v>0</v>
      </c>
      <c r="BM1747" t="s">
        <v>45</v>
      </c>
      <c r="BN1747">
        <v>1</v>
      </c>
      <c r="BO1747">
        <v>1</v>
      </c>
      <c r="BP1747">
        <v>100</v>
      </c>
      <c r="BQ1747">
        <v>3.33</v>
      </c>
      <c r="BR1747">
        <v>0</v>
      </c>
    </row>
    <row r="1748" spans="1:166" x14ac:dyDescent="0.25">
      <c r="A1748" t="s">
        <v>2231</v>
      </c>
      <c r="B1748" t="s">
        <v>21</v>
      </c>
      <c r="C1748">
        <v>30</v>
      </c>
      <c r="D1748">
        <v>0</v>
      </c>
      <c r="E1748">
        <v>56</v>
      </c>
      <c r="F1748">
        <v>0</v>
      </c>
      <c r="G1748">
        <v>53.57</v>
      </c>
      <c r="H1748">
        <v>10</v>
      </c>
      <c r="I1748">
        <v>37.04</v>
      </c>
      <c r="J1748">
        <v>938</v>
      </c>
      <c r="K1748">
        <v>2.0000000000000001E-4</v>
      </c>
      <c r="L1748">
        <v>3.5061253091065899E-8</v>
      </c>
      <c r="M1748">
        <v>1.8724650354830631E-4</v>
      </c>
      <c r="N1748">
        <v>13</v>
      </c>
      <c r="O1748" s="2">
        <v>8.5318920363728479E-5</v>
      </c>
      <c r="P1748" s="2">
        <v>1.1789594667856329E-4</v>
      </c>
      <c r="Q1748" s="9" t="s">
        <v>40</v>
      </c>
      <c r="R1748">
        <v>2</v>
      </c>
      <c r="S1748">
        <v>2</v>
      </c>
      <c r="T1748">
        <v>100</v>
      </c>
      <c r="U1748">
        <v>6.67</v>
      </c>
      <c r="V1748">
        <v>7.0000000000000007E-2</v>
      </c>
      <c r="W1748" s="9" t="s">
        <v>35</v>
      </c>
      <c r="X1748">
        <v>6</v>
      </c>
      <c r="Y1748">
        <v>9</v>
      </c>
      <c r="Z1748">
        <v>66.67</v>
      </c>
      <c r="AA1748">
        <v>20</v>
      </c>
      <c r="AB1748">
        <v>0.04</v>
      </c>
      <c r="AC1748" s="9" t="s">
        <v>39</v>
      </c>
      <c r="AD1748">
        <v>2</v>
      </c>
      <c r="AE1748">
        <v>2</v>
      </c>
      <c r="AF1748">
        <v>100</v>
      </c>
      <c r="AG1748">
        <v>6.67</v>
      </c>
      <c r="AH1748">
        <v>0.03</v>
      </c>
      <c r="AI1748" s="9" t="s">
        <v>37</v>
      </c>
      <c r="AJ1748">
        <v>3</v>
      </c>
      <c r="AK1748">
        <v>4</v>
      </c>
      <c r="AL1748">
        <v>75</v>
      </c>
      <c r="AM1748">
        <v>10</v>
      </c>
      <c r="AN1748">
        <v>0.02</v>
      </c>
      <c r="AO1748" s="9" t="s">
        <v>26</v>
      </c>
      <c r="AP1748">
        <v>4</v>
      </c>
      <c r="AQ1748">
        <v>8</v>
      </c>
      <c r="AR1748">
        <v>50</v>
      </c>
      <c r="AS1748">
        <v>13.33</v>
      </c>
      <c r="AT1748">
        <v>0.02</v>
      </c>
      <c r="AU1748" t="s">
        <v>42</v>
      </c>
      <c r="AV1748">
        <v>1</v>
      </c>
      <c r="AW1748">
        <v>1</v>
      </c>
      <c r="AX1748">
        <v>100</v>
      </c>
      <c r="AY1748">
        <v>3.33</v>
      </c>
      <c r="AZ1748">
        <v>0.01</v>
      </c>
      <c r="BA1748" t="s">
        <v>25</v>
      </c>
      <c r="BB1748">
        <v>4</v>
      </c>
      <c r="BC1748">
        <v>13</v>
      </c>
      <c r="BD1748">
        <v>30.77</v>
      </c>
      <c r="BE1748">
        <v>13.33</v>
      </c>
      <c r="BF1748">
        <v>0.01</v>
      </c>
      <c r="BG1748" t="s">
        <v>31</v>
      </c>
      <c r="BH1748">
        <v>4</v>
      </c>
      <c r="BI1748">
        <v>5</v>
      </c>
      <c r="BJ1748">
        <v>80</v>
      </c>
      <c r="BK1748">
        <v>13.33</v>
      </c>
      <c r="BL1748">
        <v>0.01</v>
      </c>
      <c r="BM1748" t="s">
        <v>29</v>
      </c>
      <c r="BN1748">
        <v>2</v>
      </c>
      <c r="BO1748">
        <v>3</v>
      </c>
      <c r="BP1748">
        <v>66.67</v>
      </c>
      <c r="BQ1748">
        <v>6.67</v>
      </c>
      <c r="BR1748">
        <v>0.01</v>
      </c>
      <c r="BS1748" t="s">
        <v>27</v>
      </c>
      <c r="BT1748">
        <v>2</v>
      </c>
      <c r="BU1748">
        <v>5</v>
      </c>
      <c r="BV1748">
        <v>40</v>
      </c>
      <c r="BW1748">
        <v>6.67</v>
      </c>
      <c r="BX1748">
        <v>0.01</v>
      </c>
    </row>
    <row r="1749" spans="1:166" x14ac:dyDescent="0.25">
      <c r="A1749" t="s">
        <v>1044</v>
      </c>
      <c r="B1749" t="s">
        <v>21</v>
      </c>
      <c r="C1749">
        <v>37</v>
      </c>
      <c r="D1749">
        <v>0</v>
      </c>
      <c r="E1749">
        <v>142</v>
      </c>
      <c r="F1749">
        <v>0</v>
      </c>
      <c r="G1749">
        <v>26.06</v>
      </c>
      <c r="H1749">
        <v>9</v>
      </c>
      <c r="I1749">
        <v>33.33</v>
      </c>
      <c r="J1749">
        <v>1524.67</v>
      </c>
      <c r="K1749">
        <v>2.0000000000000001E-4</v>
      </c>
      <c r="L1749">
        <v>3.1257607926962978E-8</v>
      </c>
      <c r="M1749">
        <v>1.767982124540941E-4</v>
      </c>
      <c r="N1749">
        <v>16</v>
      </c>
      <c r="O1749" s="2">
        <v>6.6122501534604403E-5</v>
      </c>
      <c r="P1749" s="2">
        <v>1.178654749693961E-4</v>
      </c>
      <c r="Q1749" s="9" t="s">
        <v>45</v>
      </c>
      <c r="R1749">
        <v>14</v>
      </c>
      <c r="S1749">
        <v>36</v>
      </c>
      <c r="T1749">
        <v>38.89</v>
      </c>
      <c r="U1749">
        <v>37.840000000000003</v>
      </c>
      <c r="V1749">
        <v>0.05</v>
      </c>
      <c r="W1749" s="9" t="s">
        <v>31</v>
      </c>
      <c r="X1749">
        <v>14</v>
      </c>
      <c r="Y1749">
        <v>47</v>
      </c>
      <c r="Z1749">
        <v>29.79</v>
      </c>
      <c r="AA1749">
        <v>37.840000000000003</v>
      </c>
      <c r="AB1749">
        <v>0.04</v>
      </c>
      <c r="AC1749" s="9" t="s">
        <v>39</v>
      </c>
      <c r="AD1749">
        <v>2</v>
      </c>
      <c r="AE1749">
        <v>4</v>
      </c>
      <c r="AF1749">
        <v>50</v>
      </c>
      <c r="AG1749">
        <v>5.41</v>
      </c>
      <c r="AH1749">
        <v>0.03</v>
      </c>
      <c r="AI1749" s="9" t="s">
        <v>34</v>
      </c>
      <c r="AJ1749">
        <v>1</v>
      </c>
      <c r="AK1749">
        <v>5</v>
      </c>
      <c r="AL1749">
        <v>20</v>
      </c>
      <c r="AM1749">
        <v>2.7</v>
      </c>
      <c r="AN1749">
        <v>0.02</v>
      </c>
      <c r="AO1749" s="9" t="s">
        <v>33</v>
      </c>
      <c r="AP1749">
        <v>1</v>
      </c>
      <c r="AQ1749">
        <v>4</v>
      </c>
      <c r="AR1749">
        <v>25</v>
      </c>
      <c r="AS1749">
        <v>2.7</v>
      </c>
      <c r="AT1749">
        <v>0.01</v>
      </c>
      <c r="AU1749" t="s">
        <v>29</v>
      </c>
      <c r="AV1749">
        <v>2</v>
      </c>
      <c r="AW1749">
        <v>8</v>
      </c>
      <c r="AX1749">
        <v>25</v>
      </c>
      <c r="AY1749">
        <v>5.41</v>
      </c>
      <c r="AZ1749">
        <v>0.01</v>
      </c>
      <c r="BA1749" t="s">
        <v>26</v>
      </c>
      <c r="BB1749">
        <v>1</v>
      </c>
      <c r="BC1749">
        <v>1</v>
      </c>
      <c r="BD1749">
        <v>100</v>
      </c>
      <c r="BE1749">
        <v>2.7</v>
      </c>
      <c r="BF1749">
        <v>0</v>
      </c>
      <c r="BG1749" t="s">
        <v>27</v>
      </c>
      <c r="BH1749">
        <v>1</v>
      </c>
      <c r="BI1749">
        <v>11</v>
      </c>
      <c r="BJ1749">
        <v>9.09</v>
      </c>
      <c r="BK1749">
        <v>2.7</v>
      </c>
      <c r="BL1749">
        <v>0</v>
      </c>
      <c r="BM1749" t="s">
        <v>41</v>
      </c>
      <c r="BN1749">
        <v>1</v>
      </c>
      <c r="BO1749">
        <v>2</v>
      </c>
      <c r="BP1749">
        <v>50</v>
      </c>
      <c r="BQ1749">
        <v>2.7</v>
      </c>
      <c r="BR1749">
        <v>0</v>
      </c>
    </row>
    <row r="1750" spans="1:166" x14ac:dyDescent="0.25">
      <c r="A1750" t="s">
        <v>3113</v>
      </c>
      <c r="B1750" t="s">
        <v>21</v>
      </c>
      <c r="C1750">
        <v>53</v>
      </c>
      <c r="D1750">
        <v>0.01</v>
      </c>
      <c r="E1750">
        <v>141</v>
      </c>
      <c r="F1750">
        <v>0</v>
      </c>
      <c r="G1750">
        <v>37.590000000000003</v>
      </c>
      <c r="H1750">
        <v>13</v>
      </c>
      <c r="I1750">
        <v>48.15</v>
      </c>
      <c r="J1750">
        <v>1220.46</v>
      </c>
      <c r="K1750">
        <v>2.0000000000000001E-4</v>
      </c>
      <c r="L1750">
        <v>5.1654967951652628E-8</v>
      </c>
      <c r="M1750">
        <v>2.2727729308413681E-4</v>
      </c>
      <c r="N1750">
        <v>18</v>
      </c>
      <c r="O1750" s="2">
        <v>1.1729737737346191E-4</v>
      </c>
      <c r="P1750" s="2">
        <v>1.1784748530288579E-4</v>
      </c>
      <c r="Q1750" s="9" t="s">
        <v>41</v>
      </c>
      <c r="R1750">
        <v>24</v>
      </c>
      <c r="S1750">
        <v>49</v>
      </c>
      <c r="T1750">
        <v>48.98</v>
      </c>
      <c r="U1750">
        <v>45.28</v>
      </c>
      <c r="V1750">
        <v>0.09</v>
      </c>
      <c r="W1750" s="9" t="s">
        <v>28</v>
      </c>
      <c r="X1750">
        <v>4</v>
      </c>
      <c r="Y1750">
        <v>7</v>
      </c>
      <c r="Z1750">
        <v>57.14</v>
      </c>
      <c r="AA1750">
        <v>7.55</v>
      </c>
      <c r="AB1750">
        <v>0.04</v>
      </c>
      <c r="AC1750" s="9" t="s">
        <v>24</v>
      </c>
      <c r="AD1750">
        <v>1</v>
      </c>
      <c r="AE1750">
        <v>1</v>
      </c>
      <c r="AF1750">
        <v>100</v>
      </c>
      <c r="AG1750">
        <v>1.89</v>
      </c>
      <c r="AH1750">
        <v>0.04</v>
      </c>
      <c r="AI1750" s="9" t="s">
        <v>33</v>
      </c>
      <c r="AJ1750">
        <v>3</v>
      </c>
      <c r="AK1750">
        <v>4</v>
      </c>
      <c r="AL1750">
        <v>75</v>
      </c>
      <c r="AM1750">
        <v>5.66</v>
      </c>
      <c r="AN1750">
        <v>0.03</v>
      </c>
      <c r="AO1750" s="9" t="s">
        <v>37</v>
      </c>
      <c r="AP1750">
        <v>4</v>
      </c>
      <c r="AQ1750">
        <v>14</v>
      </c>
      <c r="AR1750">
        <v>28.57</v>
      </c>
      <c r="AS1750">
        <v>7.55</v>
      </c>
      <c r="AT1750">
        <v>0.03</v>
      </c>
      <c r="AU1750" t="s">
        <v>47</v>
      </c>
      <c r="AV1750">
        <v>2</v>
      </c>
      <c r="AW1750">
        <v>2</v>
      </c>
      <c r="AX1750">
        <v>100</v>
      </c>
      <c r="AY1750">
        <v>3.77</v>
      </c>
      <c r="AZ1750">
        <v>0.02</v>
      </c>
      <c r="BA1750" t="s">
        <v>29</v>
      </c>
      <c r="BB1750">
        <v>5</v>
      </c>
      <c r="BC1750">
        <v>12</v>
      </c>
      <c r="BD1750">
        <v>41.67</v>
      </c>
      <c r="BE1750">
        <v>9.43</v>
      </c>
      <c r="BF1750">
        <v>0.02</v>
      </c>
      <c r="BG1750" t="s">
        <v>39</v>
      </c>
      <c r="BH1750">
        <v>1</v>
      </c>
      <c r="BI1750">
        <v>3</v>
      </c>
      <c r="BJ1750">
        <v>33.33</v>
      </c>
      <c r="BK1750">
        <v>1.89</v>
      </c>
      <c r="BL1750">
        <v>0.01</v>
      </c>
      <c r="BM1750" t="s">
        <v>25</v>
      </c>
      <c r="BN1750">
        <v>3</v>
      </c>
      <c r="BO1750">
        <v>3</v>
      </c>
      <c r="BP1750">
        <v>100</v>
      </c>
      <c r="BQ1750">
        <v>5.66</v>
      </c>
      <c r="BR1750">
        <v>0.01</v>
      </c>
      <c r="BS1750" t="s">
        <v>27</v>
      </c>
      <c r="BT1750">
        <v>2</v>
      </c>
      <c r="BU1750">
        <v>5</v>
      </c>
      <c r="BV1750">
        <v>40</v>
      </c>
      <c r="BW1750">
        <v>3.77</v>
      </c>
      <c r="BX1750">
        <v>0.01</v>
      </c>
      <c r="BY1750" t="s">
        <v>31</v>
      </c>
      <c r="BZ1750">
        <v>2</v>
      </c>
      <c r="CA1750">
        <v>12</v>
      </c>
      <c r="CB1750">
        <v>16.670000000000002</v>
      </c>
      <c r="CC1750">
        <v>3.77</v>
      </c>
      <c r="CD1750">
        <v>0.01</v>
      </c>
      <c r="CE1750" t="s">
        <v>26</v>
      </c>
      <c r="CF1750">
        <v>1</v>
      </c>
      <c r="CG1750">
        <v>2</v>
      </c>
      <c r="CH1750">
        <v>50</v>
      </c>
      <c r="CI1750">
        <v>1.89</v>
      </c>
      <c r="CJ1750">
        <v>0</v>
      </c>
      <c r="CK1750" t="s">
        <v>45</v>
      </c>
      <c r="CL1750">
        <v>1</v>
      </c>
      <c r="CM1750">
        <v>13</v>
      </c>
      <c r="CN1750">
        <v>7.69</v>
      </c>
      <c r="CO1750">
        <v>1.89</v>
      </c>
      <c r="CP1750">
        <v>0</v>
      </c>
    </row>
    <row r="1751" spans="1:166" x14ac:dyDescent="0.25">
      <c r="A1751" t="s">
        <v>824</v>
      </c>
      <c r="B1751" t="s">
        <v>21</v>
      </c>
      <c r="C1751">
        <v>24</v>
      </c>
      <c r="D1751">
        <v>0</v>
      </c>
      <c r="E1751">
        <v>165</v>
      </c>
      <c r="F1751">
        <v>0</v>
      </c>
      <c r="G1751">
        <v>14.55</v>
      </c>
      <c r="H1751">
        <v>8</v>
      </c>
      <c r="I1751">
        <v>29.63</v>
      </c>
      <c r="J1751">
        <v>1276.25</v>
      </c>
      <c r="K1751">
        <v>2.9999999999999997E-4</v>
      </c>
      <c r="L1751">
        <v>2.802303402397579E-8</v>
      </c>
      <c r="M1751">
        <v>1.6740081846865559E-4</v>
      </c>
      <c r="N1751">
        <v>18</v>
      </c>
      <c r="O1751" s="2">
        <v>7.5220656496190663E-5</v>
      </c>
      <c r="P1751" s="2">
        <v>1.178005759594243E-4</v>
      </c>
      <c r="Q1751" s="9" t="s">
        <v>43</v>
      </c>
      <c r="R1751">
        <v>4</v>
      </c>
      <c r="S1751">
        <v>9</v>
      </c>
      <c r="T1751">
        <v>44.44</v>
      </c>
      <c r="U1751">
        <v>16.670000000000002</v>
      </c>
      <c r="V1751">
        <v>0.05</v>
      </c>
      <c r="W1751" s="9" t="s">
        <v>24</v>
      </c>
      <c r="X1751">
        <v>1</v>
      </c>
      <c r="Y1751">
        <v>2</v>
      </c>
      <c r="Z1751">
        <v>50</v>
      </c>
      <c r="AA1751">
        <v>4.17</v>
      </c>
      <c r="AB1751">
        <v>0.04</v>
      </c>
      <c r="AC1751" s="9" t="s">
        <v>31</v>
      </c>
      <c r="AD1751">
        <v>12</v>
      </c>
      <c r="AE1751">
        <v>61</v>
      </c>
      <c r="AF1751">
        <v>19.670000000000002</v>
      </c>
      <c r="AG1751">
        <v>50</v>
      </c>
      <c r="AH1751">
        <v>0.04</v>
      </c>
      <c r="AI1751" s="9" t="s">
        <v>32</v>
      </c>
      <c r="AJ1751">
        <v>1</v>
      </c>
      <c r="AK1751">
        <v>2</v>
      </c>
      <c r="AL1751">
        <v>50</v>
      </c>
      <c r="AM1751">
        <v>4.17</v>
      </c>
      <c r="AN1751">
        <v>0.03</v>
      </c>
      <c r="AO1751" s="9" t="s">
        <v>33</v>
      </c>
      <c r="AP1751">
        <v>3</v>
      </c>
      <c r="AQ1751">
        <v>17</v>
      </c>
      <c r="AR1751">
        <v>17.649999999999999</v>
      </c>
      <c r="AS1751">
        <v>12.5</v>
      </c>
      <c r="AT1751">
        <v>0.03</v>
      </c>
      <c r="AU1751" t="s">
        <v>44</v>
      </c>
      <c r="AV1751">
        <v>1</v>
      </c>
      <c r="AW1751">
        <v>8</v>
      </c>
      <c r="AX1751">
        <v>12.5</v>
      </c>
      <c r="AY1751">
        <v>4.17</v>
      </c>
      <c r="AZ1751">
        <v>0.01</v>
      </c>
      <c r="BA1751" t="s">
        <v>29</v>
      </c>
      <c r="BB1751">
        <v>1</v>
      </c>
      <c r="BC1751">
        <v>10</v>
      </c>
      <c r="BD1751">
        <v>10</v>
      </c>
      <c r="BE1751">
        <v>4.17</v>
      </c>
      <c r="BF1751">
        <v>0</v>
      </c>
      <c r="BG1751" t="s">
        <v>27</v>
      </c>
      <c r="BH1751">
        <v>1</v>
      </c>
      <c r="BI1751">
        <v>10</v>
      </c>
      <c r="BJ1751">
        <v>10</v>
      </c>
      <c r="BK1751">
        <v>4.17</v>
      </c>
      <c r="BL1751">
        <v>0</v>
      </c>
    </row>
    <row r="1752" spans="1:166" x14ac:dyDescent="0.25">
      <c r="A1752" t="s">
        <v>2029</v>
      </c>
      <c r="B1752" t="s">
        <v>21</v>
      </c>
      <c r="C1752">
        <v>47</v>
      </c>
      <c r="D1752">
        <v>0.01</v>
      </c>
      <c r="E1752">
        <v>103</v>
      </c>
      <c r="F1752">
        <v>0</v>
      </c>
      <c r="G1752">
        <v>45.63</v>
      </c>
      <c r="H1752">
        <v>12</v>
      </c>
      <c r="I1752">
        <v>44.44</v>
      </c>
      <c r="J1752">
        <v>1144.75</v>
      </c>
      <c r="K1752">
        <v>2.9999999999999997E-4</v>
      </c>
      <c r="L1752">
        <v>4.4924086856961623E-8</v>
      </c>
      <c r="M1752">
        <v>2.1195302983671079E-4</v>
      </c>
      <c r="N1752">
        <v>19</v>
      </c>
      <c r="O1752" s="2">
        <v>1.213533225183452E-4</v>
      </c>
      <c r="P1752" s="2">
        <v>1.177516832426171E-4</v>
      </c>
      <c r="Q1752" s="9" t="s">
        <v>36</v>
      </c>
      <c r="R1752">
        <v>1</v>
      </c>
      <c r="S1752">
        <v>1</v>
      </c>
      <c r="T1752">
        <v>100</v>
      </c>
      <c r="U1752">
        <v>2.13</v>
      </c>
      <c r="V1752">
        <v>0.08</v>
      </c>
      <c r="W1752" s="9" t="s">
        <v>25</v>
      </c>
      <c r="X1752">
        <v>15</v>
      </c>
      <c r="Y1752">
        <v>20</v>
      </c>
      <c r="Z1752">
        <v>75</v>
      </c>
      <c r="AA1752">
        <v>31.91</v>
      </c>
      <c r="AB1752">
        <v>0.05</v>
      </c>
      <c r="AC1752" s="9" t="s">
        <v>26</v>
      </c>
      <c r="AD1752">
        <v>8</v>
      </c>
      <c r="AE1752">
        <v>21</v>
      </c>
      <c r="AF1752">
        <v>38.1</v>
      </c>
      <c r="AG1752">
        <v>17.02</v>
      </c>
      <c r="AH1752">
        <v>0.04</v>
      </c>
      <c r="AI1752" s="9" t="s">
        <v>32</v>
      </c>
      <c r="AJ1752">
        <v>1</v>
      </c>
      <c r="AK1752">
        <v>1</v>
      </c>
      <c r="AL1752">
        <v>100</v>
      </c>
      <c r="AM1752">
        <v>2.13</v>
      </c>
      <c r="AN1752">
        <v>0.03</v>
      </c>
      <c r="AO1752" s="9" t="s">
        <v>41</v>
      </c>
      <c r="AP1752">
        <v>8</v>
      </c>
      <c r="AQ1752">
        <v>12</v>
      </c>
      <c r="AR1752">
        <v>66.67</v>
      </c>
      <c r="AS1752">
        <v>17.02</v>
      </c>
      <c r="AT1752">
        <v>0.03</v>
      </c>
      <c r="AU1752" t="s">
        <v>35</v>
      </c>
      <c r="AV1752">
        <v>4</v>
      </c>
      <c r="AW1752">
        <v>9</v>
      </c>
      <c r="AX1752">
        <v>44.44</v>
      </c>
      <c r="AY1752">
        <v>8.51</v>
      </c>
      <c r="AZ1752">
        <v>0.02</v>
      </c>
      <c r="BA1752" t="s">
        <v>34</v>
      </c>
      <c r="BB1752">
        <v>1</v>
      </c>
      <c r="BC1752">
        <v>2</v>
      </c>
      <c r="BD1752">
        <v>50</v>
      </c>
      <c r="BE1752">
        <v>2.13</v>
      </c>
      <c r="BF1752">
        <v>0.02</v>
      </c>
      <c r="BG1752" t="s">
        <v>29</v>
      </c>
      <c r="BH1752">
        <v>4</v>
      </c>
      <c r="BI1752">
        <v>15</v>
      </c>
      <c r="BJ1752">
        <v>26.67</v>
      </c>
      <c r="BK1752">
        <v>8.51</v>
      </c>
      <c r="BL1752">
        <v>0.02</v>
      </c>
      <c r="BM1752" t="s">
        <v>23</v>
      </c>
      <c r="BN1752">
        <v>1</v>
      </c>
      <c r="BO1752">
        <v>3</v>
      </c>
      <c r="BP1752">
        <v>33.33</v>
      </c>
      <c r="BQ1752">
        <v>2.13</v>
      </c>
      <c r="BR1752">
        <v>0.01</v>
      </c>
      <c r="BS1752" t="s">
        <v>33</v>
      </c>
      <c r="BT1752">
        <v>1</v>
      </c>
      <c r="BU1752">
        <v>1</v>
      </c>
      <c r="BV1752">
        <v>100</v>
      </c>
      <c r="BW1752">
        <v>2.13</v>
      </c>
      <c r="BX1752">
        <v>0.01</v>
      </c>
      <c r="BY1752" t="s">
        <v>27</v>
      </c>
      <c r="BZ1752">
        <v>2</v>
      </c>
      <c r="CA1752">
        <v>9</v>
      </c>
      <c r="CB1752">
        <v>22.22</v>
      </c>
      <c r="CC1752">
        <v>4.26</v>
      </c>
      <c r="CD1752">
        <v>0.01</v>
      </c>
      <c r="CE1752" t="s">
        <v>31</v>
      </c>
      <c r="CF1752">
        <v>1</v>
      </c>
      <c r="CG1752">
        <v>2</v>
      </c>
      <c r="CH1752">
        <v>50</v>
      </c>
      <c r="CI1752">
        <v>2.13</v>
      </c>
      <c r="CJ1752">
        <v>0</v>
      </c>
    </row>
    <row r="1753" spans="1:166" x14ac:dyDescent="0.25">
      <c r="A1753" t="s">
        <v>1884</v>
      </c>
      <c r="B1753" t="s">
        <v>21</v>
      </c>
      <c r="C1753">
        <v>49</v>
      </c>
      <c r="D1753">
        <v>0.01</v>
      </c>
      <c r="E1753">
        <v>81</v>
      </c>
      <c r="F1753">
        <v>0</v>
      </c>
      <c r="G1753">
        <v>60.49</v>
      </c>
      <c r="H1753">
        <v>13</v>
      </c>
      <c r="I1753">
        <v>48.15</v>
      </c>
      <c r="J1753">
        <v>1271.08</v>
      </c>
      <c r="K1753">
        <v>2.9999999999999997E-4</v>
      </c>
      <c r="L1753">
        <v>5.1504475261963208E-8</v>
      </c>
      <c r="M1753">
        <v>2.269459743242061E-4</v>
      </c>
      <c r="N1753">
        <v>14</v>
      </c>
      <c r="O1753" s="2">
        <v>1.2686209795941011E-4</v>
      </c>
      <c r="P1753" s="2">
        <v>1.1767569039032909E-4</v>
      </c>
      <c r="Q1753" s="9" t="s">
        <v>46</v>
      </c>
      <c r="R1753">
        <v>13</v>
      </c>
      <c r="S1753">
        <v>19</v>
      </c>
      <c r="T1753">
        <v>68.42</v>
      </c>
      <c r="U1753">
        <v>26.53</v>
      </c>
      <c r="V1753">
        <v>0.09</v>
      </c>
      <c r="W1753" s="9" t="s">
        <v>45</v>
      </c>
      <c r="X1753">
        <v>12</v>
      </c>
      <c r="Y1753">
        <v>20</v>
      </c>
      <c r="Z1753">
        <v>60</v>
      </c>
      <c r="AA1753">
        <v>24.49</v>
      </c>
      <c r="AB1753">
        <v>0.05</v>
      </c>
      <c r="AC1753" s="9" t="s">
        <v>43</v>
      </c>
      <c r="AD1753">
        <v>3</v>
      </c>
      <c r="AE1753">
        <v>8</v>
      </c>
      <c r="AF1753">
        <v>37.5</v>
      </c>
      <c r="AG1753">
        <v>6.12</v>
      </c>
      <c r="AH1753">
        <v>0.04</v>
      </c>
      <c r="AI1753" s="9" t="s">
        <v>40</v>
      </c>
      <c r="AJ1753">
        <v>1</v>
      </c>
      <c r="AK1753">
        <v>1</v>
      </c>
      <c r="AL1753">
        <v>100</v>
      </c>
      <c r="AM1753">
        <v>2.04</v>
      </c>
      <c r="AN1753">
        <v>0.04</v>
      </c>
      <c r="AO1753" s="9" t="s">
        <v>39</v>
      </c>
      <c r="AP1753">
        <v>2</v>
      </c>
      <c r="AQ1753">
        <v>2</v>
      </c>
      <c r="AR1753">
        <v>100</v>
      </c>
      <c r="AS1753">
        <v>4.08</v>
      </c>
      <c r="AT1753">
        <v>0.03</v>
      </c>
      <c r="AU1753" t="s">
        <v>47</v>
      </c>
      <c r="AV1753">
        <v>2</v>
      </c>
      <c r="AW1753">
        <v>3</v>
      </c>
      <c r="AX1753">
        <v>66.67</v>
      </c>
      <c r="AY1753">
        <v>4.08</v>
      </c>
      <c r="AZ1753">
        <v>0.02</v>
      </c>
      <c r="BA1753" t="s">
        <v>31</v>
      </c>
      <c r="BB1753">
        <v>7</v>
      </c>
      <c r="BC1753">
        <v>10</v>
      </c>
      <c r="BD1753">
        <v>70</v>
      </c>
      <c r="BE1753">
        <v>14.29</v>
      </c>
      <c r="BF1753">
        <v>0.02</v>
      </c>
      <c r="BG1753" t="s">
        <v>44</v>
      </c>
      <c r="BH1753">
        <v>2</v>
      </c>
      <c r="BI1753">
        <v>5</v>
      </c>
      <c r="BJ1753">
        <v>40</v>
      </c>
      <c r="BK1753">
        <v>4.08</v>
      </c>
      <c r="BL1753">
        <v>0.01</v>
      </c>
      <c r="BM1753" t="s">
        <v>42</v>
      </c>
      <c r="BN1753">
        <v>1</v>
      </c>
      <c r="BO1753">
        <v>1</v>
      </c>
      <c r="BP1753">
        <v>100</v>
      </c>
      <c r="BQ1753">
        <v>2.04</v>
      </c>
      <c r="BR1753">
        <v>0.01</v>
      </c>
      <c r="BS1753" t="s">
        <v>29</v>
      </c>
      <c r="BT1753">
        <v>3</v>
      </c>
      <c r="BU1753">
        <v>6</v>
      </c>
      <c r="BV1753">
        <v>50</v>
      </c>
      <c r="BW1753">
        <v>6.12</v>
      </c>
      <c r="BX1753">
        <v>0.01</v>
      </c>
      <c r="BY1753" t="s">
        <v>37</v>
      </c>
      <c r="BZ1753">
        <v>1</v>
      </c>
      <c r="CA1753">
        <v>1</v>
      </c>
      <c r="CB1753">
        <v>100</v>
      </c>
      <c r="CC1753">
        <v>2.04</v>
      </c>
      <c r="CD1753">
        <v>0.01</v>
      </c>
      <c r="CE1753" t="s">
        <v>35</v>
      </c>
      <c r="CF1753">
        <v>1</v>
      </c>
      <c r="CG1753">
        <v>1</v>
      </c>
      <c r="CH1753">
        <v>100</v>
      </c>
      <c r="CI1753">
        <v>2.04</v>
      </c>
      <c r="CJ1753">
        <v>0.01</v>
      </c>
      <c r="CK1753" t="s">
        <v>41</v>
      </c>
      <c r="CL1753">
        <v>1</v>
      </c>
      <c r="CM1753">
        <v>2</v>
      </c>
      <c r="CN1753">
        <v>50</v>
      </c>
      <c r="CO1753">
        <v>2.04</v>
      </c>
      <c r="CP1753">
        <v>0</v>
      </c>
    </row>
    <row r="1754" spans="1:166" x14ac:dyDescent="0.25">
      <c r="A1754" t="s">
        <v>551</v>
      </c>
      <c r="B1754" t="s">
        <v>21</v>
      </c>
      <c r="C1754">
        <v>20</v>
      </c>
      <c r="D1754">
        <v>0</v>
      </c>
      <c r="E1754">
        <v>98</v>
      </c>
      <c r="F1754">
        <v>0</v>
      </c>
      <c r="G1754">
        <v>20.41</v>
      </c>
      <c r="H1754">
        <v>6</v>
      </c>
      <c r="I1754">
        <v>22.22</v>
      </c>
      <c r="J1754">
        <v>1222.33</v>
      </c>
      <c r="K1754">
        <v>2.0000000000000001E-4</v>
      </c>
      <c r="L1754">
        <v>2.285783726370544E-8</v>
      </c>
      <c r="M1754">
        <v>1.5118808572009049E-4</v>
      </c>
      <c r="N1754">
        <v>9</v>
      </c>
      <c r="O1754" s="2">
        <v>4.6715673266656831E-5</v>
      </c>
      <c r="P1754" s="2">
        <v>1.175907333378482E-4</v>
      </c>
      <c r="Q1754" s="9" t="s">
        <v>35</v>
      </c>
      <c r="R1754">
        <v>7</v>
      </c>
      <c r="S1754">
        <v>16</v>
      </c>
      <c r="T1754">
        <v>43.75</v>
      </c>
      <c r="U1754">
        <v>35</v>
      </c>
      <c r="V1754">
        <v>0.04</v>
      </c>
      <c r="W1754" s="9" t="s">
        <v>40</v>
      </c>
      <c r="X1754">
        <v>1</v>
      </c>
      <c r="Y1754">
        <v>4</v>
      </c>
      <c r="Z1754">
        <v>25</v>
      </c>
      <c r="AA1754">
        <v>5</v>
      </c>
      <c r="AB1754">
        <v>0.04</v>
      </c>
      <c r="AC1754" s="9" t="s">
        <v>25</v>
      </c>
      <c r="AD1754">
        <v>8</v>
      </c>
      <c r="AE1754">
        <v>64</v>
      </c>
      <c r="AF1754">
        <v>12.5</v>
      </c>
      <c r="AG1754">
        <v>40</v>
      </c>
      <c r="AH1754">
        <v>0.03</v>
      </c>
      <c r="AI1754" s="9" t="s">
        <v>28</v>
      </c>
      <c r="AJ1754">
        <v>1</v>
      </c>
      <c r="AK1754">
        <v>2</v>
      </c>
      <c r="AL1754">
        <v>50</v>
      </c>
      <c r="AM1754">
        <v>5</v>
      </c>
      <c r="AN1754">
        <v>0.01</v>
      </c>
      <c r="AO1754" s="9" t="s">
        <v>31</v>
      </c>
      <c r="AP1754">
        <v>2</v>
      </c>
      <c r="AQ1754">
        <v>4</v>
      </c>
      <c r="AR1754">
        <v>50</v>
      </c>
      <c r="AS1754">
        <v>10</v>
      </c>
      <c r="AT1754">
        <v>0.01</v>
      </c>
      <c r="AU1754" t="s">
        <v>27</v>
      </c>
      <c r="AV1754">
        <v>1</v>
      </c>
      <c r="AW1754">
        <v>2</v>
      </c>
      <c r="AX1754">
        <v>50</v>
      </c>
      <c r="AY1754">
        <v>5</v>
      </c>
      <c r="AZ1754">
        <v>0</v>
      </c>
    </row>
    <row r="1755" spans="1:166" x14ac:dyDescent="0.25">
      <c r="A1755" t="s">
        <v>941</v>
      </c>
      <c r="B1755" t="s">
        <v>21</v>
      </c>
      <c r="C1755">
        <v>23</v>
      </c>
      <c r="D1755">
        <v>0</v>
      </c>
      <c r="E1755">
        <v>85</v>
      </c>
      <c r="F1755">
        <v>0</v>
      </c>
      <c r="G1755">
        <v>27.06</v>
      </c>
      <c r="H1755">
        <v>6</v>
      </c>
      <c r="I1755">
        <v>22.22</v>
      </c>
      <c r="J1755">
        <v>994</v>
      </c>
      <c r="K1755">
        <v>2.0000000000000001E-4</v>
      </c>
      <c r="L1755">
        <v>2.285098102700856E-8</v>
      </c>
      <c r="M1755">
        <v>1.5116540949241191E-4</v>
      </c>
      <c r="N1755">
        <v>13</v>
      </c>
      <c r="O1755" s="2">
        <v>5.2706210003665343E-5</v>
      </c>
      <c r="P1755" s="2">
        <v>1.175730962718759E-4</v>
      </c>
      <c r="Q1755" s="9" t="s">
        <v>25</v>
      </c>
      <c r="R1755">
        <v>15</v>
      </c>
      <c r="S1755">
        <v>37</v>
      </c>
      <c r="T1755">
        <v>40.54</v>
      </c>
      <c r="U1755">
        <v>65.22</v>
      </c>
      <c r="V1755">
        <v>0.05</v>
      </c>
      <c r="W1755" s="9" t="s">
        <v>22</v>
      </c>
      <c r="X1755">
        <v>1</v>
      </c>
      <c r="Y1755">
        <v>5</v>
      </c>
      <c r="Z1755">
        <v>20</v>
      </c>
      <c r="AA1755">
        <v>4.3499999999999996</v>
      </c>
      <c r="AB1755">
        <v>0.04</v>
      </c>
      <c r="AC1755" s="9" t="s">
        <v>43</v>
      </c>
      <c r="AD1755">
        <v>2</v>
      </c>
      <c r="AE1755">
        <v>2</v>
      </c>
      <c r="AF1755">
        <v>100</v>
      </c>
      <c r="AG1755">
        <v>8.6999999999999993</v>
      </c>
      <c r="AH1755">
        <v>0.03</v>
      </c>
      <c r="AI1755" s="9" t="s">
        <v>42</v>
      </c>
      <c r="AJ1755">
        <v>1</v>
      </c>
      <c r="AK1755">
        <v>4</v>
      </c>
      <c r="AL1755">
        <v>25</v>
      </c>
      <c r="AM1755">
        <v>4.3499999999999996</v>
      </c>
      <c r="AN1755">
        <v>0.01</v>
      </c>
      <c r="AO1755" s="9" t="s">
        <v>45</v>
      </c>
      <c r="AP1755">
        <v>3</v>
      </c>
      <c r="AQ1755">
        <v>3</v>
      </c>
      <c r="AR1755">
        <v>100</v>
      </c>
      <c r="AS1755">
        <v>13.04</v>
      </c>
      <c r="AT1755">
        <v>0.01</v>
      </c>
      <c r="AU1755" t="s">
        <v>35</v>
      </c>
      <c r="AV1755">
        <v>1</v>
      </c>
      <c r="AW1755">
        <v>23</v>
      </c>
      <c r="AX1755">
        <v>4.3499999999999996</v>
      </c>
      <c r="AY1755">
        <v>4.3499999999999996</v>
      </c>
      <c r="AZ1755">
        <v>0.01</v>
      </c>
    </row>
    <row r="1756" spans="1:166" x14ac:dyDescent="0.25">
      <c r="A1756" t="s">
        <v>1960</v>
      </c>
      <c r="B1756" t="s">
        <v>21</v>
      </c>
      <c r="C1756">
        <v>12</v>
      </c>
      <c r="D1756">
        <v>0</v>
      </c>
      <c r="E1756">
        <v>44</v>
      </c>
      <c r="F1756">
        <v>0</v>
      </c>
      <c r="G1756">
        <v>27.27</v>
      </c>
      <c r="H1756">
        <v>9</v>
      </c>
      <c r="I1756">
        <v>33.33</v>
      </c>
      <c r="J1756">
        <v>1806.44</v>
      </c>
      <c r="K1756">
        <v>2.0000000000000001E-4</v>
      </c>
      <c r="L1756">
        <v>3.106633330226757E-8</v>
      </c>
      <c r="M1756">
        <v>1.7625644187452429E-4</v>
      </c>
      <c r="N1756">
        <v>15</v>
      </c>
      <c r="O1756" s="2">
        <v>5.3716703739239868E-5</v>
      </c>
      <c r="P1756" s="2">
        <v>1.175042945830162E-4</v>
      </c>
      <c r="Q1756" s="9" t="s">
        <v>32</v>
      </c>
      <c r="R1756">
        <v>2</v>
      </c>
      <c r="S1756">
        <v>3</v>
      </c>
      <c r="T1756">
        <v>66.67</v>
      </c>
      <c r="U1756">
        <v>16.670000000000002</v>
      </c>
      <c r="V1756">
        <v>0.06</v>
      </c>
      <c r="W1756" s="9" t="s">
        <v>37</v>
      </c>
      <c r="X1756">
        <v>3</v>
      </c>
      <c r="Y1756">
        <v>7</v>
      </c>
      <c r="Z1756">
        <v>42.86</v>
      </c>
      <c r="AA1756">
        <v>25</v>
      </c>
      <c r="AB1756">
        <v>0.02</v>
      </c>
      <c r="AC1756" s="9" t="s">
        <v>39</v>
      </c>
      <c r="AD1756">
        <v>1</v>
      </c>
      <c r="AE1756">
        <v>1</v>
      </c>
      <c r="AF1756">
        <v>100</v>
      </c>
      <c r="AG1756">
        <v>8.33</v>
      </c>
      <c r="AH1756">
        <v>0.01</v>
      </c>
      <c r="AI1756" s="9" t="s">
        <v>23</v>
      </c>
      <c r="AJ1756">
        <v>1</v>
      </c>
      <c r="AK1756">
        <v>3</v>
      </c>
      <c r="AL1756">
        <v>33.33</v>
      </c>
      <c r="AM1756">
        <v>8.33</v>
      </c>
      <c r="AN1756">
        <v>0.01</v>
      </c>
      <c r="AO1756" s="9" t="s">
        <v>42</v>
      </c>
      <c r="AP1756">
        <v>1</v>
      </c>
      <c r="AQ1756">
        <v>1</v>
      </c>
      <c r="AR1756">
        <v>100</v>
      </c>
      <c r="AS1756">
        <v>8.33</v>
      </c>
      <c r="AT1756">
        <v>0.01</v>
      </c>
      <c r="AU1756" t="s">
        <v>33</v>
      </c>
      <c r="AV1756">
        <v>1</v>
      </c>
      <c r="AW1756">
        <v>1</v>
      </c>
      <c r="AX1756">
        <v>100</v>
      </c>
      <c r="AY1756">
        <v>8.33</v>
      </c>
      <c r="AZ1756">
        <v>0.01</v>
      </c>
      <c r="BA1756" t="s">
        <v>45</v>
      </c>
      <c r="BB1756">
        <v>1</v>
      </c>
      <c r="BC1756">
        <v>3</v>
      </c>
      <c r="BD1756">
        <v>33.33</v>
      </c>
      <c r="BE1756">
        <v>8.33</v>
      </c>
      <c r="BF1756">
        <v>0</v>
      </c>
      <c r="BG1756" t="s">
        <v>27</v>
      </c>
      <c r="BH1756">
        <v>1</v>
      </c>
      <c r="BI1756">
        <v>9</v>
      </c>
      <c r="BJ1756">
        <v>11.11</v>
      </c>
      <c r="BK1756">
        <v>8.33</v>
      </c>
      <c r="BL1756">
        <v>0</v>
      </c>
      <c r="BM1756" t="s">
        <v>31</v>
      </c>
      <c r="BN1756">
        <v>1</v>
      </c>
      <c r="BO1756">
        <v>2</v>
      </c>
      <c r="BP1756">
        <v>50</v>
      </c>
      <c r="BQ1756">
        <v>8.33</v>
      </c>
      <c r="BR1756">
        <v>0</v>
      </c>
    </row>
    <row r="1757" spans="1:166" x14ac:dyDescent="0.25">
      <c r="A1757" t="s">
        <v>225</v>
      </c>
      <c r="B1757" t="s">
        <v>21</v>
      </c>
      <c r="C1757">
        <v>101</v>
      </c>
      <c r="D1757">
        <v>0.01</v>
      </c>
      <c r="E1757">
        <v>161</v>
      </c>
      <c r="F1757">
        <v>0</v>
      </c>
      <c r="G1757">
        <v>62.73</v>
      </c>
      <c r="H1757">
        <v>14</v>
      </c>
      <c r="I1757">
        <v>51.85</v>
      </c>
      <c r="J1757">
        <v>569.57000000000005</v>
      </c>
      <c r="K1757">
        <v>4.0000000000000002E-4</v>
      </c>
      <c r="L1757">
        <v>5.955764881138089E-8</v>
      </c>
      <c r="M1757">
        <v>2.4404435828631829E-4</v>
      </c>
      <c r="N1757">
        <v>16</v>
      </c>
      <c r="O1757" s="2">
        <v>2.27038977726767E-4</v>
      </c>
      <c r="P1757" s="2">
        <v>1.17502839174894E-4</v>
      </c>
      <c r="Q1757" s="9" t="s">
        <v>31</v>
      </c>
      <c r="R1757">
        <v>31</v>
      </c>
      <c r="S1757">
        <v>47</v>
      </c>
      <c r="T1757">
        <v>65.959999999999994</v>
      </c>
      <c r="U1757">
        <v>30.69</v>
      </c>
      <c r="V1757">
        <v>0.1</v>
      </c>
      <c r="W1757" s="9" t="s">
        <v>42</v>
      </c>
      <c r="X1757">
        <v>6</v>
      </c>
      <c r="Y1757">
        <v>9</v>
      </c>
      <c r="Z1757">
        <v>66.67</v>
      </c>
      <c r="AA1757">
        <v>5.94</v>
      </c>
      <c r="AB1757">
        <v>0.08</v>
      </c>
      <c r="AC1757" s="9" t="s">
        <v>39</v>
      </c>
      <c r="AD1757">
        <v>5</v>
      </c>
      <c r="AE1757">
        <v>7</v>
      </c>
      <c r="AF1757">
        <v>71.430000000000007</v>
      </c>
      <c r="AG1757">
        <v>4.95</v>
      </c>
      <c r="AH1757">
        <v>7.0000000000000007E-2</v>
      </c>
      <c r="AI1757" s="9" t="s">
        <v>33</v>
      </c>
      <c r="AJ1757">
        <v>6</v>
      </c>
      <c r="AK1757">
        <v>10</v>
      </c>
      <c r="AL1757">
        <v>60</v>
      </c>
      <c r="AM1757">
        <v>5.94</v>
      </c>
      <c r="AN1757">
        <v>0.06</v>
      </c>
      <c r="AO1757" s="9" t="s">
        <v>45</v>
      </c>
      <c r="AP1757">
        <v>13</v>
      </c>
      <c r="AQ1757">
        <v>16</v>
      </c>
      <c r="AR1757">
        <v>81.25</v>
      </c>
      <c r="AS1757">
        <v>12.87</v>
      </c>
      <c r="AT1757">
        <v>0.05</v>
      </c>
      <c r="AU1757" t="s">
        <v>34</v>
      </c>
      <c r="AV1757">
        <v>2</v>
      </c>
      <c r="AW1757">
        <v>7</v>
      </c>
      <c r="AX1757">
        <v>28.57</v>
      </c>
      <c r="AY1757">
        <v>1.98</v>
      </c>
      <c r="AZ1757">
        <v>0.04</v>
      </c>
      <c r="BA1757" t="s">
        <v>28</v>
      </c>
      <c r="BB1757">
        <v>4</v>
      </c>
      <c r="BC1757">
        <v>7</v>
      </c>
      <c r="BD1757">
        <v>57.14</v>
      </c>
      <c r="BE1757">
        <v>3.96</v>
      </c>
      <c r="BF1757">
        <v>0.04</v>
      </c>
      <c r="BG1757" t="s">
        <v>44</v>
      </c>
      <c r="BH1757">
        <v>5</v>
      </c>
      <c r="BI1757">
        <v>7</v>
      </c>
      <c r="BJ1757">
        <v>71.430000000000007</v>
      </c>
      <c r="BK1757">
        <v>4.95</v>
      </c>
      <c r="BL1757">
        <v>0.04</v>
      </c>
      <c r="BM1757" t="s">
        <v>27</v>
      </c>
      <c r="BN1757">
        <v>8</v>
      </c>
      <c r="BO1757">
        <v>11</v>
      </c>
      <c r="BP1757">
        <v>72.73</v>
      </c>
      <c r="BQ1757">
        <v>7.92</v>
      </c>
      <c r="BR1757">
        <v>0.03</v>
      </c>
      <c r="BS1757" t="s">
        <v>29</v>
      </c>
      <c r="BT1757">
        <v>7</v>
      </c>
      <c r="BU1757">
        <v>13</v>
      </c>
      <c r="BV1757">
        <v>53.85</v>
      </c>
      <c r="BW1757">
        <v>6.93</v>
      </c>
      <c r="BX1757">
        <v>0.03</v>
      </c>
      <c r="BY1757" t="s">
        <v>41</v>
      </c>
      <c r="BZ1757">
        <v>6</v>
      </c>
      <c r="CA1757">
        <v>11</v>
      </c>
      <c r="CB1757">
        <v>54.55</v>
      </c>
      <c r="CC1757">
        <v>5.94</v>
      </c>
      <c r="CD1757">
        <v>0.02</v>
      </c>
      <c r="CE1757" t="s">
        <v>46</v>
      </c>
      <c r="CF1757">
        <v>3</v>
      </c>
      <c r="CG1757">
        <v>3</v>
      </c>
      <c r="CH1757">
        <v>100</v>
      </c>
      <c r="CI1757">
        <v>2.97</v>
      </c>
      <c r="CJ1757">
        <v>0.02</v>
      </c>
      <c r="CK1757" t="s">
        <v>37</v>
      </c>
      <c r="CL1757">
        <v>3</v>
      </c>
      <c r="CM1757">
        <v>6</v>
      </c>
      <c r="CN1757">
        <v>50</v>
      </c>
      <c r="CO1757">
        <v>2.97</v>
      </c>
      <c r="CP1757">
        <v>0.02</v>
      </c>
      <c r="CQ1757" t="s">
        <v>26</v>
      </c>
      <c r="CR1757">
        <v>2</v>
      </c>
      <c r="CS1757">
        <v>3</v>
      </c>
      <c r="CT1757">
        <v>66.67</v>
      </c>
      <c r="CU1757">
        <v>1.98</v>
      </c>
      <c r="CV1757">
        <v>0.01</v>
      </c>
    </row>
    <row r="1758" spans="1:166" x14ac:dyDescent="0.25">
      <c r="A1758" s="6" t="s">
        <v>141</v>
      </c>
      <c r="B1758" t="s">
        <v>21</v>
      </c>
      <c r="C1758" s="19">
        <v>1051</v>
      </c>
      <c r="D1758" s="19">
        <v>0.12</v>
      </c>
      <c r="E1758" s="16">
        <v>2726</v>
      </c>
      <c r="F1758" s="16">
        <v>7.0000000000000007E-2</v>
      </c>
      <c r="G1758">
        <v>38.549999999999997</v>
      </c>
      <c r="H1758">
        <v>25</v>
      </c>
      <c r="I1758">
        <v>92.59</v>
      </c>
      <c r="J1758">
        <v>82</v>
      </c>
      <c r="K1758">
        <v>3.0999999999999999E-3</v>
      </c>
      <c r="L1758">
        <v>2.5054659023182021E-6</v>
      </c>
      <c r="M1758">
        <v>1.5828663564300691E-3</v>
      </c>
      <c r="N1758">
        <v>27</v>
      </c>
      <c r="O1758" s="5">
        <v>2.9054911270184731E-3</v>
      </c>
      <c r="P1758" s="2">
        <v>1.172493597355607E-4</v>
      </c>
      <c r="Q1758" s="9" t="s">
        <v>26</v>
      </c>
      <c r="R1758">
        <v>166</v>
      </c>
      <c r="S1758">
        <v>301</v>
      </c>
      <c r="T1758">
        <v>55.15</v>
      </c>
      <c r="U1758">
        <v>15.79</v>
      </c>
      <c r="V1758">
        <v>0.75</v>
      </c>
      <c r="W1758" s="9" t="s">
        <v>32</v>
      </c>
      <c r="X1758">
        <v>17</v>
      </c>
      <c r="Y1758">
        <v>45</v>
      </c>
      <c r="Z1758">
        <v>37.78</v>
      </c>
      <c r="AA1758">
        <v>1.62</v>
      </c>
      <c r="AB1758">
        <v>0.54</v>
      </c>
      <c r="AC1758" s="9" t="s">
        <v>33</v>
      </c>
      <c r="AD1758">
        <v>51</v>
      </c>
      <c r="AE1758">
        <v>132</v>
      </c>
      <c r="AF1758">
        <v>38.64</v>
      </c>
      <c r="AG1758">
        <v>4.8499999999999996</v>
      </c>
      <c r="AH1758">
        <v>0.52</v>
      </c>
      <c r="AI1758" s="9" t="s">
        <v>39</v>
      </c>
      <c r="AJ1758">
        <v>33</v>
      </c>
      <c r="AK1758">
        <v>81</v>
      </c>
      <c r="AL1758">
        <v>40.74</v>
      </c>
      <c r="AM1758">
        <v>3.14</v>
      </c>
      <c r="AN1758">
        <v>0.48</v>
      </c>
      <c r="AO1758" s="9" t="s">
        <v>31</v>
      </c>
      <c r="AP1758">
        <v>151</v>
      </c>
      <c r="AQ1758">
        <v>393</v>
      </c>
      <c r="AR1758">
        <v>38.42</v>
      </c>
      <c r="AS1758">
        <v>14.37</v>
      </c>
      <c r="AT1758">
        <v>0.47</v>
      </c>
      <c r="AU1758" t="s">
        <v>27</v>
      </c>
      <c r="AV1758">
        <v>111</v>
      </c>
      <c r="AW1758">
        <v>408</v>
      </c>
      <c r="AX1758">
        <v>27.21</v>
      </c>
      <c r="AY1758">
        <v>10.56</v>
      </c>
      <c r="AZ1758">
        <v>0.43</v>
      </c>
      <c r="BA1758" t="s">
        <v>36</v>
      </c>
      <c r="BB1758">
        <v>5</v>
      </c>
      <c r="BC1758">
        <v>8</v>
      </c>
      <c r="BD1758">
        <v>62.5</v>
      </c>
      <c r="BE1758">
        <v>0.48</v>
      </c>
      <c r="BF1758">
        <v>0.42</v>
      </c>
      <c r="BG1758" t="s">
        <v>22</v>
      </c>
      <c r="BH1758">
        <v>11</v>
      </c>
      <c r="BI1758">
        <v>15</v>
      </c>
      <c r="BJ1758">
        <v>73.33</v>
      </c>
      <c r="BK1758">
        <v>1.05</v>
      </c>
      <c r="BL1758">
        <v>0.41</v>
      </c>
      <c r="BM1758" t="s">
        <v>28</v>
      </c>
      <c r="BN1758">
        <v>32</v>
      </c>
      <c r="BO1758">
        <v>77</v>
      </c>
      <c r="BP1758">
        <v>41.56</v>
      </c>
      <c r="BQ1758">
        <v>3.04</v>
      </c>
      <c r="BR1758">
        <v>0.34</v>
      </c>
      <c r="BS1758" t="s">
        <v>24</v>
      </c>
      <c r="BT1758">
        <v>9</v>
      </c>
      <c r="BU1758">
        <v>53</v>
      </c>
      <c r="BV1758">
        <v>16.98</v>
      </c>
      <c r="BW1758">
        <v>0.86</v>
      </c>
      <c r="BX1758">
        <v>0.34</v>
      </c>
      <c r="BY1758" t="s">
        <v>42</v>
      </c>
      <c r="BZ1758">
        <v>24</v>
      </c>
      <c r="CA1758">
        <v>60</v>
      </c>
      <c r="CB1758">
        <v>40</v>
      </c>
      <c r="CC1758">
        <v>2.2799999999999998</v>
      </c>
      <c r="CD1758">
        <v>0.32</v>
      </c>
      <c r="CE1758" t="s">
        <v>43</v>
      </c>
      <c r="CF1758">
        <v>25</v>
      </c>
      <c r="CG1758">
        <v>61</v>
      </c>
      <c r="CH1758">
        <v>40.98</v>
      </c>
      <c r="CI1758">
        <v>2.38</v>
      </c>
      <c r="CJ1758">
        <v>0.32</v>
      </c>
      <c r="CK1758" t="s">
        <v>37</v>
      </c>
      <c r="CL1758">
        <v>47</v>
      </c>
      <c r="CM1758">
        <v>137</v>
      </c>
      <c r="CN1758">
        <v>34.31</v>
      </c>
      <c r="CO1758">
        <v>4.47</v>
      </c>
      <c r="CP1758">
        <v>0.3</v>
      </c>
      <c r="CQ1758" t="s">
        <v>25</v>
      </c>
      <c r="CR1758">
        <v>85</v>
      </c>
      <c r="CS1758">
        <v>140</v>
      </c>
      <c r="CT1758">
        <v>60.71</v>
      </c>
      <c r="CU1758">
        <v>8.09</v>
      </c>
      <c r="CV1758">
        <v>0.28000000000000003</v>
      </c>
      <c r="CW1758" t="s">
        <v>30</v>
      </c>
      <c r="CX1758">
        <v>10</v>
      </c>
      <c r="CY1758">
        <v>25</v>
      </c>
      <c r="CZ1758">
        <v>40</v>
      </c>
      <c r="DA1758">
        <v>0.95</v>
      </c>
      <c r="DB1758">
        <v>0.27</v>
      </c>
      <c r="DC1758" t="s">
        <v>45</v>
      </c>
      <c r="DD1758">
        <v>69</v>
      </c>
      <c r="DE1758">
        <v>151</v>
      </c>
      <c r="DF1758">
        <v>45.7</v>
      </c>
      <c r="DG1758">
        <v>6.57</v>
      </c>
      <c r="DH1758">
        <v>0.27</v>
      </c>
      <c r="DI1758" t="s">
        <v>41</v>
      </c>
      <c r="DJ1758">
        <v>58</v>
      </c>
      <c r="DK1758">
        <v>180</v>
      </c>
      <c r="DL1758">
        <v>32.22</v>
      </c>
      <c r="DM1758">
        <v>5.52</v>
      </c>
      <c r="DN1758">
        <v>0.22</v>
      </c>
      <c r="DO1758" t="s">
        <v>29</v>
      </c>
      <c r="DP1758">
        <v>54</v>
      </c>
      <c r="DQ1758">
        <v>149</v>
      </c>
      <c r="DR1758">
        <v>36.24</v>
      </c>
      <c r="DS1758">
        <v>5.14</v>
      </c>
      <c r="DT1758">
        <v>0.22</v>
      </c>
      <c r="DU1758" t="s">
        <v>34</v>
      </c>
      <c r="DV1758">
        <v>10</v>
      </c>
      <c r="DW1758">
        <v>26</v>
      </c>
      <c r="DX1758">
        <v>38.46</v>
      </c>
      <c r="DY1758">
        <v>0.95</v>
      </c>
      <c r="DZ1758">
        <v>0.22</v>
      </c>
      <c r="EA1758" t="s">
        <v>23</v>
      </c>
      <c r="EB1758">
        <v>15</v>
      </c>
      <c r="EC1758">
        <v>37</v>
      </c>
      <c r="ED1758">
        <v>40.54</v>
      </c>
      <c r="EE1758">
        <v>1.43</v>
      </c>
      <c r="EF1758">
        <v>0.2</v>
      </c>
      <c r="EG1758" t="s">
        <v>46</v>
      </c>
      <c r="EH1758">
        <v>23</v>
      </c>
      <c r="EI1758">
        <v>52</v>
      </c>
      <c r="EJ1758">
        <v>44.23</v>
      </c>
      <c r="EK1758">
        <v>2.19</v>
      </c>
      <c r="EL1758">
        <v>0.16</v>
      </c>
      <c r="EM1758" t="s">
        <v>47</v>
      </c>
      <c r="EN1758">
        <v>12</v>
      </c>
      <c r="EO1758">
        <v>23</v>
      </c>
      <c r="EP1758">
        <v>52.17</v>
      </c>
      <c r="EQ1758">
        <v>1.1399999999999999</v>
      </c>
      <c r="ER1758">
        <v>0.14000000000000001</v>
      </c>
      <c r="ES1758" t="s">
        <v>44</v>
      </c>
      <c r="ET1758">
        <v>17</v>
      </c>
      <c r="EU1758">
        <v>38</v>
      </c>
      <c r="EV1758">
        <v>44.74</v>
      </c>
      <c r="EW1758">
        <v>1.62</v>
      </c>
      <c r="EX1758">
        <v>0.13</v>
      </c>
      <c r="EY1758" t="s">
        <v>35</v>
      </c>
      <c r="EZ1758">
        <v>15</v>
      </c>
      <c r="FA1758">
        <v>125</v>
      </c>
      <c r="FB1758">
        <v>12</v>
      </c>
      <c r="FC1758">
        <v>1.43</v>
      </c>
      <c r="FD1758">
        <v>0.09</v>
      </c>
      <c r="FE1758" t="s">
        <v>40</v>
      </c>
      <c r="FF1758">
        <v>1</v>
      </c>
      <c r="FG1758">
        <v>3</v>
      </c>
      <c r="FH1758">
        <v>33.33</v>
      </c>
      <c r="FI1758">
        <v>0.1</v>
      </c>
      <c r="FJ1758">
        <v>0.04</v>
      </c>
    </row>
    <row r="1759" spans="1:166" x14ac:dyDescent="0.25">
      <c r="A1759" t="s">
        <v>835</v>
      </c>
      <c r="B1759" t="s">
        <v>21</v>
      </c>
      <c r="C1759">
        <v>346</v>
      </c>
      <c r="D1759">
        <v>0.04</v>
      </c>
      <c r="E1759">
        <v>1011</v>
      </c>
      <c r="F1759">
        <v>0.03</v>
      </c>
      <c r="G1759">
        <v>34.22</v>
      </c>
      <c r="H1759">
        <v>24</v>
      </c>
      <c r="I1759">
        <v>88.89</v>
      </c>
      <c r="J1759">
        <v>476.58</v>
      </c>
      <c r="K1759">
        <v>1.1000000000000001E-3</v>
      </c>
      <c r="L1759">
        <v>1.1132726210214451E-6</v>
      </c>
      <c r="M1759">
        <v>1.055117349407849E-3</v>
      </c>
      <c r="N1759">
        <v>27</v>
      </c>
      <c r="O1759" s="2">
        <v>9.9766098686008978E-4</v>
      </c>
      <c r="P1759" s="2">
        <v>1.172352610453166E-4</v>
      </c>
      <c r="Q1759" s="9" t="s">
        <v>26</v>
      </c>
      <c r="R1759">
        <v>98</v>
      </c>
      <c r="S1759">
        <v>269</v>
      </c>
      <c r="T1759">
        <v>36.43</v>
      </c>
      <c r="U1759">
        <v>28.32</v>
      </c>
      <c r="V1759">
        <v>0.44</v>
      </c>
      <c r="W1759" s="9" t="s">
        <v>24</v>
      </c>
      <c r="X1759">
        <v>9</v>
      </c>
      <c r="Y1759">
        <v>21</v>
      </c>
      <c r="Z1759">
        <v>42.86</v>
      </c>
      <c r="AA1759">
        <v>2.6</v>
      </c>
      <c r="AB1759">
        <v>0.34</v>
      </c>
      <c r="AC1759" s="9" t="s">
        <v>36</v>
      </c>
      <c r="AD1759">
        <v>3</v>
      </c>
      <c r="AE1759">
        <v>12</v>
      </c>
      <c r="AF1759">
        <v>25</v>
      </c>
      <c r="AG1759">
        <v>0.87</v>
      </c>
      <c r="AH1759">
        <v>0.25</v>
      </c>
      <c r="AI1759" s="9" t="s">
        <v>27</v>
      </c>
      <c r="AJ1759">
        <v>65</v>
      </c>
      <c r="AK1759">
        <v>147</v>
      </c>
      <c r="AL1759">
        <v>44.22</v>
      </c>
      <c r="AM1759">
        <v>18.79</v>
      </c>
      <c r="AN1759">
        <v>0.25</v>
      </c>
      <c r="AO1759" s="9" t="s">
        <v>30</v>
      </c>
      <c r="AP1759">
        <v>6</v>
      </c>
      <c r="AQ1759">
        <v>13</v>
      </c>
      <c r="AR1759">
        <v>46.15</v>
      </c>
      <c r="AS1759">
        <v>1.73</v>
      </c>
      <c r="AT1759">
        <v>0.16</v>
      </c>
      <c r="AU1759" t="s">
        <v>32</v>
      </c>
      <c r="AV1759">
        <v>4</v>
      </c>
      <c r="AW1759">
        <v>19</v>
      </c>
      <c r="AX1759">
        <v>21.05</v>
      </c>
      <c r="AY1759">
        <v>1.1599999999999999</v>
      </c>
      <c r="AZ1759">
        <v>0.13</v>
      </c>
      <c r="BA1759" t="s">
        <v>33</v>
      </c>
      <c r="BB1759">
        <v>11</v>
      </c>
      <c r="BC1759">
        <v>22</v>
      </c>
      <c r="BD1759">
        <v>50</v>
      </c>
      <c r="BE1759">
        <v>3.18</v>
      </c>
      <c r="BF1759">
        <v>0.11</v>
      </c>
      <c r="BG1759" t="s">
        <v>40</v>
      </c>
      <c r="BH1759">
        <v>3</v>
      </c>
      <c r="BI1759">
        <v>17</v>
      </c>
      <c r="BJ1759">
        <v>17.649999999999999</v>
      </c>
      <c r="BK1759">
        <v>0.87</v>
      </c>
      <c r="BL1759">
        <v>0.11</v>
      </c>
      <c r="BM1759" t="s">
        <v>23</v>
      </c>
      <c r="BN1759">
        <v>8</v>
      </c>
      <c r="BO1759">
        <v>38</v>
      </c>
      <c r="BP1759">
        <v>21.05</v>
      </c>
      <c r="BQ1759">
        <v>2.31</v>
      </c>
      <c r="BR1759">
        <v>0.11</v>
      </c>
      <c r="BS1759" t="s">
        <v>28</v>
      </c>
      <c r="BT1759">
        <v>10</v>
      </c>
      <c r="BU1759">
        <v>23</v>
      </c>
      <c r="BV1759">
        <v>43.48</v>
      </c>
      <c r="BW1759">
        <v>2.89</v>
      </c>
      <c r="BX1759">
        <v>0.11</v>
      </c>
      <c r="BY1759" t="s">
        <v>29</v>
      </c>
      <c r="BZ1759">
        <v>26</v>
      </c>
      <c r="CA1759">
        <v>64</v>
      </c>
      <c r="CB1759">
        <v>40.619999999999997</v>
      </c>
      <c r="CC1759">
        <v>7.51</v>
      </c>
      <c r="CD1759">
        <v>0.11</v>
      </c>
      <c r="CE1759" t="s">
        <v>31</v>
      </c>
      <c r="CF1759">
        <v>30</v>
      </c>
      <c r="CG1759">
        <v>104</v>
      </c>
      <c r="CH1759">
        <v>28.85</v>
      </c>
      <c r="CI1759">
        <v>8.67</v>
      </c>
      <c r="CJ1759">
        <v>0.09</v>
      </c>
      <c r="CK1759" t="s">
        <v>25</v>
      </c>
      <c r="CL1759">
        <v>23</v>
      </c>
      <c r="CM1759">
        <v>107</v>
      </c>
      <c r="CN1759">
        <v>21.5</v>
      </c>
      <c r="CO1759">
        <v>6.65</v>
      </c>
      <c r="CP1759">
        <v>7.0000000000000007E-2</v>
      </c>
      <c r="CQ1759" t="s">
        <v>43</v>
      </c>
      <c r="CR1759">
        <v>5</v>
      </c>
      <c r="CS1759">
        <v>7</v>
      </c>
      <c r="CT1759">
        <v>71.430000000000007</v>
      </c>
      <c r="CU1759">
        <v>1.45</v>
      </c>
      <c r="CV1759">
        <v>0.06</v>
      </c>
      <c r="CW1759" t="s">
        <v>42</v>
      </c>
      <c r="CX1759">
        <v>4</v>
      </c>
      <c r="CY1759">
        <v>15</v>
      </c>
      <c r="CZ1759">
        <v>26.67</v>
      </c>
      <c r="DA1759">
        <v>1.1599999999999999</v>
      </c>
      <c r="DB1759">
        <v>0.05</v>
      </c>
      <c r="DC1759" t="s">
        <v>37</v>
      </c>
      <c r="DD1759">
        <v>8</v>
      </c>
      <c r="DE1759">
        <v>22</v>
      </c>
      <c r="DF1759">
        <v>36.36</v>
      </c>
      <c r="DG1759">
        <v>2.31</v>
      </c>
      <c r="DH1759">
        <v>0.05</v>
      </c>
      <c r="DI1759" t="s">
        <v>47</v>
      </c>
      <c r="DJ1759">
        <v>4</v>
      </c>
      <c r="DK1759">
        <v>8</v>
      </c>
      <c r="DL1759">
        <v>50</v>
      </c>
      <c r="DM1759">
        <v>1.1599999999999999</v>
      </c>
      <c r="DN1759">
        <v>0.05</v>
      </c>
      <c r="DO1759" t="s">
        <v>39</v>
      </c>
      <c r="DP1759">
        <v>3</v>
      </c>
      <c r="DQ1759">
        <v>6</v>
      </c>
      <c r="DR1759">
        <v>50</v>
      </c>
      <c r="DS1759">
        <v>0.87</v>
      </c>
      <c r="DT1759">
        <v>0.04</v>
      </c>
      <c r="DU1759" t="s">
        <v>34</v>
      </c>
      <c r="DV1759">
        <v>2</v>
      </c>
      <c r="DW1759">
        <v>10</v>
      </c>
      <c r="DX1759">
        <v>20</v>
      </c>
      <c r="DY1759">
        <v>0.57999999999999996</v>
      </c>
      <c r="DZ1759">
        <v>0.04</v>
      </c>
      <c r="EA1759" t="s">
        <v>41</v>
      </c>
      <c r="EB1759">
        <v>10</v>
      </c>
      <c r="EC1759">
        <v>27</v>
      </c>
      <c r="ED1759">
        <v>37.04</v>
      </c>
      <c r="EE1759">
        <v>2.89</v>
      </c>
      <c r="EF1759">
        <v>0.04</v>
      </c>
      <c r="EG1759" t="s">
        <v>35</v>
      </c>
      <c r="EH1759">
        <v>5</v>
      </c>
      <c r="EI1759">
        <v>29</v>
      </c>
      <c r="EJ1759">
        <v>17.239999999999998</v>
      </c>
      <c r="EK1759">
        <v>1.45</v>
      </c>
      <c r="EL1759">
        <v>0.03</v>
      </c>
      <c r="EM1759" t="s">
        <v>45</v>
      </c>
      <c r="EN1759">
        <v>6</v>
      </c>
      <c r="EO1759">
        <v>17</v>
      </c>
      <c r="EP1759">
        <v>35.29</v>
      </c>
      <c r="EQ1759">
        <v>1.73</v>
      </c>
      <c r="ER1759">
        <v>0.02</v>
      </c>
      <c r="ES1759" t="s">
        <v>44</v>
      </c>
      <c r="ET1759">
        <v>2</v>
      </c>
      <c r="EU1759">
        <v>6</v>
      </c>
      <c r="EV1759">
        <v>33.33</v>
      </c>
      <c r="EW1759">
        <v>0.57999999999999996</v>
      </c>
      <c r="EX1759">
        <v>0.01</v>
      </c>
      <c r="EY1759" t="s">
        <v>46</v>
      </c>
      <c r="EZ1759">
        <v>1</v>
      </c>
      <c r="FA1759">
        <v>1</v>
      </c>
      <c r="FB1759">
        <v>100</v>
      </c>
      <c r="FC1759">
        <v>0.28999999999999998</v>
      </c>
      <c r="FD1759">
        <v>0.01</v>
      </c>
    </row>
    <row r="1760" spans="1:166" x14ac:dyDescent="0.25">
      <c r="A1760" t="s">
        <v>919</v>
      </c>
      <c r="B1760" t="s">
        <v>21</v>
      </c>
      <c r="C1760">
        <v>96</v>
      </c>
      <c r="D1760">
        <v>0.01</v>
      </c>
      <c r="E1760">
        <v>352</v>
      </c>
      <c r="F1760">
        <v>0.01</v>
      </c>
      <c r="G1760">
        <v>27.27</v>
      </c>
      <c r="H1760">
        <v>17</v>
      </c>
      <c r="I1760">
        <v>62.96</v>
      </c>
      <c r="J1760">
        <v>837.35</v>
      </c>
      <c r="K1760">
        <v>4.0000000000000002E-4</v>
      </c>
      <c r="L1760">
        <v>9.9807999152877045E-8</v>
      </c>
      <c r="M1760">
        <v>3.1592404016294343E-4</v>
      </c>
      <c r="N1760">
        <v>23</v>
      </c>
      <c r="O1760" s="2">
        <v>2.5300933335667462E-4</v>
      </c>
      <c r="P1760" s="2">
        <v>1.170089037640531E-4</v>
      </c>
      <c r="Q1760" s="9" t="s">
        <v>34</v>
      </c>
      <c r="R1760">
        <v>5</v>
      </c>
      <c r="S1760">
        <v>14</v>
      </c>
      <c r="T1760">
        <v>35.71</v>
      </c>
      <c r="U1760">
        <v>5.21</v>
      </c>
      <c r="V1760">
        <v>0.11</v>
      </c>
      <c r="W1760" s="9" t="s">
        <v>27</v>
      </c>
      <c r="X1760">
        <v>26</v>
      </c>
      <c r="Y1760">
        <v>101</v>
      </c>
      <c r="Z1760">
        <v>25.74</v>
      </c>
      <c r="AA1760">
        <v>27.08</v>
      </c>
      <c r="AB1760">
        <v>0.1</v>
      </c>
      <c r="AC1760" s="9" t="s">
        <v>37</v>
      </c>
      <c r="AD1760">
        <v>12</v>
      </c>
      <c r="AE1760">
        <v>29</v>
      </c>
      <c r="AF1760">
        <v>41.38</v>
      </c>
      <c r="AG1760">
        <v>12.5</v>
      </c>
      <c r="AH1760">
        <v>0.08</v>
      </c>
      <c r="AI1760" s="9" t="s">
        <v>22</v>
      </c>
      <c r="AJ1760">
        <v>2</v>
      </c>
      <c r="AK1760">
        <v>16</v>
      </c>
      <c r="AL1760">
        <v>12.5</v>
      </c>
      <c r="AM1760">
        <v>2.08</v>
      </c>
      <c r="AN1760">
        <v>7.0000000000000007E-2</v>
      </c>
      <c r="AO1760" s="9" t="s">
        <v>32</v>
      </c>
      <c r="AP1760">
        <v>2</v>
      </c>
      <c r="AQ1760">
        <v>9</v>
      </c>
      <c r="AR1760">
        <v>22.22</v>
      </c>
      <c r="AS1760">
        <v>2.08</v>
      </c>
      <c r="AT1760">
        <v>0.06</v>
      </c>
      <c r="AU1760" t="s">
        <v>35</v>
      </c>
      <c r="AV1760">
        <v>7</v>
      </c>
      <c r="AW1760">
        <v>26</v>
      </c>
      <c r="AX1760">
        <v>26.92</v>
      </c>
      <c r="AY1760">
        <v>7.29</v>
      </c>
      <c r="AZ1760">
        <v>0.04</v>
      </c>
      <c r="BA1760" t="s">
        <v>29</v>
      </c>
      <c r="BB1760">
        <v>9</v>
      </c>
      <c r="BC1760">
        <v>35</v>
      </c>
      <c r="BD1760">
        <v>25.71</v>
      </c>
      <c r="BE1760">
        <v>9.3800000000000008</v>
      </c>
      <c r="BF1760">
        <v>0.04</v>
      </c>
      <c r="BG1760" t="s">
        <v>28</v>
      </c>
      <c r="BH1760">
        <v>3</v>
      </c>
      <c r="BI1760">
        <v>6</v>
      </c>
      <c r="BJ1760">
        <v>50</v>
      </c>
      <c r="BK1760">
        <v>3.12</v>
      </c>
      <c r="BL1760">
        <v>0.03</v>
      </c>
      <c r="BM1760" t="s">
        <v>33</v>
      </c>
      <c r="BN1760">
        <v>3</v>
      </c>
      <c r="BO1760">
        <v>5</v>
      </c>
      <c r="BP1760">
        <v>60</v>
      </c>
      <c r="BQ1760">
        <v>3.12</v>
      </c>
      <c r="BR1760">
        <v>0.03</v>
      </c>
      <c r="BS1760" t="s">
        <v>31</v>
      </c>
      <c r="BT1760">
        <v>9</v>
      </c>
      <c r="BU1760">
        <v>27</v>
      </c>
      <c r="BV1760">
        <v>33.33</v>
      </c>
      <c r="BW1760">
        <v>9.3800000000000008</v>
      </c>
      <c r="BX1760">
        <v>0.03</v>
      </c>
      <c r="BY1760" t="s">
        <v>41</v>
      </c>
      <c r="BZ1760">
        <v>5</v>
      </c>
      <c r="CA1760">
        <v>25</v>
      </c>
      <c r="CB1760">
        <v>20</v>
      </c>
      <c r="CC1760">
        <v>5.21</v>
      </c>
      <c r="CD1760">
        <v>0.02</v>
      </c>
      <c r="CE1760" t="s">
        <v>26</v>
      </c>
      <c r="CF1760">
        <v>4</v>
      </c>
      <c r="CG1760">
        <v>14</v>
      </c>
      <c r="CH1760">
        <v>28.57</v>
      </c>
      <c r="CI1760">
        <v>4.17</v>
      </c>
      <c r="CJ1760">
        <v>0.02</v>
      </c>
      <c r="CK1760" t="s">
        <v>25</v>
      </c>
      <c r="CL1760">
        <v>5</v>
      </c>
      <c r="CM1760">
        <v>19</v>
      </c>
      <c r="CN1760">
        <v>26.32</v>
      </c>
      <c r="CO1760">
        <v>5.21</v>
      </c>
      <c r="CP1760">
        <v>0.02</v>
      </c>
      <c r="CQ1760" t="s">
        <v>23</v>
      </c>
      <c r="CR1760">
        <v>1</v>
      </c>
      <c r="CS1760">
        <v>6</v>
      </c>
      <c r="CT1760">
        <v>16.670000000000002</v>
      </c>
      <c r="CU1760">
        <v>1.04</v>
      </c>
      <c r="CV1760">
        <v>0.01</v>
      </c>
      <c r="CW1760" t="s">
        <v>42</v>
      </c>
      <c r="CX1760">
        <v>1</v>
      </c>
      <c r="CY1760">
        <v>4</v>
      </c>
      <c r="CZ1760">
        <v>25</v>
      </c>
      <c r="DA1760">
        <v>1.04</v>
      </c>
      <c r="DB1760">
        <v>0.01</v>
      </c>
      <c r="DC1760" t="s">
        <v>46</v>
      </c>
      <c r="DD1760">
        <v>1</v>
      </c>
      <c r="DE1760">
        <v>2</v>
      </c>
      <c r="DF1760">
        <v>50</v>
      </c>
      <c r="DG1760">
        <v>1.04</v>
      </c>
      <c r="DH1760">
        <v>0.01</v>
      </c>
      <c r="DI1760" t="s">
        <v>45</v>
      </c>
      <c r="DJ1760">
        <v>1</v>
      </c>
      <c r="DK1760">
        <v>3</v>
      </c>
      <c r="DL1760">
        <v>33.33</v>
      </c>
      <c r="DM1760">
        <v>1.04</v>
      </c>
      <c r="DN1760">
        <v>0</v>
      </c>
    </row>
    <row r="1761" spans="1:160" x14ac:dyDescent="0.25">
      <c r="A1761" t="s">
        <v>1206</v>
      </c>
      <c r="B1761" t="s">
        <v>21</v>
      </c>
      <c r="C1761">
        <v>37</v>
      </c>
      <c r="D1761">
        <v>0</v>
      </c>
      <c r="E1761">
        <v>359</v>
      </c>
      <c r="F1761">
        <v>0.01</v>
      </c>
      <c r="G1761">
        <v>10.31</v>
      </c>
      <c r="H1761">
        <v>13</v>
      </c>
      <c r="I1761">
        <v>48.15</v>
      </c>
      <c r="J1761">
        <v>1107.1500000000001</v>
      </c>
      <c r="K1761">
        <v>2.0000000000000001E-4</v>
      </c>
      <c r="L1761">
        <v>5.0865523909990137E-8</v>
      </c>
      <c r="M1761">
        <v>2.2553386421996619E-4</v>
      </c>
      <c r="N1761">
        <v>22</v>
      </c>
      <c r="O1761" s="2">
        <v>1.081130744897771E-4</v>
      </c>
      <c r="P1761" s="2">
        <v>1.169434851510936E-4</v>
      </c>
      <c r="Q1761" s="9" t="s">
        <v>36</v>
      </c>
      <c r="R1761">
        <v>1</v>
      </c>
      <c r="S1761">
        <v>6</v>
      </c>
      <c r="T1761">
        <v>16.670000000000002</v>
      </c>
      <c r="U1761">
        <v>2.7</v>
      </c>
      <c r="V1761">
        <v>0.08</v>
      </c>
      <c r="W1761" s="9" t="s">
        <v>45</v>
      </c>
      <c r="X1761">
        <v>13</v>
      </c>
      <c r="Y1761">
        <v>30</v>
      </c>
      <c r="Z1761">
        <v>43.33</v>
      </c>
      <c r="AA1761">
        <v>35.14</v>
      </c>
      <c r="AB1761">
        <v>0.05</v>
      </c>
      <c r="AC1761" s="9" t="s">
        <v>39</v>
      </c>
      <c r="AD1761">
        <v>3</v>
      </c>
      <c r="AE1761">
        <v>22</v>
      </c>
      <c r="AF1761">
        <v>13.64</v>
      </c>
      <c r="AG1761">
        <v>8.11</v>
      </c>
      <c r="AH1761">
        <v>0.04</v>
      </c>
      <c r="AI1761" s="9" t="s">
        <v>46</v>
      </c>
      <c r="AJ1761">
        <v>4</v>
      </c>
      <c r="AK1761">
        <v>18</v>
      </c>
      <c r="AL1761">
        <v>22.22</v>
      </c>
      <c r="AM1761">
        <v>10.81</v>
      </c>
      <c r="AN1761">
        <v>0.03</v>
      </c>
      <c r="AO1761" s="9" t="s">
        <v>31</v>
      </c>
      <c r="AP1761">
        <v>5</v>
      </c>
      <c r="AQ1761">
        <v>62</v>
      </c>
      <c r="AR1761">
        <v>8.06</v>
      </c>
      <c r="AS1761">
        <v>13.51</v>
      </c>
      <c r="AT1761">
        <v>0.02</v>
      </c>
      <c r="AU1761" t="s">
        <v>43</v>
      </c>
      <c r="AV1761">
        <v>1</v>
      </c>
      <c r="AW1761">
        <v>8</v>
      </c>
      <c r="AX1761">
        <v>12.5</v>
      </c>
      <c r="AY1761">
        <v>2.7</v>
      </c>
      <c r="AZ1761">
        <v>0.01</v>
      </c>
      <c r="BA1761" t="s">
        <v>27</v>
      </c>
      <c r="BB1761">
        <v>3</v>
      </c>
      <c r="BC1761">
        <v>16</v>
      </c>
      <c r="BD1761">
        <v>18.75</v>
      </c>
      <c r="BE1761">
        <v>8.11</v>
      </c>
      <c r="BF1761">
        <v>0.01</v>
      </c>
      <c r="BG1761" t="s">
        <v>28</v>
      </c>
      <c r="BH1761">
        <v>1</v>
      </c>
      <c r="BI1761">
        <v>11</v>
      </c>
      <c r="BJ1761">
        <v>9.09</v>
      </c>
      <c r="BK1761">
        <v>2.7</v>
      </c>
      <c r="BL1761">
        <v>0.01</v>
      </c>
      <c r="BM1761" t="s">
        <v>33</v>
      </c>
      <c r="BN1761">
        <v>1</v>
      </c>
      <c r="BO1761">
        <v>10</v>
      </c>
      <c r="BP1761">
        <v>10</v>
      </c>
      <c r="BQ1761">
        <v>2.7</v>
      </c>
      <c r="BR1761">
        <v>0.01</v>
      </c>
      <c r="BS1761" t="s">
        <v>29</v>
      </c>
      <c r="BT1761">
        <v>2</v>
      </c>
      <c r="BU1761">
        <v>27</v>
      </c>
      <c r="BV1761">
        <v>7.41</v>
      </c>
      <c r="BW1761">
        <v>5.41</v>
      </c>
      <c r="BX1761">
        <v>0.01</v>
      </c>
      <c r="BY1761" t="s">
        <v>44</v>
      </c>
      <c r="BZ1761">
        <v>1</v>
      </c>
      <c r="CA1761">
        <v>6</v>
      </c>
      <c r="CB1761">
        <v>16.670000000000002</v>
      </c>
      <c r="CC1761">
        <v>2.7</v>
      </c>
      <c r="CD1761">
        <v>0.01</v>
      </c>
      <c r="CE1761" t="s">
        <v>37</v>
      </c>
      <c r="CF1761">
        <v>1</v>
      </c>
      <c r="CG1761">
        <v>8</v>
      </c>
      <c r="CH1761">
        <v>12.5</v>
      </c>
      <c r="CI1761">
        <v>2.7</v>
      </c>
      <c r="CJ1761">
        <v>0.01</v>
      </c>
      <c r="CK1761" t="s">
        <v>41</v>
      </c>
      <c r="CL1761">
        <v>1</v>
      </c>
      <c r="CM1761">
        <v>36</v>
      </c>
      <c r="CN1761">
        <v>2.78</v>
      </c>
      <c r="CO1761">
        <v>2.7</v>
      </c>
      <c r="CP1761">
        <v>0</v>
      </c>
    </row>
    <row r="1762" spans="1:160" x14ac:dyDescent="0.25">
      <c r="A1762" t="s">
        <v>2982</v>
      </c>
      <c r="B1762" t="s">
        <v>21</v>
      </c>
      <c r="C1762">
        <v>23</v>
      </c>
      <c r="D1762">
        <v>0</v>
      </c>
      <c r="E1762">
        <v>49</v>
      </c>
      <c r="F1762">
        <v>0</v>
      </c>
      <c r="G1762">
        <v>46.94</v>
      </c>
      <c r="H1762">
        <v>7</v>
      </c>
      <c r="I1762">
        <v>25.93</v>
      </c>
      <c r="J1762">
        <v>1753.14</v>
      </c>
      <c r="K1762">
        <v>2.0000000000000001E-4</v>
      </c>
      <c r="L1762">
        <v>2.4914789598812279E-8</v>
      </c>
      <c r="M1762">
        <v>1.578441940611446E-4</v>
      </c>
      <c r="N1762">
        <v>7</v>
      </c>
      <c r="O1762" s="2">
        <v>4.2359493978438997E-5</v>
      </c>
      <c r="P1762" s="2">
        <v>1.169216252304775E-4</v>
      </c>
      <c r="Q1762" s="9" t="s">
        <v>45</v>
      </c>
      <c r="R1762">
        <v>14</v>
      </c>
      <c r="S1762">
        <v>24</v>
      </c>
      <c r="T1762">
        <v>58.33</v>
      </c>
      <c r="U1762">
        <v>60.87</v>
      </c>
      <c r="V1762">
        <v>0.05</v>
      </c>
      <c r="W1762" s="9" t="s">
        <v>39</v>
      </c>
      <c r="X1762">
        <v>1</v>
      </c>
      <c r="Y1762">
        <v>1</v>
      </c>
      <c r="Z1762">
        <v>100</v>
      </c>
      <c r="AA1762">
        <v>4.3499999999999996</v>
      </c>
      <c r="AB1762">
        <v>0.01</v>
      </c>
      <c r="AC1762" s="9" t="s">
        <v>47</v>
      </c>
      <c r="AD1762">
        <v>1</v>
      </c>
      <c r="AE1762">
        <v>3</v>
      </c>
      <c r="AF1762">
        <v>33.33</v>
      </c>
      <c r="AG1762">
        <v>4.3499999999999996</v>
      </c>
      <c r="AH1762">
        <v>0.01</v>
      </c>
      <c r="AI1762" s="9" t="s">
        <v>41</v>
      </c>
      <c r="AJ1762">
        <v>3</v>
      </c>
      <c r="AK1762">
        <v>10</v>
      </c>
      <c r="AL1762">
        <v>30</v>
      </c>
      <c r="AM1762">
        <v>13.04</v>
      </c>
      <c r="AN1762">
        <v>0.01</v>
      </c>
      <c r="AO1762" s="9" t="s">
        <v>29</v>
      </c>
      <c r="AP1762">
        <v>2</v>
      </c>
      <c r="AQ1762">
        <v>3</v>
      </c>
      <c r="AR1762">
        <v>66.67</v>
      </c>
      <c r="AS1762">
        <v>8.6999999999999993</v>
      </c>
      <c r="AT1762">
        <v>0.01</v>
      </c>
      <c r="AU1762" t="s">
        <v>44</v>
      </c>
      <c r="AV1762">
        <v>1</v>
      </c>
      <c r="AW1762">
        <v>2</v>
      </c>
      <c r="AX1762">
        <v>50</v>
      </c>
      <c r="AY1762">
        <v>4.3499999999999996</v>
      </c>
      <c r="AZ1762">
        <v>0.01</v>
      </c>
      <c r="BA1762" t="s">
        <v>46</v>
      </c>
      <c r="BB1762">
        <v>1</v>
      </c>
      <c r="BC1762">
        <v>6</v>
      </c>
      <c r="BD1762">
        <v>16.670000000000002</v>
      </c>
      <c r="BE1762">
        <v>4.3499999999999996</v>
      </c>
      <c r="BF1762">
        <v>0.01</v>
      </c>
    </row>
    <row r="1763" spans="1:160" x14ac:dyDescent="0.25">
      <c r="A1763" t="s">
        <v>1092</v>
      </c>
      <c r="B1763" t="s">
        <v>21</v>
      </c>
      <c r="C1763">
        <v>21</v>
      </c>
      <c r="D1763">
        <v>0</v>
      </c>
      <c r="E1763">
        <v>377</v>
      </c>
      <c r="F1763">
        <v>0.01</v>
      </c>
      <c r="G1763">
        <v>5.57</v>
      </c>
      <c r="H1763">
        <v>12</v>
      </c>
      <c r="I1763">
        <v>44.44</v>
      </c>
      <c r="J1763">
        <v>1491</v>
      </c>
      <c r="K1763">
        <v>2.0000000000000001E-4</v>
      </c>
      <c r="L1763">
        <v>4.4247296509803542E-8</v>
      </c>
      <c r="M1763">
        <v>2.1035041361928321E-4</v>
      </c>
      <c r="N1763">
        <v>19</v>
      </c>
      <c r="O1763" s="2">
        <v>8.9681974727841298E-5</v>
      </c>
      <c r="P1763" s="2">
        <v>1.1686134089960181E-4</v>
      </c>
      <c r="Q1763" s="9" t="s">
        <v>36</v>
      </c>
      <c r="R1763">
        <v>1</v>
      </c>
      <c r="S1763">
        <v>1</v>
      </c>
      <c r="T1763">
        <v>100</v>
      </c>
      <c r="U1763">
        <v>4.76</v>
      </c>
      <c r="V1763">
        <v>0.08</v>
      </c>
      <c r="W1763" s="9" t="s">
        <v>32</v>
      </c>
      <c r="X1763">
        <v>1</v>
      </c>
      <c r="Y1763">
        <v>2</v>
      </c>
      <c r="Z1763">
        <v>50</v>
      </c>
      <c r="AA1763">
        <v>4.76</v>
      </c>
      <c r="AB1763">
        <v>0.03</v>
      </c>
      <c r="AC1763" s="9" t="s">
        <v>23</v>
      </c>
      <c r="AD1763">
        <v>2</v>
      </c>
      <c r="AE1763">
        <v>5</v>
      </c>
      <c r="AF1763">
        <v>40</v>
      </c>
      <c r="AG1763">
        <v>9.52</v>
      </c>
      <c r="AH1763">
        <v>0.03</v>
      </c>
      <c r="AI1763" s="9" t="s">
        <v>35</v>
      </c>
      <c r="AJ1763">
        <v>4</v>
      </c>
      <c r="AK1763">
        <v>73</v>
      </c>
      <c r="AL1763">
        <v>5.48</v>
      </c>
      <c r="AM1763">
        <v>19.05</v>
      </c>
      <c r="AN1763">
        <v>0.02</v>
      </c>
      <c r="AO1763" s="9" t="s">
        <v>25</v>
      </c>
      <c r="AP1763">
        <v>5</v>
      </c>
      <c r="AQ1763">
        <v>191</v>
      </c>
      <c r="AR1763">
        <v>2.62</v>
      </c>
      <c r="AS1763">
        <v>23.81</v>
      </c>
      <c r="AT1763">
        <v>0.02</v>
      </c>
      <c r="AU1763" t="s">
        <v>42</v>
      </c>
      <c r="AV1763">
        <v>1</v>
      </c>
      <c r="AW1763">
        <v>5</v>
      </c>
      <c r="AX1763">
        <v>20</v>
      </c>
      <c r="AY1763">
        <v>4.76</v>
      </c>
      <c r="AZ1763">
        <v>0.01</v>
      </c>
      <c r="BA1763" t="s">
        <v>47</v>
      </c>
      <c r="BB1763">
        <v>1</v>
      </c>
      <c r="BC1763">
        <v>2</v>
      </c>
      <c r="BD1763">
        <v>50</v>
      </c>
      <c r="BE1763">
        <v>4.76</v>
      </c>
      <c r="BF1763">
        <v>0.01</v>
      </c>
      <c r="BG1763" t="s">
        <v>28</v>
      </c>
      <c r="BH1763">
        <v>1</v>
      </c>
      <c r="BI1763">
        <v>1</v>
      </c>
      <c r="BJ1763">
        <v>100</v>
      </c>
      <c r="BK1763">
        <v>4.76</v>
      </c>
      <c r="BL1763">
        <v>0.01</v>
      </c>
      <c r="BM1763" t="s">
        <v>27</v>
      </c>
      <c r="BN1763">
        <v>2</v>
      </c>
      <c r="BO1763">
        <v>14</v>
      </c>
      <c r="BP1763">
        <v>14.29</v>
      </c>
      <c r="BQ1763">
        <v>9.52</v>
      </c>
      <c r="BR1763">
        <v>0.01</v>
      </c>
      <c r="BS1763" t="s">
        <v>44</v>
      </c>
      <c r="BT1763">
        <v>1</v>
      </c>
      <c r="BU1763">
        <v>2</v>
      </c>
      <c r="BV1763">
        <v>50</v>
      </c>
      <c r="BW1763">
        <v>4.76</v>
      </c>
      <c r="BX1763">
        <v>0.01</v>
      </c>
      <c r="BY1763" t="s">
        <v>26</v>
      </c>
      <c r="BZ1763">
        <v>1</v>
      </c>
      <c r="CA1763">
        <v>25</v>
      </c>
      <c r="CB1763">
        <v>4</v>
      </c>
      <c r="CC1763">
        <v>4.76</v>
      </c>
      <c r="CD1763">
        <v>0</v>
      </c>
      <c r="CE1763" t="s">
        <v>41</v>
      </c>
      <c r="CF1763">
        <v>1</v>
      </c>
      <c r="CG1763">
        <v>2</v>
      </c>
      <c r="CH1763">
        <v>50</v>
      </c>
      <c r="CI1763">
        <v>4.76</v>
      </c>
      <c r="CJ1763">
        <v>0</v>
      </c>
    </row>
    <row r="1764" spans="1:160" x14ac:dyDescent="0.25">
      <c r="A1764" t="s">
        <v>2365</v>
      </c>
      <c r="B1764" t="s">
        <v>21</v>
      </c>
      <c r="C1764">
        <v>11</v>
      </c>
      <c r="D1764">
        <v>0</v>
      </c>
      <c r="E1764">
        <v>55</v>
      </c>
      <c r="F1764">
        <v>0</v>
      </c>
      <c r="G1764">
        <v>20</v>
      </c>
      <c r="H1764">
        <v>5</v>
      </c>
      <c r="I1764">
        <v>18.52</v>
      </c>
      <c r="J1764">
        <v>2091.6</v>
      </c>
      <c r="K1764">
        <v>1E-4</v>
      </c>
      <c r="L1764">
        <v>2.0565817130440349E-8</v>
      </c>
      <c r="M1764">
        <v>1.4340786983440049E-4</v>
      </c>
      <c r="N1764">
        <v>8</v>
      </c>
      <c r="O1764" s="2">
        <v>2.606138046571082E-5</v>
      </c>
      <c r="P1764" s="2">
        <v>1.168508569021041E-4</v>
      </c>
      <c r="Q1764" s="9" t="s">
        <v>46</v>
      </c>
      <c r="R1764">
        <v>6</v>
      </c>
      <c r="S1764">
        <v>31</v>
      </c>
      <c r="T1764">
        <v>19.350000000000001</v>
      </c>
      <c r="U1764">
        <v>54.55</v>
      </c>
      <c r="V1764">
        <v>0.04</v>
      </c>
      <c r="W1764" s="9" t="s">
        <v>43</v>
      </c>
      <c r="X1764">
        <v>1</v>
      </c>
      <c r="Y1764">
        <v>4</v>
      </c>
      <c r="Z1764">
        <v>25</v>
      </c>
      <c r="AA1764">
        <v>9.09</v>
      </c>
      <c r="AB1764">
        <v>0.01</v>
      </c>
      <c r="AC1764" s="9" t="s">
        <v>45</v>
      </c>
      <c r="AD1764">
        <v>2</v>
      </c>
      <c r="AE1764">
        <v>2</v>
      </c>
      <c r="AF1764">
        <v>100</v>
      </c>
      <c r="AG1764">
        <v>18.18</v>
      </c>
      <c r="AH1764">
        <v>0.01</v>
      </c>
      <c r="AI1764" s="9" t="s">
        <v>29</v>
      </c>
      <c r="AJ1764">
        <v>1</v>
      </c>
      <c r="AK1764">
        <v>4</v>
      </c>
      <c r="AL1764">
        <v>25</v>
      </c>
      <c r="AM1764">
        <v>9.09</v>
      </c>
      <c r="AN1764">
        <v>0</v>
      </c>
      <c r="AO1764" s="9" t="s">
        <v>41</v>
      </c>
      <c r="AP1764">
        <v>1</v>
      </c>
      <c r="AQ1764">
        <v>9</v>
      </c>
      <c r="AR1764">
        <v>11.11</v>
      </c>
      <c r="AS1764">
        <v>9.09</v>
      </c>
      <c r="AT1764">
        <v>0</v>
      </c>
    </row>
    <row r="1765" spans="1:160" x14ac:dyDescent="0.25">
      <c r="A1765" t="s">
        <v>3095</v>
      </c>
      <c r="B1765" t="s">
        <v>21</v>
      </c>
      <c r="C1765">
        <v>12</v>
      </c>
      <c r="D1765">
        <v>0</v>
      </c>
      <c r="E1765">
        <v>49</v>
      </c>
      <c r="F1765">
        <v>0</v>
      </c>
      <c r="G1765">
        <v>24.49</v>
      </c>
      <c r="H1765">
        <v>6</v>
      </c>
      <c r="I1765">
        <v>22.22</v>
      </c>
      <c r="J1765">
        <v>1923</v>
      </c>
      <c r="K1765">
        <v>2.0000000000000001E-4</v>
      </c>
      <c r="L1765">
        <v>2.2558612281321052E-8</v>
      </c>
      <c r="M1765">
        <v>1.5019524719950709E-4</v>
      </c>
      <c r="N1765">
        <v>12</v>
      </c>
      <c r="O1765" s="2">
        <v>3.6574859627588709E-5</v>
      </c>
      <c r="P1765" s="2">
        <v>1.1681852559961671E-4</v>
      </c>
      <c r="Q1765" s="9" t="s">
        <v>44</v>
      </c>
      <c r="R1765">
        <v>6</v>
      </c>
      <c r="S1765">
        <v>23</v>
      </c>
      <c r="T1765">
        <v>26.09</v>
      </c>
      <c r="U1765">
        <v>50</v>
      </c>
      <c r="V1765">
        <v>0.04</v>
      </c>
      <c r="W1765" s="9" t="s">
        <v>30</v>
      </c>
      <c r="X1765">
        <v>1</v>
      </c>
      <c r="Y1765">
        <v>6</v>
      </c>
      <c r="Z1765">
        <v>16.670000000000002</v>
      </c>
      <c r="AA1765">
        <v>8.33</v>
      </c>
      <c r="AB1765">
        <v>0.03</v>
      </c>
      <c r="AC1765" s="9" t="s">
        <v>43</v>
      </c>
      <c r="AD1765">
        <v>1</v>
      </c>
      <c r="AE1765">
        <v>1</v>
      </c>
      <c r="AF1765">
        <v>100</v>
      </c>
      <c r="AG1765">
        <v>8.33</v>
      </c>
      <c r="AH1765">
        <v>0.01</v>
      </c>
      <c r="AI1765" s="9" t="s">
        <v>31</v>
      </c>
      <c r="AJ1765">
        <v>2</v>
      </c>
      <c r="AK1765">
        <v>5</v>
      </c>
      <c r="AL1765">
        <v>40</v>
      </c>
      <c r="AM1765">
        <v>16.670000000000002</v>
      </c>
      <c r="AN1765">
        <v>0.01</v>
      </c>
      <c r="AO1765" s="9" t="s">
        <v>29</v>
      </c>
      <c r="AP1765">
        <v>1</v>
      </c>
      <c r="AQ1765">
        <v>2</v>
      </c>
      <c r="AR1765">
        <v>50</v>
      </c>
      <c r="AS1765">
        <v>8.33</v>
      </c>
      <c r="AT1765">
        <v>0</v>
      </c>
      <c r="AU1765" t="s">
        <v>41</v>
      </c>
      <c r="AV1765">
        <v>1</v>
      </c>
      <c r="AW1765">
        <v>1</v>
      </c>
      <c r="AX1765">
        <v>100</v>
      </c>
      <c r="AY1765">
        <v>8.33</v>
      </c>
      <c r="AZ1765">
        <v>0</v>
      </c>
    </row>
    <row r="1766" spans="1:160" x14ac:dyDescent="0.25">
      <c r="A1766" t="s">
        <v>2855</v>
      </c>
      <c r="B1766" t="s">
        <v>21</v>
      </c>
      <c r="C1766">
        <v>13</v>
      </c>
      <c r="D1766">
        <v>0</v>
      </c>
      <c r="E1766">
        <v>38</v>
      </c>
      <c r="F1766">
        <v>0</v>
      </c>
      <c r="G1766">
        <v>34.21</v>
      </c>
      <c r="H1766">
        <v>7</v>
      </c>
      <c r="I1766">
        <v>25.93</v>
      </c>
      <c r="J1766">
        <v>1895.71</v>
      </c>
      <c r="K1766">
        <v>2.0000000000000001E-4</v>
      </c>
      <c r="L1766">
        <v>2.4837088083178961E-8</v>
      </c>
      <c r="M1766">
        <v>1.5759786826978009E-4</v>
      </c>
      <c r="N1766">
        <v>10</v>
      </c>
      <c r="O1766" s="2">
        <v>4.8632858724491307E-5</v>
      </c>
      <c r="P1766" s="2">
        <v>1.167391616813186E-4</v>
      </c>
      <c r="Q1766" s="9" t="s">
        <v>33</v>
      </c>
      <c r="R1766">
        <v>5</v>
      </c>
      <c r="S1766">
        <v>21</v>
      </c>
      <c r="T1766">
        <v>23.81</v>
      </c>
      <c r="U1766">
        <v>38.46</v>
      </c>
      <c r="V1766">
        <v>0.05</v>
      </c>
      <c r="W1766" s="9" t="s">
        <v>42</v>
      </c>
      <c r="X1766">
        <v>2</v>
      </c>
      <c r="Y1766">
        <v>3</v>
      </c>
      <c r="Z1766">
        <v>66.67</v>
      </c>
      <c r="AA1766">
        <v>15.38</v>
      </c>
      <c r="AB1766">
        <v>0.03</v>
      </c>
      <c r="AC1766" s="9" t="s">
        <v>43</v>
      </c>
      <c r="AD1766">
        <v>2</v>
      </c>
      <c r="AE1766">
        <v>2</v>
      </c>
      <c r="AF1766">
        <v>100</v>
      </c>
      <c r="AG1766">
        <v>15.38</v>
      </c>
      <c r="AH1766">
        <v>0.03</v>
      </c>
      <c r="AI1766" s="9" t="s">
        <v>39</v>
      </c>
      <c r="AJ1766">
        <v>1</v>
      </c>
      <c r="AK1766">
        <v>1</v>
      </c>
      <c r="AL1766">
        <v>100</v>
      </c>
      <c r="AM1766">
        <v>7.69</v>
      </c>
      <c r="AN1766">
        <v>0.01</v>
      </c>
      <c r="AO1766" s="9" t="s">
        <v>37</v>
      </c>
      <c r="AP1766">
        <v>1</v>
      </c>
      <c r="AQ1766">
        <v>2</v>
      </c>
      <c r="AR1766">
        <v>50</v>
      </c>
      <c r="AS1766">
        <v>7.69</v>
      </c>
      <c r="AT1766">
        <v>0.01</v>
      </c>
      <c r="AU1766" t="s">
        <v>45</v>
      </c>
      <c r="AV1766">
        <v>1</v>
      </c>
      <c r="AW1766">
        <v>3</v>
      </c>
      <c r="AX1766">
        <v>33.33</v>
      </c>
      <c r="AY1766">
        <v>7.69</v>
      </c>
      <c r="AZ1766">
        <v>0</v>
      </c>
      <c r="BA1766" t="s">
        <v>27</v>
      </c>
      <c r="BB1766">
        <v>1</v>
      </c>
      <c r="BC1766">
        <v>1</v>
      </c>
      <c r="BD1766">
        <v>100</v>
      </c>
      <c r="BE1766">
        <v>7.69</v>
      </c>
      <c r="BF1766">
        <v>0</v>
      </c>
    </row>
    <row r="1767" spans="1:160" x14ac:dyDescent="0.25">
      <c r="A1767" t="s">
        <v>1428</v>
      </c>
      <c r="B1767" t="s">
        <v>21</v>
      </c>
      <c r="C1767">
        <v>101</v>
      </c>
      <c r="D1767">
        <v>0.01</v>
      </c>
      <c r="E1767">
        <v>307</v>
      </c>
      <c r="F1767">
        <v>0.01</v>
      </c>
      <c r="G1767">
        <v>32.9</v>
      </c>
      <c r="H1767">
        <v>15</v>
      </c>
      <c r="I1767">
        <v>55.56</v>
      </c>
      <c r="J1767">
        <v>601.13</v>
      </c>
      <c r="K1767">
        <v>5.0000000000000001E-4</v>
      </c>
      <c r="L1767">
        <v>6.8925350134018363E-8</v>
      </c>
      <c r="M1767">
        <v>2.6253637868687532E-4</v>
      </c>
      <c r="N1767">
        <v>25</v>
      </c>
      <c r="O1767" s="2">
        <v>2.5094215405247372E-4</v>
      </c>
      <c r="P1767" s="2">
        <v>1.166828349719446E-4</v>
      </c>
      <c r="Q1767" s="9" t="s">
        <v>33</v>
      </c>
      <c r="R1767">
        <v>9</v>
      </c>
      <c r="S1767">
        <v>14</v>
      </c>
      <c r="T1767">
        <v>64.290000000000006</v>
      </c>
      <c r="U1767">
        <v>8.91</v>
      </c>
      <c r="V1767">
        <v>0.09</v>
      </c>
      <c r="W1767" s="9" t="s">
        <v>45</v>
      </c>
      <c r="X1767">
        <v>23</v>
      </c>
      <c r="Y1767">
        <v>31</v>
      </c>
      <c r="Z1767">
        <v>74.19</v>
      </c>
      <c r="AA1767">
        <v>22.77</v>
      </c>
      <c r="AB1767">
        <v>0.09</v>
      </c>
      <c r="AC1767" s="9" t="s">
        <v>47</v>
      </c>
      <c r="AD1767">
        <v>6</v>
      </c>
      <c r="AE1767">
        <v>13</v>
      </c>
      <c r="AF1767">
        <v>46.15</v>
      </c>
      <c r="AG1767">
        <v>5.94</v>
      </c>
      <c r="AH1767">
        <v>7.0000000000000007E-2</v>
      </c>
      <c r="AI1767" s="9" t="s">
        <v>31</v>
      </c>
      <c r="AJ1767">
        <v>22</v>
      </c>
      <c r="AK1767">
        <v>54</v>
      </c>
      <c r="AL1767">
        <v>40.74</v>
      </c>
      <c r="AM1767">
        <v>21.78</v>
      </c>
      <c r="AN1767">
        <v>7.0000000000000007E-2</v>
      </c>
      <c r="AO1767" s="9" t="s">
        <v>28</v>
      </c>
      <c r="AP1767">
        <v>6</v>
      </c>
      <c r="AQ1767">
        <v>20</v>
      </c>
      <c r="AR1767">
        <v>30</v>
      </c>
      <c r="AS1767">
        <v>5.94</v>
      </c>
      <c r="AT1767">
        <v>0.06</v>
      </c>
      <c r="AU1767" t="s">
        <v>43</v>
      </c>
      <c r="AV1767">
        <v>4</v>
      </c>
      <c r="AW1767">
        <v>5</v>
      </c>
      <c r="AX1767">
        <v>80</v>
      </c>
      <c r="AY1767">
        <v>3.96</v>
      </c>
      <c r="AZ1767">
        <v>0.05</v>
      </c>
      <c r="BA1767" t="s">
        <v>46</v>
      </c>
      <c r="BB1767">
        <v>7</v>
      </c>
      <c r="BC1767">
        <v>14</v>
      </c>
      <c r="BD1767">
        <v>50</v>
      </c>
      <c r="BE1767">
        <v>6.93</v>
      </c>
      <c r="BF1767">
        <v>0.05</v>
      </c>
      <c r="BG1767" t="s">
        <v>34</v>
      </c>
      <c r="BH1767">
        <v>2</v>
      </c>
      <c r="BI1767">
        <v>2</v>
      </c>
      <c r="BJ1767">
        <v>100</v>
      </c>
      <c r="BK1767">
        <v>1.98</v>
      </c>
      <c r="BL1767">
        <v>0.04</v>
      </c>
      <c r="BM1767" t="s">
        <v>24</v>
      </c>
      <c r="BN1767">
        <v>1</v>
      </c>
      <c r="BO1767">
        <v>3</v>
      </c>
      <c r="BP1767">
        <v>33.33</v>
      </c>
      <c r="BQ1767">
        <v>0.99</v>
      </c>
      <c r="BR1767">
        <v>0.04</v>
      </c>
      <c r="BS1767" t="s">
        <v>29</v>
      </c>
      <c r="BT1767">
        <v>8</v>
      </c>
      <c r="BU1767">
        <v>22</v>
      </c>
      <c r="BV1767">
        <v>36.36</v>
      </c>
      <c r="BW1767">
        <v>7.92</v>
      </c>
      <c r="BX1767">
        <v>0.03</v>
      </c>
      <c r="BY1767" t="s">
        <v>37</v>
      </c>
      <c r="BZ1767">
        <v>5</v>
      </c>
      <c r="CA1767">
        <v>9</v>
      </c>
      <c r="CB1767">
        <v>55.56</v>
      </c>
      <c r="CC1767">
        <v>4.95</v>
      </c>
      <c r="CD1767">
        <v>0.03</v>
      </c>
      <c r="CE1767" t="s">
        <v>44</v>
      </c>
      <c r="CF1767">
        <v>3</v>
      </c>
      <c r="CG1767">
        <v>7</v>
      </c>
      <c r="CH1767">
        <v>42.86</v>
      </c>
      <c r="CI1767">
        <v>2.97</v>
      </c>
      <c r="CJ1767">
        <v>0.02</v>
      </c>
      <c r="CK1767" t="s">
        <v>23</v>
      </c>
      <c r="CL1767">
        <v>1</v>
      </c>
      <c r="CM1767">
        <v>6</v>
      </c>
      <c r="CN1767">
        <v>16.670000000000002</v>
      </c>
      <c r="CO1767">
        <v>0.99</v>
      </c>
      <c r="CP1767">
        <v>0.01</v>
      </c>
      <c r="CQ1767" t="s">
        <v>41</v>
      </c>
      <c r="CR1767">
        <v>3</v>
      </c>
      <c r="CS1767">
        <v>22</v>
      </c>
      <c r="CT1767">
        <v>13.64</v>
      </c>
      <c r="CU1767">
        <v>2.97</v>
      </c>
      <c r="CV1767">
        <v>0.01</v>
      </c>
      <c r="CW1767" t="s">
        <v>27</v>
      </c>
      <c r="CX1767">
        <v>1</v>
      </c>
      <c r="CY1767">
        <v>22</v>
      </c>
      <c r="CZ1767">
        <v>4.55</v>
      </c>
      <c r="DA1767">
        <v>0.99</v>
      </c>
      <c r="DB1767">
        <v>0</v>
      </c>
    </row>
    <row r="1768" spans="1:160" x14ac:dyDescent="0.25">
      <c r="A1768" t="s">
        <v>580</v>
      </c>
      <c r="B1768" t="s">
        <v>21</v>
      </c>
      <c r="C1768">
        <v>458</v>
      </c>
      <c r="D1768">
        <v>0.05</v>
      </c>
      <c r="E1768">
        <v>1855</v>
      </c>
      <c r="F1768">
        <v>0.05</v>
      </c>
      <c r="G1768">
        <v>24.69</v>
      </c>
      <c r="H1768">
        <v>23</v>
      </c>
      <c r="I1768">
        <v>85.19</v>
      </c>
      <c r="J1768">
        <v>226.78</v>
      </c>
      <c r="K1768">
        <v>1.4E-3</v>
      </c>
      <c r="L1768">
        <v>6.1949685573598755E-7</v>
      </c>
      <c r="M1768">
        <v>7.8708122562794463E-4</v>
      </c>
      <c r="N1768">
        <v>25</v>
      </c>
      <c r="O1768" s="2">
        <v>1.1656489471194419E-3</v>
      </c>
      <c r="P1768" s="2">
        <v>1.166046260189548E-4</v>
      </c>
      <c r="Q1768" s="9" t="s">
        <v>27</v>
      </c>
      <c r="R1768">
        <v>90</v>
      </c>
      <c r="S1768">
        <v>567</v>
      </c>
      <c r="T1768">
        <v>15.87</v>
      </c>
      <c r="U1768">
        <v>19.649999999999999</v>
      </c>
      <c r="V1768">
        <v>0.35</v>
      </c>
      <c r="W1768" s="9" t="s">
        <v>42</v>
      </c>
      <c r="X1768">
        <v>19</v>
      </c>
      <c r="Y1768">
        <v>135</v>
      </c>
      <c r="Z1768">
        <v>14.07</v>
      </c>
      <c r="AA1768">
        <v>4.1500000000000004</v>
      </c>
      <c r="AB1768">
        <v>0.25</v>
      </c>
      <c r="AC1768" s="9" t="s">
        <v>44</v>
      </c>
      <c r="AD1768">
        <v>30</v>
      </c>
      <c r="AE1768">
        <v>59</v>
      </c>
      <c r="AF1768">
        <v>50.85</v>
      </c>
      <c r="AG1768">
        <v>6.55</v>
      </c>
      <c r="AH1768">
        <v>0.22</v>
      </c>
      <c r="AI1768" s="9" t="s">
        <v>32</v>
      </c>
      <c r="AJ1768">
        <v>7</v>
      </c>
      <c r="AK1768">
        <v>13</v>
      </c>
      <c r="AL1768">
        <v>53.85</v>
      </c>
      <c r="AM1768">
        <v>1.53</v>
      </c>
      <c r="AN1768">
        <v>0.22</v>
      </c>
      <c r="AO1768" s="9" t="s">
        <v>26</v>
      </c>
      <c r="AP1768">
        <v>40</v>
      </c>
      <c r="AQ1768">
        <v>99</v>
      </c>
      <c r="AR1768">
        <v>40.4</v>
      </c>
      <c r="AS1768">
        <v>8.73</v>
      </c>
      <c r="AT1768">
        <v>0.18</v>
      </c>
      <c r="AU1768" t="s">
        <v>31</v>
      </c>
      <c r="AV1768">
        <v>58</v>
      </c>
      <c r="AW1768">
        <v>235</v>
      </c>
      <c r="AX1768">
        <v>24.68</v>
      </c>
      <c r="AY1768">
        <v>12.66</v>
      </c>
      <c r="AZ1768">
        <v>0.18</v>
      </c>
      <c r="BA1768" t="s">
        <v>39</v>
      </c>
      <c r="BB1768">
        <v>12</v>
      </c>
      <c r="BC1768">
        <v>31</v>
      </c>
      <c r="BD1768">
        <v>38.71</v>
      </c>
      <c r="BE1768">
        <v>2.62</v>
      </c>
      <c r="BF1768">
        <v>0.17</v>
      </c>
      <c r="BG1768" t="s">
        <v>36</v>
      </c>
      <c r="BH1768">
        <v>2</v>
      </c>
      <c r="BI1768">
        <v>5</v>
      </c>
      <c r="BJ1768">
        <v>40</v>
      </c>
      <c r="BK1768">
        <v>0.44</v>
      </c>
      <c r="BL1768">
        <v>0.17</v>
      </c>
      <c r="BM1768" t="s">
        <v>41</v>
      </c>
      <c r="BN1768">
        <v>41</v>
      </c>
      <c r="BO1768">
        <v>152</v>
      </c>
      <c r="BP1768">
        <v>26.97</v>
      </c>
      <c r="BQ1768">
        <v>8.9499999999999993</v>
      </c>
      <c r="BR1768">
        <v>0.16</v>
      </c>
      <c r="BS1768" t="s">
        <v>33</v>
      </c>
      <c r="BT1768">
        <v>15</v>
      </c>
      <c r="BU1768">
        <v>42</v>
      </c>
      <c r="BV1768">
        <v>35.71</v>
      </c>
      <c r="BW1768">
        <v>3.28</v>
      </c>
      <c r="BX1768">
        <v>0.15</v>
      </c>
      <c r="BY1768" t="s">
        <v>37</v>
      </c>
      <c r="BZ1768">
        <v>23</v>
      </c>
      <c r="CA1768">
        <v>43</v>
      </c>
      <c r="CB1768">
        <v>53.49</v>
      </c>
      <c r="CC1768">
        <v>5.0199999999999996</v>
      </c>
      <c r="CD1768">
        <v>0.15</v>
      </c>
      <c r="CE1768" t="s">
        <v>35</v>
      </c>
      <c r="CF1768">
        <v>23</v>
      </c>
      <c r="CG1768">
        <v>84</v>
      </c>
      <c r="CH1768">
        <v>27.38</v>
      </c>
      <c r="CI1768">
        <v>5.0199999999999996</v>
      </c>
      <c r="CJ1768">
        <v>0.14000000000000001</v>
      </c>
      <c r="CK1768" t="s">
        <v>45</v>
      </c>
      <c r="CL1768">
        <v>31</v>
      </c>
      <c r="CM1768">
        <v>92</v>
      </c>
      <c r="CN1768">
        <v>33.700000000000003</v>
      </c>
      <c r="CO1768">
        <v>6.77</v>
      </c>
      <c r="CP1768">
        <v>0.12</v>
      </c>
      <c r="CQ1768" t="s">
        <v>23</v>
      </c>
      <c r="CR1768">
        <v>9</v>
      </c>
      <c r="CS1768">
        <v>27</v>
      </c>
      <c r="CT1768">
        <v>33.33</v>
      </c>
      <c r="CU1768">
        <v>1.97</v>
      </c>
      <c r="CV1768">
        <v>0.12</v>
      </c>
      <c r="CW1768" t="s">
        <v>28</v>
      </c>
      <c r="CX1768">
        <v>11</v>
      </c>
      <c r="CY1768">
        <v>40</v>
      </c>
      <c r="CZ1768">
        <v>27.5</v>
      </c>
      <c r="DA1768">
        <v>2.4</v>
      </c>
      <c r="DB1768">
        <v>0.12</v>
      </c>
      <c r="DC1768" t="s">
        <v>24</v>
      </c>
      <c r="DD1768">
        <v>3</v>
      </c>
      <c r="DE1768">
        <v>26</v>
      </c>
      <c r="DF1768">
        <v>11.54</v>
      </c>
      <c r="DG1768">
        <v>0.66</v>
      </c>
      <c r="DH1768">
        <v>0.11</v>
      </c>
      <c r="DI1768" t="s">
        <v>29</v>
      </c>
      <c r="DJ1768">
        <v>24</v>
      </c>
      <c r="DK1768">
        <v>116</v>
      </c>
      <c r="DL1768">
        <v>20.69</v>
      </c>
      <c r="DM1768">
        <v>5.24</v>
      </c>
      <c r="DN1768">
        <v>0.1</v>
      </c>
      <c r="DO1768" t="s">
        <v>34</v>
      </c>
      <c r="DP1768">
        <v>4</v>
      </c>
      <c r="DQ1768">
        <v>19</v>
      </c>
      <c r="DR1768">
        <v>21.05</v>
      </c>
      <c r="DS1768">
        <v>0.87</v>
      </c>
      <c r="DT1768">
        <v>0.09</v>
      </c>
      <c r="DU1768" t="s">
        <v>30</v>
      </c>
      <c r="DV1768">
        <v>2</v>
      </c>
      <c r="DW1768">
        <v>5</v>
      </c>
      <c r="DX1768">
        <v>40</v>
      </c>
      <c r="DY1768">
        <v>0.44</v>
      </c>
      <c r="DZ1768">
        <v>0.05</v>
      </c>
      <c r="EA1768" t="s">
        <v>46</v>
      </c>
      <c r="EB1768">
        <v>4</v>
      </c>
      <c r="EC1768">
        <v>8</v>
      </c>
      <c r="ED1768">
        <v>50</v>
      </c>
      <c r="EE1768">
        <v>0.87</v>
      </c>
      <c r="EF1768">
        <v>0.03</v>
      </c>
      <c r="EG1768" t="s">
        <v>43</v>
      </c>
      <c r="EH1768">
        <v>2</v>
      </c>
      <c r="EI1768">
        <v>14</v>
      </c>
      <c r="EJ1768">
        <v>14.29</v>
      </c>
      <c r="EK1768">
        <v>0.44</v>
      </c>
      <c r="EL1768">
        <v>0.03</v>
      </c>
      <c r="EM1768" t="s">
        <v>47</v>
      </c>
      <c r="EN1768">
        <v>2</v>
      </c>
      <c r="EO1768">
        <v>10</v>
      </c>
      <c r="EP1768">
        <v>20</v>
      </c>
      <c r="EQ1768">
        <v>0.44</v>
      </c>
      <c r="ER1768">
        <v>0.02</v>
      </c>
      <c r="ES1768" t="s">
        <v>25</v>
      </c>
      <c r="ET1768">
        <v>6</v>
      </c>
      <c r="EU1768">
        <v>26</v>
      </c>
      <c r="EV1768">
        <v>23.08</v>
      </c>
      <c r="EW1768">
        <v>1.31</v>
      </c>
      <c r="EX1768">
        <v>0.02</v>
      </c>
    </row>
    <row r="1769" spans="1:160" x14ac:dyDescent="0.25">
      <c r="A1769" t="s">
        <v>146</v>
      </c>
      <c r="B1769" t="s">
        <v>21</v>
      </c>
      <c r="C1769">
        <v>165</v>
      </c>
      <c r="D1769">
        <v>0.02</v>
      </c>
      <c r="E1769">
        <v>2303</v>
      </c>
      <c r="F1769">
        <v>0.06</v>
      </c>
      <c r="G1769">
        <v>7.16</v>
      </c>
      <c r="H1769">
        <v>19</v>
      </c>
      <c r="I1769">
        <v>70.37</v>
      </c>
      <c r="J1769">
        <v>446.47</v>
      </c>
      <c r="K1769">
        <v>5.9999999999999995E-4</v>
      </c>
      <c r="L1769">
        <v>1.5483084912197481E-7</v>
      </c>
      <c r="M1769">
        <v>3.9348551323012502E-4</v>
      </c>
      <c r="N1769">
        <v>27</v>
      </c>
      <c r="O1769" s="2">
        <v>4.1621085391477952E-4</v>
      </c>
      <c r="P1769" s="2">
        <v>1.165883002163333E-4</v>
      </c>
      <c r="Q1769" s="9" t="s">
        <v>45</v>
      </c>
      <c r="R1769">
        <v>37</v>
      </c>
      <c r="S1769">
        <v>251</v>
      </c>
      <c r="T1769">
        <v>14.74</v>
      </c>
      <c r="U1769">
        <v>22.42</v>
      </c>
      <c r="V1769">
        <v>0.14000000000000001</v>
      </c>
      <c r="W1769" s="9" t="s">
        <v>43</v>
      </c>
      <c r="X1769">
        <v>11</v>
      </c>
      <c r="Y1769">
        <v>57</v>
      </c>
      <c r="Z1769">
        <v>19.3</v>
      </c>
      <c r="AA1769">
        <v>6.67</v>
      </c>
      <c r="AB1769">
        <v>0.14000000000000001</v>
      </c>
      <c r="AC1769" s="9" t="s">
        <v>33</v>
      </c>
      <c r="AD1769">
        <v>11</v>
      </c>
      <c r="AE1769">
        <v>184</v>
      </c>
      <c r="AF1769">
        <v>5.98</v>
      </c>
      <c r="AG1769">
        <v>6.67</v>
      </c>
      <c r="AH1769">
        <v>0.11</v>
      </c>
      <c r="AI1769" s="9" t="s">
        <v>46</v>
      </c>
      <c r="AJ1769">
        <v>12</v>
      </c>
      <c r="AK1769">
        <v>79</v>
      </c>
      <c r="AL1769">
        <v>15.19</v>
      </c>
      <c r="AM1769">
        <v>7.27</v>
      </c>
      <c r="AN1769">
        <v>0.08</v>
      </c>
      <c r="AO1769" s="9" t="s">
        <v>42</v>
      </c>
      <c r="AP1769">
        <v>6</v>
      </c>
      <c r="AQ1769">
        <v>57</v>
      </c>
      <c r="AR1769">
        <v>10.53</v>
      </c>
      <c r="AS1769">
        <v>3.64</v>
      </c>
      <c r="AT1769">
        <v>0.08</v>
      </c>
      <c r="AU1769" t="s">
        <v>24</v>
      </c>
      <c r="AV1769">
        <v>2</v>
      </c>
      <c r="AW1769">
        <v>20</v>
      </c>
      <c r="AX1769">
        <v>10</v>
      </c>
      <c r="AY1769">
        <v>1.21</v>
      </c>
      <c r="AZ1769">
        <v>0.08</v>
      </c>
      <c r="BA1769" t="s">
        <v>27</v>
      </c>
      <c r="BB1769">
        <v>18</v>
      </c>
      <c r="BC1769">
        <v>290</v>
      </c>
      <c r="BD1769">
        <v>6.21</v>
      </c>
      <c r="BE1769">
        <v>10.91</v>
      </c>
      <c r="BF1769">
        <v>7.0000000000000007E-2</v>
      </c>
      <c r="BG1769" t="s">
        <v>31</v>
      </c>
      <c r="BH1769">
        <v>22</v>
      </c>
      <c r="BI1769">
        <v>390</v>
      </c>
      <c r="BJ1769">
        <v>5.64</v>
      </c>
      <c r="BK1769">
        <v>13.33</v>
      </c>
      <c r="BL1769">
        <v>7.0000000000000007E-2</v>
      </c>
      <c r="BM1769" t="s">
        <v>37</v>
      </c>
      <c r="BN1769">
        <v>9</v>
      </c>
      <c r="BO1769">
        <v>62</v>
      </c>
      <c r="BP1769">
        <v>14.52</v>
      </c>
      <c r="BQ1769">
        <v>5.45</v>
      </c>
      <c r="BR1769">
        <v>0.06</v>
      </c>
      <c r="BS1769" t="s">
        <v>39</v>
      </c>
      <c r="BT1769">
        <v>4</v>
      </c>
      <c r="BU1769">
        <v>59</v>
      </c>
      <c r="BV1769">
        <v>6.78</v>
      </c>
      <c r="BW1769">
        <v>2.42</v>
      </c>
      <c r="BX1769">
        <v>0.06</v>
      </c>
      <c r="BY1769" t="s">
        <v>47</v>
      </c>
      <c r="BZ1769">
        <v>4</v>
      </c>
      <c r="CA1769">
        <v>43</v>
      </c>
      <c r="CB1769">
        <v>9.3000000000000007</v>
      </c>
      <c r="CC1769">
        <v>2.42</v>
      </c>
      <c r="CD1769">
        <v>0.05</v>
      </c>
      <c r="CE1769" t="s">
        <v>34</v>
      </c>
      <c r="CF1769">
        <v>2</v>
      </c>
      <c r="CG1769">
        <v>48</v>
      </c>
      <c r="CH1769">
        <v>4.17</v>
      </c>
      <c r="CI1769">
        <v>1.21</v>
      </c>
      <c r="CJ1769">
        <v>0.04</v>
      </c>
      <c r="CK1769" t="s">
        <v>29</v>
      </c>
      <c r="CL1769">
        <v>9</v>
      </c>
      <c r="CM1769">
        <v>172</v>
      </c>
      <c r="CN1769">
        <v>5.23</v>
      </c>
      <c r="CO1769">
        <v>5.45</v>
      </c>
      <c r="CP1769">
        <v>0.04</v>
      </c>
      <c r="CQ1769" t="s">
        <v>41</v>
      </c>
      <c r="CR1769">
        <v>9</v>
      </c>
      <c r="CS1769">
        <v>253</v>
      </c>
      <c r="CT1769">
        <v>3.56</v>
      </c>
      <c r="CU1769">
        <v>5.45</v>
      </c>
      <c r="CV1769">
        <v>0.03</v>
      </c>
      <c r="CW1769" t="s">
        <v>23</v>
      </c>
      <c r="CX1769">
        <v>2</v>
      </c>
      <c r="CY1769">
        <v>59</v>
      </c>
      <c r="CZ1769">
        <v>3.39</v>
      </c>
      <c r="DA1769">
        <v>1.21</v>
      </c>
      <c r="DB1769">
        <v>0.03</v>
      </c>
      <c r="DC1769" t="s">
        <v>28</v>
      </c>
      <c r="DD1769">
        <v>2</v>
      </c>
      <c r="DE1769">
        <v>65</v>
      </c>
      <c r="DF1769">
        <v>3.08</v>
      </c>
      <c r="DG1769">
        <v>1.21</v>
      </c>
      <c r="DH1769">
        <v>0.02</v>
      </c>
      <c r="DI1769" t="s">
        <v>35</v>
      </c>
      <c r="DJ1769">
        <v>2</v>
      </c>
      <c r="DK1769">
        <v>18</v>
      </c>
      <c r="DL1769">
        <v>11.11</v>
      </c>
      <c r="DM1769">
        <v>1.21</v>
      </c>
      <c r="DN1769">
        <v>0.01</v>
      </c>
      <c r="DO1769" t="s">
        <v>26</v>
      </c>
      <c r="DP1769">
        <v>2</v>
      </c>
      <c r="DQ1769">
        <v>84</v>
      </c>
      <c r="DR1769">
        <v>2.38</v>
      </c>
      <c r="DS1769">
        <v>1.21</v>
      </c>
      <c r="DT1769">
        <v>0.01</v>
      </c>
      <c r="DU1769" t="s">
        <v>44</v>
      </c>
      <c r="DV1769">
        <v>1</v>
      </c>
      <c r="DW1769">
        <v>16</v>
      </c>
      <c r="DX1769">
        <v>6.25</v>
      </c>
      <c r="DY1769">
        <v>0.61</v>
      </c>
      <c r="DZ1769">
        <v>0.01</v>
      </c>
    </row>
    <row r="1770" spans="1:160" x14ac:dyDescent="0.25">
      <c r="A1770" t="s">
        <v>618</v>
      </c>
      <c r="B1770" t="s">
        <v>21</v>
      </c>
      <c r="C1770">
        <v>546</v>
      </c>
      <c r="D1770">
        <v>0.06</v>
      </c>
      <c r="E1770">
        <v>1263</v>
      </c>
      <c r="F1770">
        <v>0.03</v>
      </c>
      <c r="G1770">
        <v>43.23</v>
      </c>
      <c r="H1770">
        <v>24</v>
      </c>
      <c r="I1770">
        <v>88.89</v>
      </c>
      <c r="J1770">
        <v>126.46</v>
      </c>
      <c r="K1770">
        <v>1.8E-3</v>
      </c>
      <c r="L1770">
        <v>1.099454063068775E-6</v>
      </c>
      <c r="M1770">
        <v>1.0485485506493131E-3</v>
      </c>
      <c r="N1770">
        <v>25</v>
      </c>
      <c r="O1770" s="2">
        <v>1.6436537342916209E-3</v>
      </c>
      <c r="P1770" s="2">
        <v>1.165053945165904E-4</v>
      </c>
      <c r="Q1770" s="9" t="s">
        <v>28</v>
      </c>
      <c r="R1770">
        <v>43</v>
      </c>
      <c r="S1770">
        <v>69</v>
      </c>
      <c r="T1770">
        <v>62.32</v>
      </c>
      <c r="U1770">
        <v>7.88</v>
      </c>
      <c r="V1770">
        <v>0.46</v>
      </c>
      <c r="W1770" s="9" t="s">
        <v>40</v>
      </c>
      <c r="X1770">
        <v>11</v>
      </c>
      <c r="Y1770">
        <v>27</v>
      </c>
      <c r="Z1770">
        <v>40.74</v>
      </c>
      <c r="AA1770">
        <v>2.0099999999999998</v>
      </c>
      <c r="AB1770">
        <v>0.4</v>
      </c>
      <c r="AC1770" s="9" t="s">
        <v>37</v>
      </c>
      <c r="AD1770">
        <v>51</v>
      </c>
      <c r="AE1770">
        <v>137</v>
      </c>
      <c r="AF1770">
        <v>37.229999999999997</v>
      </c>
      <c r="AG1770">
        <v>9.34</v>
      </c>
      <c r="AH1770">
        <v>0.33</v>
      </c>
      <c r="AI1770" s="9" t="s">
        <v>23</v>
      </c>
      <c r="AJ1770">
        <v>24</v>
      </c>
      <c r="AK1770">
        <v>36</v>
      </c>
      <c r="AL1770">
        <v>66.67</v>
      </c>
      <c r="AM1770">
        <v>4.4000000000000004</v>
      </c>
      <c r="AN1770">
        <v>0.32</v>
      </c>
      <c r="AO1770" s="9" t="s">
        <v>24</v>
      </c>
      <c r="AP1770">
        <v>8</v>
      </c>
      <c r="AQ1770">
        <v>13</v>
      </c>
      <c r="AR1770">
        <v>61.54</v>
      </c>
      <c r="AS1770">
        <v>1.47</v>
      </c>
      <c r="AT1770">
        <v>0.3</v>
      </c>
      <c r="AU1770" t="s">
        <v>32</v>
      </c>
      <c r="AV1770">
        <v>8</v>
      </c>
      <c r="AW1770">
        <v>19</v>
      </c>
      <c r="AX1770">
        <v>42.11</v>
      </c>
      <c r="AY1770">
        <v>1.47</v>
      </c>
      <c r="AZ1770">
        <v>0.25</v>
      </c>
      <c r="BA1770" t="s">
        <v>41</v>
      </c>
      <c r="BB1770">
        <v>63</v>
      </c>
      <c r="BC1770">
        <v>89</v>
      </c>
      <c r="BD1770">
        <v>70.790000000000006</v>
      </c>
      <c r="BE1770">
        <v>11.54</v>
      </c>
      <c r="BF1770">
        <v>0.24</v>
      </c>
      <c r="BG1770" t="s">
        <v>26</v>
      </c>
      <c r="BH1770">
        <v>48</v>
      </c>
      <c r="BI1770">
        <v>94</v>
      </c>
      <c r="BJ1770">
        <v>51.06</v>
      </c>
      <c r="BK1770">
        <v>8.7899999999999991</v>
      </c>
      <c r="BL1770">
        <v>0.22</v>
      </c>
      <c r="BM1770" t="s">
        <v>27</v>
      </c>
      <c r="BN1770">
        <v>56</v>
      </c>
      <c r="BO1770">
        <v>111</v>
      </c>
      <c r="BP1770">
        <v>50.45</v>
      </c>
      <c r="BQ1770">
        <v>10.26</v>
      </c>
      <c r="BR1770">
        <v>0.22</v>
      </c>
      <c r="BS1770" t="s">
        <v>29</v>
      </c>
      <c r="BT1770">
        <v>35</v>
      </c>
      <c r="BU1770">
        <v>81</v>
      </c>
      <c r="BV1770">
        <v>43.21</v>
      </c>
      <c r="BW1770">
        <v>6.41</v>
      </c>
      <c r="BX1770">
        <v>0.14000000000000001</v>
      </c>
      <c r="BY1770" t="s">
        <v>47</v>
      </c>
      <c r="BZ1770">
        <v>12</v>
      </c>
      <c r="CA1770">
        <v>23</v>
      </c>
      <c r="CB1770">
        <v>52.17</v>
      </c>
      <c r="CC1770">
        <v>2.2000000000000002</v>
      </c>
      <c r="CD1770">
        <v>0.14000000000000001</v>
      </c>
      <c r="CE1770" t="s">
        <v>42</v>
      </c>
      <c r="CF1770">
        <v>10</v>
      </c>
      <c r="CG1770">
        <v>37</v>
      </c>
      <c r="CH1770">
        <v>27.03</v>
      </c>
      <c r="CI1770">
        <v>1.83</v>
      </c>
      <c r="CJ1770">
        <v>0.13</v>
      </c>
      <c r="CK1770" t="s">
        <v>31</v>
      </c>
      <c r="CL1770">
        <v>43</v>
      </c>
      <c r="CM1770">
        <v>85</v>
      </c>
      <c r="CN1770">
        <v>50.59</v>
      </c>
      <c r="CO1770">
        <v>7.88</v>
      </c>
      <c r="CP1770">
        <v>0.13</v>
      </c>
      <c r="CQ1770" t="s">
        <v>43</v>
      </c>
      <c r="CR1770">
        <v>10</v>
      </c>
      <c r="CS1770">
        <v>32</v>
      </c>
      <c r="CT1770">
        <v>31.25</v>
      </c>
      <c r="CU1770">
        <v>1.83</v>
      </c>
      <c r="CV1770">
        <v>0.13</v>
      </c>
      <c r="CW1770" t="s">
        <v>44</v>
      </c>
      <c r="CX1770">
        <v>17</v>
      </c>
      <c r="CY1770">
        <v>24</v>
      </c>
      <c r="CZ1770">
        <v>70.83</v>
      </c>
      <c r="DA1770">
        <v>3.11</v>
      </c>
      <c r="DB1770">
        <v>0.13</v>
      </c>
      <c r="DC1770" t="s">
        <v>33</v>
      </c>
      <c r="DD1770">
        <v>12</v>
      </c>
      <c r="DE1770">
        <v>18</v>
      </c>
      <c r="DF1770">
        <v>66.67</v>
      </c>
      <c r="DG1770">
        <v>2.2000000000000002</v>
      </c>
      <c r="DH1770">
        <v>0.12</v>
      </c>
      <c r="DI1770" t="s">
        <v>35</v>
      </c>
      <c r="DJ1770">
        <v>19</v>
      </c>
      <c r="DK1770">
        <v>119</v>
      </c>
      <c r="DL1770">
        <v>15.97</v>
      </c>
      <c r="DM1770">
        <v>3.48</v>
      </c>
      <c r="DN1770">
        <v>0.12</v>
      </c>
      <c r="DO1770" t="s">
        <v>39</v>
      </c>
      <c r="DP1770">
        <v>8</v>
      </c>
      <c r="DQ1770">
        <v>16</v>
      </c>
      <c r="DR1770">
        <v>50</v>
      </c>
      <c r="DS1770">
        <v>1.47</v>
      </c>
      <c r="DT1770">
        <v>0.12</v>
      </c>
      <c r="DU1770" t="s">
        <v>30</v>
      </c>
      <c r="DV1770">
        <v>4</v>
      </c>
      <c r="DW1770">
        <v>16</v>
      </c>
      <c r="DX1770">
        <v>25</v>
      </c>
      <c r="DY1770">
        <v>0.73</v>
      </c>
      <c r="DZ1770">
        <v>0.11</v>
      </c>
      <c r="EA1770" t="s">
        <v>34</v>
      </c>
      <c r="EB1770">
        <v>5</v>
      </c>
      <c r="EC1770">
        <v>9</v>
      </c>
      <c r="ED1770">
        <v>55.56</v>
      </c>
      <c r="EE1770">
        <v>0.92</v>
      </c>
      <c r="EF1770">
        <v>0.11</v>
      </c>
      <c r="EG1770" t="s">
        <v>45</v>
      </c>
      <c r="EH1770">
        <v>24</v>
      </c>
      <c r="EI1770">
        <v>33</v>
      </c>
      <c r="EJ1770">
        <v>72.73</v>
      </c>
      <c r="EK1770">
        <v>4.4000000000000004</v>
      </c>
      <c r="EL1770">
        <v>0.09</v>
      </c>
      <c r="EM1770" t="s">
        <v>46</v>
      </c>
      <c r="EN1770">
        <v>13</v>
      </c>
      <c r="EO1770">
        <v>25</v>
      </c>
      <c r="EP1770">
        <v>52</v>
      </c>
      <c r="EQ1770">
        <v>2.38</v>
      </c>
      <c r="ER1770">
        <v>0.09</v>
      </c>
      <c r="ES1770" t="s">
        <v>36</v>
      </c>
      <c r="ET1770">
        <v>1</v>
      </c>
      <c r="EU1770">
        <v>1</v>
      </c>
      <c r="EV1770">
        <v>100</v>
      </c>
      <c r="EW1770">
        <v>0.18</v>
      </c>
      <c r="EX1770">
        <v>0.08</v>
      </c>
      <c r="EY1770" t="s">
        <v>25</v>
      </c>
      <c r="EZ1770">
        <v>21</v>
      </c>
      <c r="FA1770">
        <v>143</v>
      </c>
      <c r="FB1770">
        <v>14.69</v>
      </c>
      <c r="FC1770">
        <v>3.85</v>
      </c>
      <c r="FD1770">
        <v>7.0000000000000007E-2</v>
      </c>
    </row>
    <row r="1771" spans="1:160" x14ac:dyDescent="0.25">
      <c r="A1771" t="s">
        <v>1100</v>
      </c>
      <c r="B1771" t="s">
        <v>21</v>
      </c>
      <c r="C1771">
        <v>21</v>
      </c>
      <c r="D1771">
        <v>0</v>
      </c>
      <c r="E1771">
        <v>40</v>
      </c>
      <c r="F1771">
        <v>0</v>
      </c>
      <c r="G1771">
        <v>52.5</v>
      </c>
      <c r="H1771">
        <v>10</v>
      </c>
      <c r="I1771">
        <v>37.04</v>
      </c>
      <c r="J1771">
        <v>1599.1</v>
      </c>
      <c r="K1771">
        <v>2.0000000000000001E-4</v>
      </c>
      <c r="L1771">
        <v>3.4185640059933117E-8</v>
      </c>
      <c r="M1771">
        <v>1.8489359118134169E-4</v>
      </c>
      <c r="N1771">
        <v>11</v>
      </c>
      <c r="O1771" s="2">
        <v>7.9085435536105966E-5</v>
      </c>
      <c r="P1771" s="2">
        <v>1.164144833364003E-4</v>
      </c>
      <c r="Q1771" s="9" t="s">
        <v>32</v>
      </c>
      <c r="R1771">
        <v>2</v>
      </c>
      <c r="S1771">
        <v>3</v>
      </c>
      <c r="T1771">
        <v>66.67</v>
      </c>
      <c r="U1771">
        <v>9.52</v>
      </c>
      <c r="V1771">
        <v>0.06</v>
      </c>
      <c r="W1771" s="9" t="s">
        <v>24</v>
      </c>
      <c r="X1771">
        <v>1</v>
      </c>
      <c r="Y1771">
        <v>3</v>
      </c>
      <c r="Z1771">
        <v>33.33</v>
      </c>
      <c r="AA1771">
        <v>4.76</v>
      </c>
      <c r="AB1771">
        <v>0.04</v>
      </c>
      <c r="AC1771" s="9" t="s">
        <v>22</v>
      </c>
      <c r="AD1771">
        <v>1</v>
      </c>
      <c r="AE1771">
        <v>4</v>
      </c>
      <c r="AF1771">
        <v>25</v>
      </c>
      <c r="AG1771">
        <v>4.76</v>
      </c>
      <c r="AH1771">
        <v>0.04</v>
      </c>
      <c r="AI1771" s="9" t="s">
        <v>25</v>
      </c>
      <c r="AJ1771">
        <v>8</v>
      </c>
      <c r="AK1771">
        <v>17</v>
      </c>
      <c r="AL1771">
        <v>47.06</v>
      </c>
      <c r="AM1771">
        <v>38.1</v>
      </c>
      <c r="AN1771">
        <v>0.03</v>
      </c>
      <c r="AO1771" s="9" t="s">
        <v>43</v>
      </c>
      <c r="AP1771">
        <v>1</v>
      </c>
      <c r="AQ1771">
        <v>1</v>
      </c>
      <c r="AR1771">
        <v>100</v>
      </c>
      <c r="AS1771">
        <v>4.76</v>
      </c>
      <c r="AT1771">
        <v>0.01</v>
      </c>
      <c r="AU1771" t="s">
        <v>41</v>
      </c>
      <c r="AV1771">
        <v>3</v>
      </c>
      <c r="AW1771">
        <v>3</v>
      </c>
      <c r="AX1771">
        <v>100</v>
      </c>
      <c r="AY1771">
        <v>14.29</v>
      </c>
      <c r="AZ1771">
        <v>0.01</v>
      </c>
      <c r="BA1771" t="s">
        <v>28</v>
      </c>
      <c r="BB1771">
        <v>1</v>
      </c>
      <c r="BC1771">
        <v>1</v>
      </c>
      <c r="BD1771">
        <v>100</v>
      </c>
      <c r="BE1771">
        <v>4.76</v>
      </c>
      <c r="BF1771">
        <v>0.01</v>
      </c>
      <c r="BG1771" t="s">
        <v>31</v>
      </c>
      <c r="BH1771">
        <v>2</v>
      </c>
      <c r="BI1771">
        <v>2</v>
      </c>
      <c r="BJ1771">
        <v>100</v>
      </c>
      <c r="BK1771">
        <v>9.52</v>
      </c>
      <c r="BL1771">
        <v>0.01</v>
      </c>
      <c r="BM1771" t="s">
        <v>26</v>
      </c>
      <c r="BN1771">
        <v>1</v>
      </c>
      <c r="BO1771">
        <v>2</v>
      </c>
      <c r="BP1771">
        <v>50</v>
      </c>
      <c r="BQ1771">
        <v>4.76</v>
      </c>
      <c r="BR1771">
        <v>0</v>
      </c>
      <c r="BS1771" t="s">
        <v>29</v>
      </c>
      <c r="BT1771">
        <v>1</v>
      </c>
      <c r="BU1771">
        <v>3</v>
      </c>
      <c r="BV1771">
        <v>33.33</v>
      </c>
      <c r="BW1771">
        <v>4.76</v>
      </c>
      <c r="BX1771">
        <v>0</v>
      </c>
    </row>
    <row r="1772" spans="1:160" x14ac:dyDescent="0.25">
      <c r="A1772" t="s">
        <v>2123</v>
      </c>
      <c r="B1772" t="s">
        <v>21</v>
      </c>
      <c r="C1772">
        <v>12</v>
      </c>
      <c r="D1772">
        <v>0</v>
      </c>
      <c r="E1772">
        <v>35</v>
      </c>
      <c r="F1772">
        <v>0</v>
      </c>
      <c r="G1772">
        <v>34.29</v>
      </c>
      <c r="H1772">
        <v>7</v>
      </c>
      <c r="I1772">
        <v>25.93</v>
      </c>
      <c r="J1772">
        <v>1926</v>
      </c>
      <c r="K1772">
        <v>2.0000000000000001E-4</v>
      </c>
      <c r="L1772">
        <v>2.4664874080429678E-8</v>
      </c>
      <c r="M1772">
        <v>1.570505462595711E-4</v>
      </c>
      <c r="N1772">
        <v>11</v>
      </c>
      <c r="O1772" s="2">
        <v>4.1028042141190827E-5</v>
      </c>
      <c r="P1772" s="2">
        <v>1.163337379700527E-4</v>
      </c>
      <c r="Q1772" s="9" t="s">
        <v>28</v>
      </c>
      <c r="R1772">
        <v>5</v>
      </c>
      <c r="S1772">
        <v>11</v>
      </c>
      <c r="T1772">
        <v>45.45</v>
      </c>
      <c r="U1772">
        <v>41.67</v>
      </c>
      <c r="V1772">
        <v>0.05</v>
      </c>
      <c r="W1772" s="9" t="s">
        <v>39</v>
      </c>
      <c r="X1772">
        <v>1</v>
      </c>
      <c r="Y1772">
        <v>1</v>
      </c>
      <c r="Z1772">
        <v>100</v>
      </c>
      <c r="AA1772">
        <v>8.33</v>
      </c>
      <c r="AB1772">
        <v>0.01</v>
      </c>
      <c r="AC1772" s="9" t="s">
        <v>42</v>
      </c>
      <c r="AD1772">
        <v>1</v>
      </c>
      <c r="AE1772">
        <v>3</v>
      </c>
      <c r="AF1772">
        <v>33.33</v>
      </c>
      <c r="AG1772">
        <v>8.33</v>
      </c>
      <c r="AH1772">
        <v>0.01</v>
      </c>
      <c r="AI1772" s="9" t="s">
        <v>37</v>
      </c>
      <c r="AJ1772">
        <v>2</v>
      </c>
      <c r="AK1772">
        <v>4</v>
      </c>
      <c r="AL1772">
        <v>50</v>
      </c>
      <c r="AM1772">
        <v>16.670000000000002</v>
      </c>
      <c r="AN1772">
        <v>0.01</v>
      </c>
      <c r="AO1772" s="9" t="s">
        <v>33</v>
      </c>
      <c r="AP1772">
        <v>1</v>
      </c>
      <c r="AQ1772">
        <v>5</v>
      </c>
      <c r="AR1772">
        <v>20</v>
      </c>
      <c r="AS1772">
        <v>8.33</v>
      </c>
      <c r="AT1772">
        <v>0.01</v>
      </c>
      <c r="AU1772" t="s">
        <v>29</v>
      </c>
      <c r="AV1772">
        <v>1</v>
      </c>
      <c r="AW1772">
        <v>4</v>
      </c>
      <c r="AX1772">
        <v>25</v>
      </c>
      <c r="AY1772">
        <v>8.33</v>
      </c>
      <c r="AZ1772">
        <v>0</v>
      </c>
      <c r="BA1772" t="s">
        <v>31</v>
      </c>
      <c r="BB1772">
        <v>1</v>
      </c>
      <c r="BC1772">
        <v>2</v>
      </c>
      <c r="BD1772">
        <v>50</v>
      </c>
      <c r="BE1772">
        <v>8.33</v>
      </c>
      <c r="BF1772">
        <v>0</v>
      </c>
    </row>
    <row r="1773" spans="1:160" x14ac:dyDescent="0.25">
      <c r="A1773" t="s">
        <v>1619</v>
      </c>
      <c r="B1773" t="s">
        <v>21</v>
      </c>
      <c r="C1773">
        <v>13</v>
      </c>
      <c r="D1773">
        <v>0</v>
      </c>
      <c r="E1773">
        <v>58</v>
      </c>
      <c r="F1773">
        <v>0</v>
      </c>
      <c r="G1773">
        <v>22.41</v>
      </c>
      <c r="H1773">
        <v>3</v>
      </c>
      <c r="I1773">
        <v>11.11</v>
      </c>
      <c r="J1773">
        <v>1465.67</v>
      </c>
      <c r="K1773">
        <v>2.0000000000000001E-4</v>
      </c>
      <c r="L1773">
        <v>1.7118769452242539E-8</v>
      </c>
      <c r="M1773">
        <v>1.3083871541803881E-4</v>
      </c>
      <c r="N1773">
        <v>5</v>
      </c>
      <c r="O1773" s="2">
        <v>1.8048991829775191E-5</v>
      </c>
      <c r="P1773" s="2">
        <v>1.1630108037159E-4</v>
      </c>
      <c r="Q1773" s="9" t="s">
        <v>41</v>
      </c>
      <c r="R1773">
        <v>9</v>
      </c>
      <c r="S1773">
        <v>44</v>
      </c>
      <c r="T1773">
        <v>20.45</v>
      </c>
      <c r="U1773">
        <v>69.23</v>
      </c>
      <c r="V1773">
        <v>0.03</v>
      </c>
      <c r="W1773" s="9" t="s">
        <v>27</v>
      </c>
      <c r="X1773">
        <v>3</v>
      </c>
      <c r="Y1773">
        <v>9</v>
      </c>
      <c r="Z1773">
        <v>33.33</v>
      </c>
      <c r="AA1773">
        <v>23.08</v>
      </c>
      <c r="AB1773">
        <v>0.01</v>
      </c>
      <c r="AC1773" s="9" t="s">
        <v>31</v>
      </c>
      <c r="AD1773">
        <v>1</v>
      </c>
      <c r="AE1773">
        <v>3</v>
      </c>
      <c r="AF1773">
        <v>33.33</v>
      </c>
      <c r="AG1773">
        <v>7.69</v>
      </c>
      <c r="AH1773">
        <v>0</v>
      </c>
    </row>
    <row r="1774" spans="1:160" x14ac:dyDescent="0.25">
      <c r="A1774" t="s">
        <v>1906</v>
      </c>
      <c r="B1774" t="s">
        <v>21</v>
      </c>
      <c r="C1774">
        <v>182</v>
      </c>
      <c r="D1774">
        <v>0.02</v>
      </c>
      <c r="E1774">
        <v>491</v>
      </c>
      <c r="F1774">
        <v>0.01</v>
      </c>
      <c r="G1774">
        <v>37.07</v>
      </c>
      <c r="H1774">
        <v>21</v>
      </c>
      <c r="I1774">
        <v>77.78</v>
      </c>
      <c r="J1774">
        <v>402.1</v>
      </c>
      <c r="K1774">
        <v>6.9999999999999999E-4</v>
      </c>
      <c r="L1774">
        <v>2.735225254909795E-7</v>
      </c>
      <c r="M1774">
        <v>5.2299381018419276E-4</v>
      </c>
      <c r="N1774">
        <v>24</v>
      </c>
      <c r="O1774" s="2">
        <v>5.5545453363971308E-4</v>
      </c>
      <c r="P1774" s="2">
        <v>1.162208467075984E-4</v>
      </c>
      <c r="Q1774" s="9" t="s">
        <v>28</v>
      </c>
      <c r="R1774">
        <v>21</v>
      </c>
      <c r="S1774">
        <v>71</v>
      </c>
      <c r="T1774">
        <v>29.58</v>
      </c>
      <c r="U1774">
        <v>11.54</v>
      </c>
      <c r="V1774">
        <v>0.22</v>
      </c>
      <c r="W1774" s="9" t="s">
        <v>32</v>
      </c>
      <c r="X1774">
        <v>5</v>
      </c>
      <c r="Y1774">
        <v>10</v>
      </c>
      <c r="Z1774">
        <v>50</v>
      </c>
      <c r="AA1774">
        <v>2.75</v>
      </c>
      <c r="AB1774">
        <v>0.16</v>
      </c>
      <c r="AC1774" s="9" t="s">
        <v>24</v>
      </c>
      <c r="AD1774">
        <v>4</v>
      </c>
      <c r="AE1774">
        <v>9</v>
      </c>
      <c r="AF1774">
        <v>44.44</v>
      </c>
      <c r="AG1774">
        <v>2.2000000000000002</v>
      </c>
      <c r="AH1774">
        <v>0.15</v>
      </c>
      <c r="AI1774" s="9" t="s">
        <v>27</v>
      </c>
      <c r="AJ1774">
        <v>30</v>
      </c>
      <c r="AK1774">
        <v>75</v>
      </c>
      <c r="AL1774">
        <v>40</v>
      </c>
      <c r="AM1774">
        <v>16.48</v>
      </c>
      <c r="AN1774">
        <v>0.12</v>
      </c>
      <c r="AO1774" s="9" t="s">
        <v>41</v>
      </c>
      <c r="AP1774">
        <v>30</v>
      </c>
      <c r="AQ1774">
        <v>93</v>
      </c>
      <c r="AR1774">
        <v>32.26</v>
      </c>
      <c r="AS1774">
        <v>16.48</v>
      </c>
      <c r="AT1774">
        <v>0.11</v>
      </c>
      <c r="AU1774" t="s">
        <v>36</v>
      </c>
      <c r="AV1774">
        <v>1</v>
      </c>
      <c r="AW1774">
        <v>3</v>
      </c>
      <c r="AX1774">
        <v>33.33</v>
      </c>
      <c r="AY1774">
        <v>0.55000000000000004</v>
      </c>
      <c r="AZ1774">
        <v>0.08</v>
      </c>
      <c r="BA1774" t="s">
        <v>31</v>
      </c>
      <c r="BB1774">
        <v>24</v>
      </c>
      <c r="BC1774">
        <v>58</v>
      </c>
      <c r="BD1774">
        <v>41.38</v>
      </c>
      <c r="BE1774">
        <v>13.19</v>
      </c>
      <c r="BF1774">
        <v>7.0000000000000007E-2</v>
      </c>
      <c r="BG1774" t="s">
        <v>40</v>
      </c>
      <c r="BH1774">
        <v>2</v>
      </c>
      <c r="BI1774">
        <v>4</v>
      </c>
      <c r="BJ1774">
        <v>50</v>
      </c>
      <c r="BK1774">
        <v>1.1000000000000001</v>
      </c>
      <c r="BL1774">
        <v>7.0000000000000007E-2</v>
      </c>
      <c r="BM1774" t="s">
        <v>43</v>
      </c>
      <c r="BN1774">
        <v>5</v>
      </c>
      <c r="BO1774">
        <v>8</v>
      </c>
      <c r="BP1774">
        <v>62.5</v>
      </c>
      <c r="BQ1774">
        <v>2.75</v>
      </c>
      <c r="BR1774">
        <v>0.06</v>
      </c>
      <c r="BS1774" t="s">
        <v>33</v>
      </c>
      <c r="BT1774">
        <v>6</v>
      </c>
      <c r="BU1774">
        <v>12</v>
      </c>
      <c r="BV1774">
        <v>50</v>
      </c>
      <c r="BW1774">
        <v>3.3</v>
      </c>
      <c r="BX1774">
        <v>0.06</v>
      </c>
      <c r="BY1774" t="s">
        <v>37</v>
      </c>
      <c r="BZ1774">
        <v>9</v>
      </c>
      <c r="CA1774">
        <v>30</v>
      </c>
      <c r="CB1774">
        <v>30</v>
      </c>
      <c r="CC1774">
        <v>4.95</v>
      </c>
      <c r="CD1774">
        <v>0.06</v>
      </c>
      <c r="CE1774" t="s">
        <v>42</v>
      </c>
      <c r="CF1774">
        <v>4</v>
      </c>
      <c r="CG1774">
        <v>12</v>
      </c>
      <c r="CH1774">
        <v>33.33</v>
      </c>
      <c r="CI1774">
        <v>2.2000000000000002</v>
      </c>
      <c r="CJ1774">
        <v>0.05</v>
      </c>
      <c r="CK1774" t="s">
        <v>39</v>
      </c>
      <c r="CL1774">
        <v>3</v>
      </c>
      <c r="CM1774">
        <v>5</v>
      </c>
      <c r="CN1774">
        <v>60</v>
      </c>
      <c r="CO1774">
        <v>1.65</v>
      </c>
      <c r="CP1774">
        <v>0.04</v>
      </c>
      <c r="CQ1774" t="s">
        <v>34</v>
      </c>
      <c r="CR1774">
        <v>2</v>
      </c>
      <c r="CS1774">
        <v>4</v>
      </c>
      <c r="CT1774">
        <v>50</v>
      </c>
      <c r="CU1774">
        <v>1.1000000000000001</v>
      </c>
      <c r="CV1774">
        <v>0.04</v>
      </c>
      <c r="CW1774" t="s">
        <v>23</v>
      </c>
      <c r="CX1774">
        <v>3</v>
      </c>
      <c r="CY1774">
        <v>6</v>
      </c>
      <c r="CZ1774">
        <v>50</v>
      </c>
      <c r="DA1774">
        <v>1.65</v>
      </c>
      <c r="DB1774">
        <v>0.04</v>
      </c>
      <c r="DC1774" t="s">
        <v>29</v>
      </c>
      <c r="DD1774">
        <v>9</v>
      </c>
      <c r="DE1774">
        <v>21</v>
      </c>
      <c r="DF1774">
        <v>42.86</v>
      </c>
      <c r="DG1774">
        <v>4.95</v>
      </c>
      <c r="DH1774">
        <v>0.04</v>
      </c>
      <c r="DI1774" t="s">
        <v>46</v>
      </c>
      <c r="DJ1774">
        <v>4</v>
      </c>
      <c r="DK1774">
        <v>6</v>
      </c>
      <c r="DL1774">
        <v>66.67</v>
      </c>
      <c r="DM1774">
        <v>2.2000000000000002</v>
      </c>
      <c r="DN1774">
        <v>0.03</v>
      </c>
      <c r="DO1774" t="s">
        <v>45</v>
      </c>
      <c r="DP1774">
        <v>7</v>
      </c>
      <c r="DQ1774">
        <v>12</v>
      </c>
      <c r="DR1774">
        <v>58.33</v>
      </c>
      <c r="DS1774">
        <v>3.85</v>
      </c>
      <c r="DT1774">
        <v>0.03</v>
      </c>
      <c r="DU1774" t="s">
        <v>26</v>
      </c>
      <c r="DV1774">
        <v>5</v>
      </c>
      <c r="DW1774">
        <v>18</v>
      </c>
      <c r="DX1774">
        <v>27.78</v>
      </c>
      <c r="DY1774">
        <v>2.75</v>
      </c>
      <c r="DZ1774">
        <v>0.02</v>
      </c>
      <c r="EA1774" t="s">
        <v>25</v>
      </c>
      <c r="EB1774">
        <v>6</v>
      </c>
      <c r="EC1774">
        <v>16</v>
      </c>
      <c r="ED1774">
        <v>37.5</v>
      </c>
      <c r="EE1774">
        <v>3.3</v>
      </c>
      <c r="EF1774">
        <v>0.02</v>
      </c>
      <c r="EG1774" t="s">
        <v>35</v>
      </c>
      <c r="EH1774">
        <v>2</v>
      </c>
      <c r="EI1774">
        <v>13</v>
      </c>
      <c r="EJ1774">
        <v>15.38</v>
      </c>
      <c r="EK1774">
        <v>1.1000000000000001</v>
      </c>
      <c r="EL1774">
        <v>0.01</v>
      </c>
    </row>
    <row r="1775" spans="1:160" x14ac:dyDescent="0.25">
      <c r="A1775" t="s">
        <v>1256</v>
      </c>
      <c r="B1775" t="s">
        <v>88</v>
      </c>
      <c r="C1775">
        <v>23</v>
      </c>
      <c r="D1775">
        <v>0</v>
      </c>
      <c r="E1775">
        <v>1223</v>
      </c>
      <c r="F1775">
        <v>0.03</v>
      </c>
      <c r="G1775">
        <v>1.88</v>
      </c>
      <c r="H1775">
        <v>6</v>
      </c>
      <c r="I1775">
        <v>22.22</v>
      </c>
      <c r="J1775">
        <v>999</v>
      </c>
      <c r="K1775">
        <v>2.0000000000000001E-4</v>
      </c>
      <c r="L1775">
        <v>2.2313435497038959E-8</v>
      </c>
      <c r="M1775">
        <v>1.4937682382832671E-4</v>
      </c>
      <c r="N1775">
        <v>23</v>
      </c>
      <c r="O1775" s="2">
        <v>4.9520972081441519E-5</v>
      </c>
      <c r="P1775" s="2">
        <v>1.161819740886986E-4</v>
      </c>
      <c r="Q1775" s="9" t="s">
        <v>46</v>
      </c>
      <c r="R1775">
        <v>7</v>
      </c>
      <c r="S1775">
        <v>68</v>
      </c>
      <c r="T1775">
        <v>10.29</v>
      </c>
      <c r="U1775">
        <v>30.43</v>
      </c>
      <c r="V1775">
        <v>0.05</v>
      </c>
      <c r="W1775" s="9" t="s">
        <v>44</v>
      </c>
      <c r="X1775">
        <v>4</v>
      </c>
      <c r="Y1775">
        <v>273</v>
      </c>
      <c r="Z1775">
        <v>1.47</v>
      </c>
      <c r="AA1775">
        <v>17.39</v>
      </c>
      <c r="AB1775">
        <v>0.03</v>
      </c>
      <c r="AC1775" s="9" t="s">
        <v>45</v>
      </c>
      <c r="AD1775">
        <v>7</v>
      </c>
      <c r="AE1775">
        <v>583</v>
      </c>
      <c r="AF1775">
        <v>1.2</v>
      </c>
      <c r="AG1775">
        <v>30.43</v>
      </c>
      <c r="AH1775">
        <v>0.03</v>
      </c>
      <c r="AI1775" s="9" t="s">
        <v>42</v>
      </c>
      <c r="AJ1775">
        <v>1</v>
      </c>
      <c r="AK1775">
        <v>3</v>
      </c>
      <c r="AL1775">
        <v>33.33</v>
      </c>
      <c r="AM1775">
        <v>4.3499999999999996</v>
      </c>
      <c r="AN1775">
        <v>0.01</v>
      </c>
      <c r="AO1775" s="9" t="s">
        <v>29</v>
      </c>
      <c r="AP1775">
        <v>2</v>
      </c>
      <c r="AQ1775">
        <v>59</v>
      </c>
      <c r="AR1775">
        <v>3.39</v>
      </c>
      <c r="AS1775">
        <v>8.6999999999999993</v>
      </c>
      <c r="AT1775">
        <v>0.01</v>
      </c>
      <c r="AU1775" t="s">
        <v>31</v>
      </c>
      <c r="AV1775">
        <v>2</v>
      </c>
      <c r="AW1775">
        <v>20</v>
      </c>
      <c r="AX1775">
        <v>10</v>
      </c>
      <c r="AY1775">
        <v>8.6999999999999993</v>
      </c>
      <c r="AZ1775">
        <v>0.01</v>
      </c>
    </row>
    <row r="1776" spans="1:160" x14ac:dyDescent="0.25">
      <c r="A1776" t="s">
        <v>547</v>
      </c>
      <c r="B1776" t="s">
        <v>21</v>
      </c>
      <c r="C1776">
        <v>153</v>
      </c>
      <c r="D1776">
        <v>0.02</v>
      </c>
      <c r="E1776">
        <v>1666</v>
      </c>
      <c r="F1776">
        <v>0.05</v>
      </c>
      <c r="G1776">
        <v>9.18</v>
      </c>
      <c r="H1776">
        <v>22</v>
      </c>
      <c r="I1776">
        <v>81.48</v>
      </c>
      <c r="J1776">
        <v>535.36</v>
      </c>
      <c r="K1776">
        <v>6.9999999999999999E-4</v>
      </c>
      <c r="L1776">
        <v>3.9301982531669207E-7</v>
      </c>
      <c r="M1776">
        <v>6.2691293280382407E-4</v>
      </c>
      <c r="N1776">
        <v>26</v>
      </c>
      <c r="O1776" s="2">
        <v>5.3140218125110814E-4</v>
      </c>
      <c r="P1776" s="2">
        <v>1.160949875562637E-4</v>
      </c>
      <c r="Q1776" s="9" t="s">
        <v>28</v>
      </c>
      <c r="R1776">
        <v>24</v>
      </c>
      <c r="S1776">
        <v>106</v>
      </c>
      <c r="T1776">
        <v>22.64</v>
      </c>
      <c r="U1776">
        <v>15.69</v>
      </c>
      <c r="V1776">
        <v>0.25</v>
      </c>
      <c r="W1776" s="9" t="s">
        <v>24</v>
      </c>
      <c r="X1776">
        <v>5</v>
      </c>
      <c r="Y1776">
        <v>20</v>
      </c>
      <c r="Z1776">
        <v>25</v>
      </c>
      <c r="AA1776">
        <v>3.27</v>
      </c>
      <c r="AB1776">
        <v>0.19</v>
      </c>
      <c r="AC1776" s="9" t="s">
        <v>43</v>
      </c>
      <c r="AD1776">
        <v>12</v>
      </c>
      <c r="AE1776">
        <v>62</v>
      </c>
      <c r="AF1776">
        <v>19.350000000000001</v>
      </c>
      <c r="AG1776">
        <v>7.84</v>
      </c>
      <c r="AH1776">
        <v>0.15</v>
      </c>
      <c r="AI1776" s="9" t="s">
        <v>23</v>
      </c>
      <c r="AJ1776">
        <v>10</v>
      </c>
      <c r="AK1776">
        <v>68</v>
      </c>
      <c r="AL1776">
        <v>14.71</v>
      </c>
      <c r="AM1776">
        <v>6.54</v>
      </c>
      <c r="AN1776">
        <v>0.13</v>
      </c>
      <c r="AO1776" s="9" t="s">
        <v>32</v>
      </c>
      <c r="AP1776">
        <v>3</v>
      </c>
      <c r="AQ1776">
        <v>24</v>
      </c>
      <c r="AR1776">
        <v>12.5</v>
      </c>
      <c r="AS1776">
        <v>1.96</v>
      </c>
      <c r="AT1776">
        <v>0.1</v>
      </c>
      <c r="AU1776" t="s">
        <v>26</v>
      </c>
      <c r="AV1776">
        <v>20</v>
      </c>
      <c r="AW1776">
        <v>138</v>
      </c>
      <c r="AX1776">
        <v>14.49</v>
      </c>
      <c r="AY1776">
        <v>13.07</v>
      </c>
      <c r="AZ1776">
        <v>0.09</v>
      </c>
      <c r="BA1776" t="s">
        <v>42</v>
      </c>
      <c r="BB1776">
        <v>5</v>
      </c>
      <c r="BC1776">
        <v>92</v>
      </c>
      <c r="BD1776">
        <v>5.43</v>
      </c>
      <c r="BE1776">
        <v>3.27</v>
      </c>
      <c r="BF1776">
        <v>7.0000000000000007E-2</v>
      </c>
      <c r="BG1776" t="s">
        <v>30</v>
      </c>
      <c r="BH1776">
        <v>2</v>
      </c>
      <c r="BI1776">
        <v>28</v>
      </c>
      <c r="BJ1776">
        <v>7.14</v>
      </c>
      <c r="BK1776">
        <v>1.31</v>
      </c>
      <c r="BL1776">
        <v>0.05</v>
      </c>
      <c r="BM1776" t="s">
        <v>31</v>
      </c>
      <c r="BN1776">
        <v>17</v>
      </c>
      <c r="BO1776">
        <v>126</v>
      </c>
      <c r="BP1776">
        <v>13.49</v>
      </c>
      <c r="BQ1776">
        <v>11.11</v>
      </c>
      <c r="BR1776">
        <v>0.05</v>
      </c>
      <c r="BS1776" t="s">
        <v>27</v>
      </c>
      <c r="BT1776">
        <v>13</v>
      </c>
      <c r="BU1776">
        <v>272</v>
      </c>
      <c r="BV1776">
        <v>4.78</v>
      </c>
      <c r="BW1776">
        <v>8.5</v>
      </c>
      <c r="BX1776">
        <v>0.05</v>
      </c>
      <c r="BY1776" t="s">
        <v>35</v>
      </c>
      <c r="BZ1776">
        <v>8</v>
      </c>
      <c r="CA1776">
        <v>298</v>
      </c>
      <c r="CB1776">
        <v>2.68</v>
      </c>
      <c r="CC1776">
        <v>5.23</v>
      </c>
      <c r="CD1776">
        <v>0.05</v>
      </c>
      <c r="CE1776" t="s">
        <v>22</v>
      </c>
      <c r="CF1776">
        <v>1</v>
      </c>
      <c r="CG1776">
        <v>3</v>
      </c>
      <c r="CH1776">
        <v>33.33</v>
      </c>
      <c r="CI1776">
        <v>0.65</v>
      </c>
      <c r="CJ1776">
        <v>0.04</v>
      </c>
      <c r="CK1776" t="s">
        <v>29</v>
      </c>
      <c r="CL1776">
        <v>8</v>
      </c>
      <c r="CM1776">
        <v>110</v>
      </c>
      <c r="CN1776">
        <v>7.27</v>
      </c>
      <c r="CO1776">
        <v>5.23</v>
      </c>
      <c r="CP1776">
        <v>0.03</v>
      </c>
      <c r="CQ1776" t="s">
        <v>45</v>
      </c>
      <c r="CR1776">
        <v>8</v>
      </c>
      <c r="CS1776">
        <v>47</v>
      </c>
      <c r="CT1776">
        <v>17.02</v>
      </c>
      <c r="CU1776">
        <v>5.23</v>
      </c>
      <c r="CV1776">
        <v>0.03</v>
      </c>
      <c r="CW1776" t="s">
        <v>33</v>
      </c>
      <c r="CX1776">
        <v>3</v>
      </c>
      <c r="CY1776">
        <v>15</v>
      </c>
      <c r="CZ1776">
        <v>20</v>
      </c>
      <c r="DA1776">
        <v>1.96</v>
      </c>
      <c r="DB1776">
        <v>0.03</v>
      </c>
      <c r="DC1776" t="s">
        <v>39</v>
      </c>
      <c r="DD1776">
        <v>2</v>
      </c>
      <c r="DE1776">
        <v>20</v>
      </c>
      <c r="DF1776">
        <v>10</v>
      </c>
      <c r="DG1776">
        <v>1.31</v>
      </c>
      <c r="DH1776">
        <v>0.03</v>
      </c>
      <c r="DI1776" t="s">
        <v>44</v>
      </c>
      <c r="DJ1776">
        <v>3</v>
      </c>
      <c r="DK1776">
        <v>49</v>
      </c>
      <c r="DL1776">
        <v>6.12</v>
      </c>
      <c r="DM1776">
        <v>1.96</v>
      </c>
      <c r="DN1776">
        <v>0.02</v>
      </c>
      <c r="DO1776" t="s">
        <v>34</v>
      </c>
      <c r="DP1776">
        <v>1</v>
      </c>
      <c r="DQ1776">
        <v>18</v>
      </c>
      <c r="DR1776">
        <v>5.56</v>
      </c>
      <c r="DS1776">
        <v>0.65</v>
      </c>
      <c r="DT1776">
        <v>0.02</v>
      </c>
      <c r="DU1776" t="s">
        <v>46</v>
      </c>
      <c r="DV1776">
        <v>3</v>
      </c>
      <c r="DW1776">
        <v>11</v>
      </c>
      <c r="DX1776">
        <v>27.27</v>
      </c>
      <c r="DY1776">
        <v>1.96</v>
      </c>
      <c r="DZ1776">
        <v>0.02</v>
      </c>
      <c r="EA1776" t="s">
        <v>37</v>
      </c>
      <c r="EB1776">
        <v>2</v>
      </c>
      <c r="EC1776">
        <v>45</v>
      </c>
      <c r="ED1776">
        <v>4.4400000000000004</v>
      </c>
      <c r="EE1776">
        <v>1.31</v>
      </c>
      <c r="EF1776">
        <v>0.01</v>
      </c>
      <c r="EG1776" t="s">
        <v>41</v>
      </c>
      <c r="EH1776">
        <v>2</v>
      </c>
      <c r="EI1776">
        <v>24</v>
      </c>
      <c r="EJ1776">
        <v>8.33</v>
      </c>
      <c r="EK1776">
        <v>1.31</v>
      </c>
      <c r="EL1776">
        <v>0.01</v>
      </c>
      <c r="EM1776" t="s">
        <v>25</v>
      </c>
      <c r="EN1776">
        <v>1</v>
      </c>
      <c r="EO1776">
        <v>69</v>
      </c>
      <c r="EP1776">
        <v>1.45</v>
      </c>
      <c r="EQ1776">
        <v>0.65</v>
      </c>
      <c r="ER1776">
        <v>0</v>
      </c>
    </row>
    <row r="1777" spans="1:142" x14ac:dyDescent="0.25">
      <c r="A1777" t="s">
        <v>1385</v>
      </c>
      <c r="B1777" t="s">
        <v>21</v>
      </c>
      <c r="C1777">
        <v>21</v>
      </c>
      <c r="D1777">
        <v>0</v>
      </c>
      <c r="E1777">
        <v>83</v>
      </c>
      <c r="F1777">
        <v>0</v>
      </c>
      <c r="G1777">
        <v>25.3</v>
      </c>
      <c r="H1777">
        <v>5</v>
      </c>
      <c r="I1777">
        <v>18.52</v>
      </c>
      <c r="J1777">
        <v>1357.8</v>
      </c>
      <c r="K1777">
        <v>2.0000000000000001E-4</v>
      </c>
      <c r="L1777">
        <v>2.0299542682379162E-8</v>
      </c>
      <c r="M1777">
        <v>1.4247646360848219E-4</v>
      </c>
      <c r="N1777">
        <v>14</v>
      </c>
      <c r="O1777" s="2">
        <v>3.5949359346993098E-5</v>
      </c>
      <c r="P1777" s="2">
        <v>1.160919333106151E-4</v>
      </c>
      <c r="Q1777" s="9" t="s">
        <v>41</v>
      </c>
      <c r="R1777">
        <v>11</v>
      </c>
      <c r="S1777">
        <v>30</v>
      </c>
      <c r="T1777">
        <v>36.67</v>
      </c>
      <c r="U1777">
        <v>52.38</v>
      </c>
      <c r="V1777">
        <v>0.04</v>
      </c>
      <c r="W1777" s="9" t="s">
        <v>33</v>
      </c>
      <c r="X1777">
        <v>3</v>
      </c>
      <c r="Y1777">
        <v>5</v>
      </c>
      <c r="Z1777">
        <v>60</v>
      </c>
      <c r="AA1777">
        <v>14.29</v>
      </c>
      <c r="AB1777">
        <v>0.03</v>
      </c>
      <c r="AC1777" s="9" t="s">
        <v>45</v>
      </c>
      <c r="AD1777">
        <v>3</v>
      </c>
      <c r="AE1777">
        <v>10</v>
      </c>
      <c r="AF1777">
        <v>30</v>
      </c>
      <c r="AG1777">
        <v>14.29</v>
      </c>
      <c r="AH1777">
        <v>0.01</v>
      </c>
      <c r="AI1777" s="9" t="s">
        <v>31</v>
      </c>
      <c r="AJ1777">
        <v>3</v>
      </c>
      <c r="AK1777">
        <v>14</v>
      </c>
      <c r="AL1777">
        <v>21.43</v>
      </c>
      <c r="AM1777">
        <v>14.29</v>
      </c>
      <c r="AN1777">
        <v>0.01</v>
      </c>
      <c r="AO1777" s="9" t="s">
        <v>29</v>
      </c>
      <c r="AP1777">
        <v>1</v>
      </c>
      <c r="AQ1777">
        <v>14</v>
      </c>
      <c r="AR1777">
        <v>7.14</v>
      </c>
      <c r="AS1777">
        <v>4.76</v>
      </c>
      <c r="AT1777">
        <v>0</v>
      </c>
    </row>
    <row r="1778" spans="1:142" x14ac:dyDescent="0.25">
      <c r="A1778" t="s">
        <v>1855</v>
      </c>
      <c r="B1778" t="s">
        <v>21</v>
      </c>
      <c r="C1778">
        <v>39</v>
      </c>
      <c r="D1778">
        <v>0</v>
      </c>
      <c r="E1778">
        <v>89</v>
      </c>
      <c r="F1778">
        <v>0</v>
      </c>
      <c r="G1778">
        <v>43.82</v>
      </c>
      <c r="H1778">
        <v>10</v>
      </c>
      <c r="I1778">
        <v>37.04</v>
      </c>
      <c r="J1778">
        <v>954.2</v>
      </c>
      <c r="K1778">
        <v>2.9999999999999997E-4</v>
      </c>
      <c r="L1778">
        <v>3.3952445087376807E-8</v>
      </c>
      <c r="M1778">
        <v>1.8426189266198479E-4</v>
      </c>
      <c r="N1778">
        <v>13</v>
      </c>
      <c r="O1778" s="2">
        <v>1.149662342204059E-4</v>
      </c>
      <c r="P1778" s="2">
        <v>1.1601674723162009E-4</v>
      </c>
      <c r="Q1778" s="9" t="s">
        <v>42</v>
      </c>
      <c r="R1778">
        <v>5</v>
      </c>
      <c r="S1778">
        <v>18</v>
      </c>
      <c r="T1778">
        <v>27.78</v>
      </c>
      <c r="U1778">
        <v>12.82</v>
      </c>
      <c r="V1778">
        <v>7.0000000000000007E-2</v>
      </c>
      <c r="W1778" s="9" t="s">
        <v>46</v>
      </c>
      <c r="X1778">
        <v>8</v>
      </c>
      <c r="Y1778">
        <v>16</v>
      </c>
      <c r="Z1778">
        <v>50</v>
      </c>
      <c r="AA1778">
        <v>20.51</v>
      </c>
      <c r="AB1778">
        <v>0.06</v>
      </c>
      <c r="AC1778" s="9" t="s">
        <v>45</v>
      </c>
      <c r="AD1778">
        <v>9</v>
      </c>
      <c r="AE1778">
        <v>13</v>
      </c>
      <c r="AF1778">
        <v>69.23</v>
      </c>
      <c r="AG1778">
        <v>23.08</v>
      </c>
      <c r="AH1778">
        <v>0.04</v>
      </c>
      <c r="AI1778" s="9" t="s">
        <v>47</v>
      </c>
      <c r="AJ1778">
        <v>3</v>
      </c>
      <c r="AK1778">
        <v>6</v>
      </c>
      <c r="AL1778">
        <v>50</v>
      </c>
      <c r="AM1778">
        <v>7.69</v>
      </c>
      <c r="AN1778">
        <v>0.03</v>
      </c>
      <c r="AO1778" s="9" t="s">
        <v>32</v>
      </c>
      <c r="AP1778">
        <v>1</v>
      </c>
      <c r="AQ1778">
        <v>4</v>
      </c>
      <c r="AR1778">
        <v>25</v>
      </c>
      <c r="AS1778">
        <v>2.56</v>
      </c>
      <c r="AT1778">
        <v>0.03</v>
      </c>
      <c r="AU1778" t="s">
        <v>30</v>
      </c>
      <c r="AV1778">
        <v>1</v>
      </c>
      <c r="AW1778">
        <v>1</v>
      </c>
      <c r="AX1778">
        <v>100</v>
      </c>
      <c r="AY1778">
        <v>2.56</v>
      </c>
      <c r="AZ1778">
        <v>0.03</v>
      </c>
      <c r="BA1778" t="s">
        <v>37</v>
      </c>
      <c r="BB1778">
        <v>4</v>
      </c>
      <c r="BC1778">
        <v>9</v>
      </c>
      <c r="BD1778">
        <v>44.44</v>
      </c>
      <c r="BE1778">
        <v>10.26</v>
      </c>
      <c r="BF1778">
        <v>0.03</v>
      </c>
      <c r="BG1778" t="s">
        <v>29</v>
      </c>
      <c r="BH1778">
        <v>6</v>
      </c>
      <c r="BI1778">
        <v>11</v>
      </c>
      <c r="BJ1778">
        <v>54.55</v>
      </c>
      <c r="BK1778">
        <v>15.38</v>
      </c>
      <c r="BL1778">
        <v>0.02</v>
      </c>
      <c r="BM1778" t="s">
        <v>35</v>
      </c>
      <c r="BN1778">
        <v>1</v>
      </c>
      <c r="BO1778">
        <v>5</v>
      </c>
      <c r="BP1778">
        <v>20</v>
      </c>
      <c r="BQ1778">
        <v>2.56</v>
      </c>
      <c r="BR1778">
        <v>0.01</v>
      </c>
      <c r="BS1778" t="s">
        <v>31</v>
      </c>
      <c r="BT1778">
        <v>1</v>
      </c>
      <c r="BU1778">
        <v>1</v>
      </c>
      <c r="BV1778">
        <v>100</v>
      </c>
      <c r="BW1778">
        <v>2.56</v>
      </c>
      <c r="BX1778">
        <v>0</v>
      </c>
    </row>
    <row r="1779" spans="1:142" x14ac:dyDescent="0.25">
      <c r="A1779" t="s">
        <v>773</v>
      </c>
      <c r="B1779" t="s">
        <v>21</v>
      </c>
      <c r="C1779">
        <v>54</v>
      </c>
      <c r="D1779">
        <v>0.01</v>
      </c>
      <c r="E1779">
        <v>244</v>
      </c>
      <c r="F1779">
        <v>0.01</v>
      </c>
      <c r="G1779">
        <v>22.13</v>
      </c>
      <c r="H1779">
        <v>15</v>
      </c>
      <c r="I1779">
        <v>55.56</v>
      </c>
      <c r="J1779">
        <v>978.2</v>
      </c>
      <c r="K1779">
        <v>2.9999999999999997E-4</v>
      </c>
      <c r="L1779">
        <v>6.8054431728483655E-8</v>
      </c>
      <c r="M1779">
        <v>2.6087244340574511E-4</v>
      </c>
      <c r="N1779">
        <v>23</v>
      </c>
      <c r="O1779" s="2">
        <v>1.638968247910348E-4</v>
      </c>
      <c r="P1779" s="2">
        <v>1.1594330818033111E-4</v>
      </c>
      <c r="Q1779" s="9" t="s">
        <v>24</v>
      </c>
      <c r="R1779">
        <v>3</v>
      </c>
      <c r="S1779">
        <v>6</v>
      </c>
      <c r="T1779">
        <v>50</v>
      </c>
      <c r="U1779">
        <v>5.56</v>
      </c>
      <c r="V1779">
        <v>0.11</v>
      </c>
      <c r="W1779" s="9" t="s">
        <v>31</v>
      </c>
      <c r="X1779">
        <v>16</v>
      </c>
      <c r="Y1779">
        <v>68</v>
      </c>
      <c r="Z1779">
        <v>23.53</v>
      </c>
      <c r="AA1779">
        <v>29.63</v>
      </c>
      <c r="AB1779">
        <v>0.05</v>
      </c>
      <c r="AC1779" s="9" t="s">
        <v>34</v>
      </c>
      <c r="AD1779">
        <v>2</v>
      </c>
      <c r="AE1779">
        <v>8</v>
      </c>
      <c r="AF1779">
        <v>25</v>
      </c>
      <c r="AG1779">
        <v>3.7</v>
      </c>
      <c r="AH1779">
        <v>0.04</v>
      </c>
      <c r="AI1779" s="9" t="s">
        <v>43</v>
      </c>
      <c r="AJ1779">
        <v>3</v>
      </c>
      <c r="AK1779">
        <v>12</v>
      </c>
      <c r="AL1779">
        <v>25</v>
      </c>
      <c r="AM1779">
        <v>5.56</v>
      </c>
      <c r="AN1779">
        <v>0.04</v>
      </c>
      <c r="AO1779" s="9" t="s">
        <v>27</v>
      </c>
      <c r="AP1779">
        <v>9</v>
      </c>
      <c r="AQ1779">
        <v>30</v>
      </c>
      <c r="AR1779">
        <v>30</v>
      </c>
      <c r="AS1779">
        <v>16.670000000000002</v>
      </c>
      <c r="AT1779">
        <v>0.03</v>
      </c>
      <c r="AU1779" t="s">
        <v>32</v>
      </c>
      <c r="AV1779">
        <v>1</v>
      </c>
      <c r="AW1779">
        <v>2</v>
      </c>
      <c r="AX1779">
        <v>50</v>
      </c>
      <c r="AY1779">
        <v>1.85</v>
      </c>
      <c r="AZ1779">
        <v>0.03</v>
      </c>
      <c r="BA1779" t="s">
        <v>45</v>
      </c>
      <c r="BB1779">
        <v>7</v>
      </c>
      <c r="BC1779">
        <v>15</v>
      </c>
      <c r="BD1779">
        <v>46.67</v>
      </c>
      <c r="BE1779">
        <v>12.96</v>
      </c>
      <c r="BF1779">
        <v>0.03</v>
      </c>
      <c r="BG1779" t="s">
        <v>42</v>
      </c>
      <c r="BH1779">
        <v>2</v>
      </c>
      <c r="BI1779">
        <v>12</v>
      </c>
      <c r="BJ1779">
        <v>16.670000000000002</v>
      </c>
      <c r="BK1779">
        <v>3.7</v>
      </c>
      <c r="BL1779">
        <v>0.03</v>
      </c>
      <c r="BM1779" t="s">
        <v>33</v>
      </c>
      <c r="BN1779">
        <v>2</v>
      </c>
      <c r="BO1779">
        <v>12</v>
      </c>
      <c r="BP1779">
        <v>16.670000000000002</v>
      </c>
      <c r="BQ1779">
        <v>3.7</v>
      </c>
      <c r="BR1779">
        <v>0.02</v>
      </c>
      <c r="BS1779" t="s">
        <v>37</v>
      </c>
      <c r="BT1779">
        <v>3</v>
      </c>
      <c r="BU1779">
        <v>9</v>
      </c>
      <c r="BV1779">
        <v>33.33</v>
      </c>
      <c r="BW1779">
        <v>5.56</v>
      </c>
      <c r="BX1779">
        <v>0.02</v>
      </c>
      <c r="BY1779" t="s">
        <v>39</v>
      </c>
      <c r="BZ1779">
        <v>1</v>
      </c>
      <c r="CA1779">
        <v>12</v>
      </c>
      <c r="CB1779">
        <v>8.33</v>
      </c>
      <c r="CC1779">
        <v>1.85</v>
      </c>
      <c r="CD1779">
        <v>0.01</v>
      </c>
      <c r="CE1779" t="s">
        <v>41</v>
      </c>
      <c r="CF1779">
        <v>2</v>
      </c>
      <c r="CG1779">
        <v>13</v>
      </c>
      <c r="CH1779">
        <v>15.38</v>
      </c>
      <c r="CI1779">
        <v>3.7</v>
      </c>
      <c r="CJ1779">
        <v>0.01</v>
      </c>
      <c r="CK1779" t="s">
        <v>46</v>
      </c>
      <c r="CL1779">
        <v>1</v>
      </c>
      <c r="CM1779">
        <v>6</v>
      </c>
      <c r="CN1779">
        <v>16.670000000000002</v>
      </c>
      <c r="CO1779">
        <v>1.85</v>
      </c>
      <c r="CP1779">
        <v>0.01</v>
      </c>
      <c r="CQ1779" t="s">
        <v>35</v>
      </c>
      <c r="CR1779">
        <v>1</v>
      </c>
      <c r="CS1779">
        <v>8</v>
      </c>
      <c r="CT1779">
        <v>12.5</v>
      </c>
      <c r="CU1779">
        <v>1.85</v>
      </c>
      <c r="CV1779">
        <v>0.01</v>
      </c>
      <c r="CW1779" t="s">
        <v>29</v>
      </c>
      <c r="CX1779">
        <v>1</v>
      </c>
      <c r="CY1779">
        <v>9</v>
      </c>
      <c r="CZ1779">
        <v>11.11</v>
      </c>
      <c r="DA1779">
        <v>1.85</v>
      </c>
      <c r="DB1779">
        <v>0</v>
      </c>
    </row>
    <row r="1780" spans="1:142" x14ac:dyDescent="0.25">
      <c r="A1780" t="s">
        <v>776</v>
      </c>
      <c r="B1780" t="s">
        <v>21</v>
      </c>
      <c r="C1780">
        <v>48</v>
      </c>
      <c r="D1780">
        <v>0.01</v>
      </c>
      <c r="E1780">
        <v>215</v>
      </c>
      <c r="F1780">
        <v>0.01</v>
      </c>
      <c r="G1780">
        <v>22.33</v>
      </c>
      <c r="H1780">
        <v>15</v>
      </c>
      <c r="I1780">
        <v>55.56</v>
      </c>
      <c r="J1780">
        <v>1092.33</v>
      </c>
      <c r="K1780">
        <v>2.9999999999999997E-4</v>
      </c>
      <c r="L1780">
        <v>6.8024965175074849E-8</v>
      </c>
      <c r="M1780">
        <v>2.6081596035341633E-4</v>
      </c>
      <c r="N1780">
        <v>20</v>
      </c>
      <c r="O1780" s="2">
        <v>1.49530970924446E-4</v>
      </c>
      <c r="P1780" s="2">
        <v>1.159182046015184E-4</v>
      </c>
      <c r="Q1780" s="9" t="s">
        <v>39</v>
      </c>
      <c r="R1780">
        <v>6</v>
      </c>
      <c r="S1780">
        <v>11</v>
      </c>
      <c r="T1780">
        <v>54.55</v>
      </c>
      <c r="U1780">
        <v>12.5</v>
      </c>
      <c r="V1780">
        <v>0.09</v>
      </c>
      <c r="W1780" s="9" t="s">
        <v>36</v>
      </c>
      <c r="X1780">
        <v>1</v>
      </c>
      <c r="Y1780">
        <v>2</v>
      </c>
      <c r="Z1780">
        <v>50</v>
      </c>
      <c r="AA1780">
        <v>2.08</v>
      </c>
      <c r="AB1780">
        <v>0.08</v>
      </c>
      <c r="AC1780" s="9" t="s">
        <v>45</v>
      </c>
      <c r="AD1780">
        <v>13</v>
      </c>
      <c r="AE1780">
        <v>45</v>
      </c>
      <c r="AF1780">
        <v>28.89</v>
      </c>
      <c r="AG1780">
        <v>27.08</v>
      </c>
      <c r="AH1780">
        <v>0.05</v>
      </c>
      <c r="AI1780" s="9" t="s">
        <v>24</v>
      </c>
      <c r="AJ1780">
        <v>1</v>
      </c>
      <c r="AK1780">
        <v>4</v>
      </c>
      <c r="AL1780">
        <v>25</v>
      </c>
      <c r="AM1780">
        <v>2.08</v>
      </c>
      <c r="AN1780">
        <v>0.04</v>
      </c>
      <c r="AO1780" s="9" t="s">
        <v>46</v>
      </c>
      <c r="AP1780">
        <v>4</v>
      </c>
      <c r="AQ1780">
        <v>32</v>
      </c>
      <c r="AR1780">
        <v>12.5</v>
      </c>
      <c r="AS1780">
        <v>8.33</v>
      </c>
      <c r="AT1780">
        <v>0.03</v>
      </c>
      <c r="AU1780" t="s">
        <v>29</v>
      </c>
      <c r="AV1780">
        <v>6</v>
      </c>
      <c r="AW1780">
        <v>24</v>
      </c>
      <c r="AX1780">
        <v>25</v>
      </c>
      <c r="AY1780">
        <v>12.5</v>
      </c>
      <c r="AZ1780">
        <v>0.02</v>
      </c>
      <c r="BA1780" t="s">
        <v>33</v>
      </c>
      <c r="BB1780">
        <v>2</v>
      </c>
      <c r="BC1780">
        <v>6</v>
      </c>
      <c r="BD1780">
        <v>33.33</v>
      </c>
      <c r="BE1780">
        <v>4.17</v>
      </c>
      <c r="BF1780">
        <v>0.02</v>
      </c>
      <c r="BG1780" t="s">
        <v>41</v>
      </c>
      <c r="BH1780">
        <v>5</v>
      </c>
      <c r="BI1780">
        <v>17</v>
      </c>
      <c r="BJ1780">
        <v>29.41</v>
      </c>
      <c r="BK1780">
        <v>10.42</v>
      </c>
      <c r="BL1780">
        <v>0.02</v>
      </c>
      <c r="BM1780" t="s">
        <v>27</v>
      </c>
      <c r="BN1780">
        <v>3</v>
      </c>
      <c r="BO1780">
        <v>4</v>
      </c>
      <c r="BP1780">
        <v>75</v>
      </c>
      <c r="BQ1780">
        <v>6.25</v>
      </c>
      <c r="BR1780">
        <v>0.01</v>
      </c>
      <c r="BS1780" t="s">
        <v>47</v>
      </c>
      <c r="BT1780">
        <v>1</v>
      </c>
      <c r="BU1780">
        <v>16</v>
      </c>
      <c r="BV1780">
        <v>6.25</v>
      </c>
      <c r="BW1780">
        <v>2.08</v>
      </c>
      <c r="BX1780">
        <v>0.01</v>
      </c>
      <c r="BY1780" t="s">
        <v>44</v>
      </c>
      <c r="BZ1780">
        <v>1</v>
      </c>
      <c r="CA1780">
        <v>6</v>
      </c>
      <c r="CB1780">
        <v>16.670000000000002</v>
      </c>
      <c r="CC1780">
        <v>2.08</v>
      </c>
      <c r="CD1780">
        <v>0.01</v>
      </c>
      <c r="CE1780" t="s">
        <v>37</v>
      </c>
      <c r="CF1780">
        <v>1</v>
      </c>
      <c r="CG1780">
        <v>2</v>
      </c>
      <c r="CH1780">
        <v>50</v>
      </c>
      <c r="CI1780">
        <v>2.08</v>
      </c>
      <c r="CJ1780">
        <v>0.01</v>
      </c>
      <c r="CK1780" t="s">
        <v>31</v>
      </c>
      <c r="CL1780">
        <v>2</v>
      </c>
      <c r="CM1780">
        <v>19</v>
      </c>
      <c r="CN1780">
        <v>10.53</v>
      </c>
      <c r="CO1780">
        <v>4.17</v>
      </c>
      <c r="CP1780">
        <v>0.01</v>
      </c>
      <c r="CQ1780" t="s">
        <v>35</v>
      </c>
      <c r="CR1780">
        <v>1</v>
      </c>
      <c r="CS1780">
        <v>2</v>
      </c>
      <c r="CT1780">
        <v>50</v>
      </c>
      <c r="CU1780">
        <v>2.08</v>
      </c>
      <c r="CV1780">
        <v>0.01</v>
      </c>
      <c r="CW1780" t="s">
        <v>26</v>
      </c>
      <c r="CX1780">
        <v>1</v>
      </c>
      <c r="CY1780">
        <v>10</v>
      </c>
      <c r="CZ1780">
        <v>10</v>
      </c>
      <c r="DA1780">
        <v>2.08</v>
      </c>
      <c r="DB1780">
        <v>0</v>
      </c>
    </row>
    <row r="1781" spans="1:142" x14ac:dyDescent="0.25">
      <c r="A1781" t="s">
        <v>963</v>
      </c>
      <c r="B1781" t="s">
        <v>21</v>
      </c>
      <c r="C1781">
        <v>90</v>
      </c>
      <c r="D1781">
        <v>0.01</v>
      </c>
      <c r="E1781">
        <v>262</v>
      </c>
      <c r="F1781">
        <v>0.01</v>
      </c>
      <c r="G1781">
        <v>34.35</v>
      </c>
      <c r="H1781">
        <v>17</v>
      </c>
      <c r="I1781">
        <v>62.96</v>
      </c>
      <c r="J1781">
        <v>831.06</v>
      </c>
      <c r="K1781">
        <v>4.0000000000000002E-4</v>
      </c>
      <c r="L1781">
        <v>9.7819958286575643E-8</v>
      </c>
      <c r="M1781">
        <v>3.1276182357598507E-4</v>
      </c>
      <c r="N1781">
        <v>25</v>
      </c>
      <c r="O1781" s="2">
        <v>2.4988893932064799E-4</v>
      </c>
      <c r="P1781" s="2">
        <v>1.1583771243555E-4</v>
      </c>
      <c r="Q1781" s="9" t="s">
        <v>23</v>
      </c>
      <c r="R1781">
        <v>9</v>
      </c>
      <c r="S1781">
        <v>29</v>
      </c>
      <c r="T1781">
        <v>31.03</v>
      </c>
      <c r="U1781">
        <v>10</v>
      </c>
      <c r="V1781">
        <v>0.12</v>
      </c>
      <c r="W1781" s="9" t="s">
        <v>26</v>
      </c>
      <c r="X1781">
        <v>21</v>
      </c>
      <c r="Y1781">
        <v>44</v>
      </c>
      <c r="Z1781">
        <v>47.73</v>
      </c>
      <c r="AA1781">
        <v>23.33</v>
      </c>
      <c r="AB1781">
        <v>0.09</v>
      </c>
      <c r="AC1781" s="9" t="s">
        <v>36</v>
      </c>
      <c r="AD1781">
        <v>1</v>
      </c>
      <c r="AE1781">
        <v>1</v>
      </c>
      <c r="AF1781">
        <v>100</v>
      </c>
      <c r="AG1781">
        <v>1.1100000000000001</v>
      </c>
      <c r="AH1781">
        <v>0.08</v>
      </c>
      <c r="AI1781" s="9" t="s">
        <v>30</v>
      </c>
      <c r="AJ1781">
        <v>2</v>
      </c>
      <c r="AK1781">
        <v>2</v>
      </c>
      <c r="AL1781">
        <v>100</v>
      </c>
      <c r="AM1781">
        <v>2.2200000000000002</v>
      </c>
      <c r="AN1781">
        <v>0.05</v>
      </c>
      <c r="AO1781" s="9" t="s">
        <v>28</v>
      </c>
      <c r="AP1781">
        <v>4</v>
      </c>
      <c r="AQ1781">
        <v>9</v>
      </c>
      <c r="AR1781">
        <v>44.44</v>
      </c>
      <c r="AS1781">
        <v>4.4400000000000004</v>
      </c>
      <c r="AT1781">
        <v>0.04</v>
      </c>
      <c r="AU1781" t="s">
        <v>25</v>
      </c>
      <c r="AV1781">
        <v>12</v>
      </c>
      <c r="AW1781">
        <v>33</v>
      </c>
      <c r="AX1781">
        <v>36.36</v>
      </c>
      <c r="AY1781">
        <v>13.33</v>
      </c>
      <c r="AZ1781">
        <v>0.04</v>
      </c>
      <c r="BA1781" t="s">
        <v>37</v>
      </c>
      <c r="BB1781">
        <v>6</v>
      </c>
      <c r="BC1781">
        <v>9</v>
      </c>
      <c r="BD1781">
        <v>66.67</v>
      </c>
      <c r="BE1781">
        <v>6.67</v>
      </c>
      <c r="BF1781">
        <v>0.04</v>
      </c>
      <c r="BG1781" t="s">
        <v>40</v>
      </c>
      <c r="BH1781">
        <v>1</v>
      </c>
      <c r="BI1781">
        <v>1</v>
      </c>
      <c r="BJ1781">
        <v>100</v>
      </c>
      <c r="BK1781">
        <v>1.1100000000000001</v>
      </c>
      <c r="BL1781">
        <v>0.04</v>
      </c>
      <c r="BM1781" t="s">
        <v>47</v>
      </c>
      <c r="BN1781">
        <v>3</v>
      </c>
      <c r="BO1781">
        <v>4</v>
      </c>
      <c r="BP1781">
        <v>75</v>
      </c>
      <c r="BQ1781">
        <v>3.33</v>
      </c>
      <c r="BR1781">
        <v>0.03</v>
      </c>
      <c r="BS1781" t="s">
        <v>41</v>
      </c>
      <c r="BT1781">
        <v>8</v>
      </c>
      <c r="BU1781">
        <v>28</v>
      </c>
      <c r="BV1781">
        <v>28.57</v>
      </c>
      <c r="BW1781">
        <v>8.89</v>
      </c>
      <c r="BX1781">
        <v>0.03</v>
      </c>
      <c r="BY1781" t="s">
        <v>27</v>
      </c>
      <c r="BZ1781">
        <v>7</v>
      </c>
      <c r="CA1781">
        <v>17</v>
      </c>
      <c r="CB1781">
        <v>41.18</v>
      </c>
      <c r="CC1781">
        <v>7.78</v>
      </c>
      <c r="CD1781">
        <v>0.03</v>
      </c>
      <c r="CE1781" t="s">
        <v>29</v>
      </c>
      <c r="CF1781">
        <v>4</v>
      </c>
      <c r="CG1781">
        <v>11</v>
      </c>
      <c r="CH1781">
        <v>36.36</v>
      </c>
      <c r="CI1781">
        <v>4.4400000000000004</v>
      </c>
      <c r="CJ1781">
        <v>0.02</v>
      </c>
      <c r="CK1781" t="s">
        <v>45</v>
      </c>
      <c r="CL1781">
        <v>4</v>
      </c>
      <c r="CM1781">
        <v>14</v>
      </c>
      <c r="CN1781">
        <v>28.57</v>
      </c>
      <c r="CO1781">
        <v>4.4400000000000004</v>
      </c>
      <c r="CP1781">
        <v>0.02</v>
      </c>
      <c r="CQ1781" t="s">
        <v>31</v>
      </c>
      <c r="CR1781">
        <v>5</v>
      </c>
      <c r="CS1781">
        <v>16</v>
      </c>
      <c r="CT1781">
        <v>31.25</v>
      </c>
      <c r="CU1781">
        <v>5.56</v>
      </c>
      <c r="CV1781">
        <v>0.02</v>
      </c>
      <c r="CW1781" t="s">
        <v>43</v>
      </c>
      <c r="CX1781">
        <v>1</v>
      </c>
      <c r="CY1781">
        <v>1</v>
      </c>
      <c r="CZ1781">
        <v>100</v>
      </c>
      <c r="DA1781">
        <v>1.1100000000000001</v>
      </c>
      <c r="DB1781">
        <v>0.01</v>
      </c>
      <c r="DC1781" t="s">
        <v>46</v>
      </c>
      <c r="DD1781">
        <v>1</v>
      </c>
      <c r="DE1781">
        <v>2</v>
      </c>
      <c r="DF1781">
        <v>50</v>
      </c>
      <c r="DG1781">
        <v>1.1100000000000001</v>
      </c>
      <c r="DH1781">
        <v>0.01</v>
      </c>
      <c r="DI1781" t="s">
        <v>35</v>
      </c>
      <c r="DJ1781">
        <v>1</v>
      </c>
      <c r="DK1781">
        <v>10</v>
      </c>
      <c r="DL1781">
        <v>10</v>
      </c>
      <c r="DM1781">
        <v>1.1100000000000001</v>
      </c>
      <c r="DN1781">
        <v>0.01</v>
      </c>
    </row>
    <row r="1782" spans="1:142" x14ac:dyDescent="0.25">
      <c r="A1782" t="s">
        <v>1355</v>
      </c>
      <c r="B1782" t="s">
        <v>21</v>
      </c>
      <c r="C1782">
        <v>36</v>
      </c>
      <c r="D1782">
        <v>0</v>
      </c>
      <c r="E1782">
        <v>113</v>
      </c>
      <c r="F1782">
        <v>0</v>
      </c>
      <c r="G1782">
        <v>31.86</v>
      </c>
      <c r="H1782">
        <v>7</v>
      </c>
      <c r="I1782">
        <v>25.93</v>
      </c>
      <c r="J1782">
        <v>765.14</v>
      </c>
      <c r="K1782">
        <v>2.9999999999999997E-4</v>
      </c>
      <c r="L1782">
        <v>2.4409538683207339E-8</v>
      </c>
      <c r="M1782">
        <v>1.5623552311560689E-4</v>
      </c>
      <c r="N1782">
        <v>14</v>
      </c>
      <c r="O1782" s="2">
        <v>7.344575243925153E-5</v>
      </c>
      <c r="P1782" s="2">
        <v>1.157300171226718E-4</v>
      </c>
      <c r="Q1782" s="9" t="s">
        <v>39</v>
      </c>
      <c r="R1782">
        <v>4</v>
      </c>
      <c r="S1782">
        <v>4</v>
      </c>
      <c r="T1782">
        <v>100</v>
      </c>
      <c r="U1782">
        <v>11.11</v>
      </c>
      <c r="V1782">
        <v>0.06</v>
      </c>
      <c r="W1782" s="9" t="s">
        <v>45</v>
      </c>
      <c r="X1782">
        <v>11</v>
      </c>
      <c r="Y1782">
        <v>22</v>
      </c>
      <c r="Z1782">
        <v>50</v>
      </c>
      <c r="AA1782">
        <v>30.56</v>
      </c>
      <c r="AB1782">
        <v>0.04</v>
      </c>
      <c r="AC1782" s="9" t="s">
        <v>28</v>
      </c>
      <c r="AD1782">
        <v>3</v>
      </c>
      <c r="AE1782">
        <v>8</v>
      </c>
      <c r="AF1782">
        <v>37.5</v>
      </c>
      <c r="AG1782">
        <v>8.33</v>
      </c>
      <c r="AH1782">
        <v>0.03</v>
      </c>
      <c r="AI1782" s="9" t="s">
        <v>27</v>
      </c>
      <c r="AJ1782">
        <v>6</v>
      </c>
      <c r="AK1782">
        <v>20</v>
      </c>
      <c r="AL1782">
        <v>30</v>
      </c>
      <c r="AM1782">
        <v>16.670000000000002</v>
      </c>
      <c r="AN1782">
        <v>0.02</v>
      </c>
      <c r="AO1782" s="9" t="s">
        <v>29</v>
      </c>
      <c r="AP1782">
        <v>4</v>
      </c>
      <c r="AQ1782">
        <v>10</v>
      </c>
      <c r="AR1782">
        <v>40</v>
      </c>
      <c r="AS1782">
        <v>11.11</v>
      </c>
      <c r="AT1782">
        <v>0.02</v>
      </c>
      <c r="AU1782" t="s">
        <v>31</v>
      </c>
      <c r="AV1782">
        <v>5</v>
      </c>
      <c r="AW1782">
        <v>15</v>
      </c>
      <c r="AX1782">
        <v>33.33</v>
      </c>
      <c r="AY1782">
        <v>13.89</v>
      </c>
      <c r="AZ1782">
        <v>0.02</v>
      </c>
      <c r="BA1782" t="s">
        <v>41</v>
      </c>
      <c r="BB1782">
        <v>3</v>
      </c>
      <c r="BC1782">
        <v>5</v>
      </c>
      <c r="BD1782">
        <v>60</v>
      </c>
      <c r="BE1782">
        <v>8.33</v>
      </c>
      <c r="BF1782">
        <v>0.01</v>
      </c>
    </row>
    <row r="1783" spans="1:142" x14ac:dyDescent="0.25">
      <c r="A1783" t="s">
        <v>3225</v>
      </c>
      <c r="B1783" t="s">
        <v>88</v>
      </c>
      <c r="C1783">
        <v>13</v>
      </c>
      <c r="D1783">
        <v>0</v>
      </c>
      <c r="E1783">
        <v>32</v>
      </c>
      <c r="F1783">
        <v>0</v>
      </c>
      <c r="G1783">
        <v>40.619999999999997</v>
      </c>
      <c r="H1783">
        <v>4</v>
      </c>
      <c r="I1783">
        <v>14.81</v>
      </c>
      <c r="J1783">
        <v>1400.75</v>
      </c>
      <c r="K1783">
        <v>2.0000000000000001E-4</v>
      </c>
      <c r="L1783">
        <v>1.8455290020102929E-8</v>
      </c>
      <c r="M1783">
        <v>1.3585024850953689E-4</v>
      </c>
      <c r="N1783">
        <v>11</v>
      </c>
      <c r="O1783" s="2">
        <v>2.8538925176978682E-5</v>
      </c>
      <c r="P1783" s="2">
        <v>1.157242857673833E-4</v>
      </c>
      <c r="Q1783" s="9" t="s">
        <v>46</v>
      </c>
      <c r="R1783">
        <v>6</v>
      </c>
      <c r="S1783">
        <v>11</v>
      </c>
      <c r="T1783">
        <v>54.55</v>
      </c>
      <c r="U1783">
        <v>46.15</v>
      </c>
      <c r="V1783">
        <v>0.04</v>
      </c>
      <c r="W1783" s="9" t="s">
        <v>45</v>
      </c>
      <c r="X1783">
        <v>4</v>
      </c>
      <c r="Y1783">
        <v>7</v>
      </c>
      <c r="Z1783">
        <v>57.14</v>
      </c>
      <c r="AA1783">
        <v>30.77</v>
      </c>
      <c r="AB1783">
        <v>0.02</v>
      </c>
      <c r="AC1783" s="9" t="s">
        <v>42</v>
      </c>
      <c r="AD1783">
        <v>1</v>
      </c>
      <c r="AE1783">
        <v>1</v>
      </c>
      <c r="AF1783">
        <v>100</v>
      </c>
      <c r="AG1783">
        <v>7.69</v>
      </c>
      <c r="AH1783">
        <v>0.01</v>
      </c>
      <c r="AI1783" s="9" t="s">
        <v>31</v>
      </c>
      <c r="AJ1783">
        <v>2</v>
      </c>
      <c r="AK1783">
        <v>3</v>
      </c>
      <c r="AL1783">
        <v>66.67</v>
      </c>
      <c r="AM1783">
        <v>15.38</v>
      </c>
      <c r="AN1783">
        <v>0.01</v>
      </c>
    </row>
    <row r="1784" spans="1:142" x14ac:dyDescent="0.25">
      <c r="A1784" t="s">
        <v>1704</v>
      </c>
      <c r="B1784" t="s">
        <v>21</v>
      </c>
      <c r="C1784">
        <v>39</v>
      </c>
      <c r="D1784">
        <v>0</v>
      </c>
      <c r="E1784">
        <v>146</v>
      </c>
      <c r="F1784">
        <v>0</v>
      </c>
      <c r="G1784">
        <v>26.71</v>
      </c>
      <c r="H1784">
        <v>9</v>
      </c>
      <c r="I1784">
        <v>33.33</v>
      </c>
      <c r="J1784">
        <v>1284</v>
      </c>
      <c r="K1784">
        <v>2.0000000000000001E-4</v>
      </c>
      <c r="L1784">
        <v>3.0085741257041408E-8</v>
      </c>
      <c r="M1784">
        <v>1.7345241784720499E-4</v>
      </c>
      <c r="N1784">
        <v>16</v>
      </c>
      <c r="O1784" s="2">
        <v>7.3040513536397101E-5</v>
      </c>
      <c r="P1784" s="2">
        <v>1.1563494523147E-4</v>
      </c>
      <c r="Q1784" s="9" t="s">
        <v>46</v>
      </c>
      <c r="R1784">
        <v>8</v>
      </c>
      <c r="S1784">
        <v>30</v>
      </c>
      <c r="T1784">
        <v>26.67</v>
      </c>
      <c r="U1784">
        <v>20.51</v>
      </c>
      <c r="V1784">
        <v>0.06</v>
      </c>
      <c r="W1784" s="9" t="s">
        <v>41</v>
      </c>
      <c r="X1784">
        <v>11</v>
      </c>
      <c r="Y1784">
        <v>38</v>
      </c>
      <c r="Z1784">
        <v>28.95</v>
      </c>
      <c r="AA1784">
        <v>28.21</v>
      </c>
      <c r="AB1784">
        <v>0.04</v>
      </c>
      <c r="AC1784" s="9" t="s">
        <v>45</v>
      </c>
      <c r="AD1784">
        <v>10</v>
      </c>
      <c r="AE1784">
        <v>31</v>
      </c>
      <c r="AF1784">
        <v>32.26</v>
      </c>
      <c r="AG1784">
        <v>25.64</v>
      </c>
      <c r="AH1784">
        <v>0.04</v>
      </c>
      <c r="AI1784" s="9" t="s">
        <v>37</v>
      </c>
      <c r="AJ1784">
        <v>2</v>
      </c>
      <c r="AK1784">
        <v>2</v>
      </c>
      <c r="AL1784">
        <v>100</v>
      </c>
      <c r="AM1784">
        <v>5.13</v>
      </c>
      <c r="AN1784">
        <v>0.01</v>
      </c>
      <c r="AO1784" s="9" t="s">
        <v>43</v>
      </c>
      <c r="AP1784">
        <v>1</v>
      </c>
      <c r="AQ1784">
        <v>3</v>
      </c>
      <c r="AR1784">
        <v>33.33</v>
      </c>
      <c r="AS1784">
        <v>2.56</v>
      </c>
      <c r="AT1784">
        <v>0.01</v>
      </c>
      <c r="AU1784" t="s">
        <v>33</v>
      </c>
      <c r="AV1784">
        <v>1</v>
      </c>
      <c r="AW1784">
        <v>7</v>
      </c>
      <c r="AX1784">
        <v>14.29</v>
      </c>
      <c r="AY1784">
        <v>2.56</v>
      </c>
      <c r="AZ1784">
        <v>0.01</v>
      </c>
      <c r="BA1784" t="s">
        <v>31</v>
      </c>
      <c r="BB1784">
        <v>3</v>
      </c>
      <c r="BC1784">
        <v>17</v>
      </c>
      <c r="BD1784">
        <v>17.649999999999999</v>
      </c>
      <c r="BE1784">
        <v>7.69</v>
      </c>
      <c r="BF1784">
        <v>0.01</v>
      </c>
      <c r="BG1784" t="s">
        <v>29</v>
      </c>
      <c r="BH1784">
        <v>2</v>
      </c>
      <c r="BI1784">
        <v>5</v>
      </c>
      <c r="BJ1784">
        <v>40</v>
      </c>
      <c r="BK1784">
        <v>5.13</v>
      </c>
      <c r="BL1784">
        <v>0.01</v>
      </c>
      <c r="BM1784" t="s">
        <v>44</v>
      </c>
      <c r="BN1784">
        <v>1</v>
      </c>
      <c r="BO1784">
        <v>1</v>
      </c>
      <c r="BP1784">
        <v>100</v>
      </c>
      <c r="BQ1784">
        <v>2.56</v>
      </c>
      <c r="BR1784">
        <v>0.01</v>
      </c>
    </row>
    <row r="1785" spans="1:142" x14ac:dyDescent="0.25">
      <c r="A1785" t="s">
        <v>755</v>
      </c>
      <c r="B1785" t="s">
        <v>21</v>
      </c>
      <c r="C1785">
        <v>58</v>
      </c>
      <c r="D1785">
        <v>0.01</v>
      </c>
      <c r="E1785">
        <v>122</v>
      </c>
      <c r="F1785">
        <v>0</v>
      </c>
      <c r="G1785">
        <v>47.54</v>
      </c>
      <c r="H1785">
        <v>16</v>
      </c>
      <c r="I1785">
        <v>59.26</v>
      </c>
      <c r="J1785">
        <v>1298.31</v>
      </c>
      <c r="K1785">
        <v>2.9999999999999997E-4</v>
      </c>
      <c r="L1785">
        <v>8.0418427404468211E-8</v>
      </c>
      <c r="M1785">
        <v>2.8358142993586201E-4</v>
      </c>
      <c r="N1785">
        <v>20</v>
      </c>
      <c r="O1785" s="2">
        <v>1.7946359550949161E-4</v>
      </c>
      <c r="P1785" s="2">
        <v>1.155331751590549E-4</v>
      </c>
      <c r="Q1785" s="9" t="s">
        <v>22</v>
      </c>
      <c r="R1785">
        <v>3</v>
      </c>
      <c r="S1785">
        <v>4</v>
      </c>
      <c r="T1785">
        <v>75</v>
      </c>
      <c r="U1785">
        <v>5.17</v>
      </c>
      <c r="V1785">
        <v>0.11</v>
      </c>
      <c r="W1785" s="9" t="s">
        <v>23</v>
      </c>
      <c r="X1785">
        <v>6</v>
      </c>
      <c r="Y1785">
        <v>10</v>
      </c>
      <c r="Z1785">
        <v>60</v>
      </c>
      <c r="AA1785">
        <v>10.34</v>
      </c>
      <c r="AB1785">
        <v>0.08</v>
      </c>
      <c r="AC1785" s="9" t="s">
        <v>42</v>
      </c>
      <c r="AD1785">
        <v>4</v>
      </c>
      <c r="AE1785">
        <v>7</v>
      </c>
      <c r="AF1785">
        <v>57.14</v>
      </c>
      <c r="AG1785">
        <v>6.9</v>
      </c>
      <c r="AH1785">
        <v>0.05</v>
      </c>
      <c r="AI1785" s="9" t="s">
        <v>26</v>
      </c>
      <c r="AJ1785">
        <v>10</v>
      </c>
      <c r="AK1785">
        <v>31</v>
      </c>
      <c r="AL1785">
        <v>32.26</v>
      </c>
      <c r="AM1785">
        <v>17.239999999999998</v>
      </c>
      <c r="AN1785">
        <v>0.05</v>
      </c>
      <c r="AO1785" s="9" t="s">
        <v>25</v>
      </c>
      <c r="AP1785">
        <v>9</v>
      </c>
      <c r="AQ1785">
        <v>15</v>
      </c>
      <c r="AR1785">
        <v>60</v>
      </c>
      <c r="AS1785">
        <v>15.52</v>
      </c>
      <c r="AT1785">
        <v>0.03</v>
      </c>
      <c r="AU1785" t="s">
        <v>30</v>
      </c>
      <c r="AV1785">
        <v>1</v>
      </c>
      <c r="AW1785">
        <v>5</v>
      </c>
      <c r="AX1785">
        <v>20</v>
      </c>
      <c r="AY1785">
        <v>1.72</v>
      </c>
      <c r="AZ1785">
        <v>0.03</v>
      </c>
      <c r="BA1785" t="s">
        <v>29</v>
      </c>
      <c r="BB1785">
        <v>6</v>
      </c>
      <c r="BC1785">
        <v>11</v>
      </c>
      <c r="BD1785">
        <v>54.55</v>
      </c>
      <c r="BE1785">
        <v>10.34</v>
      </c>
      <c r="BF1785">
        <v>0.02</v>
      </c>
      <c r="BG1785" t="s">
        <v>44</v>
      </c>
      <c r="BH1785">
        <v>3</v>
      </c>
      <c r="BI1785">
        <v>4</v>
      </c>
      <c r="BJ1785">
        <v>75</v>
      </c>
      <c r="BK1785">
        <v>5.17</v>
      </c>
      <c r="BL1785">
        <v>0.02</v>
      </c>
      <c r="BM1785" t="s">
        <v>28</v>
      </c>
      <c r="BN1785">
        <v>2</v>
      </c>
      <c r="BO1785">
        <v>4</v>
      </c>
      <c r="BP1785">
        <v>50</v>
      </c>
      <c r="BQ1785">
        <v>3.45</v>
      </c>
      <c r="BR1785">
        <v>0.02</v>
      </c>
      <c r="BS1785" t="s">
        <v>31</v>
      </c>
      <c r="BT1785">
        <v>6</v>
      </c>
      <c r="BU1785">
        <v>12</v>
      </c>
      <c r="BV1785">
        <v>50</v>
      </c>
      <c r="BW1785">
        <v>10.34</v>
      </c>
      <c r="BX1785">
        <v>0.02</v>
      </c>
      <c r="BY1785" t="s">
        <v>37</v>
      </c>
      <c r="BZ1785">
        <v>2</v>
      </c>
      <c r="CA1785">
        <v>2</v>
      </c>
      <c r="CB1785">
        <v>100</v>
      </c>
      <c r="CC1785">
        <v>3.45</v>
      </c>
      <c r="CD1785">
        <v>0.01</v>
      </c>
      <c r="CE1785" t="s">
        <v>43</v>
      </c>
      <c r="CF1785">
        <v>1</v>
      </c>
      <c r="CG1785">
        <v>2</v>
      </c>
      <c r="CH1785">
        <v>50</v>
      </c>
      <c r="CI1785">
        <v>1.72</v>
      </c>
      <c r="CJ1785">
        <v>0.01</v>
      </c>
      <c r="CK1785" t="s">
        <v>35</v>
      </c>
      <c r="CL1785">
        <v>2</v>
      </c>
      <c r="CM1785">
        <v>4</v>
      </c>
      <c r="CN1785">
        <v>50</v>
      </c>
      <c r="CO1785">
        <v>3.45</v>
      </c>
      <c r="CP1785">
        <v>0.01</v>
      </c>
      <c r="CQ1785" t="s">
        <v>46</v>
      </c>
      <c r="CR1785">
        <v>1</v>
      </c>
      <c r="CS1785">
        <v>2</v>
      </c>
      <c r="CT1785">
        <v>50</v>
      </c>
      <c r="CU1785">
        <v>1.72</v>
      </c>
      <c r="CV1785">
        <v>0.01</v>
      </c>
      <c r="CW1785" t="s">
        <v>45</v>
      </c>
      <c r="CX1785">
        <v>1</v>
      </c>
      <c r="CY1785">
        <v>1</v>
      </c>
      <c r="CZ1785">
        <v>100</v>
      </c>
      <c r="DA1785">
        <v>1.72</v>
      </c>
      <c r="DB1785">
        <v>0</v>
      </c>
      <c r="DC1785" t="s">
        <v>27</v>
      </c>
      <c r="DD1785">
        <v>1</v>
      </c>
      <c r="DE1785">
        <v>2</v>
      </c>
      <c r="DF1785">
        <v>50</v>
      </c>
      <c r="DG1785">
        <v>1.72</v>
      </c>
      <c r="DH1785">
        <v>0</v>
      </c>
    </row>
    <row r="1786" spans="1:142" x14ac:dyDescent="0.25">
      <c r="A1786" t="s">
        <v>1550</v>
      </c>
      <c r="B1786" t="s">
        <v>21</v>
      </c>
      <c r="C1786">
        <v>56</v>
      </c>
      <c r="D1786">
        <v>0.01</v>
      </c>
      <c r="E1786">
        <v>100</v>
      </c>
      <c r="F1786">
        <v>0</v>
      </c>
      <c r="G1786">
        <v>56</v>
      </c>
      <c r="H1786">
        <v>14</v>
      </c>
      <c r="I1786">
        <v>51.85</v>
      </c>
      <c r="J1786">
        <v>1020.36</v>
      </c>
      <c r="K1786">
        <v>2.9999999999999997E-4</v>
      </c>
      <c r="L1786">
        <v>5.7451126938312847E-8</v>
      </c>
      <c r="M1786">
        <v>2.3968964712376049E-4</v>
      </c>
      <c r="N1786">
        <v>21</v>
      </c>
      <c r="O1786" s="2">
        <v>1.55228361813531E-4</v>
      </c>
      <c r="P1786" s="2">
        <v>1.154061263929217E-4</v>
      </c>
      <c r="Q1786" s="9" t="s">
        <v>36</v>
      </c>
      <c r="R1786">
        <v>1</v>
      </c>
      <c r="S1786">
        <v>1</v>
      </c>
      <c r="T1786">
        <v>100</v>
      </c>
      <c r="U1786">
        <v>1.79</v>
      </c>
      <c r="V1786">
        <v>0.08</v>
      </c>
      <c r="W1786" s="9" t="s">
        <v>41</v>
      </c>
      <c r="X1786">
        <v>18</v>
      </c>
      <c r="Y1786">
        <v>19</v>
      </c>
      <c r="Z1786">
        <v>94.74</v>
      </c>
      <c r="AA1786">
        <v>32.14</v>
      </c>
      <c r="AB1786">
        <v>7.0000000000000007E-2</v>
      </c>
      <c r="AC1786" s="9" t="s">
        <v>30</v>
      </c>
      <c r="AD1786">
        <v>2</v>
      </c>
      <c r="AE1786">
        <v>2</v>
      </c>
      <c r="AF1786">
        <v>100</v>
      </c>
      <c r="AG1786">
        <v>3.57</v>
      </c>
      <c r="AH1786">
        <v>0.05</v>
      </c>
      <c r="AI1786" s="9" t="s">
        <v>26</v>
      </c>
      <c r="AJ1786">
        <v>11</v>
      </c>
      <c r="AK1786">
        <v>14</v>
      </c>
      <c r="AL1786">
        <v>78.569999999999993</v>
      </c>
      <c r="AM1786">
        <v>19.64</v>
      </c>
      <c r="AN1786">
        <v>0.05</v>
      </c>
      <c r="AO1786" s="9" t="s">
        <v>23</v>
      </c>
      <c r="AP1786">
        <v>3</v>
      </c>
      <c r="AQ1786">
        <v>4</v>
      </c>
      <c r="AR1786">
        <v>75</v>
      </c>
      <c r="AS1786">
        <v>5.36</v>
      </c>
      <c r="AT1786">
        <v>0.04</v>
      </c>
      <c r="AU1786" t="s">
        <v>44</v>
      </c>
      <c r="AV1786">
        <v>3</v>
      </c>
      <c r="AW1786">
        <v>3</v>
      </c>
      <c r="AX1786">
        <v>100</v>
      </c>
      <c r="AY1786">
        <v>5.36</v>
      </c>
      <c r="AZ1786">
        <v>0.02</v>
      </c>
      <c r="BA1786" t="s">
        <v>28</v>
      </c>
      <c r="BB1786">
        <v>2</v>
      </c>
      <c r="BC1786">
        <v>3</v>
      </c>
      <c r="BD1786">
        <v>66.67</v>
      </c>
      <c r="BE1786">
        <v>3.57</v>
      </c>
      <c r="BF1786">
        <v>0.02</v>
      </c>
      <c r="BG1786" t="s">
        <v>39</v>
      </c>
      <c r="BH1786">
        <v>1</v>
      </c>
      <c r="BI1786">
        <v>1</v>
      </c>
      <c r="BJ1786">
        <v>100</v>
      </c>
      <c r="BK1786">
        <v>1.79</v>
      </c>
      <c r="BL1786">
        <v>0.01</v>
      </c>
      <c r="BM1786" t="s">
        <v>25</v>
      </c>
      <c r="BN1786">
        <v>4</v>
      </c>
      <c r="BO1786">
        <v>14</v>
      </c>
      <c r="BP1786">
        <v>28.57</v>
      </c>
      <c r="BQ1786">
        <v>7.14</v>
      </c>
      <c r="BR1786">
        <v>0.01</v>
      </c>
      <c r="BS1786" t="s">
        <v>37</v>
      </c>
      <c r="BT1786">
        <v>2</v>
      </c>
      <c r="BU1786">
        <v>3</v>
      </c>
      <c r="BV1786">
        <v>66.67</v>
      </c>
      <c r="BW1786">
        <v>3.57</v>
      </c>
      <c r="BX1786">
        <v>0.01</v>
      </c>
      <c r="BY1786" t="s">
        <v>27</v>
      </c>
      <c r="BZ1786">
        <v>3</v>
      </c>
      <c r="CA1786">
        <v>5</v>
      </c>
      <c r="CB1786">
        <v>60</v>
      </c>
      <c r="CC1786">
        <v>5.36</v>
      </c>
      <c r="CD1786">
        <v>0.01</v>
      </c>
      <c r="CE1786" t="s">
        <v>33</v>
      </c>
      <c r="CF1786">
        <v>1</v>
      </c>
      <c r="CG1786">
        <v>3</v>
      </c>
      <c r="CH1786">
        <v>33.33</v>
      </c>
      <c r="CI1786">
        <v>1.79</v>
      </c>
      <c r="CJ1786">
        <v>0.01</v>
      </c>
      <c r="CK1786" t="s">
        <v>31</v>
      </c>
      <c r="CL1786">
        <v>3</v>
      </c>
      <c r="CM1786">
        <v>9</v>
      </c>
      <c r="CN1786">
        <v>33.33</v>
      </c>
      <c r="CO1786">
        <v>5.36</v>
      </c>
      <c r="CP1786">
        <v>0.01</v>
      </c>
      <c r="CQ1786" t="s">
        <v>29</v>
      </c>
      <c r="CR1786">
        <v>2</v>
      </c>
      <c r="CS1786">
        <v>10</v>
      </c>
      <c r="CT1786">
        <v>20</v>
      </c>
      <c r="CU1786">
        <v>3.57</v>
      </c>
      <c r="CV1786">
        <v>0.01</v>
      </c>
    </row>
    <row r="1787" spans="1:142" x14ac:dyDescent="0.25">
      <c r="A1787" t="s">
        <v>1047</v>
      </c>
      <c r="B1787" t="s">
        <v>21</v>
      </c>
      <c r="C1787">
        <v>216</v>
      </c>
      <c r="D1787">
        <v>0.02</v>
      </c>
      <c r="E1787">
        <v>906</v>
      </c>
      <c r="F1787">
        <v>0.02</v>
      </c>
      <c r="G1787">
        <v>23.84</v>
      </c>
      <c r="H1787">
        <v>21</v>
      </c>
      <c r="I1787">
        <v>77.78</v>
      </c>
      <c r="J1787">
        <v>319.33</v>
      </c>
      <c r="K1787">
        <v>8.0000000000000004E-4</v>
      </c>
      <c r="L1787">
        <v>2.6871949394011451E-7</v>
      </c>
      <c r="M1787">
        <v>5.1838161034137244E-4</v>
      </c>
      <c r="N1787">
        <v>26</v>
      </c>
      <c r="O1787" s="2">
        <v>6.3337447597116431E-4</v>
      </c>
      <c r="P1787" s="2">
        <v>1.151959134091939E-4</v>
      </c>
      <c r="Q1787" s="9" t="s">
        <v>38</v>
      </c>
      <c r="R1787">
        <v>1</v>
      </c>
      <c r="S1787">
        <v>1</v>
      </c>
      <c r="T1787">
        <v>100</v>
      </c>
      <c r="U1787">
        <v>0.46</v>
      </c>
      <c r="V1787">
        <v>0.2</v>
      </c>
      <c r="W1787" s="9" t="s">
        <v>39</v>
      </c>
      <c r="X1787">
        <v>13</v>
      </c>
      <c r="Y1787">
        <v>40</v>
      </c>
      <c r="Z1787">
        <v>32.5</v>
      </c>
      <c r="AA1787">
        <v>6.02</v>
      </c>
      <c r="AB1787">
        <v>0.19</v>
      </c>
      <c r="AC1787" s="9" t="s">
        <v>45</v>
      </c>
      <c r="AD1787">
        <v>39</v>
      </c>
      <c r="AE1787">
        <v>121</v>
      </c>
      <c r="AF1787">
        <v>32.229999999999997</v>
      </c>
      <c r="AG1787">
        <v>18.059999999999999</v>
      </c>
      <c r="AH1787">
        <v>0.15</v>
      </c>
      <c r="AI1787" s="9" t="s">
        <v>34</v>
      </c>
      <c r="AJ1787">
        <v>6</v>
      </c>
      <c r="AK1787">
        <v>13</v>
      </c>
      <c r="AL1787">
        <v>46.15</v>
      </c>
      <c r="AM1787">
        <v>2.78</v>
      </c>
      <c r="AN1787">
        <v>0.13</v>
      </c>
      <c r="AO1787" s="9" t="s">
        <v>42</v>
      </c>
      <c r="AP1787">
        <v>8</v>
      </c>
      <c r="AQ1787">
        <v>56</v>
      </c>
      <c r="AR1787">
        <v>14.29</v>
      </c>
      <c r="AS1787">
        <v>3.7</v>
      </c>
      <c r="AT1787">
        <v>0.11</v>
      </c>
      <c r="AU1787" t="s">
        <v>43</v>
      </c>
      <c r="AV1787">
        <v>8</v>
      </c>
      <c r="AW1787">
        <v>22</v>
      </c>
      <c r="AX1787">
        <v>36.36</v>
      </c>
      <c r="AY1787">
        <v>3.7</v>
      </c>
      <c r="AZ1787">
        <v>0.1</v>
      </c>
      <c r="BA1787" t="s">
        <v>33</v>
      </c>
      <c r="BB1787">
        <v>10</v>
      </c>
      <c r="BC1787">
        <v>29</v>
      </c>
      <c r="BD1787">
        <v>34.479999999999997</v>
      </c>
      <c r="BE1787">
        <v>4.63</v>
      </c>
      <c r="BF1787">
        <v>0.1</v>
      </c>
      <c r="BG1787" t="s">
        <v>27</v>
      </c>
      <c r="BH1787">
        <v>25</v>
      </c>
      <c r="BI1787">
        <v>87</v>
      </c>
      <c r="BJ1787">
        <v>28.74</v>
      </c>
      <c r="BK1787">
        <v>11.57</v>
      </c>
      <c r="BL1787">
        <v>0.1</v>
      </c>
      <c r="BM1787" t="s">
        <v>31</v>
      </c>
      <c r="BN1787">
        <v>29</v>
      </c>
      <c r="BO1787">
        <v>91</v>
      </c>
      <c r="BP1787">
        <v>31.87</v>
      </c>
      <c r="BQ1787">
        <v>13.43</v>
      </c>
      <c r="BR1787">
        <v>0.09</v>
      </c>
      <c r="BS1787" t="s">
        <v>28</v>
      </c>
      <c r="BT1787">
        <v>8</v>
      </c>
      <c r="BU1787">
        <v>36</v>
      </c>
      <c r="BV1787">
        <v>22.22</v>
      </c>
      <c r="BW1787">
        <v>3.7</v>
      </c>
      <c r="BX1787">
        <v>0.08</v>
      </c>
      <c r="BY1787" t="s">
        <v>29</v>
      </c>
      <c r="BZ1787">
        <v>19</v>
      </c>
      <c r="CA1787">
        <v>59</v>
      </c>
      <c r="CB1787">
        <v>32.200000000000003</v>
      </c>
      <c r="CC1787">
        <v>8.8000000000000007</v>
      </c>
      <c r="CD1787">
        <v>0.08</v>
      </c>
      <c r="CE1787" t="s">
        <v>23</v>
      </c>
      <c r="CF1787">
        <v>5</v>
      </c>
      <c r="CG1787">
        <v>52</v>
      </c>
      <c r="CH1787">
        <v>9.6199999999999992</v>
      </c>
      <c r="CI1787">
        <v>2.31</v>
      </c>
      <c r="CJ1787">
        <v>7.0000000000000007E-2</v>
      </c>
      <c r="CK1787" t="s">
        <v>41</v>
      </c>
      <c r="CL1787">
        <v>15</v>
      </c>
      <c r="CM1787">
        <v>86</v>
      </c>
      <c r="CN1787">
        <v>17.440000000000001</v>
      </c>
      <c r="CO1787">
        <v>6.94</v>
      </c>
      <c r="CP1787">
        <v>0.06</v>
      </c>
      <c r="CQ1787" t="s">
        <v>46</v>
      </c>
      <c r="CR1787">
        <v>7</v>
      </c>
      <c r="CS1787">
        <v>26</v>
      </c>
      <c r="CT1787">
        <v>26.92</v>
      </c>
      <c r="CU1787">
        <v>3.24</v>
      </c>
      <c r="CV1787">
        <v>0.05</v>
      </c>
      <c r="CW1787" t="s">
        <v>47</v>
      </c>
      <c r="CX1787">
        <v>4</v>
      </c>
      <c r="CY1787">
        <v>6</v>
      </c>
      <c r="CZ1787">
        <v>66.67</v>
      </c>
      <c r="DA1787">
        <v>1.85</v>
      </c>
      <c r="DB1787">
        <v>0.05</v>
      </c>
      <c r="DC1787" t="s">
        <v>40</v>
      </c>
      <c r="DD1787">
        <v>1</v>
      </c>
      <c r="DE1787">
        <v>7</v>
      </c>
      <c r="DF1787">
        <v>14.29</v>
      </c>
      <c r="DG1787">
        <v>0.46</v>
      </c>
      <c r="DH1787">
        <v>0.04</v>
      </c>
      <c r="DI1787" t="s">
        <v>37</v>
      </c>
      <c r="DJ1787">
        <v>5</v>
      </c>
      <c r="DK1787">
        <v>23</v>
      </c>
      <c r="DL1787">
        <v>21.74</v>
      </c>
      <c r="DM1787">
        <v>2.31</v>
      </c>
      <c r="DN1787">
        <v>0.03</v>
      </c>
      <c r="DO1787" t="s">
        <v>26</v>
      </c>
      <c r="DP1787">
        <v>7</v>
      </c>
      <c r="DQ1787">
        <v>59</v>
      </c>
      <c r="DR1787">
        <v>11.86</v>
      </c>
      <c r="DS1787">
        <v>3.24</v>
      </c>
      <c r="DT1787">
        <v>0.03</v>
      </c>
      <c r="DU1787" t="s">
        <v>30</v>
      </c>
      <c r="DV1787">
        <v>1</v>
      </c>
      <c r="DW1787">
        <v>10</v>
      </c>
      <c r="DX1787">
        <v>10</v>
      </c>
      <c r="DY1787">
        <v>0.46</v>
      </c>
      <c r="DZ1787">
        <v>0.03</v>
      </c>
      <c r="EA1787" t="s">
        <v>44</v>
      </c>
      <c r="EB1787">
        <v>3</v>
      </c>
      <c r="EC1787">
        <v>13</v>
      </c>
      <c r="ED1787">
        <v>23.08</v>
      </c>
      <c r="EE1787">
        <v>1.39</v>
      </c>
      <c r="EF1787">
        <v>0.02</v>
      </c>
      <c r="EG1787" t="s">
        <v>35</v>
      </c>
      <c r="EH1787">
        <v>2</v>
      </c>
      <c r="EI1787">
        <v>56</v>
      </c>
      <c r="EJ1787">
        <v>3.57</v>
      </c>
      <c r="EK1787">
        <v>0.93</v>
      </c>
      <c r="EL1787">
        <v>0.01</v>
      </c>
    </row>
    <row r="1788" spans="1:142" x14ac:dyDescent="0.25">
      <c r="A1788" t="s">
        <v>1977</v>
      </c>
      <c r="B1788" t="s">
        <v>21</v>
      </c>
      <c r="C1788">
        <v>14</v>
      </c>
      <c r="D1788">
        <v>0</v>
      </c>
      <c r="E1788">
        <v>30</v>
      </c>
      <c r="F1788">
        <v>0</v>
      </c>
      <c r="G1788">
        <v>46.67</v>
      </c>
      <c r="H1788">
        <v>7</v>
      </c>
      <c r="I1788">
        <v>25.93</v>
      </c>
      <c r="J1788">
        <v>1417.57</v>
      </c>
      <c r="K1788">
        <v>2.0000000000000001E-4</v>
      </c>
      <c r="L1788">
        <v>2.414389510920907E-8</v>
      </c>
      <c r="M1788">
        <v>1.5538305927355491E-4</v>
      </c>
      <c r="N1788">
        <v>12</v>
      </c>
      <c r="O1788" s="2">
        <v>4.5570584414208378E-5</v>
      </c>
      <c r="P1788" s="2">
        <v>1.150985624248555E-4</v>
      </c>
      <c r="Q1788" s="9" t="s">
        <v>43</v>
      </c>
      <c r="R1788">
        <v>4</v>
      </c>
      <c r="S1788">
        <v>6</v>
      </c>
      <c r="T1788">
        <v>66.67</v>
      </c>
      <c r="U1788">
        <v>28.57</v>
      </c>
      <c r="V1788">
        <v>0.05</v>
      </c>
      <c r="W1788" s="9" t="s">
        <v>39</v>
      </c>
      <c r="X1788">
        <v>2</v>
      </c>
      <c r="Y1788">
        <v>2</v>
      </c>
      <c r="Z1788">
        <v>100</v>
      </c>
      <c r="AA1788">
        <v>14.29</v>
      </c>
      <c r="AB1788">
        <v>0.03</v>
      </c>
      <c r="AC1788" s="9" t="s">
        <v>23</v>
      </c>
      <c r="AD1788">
        <v>1</v>
      </c>
      <c r="AE1788">
        <v>2</v>
      </c>
      <c r="AF1788">
        <v>50</v>
      </c>
      <c r="AG1788">
        <v>7.14</v>
      </c>
      <c r="AH1788">
        <v>0.01</v>
      </c>
      <c r="AI1788" s="9" t="s">
        <v>41</v>
      </c>
      <c r="AJ1788">
        <v>3</v>
      </c>
      <c r="AK1788">
        <v>8</v>
      </c>
      <c r="AL1788">
        <v>37.5</v>
      </c>
      <c r="AM1788">
        <v>21.43</v>
      </c>
      <c r="AN1788">
        <v>0.01</v>
      </c>
      <c r="AO1788" s="9" t="s">
        <v>27</v>
      </c>
      <c r="AP1788">
        <v>2</v>
      </c>
      <c r="AQ1788">
        <v>3</v>
      </c>
      <c r="AR1788">
        <v>66.67</v>
      </c>
      <c r="AS1788">
        <v>14.29</v>
      </c>
      <c r="AT1788">
        <v>0.01</v>
      </c>
      <c r="AU1788" t="s">
        <v>46</v>
      </c>
      <c r="AV1788">
        <v>1</v>
      </c>
      <c r="AW1788">
        <v>1</v>
      </c>
      <c r="AX1788">
        <v>100</v>
      </c>
      <c r="AY1788">
        <v>7.14</v>
      </c>
      <c r="AZ1788">
        <v>0.01</v>
      </c>
      <c r="BA1788" t="s">
        <v>45</v>
      </c>
      <c r="BB1788">
        <v>1</v>
      </c>
      <c r="BC1788">
        <v>1</v>
      </c>
      <c r="BD1788">
        <v>100</v>
      </c>
      <c r="BE1788">
        <v>7.14</v>
      </c>
      <c r="BF1788">
        <v>0</v>
      </c>
    </row>
    <row r="1789" spans="1:142" x14ac:dyDescent="0.25">
      <c r="A1789" t="s">
        <v>2488</v>
      </c>
      <c r="B1789" t="s">
        <v>21</v>
      </c>
      <c r="C1789">
        <v>19</v>
      </c>
      <c r="D1789">
        <v>0</v>
      </c>
      <c r="E1789">
        <v>48</v>
      </c>
      <c r="F1789">
        <v>0</v>
      </c>
      <c r="G1789">
        <v>39.58</v>
      </c>
      <c r="H1789">
        <v>6</v>
      </c>
      <c r="I1789">
        <v>22.22</v>
      </c>
      <c r="J1789">
        <v>1204.5</v>
      </c>
      <c r="K1789">
        <v>2.9999999999999997E-4</v>
      </c>
      <c r="L1789">
        <v>2.1880644998574502E-8</v>
      </c>
      <c r="M1789">
        <v>1.4792107692473879E-4</v>
      </c>
      <c r="N1789">
        <v>12</v>
      </c>
      <c r="O1789" s="2">
        <v>5.5712165249140101E-5</v>
      </c>
      <c r="P1789" s="2">
        <v>1.1504972649701909E-4</v>
      </c>
      <c r="Q1789" s="9" t="s">
        <v>37</v>
      </c>
      <c r="R1789">
        <v>7</v>
      </c>
      <c r="S1789">
        <v>12</v>
      </c>
      <c r="T1789">
        <v>58.33</v>
      </c>
      <c r="U1789">
        <v>36.840000000000003</v>
      </c>
      <c r="V1789">
        <v>0.05</v>
      </c>
      <c r="W1789" s="9" t="s">
        <v>34</v>
      </c>
      <c r="X1789">
        <v>2</v>
      </c>
      <c r="Y1789">
        <v>2</v>
      </c>
      <c r="Z1789">
        <v>100</v>
      </c>
      <c r="AA1789">
        <v>10.53</v>
      </c>
      <c r="AB1789">
        <v>0.04</v>
      </c>
      <c r="AC1789" s="9" t="s">
        <v>45</v>
      </c>
      <c r="AD1789">
        <v>6</v>
      </c>
      <c r="AE1789">
        <v>14</v>
      </c>
      <c r="AF1789">
        <v>42.86</v>
      </c>
      <c r="AG1789">
        <v>31.58</v>
      </c>
      <c r="AH1789">
        <v>0.02</v>
      </c>
      <c r="AI1789" s="9" t="s">
        <v>33</v>
      </c>
      <c r="AJ1789">
        <v>2</v>
      </c>
      <c r="AK1789">
        <v>5</v>
      </c>
      <c r="AL1789">
        <v>40</v>
      </c>
      <c r="AM1789">
        <v>10.53</v>
      </c>
      <c r="AN1789">
        <v>0.02</v>
      </c>
      <c r="AO1789" s="9" t="s">
        <v>39</v>
      </c>
      <c r="AP1789">
        <v>1</v>
      </c>
      <c r="AQ1789">
        <v>2</v>
      </c>
      <c r="AR1789">
        <v>50</v>
      </c>
      <c r="AS1789">
        <v>5.26</v>
      </c>
      <c r="AT1789">
        <v>0.01</v>
      </c>
      <c r="AU1789" t="s">
        <v>29</v>
      </c>
      <c r="AV1789">
        <v>1</v>
      </c>
      <c r="AW1789">
        <v>3</v>
      </c>
      <c r="AX1789">
        <v>33.33</v>
      </c>
      <c r="AY1789">
        <v>5.26</v>
      </c>
      <c r="AZ1789">
        <v>0</v>
      </c>
    </row>
    <row r="1790" spans="1:142" x14ac:dyDescent="0.25">
      <c r="A1790" t="s">
        <v>2352</v>
      </c>
      <c r="B1790" t="s">
        <v>88</v>
      </c>
      <c r="C1790">
        <v>10</v>
      </c>
      <c r="D1790">
        <v>0</v>
      </c>
      <c r="E1790">
        <v>48</v>
      </c>
      <c r="F1790">
        <v>0</v>
      </c>
      <c r="G1790">
        <v>20.83</v>
      </c>
      <c r="H1790">
        <v>5</v>
      </c>
      <c r="I1790">
        <v>18.52</v>
      </c>
      <c r="J1790">
        <v>2112.1999999999998</v>
      </c>
      <c r="K1790">
        <v>1E-4</v>
      </c>
      <c r="L1790">
        <v>1.9919965003372939E-8</v>
      </c>
      <c r="M1790">
        <v>1.4113810613499439E-4</v>
      </c>
      <c r="N1790">
        <v>6</v>
      </c>
      <c r="O1790" s="2">
        <v>2.3089065927107939E-5</v>
      </c>
      <c r="P1790" s="2">
        <v>1.150014198136991E-4</v>
      </c>
      <c r="Q1790" s="9" t="s">
        <v>33</v>
      </c>
      <c r="R1790">
        <v>4</v>
      </c>
      <c r="S1790">
        <v>12</v>
      </c>
      <c r="T1790">
        <v>33.33</v>
      </c>
      <c r="U1790">
        <v>40</v>
      </c>
      <c r="V1790">
        <v>0.04</v>
      </c>
      <c r="W1790" s="9" t="s">
        <v>45</v>
      </c>
      <c r="X1790">
        <v>2</v>
      </c>
      <c r="Y1790">
        <v>16</v>
      </c>
      <c r="Z1790">
        <v>12.5</v>
      </c>
      <c r="AA1790">
        <v>20</v>
      </c>
      <c r="AB1790">
        <v>0.01</v>
      </c>
      <c r="AC1790" s="9" t="s">
        <v>31</v>
      </c>
      <c r="AD1790">
        <v>2</v>
      </c>
      <c r="AE1790">
        <v>9</v>
      </c>
      <c r="AF1790">
        <v>22.22</v>
      </c>
      <c r="AG1790">
        <v>20</v>
      </c>
      <c r="AH1790">
        <v>0.01</v>
      </c>
      <c r="AI1790" s="9" t="s">
        <v>29</v>
      </c>
      <c r="AJ1790">
        <v>1</v>
      </c>
      <c r="AK1790">
        <v>8</v>
      </c>
      <c r="AL1790">
        <v>12.5</v>
      </c>
      <c r="AM1790">
        <v>10</v>
      </c>
      <c r="AN1790">
        <v>0</v>
      </c>
      <c r="AO1790" s="9" t="s">
        <v>41</v>
      </c>
      <c r="AP1790">
        <v>1</v>
      </c>
      <c r="AQ1790">
        <v>2</v>
      </c>
      <c r="AR1790">
        <v>50</v>
      </c>
      <c r="AS1790">
        <v>10</v>
      </c>
      <c r="AT1790">
        <v>0</v>
      </c>
    </row>
    <row r="1791" spans="1:142" x14ac:dyDescent="0.25">
      <c r="A1791" t="s">
        <v>1635</v>
      </c>
      <c r="B1791" t="s">
        <v>21</v>
      </c>
      <c r="C1791">
        <v>40</v>
      </c>
      <c r="D1791">
        <v>0</v>
      </c>
      <c r="E1791">
        <v>213</v>
      </c>
      <c r="F1791">
        <v>0.01</v>
      </c>
      <c r="G1791">
        <v>18.78</v>
      </c>
      <c r="H1791">
        <v>11</v>
      </c>
      <c r="I1791">
        <v>40.74</v>
      </c>
      <c r="J1791">
        <v>1782.82</v>
      </c>
      <c r="K1791">
        <v>2.0000000000000001E-4</v>
      </c>
      <c r="L1791">
        <v>3.7647953823555248E-8</v>
      </c>
      <c r="M1791">
        <v>1.940308063776349E-4</v>
      </c>
      <c r="N1791">
        <v>21</v>
      </c>
      <c r="O1791" s="2">
        <v>6.3617435456494496E-5</v>
      </c>
      <c r="P1791" s="2">
        <v>1.14981218594154E-4</v>
      </c>
      <c r="Q1791" s="9" t="s">
        <v>25</v>
      </c>
      <c r="R1791">
        <v>23</v>
      </c>
      <c r="S1791">
        <v>102</v>
      </c>
      <c r="T1791">
        <v>22.55</v>
      </c>
      <c r="U1791">
        <v>57.5</v>
      </c>
      <c r="V1791">
        <v>7.0000000000000007E-2</v>
      </c>
      <c r="W1791" s="9" t="s">
        <v>45</v>
      </c>
      <c r="X1791">
        <v>5</v>
      </c>
      <c r="Y1791">
        <v>11</v>
      </c>
      <c r="Z1791">
        <v>45.45</v>
      </c>
      <c r="AA1791">
        <v>12.5</v>
      </c>
      <c r="AB1791">
        <v>0.02</v>
      </c>
      <c r="AC1791" s="9" t="s">
        <v>41</v>
      </c>
      <c r="AD1791">
        <v>4</v>
      </c>
      <c r="AE1791">
        <v>39</v>
      </c>
      <c r="AF1791">
        <v>10.26</v>
      </c>
      <c r="AG1791">
        <v>10</v>
      </c>
      <c r="AH1791">
        <v>0.02</v>
      </c>
      <c r="AI1791" s="9" t="s">
        <v>39</v>
      </c>
      <c r="AJ1791">
        <v>1</v>
      </c>
      <c r="AK1791">
        <v>2</v>
      </c>
      <c r="AL1791">
        <v>50</v>
      </c>
      <c r="AM1791">
        <v>2.5</v>
      </c>
      <c r="AN1791">
        <v>0.01</v>
      </c>
      <c r="AO1791" s="9" t="s">
        <v>47</v>
      </c>
      <c r="AP1791">
        <v>1</v>
      </c>
      <c r="AQ1791">
        <v>5</v>
      </c>
      <c r="AR1791">
        <v>20</v>
      </c>
      <c r="AS1791">
        <v>2.5</v>
      </c>
      <c r="AT1791">
        <v>0.01</v>
      </c>
      <c r="AU1791" t="s">
        <v>33</v>
      </c>
      <c r="AV1791">
        <v>1</v>
      </c>
      <c r="AW1791">
        <v>3</v>
      </c>
      <c r="AX1791">
        <v>33.33</v>
      </c>
      <c r="AY1791">
        <v>2.5</v>
      </c>
      <c r="AZ1791">
        <v>0.01</v>
      </c>
      <c r="BA1791" t="s">
        <v>44</v>
      </c>
      <c r="BB1791">
        <v>1</v>
      </c>
      <c r="BC1791">
        <v>2</v>
      </c>
      <c r="BD1791">
        <v>50</v>
      </c>
      <c r="BE1791">
        <v>2.5</v>
      </c>
      <c r="BF1791">
        <v>0.01</v>
      </c>
      <c r="BG1791" t="s">
        <v>46</v>
      </c>
      <c r="BH1791">
        <v>1</v>
      </c>
      <c r="BI1791">
        <v>2</v>
      </c>
      <c r="BJ1791">
        <v>50</v>
      </c>
      <c r="BK1791">
        <v>2.5</v>
      </c>
      <c r="BL1791">
        <v>0.01</v>
      </c>
      <c r="BM1791" t="s">
        <v>26</v>
      </c>
      <c r="BN1791">
        <v>1</v>
      </c>
      <c r="BO1791">
        <v>8</v>
      </c>
      <c r="BP1791">
        <v>12.5</v>
      </c>
      <c r="BQ1791">
        <v>2.5</v>
      </c>
      <c r="BR1791">
        <v>0</v>
      </c>
      <c r="BS1791" t="s">
        <v>29</v>
      </c>
      <c r="BT1791">
        <v>1</v>
      </c>
      <c r="BU1791">
        <v>9</v>
      </c>
      <c r="BV1791">
        <v>11.11</v>
      </c>
      <c r="BW1791">
        <v>2.5</v>
      </c>
      <c r="BX1791">
        <v>0</v>
      </c>
      <c r="BY1791" t="s">
        <v>31</v>
      </c>
      <c r="BZ1791">
        <v>1</v>
      </c>
      <c r="CA1791">
        <v>5</v>
      </c>
      <c r="CB1791">
        <v>20</v>
      </c>
      <c r="CC1791">
        <v>2.5</v>
      </c>
      <c r="CD1791">
        <v>0</v>
      </c>
    </row>
    <row r="1792" spans="1:142" x14ac:dyDescent="0.25">
      <c r="A1792" t="s">
        <v>1736</v>
      </c>
      <c r="B1792" t="s">
        <v>21</v>
      </c>
      <c r="C1792">
        <v>20</v>
      </c>
      <c r="D1792">
        <v>0</v>
      </c>
      <c r="E1792">
        <v>102</v>
      </c>
      <c r="F1792">
        <v>0</v>
      </c>
      <c r="G1792">
        <v>19.61</v>
      </c>
      <c r="H1792">
        <v>8</v>
      </c>
      <c r="I1792">
        <v>29.63</v>
      </c>
      <c r="J1792">
        <v>990.75</v>
      </c>
      <c r="K1792">
        <v>2.0000000000000001E-4</v>
      </c>
      <c r="L1792">
        <v>2.6679796414169779E-8</v>
      </c>
      <c r="M1792">
        <v>1.6333951271560039E-4</v>
      </c>
      <c r="N1792">
        <v>15</v>
      </c>
      <c r="O1792" s="2">
        <v>6.4722563043878781E-5</v>
      </c>
      <c r="P1792" s="2">
        <v>1.1494262005912619E-4</v>
      </c>
      <c r="Q1792" s="9" t="s">
        <v>30</v>
      </c>
      <c r="R1792">
        <v>2</v>
      </c>
      <c r="S1792">
        <v>24</v>
      </c>
      <c r="T1792">
        <v>8.33</v>
      </c>
      <c r="U1792">
        <v>10</v>
      </c>
      <c r="V1792">
        <v>0.05</v>
      </c>
      <c r="W1792" s="9" t="s">
        <v>23</v>
      </c>
      <c r="X1792">
        <v>3</v>
      </c>
      <c r="Y1792">
        <v>12</v>
      </c>
      <c r="Z1792">
        <v>25</v>
      </c>
      <c r="AA1792">
        <v>15</v>
      </c>
      <c r="AB1792">
        <v>0.04</v>
      </c>
      <c r="AC1792" s="9" t="s">
        <v>46</v>
      </c>
      <c r="AD1792">
        <v>4</v>
      </c>
      <c r="AE1792">
        <v>7</v>
      </c>
      <c r="AF1792">
        <v>57.14</v>
      </c>
      <c r="AG1792">
        <v>20</v>
      </c>
      <c r="AH1792">
        <v>0.03</v>
      </c>
      <c r="AI1792" s="9" t="s">
        <v>41</v>
      </c>
      <c r="AJ1792">
        <v>4</v>
      </c>
      <c r="AK1792">
        <v>7</v>
      </c>
      <c r="AL1792">
        <v>57.14</v>
      </c>
      <c r="AM1792">
        <v>20</v>
      </c>
      <c r="AN1792">
        <v>0.02</v>
      </c>
      <c r="AO1792" s="9" t="s">
        <v>42</v>
      </c>
      <c r="AP1792">
        <v>1</v>
      </c>
      <c r="AQ1792">
        <v>1</v>
      </c>
      <c r="AR1792">
        <v>100</v>
      </c>
      <c r="AS1792">
        <v>5</v>
      </c>
      <c r="AT1792">
        <v>0.01</v>
      </c>
      <c r="AU1792" t="s">
        <v>31</v>
      </c>
      <c r="AV1792">
        <v>3</v>
      </c>
      <c r="AW1792">
        <v>14</v>
      </c>
      <c r="AX1792">
        <v>21.43</v>
      </c>
      <c r="AY1792">
        <v>15</v>
      </c>
      <c r="AZ1792">
        <v>0.01</v>
      </c>
      <c r="BA1792" t="s">
        <v>29</v>
      </c>
      <c r="BB1792">
        <v>2</v>
      </c>
      <c r="BC1792">
        <v>14</v>
      </c>
      <c r="BD1792">
        <v>14.29</v>
      </c>
      <c r="BE1792">
        <v>10</v>
      </c>
      <c r="BF1792">
        <v>0.01</v>
      </c>
      <c r="BG1792" t="s">
        <v>37</v>
      </c>
      <c r="BH1792">
        <v>1</v>
      </c>
      <c r="BI1792">
        <v>2</v>
      </c>
      <c r="BJ1792">
        <v>50</v>
      </c>
      <c r="BK1792">
        <v>5</v>
      </c>
      <c r="BL1792">
        <v>0.01</v>
      </c>
    </row>
    <row r="1793" spans="1:124" x14ac:dyDescent="0.25">
      <c r="A1793" t="s">
        <v>902</v>
      </c>
      <c r="B1793" t="s">
        <v>21</v>
      </c>
      <c r="C1793">
        <v>42</v>
      </c>
      <c r="D1793">
        <v>0</v>
      </c>
      <c r="E1793">
        <v>191</v>
      </c>
      <c r="F1793">
        <v>0.01</v>
      </c>
      <c r="G1793">
        <v>21.99</v>
      </c>
      <c r="H1793">
        <v>13</v>
      </c>
      <c r="I1793">
        <v>48.15</v>
      </c>
      <c r="J1793">
        <v>1240</v>
      </c>
      <c r="K1793">
        <v>2.9999999999999997E-4</v>
      </c>
      <c r="L1793">
        <v>4.9044043087196162E-8</v>
      </c>
      <c r="M1793">
        <v>2.2145889706037141E-4</v>
      </c>
      <c r="N1793">
        <v>18</v>
      </c>
      <c r="O1793" s="2">
        <v>1.204772553365303E-4</v>
      </c>
      <c r="P1793" s="2">
        <v>1.1483053921648889E-4</v>
      </c>
      <c r="Q1793" s="9" t="s">
        <v>24</v>
      </c>
      <c r="R1793">
        <v>2</v>
      </c>
      <c r="S1793">
        <v>3</v>
      </c>
      <c r="T1793">
        <v>66.67</v>
      </c>
      <c r="U1793">
        <v>4.76</v>
      </c>
      <c r="V1793">
        <v>0.08</v>
      </c>
      <c r="W1793" s="9" t="s">
        <v>32</v>
      </c>
      <c r="X1793">
        <v>2</v>
      </c>
      <c r="Y1793">
        <v>9</v>
      </c>
      <c r="Z1793">
        <v>22.22</v>
      </c>
      <c r="AA1793">
        <v>4.76</v>
      </c>
      <c r="AB1793">
        <v>0.06</v>
      </c>
      <c r="AC1793" s="9" t="s">
        <v>26</v>
      </c>
      <c r="AD1793">
        <v>10</v>
      </c>
      <c r="AE1793">
        <v>49</v>
      </c>
      <c r="AF1793">
        <v>20.41</v>
      </c>
      <c r="AG1793">
        <v>23.81</v>
      </c>
      <c r="AH1793">
        <v>0.05</v>
      </c>
      <c r="AI1793" s="9" t="s">
        <v>27</v>
      </c>
      <c r="AJ1793">
        <v>8</v>
      </c>
      <c r="AK1793">
        <v>24</v>
      </c>
      <c r="AL1793">
        <v>33.33</v>
      </c>
      <c r="AM1793">
        <v>19.05</v>
      </c>
      <c r="AN1793">
        <v>0.03</v>
      </c>
      <c r="AO1793" s="9" t="s">
        <v>31</v>
      </c>
      <c r="AP1793">
        <v>8</v>
      </c>
      <c r="AQ1793">
        <v>21</v>
      </c>
      <c r="AR1793">
        <v>38.1</v>
      </c>
      <c r="AS1793">
        <v>19.05</v>
      </c>
      <c r="AT1793">
        <v>0.02</v>
      </c>
      <c r="AU1793" t="s">
        <v>35</v>
      </c>
      <c r="AV1793">
        <v>4</v>
      </c>
      <c r="AW1793">
        <v>34</v>
      </c>
      <c r="AX1793">
        <v>11.76</v>
      </c>
      <c r="AY1793">
        <v>9.52</v>
      </c>
      <c r="AZ1793">
        <v>0.02</v>
      </c>
      <c r="BA1793" t="s">
        <v>39</v>
      </c>
      <c r="BB1793">
        <v>1</v>
      </c>
      <c r="BC1793">
        <v>2</v>
      </c>
      <c r="BD1793">
        <v>50</v>
      </c>
      <c r="BE1793">
        <v>2.38</v>
      </c>
      <c r="BF1793">
        <v>0.01</v>
      </c>
      <c r="BG1793" t="s">
        <v>43</v>
      </c>
      <c r="BH1793">
        <v>1</v>
      </c>
      <c r="BI1793">
        <v>2</v>
      </c>
      <c r="BJ1793">
        <v>50</v>
      </c>
      <c r="BK1793">
        <v>2.38</v>
      </c>
      <c r="BL1793">
        <v>0.01</v>
      </c>
      <c r="BM1793" t="s">
        <v>33</v>
      </c>
      <c r="BN1793">
        <v>1</v>
      </c>
      <c r="BO1793">
        <v>4</v>
      </c>
      <c r="BP1793">
        <v>25</v>
      </c>
      <c r="BQ1793">
        <v>2.38</v>
      </c>
      <c r="BR1793">
        <v>0.01</v>
      </c>
      <c r="BS1793" t="s">
        <v>46</v>
      </c>
      <c r="BT1793">
        <v>1</v>
      </c>
      <c r="BU1793">
        <v>2</v>
      </c>
      <c r="BV1793">
        <v>50</v>
      </c>
      <c r="BW1793">
        <v>2.38</v>
      </c>
      <c r="BX1793">
        <v>0.01</v>
      </c>
      <c r="BY1793" t="s">
        <v>25</v>
      </c>
      <c r="BZ1793">
        <v>2</v>
      </c>
      <c r="CA1793">
        <v>4</v>
      </c>
      <c r="CB1793">
        <v>50</v>
      </c>
      <c r="CC1793">
        <v>4.76</v>
      </c>
      <c r="CD1793">
        <v>0.01</v>
      </c>
      <c r="CE1793" t="s">
        <v>37</v>
      </c>
      <c r="CF1793">
        <v>1</v>
      </c>
      <c r="CG1793">
        <v>1</v>
      </c>
      <c r="CH1793">
        <v>100</v>
      </c>
      <c r="CI1793">
        <v>2.38</v>
      </c>
      <c r="CJ1793">
        <v>0.01</v>
      </c>
      <c r="CK1793" t="s">
        <v>29</v>
      </c>
      <c r="CL1793">
        <v>1</v>
      </c>
      <c r="CM1793">
        <v>7</v>
      </c>
      <c r="CN1793">
        <v>14.29</v>
      </c>
      <c r="CO1793">
        <v>2.38</v>
      </c>
      <c r="CP1793">
        <v>0</v>
      </c>
    </row>
    <row r="1794" spans="1:124" x14ac:dyDescent="0.25">
      <c r="A1794" t="s">
        <v>1764</v>
      </c>
      <c r="B1794" t="s">
        <v>21</v>
      </c>
      <c r="C1794">
        <v>48</v>
      </c>
      <c r="D1794">
        <v>0.01</v>
      </c>
      <c r="E1794">
        <v>124</v>
      </c>
      <c r="F1794">
        <v>0</v>
      </c>
      <c r="G1794">
        <v>38.71</v>
      </c>
      <c r="H1794">
        <v>15</v>
      </c>
      <c r="I1794">
        <v>55.56</v>
      </c>
      <c r="J1794">
        <v>1491.87</v>
      </c>
      <c r="K1794">
        <v>2.0000000000000001E-4</v>
      </c>
      <c r="L1794">
        <v>6.6588029678001474E-8</v>
      </c>
      <c r="M1794">
        <v>2.58046564941294E-4</v>
      </c>
      <c r="N1794">
        <v>18</v>
      </c>
      <c r="O1794" s="2">
        <v>1.3031411625459539E-4</v>
      </c>
      <c r="P1794" s="2">
        <v>1.1468736219613069E-4</v>
      </c>
      <c r="Q1794" s="9" t="s">
        <v>34</v>
      </c>
      <c r="R1794">
        <v>5</v>
      </c>
      <c r="S1794">
        <v>8</v>
      </c>
      <c r="T1794">
        <v>62.5</v>
      </c>
      <c r="U1794">
        <v>10.42</v>
      </c>
      <c r="V1794">
        <v>0.11</v>
      </c>
      <c r="W1794" s="9" t="s">
        <v>33</v>
      </c>
      <c r="X1794">
        <v>5</v>
      </c>
      <c r="Y1794">
        <v>7</v>
      </c>
      <c r="Z1794">
        <v>71.430000000000007</v>
      </c>
      <c r="AA1794">
        <v>10.42</v>
      </c>
      <c r="AB1794">
        <v>0.05</v>
      </c>
      <c r="AC1794" s="9" t="s">
        <v>31</v>
      </c>
      <c r="AD1794">
        <v>14</v>
      </c>
      <c r="AE1794">
        <v>26</v>
      </c>
      <c r="AF1794">
        <v>53.85</v>
      </c>
      <c r="AG1794">
        <v>29.17</v>
      </c>
      <c r="AH1794">
        <v>0.04</v>
      </c>
      <c r="AI1794" s="9" t="s">
        <v>41</v>
      </c>
      <c r="AJ1794">
        <v>6</v>
      </c>
      <c r="AK1794">
        <v>10</v>
      </c>
      <c r="AL1794">
        <v>60</v>
      </c>
      <c r="AM1794">
        <v>12.5</v>
      </c>
      <c r="AN1794">
        <v>0.02</v>
      </c>
      <c r="AO1794" s="9" t="s">
        <v>29</v>
      </c>
      <c r="AP1794">
        <v>4</v>
      </c>
      <c r="AQ1794">
        <v>13</v>
      </c>
      <c r="AR1794">
        <v>30.77</v>
      </c>
      <c r="AS1794">
        <v>8.33</v>
      </c>
      <c r="AT1794">
        <v>0.02</v>
      </c>
      <c r="AU1794" t="s">
        <v>27</v>
      </c>
      <c r="AV1794">
        <v>4</v>
      </c>
      <c r="AW1794">
        <v>10</v>
      </c>
      <c r="AX1794">
        <v>40</v>
      </c>
      <c r="AY1794">
        <v>8.33</v>
      </c>
      <c r="AZ1794">
        <v>0.02</v>
      </c>
      <c r="BA1794" t="s">
        <v>39</v>
      </c>
      <c r="BB1794">
        <v>1</v>
      </c>
      <c r="BC1794">
        <v>4</v>
      </c>
      <c r="BD1794">
        <v>25</v>
      </c>
      <c r="BE1794">
        <v>2.08</v>
      </c>
      <c r="BF1794">
        <v>0.01</v>
      </c>
      <c r="BG1794" t="s">
        <v>23</v>
      </c>
      <c r="BH1794">
        <v>1</v>
      </c>
      <c r="BI1794">
        <v>3</v>
      </c>
      <c r="BJ1794">
        <v>33.33</v>
      </c>
      <c r="BK1794">
        <v>2.08</v>
      </c>
      <c r="BL1794">
        <v>0.01</v>
      </c>
      <c r="BM1794" t="s">
        <v>42</v>
      </c>
      <c r="BN1794">
        <v>1</v>
      </c>
      <c r="BO1794">
        <v>3</v>
      </c>
      <c r="BP1794">
        <v>33.33</v>
      </c>
      <c r="BQ1794">
        <v>2.08</v>
      </c>
      <c r="BR1794">
        <v>0.01</v>
      </c>
      <c r="BS1794" t="s">
        <v>37</v>
      </c>
      <c r="BT1794">
        <v>2</v>
      </c>
      <c r="BU1794">
        <v>8</v>
      </c>
      <c r="BV1794">
        <v>25</v>
      </c>
      <c r="BW1794">
        <v>4.17</v>
      </c>
      <c r="BX1794">
        <v>0.01</v>
      </c>
      <c r="BY1794" t="s">
        <v>43</v>
      </c>
      <c r="BZ1794">
        <v>1</v>
      </c>
      <c r="CA1794">
        <v>3</v>
      </c>
      <c r="CB1794">
        <v>33.33</v>
      </c>
      <c r="CC1794">
        <v>2.08</v>
      </c>
      <c r="CD1794">
        <v>0.01</v>
      </c>
      <c r="CE1794" t="s">
        <v>28</v>
      </c>
      <c r="CF1794">
        <v>1</v>
      </c>
      <c r="CG1794">
        <v>3</v>
      </c>
      <c r="CH1794">
        <v>33.33</v>
      </c>
      <c r="CI1794">
        <v>2.08</v>
      </c>
      <c r="CJ1794">
        <v>0.01</v>
      </c>
      <c r="CK1794" t="s">
        <v>44</v>
      </c>
      <c r="CL1794">
        <v>1</v>
      </c>
      <c r="CM1794">
        <v>2</v>
      </c>
      <c r="CN1794">
        <v>50</v>
      </c>
      <c r="CO1794">
        <v>2.08</v>
      </c>
      <c r="CP1794">
        <v>0.01</v>
      </c>
      <c r="CQ1794" t="s">
        <v>46</v>
      </c>
      <c r="CR1794">
        <v>1</v>
      </c>
      <c r="CS1794">
        <v>8</v>
      </c>
      <c r="CT1794">
        <v>12.5</v>
      </c>
      <c r="CU1794">
        <v>2.08</v>
      </c>
      <c r="CV1794">
        <v>0.01</v>
      </c>
      <c r="CW1794" t="s">
        <v>45</v>
      </c>
      <c r="CX1794">
        <v>1</v>
      </c>
      <c r="CY1794">
        <v>4</v>
      </c>
      <c r="CZ1794">
        <v>25</v>
      </c>
      <c r="DA1794">
        <v>2.08</v>
      </c>
      <c r="DB1794">
        <v>0</v>
      </c>
    </row>
    <row r="1795" spans="1:124" x14ac:dyDescent="0.25">
      <c r="A1795" t="s">
        <v>2629</v>
      </c>
      <c r="B1795" t="s">
        <v>21</v>
      </c>
      <c r="C1795">
        <v>14</v>
      </c>
      <c r="D1795">
        <v>0</v>
      </c>
      <c r="E1795">
        <v>116</v>
      </c>
      <c r="F1795">
        <v>0</v>
      </c>
      <c r="G1795">
        <v>12.07</v>
      </c>
      <c r="H1795">
        <v>6</v>
      </c>
      <c r="I1795">
        <v>22.22</v>
      </c>
      <c r="J1795">
        <v>1726.5</v>
      </c>
      <c r="K1795">
        <v>2.0000000000000001E-4</v>
      </c>
      <c r="L1795">
        <v>2.173302017418314E-8</v>
      </c>
      <c r="M1795">
        <v>1.474212337968419E-4</v>
      </c>
      <c r="N1795">
        <v>11</v>
      </c>
      <c r="O1795" s="2">
        <v>3.9614678710184358E-5</v>
      </c>
      <c r="P1795" s="2">
        <v>1.14660959619766E-4</v>
      </c>
      <c r="Q1795" s="9" t="s">
        <v>23</v>
      </c>
      <c r="R1795">
        <v>3</v>
      </c>
      <c r="S1795">
        <v>22</v>
      </c>
      <c r="T1795">
        <v>13.64</v>
      </c>
      <c r="U1795">
        <v>21.43</v>
      </c>
      <c r="V1795">
        <v>0.04</v>
      </c>
      <c r="W1795" s="9" t="s">
        <v>39</v>
      </c>
      <c r="X1795">
        <v>2</v>
      </c>
      <c r="Y1795">
        <v>10</v>
      </c>
      <c r="Z1795">
        <v>20</v>
      </c>
      <c r="AA1795">
        <v>14.29</v>
      </c>
      <c r="AB1795">
        <v>0.03</v>
      </c>
      <c r="AC1795" s="9" t="s">
        <v>26</v>
      </c>
      <c r="AD1795">
        <v>6</v>
      </c>
      <c r="AE1795">
        <v>52</v>
      </c>
      <c r="AF1795">
        <v>11.54</v>
      </c>
      <c r="AG1795">
        <v>42.86</v>
      </c>
      <c r="AH1795">
        <v>0.03</v>
      </c>
      <c r="AI1795" s="9" t="s">
        <v>29</v>
      </c>
      <c r="AJ1795">
        <v>1</v>
      </c>
      <c r="AK1795">
        <v>4</v>
      </c>
      <c r="AL1795">
        <v>25</v>
      </c>
      <c r="AM1795">
        <v>7.14</v>
      </c>
      <c r="AN1795">
        <v>0</v>
      </c>
      <c r="AO1795" s="9" t="s">
        <v>27</v>
      </c>
      <c r="AP1795">
        <v>1</v>
      </c>
      <c r="AQ1795">
        <v>3</v>
      </c>
      <c r="AR1795">
        <v>33.33</v>
      </c>
      <c r="AS1795">
        <v>7.14</v>
      </c>
      <c r="AT1795">
        <v>0</v>
      </c>
      <c r="AU1795" t="s">
        <v>31</v>
      </c>
      <c r="AV1795">
        <v>1</v>
      </c>
      <c r="AW1795">
        <v>12</v>
      </c>
      <c r="AX1795">
        <v>8.33</v>
      </c>
      <c r="AY1795">
        <v>7.14</v>
      </c>
      <c r="AZ1795">
        <v>0</v>
      </c>
    </row>
    <row r="1796" spans="1:124" x14ac:dyDescent="0.25">
      <c r="A1796" t="s">
        <v>2557</v>
      </c>
      <c r="B1796" t="s">
        <v>21</v>
      </c>
      <c r="C1796">
        <v>29</v>
      </c>
      <c r="D1796">
        <v>0</v>
      </c>
      <c r="E1796">
        <v>63</v>
      </c>
      <c r="F1796">
        <v>0</v>
      </c>
      <c r="G1796">
        <v>46.03</v>
      </c>
      <c r="H1796">
        <v>9</v>
      </c>
      <c r="I1796">
        <v>33.33</v>
      </c>
      <c r="J1796">
        <v>1453.56</v>
      </c>
      <c r="K1796">
        <v>2.0000000000000001E-4</v>
      </c>
      <c r="L1796">
        <v>2.9546394547043108E-8</v>
      </c>
      <c r="M1796">
        <v>1.7189064706098209E-4</v>
      </c>
      <c r="N1796">
        <v>19</v>
      </c>
      <c r="O1796" s="2">
        <v>7.503509083888126E-5</v>
      </c>
      <c r="P1796" s="2">
        <v>1.145937647073214E-4</v>
      </c>
      <c r="Q1796" s="9" t="s">
        <v>32</v>
      </c>
      <c r="R1796">
        <v>2</v>
      </c>
      <c r="S1796">
        <v>2</v>
      </c>
      <c r="T1796">
        <v>100</v>
      </c>
      <c r="U1796">
        <v>6.9</v>
      </c>
      <c r="V1796">
        <v>0.06</v>
      </c>
      <c r="W1796" s="9" t="s">
        <v>31</v>
      </c>
      <c r="X1796">
        <v>11</v>
      </c>
      <c r="Y1796">
        <v>15</v>
      </c>
      <c r="Z1796">
        <v>73.33</v>
      </c>
      <c r="AA1796">
        <v>37.93</v>
      </c>
      <c r="AB1796">
        <v>0.03</v>
      </c>
      <c r="AC1796" s="9" t="s">
        <v>33</v>
      </c>
      <c r="AD1796">
        <v>3</v>
      </c>
      <c r="AE1796">
        <v>4</v>
      </c>
      <c r="AF1796">
        <v>75</v>
      </c>
      <c r="AG1796">
        <v>10.34</v>
      </c>
      <c r="AH1796">
        <v>0.03</v>
      </c>
      <c r="AI1796" s="9" t="s">
        <v>34</v>
      </c>
      <c r="AJ1796">
        <v>1</v>
      </c>
      <c r="AK1796">
        <v>1</v>
      </c>
      <c r="AL1796">
        <v>100</v>
      </c>
      <c r="AM1796">
        <v>3.45</v>
      </c>
      <c r="AN1796">
        <v>0.02</v>
      </c>
      <c r="AO1796" s="9" t="s">
        <v>46</v>
      </c>
      <c r="AP1796">
        <v>2</v>
      </c>
      <c r="AQ1796">
        <v>3</v>
      </c>
      <c r="AR1796">
        <v>66.67</v>
      </c>
      <c r="AS1796">
        <v>6.9</v>
      </c>
      <c r="AT1796">
        <v>0.01</v>
      </c>
      <c r="AU1796" t="s">
        <v>29</v>
      </c>
      <c r="AV1796">
        <v>3</v>
      </c>
      <c r="AW1796">
        <v>4</v>
      </c>
      <c r="AX1796">
        <v>75</v>
      </c>
      <c r="AY1796">
        <v>10.34</v>
      </c>
      <c r="AZ1796">
        <v>0.01</v>
      </c>
      <c r="BA1796" t="s">
        <v>27</v>
      </c>
      <c r="BB1796">
        <v>3</v>
      </c>
      <c r="BC1796">
        <v>4</v>
      </c>
      <c r="BD1796">
        <v>75</v>
      </c>
      <c r="BE1796">
        <v>10.34</v>
      </c>
      <c r="BF1796">
        <v>0.01</v>
      </c>
      <c r="BG1796" t="s">
        <v>41</v>
      </c>
      <c r="BH1796">
        <v>3</v>
      </c>
      <c r="BI1796">
        <v>8</v>
      </c>
      <c r="BJ1796">
        <v>37.5</v>
      </c>
      <c r="BK1796">
        <v>10.34</v>
      </c>
      <c r="BL1796">
        <v>0.01</v>
      </c>
      <c r="BM1796" t="s">
        <v>45</v>
      </c>
      <c r="BN1796">
        <v>1</v>
      </c>
      <c r="BO1796">
        <v>2</v>
      </c>
      <c r="BP1796">
        <v>50</v>
      </c>
      <c r="BQ1796">
        <v>3.45</v>
      </c>
      <c r="BR1796">
        <v>0</v>
      </c>
    </row>
    <row r="1797" spans="1:124" x14ac:dyDescent="0.25">
      <c r="A1797" t="s">
        <v>1928</v>
      </c>
      <c r="B1797" t="s">
        <v>21</v>
      </c>
      <c r="C1797">
        <v>80</v>
      </c>
      <c r="D1797">
        <v>0.01</v>
      </c>
      <c r="E1797">
        <v>252</v>
      </c>
      <c r="F1797">
        <v>0.01</v>
      </c>
      <c r="G1797">
        <v>31.75</v>
      </c>
      <c r="H1797">
        <v>18</v>
      </c>
      <c r="I1797">
        <v>66.67</v>
      </c>
      <c r="J1797">
        <v>953.28</v>
      </c>
      <c r="K1797">
        <v>2.9999999999999997E-4</v>
      </c>
      <c r="L1797">
        <v>1.1800755635350439E-7</v>
      </c>
      <c r="M1797">
        <v>3.4352227926803298E-4</v>
      </c>
      <c r="N1797">
        <v>23</v>
      </c>
      <c r="O1797" s="2">
        <v>2.0912621743387149E-4</v>
      </c>
      <c r="P1797" s="2">
        <v>1.1450742642267771E-4</v>
      </c>
      <c r="Q1797" s="9" t="s">
        <v>23</v>
      </c>
      <c r="R1797">
        <v>12</v>
      </c>
      <c r="S1797">
        <v>18</v>
      </c>
      <c r="T1797">
        <v>66.67</v>
      </c>
      <c r="U1797">
        <v>15</v>
      </c>
      <c r="V1797">
        <v>0.16</v>
      </c>
      <c r="W1797" s="9" t="s">
        <v>30</v>
      </c>
      <c r="X1797">
        <v>2</v>
      </c>
      <c r="Y1797">
        <v>6</v>
      </c>
      <c r="Z1797">
        <v>33.33</v>
      </c>
      <c r="AA1797">
        <v>2.5</v>
      </c>
      <c r="AB1797">
        <v>0.05</v>
      </c>
      <c r="AC1797" s="9" t="s">
        <v>26</v>
      </c>
      <c r="AD1797">
        <v>11</v>
      </c>
      <c r="AE1797">
        <v>32</v>
      </c>
      <c r="AF1797">
        <v>34.380000000000003</v>
      </c>
      <c r="AG1797">
        <v>13.75</v>
      </c>
      <c r="AH1797">
        <v>0.05</v>
      </c>
      <c r="AI1797" s="9" t="s">
        <v>42</v>
      </c>
      <c r="AJ1797">
        <v>3</v>
      </c>
      <c r="AK1797">
        <v>9</v>
      </c>
      <c r="AL1797">
        <v>33.33</v>
      </c>
      <c r="AM1797">
        <v>3.75</v>
      </c>
      <c r="AN1797">
        <v>0.04</v>
      </c>
      <c r="AO1797" s="9" t="s">
        <v>27</v>
      </c>
      <c r="AP1797">
        <v>10</v>
      </c>
      <c r="AQ1797">
        <v>46</v>
      </c>
      <c r="AR1797">
        <v>21.74</v>
      </c>
      <c r="AS1797">
        <v>12.5</v>
      </c>
      <c r="AT1797">
        <v>0.04</v>
      </c>
      <c r="AU1797" t="s">
        <v>31</v>
      </c>
      <c r="AV1797">
        <v>12</v>
      </c>
      <c r="AW1797">
        <v>29</v>
      </c>
      <c r="AX1797">
        <v>41.38</v>
      </c>
      <c r="AY1797">
        <v>15</v>
      </c>
      <c r="AZ1797">
        <v>0.04</v>
      </c>
      <c r="BA1797" t="s">
        <v>29</v>
      </c>
      <c r="BB1797">
        <v>7</v>
      </c>
      <c r="BC1797">
        <v>17</v>
      </c>
      <c r="BD1797">
        <v>41.18</v>
      </c>
      <c r="BE1797">
        <v>8.75</v>
      </c>
      <c r="BF1797">
        <v>0.03</v>
      </c>
      <c r="BG1797" t="s">
        <v>37</v>
      </c>
      <c r="BH1797">
        <v>4</v>
      </c>
      <c r="BI1797">
        <v>11</v>
      </c>
      <c r="BJ1797">
        <v>36.36</v>
      </c>
      <c r="BK1797">
        <v>5</v>
      </c>
      <c r="BL1797">
        <v>0.03</v>
      </c>
      <c r="BM1797" t="s">
        <v>28</v>
      </c>
      <c r="BN1797">
        <v>2</v>
      </c>
      <c r="BO1797">
        <v>13</v>
      </c>
      <c r="BP1797">
        <v>15.38</v>
      </c>
      <c r="BQ1797">
        <v>2.5</v>
      </c>
      <c r="BR1797">
        <v>0.02</v>
      </c>
      <c r="BS1797" t="s">
        <v>33</v>
      </c>
      <c r="BT1797">
        <v>2</v>
      </c>
      <c r="BU1797">
        <v>5</v>
      </c>
      <c r="BV1797">
        <v>40</v>
      </c>
      <c r="BW1797">
        <v>2.5</v>
      </c>
      <c r="BX1797">
        <v>0.02</v>
      </c>
      <c r="BY1797" t="s">
        <v>39</v>
      </c>
      <c r="BZ1797">
        <v>1</v>
      </c>
      <c r="CA1797">
        <v>4</v>
      </c>
      <c r="CB1797">
        <v>25</v>
      </c>
      <c r="CC1797">
        <v>1.25</v>
      </c>
      <c r="CD1797">
        <v>0.01</v>
      </c>
      <c r="CE1797" t="s">
        <v>46</v>
      </c>
      <c r="CF1797">
        <v>2</v>
      </c>
      <c r="CG1797">
        <v>6</v>
      </c>
      <c r="CH1797">
        <v>33.33</v>
      </c>
      <c r="CI1797">
        <v>2.5</v>
      </c>
      <c r="CJ1797">
        <v>0.01</v>
      </c>
      <c r="CK1797" t="s">
        <v>35</v>
      </c>
      <c r="CL1797">
        <v>2</v>
      </c>
      <c r="CM1797">
        <v>21</v>
      </c>
      <c r="CN1797">
        <v>9.52</v>
      </c>
      <c r="CO1797">
        <v>2.5</v>
      </c>
      <c r="CP1797">
        <v>0.01</v>
      </c>
      <c r="CQ1797" t="s">
        <v>45</v>
      </c>
      <c r="CR1797">
        <v>3</v>
      </c>
      <c r="CS1797">
        <v>9</v>
      </c>
      <c r="CT1797">
        <v>33.33</v>
      </c>
      <c r="CU1797">
        <v>3.75</v>
      </c>
      <c r="CV1797">
        <v>0.01</v>
      </c>
      <c r="CW1797" t="s">
        <v>47</v>
      </c>
      <c r="CX1797">
        <v>1</v>
      </c>
      <c r="CY1797">
        <v>1</v>
      </c>
      <c r="CZ1797">
        <v>100</v>
      </c>
      <c r="DA1797">
        <v>1.25</v>
      </c>
      <c r="DB1797">
        <v>0.01</v>
      </c>
      <c r="DC1797" t="s">
        <v>41</v>
      </c>
      <c r="DD1797">
        <v>3</v>
      </c>
      <c r="DE1797">
        <v>5</v>
      </c>
      <c r="DF1797">
        <v>60</v>
      </c>
      <c r="DG1797">
        <v>3.75</v>
      </c>
      <c r="DH1797">
        <v>0.01</v>
      </c>
      <c r="DI1797" t="s">
        <v>44</v>
      </c>
      <c r="DJ1797">
        <v>1</v>
      </c>
      <c r="DK1797">
        <v>2</v>
      </c>
      <c r="DL1797">
        <v>50</v>
      </c>
      <c r="DM1797">
        <v>1.25</v>
      </c>
      <c r="DN1797">
        <v>0.01</v>
      </c>
      <c r="DO1797" t="s">
        <v>25</v>
      </c>
      <c r="DP1797">
        <v>2</v>
      </c>
      <c r="DQ1797">
        <v>6</v>
      </c>
      <c r="DR1797">
        <v>33.33</v>
      </c>
      <c r="DS1797">
        <v>2.5</v>
      </c>
      <c r="DT1797">
        <v>0.01</v>
      </c>
    </row>
    <row r="1798" spans="1:124" x14ac:dyDescent="0.25">
      <c r="A1798" t="s">
        <v>2541</v>
      </c>
      <c r="B1798" t="s">
        <v>21</v>
      </c>
      <c r="C1798">
        <v>31</v>
      </c>
      <c r="D1798">
        <v>0</v>
      </c>
      <c r="E1798">
        <v>151</v>
      </c>
      <c r="F1798">
        <v>0</v>
      </c>
      <c r="G1798">
        <v>20.53</v>
      </c>
      <c r="H1798">
        <v>8</v>
      </c>
      <c r="I1798">
        <v>29.63</v>
      </c>
      <c r="J1798">
        <v>1084.8800000000001</v>
      </c>
      <c r="K1798">
        <v>2.0000000000000001E-4</v>
      </c>
      <c r="L1798">
        <v>2.6439363152108938E-8</v>
      </c>
      <c r="M1798">
        <v>1.6260185470070429E-4</v>
      </c>
      <c r="N1798">
        <v>18</v>
      </c>
      <c r="O1798" s="2">
        <v>6.6785949777916286E-5</v>
      </c>
      <c r="P1798" s="2">
        <v>1.144235273819771E-4</v>
      </c>
      <c r="Q1798" s="9" t="s">
        <v>44</v>
      </c>
      <c r="R1798">
        <v>7</v>
      </c>
      <c r="S1798">
        <v>14</v>
      </c>
      <c r="T1798">
        <v>50</v>
      </c>
      <c r="U1798">
        <v>22.58</v>
      </c>
      <c r="V1798">
        <v>0.05</v>
      </c>
      <c r="W1798" s="9" t="s">
        <v>40</v>
      </c>
      <c r="X1798">
        <v>1</v>
      </c>
      <c r="Y1798">
        <v>3</v>
      </c>
      <c r="Z1798">
        <v>33.33</v>
      </c>
      <c r="AA1798">
        <v>3.23</v>
      </c>
      <c r="AB1798">
        <v>0.04</v>
      </c>
      <c r="AC1798" s="9" t="s">
        <v>45</v>
      </c>
      <c r="AD1798">
        <v>9</v>
      </c>
      <c r="AE1798">
        <v>12</v>
      </c>
      <c r="AF1798">
        <v>75</v>
      </c>
      <c r="AG1798">
        <v>29.03</v>
      </c>
      <c r="AH1798">
        <v>0.04</v>
      </c>
      <c r="AI1798" s="9" t="s">
        <v>31</v>
      </c>
      <c r="AJ1798">
        <v>7</v>
      </c>
      <c r="AK1798">
        <v>22</v>
      </c>
      <c r="AL1798">
        <v>31.82</v>
      </c>
      <c r="AM1798">
        <v>22.58</v>
      </c>
      <c r="AN1798">
        <v>0.02</v>
      </c>
      <c r="AO1798" s="9" t="s">
        <v>26</v>
      </c>
      <c r="AP1798">
        <v>4</v>
      </c>
      <c r="AQ1798">
        <v>66</v>
      </c>
      <c r="AR1798">
        <v>6.06</v>
      </c>
      <c r="AS1798">
        <v>12.9</v>
      </c>
      <c r="AT1798">
        <v>0.02</v>
      </c>
      <c r="AU1798" t="s">
        <v>46</v>
      </c>
      <c r="AV1798">
        <v>1</v>
      </c>
      <c r="AW1798">
        <v>3</v>
      </c>
      <c r="AX1798">
        <v>33.33</v>
      </c>
      <c r="AY1798">
        <v>3.23</v>
      </c>
      <c r="AZ1798">
        <v>0.01</v>
      </c>
      <c r="BA1798" t="s">
        <v>35</v>
      </c>
      <c r="BB1798">
        <v>1</v>
      </c>
      <c r="BC1798">
        <v>7</v>
      </c>
      <c r="BD1798">
        <v>14.29</v>
      </c>
      <c r="BE1798">
        <v>3.23</v>
      </c>
      <c r="BF1798">
        <v>0.01</v>
      </c>
      <c r="BG1798" t="s">
        <v>41</v>
      </c>
      <c r="BH1798">
        <v>1</v>
      </c>
      <c r="BI1798">
        <v>1</v>
      </c>
      <c r="BJ1798">
        <v>100</v>
      </c>
      <c r="BK1798">
        <v>3.23</v>
      </c>
      <c r="BL1798">
        <v>0</v>
      </c>
    </row>
    <row r="1799" spans="1:124" x14ac:dyDescent="0.25">
      <c r="A1799" t="s">
        <v>2572</v>
      </c>
      <c r="B1799" t="s">
        <v>21</v>
      </c>
      <c r="C1799">
        <v>38</v>
      </c>
      <c r="D1799">
        <v>0</v>
      </c>
      <c r="E1799">
        <v>159</v>
      </c>
      <c r="F1799">
        <v>0</v>
      </c>
      <c r="G1799">
        <v>23.9</v>
      </c>
      <c r="H1799">
        <v>10</v>
      </c>
      <c r="I1799">
        <v>37.04</v>
      </c>
      <c r="J1799">
        <v>1165</v>
      </c>
      <c r="K1799">
        <v>2.0000000000000001E-4</v>
      </c>
      <c r="L1799">
        <v>3.2934844418967748E-8</v>
      </c>
      <c r="M1799">
        <v>1.8147959780363121E-4</v>
      </c>
      <c r="N1799">
        <v>16</v>
      </c>
      <c r="O1799" s="2">
        <v>9.1759593225230237E-5</v>
      </c>
      <c r="P1799" s="2">
        <v>1.142649319504345E-4</v>
      </c>
      <c r="Q1799" s="9" t="s">
        <v>33</v>
      </c>
      <c r="R1799">
        <v>6</v>
      </c>
      <c r="S1799">
        <v>43</v>
      </c>
      <c r="T1799">
        <v>13.95</v>
      </c>
      <c r="U1799">
        <v>15.79</v>
      </c>
      <c r="V1799">
        <v>0.06</v>
      </c>
      <c r="W1799" s="9" t="s">
        <v>42</v>
      </c>
      <c r="X1799">
        <v>4</v>
      </c>
      <c r="Y1799">
        <v>16</v>
      </c>
      <c r="Z1799">
        <v>25</v>
      </c>
      <c r="AA1799">
        <v>10.53</v>
      </c>
      <c r="AB1799">
        <v>0.05</v>
      </c>
      <c r="AC1799" s="9" t="s">
        <v>31</v>
      </c>
      <c r="AD1799">
        <v>10</v>
      </c>
      <c r="AE1799">
        <v>23</v>
      </c>
      <c r="AF1799">
        <v>43.48</v>
      </c>
      <c r="AG1799">
        <v>26.32</v>
      </c>
      <c r="AH1799">
        <v>0.03</v>
      </c>
      <c r="AI1799" s="9" t="s">
        <v>27</v>
      </c>
      <c r="AJ1799">
        <v>7</v>
      </c>
      <c r="AK1799">
        <v>15</v>
      </c>
      <c r="AL1799">
        <v>46.67</v>
      </c>
      <c r="AM1799">
        <v>18.420000000000002</v>
      </c>
      <c r="AN1799">
        <v>0.03</v>
      </c>
      <c r="AO1799" s="9" t="s">
        <v>43</v>
      </c>
      <c r="AP1799">
        <v>2</v>
      </c>
      <c r="AQ1799">
        <v>4</v>
      </c>
      <c r="AR1799">
        <v>50</v>
      </c>
      <c r="AS1799">
        <v>5.26</v>
      </c>
      <c r="AT1799">
        <v>0.03</v>
      </c>
      <c r="AU1799" t="s">
        <v>39</v>
      </c>
      <c r="AV1799">
        <v>1</v>
      </c>
      <c r="AW1799">
        <v>6</v>
      </c>
      <c r="AX1799">
        <v>16.670000000000002</v>
      </c>
      <c r="AY1799">
        <v>2.63</v>
      </c>
      <c r="AZ1799">
        <v>0.01</v>
      </c>
      <c r="BA1799" t="s">
        <v>37</v>
      </c>
      <c r="BB1799">
        <v>2</v>
      </c>
      <c r="BC1799">
        <v>4</v>
      </c>
      <c r="BD1799">
        <v>50</v>
      </c>
      <c r="BE1799">
        <v>5.26</v>
      </c>
      <c r="BF1799">
        <v>0.01</v>
      </c>
      <c r="BG1799" t="s">
        <v>41</v>
      </c>
      <c r="BH1799">
        <v>3</v>
      </c>
      <c r="BI1799">
        <v>8</v>
      </c>
      <c r="BJ1799">
        <v>37.5</v>
      </c>
      <c r="BK1799">
        <v>7.89</v>
      </c>
      <c r="BL1799">
        <v>0.01</v>
      </c>
      <c r="BM1799" t="s">
        <v>45</v>
      </c>
      <c r="BN1799">
        <v>2</v>
      </c>
      <c r="BO1799">
        <v>12</v>
      </c>
      <c r="BP1799">
        <v>16.670000000000002</v>
      </c>
      <c r="BQ1799">
        <v>5.26</v>
      </c>
      <c r="BR1799">
        <v>0.01</v>
      </c>
      <c r="BS1799" t="s">
        <v>29</v>
      </c>
      <c r="BT1799">
        <v>1</v>
      </c>
      <c r="BU1799">
        <v>11</v>
      </c>
      <c r="BV1799">
        <v>9.09</v>
      </c>
      <c r="BW1799">
        <v>2.63</v>
      </c>
      <c r="BX1799">
        <v>0</v>
      </c>
    </row>
    <row r="1800" spans="1:124" x14ac:dyDescent="0.25">
      <c r="A1800" t="s">
        <v>113</v>
      </c>
      <c r="B1800" t="s">
        <v>21</v>
      </c>
      <c r="C1800">
        <v>32</v>
      </c>
      <c r="D1800">
        <v>0</v>
      </c>
      <c r="E1800">
        <v>76</v>
      </c>
      <c r="F1800">
        <v>0</v>
      </c>
      <c r="G1800">
        <v>42.11</v>
      </c>
      <c r="H1800">
        <v>10</v>
      </c>
      <c r="I1800">
        <v>37.04</v>
      </c>
      <c r="J1800">
        <v>1914.2</v>
      </c>
      <c r="K1800">
        <v>1E-4</v>
      </c>
      <c r="L1800">
        <v>3.2907702192740008E-8</v>
      </c>
      <c r="M1800">
        <v>1.8140480201124781E-4</v>
      </c>
      <c r="N1800">
        <v>16</v>
      </c>
      <c r="O1800" s="2">
        <v>5.4360284575072052E-5</v>
      </c>
      <c r="P1800" s="2">
        <v>1.1421783830337821E-4</v>
      </c>
      <c r="Q1800" s="9" t="s">
        <v>41</v>
      </c>
      <c r="R1800">
        <v>18</v>
      </c>
      <c r="S1800">
        <v>41</v>
      </c>
      <c r="T1800">
        <v>43.9</v>
      </c>
      <c r="U1800">
        <v>56.25</v>
      </c>
      <c r="V1800">
        <v>7.0000000000000007E-2</v>
      </c>
      <c r="W1800" s="9" t="s">
        <v>27</v>
      </c>
      <c r="X1800">
        <v>4</v>
      </c>
      <c r="Y1800">
        <v>6</v>
      </c>
      <c r="Z1800">
        <v>66.67</v>
      </c>
      <c r="AA1800">
        <v>12.5</v>
      </c>
      <c r="AB1800">
        <v>0.02</v>
      </c>
      <c r="AC1800" s="9" t="s">
        <v>47</v>
      </c>
      <c r="AD1800">
        <v>1</v>
      </c>
      <c r="AE1800">
        <v>1</v>
      </c>
      <c r="AF1800">
        <v>100</v>
      </c>
      <c r="AG1800">
        <v>3.12</v>
      </c>
      <c r="AH1800">
        <v>0.01</v>
      </c>
      <c r="AI1800" s="9" t="s">
        <v>28</v>
      </c>
      <c r="AJ1800">
        <v>1</v>
      </c>
      <c r="AK1800">
        <v>1</v>
      </c>
      <c r="AL1800">
        <v>100</v>
      </c>
      <c r="AM1800">
        <v>3.12</v>
      </c>
      <c r="AN1800">
        <v>0.01</v>
      </c>
      <c r="AO1800" s="9" t="s">
        <v>33</v>
      </c>
      <c r="AP1800">
        <v>1</v>
      </c>
      <c r="AQ1800">
        <v>2</v>
      </c>
      <c r="AR1800">
        <v>50</v>
      </c>
      <c r="AS1800">
        <v>3.12</v>
      </c>
      <c r="AT1800">
        <v>0.01</v>
      </c>
      <c r="AU1800" t="s">
        <v>29</v>
      </c>
      <c r="AV1800">
        <v>2</v>
      </c>
      <c r="AW1800">
        <v>4</v>
      </c>
      <c r="AX1800">
        <v>50</v>
      </c>
      <c r="AY1800">
        <v>6.25</v>
      </c>
      <c r="AZ1800">
        <v>0.01</v>
      </c>
      <c r="BA1800" t="s">
        <v>45</v>
      </c>
      <c r="BB1800">
        <v>2</v>
      </c>
      <c r="BC1800">
        <v>3</v>
      </c>
      <c r="BD1800">
        <v>66.67</v>
      </c>
      <c r="BE1800">
        <v>6.25</v>
      </c>
      <c r="BF1800">
        <v>0.01</v>
      </c>
      <c r="BG1800" t="s">
        <v>44</v>
      </c>
      <c r="BH1800">
        <v>1</v>
      </c>
      <c r="BI1800">
        <v>1</v>
      </c>
      <c r="BJ1800">
        <v>100</v>
      </c>
      <c r="BK1800">
        <v>3.12</v>
      </c>
      <c r="BL1800">
        <v>0.01</v>
      </c>
      <c r="BM1800" t="s">
        <v>26</v>
      </c>
      <c r="BN1800">
        <v>1</v>
      </c>
      <c r="BO1800">
        <v>1</v>
      </c>
      <c r="BP1800">
        <v>100</v>
      </c>
      <c r="BQ1800">
        <v>3.12</v>
      </c>
      <c r="BR1800">
        <v>0</v>
      </c>
      <c r="BS1800" t="s">
        <v>31</v>
      </c>
      <c r="BT1800">
        <v>1</v>
      </c>
      <c r="BU1800">
        <v>9</v>
      </c>
      <c r="BV1800">
        <v>11.11</v>
      </c>
      <c r="BW1800">
        <v>3.12</v>
      </c>
      <c r="BX1800">
        <v>0</v>
      </c>
    </row>
    <row r="1801" spans="1:124" x14ac:dyDescent="0.25">
      <c r="A1801" t="s">
        <v>1905</v>
      </c>
      <c r="B1801" t="s">
        <v>21</v>
      </c>
      <c r="C1801">
        <v>58</v>
      </c>
      <c r="D1801">
        <v>0.01</v>
      </c>
      <c r="E1801">
        <v>194</v>
      </c>
      <c r="F1801">
        <v>0.01</v>
      </c>
      <c r="G1801">
        <v>29.9</v>
      </c>
      <c r="H1801">
        <v>15</v>
      </c>
      <c r="I1801">
        <v>55.56</v>
      </c>
      <c r="J1801">
        <v>1275.47</v>
      </c>
      <c r="K1801">
        <v>2.9999999999999997E-4</v>
      </c>
      <c r="L1801">
        <v>6.5749251054432944E-8</v>
      </c>
      <c r="M1801">
        <v>2.5641616769313312E-4</v>
      </c>
      <c r="N1801">
        <v>18</v>
      </c>
      <c r="O1801" s="2">
        <v>1.5121615973372841E-4</v>
      </c>
      <c r="P1801" s="2">
        <v>1.1396274119694801E-4</v>
      </c>
      <c r="Q1801" s="9" t="s">
        <v>35</v>
      </c>
      <c r="R1801">
        <v>15</v>
      </c>
      <c r="S1801">
        <v>75</v>
      </c>
      <c r="T1801">
        <v>20</v>
      </c>
      <c r="U1801">
        <v>25.86</v>
      </c>
      <c r="V1801">
        <v>0.09</v>
      </c>
      <c r="W1801" s="9" t="s">
        <v>26</v>
      </c>
      <c r="X1801">
        <v>14</v>
      </c>
      <c r="Y1801">
        <v>37</v>
      </c>
      <c r="Z1801">
        <v>37.840000000000003</v>
      </c>
      <c r="AA1801">
        <v>24.14</v>
      </c>
      <c r="AB1801">
        <v>0.06</v>
      </c>
      <c r="AC1801" s="9" t="s">
        <v>30</v>
      </c>
      <c r="AD1801">
        <v>2</v>
      </c>
      <c r="AE1801">
        <v>3</v>
      </c>
      <c r="AF1801">
        <v>66.67</v>
      </c>
      <c r="AG1801">
        <v>3.45</v>
      </c>
      <c r="AH1801">
        <v>0.05</v>
      </c>
      <c r="AI1801" s="9" t="s">
        <v>23</v>
      </c>
      <c r="AJ1801">
        <v>4</v>
      </c>
      <c r="AK1801">
        <v>10</v>
      </c>
      <c r="AL1801">
        <v>40</v>
      </c>
      <c r="AM1801">
        <v>6.9</v>
      </c>
      <c r="AN1801">
        <v>0.05</v>
      </c>
      <c r="AO1801" s="9" t="s">
        <v>32</v>
      </c>
      <c r="AP1801">
        <v>1</v>
      </c>
      <c r="AQ1801">
        <v>2</v>
      </c>
      <c r="AR1801">
        <v>50</v>
      </c>
      <c r="AS1801">
        <v>1.72</v>
      </c>
      <c r="AT1801">
        <v>0.03</v>
      </c>
      <c r="AU1801" t="s">
        <v>42</v>
      </c>
      <c r="AV1801">
        <v>2</v>
      </c>
      <c r="AW1801">
        <v>9</v>
      </c>
      <c r="AX1801">
        <v>22.22</v>
      </c>
      <c r="AY1801">
        <v>3.45</v>
      </c>
      <c r="AZ1801">
        <v>0.03</v>
      </c>
      <c r="BA1801" t="s">
        <v>29</v>
      </c>
      <c r="BB1801">
        <v>4</v>
      </c>
      <c r="BC1801">
        <v>6</v>
      </c>
      <c r="BD1801">
        <v>66.67</v>
      </c>
      <c r="BE1801">
        <v>6.9</v>
      </c>
      <c r="BF1801">
        <v>0.02</v>
      </c>
      <c r="BG1801" t="s">
        <v>27</v>
      </c>
      <c r="BH1801">
        <v>3</v>
      </c>
      <c r="BI1801">
        <v>17</v>
      </c>
      <c r="BJ1801">
        <v>17.649999999999999</v>
      </c>
      <c r="BK1801">
        <v>5.17</v>
      </c>
      <c r="BL1801">
        <v>0.01</v>
      </c>
      <c r="BM1801" t="s">
        <v>41</v>
      </c>
      <c r="BN1801">
        <v>3</v>
      </c>
      <c r="BO1801">
        <v>10</v>
      </c>
      <c r="BP1801">
        <v>30</v>
      </c>
      <c r="BQ1801">
        <v>5.17</v>
      </c>
      <c r="BR1801">
        <v>0.01</v>
      </c>
      <c r="BS1801" t="s">
        <v>28</v>
      </c>
      <c r="BT1801">
        <v>1</v>
      </c>
      <c r="BU1801">
        <v>1</v>
      </c>
      <c r="BV1801">
        <v>100</v>
      </c>
      <c r="BW1801">
        <v>1.72</v>
      </c>
      <c r="BX1801">
        <v>0.01</v>
      </c>
      <c r="BY1801" t="s">
        <v>25</v>
      </c>
      <c r="BZ1801">
        <v>3</v>
      </c>
      <c r="CA1801">
        <v>7</v>
      </c>
      <c r="CB1801">
        <v>42.86</v>
      </c>
      <c r="CC1801">
        <v>5.17</v>
      </c>
      <c r="CD1801">
        <v>0.01</v>
      </c>
      <c r="CE1801" t="s">
        <v>31</v>
      </c>
      <c r="CF1801">
        <v>3</v>
      </c>
      <c r="CG1801">
        <v>6</v>
      </c>
      <c r="CH1801">
        <v>50</v>
      </c>
      <c r="CI1801">
        <v>5.17</v>
      </c>
      <c r="CJ1801">
        <v>0.01</v>
      </c>
      <c r="CK1801" t="s">
        <v>44</v>
      </c>
      <c r="CL1801">
        <v>1</v>
      </c>
      <c r="CM1801">
        <v>1</v>
      </c>
      <c r="CN1801">
        <v>100</v>
      </c>
      <c r="CO1801">
        <v>1.72</v>
      </c>
      <c r="CP1801">
        <v>0.01</v>
      </c>
      <c r="CQ1801" t="s">
        <v>37</v>
      </c>
      <c r="CR1801">
        <v>1</v>
      </c>
      <c r="CS1801">
        <v>3</v>
      </c>
      <c r="CT1801">
        <v>33.33</v>
      </c>
      <c r="CU1801">
        <v>1.72</v>
      </c>
      <c r="CV1801">
        <v>0.01</v>
      </c>
      <c r="CW1801" t="s">
        <v>45</v>
      </c>
      <c r="CX1801">
        <v>1</v>
      </c>
      <c r="CY1801">
        <v>3</v>
      </c>
      <c r="CZ1801">
        <v>33.33</v>
      </c>
      <c r="DA1801">
        <v>1.72</v>
      </c>
      <c r="DB1801">
        <v>0</v>
      </c>
    </row>
    <row r="1802" spans="1:124" x14ac:dyDescent="0.25">
      <c r="A1802" t="s">
        <v>3044</v>
      </c>
      <c r="B1802" t="s">
        <v>21</v>
      </c>
      <c r="C1802">
        <v>20</v>
      </c>
      <c r="D1802">
        <v>0</v>
      </c>
      <c r="E1802">
        <v>109</v>
      </c>
      <c r="F1802">
        <v>0</v>
      </c>
      <c r="G1802">
        <v>18.350000000000001</v>
      </c>
      <c r="H1802">
        <v>4</v>
      </c>
      <c r="I1802">
        <v>14.81</v>
      </c>
      <c r="J1802">
        <v>1129.75</v>
      </c>
      <c r="K1802">
        <v>2.0000000000000001E-4</v>
      </c>
      <c r="L1802">
        <v>1.7806594718419569E-8</v>
      </c>
      <c r="M1802">
        <v>1.334413531047237E-4</v>
      </c>
      <c r="N1802">
        <v>9</v>
      </c>
      <c r="O1802" s="2">
        <v>3.0371364217528269E-5</v>
      </c>
      <c r="P1802" s="2">
        <v>1.136722637558758E-4</v>
      </c>
      <c r="Q1802" s="9" t="s">
        <v>27</v>
      </c>
      <c r="R1802">
        <v>11</v>
      </c>
      <c r="S1802">
        <v>77</v>
      </c>
      <c r="T1802">
        <v>14.29</v>
      </c>
      <c r="U1802">
        <v>55</v>
      </c>
      <c r="V1802">
        <v>0.04</v>
      </c>
      <c r="W1802" s="9" t="s">
        <v>29</v>
      </c>
      <c r="X1802">
        <v>5</v>
      </c>
      <c r="Y1802">
        <v>12</v>
      </c>
      <c r="Z1802">
        <v>41.67</v>
      </c>
      <c r="AA1802">
        <v>25</v>
      </c>
      <c r="AB1802">
        <v>0.02</v>
      </c>
      <c r="AC1802" s="9" t="s">
        <v>33</v>
      </c>
      <c r="AD1802">
        <v>1</v>
      </c>
      <c r="AE1802">
        <v>1</v>
      </c>
      <c r="AF1802">
        <v>100</v>
      </c>
      <c r="AG1802">
        <v>5</v>
      </c>
      <c r="AH1802">
        <v>0.01</v>
      </c>
      <c r="AI1802" s="9" t="s">
        <v>31</v>
      </c>
      <c r="AJ1802">
        <v>3</v>
      </c>
      <c r="AK1802">
        <v>11</v>
      </c>
      <c r="AL1802">
        <v>27.27</v>
      </c>
      <c r="AM1802">
        <v>15</v>
      </c>
      <c r="AN1802">
        <v>0.01</v>
      </c>
    </row>
    <row r="1803" spans="1:124" x14ac:dyDescent="0.25">
      <c r="A1803" t="s">
        <v>2120</v>
      </c>
      <c r="B1803" t="s">
        <v>21</v>
      </c>
      <c r="C1803">
        <v>21</v>
      </c>
      <c r="D1803">
        <v>0</v>
      </c>
      <c r="E1803">
        <v>65</v>
      </c>
      <c r="F1803">
        <v>0</v>
      </c>
      <c r="G1803">
        <v>32.31</v>
      </c>
      <c r="H1803">
        <v>7</v>
      </c>
      <c r="I1803">
        <v>25.93</v>
      </c>
      <c r="J1803">
        <v>2024.14</v>
      </c>
      <c r="K1803">
        <v>1E-4</v>
      </c>
      <c r="L1803">
        <v>2.3543349068431821E-8</v>
      </c>
      <c r="M1803">
        <v>1.5343842109599479E-4</v>
      </c>
      <c r="N1803">
        <v>11</v>
      </c>
      <c r="O1803" s="2">
        <v>3.7756172790378999E-5</v>
      </c>
      <c r="P1803" s="2">
        <v>1.136580897007369E-4</v>
      </c>
      <c r="Q1803" s="9" t="s">
        <v>45</v>
      </c>
      <c r="R1803">
        <v>13</v>
      </c>
      <c r="S1803">
        <v>41</v>
      </c>
      <c r="T1803">
        <v>31.71</v>
      </c>
      <c r="U1803">
        <v>61.9</v>
      </c>
      <c r="V1803">
        <v>0.05</v>
      </c>
      <c r="W1803" s="9" t="s">
        <v>44</v>
      </c>
      <c r="X1803">
        <v>2</v>
      </c>
      <c r="Y1803">
        <v>3</v>
      </c>
      <c r="Z1803">
        <v>66.67</v>
      </c>
      <c r="AA1803">
        <v>9.52</v>
      </c>
      <c r="AB1803">
        <v>0.01</v>
      </c>
      <c r="AC1803" s="9" t="s">
        <v>39</v>
      </c>
      <c r="AD1803">
        <v>1</v>
      </c>
      <c r="AE1803">
        <v>3</v>
      </c>
      <c r="AF1803">
        <v>33.33</v>
      </c>
      <c r="AG1803">
        <v>4.76</v>
      </c>
      <c r="AH1803">
        <v>0.01</v>
      </c>
      <c r="AI1803" s="9" t="s">
        <v>29</v>
      </c>
      <c r="AJ1803">
        <v>2</v>
      </c>
      <c r="AK1803">
        <v>5</v>
      </c>
      <c r="AL1803">
        <v>40</v>
      </c>
      <c r="AM1803">
        <v>9.52</v>
      </c>
      <c r="AN1803">
        <v>0.01</v>
      </c>
      <c r="AO1803" s="9" t="s">
        <v>46</v>
      </c>
      <c r="AP1803">
        <v>1</v>
      </c>
      <c r="AQ1803">
        <v>5</v>
      </c>
      <c r="AR1803">
        <v>20</v>
      </c>
      <c r="AS1803">
        <v>4.76</v>
      </c>
      <c r="AT1803">
        <v>0.01</v>
      </c>
      <c r="AU1803" t="s">
        <v>41</v>
      </c>
      <c r="AV1803">
        <v>1</v>
      </c>
      <c r="AW1803">
        <v>1</v>
      </c>
      <c r="AX1803">
        <v>100</v>
      </c>
      <c r="AY1803">
        <v>4.76</v>
      </c>
      <c r="AZ1803">
        <v>0</v>
      </c>
      <c r="BA1803" t="s">
        <v>31</v>
      </c>
      <c r="BB1803">
        <v>1</v>
      </c>
      <c r="BC1803">
        <v>2</v>
      </c>
      <c r="BD1803">
        <v>50</v>
      </c>
      <c r="BE1803">
        <v>4.76</v>
      </c>
      <c r="BF1803">
        <v>0</v>
      </c>
    </row>
    <row r="1804" spans="1:124" x14ac:dyDescent="0.25">
      <c r="A1804" t="s">
        <v>967</v>
      </c>
      <c r="B1804" t="s">
        <v>21</v>
      </c>
      <c r="C1804">
        <v>43</v>
      </c>
      <c r="D1804">
        <v>0</v>
      </c>
      <c r="E1804">
        <v>144</v>
      </c>
      <c r="F1804">
        <v>0</v>
      </c>
      <c r="G1804">
        <v>29.86</v>
      </c>
      <c r="H1804">
        <v>13</v>
      </c>
      <c r="I1804">
        <v>48.15</v>
      </c>
      <c r="J1804">
        <v>1002.85</v>
      </c>
      <c r="K1804">
        <v>2.9999999999999997E-4</v>
      </c>
      <c r="L1804">
        <v>4.8026817694709803E-8</v>
      </c>
      <c r="M1804">
        <v>2.1915021719065171E-4</v>
      </c>
      <c r="N1804">
        <v>16</v>
      </c>
      <c r="O1804" s="2">
        <v>1.4351859570057741E-4</v>
      </c>
      <c r="P1804" s="2">
        <v>1.136334459507083E-4</v>
      </c>
      <c r="Q1804" s="9" t="s">
        <v>24</v>
      </c>
      <c r="R1804">
        <v>2</v>
      </c>
      <c r="S1804">
        <v>14</v>
      </c>
      <c r="T1804">
        <v>14.29</v>
      </c>
      <c r="U1804">
        <v>4.6500000000000004</v>
      </c>
      <c r="V1804">
        <v>0.08</v>
      </c>
      <c r="W1804" s="9" t="s">
        <v>34</v>
      </c>
      <c r="X1804">
        <v>3</v>
      </c>
      <c r="Y1804">
        <v>4</v>
      </c>
      <c r="Z1804">
        <v>75</v>
      </c>
      <c r="AA1804">
        <v>6.98</v>
      </c>
      <c r="AB1804">
        <v>0.06</v>
      </c>
      <c r="AC1804" s="9" t="s">
        <v>33</v>
      </c>
      <c r="AD1804">
        <v>5</v>
      </c>
      <c r="AE1804">
        <v>14</v>
      </c>
      <c r="AF1804">
        <v>35.71</v>
      </c>
      <c r="AG1804">
        <v>11.63</v>
      </c>
      <c r="AH1804">
        <v>0.05</v>
      </c>
      <c r="AI1804" s="9" t="s">
        <v>31</v>
      </c>
      <c r="AJ1804">
        <v>15</v>
      </c>
      <c r="AK1804">
        <v>50</v>
      </c>
      <c r="AL1804">
        <v>30</v>
      </c>
      <c r="AM1804">
        <v>34.880000000000003</v>
      </c>
      <c r="AN1804">
        <v>0.05</v>
      </c>
      <c r="AO1804" s="9" t="s">
        <v>32</v>
      </c>
      <c r="AP1804">
        <v>1</v>
      </c>
      <c r="AQ1804">
        <v>4</v>
      </c>
      <c r="AR1804">
        <v>25</v>
      </c>
      <c r="AS1804">
        <v>2.33</v>
      </c>
      <c r="AT1804">
        <v>0.03</v>
      </c>
      <c r="AU1804" t="s">
        <v>42</v>
      </c>
      <c r="AV1804">
        <v>2</v>
      </c>
      <c r="AW1804">
        <v>4</v>
      </c>
      <c r="AX1804">
        <v>50</v>
      </c>
      <c r="AY1804">
        <v>4.6500000000000004</v>
      </c>
      <c r="AZ1804">
        <v>0.03</v>
      </c>
      <c r="BA1804" t="s">
        <v>43</v>
      </c>
      <c r="BB1804">
        <v>2</v>
      </c>
      <c r="BC1804">
        <v>4</v>
      </c>
      <c r="BD1804">
        <v>50</v>
      </c>
      <c r="BE1804">
        <v>4.6500000000000004</v>
      </c>
      <c r="BF1804">
        <v>0.03</v>
      </c>
      <c r="BG1804" t="s">
        <v>27</v>
      </c>
      <c r="BH1804">
        <v>5</v>
      </c>
      <c r="BI1804">
        <v>14</v>
      </c>
      <c r="BJ1804">
        <v>35.71</v>
      </c>
      <c r="BK1804">
        <v>11.63</v>
      </c>
      <c r="BL1804">
        <v>0.02</v>
      </c>
      <c r="BM1804" t="s">
        <v>23</v>
      </c>
      <c r="BN1804">
        <v>1</v>
      </c>
      <c r="BO1804">
        <v>1</v>
      </c>
      <c r="BP1804">
        <v>100</v>
      </c>
      <c r="BQ1804">
        <v>2.33</v>
      </c>
      <c r="BR1804">
        <v>0.01</v>
      </c>
      <c r="BS1804" t="s">
        <v>45</v>
      </c>
      <c r="BT1804">
        <v>3</v>
      </c>
      <c r="BU1804">
        <v>10</v>
      </c>
      <c r="BV1804">
        <v>30</v>
      </c>
      <c r="BW1804">
        <v>6.98</v>
      </c>
      <c r="BX1804">
        <v>0.01</v>
      </c>
      <c r="BY1804" t="s">
        <v>28</v>
      </c>
      <c r="BZ1804">
        <v>1</v>
      </c>
      <c r="CA1804">
        <v>4</v>
      </c>
      <c r="CB1804">
        <v>25</v>
      </c>
      <c r="CC1804">
        <v>2.33</v>
      </c>
      <c r="CD1804">
        <v>0.01</v>
      </c>
      <c r="CE1804" t="s">
        <v>29</v>
      </c>
      <c r="CF1804">
        <v>2</v>
      </c>
      <c r="CG1804">
        <v>11</v>
      </c>
      <c r="CH1804">
        <v>18.18</v>
      </c>
      <c r="CI1804">
        <v>4.6500000000000004</v>
      </c>
      <c r="CJ1804">
        <v>0.01</v>
      </c>
      <c r="CK1804" t="s">
        <v>41</v>
      </c>
      <c r="CL1804">
        <v>1</v>
      </c>
      <c r="CM1804">
        <v>4</v>
      </c>
      <c r="CN1804">
        <v>25</v>
      </c>
      <c r="CO1804">
        <v>2.33</v>
      </c>
      <c r="CP1804">
        <v>0</v>
      </c>
    </row>
    <row r="1805" spans="1:124" x14ac:dyDescent="0.25">
      <c r="A1805" t="s">
        <v>2358</v>
      </c>
      <c r="B1805" t="s">
        <v>21</v>
      </c>
      <c r="C1805">
        <v>19</v>
      </c>
      <c r="D1805">
        <v>0</v>
      </c>
      <c r="E1805">
        <v>61</v>
      </c>
      <c r="F1805">
        <v>0</v>
      </c>
      <c r="G1805">
        <v>31.15</v>
      </c>
      <c r="H1805">
        <v>5</v>
      </c>
      <c r="I1805">
        <v>18.52</v>
      </c>
      <c r="J1805">
        <v>1235.8</v>
      </c>
      <c r="K1805">
        <v>2.9999999999999997E-4</v>
      </c>
      <c r="L1805">
        <v>1.9388774998427629E-8</v>
      </c>
      <c r="M1805">
        <v>1.3924358153404281E-4</v>
      </c>
      <c r="N1805">
        <v>10</v>
      </c>
      <c r="O1805" s="2">
        <v>4.6726243412224011E-5</v>
      </c>
      <c r="P1805" s="2">
        <v>1.134577331018127E-4</v>
      </c>
      <c r="Q1805" s="9" t="s">
        <v>46</v>
      </c>
      <c r="R1805">
        <v>6</v>
      </c>
      <c r="S1805">
        <v>16</v>
      </c>
      <c r="T1805">
        <v>37.5</v>
      </c>
      <c r="U1805">
        <v>31.58</v>
      </c>
      <c r="V1805">
        <v>0.04</v>
      </c>
      <c r="W1805" s="9" t="s">
        <v>47</v>
      </c>
      <c r="X1805">
        <v>3</v>
      </c>
      <c r="Y1805">
        <v>15</v>
      </c>
      <c r="Z1805">
        <v>20</v>
      </c>
      <c r="AA1805">
        <v>15.79</v>
      </c>
      <c r="AB1805">
        <v>0.03</v>
      </c>
      <c r="AC1805" s="9" t="s">
        <v>45</v>
      </c>
      <c r="AD1805">
        <v>8</v>
      </c>
      <c r="AE1805">
        <v>17</v>
      </c>
      <c r="AF1805">
        <v>47.06</v>
      </c>
      <c r="AG1805">
        <v>42.11</v>
      </c>
      <c r="AH1805">
        <v>0.03</v>
      </c>
      <c r="AI1805" s="9" t="s">
        <v>39</v>
      </c>
      <c r="AJ1805">
        <v>1</v>
      </c>
      <c r="AK1805">
        <v>2</v>
      </c>
      <c r="AL1805">
        <v>50</v>
      </c>
      <c r="AM1805">
        <v>5.26</v>
      </c>
      <c r="AN1805">
        <v>0.01</v>
      </c>
      <c r="AO1805" s="9" t="s">
        <v>29</v>
      </c>
      <c r="AP1805">
        <v>1</v>
      </c>
      <c r="AQ1805">
        <v>4</v>
      </c>
      <c r="AR1805">
        <v>25</v>
      </c>
      <c r="AS1805">
        <v>5.26</v>
      </c>
      <c r="AT1805">
        <v>0</v>
      </c>
    </row>
    <row r="1806" spans="1:124" x14ac:dyDescent="0.25">
      <c r="A1806" t="s">
        <v>2977</v>
      </c>
      <c r="B1806" t="s">
        <v>21</v>
      </c>
      <c r="C1806">
        <v>12</v>
      </c>
      <c r="D1806">
        <v>0</v>
      </c>
      <c r="E1806">
        <v>23</v>
      </c>
      <c r="F1806">
        <v>0</v>
      </c>
      <c r="G1806">
        <v>52.17</v>
      </c>
      <c r="H1806">
        <v>2</v>
      </c>
      <c r="I1806">
        <v>7.41</v>
      </c>
      <c r="J1806">
        <v>1087.5</v>
      </c>
      <c r="K1806">
        <v>2.0000000000000001E-4</v>
      </c>
      <c r="L1806">
        <v>1.5009631130110569E-8</v>
      </c>
      <c r="M1806">
        <v>1.2251379975378521E-4</v>
      </c>
      <c r="N1806">
        <v>4</v>
      </c>
      <c r="O1806" s="2">
        <v>1.5070569695627889E-5</v>
      </c>
      <c r="P1806" s="2">
        <v>1.1343870347572701E-4</v>
      </c>
      <c r="Q1806" s="9" t="s">
        <v>25</v>
      </c>
      <c r="R1806">
        <v>10</v>
      </c>
      <c r="S1806">
        <v>16</v>
      </c>
      <c r="T1806">
        <v>62.5</v>
      </c>
      <c r="U1806">
        <v>83.33</v>
      </c>
      <c r="V1806">
        <v>0.03</v>
      </c>
      <c r="W1806" s="9" t="s">
        <v>29</v>
      </c>
      <c r="X1806">
        <v>2</v>
      </c>
      <c r="Y1806">
        <v>5</v>
      </c>
      <c r="Z1806">
        <v>40</v>
      </c>
      <c r="AA1806">
        <v>16.670000000000002</v>
      </c>
      <c r="AB1806">
        <v>0.01</v>
      </c>
    </row>
    <row r="1807" spans="1:124" x14ac:dyDescent="0.25">
      <c r="A1807" t="s">
        <v>3021</v>
      </c>
      <c r="B1807" t="s">
        <v>21</v>
      </c>
      <c r="C1807">
        <v>18</v>
      </c>
      <c r="D1807">
        <v>0</v>
      </c>
      <c r="E1807">
        <v>79</v>
      </c>
      <c r="F1807">
        <v>0</v>
      </c>
      <c r="G1807">
        <v>22.78</v>
      </c>
      <c r="H1807">
        <v>7</v>
      </c>
      <c r="I1807">
        <v>25.93</v>
      </c>
      <c r="J1807">
        <v>1698.71</v>
      </c>
      <c r="K1807">
        <v>2.0000000000000001E-4</v>
      </c>
      <c r="L1807">
        <v>2.3449673110624409E-8</v>
      </c>
      <c r="M1807">
        <v>1.5313286097576971E-4</v>
      </c>
      <c r="N1807">
        <v>16</v>
      </c>
      <c r="O1807" s="2">
        <v>4.6934202254752153E-5</v>
      </c>
      <c r="P1807" s="2">
        <v>1.134317488709405E-4</v>
      </c>
      <c r="Q1807" s="9" t="s">
        <v>39</v>
      </c>
      <c r="R1807">
        <v>3</v>
      </c>
      <c r="S1807">
        <v>7</v>
      </c>
      <c r="T1807">
        <v>42.86</v>
      </c>
      <c r="U1807">
        <v>16.670000000000002</v>
      </c>
      <c r="V1807">
        <v>0.04</v>
      </c>
      <c r="W1807" s="9" t="s">
        <v>47</v>
      </c>
      <c r="X1807">
        <v>3</v>
      </c>
      <c r="Y1807">
        <v>5</v>
      </c>
      <c r="Z1807">
        <v>60</v>
      </c>
      <c r="AA1807">
        <v>16.670000000000002</v>
      </c>
      <c r="AB1807">
        <v>0.03</v>
      </c>
      <c r="AC1807" s="9" t="s">
        <v>45</v>
      </c>
      <c r="AD1807">
        <v>7</v>
      </c>
      <c r="AE1807">
        <v>23</v>
      </c>
      <c r="AF1807">
        <v>30.43</v>
      </c>
      <c r="AG1807">
        <v>38.89</v>
      </c>
      <c r="AH1807">
        <v>0.03</v>
      </c>
      <c r="AI1807" s="9" t="s">
        <v>41</v>
      </c>
      <c r="AJ1807">
        <v>2</v>
      </c>
      <c r="AK1807">
        <v>8</v>
      </c>
      <c r="AL1807">
        <v>25</v>
      </c>
      <c r="AM1807">
        <v>11.11</v>
      </c>
      <c r="AN1807">
        <v>0.01</v>
      </c>
      <c r="AO1807" s="9" t="s">
        <v>46</v>
      </c>
      <c r="AP1807">
        <v>1</v>
      </c>
      <c r="AQ1807">
        <v>8</v>
      </c>
      <c r="AR1807">
        <v>12.5</v>
      </c>
      <c r="AS1807">
        <v>5.56</v>
      </c>
      <c r="AT1807">
        <v>0.01</v>
      </c>
      <c r="AU1807" t="s">
        <v>29</v>
      </c>
      <c r="AV1807">
        <v>1</v>
      </c>
      <c r="AW1807">
        <v>10</v>
      </c>
      <c r="AX1807">
        <v>10</v>
      </c>
      <c r="AY1807">
        <v>5.56</v>
      </c>
      <c r="AZ1807">
        <v>0</v>
      </c>
      <c r="BA1807" t="s">
        <v>31</v>
      </c>
      <c r="BB1807">
        <v>1</v>
      </c>
      <c r="BC1807">
        <v>5</v>
      </c>
      <c r="BD1807">
        <v>20</v>
      </c>
      <c r="BE1807">
        <v>5.56</v>
      </c>
      <c r="BF1807">
        <v>0</v>
      </c>
    </row>
    <row r="1808" spans="1:124" x14ac:dyDescent="0.25">
      <c r="A1808" t="s">
        <v>345</v>
      </c>
      <c r="B1808" t="s">
        <v>21</v>
      </c>
      <c r="C1808">
        <v>35</v>
      </c>
      <c r="D1808">
        <v>0</v>
      </c>
      <c r="E1808">
        <v>365</v>
      </c>
      <c r="F1808">
        <v>0.01</v>
      </c>
      <c r="G1808">
        <v>9.59</v>
      </c>
      <c r="H1808">
        <v>7</v>
      </c>
      <c r="I1808">
        <v>25.93</v>
      </c>
      <c r="J1808">
        <v>903.14</v>
      </c>
      <c r="K1808">
        <v>2.9999999999999997E-4</v>
      </c>
      <c r="L1808">
        <v>2.3412590000915581E-8</v>
      </c>
      <c r="M1808">
        <v>1.5301173157936481E-4</v>
      </c>
      <c r="N1808">
        <v>14</v>
      </c>
      <c r="O1808" s="2">
        <v>7.7691804851712538E-5</v>
      </c>
      <c r="P1808" s="2">
        <v>1.133420233921221E-4</v>
      </c>
      <c r="Q1808" s="9" t="s">
        <v>25</v>
      </c>
      <c r="R1808">
        <v>18</v>
      </c>
      <c r="S1808">
        <v>280</v>
      </c>
      <c r="T1808">
        <v>6.43</v>
      </c>
      <c r="U1808">
        <v>51.43</v>
      </c>
      <c r="V1808">
        <v>0.06</v>
      </c>
      <c r="W1808" s="9" t="s">
        <v>29</v>
      </c>
      <c r="X1808">
        <v>10</v>
      </c>
      <c r="Y1808">
        <v>54</v>
      </c>
      <c r="Z1808">
        <v>18.52</v>
      </c>
      <c r="AA1808">
        <v>28.57</v>
      </c>
      <c r="AB1808">
        <v>0.04</v>
      </c>
      <c r="AC1808" s="9" t="s">
        <v>40</v>
      </c>
      <c r="AD1808">
        <v>1</v>
      </c>
      <c r="AE1808">
        <v>5</v>
      </c>
      <c r="AF1808">
        <v>20</v>
      </c>
      <c r="AG1808">
        <v>2.86</v>
      </c>
      <c r="AH1808">
        <v>0.04</v>
      </c>
      <c r="AI1808" s="9" t="s">
        <v>30</v>
      </c>
      <c r="AJ1808">
        <v>1</v>
      </c>
      <c r="AK1808">
        <v>1</v>
      </c>
      <c r="AL1808">
        <v>100</v>
      </c>
      <c r="AM1808">
        <v>2.86</v>
      </c>
      <c r="AN1808">
        <v>0.03</v>
      </c>
      <c r="AO1808" s="9" t="s">
        <v>46</v>
      </c>
      <c r="AP1808">
        <v>3</v>
      </c>
      <c r="AQ1808">
        <v>4</v>
      </c>
      <c r="AR1808">
        <v>75</v>
      </c>
      <c r="AS1808">
        <v>8.57</v>
      </c>
      <c r="AT1808">
        <v>0.02</v>
      </c>
      <c r="AU1808" t="s">
        <v>42</v>
      </c>
      <c r="AV1808">
        <v>1</v>
      </c>
      <c r="AW1808">
        <v>2</v>
      </c>
      <c r="AX1808">
        <v>50</v>
      </c>
      <c r="AY1808">
        <v>2.86</v>
      </c>
      <c r="AZ1808">
        <v>0.01</v>
      </c>
      <c r="BA1808" t="s">
        <v>43</v>
      </c>
      <c r="BB1808">
        <v>1</v>
      </c>
      <c r="BC1808">
        <v>2</v>
      </c>
      <c r="BD1808">
        <v>50</v>
      </c>
      <c r="BE1808">
        <v>2.86</v>
      </c>
      <c r="BF1808">
        <v>0.01</v>
      </c>
    </row>
    <row r="1809" spans="1:166" x14ac:dyDescent="0.25">
      <c r="A1809" t="s">
        <v>1295</v>
      </c>
      <c r="B1809" t="s">
        <v>21</v>
      </c>
      <c r="C1809">
        <v>119</v>
      </c>
      <c r="D1809">
        <v>0.01</v>
      </c>
      <c r="E1809">
        <v>450</v>
      </c>
      <c r="F1809">
        <v>0.01</v>
      </c>
      <c r="G1809">
        <v>26.44</v>
      </c>
      <c r="H1809">
        <v>19</v>
      </c>
      <c r="I1809">
        <v>70.37</v>
      </c>
      <c r="J1809">
        <v>579.11</v>
      </c>
      <c r="K1809">
        <v>5.0000000000000001E-4</v>
      </c>
      <c r="L1809">
        <v>1.4594308262584909E-7</v>
      </c>
      <c r="M1809">
        <v>3.8202497644244297E-4</v>
      </c>
      <c r="N1809">
        <v>24</v>
      </c>
      <c r="O1809" s="2">
        <v>3.7821207758830308E-4</v>
      </c>
      <c r="P1809" s="2">
        <v>1.1319258561257569E-4</v>
      </c>
      <c r="Q1809" s="9" t="s">
        <v>42</v>
      </c>
      <c r="R1809">
        <v>11</v>
      </c>
      <c r="S1809">
        <v>39</v>
      </c>
      <c r="T1809">
        <v>28.21</v>
      </c>
      <c r="U1809">
        <v>9.24</v>
      </c>
      <c r="V1809">
        <v>0.15</v>
      </c>
      <c r="W1809" s="9" t="s">
        <v>46</v>
      </c>
      <c r="X1809">
        <v>16</v>
      </c>
      <c r="Y1809">
        <v>35</v>
      </c>
      <c r="Z1809">
        <v>45.71</v>
      </c>
      <c r="AA1809">
        <v>13.45</v>
      </c>
      <c r="AB1809">
        <v>0.11</v>
      </c>
      <c r="AC1809" s="9" t="s">
        <v>44</v>
      </c>
      <c r="AD1809">
        <v>13</v>
      </c>
      <c r="AE1809">
        <v>37</v>
      </c>
      <c r="AF1809">
        <v>35.14</v>
      </c>
      <c r="AG1809">
        <v>10.92</v>
      </c>
      <c r="AH1809">
        <v>0.1</v>
      </c>
      <c r="AI1809" s="9" t="s">
        <v>37</v>
      </c>
      <c r="AJ1809">
        <v>14</v>
      </c>
      <c r="AK1809">
        <v>35</v>
      </c>
      <c r="AL1809">
        <v>40</v>
      </c>
      <c r="AM1809">
        <v>11.76</v>
      </c>
      <c r="AN1809">
        <v>0.09</v>
      </c>
      <c r="AO1809" s="9" t="s">
        <v>28</v>
      </c>
      <c r="AP1809">
        <v>8</v>
      </c>
      <c r="AQ1809">
        <v>17</v>
      </c>
      <c r="AR1809">
        <v>47.06</v>
      </c>
      <c r="AS1809">
        <v>6.72</v>
      </c>
      <c r="AT1809">
        <v>0.08</v>
      </c>
      <c r="AU1809" t="s">
        <v>30</v>
      </c>
      <c r="AV1809">
        <v>3</v>
      </c>
      <c r="AW1809">
        <v>10</v>
      </c>
      <c r="AX1809">
        <v>30</v>
      </c>
      <c r="AY1809">
        <v>2.52</v>
      </c>
      <c r="AZ1809">
        <v>0.08</v>
      </c>
      <c r="BA1809" t="s">
        <v>39</v>
      </c>
      <c r="BB1809">
        <v>5</v>
      </c>
      <c r="BC1809">
        <v>10</v>
      </c>
      <c r="BD1809">
        <v>50</v>
      </c>
      <c r="BE1809">
        <v>4.2</v>
      </c>
      <c r="BF1809">
        <v>7.0000000000000007E-2</v>
      </c>
      <c r="BG1809" t="s">
        <v>47</v>
      </c>
      <c r="BH1809">
        <v>5</v>
      </c>
      <c r="BI1809">
        <v>9</v>
      </c>
      <c r="BJ1809">
        <v>55.56</v>
      </c>
      <c r="BK1809">
        <v>4.2</v>
      </c>
      <c r="BL1809">
        <v>0.06</v>
      </c>
      <c r="BM1809" t="s">
        <v>35</v>
      </c>
      <c r="BN1809">
        <v>8</v>
      </c>
      <c r="BO1809">
        <v>84</v>
      </c>
      <c r="BP1809">
        <v>9.52</v>
      </c>
      <c r="BQ1809">
        <v>6.72</v>
      </c>
      <c r="BR1809">
        <v>0.05</v>
      </c>
      <c r="BS1809" t="s">
        <v>24</v>
      </c>
      <c r="BT1809">
        <v>1</v>
      </c>
      <c r="BU1809">
        <v>2</v>
      </c>
      <c r="BV1809">
        <v>50</v>
      </c>
      <c r="BW1809">
        <v>0.84</v>
      </c>
      <c r="BX1809">
        <v>0.04</v>
      </c>
      <c r="BY1809" t="s">
        <v>45</v>
      </c>
      <c r="BZ1809">
        <v>9</v>
      </c>
      <c r="CA1809">
        <v>25</v>
      </c>
      <c r="CB1809">
        <v>36</v>
      </c>
      <c r="CC1809">
        <v>7.56</v>
      </c>
      <c r="CD1809">
        <v>0.04</v>
      </c>
      <c r="CE1809" t="s">
        <v>33</v>
      </c>
      <c r="CF1809">
        <v>3</v>
      </c>
      <c r="CG1809">
        <v>6</v>
      </c>
      <c r="CH1809">
        <v>50</v>
      </c>
      <c r="CI1809">
        <v>2.52</v>
      </c>
      <c r="CJ1809">
        <v>0.03</v>
      </c>
      <c r="CK1809" t="s">
        <v>29</v>
      </c>
      <c r="CL1809">
        <v>7</v>
      </c>
      <c r="CM1809">
        <v>21</v>
      </c>
      <c r="CN1809">
        <v>33.33</v>
      </c>
      <c r="CO1809">
        <v>5.88</v>
      </c>
      <c r="CP1809">
        <v>0.03</v>
      </c>
      <c r="CQ1809" t="s">
        <v>43</v>
      </c>
      <c r="CR1809">
        <v>2</v>
      </c>
      <c r="CS1809">
        <v>7</v>
      </c>
      <c r="CT1809">
        <v>28.57</v>
      </c>
      <c r="CU1809">
        <v>1.68</v>
      </c>
      <c r="CV1809">
        <v>0.03</v>
      </c>
      <c r="CW1809" t="s">
        <v>31</v>
      </c>
      <c r="CX1809">
        <v>8</v>
      </c>
      <c r="CY1809">
        <v>23</v>
      </c>
      <c r="CZ1809">
        <v>34.78</v>
      </c>
      <c r="DA1809">
        <v>6.72</v>
      </c>
      <c r="DB1809">
        <v>0.02</v>
      </c>
      <c r="DC1809" t="s">
        <v>34</v>
      </c>
      <c r="DD1809">
        <v>1</v>
      </c>
      <c r="DE1809">
        <v>6</v>
      </c>
      <c r="DF1809">
        <v>16.670000000000002</v>
      </c>
      <c r="DG1809">
        <v>0.84</v>
      </c>
      <c r="DH1809">
        <v>0.02</v>
      </c>
      <c r="DI1809" t="s">
        <v>23</v>
      </c>
      <c r="DJ1809">
        <v>1</v>
      </c>
      <c r="DK1809">
        <v>15</v>
      </c>
      <c r="DL1809">
        <v>6.67</v>
      </c>
      <c r="DM1809">
        <v>0.84</v>
      </c>
      <c r="DN1809">
        <v>0.01</v>
      </c>
      <c r="DO1809" t="s">
        <v>41</v>
      </c>
      <c r="DP1809">
        <v>2</v>
      </c>
      <c r="DQ1809">
        <v>3</v>
      </c>
      <c r="DR1809">
        <v>66.67</v>
      </c>
      <c r="DS1809">
        <v>1.68</v>
      </c>
      <c r="DT1809">
        <v>0.01</v>
      </c>
      <c r="DU1809" t="s">
        <v>25</v>
      </c>
      <c r="DV1809">
        <v>2</v>
      </c>
      <c r="DW1809">
        <v>31</v>
      </c>
      <c r="DX1809">
        <v>6.45</v>
      </c>
      <c r="DY1809">
        <v>1.68</v>
      </c>
      <c r="DZ1809">
        <v>0.01</v>
      </c>
    </row>
    <row r="1810" spans="1:166" x14ac:dyDescent="0.25">
      <c r="A1810" t="s">
        <v>165</v>
      </c>
      <c r="B1810" t="s">
        <v>21</v>
      </c>
      <c r="C1810">
        <v>73</v>
      </c>
      <c r="D1810">
        <v>0.01</v>
      </c>
      <c r="E1810">
        <v>296</v>
      </c>
      <c r="F1810">
        <v>0.01</v>
      </c>
      <c r="G1810">
        <v>24.66</v>
      </c>
      <c r="H1810">
        <v>14</v>
      </c>
      <c r="I1810">
        <v>51.85</v>
      </c>
      <c r="J1810">
        <v>821.86</v>
      </c>
      <c r="K1810">
        <v>4.0000000000000002E-4</v>
      </c>
      <c r="L1810">
        <v>5.5257560520332263E-8</v>
      </c>
      <c r="M1810">
        <v>2.3506926749435419E-4</v>
      </c>
      <c r="N1810">
        <v>19</v>
      </c>
      <c r="O1810" s="2">
        <v>1.8619543075754211E-4</v>
      </c>
      <c r="P1810" s="2">
        <v>1.1318149916394829E-4</v>
      </c>
      <c r="Q1810" s="9" t="s">
        <v>43</v>
      </c>
      <c r="R1810">
        <v>6</v>
      </c>
      <c r="S1810">
        <v>10</v>
      </c>
      <c r="T1810">
        <v>60</v>
      </c>
      <c r="U1810">
        <v>8.2200000000000006</v>
      </c>
      <c r="V1810">
        <v>0.08</v>
      </c>
      <c r="W1810" s="9" t="s">
        <v>33</v>
      </c>
      <c r="X1810">
        <v>7</v>
      </c>
      <c r="Y1810">
        <v>23</v>
      </c>
      <c r="Z1810">
        <v>30.43</v>
      </c>
      <c r="AA1810">
        <v>9.59</v>
      </c>
      <c r="AB1810">
        <v>7.0000000000000007E-2</v>
      </c>
      <c r="AC1810" s="9" t="s">
        <v>34</v>
      </c>
      <c r="AD1810">
        <v>3</v>
      </c>
      <c r="AE1810">
        <v>6</v>
      </c>
      <c r="AF1810">
        <v>50</v>
      </c>
      <c r="AG1810">
        <v>4.1100000000000003</v>
      </c>
      <c r="AH1810">
        <v>0.06</v>
      </c>
      <c r="AI1810" s="9" t="s">
        <v>41</v>
      </c>
      <c r="AJ1810">
        <v>16</v>
      </c>
      <c r="AK1810">
        <v>80</v>
      </c>
      <c r="AL1810">
        <v>20</v>
      </c>
      <c r="AM1810">
        <v>21.92</v>
      </c>
      <c r="AN1810">
        <v>0.06</v>
      </c>
      <c r="AO1810" s="9" t="s">
        <v>24</v>
      </c>
      <c r="AP1810">
        <v>1</v>
      </c>
      <c r="AQ1810">
        <v>2</v>
      </c>
      <c r="AR1810">
        <v>50</v>
      </c>
      <c r="AS1810">
        <v>1.37</v>
      </c>
      <c r="AT1810">
        <v>0.04</v>
      </c>
      <c r="AU1810" t="s">
        <v>44</v>
      </c>
      <c r="AV1810">
        <v>5</v>
      </c>
      <c r="AW1810">
        <v>10</v>
      </c>
      <c r="AX1810">
        <v>50</v>
      </c>
      <c r="AY1810">
        <v>6.85</v>
      </c>
      <c r="AZ1810">
        <v>0.04</v>
      </c>
      <c r="BA1810" t="s">
        <v>45</v>
      </c>
      <c r="BB1810">
        <v>9</v>
      </c>
      <c r="BC1810">
        <v>34</v>
      </c>
      <c r="BD1810">
        <v>26.47</v>
      </c>
      <c r="BE1810">
        <v>12.33</v>
      </c>
      <c r="BF1810">
        <v>0.04</v>
      </c>
      <c r="BG1810" t="s">
        <v>46</v>
      </c>
      <c r="BH1810">
        <v>5</v>
      </c>
      <c r="BI1810">
        <v>9</v>
      </c>
      <c r="BJ1810">
        <v>55.56</v>
      </c>
      <c r="BK1810">
        <v>6.85</v>
      </c>
      <c r="BL1810">
        <v>0.04</v>
      </c>
      <c r="BM1810" t="s">
        <v>31</v>
      </c>
      <c r="BN1810">
        <v>10</v>
      </c>
      <c r="BO1810">
        <v>34</v>
      </c>
      <c r="BP1810">
        <v>29.41</v>
      </c>
      <c r="BQ1810">
        <v>13.7</v>
      </c>
      <c r="BR1810">
        <v>0.03</v>
      </c>
      <c r="BS1810" t="s">
        <v>29</v>
      </c>
      <c r="BT1810">
        <v>6</v>
      </c>
      <c r="BU1810">
        <v>27</v>
      </c>
      <c r="BV1810">
        <v>22.22</v>
      </c>
      <c r="BW1810">
        <v>8.2200000000000006</v>
      </c>
      <c r="BX1810">
        <v>0.02</v>
      </c>
      <c r="BY1810" t="s">
        <v>28</v>
      </c>
      <c r="BZ1810">
        <v>1</v>
      </c>
      <c r="CA1810">
        <v>1</v>
      </c>
      <c r="CB1810">
        <v>100</v>
      </c>
      <c r="CC1810">
        <v>1.37</v>
      </c>
      <c r="CD1810">
        <v>0.01</v>
      </c>
      <c r="CE1810" t="s">
        <v>26</v>
      </c>
      <c r="CF1810">
        <v>2</v>
      </c>
      <c r="CG1810">
        <v>10</v>
      </c>
      <c r="CH1810">
        <v>20</v>
      </c>
      <c r="CI1810">
        <v>2.74</v>
      </c>
      <c r="CJ1810">
        <v>0.01</v>
      </c>
      <c r="CK1810" t="s">
        <v>37</v>
      </c>
      <c r="CL1810">
        <v>1</v>
      </c>
      <c r="CM1810">
        <v>2</v>
      </c>
      <c r="CN1810">
        <v>50</v>
      </c>
      <c r="CO1810">
        <v>1.37</v>
      </c>
      <c r="CP1810">
        <v>0.01</v>
      </c>
      <c r="CQ1810" t="s">
        <v>27</v>
      </c>
      <c r="CR1810">
        <v>1</v>
      </c>
      <c r="CS1810">
        <v>37</v>
      </c>
      <c r="CT1810">
        <v>2.7</v>
      </c>
      <c r="CU1810">
        <v>1.37</v>
      </c>
      <c r="CV1810">
        <v>0</v>
      </c>
    </row>
    <row r="1811" spans="1:166" x14ac:dyDescent="0.25">
      <c r="A1811" t="s">
        <v>3080</v>
      </c>
      <c r="B1811" t="s">
        <v>21</v>
      </c>
      <c r="C1811">
        <v>16</v>
      </c>
      <c r="D1811">
        <v>0</v>
      </c>
      <c r="E1811">
        <v>32</v>
      </c>
      <c r="F1811">
        <v>0</v>
      </c>
      <c r="G1811">
        <v>50</v>
      </c>
      <c r="H1811">
        <v>8</v>
      </c>
      <c r="I1811">
        <v>29.63</v>
      </c>
      <c r="J1811">
        <v>1974</v>
      </c>
      <c r="K1811">
        <v>2.0000000000000001E-4</v>
      </c>
      <c r="L1811">
        <v>2.5860253204927451E-8</v>
      </c>
      <c r="M1811">
        <v>1.6081123469747829E-4</v>
      </c>
      <c r="N1811">
        <v>10</v>
      </c>
      <c r="O1811" s="2">
        <v>4.7230039355945593E-5</v>
      </c>
      <c r="P1811" s="2">
        <v>1.13163461453781E-4</v>
      </c>
      <c r="Q1811" s="9" t="s">
        <v>46</v>
      </c>
      <c r="R1811">
        <v>8</v>
      </c>
      <c r="S1811">
        <v>14</v>
      </c>
      <c r="T1811">
        <v>57.14</v>
      </c>
      <c r="U1811">
        <v>50</v>
      </c>
      <c r="V1811">
        <v>0.06</v>
      </c>
      <c r="W1811" s="9" t="s">
        <v>34</v>
      </c>
      <c r="X1811">
        <v>1</v>
      </c>
      <c r="Y1811">
        <v>2</v>
      </c>
      <c r="Z1811">
        <v>50</v>
      </c>
      <c r="AA1811">
        <v>6.25</v>
      </c>
      <c r="AB1811">
        <v>0.02</v>
      </c>
      <c r="AC1811" s="9" t="s">
        <v>43</v>
      </c>
      <c r="AD1811">
        <v>1</v>
      </c>
      <c r="AE1811">
        <v>1</v>
      </c>
      <c r="AF1811">
        <v>100</v>
      </c>
      <c r="AG1811">
        <v>6.25</v>
      </c>
      <c r="AH1811">
        <v>0.01</v>
      </c>
      <c r="AI1811" s="9" t="s">
        <v>47</v>
      </c>
      <c r="AJ1811">
        <v>1</v>
      </c>
      <c r="AK1811">
        <v>2</v>
      </c>
      <c r="AL1811">
        <v>50</v>
      </c>
      <c r="AM1811">
        <v>6.25</v>
      </c>
      <c r="AN1811">
        <v>0.01</v>
      </c>
      <c r="AO1811" s="9" t="s">
        <v>28</v>
      </c>
      <c r="AP1811">
        <v>1</v>
      </c>
      <c r="AQ1811">
        <v>1</v>
      </c>
      <c r="AR1811">
        <v>100</v>
      </c>
      <c r="AS1811">
        <v>6.25</v>
      </c>
      <c r="AT1811">
        <v>0.01</v>
      </c>
      <c r="AU1811" t="s">
        <v>29</v>
      </c>
      <c r="AV1811">
        <v>2</v>
      </c>
      <c r="AW1811">
        <v>4</v>
      </c>
      <c r="AX1811">
        <v>50</v>
      </c>
      <c r="AY1811">
        <v>12.5</v>
      </c>
      <c r="AZ1811">
        <v>0.01</v>
      </c>
      <c r="BA1811" t="s">
        <v>45</v>
      </c>
      <c r="BB1811">
        <v>1</v>
      </c>
      <c r="BC1811">
        <v>4</v>
      </c>
      <c r="BD1811">
        <v>25</v>
      </c>
      <c r="BE1811">
        <v>6.25</v>
      </c>
      <c r="BF1811">
        <v>0</v>
      </c>
      <c r="BG1811" t="s">
        <v>31</v>
      </c>
      <c r="BH1811">
        <v>1</v>
      </c>
      <c r="BI1811">
        <v>2</v>
      </c>
      <c r="BJ1811">
        <v>50</v>
      </c>
      <c r="BK1811">
        <v>6.25</v>
      </c>
      <c r="BL1811">
        <v>0</v>
      </c>
    </row>
    <row r="1812" spans="1:166" x14ac:dyDescent="0.25">
      <c r="A1812" t="s">
        <v>2415</v>
      </c>
      <c r="B1812" t="s">
        <v>21</v>
      </c>
      <c r="C1812">
        <v>19</v>
      </c>
      <c r="D1812">
        <v>0</v>
      </c>
      <c r="E1812">
        <v>56</v>
      </c>
      <c r="F1812">
        <v>0</v>
      </c>
      <c r="G1812">
        <v>33.93</v>
      </c>
      <c r="H1812">
        <v>3</v>
      </c>
      <c r="I1812">
        <v>11.11</v>
      </c>
      <c r="J1812">
        <v>958.33</v>
      </c>
      <c r="K1812">
        <v>2.0000000000000001E-4</v>
      </c>
      <c r="L1812">
        <v>1.6202207079505829E-8</v>
      </c>
      <c r="M1812">
        <v>1.2728789054543179E-4</v>
      </c>
      <c r="N1812">
        <v>6</v>
      </c>
      <c r="O1812" s="2">
        <v>2.6892595212438632E-5</v>
      </c>
      <c r="P1812" s="2">
        <v>1.1314479159593941E-4</v>
      </c>
      <c r="Q1812" s="9" t="s">
        <v>41</v>
      </c>
      <c r="R1812">
        <v>11</v>
      </c>
      <c r="S1812">
        <v>35</v>
      </c>
      <c r="T1812">
        <v>31.43</v>
      </c>
      <c r="U1812">
        <v>57.89</v>
      </c>
      <c r="V1812">
        <v>0.04</v>
      </c>
      <c r="W1812" s="9" t="s">
        <v>27</v>
      </c>
      <c r="X1812">
        <v>5</v>
      </c>
      <c r="Y1812">
        <v>9</v>
      </c>
      <c r="Z1812">
        <v>55.56</v>
      </c>
      <c r="AA1812">
        <v>26.32</v>
      </c>
      <c r="AB1812">
        <v>0.02</v>
      </c>
      <c r="AC1812" s="9" t="s">
        <v>45</v>
      </c>
      <c r="AD1812">
        <v>3</v>
      </c>
      <c r="AE1812">
        <v>5</v>
      </c>
      <c r="AF1812">
        <v>60</v>
      </c>
      <c r="AG1812">
        <v>15.79</v>
      </c>
      <c r="AH1812">
        <v>0.01</v>
      </c>
    </row>
    <row r="1813" spans="1:166" x14ac:dyDescent="0.25">
      <c r="A1813" t="s">
        <v>217</v>
      </c>
      <c r="B1813" t="s">
        <v>21</v>
      </c>
      <c r="C1813">
        <v>76</v>
      </c>
      <c r="D1813">
        <v>0.01</v>
      </c>
      <c r="E1813">
        <v>328</v>
      </c>
      <c r="F1813">
        <v>0.01</v>
      </c>
      <c r="G1813">
        <v>23.17</v>
      </c>
      <c r="H1813">
        <v>18</v>
      </c>
      <c r="I1813">
        <v>66.67</v>
      </c>
      <c r="J1813">
        <v>953.33</v>
      </c>
      <c r="K1813">
        <v>4.0000000000000002E-4</v>
      </c>
      <c r="L1813">
        <v>1.150708815254165E-7</v>
      </c>
      <c r="M1813">
        <v>3.3922099216501399E-4</v>
      </c>
      <c r="N1813">
        <v>22</v>
      </c>
      <c r="O1813" s="2">
        <v>2.4841115347362029E-4</v>
      </c>
      <c r="P1813" s="2">
        <v>1.130736640550047E-4</v>
      </c>
      <c r="Q1813" s="9" t="s">
        <v>32</v>
      </c>
      <c r="R1813">
        <v>4</v>
      </c>
      <c r="S1813">
        <v>9</v>
      </c>
      <c r="T1813">
        <v>44.44</v>
      </c>
      <c r="U1813">
        <v>5.26</v>
      </c>
      <c r="V1813">
        <v>0.13</v>
      </c>
      <c r="W1813" s="9" t="s">
        <v>47</v>
      </c>
      <c r="X1813">
        <v>8</v>
      </c>
      <c r="Y1813">
        <v>16</v>
      </c>
      <c r="Z1813">
        <v>50</v>
      </c>
      <c r="AA1813">
        <v>10.53</v>
      </c>
      <c r="AB1813">
        <v>0.09</v>
      </c>
      <c r="AC1813" s="9" t="s">
        <v>35</v>
      </c>
      <c r="AD1813">
        <v>12</v>
      </c>
      <c r="AE1813">
        <v>101</v>
      </c>
      <c r="AF1813">
        <v>11.88</v>
      </c>
      <c r="AG1813">
        <v>15.79</v>
      </c>
      <c r="AH1813">
        <v>7.0000000000000007E-2</v>
      </c>
      <c r="AI1813" s="9" t="s">
        <v>34</v>
      </c>
      <c r="AJ1813">
        <v>3</v>
      </c>
      <c r="AK1813">
        <v>5</v>
      </c>
      <c r="AL1813">
        <v>60</v>
      </c>
      <c r="AM1813">
        <v>3.95</v>
      </c>
      <c r="AN1813">
        <v>0.06</v>
      </c>
      <c r="AO1813" s="9" t="s">
        <v>28</v>
      </c>
      <c r="AP1813">
        <v>6</v>
      </c>
      <c r="AQ1813">
        <v>10</v>
      </c>
      <c r="AR1813">
        <v>60</v>
      </c>
      <c r="AS1813">
        <v>7.89</v>
      </c>
      <c r="AT1813">
        <v>0.06</v>
      </c>
      <c r="AU1813" t="s">
        <v>46</v>
      </c>
      <c r="AV1813">
        <v>8</v>
      </c>
      <c r="AW1813">
        <v>29</v>
      </c>
      <c r="AX1813">
        <v>27.59</v>
      </c>
      <c r="AY1813">
        <v>10.53</v>
      </c>
      <c r="AZ1813">
        <v>0.06</v>
      </c>
      <c r="BA1813" t="s">
        <v>40</v>
      </c>
      <c r="BB1813">
        <v>1</v>
      </c>
      <c r="BC1813">
        <v>8</v>
      </c>
      <c r="BD1813">
        <v>12.5</v>
      </c>
      <c r="BE1813">
        <v>1.32</v>
      </c>
      <c r="BF1813">
        <v>0.04</v>
      </c>
      <c r="BG1813" t="s">
        <v>37</v>
      </c>
      <c r="BH1813">
        <v>4</v>
      </c>
      <c r="BI1813">
        <v>13</v>
      </c>
      <c r="BJ1813">
        <v>30.77</v>
      </c>
      <c r="BK1813">
        <v>5.26</v>
      </c>
      <c r="BL1813">
        <v>0.03</v>
      </c>
      <c r="BM1813" t="s">
        <v>41</v>
      </c>
      <c r="BN1813">
        <v>6</v>
      </c>
      <c r="BO1813">
        <v>59</v>
      </c>
      <c r="BP1813">
        <v>10.17</v>
      </c>
      <c r="BQ1813">
        <v>7.89</v>
      </c>
      <c r="BR1813">
        <v>0.02</v>
      </c>
      <c r="BS1813" t="s">
        <v>31</v>
      </c>
      <c r="BT1813">
        <v>7</v>
      </c>
      <c r="BU1813">
        <v>15</v>
      </c>
      <c r="BV1813">
        <v>46.67</v>
      </c>
      <c r="BW1813">
        <v>9.2100000000000009</v>
      </c>
      <c r="BX1813">
        <v>0.02</v>
      </c>
      <c r="BY1813" t="s">
        <v>45</v>
      </c>
      <c r="BZ1813">
        <v>5</v>
      </c>
      <c r="CA1813">
        <v>8</v>
      </c>
      <c r="CB1813">
        <v>62.5</v>
      </c>
      <c r="CC1813">
        <v>6.58</v>
      </c>
      <c r="CD1813">
        <v>0.02</v>
      </c>
      <c r="CE1813" t="s">
        <v>27</v>
      </c>
      <c r="CF1813">
        <v>5</v>
      </c>
      <c r="CG1813">
        <v>8</v>
      </c>
      <c r="CH1813">
        <v>62.5</v>
      </c>
      <c r="CI1813">
        <v>6.58</v>
      </c>
      <c r="CJ1813">
        <v>0.02</v>
      </c>
      <c r="CK1813" t="s">
        <v>39</v>
      </c>
      <c r="CL1813">
        <v>1</v>
      </c>
      <c r="CM1813">
        <v>4</v>
      </c>
      <c r="CN1813">
        <v>25</v>
      </c>
      <c r="CO1813">
        <v>1.32</v>
      </c>
      <c r="CP1813">
        <v>0.01</v>
      </c>
      <c r="CQ1813" t="s">
        <v>33</v>
      </c>
      <c r="CR1813">
        <v>1</v>
      </c>
      <c r="CS1813">
        <v>3</v>
      </c>
      <c r="CT1813">
        <v>33.33</v>
      </c>
      <c r="CU1813">
        <v>1.32</v>
      </c>
      <c r="CV1813">
        <v>0.01</v>
      </c>
      <c r="CW1813" t="s">
        <v>29</v>
      </c>
      <c r="CX1813">
        <v>2</v>
      </c>
      <c r="CY1813">
        <v>13</v>
      </c>
      <c r="CZ1813">
        <v>15.38</v>
      </c>
      <c r="DA1813">
        <v>2.63</v>
      </c>
      <c r="DB1813">
        <v>0.01</v>
      </c>
      <c r="DC1813" t="s">
        <v>44</v>
      </c>
      <c r="DD1813">
        <v>1</v>
      </c>
      <c r="DE1813">
        <v>7</v>
      </c>
      <c r="DF1813">
        <v>14.29</v>
      </c>
      <c r="DG1813">
        <v>1.32</v>
      </c>
      <c r="DH1813">
        <v>0.01</v>
      </c>
      <c r="DI1813" t="s">
        <v>26</v>
      </c>
      <c r="DJ1813">
        <v>1</v>
      </c>
      <c r="DK1813">
        <v>3</v>
      </c>
      <c r="DL1813">
        <v>33.33</v>
      </c>
      <c r="DM1813">
        <v>1.32</v>
      </c>
      <c r="DN1813">
        <v>0</v>
      </c>
      <c r="DO1813" t="s">
        <v>25</v>
      </c>
      <c r="DP1813">
        <v>1</v>
      </c>
      <c r="DQ1813">
        <v>11</v>
      </c>
      <c r="DR1813">
        <v>9.09</v>
      </c>
      <c r="DS1813">
        <v>1.32</v>
      </c>
      <c r="DT1813">
        <v>0</v>
      </c>
    </row>
    <row r="1814" spans="1:166" x14ac:dyDescent="0.25">
      <c r="A1814" t="s">
        <v>2255</v>
      </c>
      <c r="B1814" t="s">
        <v>21</v>
      </c>
      <c r="C1814">
        <v>42</v>
      </c>
      <c r="D1814">
        <v>0</v>
      </c>
      <c r="E1814">
        <v>145</v>
      </c>
      <c r="F1814">
        <v>0</v>
      </c>
      <c r="G1814">
        <v>28.97</v>
      </c>
      <c r="H1814">
        <v>15</v>
      </c>
      <c r="I1814">
        <v>55.56</v>
      </c>
      <c r="J1814">
        <v>1464.53</v>
      </c>
      <c r="K1814">
        <v>2.0000000000000001E-4</v>
      </c>
      <c r="L1814">
        <v>6.4651341645228612E-8</v>
      </c>
      <c r="M1814">
        <v>2.5426628098359518E-4</v>
      </c>
      <c r="N1814">
        <v>20</v>
      </c>
      <c r="O1814" s="2">
        <v>1.356014020693849E-4</v>
      </c>
      <c r="P1814" s="2">
        <v>1.13007235992709E-4</v>
      </c>
      <c r="Q1814" s="9" t="s">
        <v>44</v>
      </c>
      <c r="R1814">
        <v>13</v>
      </c>
      <c r="S1814">
        <v>36</v>
      </c>
      <c r="T1814">
        <v>36.11</v>
      </c>
      <c r="U1814">
        <v>30.95</v>
      </c>
      <c r="V1814">
        <v>0.1</v>
      </c>
      <c r="W1814" s="9" t="s">
        <v>34</v>
      </c>
      <c r="X1814">
        <v>3</v>
      </c>
      <c r="Y1814">
        <v>4</v>
      </c>
      <c r="Z1814">
        <v>75</v>
      </c>
      <c r="AA1814">
        <v>7.14</v>
      </c>
      <c r="AB1814">
        <v>0.06</v>
      </c>
      <c r="AC1814" s="9" t="s">
        <v>40</v>
      </c>
      <c r="AD1814">
        <v>1</v>
      </c>
      <c r="AE1814">
        <v>2</v>
      </c>
      <c r="AF1814">
        <v>50</v>
      </c>
      <c r="AG1814">
        <v>2.38</v>
      </c>
      <c r="AH1814">
        <v>0.04</v>
      </c>
      <c r="AI1814" s="9" t="s">
        <v>32</v>
      </c>
      <c r="AJ1814">
        <v>1</v>
      </c>
      <c r="AK1814">
        <v>1</v>
      </c>
      <c r="AL1814">
        <v>100</v>
      </c>
      <c r="AM1814">
        <v>2.38</v>
      </c>
      <c r="AN1814">
        <v>0.03</v>
      </c>
      <c r="AO1814" s="9" t="s">
        <v>45</v>
      </c>
      <c r="AP1814">
        <v>8</v>
      </c>
      <c r="AQ1814">
        <v>28</v>
      </c>
      <c r="AR1814">
        <v>28.57</v>
      </c>
      <c r="AS1814">
        <v>19.05</v>
      </c>
      <c r="AT1814">
        <v>0.03</v>
      </c>
      <c r="AU1814" t="s">
        <v>23</v>
      </c>
      <c r="AV1814">
        <v>2</v>
      </c>
      <c r="AW1814">
        <v>10</v>
      </c>
      <c r="AX1814">
        <v>20</v>
      </c>
      <c r="AY1814">
        <v>4.76</v>
      </c>
      <c r="AZ1814">
        <v>0.03</v>
      </c>
      <c r="BA1814" t="s">
        <v>47</v>
      </c>
      <c r="BB1814">
        <v>2</v>
      </c>
      <c r="BC1814">
        <v>5</v>
      </c>
      <c r="BD1814">
        <v>40</v>
      </c>
      <c r="BE1814">
        <v>4.76</v>
      </c>
      <c r="BF1814">
        <v>0.02</v>
      </c>
      <c r="BG1814" t="s">
        <v>25</v>
      </c>
      <c r="BH1814">
        <v>4</v>
      </c>
      <c r="BI1814">
        <v>21</v>
      </c>
      <c r="BJ1814">
        <v>19.05</v>
      </c>
      <c r="BK1814">
        <v>9.52</v>
      </c>
      <c r="BL1814">
        <v>0.01</v>
      </c>
      <c r="BM1814" t="s">
        <v>28</v>
      </c>
      <c r="BN1814">
        <v>1</v>
      </c>
      <c r="BO1814">
        <v>3</v>
      </c>
      <c r="BP1814">
        <v>33.33</v>
      </c>
      <c r="BQ1814">
        <v>2.38</v>
      </c>
      <c r="BR1814">
        <v>0.01</v>
      </c>
      <c r="BS1814" t="s">
        <v>46</v>
      </c>
      <c r="BT1814">
        <v>1</v>
      </c>
      <c r="BU1814">
        <v>2</v>
      </c>
      <c r="BV1814">
        <v>50</v>
      </c>
      <c r="BW1814">
        <v>2.38</v>
      </c>
      <c r="BX1814">
        <v>0.01</v>
      </c>
      <c r="BY1814" t="s">
        <v>31</v>
      </c>
      <c r="BZ1814">
        <v>2</v>
      </c>
      <c r="CA1814">
        <v>7</v>
      </c>
      <c r="CB1814">
        <v>28.57</v>
      </c>
      <c r="CC1814">
        <v>4.76</v>
      </c>
      <c r="CD1814">
        <v>0.01</v>
      </c>
      <c r="CE1814" t="s">
        <v>35</v>
      </c>
      <c r="CF1814">
        <v>1</v>
      </c>
      <c r="CG1814">
        <v>3</v>
      </c>
      <c r="CH1814">
        <v>33.33</v>
      </c>
      <c r="CI1814">
        <v>2.38</v>
      </c>
      <c r="CJ1814">
        <v>0.01</v>
      </c>
      <c r="CK1814" t="s">
        <v>26</v>
      </c>
      <c r="CL1814">
        <v>1</v>
      </c>
      <c r="CM1814">
        <v>3</v>
      </c>
      <c r="CN1814">
        <v>33.33</v>
      </c>
      <c r="CO1814">
        <v>2.38</v>
      </c>
      <c r="CP1814">
        <v>0</v>
      </c>
      <c r="CQ1814" t="s">
        <v>27</v>
      </c>
      <c r="CR1814">
        <v>1</v>
      </c>
      <c r="CS1814">
        <v>3</v>
      </c>
      <c r="CT1814">
        <v>33.33</v>
      </c>
      <c r="CU1814">
        <v>2.38</v>
      </c>
      <c r="CV1814">
        <v>0</v>
      </c>
      <c r="CW1814" t="s">
        <v>41</v>
      </c>
      <c r="CX1814">
        <v>1</v>
      </c>
      <c r="CY1814">
        <v>1</v>
      </c>
      <c r="CZ1814">
        <v>100</v>
      </c>
      <c r="DA1814">
        <v>2.38</v>
      </c>
      <c r="DB1814">
        <v>0</v>
      </c>
    </row>
    <row r="1815" spans="1:166" x14ac:dyDescent="0.25">
      <c r="A1815" s="6" t="s">
        <v>178</v>
      </c>
      <c r="B1815" t="s">
        <v>21</v>
      </c>
      <c r="C1815">
        <v>833</v>
      </c>
      <c r="D1815">
        <v>0.09</v>
      </c>
      <c r="E1815">
        <v>1484</v>
      </c>
      <c r="F1815">
        <v>0.04</v>
      </c>
      <c r="G1815">
        <v>56.13</v>
      </c>
      <c r="H1815">
        <v>25</v>
      </c>
      <c r="I1815">
        <v>92.59</v>
      </c>
      <c r="J1815">
        <v>118.04</v>
      </c>
      <c r="K1815">
        <v>2.5999999999999999E-3</v>
      </c>
      <c r="L1815">
        <v>2.3274133971178932E-6</v>
      </c>
      <c r="M1815">
        <v>1.5255862470269889E-3</v>
      </c>
      <c r="N1815">
        <v>26</v>
      </c>
      <c r="O1815" s="5">
        <v>2.4034856333674161E-3</v>
      </c>
      <c r="P1815" s="2">
        <v>1.130063886686658E-4</v>
      </c>
      <c r="Q1815" s="9" t="s">
        <v>28</v>
      </c>
      <c r="R1815">
        <v>57</v>
      </c>
      <c r="S1815">
        <v>95</v>
      </c>
      <c r="T1815">
        <v>60</v>
      </c>
      <c r="U1815">
        <v>6.84</v>
      </c>
      <c r="V1815">
        <v>0.6</v>
      </c>
      <c r="W1815" s="9" t="s">
        <v>24</v>
      </c>
      <c r="X1815">
        <v>15</v>
      </c>
      <c r="Y1815">
        <v>19</v>
      </c>
      <c r="Z1815">
        <v>78.95</v>
      </c>
      <c r="AA1815">
        <v>1.8</v>
      </c>
      <c r="AB1815">
        <v>0.56000000000000005</v>
      </c>
      <c r="AC1815" s="9" t="s">
        <v>37</v>
      </c>
      <c r="AD1815">
        <v>67</v>
      </c>
      <c r="AE1815">
        <v>93</v>
      </c>
      <c r="AF1815">
        <v>72.040000000000006</v>
      </c>
      <c r="AG1815">
        <v>8.0399999999999991</v>
      </c>
      <c r="AH1815">
        <v>0.43</v>
      </c>
      <c r="AI1815" s="9" t="s">
        <v>42</v>
      </c>
      <c r="AJ1815">
        <v>32</v>
      </c>
      <c r="AK1815">
        <v>60</v>
      </c>
      <c r="AL1815">
        <v>53.33</v>
      </c>
      <c r="AM1815">
        <v>3.84</v>
      </c>
      <c r="AN1815">
        <v>0.43</v>
      </c>
      <c r="AO1815" s="9" t="s">
        <v>31</v>
      </c>
      <c r="AP1815">
        <v>132</v>
      </c>
      <c r="AQ1815">
        <v>225</v>
      </c>
      <c r="AR1815">
        <v>58.67</v>
      </c>
      <c r="AS1815">
        <v>15.85</v>
      </c>
      <c r="AT1815">
        <v>0.41</v>
      </c>
      <c r="AU1815" t="s">
        <v>34</v>
      </c>
      <c r="AV1815">
        <v>16</v>
      </c>
      <c r="AW1815">
        <v>37</v>
      </c>
      <c r="AX1815">
        <v>43.24</v>
      </c>
      <c r="AY1815">
        <v>1.92</v>
      </c>
      <c r="AZ1815">
        <v>0.35</v>
      </c>
      <c r="BA1815" t="s">
        <v>33</v>
      </c>
      <c r="BB1815">
        <v>34</v>
      </c>
      <c r="BC1815">
        <v>40</v>
      </c>
      <c r="BD1815">
        <v>85</v>
      </c>
      <c r="BE1815">
        <v>4.08</v>
      </c>
      <c r="BF1815">
        <v>0.34</v>
      </c>
      <c r="BG1815" t="s">
        <v>36</v>
      </c>
      <c r="BH1815">
        <v>4</v>
      </c>
      <c r="BI1815">
        <v>5</v>
      </c>
      <c r="BJ1815">
        <v>80</v>
      </c>
      <c r="BK1815">
        <v>0.48</v>
      </c>
      <c r="BL1815">
        <v>0.34</v>
      </c>
      <c r="BM1815" t="s">
        <v>43</v>
      </c>
      <c r="BN1815">
        <v>25</v>
      </c>
      <c r="BO1815">
        <v>37</v>
      </c>
      <c r="BP1815">
        <v>67.569999999999993</v>
      </c>
      <c r="BQ1815">
        <v>3</v>
      </c>
      <c r="BR1815">
        <v>0.32</v>
      </c>
      <c r="BS1815" t="s">
        <v>41</v>
      </c>
      <c r="BT1815">
        <v>80</v>
      </c>
      <c r="BU1815">
        <v>100</v>
      </c>
      <c r="BV1815">
        <v>80</v>
      </c>
      <c r="BW1815">
        <v>9.6</v>
      </c>
      <c r="BX1815">
        <v>0.3</v>
      </c>
      <c r="BY1815" t="s">
        <v>27</v>
      </c>
      <c r="BZ1815">
        <v>70</v>
      </c>
      <c r="CA1815">
        <v>138</v>
      </c>
      <c r="CB1815">
        <v>50.72</v>
      </c>
      <c r="CC1815">
        <v>8.4</v>
      </c>
      <c r="CD1815">
        <v>0.27</v>
      </c>
      <c r="CE1815" t="s">
        <v>29</v>
      </c>
      <c r="CF1815">
        <v>63</v>
      </c>
      <c r="CG1815">
        <v>115</v>
      </c>
      <c r="CH1815">
        <v>54.78</v>
      </c>
      <c r="CI1815">
        <v>7.56</v>
      </c>
      <c r="CJ1815">
        <v>0.25</v>
      </c>
      <c r="CK1815" t="s">
        <v>45</v>
      </c>
      <c r="CL1815">
        <v>64</v>
      </c>
      <c r="CM1815">
        <v>107</v>
      </c>
      <c r="CN1815">
        <v>59.81</v>
      </c>
      <c r="CO1815">
        <v>7.68</v>
      </c>
      <c r="CP1815">
        <v>0.25</v>
      </c>
      <c r="CQ1815" t="s">
        <v>39</v>
      </c>
      <c r="CR1815">
        <v>17</v>
      </c>
      <c r="CS1815">
        <v>29</v>
      </c>
      <c r="CT1815">
        <v>58.62</v>
      </c>
      <c r="CU1815">
        <v>2.04</v>
      </c>
      <c r="CV1815">
        <v>0.24</v>
      </c>
      <c r="CW1815" t="s">
        <v>44</v>
      </c>
      <c r="CX1815">
        <v>31</v>
      </c>
      <c r="CY1815">
        <v>71</v>
      </c>
      <c r="CZ1815">
        <v>43.66</v>
      </c>
      <c r="DA1815">
        <v>3.72</v>
      </c>
      <c r="DB1815">
        <v>0.23</v>
      </c>
      <c r="DC1815" t="s">
        <v>47</v>
      </c>
      <c r="DD1815">
        <v>20</v>
      </c>
      <c r="DE1815">
        <v>25</v>
      </c>
      <c r="DF1815">
        <v>80</v>
      </c>
      <c r="DG1815">
        <v>2.4</v>
      </c>
      <c r="DH1815">
        <v>0.23</v>
      </c>
      <c r="DI1815" t="s">
        <v>26</v>
      </c>
      <c r="DJ1815">
        <v>49</v>
      </c>
      <c r="DK1815">
        <v>107</v>
      </c>
      <c r="DL1815">
        <v>45.79</v>
      </c>
      <c r="DM1815">
        <v>5.88</v>
      </c>
      <c r="DN1815">
        <v>0.22</v>
      </c>
      <c r="DO1815" t="s">
        <v>32</v>
      </c>
      <c r="DP1815">
        <v>6</v>
      </c>
      <c r="DQ1815">
        <v>11</v>
      </c>
      <c r="DR1815">
        <v>54.55</v>
      </c>
      <c r="DS1815">
        <v>0.72</v>
      </c>
      <c r="DT1815">
        <v>0.19</v>
      </c>
      <c r="DU1815" t="s">
        <v>46</v>
      </c>
      <c r="DV1815">
        <v>22</v>
      </c>
      <c r="DW1815">
        <v>33</v>
      </c>
      <c r="DX1815">
        <v>66.67</v>
      </c>
      <c r="DY1815">
        <v>2.64</v>
      </c>
      <c r="DZ1815">
        <v>0.15</v>
      </c>
      <c r="EA1815" t="s">
        <v>23</v>
      </c>
      <c r="EB1815">
        <v>11</v>
      </c>
      <c r="EC1815">
        <v>54</v>
      </c>
      <c r="ED1815">
        <v>20.37</v>
      </c>
      <c r="EE1815">
        <v>1.32</v>
      </c>
      <c r="EF1815">
        <v>0.15</v>
      </c>
      <c r="EG1815" t="s">
        <v>40</v>
      </c>
      <c r="EH1815">
        <v>2</v>
      </c>
      <c r="EI1815">
        <v>4</v>
      </c>
      <c r="EJ1815">
        <v>50</v>
      </c>
      <c r="EK1815">
        <v>0.24</v>
      </c>
      <c r="EL1815">
        <v>7.0000000000000007E-2</v>
      </c>
      <c r="EM1815" t="s">
        <v>30</v>
      </c>
      <c r="EN1815">
        <v>2</v>
      </c>
      <c r="EO1815">
        <v>13</v>
      </c>
      <c r="EP1815">
        <v>15.38</v>
      </c>
      <c r="EQ1815">
        <v>0.24</v>
      </c>
      <c r="ER1815">
        <v>0.05</v>
      </c>
      <c r="ES1815" t="s">
        <v>22</v>
      </c>
      <c r="ET1815">
        <v>1</v>
      </c>
      <c r="EU1815">
        <v>2</v>
      </c>
      <c r="EV1815">
        <v>50</v>
      </c>
      <c r="EW1815">
        <v>0.12</v>
      </c>
      <c r="EX1815">
        <v>0.04</v>
      </c>
      <c r="EY1815" t="s">
        <v>25</v>
      </c>
      <c r="EZ1815">
        <v>9</v>
      </c>
      <c r="FA1815">
        <v>38</v>
      </c>
      <c r="FB1815">
        <v>23.68</v>
      </c>
      <c r="FC1815">
        <v>1.08</v>
      </c>
      <c r="FD1815">
        <v>0.03</v>
      </c>
      <c r="FE1815" t="s">
        <v>35</v>
      </c>
      <c r="FF1815">
        <v>4</v>
      </c>
      <c r="FG1815">
        <v>24</v>
      </c>
      <c r="FH1815">
        <v>16.670000000000002</v>
      </c>
      <c r="FI1815">
        <v>0.48</v>
      </c>
      <c r="FJ1815">
        <v>0.02</v>
      </c>
    </row>
    <row r="1816" spans="1:166" x14ac:dyDescent="0.25">
      <c r="A1816" t="s">
        <v>2245</v>
      </c>
      <c r="B1816" t="s">
        <v>21</v>
      </c>
      <c r="C1816">
        <v>26</v>
      </c>
      <c r="D1816">
        <v>0</v>
      </c>
      <c r="E1816">
        <v>92</v>
      </c>
      <c r="F1816">
        <v>0</v>
      </c>
      <c r="G1816">
        <v>28.26</v>
      </c>
      <c r="H1816">
        <v>7</v>
      </c>
      <c r="I1816">
        <v>25.93</v>
      </c>
      <c r="J1816">
        <v>1375</v>
      </c>
      <c r="K1816">
        <v>2.9999999999999997E-4</v>
      </c>
      <c r="L1816">
        <v>2.3239833290551989E-8</v>
      </c>
      <c r="M1816">
        <v>1.524461652208805E-4</v>
      </c>
      <c r="N1816">
        <v>16</v>
      </c>
      <c r="O1816" s="2">
        <v>6.7834203731757255E-5</v>
      </c>
      <c r="P1816" s="2">
        <v>1.129230853488003E-4</v>
      </c>
      <c r="Q1816" s="9" t="s">
        <v>35</v>
      </c>
      <c r="R1816">
        <v>8</v>
      </c>
      <c r="S1816">
        <v>23</v>
      </c>
      <c r="T1816">
        <v>34.78</v>
      </c>
      <c r="U1816">
        <v>30.77</v>
      </c>
      <c r="V1816">
        <v>0.05</v>
      </c>
      <c r="W1816" s="9" t="s">
        <v>25</v>
      </c>
      <c r="X1816">
        <v>13</v>
      </c>
      <c r="Y1816">
        <v>41</v>
      </c>
      <c r="Z1816">
        <v>31.71</v>
      </c>
      <c r="AA1816">
        <v>50</v>
      </c>
      <c r="AB1816">
        <v>0.04</v>
      </c>
      <c r="AC1816" s="9" t="s">
        <v>40</v>
      </c>
      <c r="AD1816">
        <v>1</v>
      </c>
      <c r="AE1816">
        <v>2</v>
      </c>
      <c r="AF1816">
        <v>50</v>
      </c>
      <c r="AG1816">
        <v>3.85</v>
      </c>
      <c r="AH1816">
        <v>0.04</v>
      </c>
      <c r="AI1816" s="9" t="s">
        <v>34</v>
      </c>
      <c r="AJ1816">
        <v>1</v>
      </c>
      <c r="AK1816">
        <v>3</v>
      </c>
      <c r="AL1816">
        <v>33.33</v>
      </c>
      <c r="AM1816">
        <v>3.85</v>
      </c>
      <c r="AN1816">
        <v>0.02</v>
      </c>
      <c r="AO1816" s="9" t="s">
        <v>39</v>
      </c>
      <c r="AP1816">
        <v>1</v>
      </c>
      <c r="AQ1816">
        <v>2</v>
      </c>
      <c r="AR1816">
        <v>50</v>
      </c>
      <c r="AS1816">
        <v>3.85</v>
      </c>
      <c r="AT1816">
        <v>0.01</v>
      </c>
      <c r="AU1816" t="s">
        <v>43</v>
      </c>
      <c r="AV1816">
        <v>1</v>
      </c>
      <c r="AW1816">
        <v>2</v>
      </c>
      <c r="AX1816">
        <v>50</v>
      </c>
      <c r="AY1816">
        <v>3.85</v>
      </c>
      <c r="AZ1816">
        <v>0.01</v>
      </c>
      <c r="BA1816" t="s">
        <v>37</v>
      </c>
      <c r="BB1816">
        <v>1</v>
      </c>
      <c r="BC1816">
        <v>1</v>
      </c>
      <c r="BD1816">
        <v>100</v>
      </c>
      <c r="BE1816">
        <v>3.85</v>
      </c>
      <c r="BF1816">
        <v>0.01</v>
      </c>
    </row>
    <row r="1817" spans="1:166" x14ac:dyDescent="0.25">
      <c r="A1817" t="s">
        <v>727</v>
      </c>
      <c r="B1817" t="s">
        <v>21</v>
      </c>
      <c r="C1817">
        <v>83</v>
      </c>
      <c r="D1817">
        <v>0.01</v>
      </c>
      <c r="E1817">
        <v>279</v>
      </c>
      <c r="F1817">
        <v>0.01</v>
      </c>
      <c r="G1817">
        <v>29.75</v>
      </c>
      <c r="H1817">
        <v>16</v>
      </c>
      <c r="I1817">
        <v>59.26</v>
      </c>
      <c r="J1817">
        <v>757.12</v>
      </c>
      <c r="K1817">
        <v>4.0000000000000002E-4</v>
      </c>
      <c r="L1817">
        <v>7.6712943888374877E-8</v>
      </c>
      <c r="M1817">
        <v>2.769710163327111E-4</v>
      </c>
      <c r="N1817">
        <v>22</v>
      </c>
      <c r="O1817" s="2">
        <v>2.5055251700652269E-4</v>
      </c>
      <c r="P1817" s="2">
        <v>1.128400436911045E-4</v>
      </c>
      <c r="Q1817" s="9" t="s">
        <v>36</v>
      </c>
      <c r="R1817">
        <v>1</v>
      </c>
      <c r="S1817">
        <v>1</v>
      </c>
      <c r="T1817">
        <v>100</v>
      </c>
      <c r="U1817">
        <v>1.2</v>
      </c>
      <c r="V1817">
        <v>0.08</v>
      </c>
      <c r="W1817" s="9" t="s">
        <v>33</v>
      </c>
      <c r="X1817">
        <v>8</v>
      </c>
      <c r="Y1817">
        <v>18</v>
      </c>
      <c r="Z1817">
        <v>44.44</v>
      </c>
      <c r="AA1817">
        <v>9.64</v>
      </c>
      <c r="AB1817">
        <v>0.08</v>
      </c>
      <c r="AC1817" s="9" t="s">
        <v>43</v>
      </c>
      <c r="AD1817">
        <v>6</v>
      </c>
      <c r="AE1817">
        <v>16</v>
      </c>
      <c r="AF1817">
        <v>37.5</v>
      </c>
      <c r="AG1817">
        <v>7.23</v>
      </c>
      <c r="AH1817">
        <v>0.08</v>
      </c>
      <c r="AI1817" s="9" t="s">
        <v>45</v>
      </c>
      <c r="AJ1817">
        <v>18</v>
      </c>
      <c r="AK1817">
        <v>62</v>
      </c>
      <c r="AL1817">
        <v>29.03</v>
      </c>
      <c r="AM1817">
        <v>21.69</v>
      </c>
      <c r="AN1817">
        <v>7.0000000000000007E-2</v>
      </c>
      <c r="AO1817" s="9" t="s">
        <v>42</v>
      </c>
      <c r="AP1817">
        <v>5</v>
      </c>
      <c r="AQ1817">
        <v>7</v>
      </c>
      <c r="AR1817">
        <v>71.430000000000007</v>
      </c>
      <c r="AS1817">
        <v>6.02</v>
      </c>
      <c r="AT1817">
        <v>7.0000000000000007E-2</v>
      </c>
      <c r="AU1817" t="s">
        <v>32</v>
      </c>
      <c r="AV1817">
        <v>2</v>
      </c>
      <c r="AW1817">
        <v>3</v>
      </c>
      <c r="AX1817">
        <v>66.67</v>
      </c>
      <c r="AY1817">
        <v>2.41</v>
      </c>
      <c r="AZ1817">
        <v>0.06</v>
      </c>
      <c r="BA1817" t="s">
        <v>47</v>
      </c>
      <c r="BB1817">
        <v>5</v>
      </c>
      <c r="BC1817">
        <v>15</v>
      </c>
      <c r="BD1817">
        <v>33.33</v>
      </c>
      <c r="BE1817">
        <v>6.02</v>
      </c>
      <c r="BF1817">
        <v>0.06</v>
      </c>
      <c r="BG1817" t="s">
        <v>31</v>
      </c>
      <c r="BH1817">
        <v>15</v>
      </c>
      <c r="BI1817">
        <v>36</v>
      </c>
      <c r="BJ1817">
        <v>41.67</v>
      </c>
      <c r="BK1817">
        <v>18.07</v>
      </c>
      <c r="BL1817">
        <v>0.05</v>
      </c>
      <c r="BM1817" t="s">
        <v>27</v>
      </c>
      <c r="BN1817">
        <v>7</v>
      </c>
      <c r="BO1817">
        <v>14</v>
      </c>
      <c r="BP1817">
        <v>50</v>
      </c>
      <c r="BQ1817">
        <v>8.43</v>
      </c>
      <c r="BR1817">
        <v>0.03</v>
      </c>
      <c r="BS1817" t="s">
        <v>29</v>
      </c>
      <c r="BT1817">
        <v>6</v>
      </c>
      <c r="BU1817">
        <v>21</v>
      </c>
      <c r="BV1817">
        <v>28.57</v>
      </c>
      <c r="BW1817">
        <v>7.23</v>
      </c>
      <c r="BX1817">
        <v>0.02</v>
      </c>
      <c r="BY1817" t="s">
        <v>34</v>
      </c>
      <c r="BZ1817">
        <v>1</v>
      </c>
      <c r="CA1817">
        <v>3</v>
      </c>
      <c r="CB1817">
        <v>33.33</v>
      </c>
      <c r="CC1817">
        <v>1.2</v>
      </c>
      <c r="CD1817">
        <v>0.02</v>
      </c>
      <c r="CE1817" t="s">
        <v>28</v>
      </c>
      <c r="CF1817">
        <v>2</v>
      </c>
      <c r="CG1817">
        <v>4</v>
      </c>
      <c r="CH1817">
        <v>50</v>
      </c>
      <c r="CI1817">
        <v>2.41</v>
      </c>
      <c r="CJ1817">
        <v>0.02</v>
      </c>
      <c r="CK1817" t="s">
        <v>35</v>
      </c>
      <c r="CL1817">
        <v>2</v>
      </c>
      <c r="CM1817">
        <v>2</v>
      </c>
      <c r="CN1817">
        <v>100</v>
      </c>
      <c r="CO1817">
        <v>2.41</v>
      </c>
      <c r="CP1817">
        <v>0.01</v>
      </c>
      <c r="CQ1817" t="s">
        <v>41</v>
      </c>
      <c r="CR1817">
        <v>3</v>
      </c>
      <c r="CS1817">
        <v>8</v>
      </c>
      <c r="CT1817">
        <v>37.5</v>
      </c>
      <c r="CU1817">
        <v>3.61</v>
      </c>
      <c r="CV1817">
        <v>0.01</v>
      </c>
      <c r="CW1817" t="s">
        <v>46</v>
      </c>
      <c r="CX1817">
        <v>1</v>
      </c>
      <c r="CY1817">
        <v>28</v>
      </c>
      <c r="CZ1817">
        <v>3.57</v>
      </c>
      <c r="DA1817">
        <v>1.2</v>
      </c>
      <c r="DB1817">
        <v>0.01</v>
      </c>
      <c r="DC1817" t="s">
        <v>37</v>
      </c>
      <c r="DD1817">
        <v>1</v>
      </c>
      <c r="DE1817">
        <v>6</v>
      </c>
      <c r="DF1817">
        <v>16.670000000000002</v>
      </c>
      <c r="DG1817">
        <v>1.2</v>
      </c>
      <c r="DH1817">
        <v>0.01</v>
      </c>
    </row>
    <row r="1818" spans="1:166" x14ac:dyDescent="0.25">
      <c r="A1818" t="s">
        <v>1055</v>
      </c>
      <c r="B1818" t="s">
        <v>21</v>
      </c>
      <c r="C1818">
        <v>82</v>
      </c>
      <c r="D1818">
        <v>0.01</v>
      </c>
      <c r="E1818">
        <v>417</v>
      </c>
      <c r="F1818">
        <v>0.01</v>
      </c>
      <c r="G1818">
        <v>19.66</v>
      </c>
      <c r="H1818">
        <v>15</v>
      </c>
      <c r="I1818">
        <v>55.56</v>
      </c>
      <c r="J1818">
        <v>847.2</v>
      </c>
      <c r="K1818">
        <v>4.0000000000000002E-4</v>
      </c>
      <c r="L1818">
        <v>6.4403465929581195E-8</v>
      </c>
      <c r="M1818">
        <v>2.5377837955503852E-4</v>
      </c>
      <c r="N1818">
        <v>24</v>
      </c>
      <c r="O1818" s="2">
        <v>1.958017503222377E-4</v>
      </c>
      <c r="P1818" s="2">
        <v>1.1279039091335041E-4</v>
      </c>
      <c r="Q1818" s="9" t="s">
        <v>27</v>
      </c>
      <c r="R1818">
        <v>25</v>
      </c>
      <c r="S1818">
        <v>157</v>
      </c>
      <c r="T1818">
        <v>15.92</v>
      </c>
      <c r="U1818">
        <v>30.49</v>
      </c>
      <c r="V1818">
        <v>0.1</v>
      </c>
      <c r="W1818" s="9" t="s">
        <v>36</v>
      </c>
      <c r="X1818">
        <v>1</v>
      </c>
      <c r="Y1818">
        <v>4</v>
      </c>
      <c r="Z1818">
        <v>25</v>
      </c>
      <c r="AA1818">
        <v>1.22</v>
      </c>
      <c r="AB1818">
        <v>0.08</v>
      </c>
      <c r="AC1818" s="9" t="s">
        <v>23</v>
      </c>
      <c r="AD1818">
        <v>4</v>
      </c>
      <c r="AE1818">
        <v>18</v>
      </c>
      <c r="AF1818">
        <v>22.22</v>
      </c>
      <c r="AG1818">
        <v>4.88</v>
      </c>
      <c r="AH1818">
        <v>0.05</v>
      </c>
      <c r="AI1818" s="9" t="s">
        <v>41</v>
      </c>
      <c r="AJ1818">
        <v>14</v>
      </c>
      <c r="AK1818">
        <v>51</v>
      </c>
      <c r="AL1818">
        <v>27.45</v>
      </c>
      <c r="AM1818">
        <v>17.07</v>
      </c>
      <c r="AN1818">
        <v>0.05</v>
      </c>
      <c r="AO1818" s="9" t="s">
        <v>39</v>
      </c>
      <c r="AP1818">
        <v>3</v>
      </c>
      <c r="AQ1818">
        <v>10</v>
      </c>
      <c r="AR1818">
        <v>30</v>
      </c>
      <c r="AS1818">
        <v>3.66</v>
      </c>
      <c r="AT1818">
        <v>0.04</v>
      </c>
      <c r="AU1818" t="s">
        <v>31</v>
      </c>
      <c r="AV1818">
        <v>10</v>
      </c>
      <c r="AW1818">
        <v>33</v>
      </c>
      <c r="AX1818">
        <v>30.3</v>
      </c>
      <c r="AY1818">
        <v>12.2</v>
      </c>
      <c r="AZ1818">
        <v>0.03</v>
      </c>
      <c r="BA1818" t="s">
        <v>26</v>
      </c>
      <c r="BB1818">
        <v>6</v>
      </c>
      <c r="BC1818">
        <v>37</v>
      </c>
      <c r="BD1818">
        <v>16.22</v>
      </c>
      <c r="BE1818">
        <v>7.32</v>
      </c>
      <c r="BF1818">
        <v>0.03</v>
      </c>
      <c r="BG1818" t="s">
        <v>42</v>
      </c>
      <c r="BH1818">
        <v>2</v>
      </c>
      <c r="BI1818">
        <v>5</v>
      </c>
      <c r="BJ1818">
        <v>40</v>
      </c>
      <c r="BK1818">
        <v>2.44</v>
      </c>
      <c r="BL1818">
        <v>0.03</v>
      </c>
      <c r="BM1818" t="s">
        <v>29</v>
      </c>
      <c r="BN1818">
        <v>6</v>
      </c>
      <c r="BO1818">
        <v>23</v>
      </c>
      <c r="BP1818">
        <v>26.09</v>
      </c>
      <c r="BQ1818">
        <v>7.32</v>
      </c>
      <c r="BR1818">
        <v>0.02</v>
      </c>
      <c r="BS1818" t="s">
        <v>34</v>
      </c>
      <c r="BT1818">
        <v>1</v>
      </c>
      <c r="BU1818">
        <v>3</v>
      </c>
      <c r="BV1818">
        <v>33.33</v>
      </c>
      <c r="BW1818">
        <v>1.22</v>
      </c>
      <c r="BX1818">
        <v>0.02</v>
      </c>
      <c r="BY1818" t="s">
        <v>46</v>
      </c>
      <c r="BZ1818">
        <v>3</v>
      </c>
      <c r="CA1818">
        <v>13</v>
      </c>
      <c r="CB1818">
        <v>23.08</v>
      </c>
      <c r="CC1818">
        <v>3.66</v>
      </c>
      <c r="CD1818">
        <v>0.02</v>
      </c>
      <c r="CE1818" t="s">
        <v>37</v>
      </c>
      <c r="CF1818">
        <v>2</v>
      </c>
      <c r="CG1818">
        <v>4</v>
      </c>
      <c r="CH1818">
        <v>50</v>
      </c>
      <c r="CI1818">
        <v>2.44</v>
      </c>
      <c r="CJ1818">
        <v>0.01</v>
      </c>
      <c r="CK1818" t="s">
        <v>43</v>
      </c>
      <c r="CL1818">
        <v>1</v>
      </c>
      <c r="CM1818">
        <v>4</v>
      </c>
      <c r="CN1818">
        <v>25</v>
      </c>
      <c r="CO1818">
        <v>1.22</v>
      </c>
      <c r="CP1818">
        <v>0.01</v>
      </c>
      <c r="CQ1818" t="s">
        <v>45</v>
      </c>
      <c r="CR1818">
        <v>3</v>
      </c>
      <c r="CS1818">
        <v>28</v>
      </c>
      <c r="CT1818">
        <v>10.71</v>
      </c>
      <c r="CU1818">
        <v>3.66</v>
      </c>
      <c r="CV1818">
        <v>0.01</v>
      </c>
      <c r="CW1818" t="s">
        <v>33</v>
      </c>
      <c r="CX1818">
        <v>1</v>
      </c>
      <c r="CY1818">
        <v>5</v>
      </c>
      <c r="CZ1818">
        <v>20</v>
      </c>
      <c r="DA1818">
        <v>1.22</v>
      </c>
      <c r="DB1818">
        <v>0.01</v>
      </c>
    </row>
    <row r="1819" spans="1:166" x14ac:dyDescent="0.25">
      <c r="A1819" t="s">
        <v>1039</v>
      </c>
      <c r="B1819" t="s">
        <v>21</v>
      </c>
      <c r="C1819">
        <v>14</v>
      </c>
      <c r="D1819">
        <v>0</v>
      </c>
      <c r="E1819">
        <v>38</v>
      </c>
      <c r="F1819">
        <v>0</v>
      </c>
      <c r="G1819">
        <v>36.840000000000003</v>
      </c>
      <c r="H1819">
        <v>6</v>
      </c>
      <c r="I1819">
        <v>22.22</v>
      </c>
      <c r="J1819">
        <v>1985.67</v>
      </c>
      <c r="K1819">
        <v>2.0000000000000001E-4</v>
      </c>
      <c r="L1819">
        <v>2.102716714200693E-8</v>
      </c>
      <c r="M1819">
        <v>1.4500747271091561E-4</v>
      </c>
      <c r="N1819">
        <v>12</v>
      </c>
      <c r="O1819" s="2">
        <v>3.7008035944913748E-5</v>
      </c>
      <c r="P1819" s="2">
        <v>1.127835898862677E-4</v>
      </c>
      <c r="Q1819" s="9" t="s">
        <v>47</v>
      </c>
      <c r="R1819">
        <v>4</v>
      </c>
      <c r="S1819">
        <v>4</v>
      </c>
      <c r="T1819">
        <v>100</v>
      </c>
      <c r="U1819">
        <v>28.57</v>
      </c>
      <c r="V1819">
        <v>0.05</v>
      </c>
      <c r="W1819" s="9" t="s">
        <v>28</v>
      </c>
      <c r="X1819">
        <v>2</v>
      </c>
      <c r="Y1819">
        <v>2</v>
      </c>
      <c r="Z1819">
        <v>100</v>
      </c>
      <c r="AA1819">
        <v>14.29</v>
      </c>
      <c r="AB1819">
        <v>0.02</v>
      </c>
      <c r="AC1819" s="9" t="s">
        <v>29</v>
      </c>
      <c r="AD1819">
        <v>4</v>
      </c>
      <c r="AE1819">
        <v>9</v>
      </c>
      <c r="AF1819">
        <v>44.44</v>
      </c>
      <c r="AG1819">
        <v>28.57</v>
      </c>
      <c r="AH1819">
        <v>0.02</v>
      </c>
      <c r="AI1819" s="9" t="s">
        <v>37</v>
      </c>
      <c r="AJ1819">
        <v>1</v>
      </c>
      <c r="AK1819">
        <v>1</v>
      </c>
      <c r="AL1819">
        <v>100</v>
      </c>
      <c r="AM1819">
        <v>7.14</v>
      </c>
      <c r="AN1819">
        <v>0.01</v>
      </c>
      <c r="AO1819" s="9" t="s">
        <v>31</v>
      </c>
      <c r="AP1819">
        <v>2</v>
      </c>
      <c r="AQ1819">
        <v>9</v>
      </c>
      <c r="AR1819">
        <v>22.22</v>
      </c>
      <c r="AS1819">
        <v>14.29</v>
      </c>
      <c r="AT1819">
        <v>0.01</v>
      </c>
      <c r="AU1819" t="s">
        <v>45</v>
      </c>
      <c r="AV1819">
        <v>1</v>
      </c>
      <c r="AW1819">
        <v>2</v>
      </c>
      <c r="AX1819">
        <v>50</v>
      </c>
      <c r="AY1819">
        <v>7.14</v>
      </c>
      <c r="AZ1819">
        <v>0</v>
      </c>
    </row>
    <row r="1820" spans="1:166" x14ac:dyDescent="0.25">
      <c r="A1820" t="s">
        <v>1286</v>
      </c>
      <c r="B1820" t="s">
        <v>21</v>
      </c>
      <c r="C1820">
        <v>66</v>
      </c>
      <c r="D1820">
        <v>0.01</v>
      </c>
      <c r="E1820">
        <v>368</v>
      </c>
      <c r="F1820">
        <v>0.01</v>
      </c>
      <c r="G1820">
        <v>17.93</v>
      </c>
      <c r="H1820">
        <v>18</v>
      </c>
      <c r="I1820">
        <v>66.67</v>
      </c>
      <c r="J1820">
        <v>867.39</v>
      </c>
      <c r="K1820">
        <v>2.9999999999999997E-4</v>
      </c>
      <c r="L1820">
        <v>1.142168079724447E-7</v>
      </c>
      <c r="M1820">
        <v>3.3795977271332853E-4</v>
      </c>
      <c r="N1820">
        <v>25</v>
      </c>
      <c r="O1820" s="2">
        <v>2.2900687336552161E-4</v>
      </c>
      <c r="P1820" s="2">
        <v>1.1265325757110949E-4</v>
      </c>
      <c r="Q1820" s="9" t="s">
        <v>24</v>
      </c>
      <c r="R1820">
        <v>4</v>
      </c>
      <c r="S1820">
        <v>4</v>
      </c>
      <c r="T1820">
        <v>100</v>
      </c>
      <c r="U1820">
        <v>6.06</v>
      </c>
      <c r="V1820">
        <v>0.15</v>
      </c>
      <c r="W1820" s="9" t="s">
        <v>36</v>
      </c>
      <c r="X1820">
        <v>1</v>
      </c>
      <c r="Y1820">
        <v>1</v>
      </c>
      <c r="Z1820">
        <v>100</v>
      </c>
      <c r="AA1820">
        <v>1.52</v>
      </c>
      <c r="AB1820">
        <v>0.08</v>
      </c>
      <c r="AC1820" s="9" t="s">
        <v>31</v>
      </c>
      <c r="AD1820">
        <v>20</v>
      </c>
      <c r="AE1820">
        <v>101</v>
      </c>
      <c r="AF1820">
        <v>19.8</v>
      </c>
      <c r="AG1820">
        <v>30.3</v>
      </c>
      <c r="AH1820">
        <v>0.06</v>
      </c>
      <c r="AI1820" s="9" t="s">
        <v>34</v>
      </c>
      <c r="AJ1820">
        <v>2</v>
      </c>
      <c r="AK1820">
        <v>6</v>
      </c>
      <c r="AL1820">
        <v>33.33</v>
      </c>
      <c r="AM1820">
        <v>3.03</v>
      </c>
      <c r="AN1820">
        <v>0.04</v>
      </c>
      <c r="AO1820" s="9" t="s">
        <v>44</v>
      </c>
      <c r="AP1820">
        <v>4</v>
      </c>
      <c r="AQ1820">
        <v>21</v>
      </c>
      <c r="AR1820">
        <v>19.05</v>
      </c>
      <c r="AS1820">
        <v>6.06</v>
      </c>
      <c r="AT1820">
        <v>0.03</v>
      </c>
      <c r="AU1820" t="s">
        <v>39</v>
      </c>
      <c r="AV1820">
        <v>2</v>
      </c>
      <c r="AW1820">
        <v>15</v>
      </c>
      <c r="AX1820">
        <v>13.33</v>
      </c>
      <c r="AY1820">
        <v>3.03</v>
      </c>
      <c r="AZ1820">
        <v>0.03</v>
      </c>
      <c r="BA1820" t="s">
        <v>29</v>
      </c>
      <c r="BB1820">
        <v>7</v>
      </c>
      <c r="BC1820">
        <v>35</v>
      </c>
      <c r="BD1820">
        <v>20</v>
      </c>
      <c r="BE1820">
        <v>10.61</v>
      </c>
      <c r="BF1820">
        <v>0.03</v>
      </c>
      <c r="BG1820" t="s">
        <v>46</v>
      </c>
      <c r="BH1820">
        <v>4</v>
      </c>
      <c r="BI1820">
        <v>26</v>
      </c>
      <c r="BJ1820">
        <v>15.38</v>
      </c>
      <c r="BK1820">
        <v>6.06</v>
      </c>
      <c r="BL1820">
        <v>0.03</v>
      </c>
      <c r="BM1820" t="s">
        <v>30</v>
      </c>
      <c r="BN1820">
        <v>1</v>
      </c>
      <c r="BO1820">
        <v>26</v>
      </c>
      <c r="BP1820">
        <v>3.85</v>
      </c>
      <c r="BQ1820">
        <v>1.52</v>
      </c>
      <c r="BR1820">
        <v>0.03</v>
      </c>
      <c r="BS1820" t="s">
        <v>42</v>
      </c>
      <c r="BT1820">
        <v>2</v>
      </c>
      <c r="BU1820">
        <v>5</v>
      </c>
      <c r="BV1820">
        <v>40</v>
      </c>
      <c r="BW1820">
        <v>3.03</v>
      </c>
      <c r="BX1820">
        <v>0.03</v>
      </c>
      <c r="BY1820" t="s">
        <v>43</v>
      </c>
      <c r="BZ1820">
        <v>2</v>
      </c>
      <c r="CA1820">
        <v>4</v>
      </c>
      <c r="CB1820">
        <v>50</v>
      </c>
      <c r="CC1820">
        <v>3.03</v>
      </c>
      <c r="CD1820">
        <v>0.03</v>
      </c>
      <c r="CE1820" t="s">
        <v>45</v>
      </c>
      <c r="CF1820">
        <v>5</v>
      </c>
      <c r="CG1820">
        <v>35</v>
      </c>
      <c r="CH1820">
        <v>14.29</v>
      </c>
      <c r="CI1820">
        <v>7.58</v>
      </c>
      <c r="CJ1820">
        <v>0.02</v>
      </c>
      <c r="CK1820" t="s">
        <v>41</v>
      </c>
      <c r="CL1820">
        <v>4</v>
      </c>
      <c r="CM1820">
        <v>14</v>
      </c>
      <c r="CN1820">
        <v>28.57</v>
      </c>
      <c r="CO1820">
        <v>6.06</v>
      </c>
      <c r="CP1820">
        <v>0.02</v>
      </c>
      <c r="CQ1820" t="s">
        <v>23</v>
      </c>
      <c r="CR1820">
        <v>1</v>
      </c>
      <c r="CS1820">
        <v>7</v>
      </c>
      <c r="CT1820">
        <v>14.29</v>
      </c>
      <c r="CU1820">
        <v>1.52</v>
      </c>
      <c r="CV1820">
        <v>0.01</v>
      </c>
      <c r="CW1820" t="s">
        <v>27</v>
      </c>
      <c r="CX1820">
        <v>3</v>
      </c>
      <c r="CY1820">
        <v>17</v>
      </c>
      <c r="CZ1820">
        <v>17.649999999999999</v>
      </c>
      <c r="DA1820">
        <v>4.55</v>
      </c>
      <c r="DB1820">
        <v>0.01</v>
      </c>
      <c r="DC1820" t="s">
        <v>33</v>
      </c>
      <c r="DD1820">
        <v>1</v>
      </c>
      <c r="DE1820">
        <v>12</v>
      </c>
      <c r="DF1820">
        <v>8.33</v>
      </c>
      <c r="DG1820">
        <v>1.52</v>
      </c>
      <c r="DH1820">
        <v>0.01</v>
      </c>
      <c r="DI1820" t="s">
        <v>26</v>
      </c>
      <c r="DJ1820">
        <v>2</v>
      </c>
      <c r="DK1820">
        <v>11</v>
      </c>
      <c r="DL1820">
        <v>18.18</v>
      </c>
      <c r="DM1820">
        <v>3.03</v>
      </c>
      <c r="DN1820">
        <v>0.01</v>
      </c>
      <c r="DO1820" t="s">
        <v>37</v>
      </c>
      <c r="DP1820">
        <v>1</v>
      </c>
      <c r="DQ1820">
        <v>4</v>
      </c>
      <c r="DR1820">
        <v>25</v>
      </c>
      <c r="DS1820">
        <v>1.52</v>
      </c>
      <c r="DT1820">
        <v>0.01</v>
      </c>
    </row>
    <row r="1821" spans="1:166" x14ac:dyDescent="0.25">
      <c r="A1821" t="s">
        <v>2418</v>
      </c>
      <c r="B1821" t="s">
        <v>21</v>
      </c>
      <c r="C1821">
        <v>15</v>
      </c>
      <c r="D1821">
        <v>0</v>
      </c>
      <c r="E1821">
        <v>46</v>
      </c>
      <c r="F1821">
        <v>0</v>
      </c>
      <c r="G1821">
        <v>32.61</v>
      </c>
      <c r="H1821">
        <v>5</v>
      </c>
      <c r="I1821">
        <v>18.52</v>
      </c>
      <c r="J1821">
        <v>1326.4</v>
      </c>
      <c r="K1821">
        <v>2.0000000000000001E-4</v>
      </c>
      <c r="L1821">
        <v>1.9108073329521772E-8</v>
      </c>
      <c r="M1821">
        <v>1.38231954806122E-4</v>
      </c>
      <c r="N1821">
        <v>9</v>
      </c>
      <c r="O1821" s="2">
        <v>3.315398019057666E-5</v>
      </c>
      <c r="P1821" s="2">
        <v>1.126334446568402E-4</v>
      </c>
      <c r="Q1821" s="9" t="s">
        <v>34</v>
      </c>
      <c r="R1821">
        <v>2</v>
      </c>
      <c r="S1821">
        <v>2</v>
      </c>
      <c r="T1821">
        <v>100</v>
      </c>
      <c r="U1821">
        <v>13.33</v>
      </c>
      <c r="V1821">
        <v>0.04</v>
      </c>
      <c r="W1821" s="9" t="s">
        <v>25</v>
      </c>
      <c r="X1821">
        <v>6</v>
      </c>
      <c r="Y1821">
        <v>24</v>
      </c>
      <c r="Z1821">
        <v>25</v>
      </c>
      <c r="AA1821">
        <v>40</v>
      </c>
      <c r="AB1821">
        <v>0.02</v>
      </c>
      <c r="AC1821" s="9" t="s">
        <v>31</v>
      </c>
      <c r="AD1821">
        <v>5</v>
      </c>
      <c r="AE1821">
        <v>9</v>
      </c>
      <c r="AF1821">
        <v>55.56</v>
      </c>
      <c r="AG1821">
        <v>33.33</v>
      </c>
      <c r="AH1821">
        <v>0.02</v>
      </c>
      <c r="AI1821" s="9" t="s">
        <v>44</v>
      </c>
      <c r="AJ1821">
        <v>1</v>
      </c>
      <c r="AK1821">
        <v>4</v>
      </c>
      <c r="AL1821">
        <v>25</v>
      </c>
      <c r="AM1821">
        <v>6.67</v>
      </c>
      <c r="AN1821">
        <v>0.01</v>
      </c>
      <c r="AO1821" s="9" t="s">
        <v>27</v>
      </c>
      <c r="AP1821">
        <v>1</v>
      </c>
      <c r="AQ1821">
        <v>2</v>
      </c>
      <c r="AR1821">
        <v>50</v>
      </c>
      <c r="AS1821">
        <v>6.67</v>
      </c>
      <c r="AT1821">
        <v>0</v>
      </c>
    </row>
    <row r="1822" spans="1:166" x14ac:dyDescent="0.25">
      <c r="A1822" t="s">
        <v>2409</v>
      </c>
      <c r="B1822" t="s">
        <v>21</v>
      </c>
      <c r="C1822">
        <v>11</v>
      </c>
      <c r="D1822">
        <v>0</v>
      </c>
      <c r="E1822">
        <v>48</v>
      </c>
      <c r="F1822">
        <v>0</v>
      </c>
      <c r="G1822">
        <v>22.92</v>
      </c>
      <c r="H1822">
        <v>4</v>
      </c>
      <c r="I1822">
        <v>14.81</v>
      </c>
      <c r="J1822">
        <v>1543.5</v>
      </c>
      <c r="K1822">
        <v>1E-4</v>
      </c>
      <c r="L1822">
        <v>1.7455548397069771E-8</v>
      </c>
      <c r="M1822">
        <v>1.321194474597505E-4</v>
      </c>
      <c r="N1822">
        <v>9</v>
      </c>
      <c r="O1822" s="2">
        <v>2.1176840592259639E-5</v>
      </c>
      <c r="P1822" s="2">
        <v>1.125461959842319E-4</v>
      </c>
      <c r="Q1822" s="9" t="s">
        <v>35</v>
      </c>
      <c r="R1822">
        <v>6</v>
      </c>
      <c r="S1822">
        <v>14</v>
      </c>
      <c r="T1822">
        <v>42.86</v>
      </c>
      <c r="U1822">
        <v>54.55</v>
      </c>
      <c r="V1822">
        <v>0.04</v>
      </c>
      <c r="W1822" s="9" t="s">
        <v>25</v>
      </c>
      <c r="X1822">
        <v>3</v>
      </c>
      <c r="Y1822">
        <v>16</v>
      </c>
      <c r="Z1822">
        <v>18.75</v>
      </c>
      <c r="AA1822">
        <v>27.27</v>
      </c>
      <c r="AB1822">
        <v>0.01</v>
      </c>
      <c r="AC1822" s="9" t="s">
        <v>37</v>
      </c>
      <c r="AD1822">
        <v>1</v>
      </c>
      <c r="AE1822">
        <v>4</v>
      </c>
      <c r="AF1822">
        <v>25</v>
      </c>
      <c r="AG1822">
        <v>9.09</v>
      </c>
      <c r="AH1822">
        <v>0.01</v>
      </c>
      <c r="AI1822" s="9" t="s">
        <v>29</v>
      </c>
      <c r="AJ1822">
        <v>1</v>
      </c>
      <c r="AK1822">
        <v>5</v>
      </c>
      <c r="AL1822">
        <v>20</v>
      </c>
      <c r="AM1822">
        <v>9.09</v>
      </c>
      <c r="AN1822">
        <v>0</v>
      </c>
    </row>
    <row r="1823" spans="1:166" x14ac:dyDescent="0.25">
      <c r="A1823" t="s">
        <v>2460</v>
      </c>
      <c r="B1823" t="s">
        <v>21</v>
      </c>
      <c r="C1823">
        <v>15</v>
      </c>
      <c r="D1823">
        <v>0</v>
      </c>
      <c r="E1823">
        <v>80</v>
      </c>
      <c r="F1823">
        <v>0</v>
      </c>
      <c r="G1823">
        <v>18.75</v>
      </c>
      <c r="H1823">
        <v>7</v>
      </c>
      <c r="I1823">
        <v>25.93</v>
      </c>
      <c r="J1823">
        <v>1707.71</v>
      </c>
      <c r="K1823">
        <v>2.0000000000000001E-4</v>
      </c>
      <c r="L1823">
        <v>2.3066199469742119E-8</v>
      </c>
      <c r="M1823">
        <v>1.5187560524897379E-4</v>
      </c>
      <c r="N1823">
        <v>15</v>
      </c>
      <c r="O1823" s="2">
        <v>4.8116372098344417E-5</v>
      </c>
      <c r="P1823" s="2">
        <v>1.125004483325732E-4</v>
      </c>
      <c r="Q1823" s="9" t="s">
        <v>35</v>
      </c>
      <c r="R1823">
        <v>7</v>
      </c>
      <c r="S1823">
        <v>35</v>
      </c>
      <c r="T1823">
        <v>20</v>
      </c>
      <c r="U1823">
        <v>46.67</v>
      </c>
      <c r="V1823">
        <v>0.04</v>
      </c>
      <c r="W1823" s="9" t="s">
        <v>40</v>
      </c>
      <c r="X1823">
        <v>1</v>
      </c>
      <c r="Y1823">
        <v>3</v>
      </c>
      <c r="Z1823">
        <v>33.33</v>
      </c>
      <c r="AA1823">
        <v>6.67</v>
      </c>
      <c r="AB1823">
        <v>0.04</v>
      </c>
      <c r="AC1823" s="9" t="s">
        <v>43</v>
      </c>
      <c r="AD1823">
        <v>2</v>
      </c>
      <c r="AE1823">
        <v>3</v>
      </c>
      <c r="AF1823">
        <v>66.67</v>
      </c>
      <c r="AG1823">
        <v>13.33</v>
      </c>
      <c r="AH1823">
        <v>0.03</v>
      </c>
      <c r="AI1823" s="9" t="s">
        <v>47</v>
      </c>
      <c r="AJ1823">
        <v>1</v>
      </c>
      <c r="AK1823">
        <v>4</v>
      </c>
      <c r="AL1823">
        <v>25</v>
      </c>
      <c r="AM1823">
        <v>6.67</v>
      </c>
      <c r="AN1823">
        <v>0.01</v>
      </c>
      <c r="AO1823" s="9" t="s">
        <v>25</v>
      </c>
      <c r="AP1823">
        <v>2</v>
      </c>
      <c r="AQ1823">
        <v>10</v>
      </c>
      <c r="AR1823">
        <v>20</v>
      </c>
      <c r="AS1823">
        <v>13.33</v>
      </c>
      <c r="AT1823">
        <v>0.01</v>
      </c>
      <c r="AU1823" t="s">
        <v>45</v>
      </c>
      <c r="AV1823">
        <v>1</v>
      </c>
      <c r="AW1823">
        <v>3</v>
      </c>
      <c r="AX1823">
        <v>33.33</v>
      </c>
      <c r="AY1823">
        <v>6.67</v>
      </c>
      <c r="AZ1823">
        <v>0</v>
      </c>
      <c r="BA1823" t="s">
        <v>31</v>
      </c>
      <c r="BB1823">
        <v>1</v>
      </c>
      <c r="BC1823">
        <v>8</v>
      </c>
      <c r="BD1823">
        <v>12.5</v>
      </c>
      <c r="BE1823">
        <v>6.67</v>
      </c>
      <c r="BF1823">
        <v>0</v>
      </c>
    </row>
    <row r="1824" spans="1:166" x14ac:dyDescent="0.25">
      <c r="A1824" t="s">
        <v>318</v>
      </c>
      <c r="B1824" t="s">
        <v>21</v>
      </c>
      <c r="C1824">
        <v>14</v>
      </c>
      <c r="D1824">
        <v>0</v>
      </c>
      <c r="E1824">
        <v>170</v>
      </c>
      <c r="F1824">
        <v>0</v>
      </c>
      <c r="G1824">
        <v>8.24</v>
      </c>
      <c r="H1824">
        <v>3</v>
      </c>
      <c r="I1824">
        <v>11.11</v>
      </c>
      <c r="J1824">
        <v>1126.67</v>
      </c>
      <c r="K1824">
        <v>2.0000000000000001E-4</v>
      </c>
      <c r="L1824">
        <v>1.5987182647764169E-8</v>
      </c>
      <c r="M1824">
        <v>1.2644043122262821E-4</v>
      </c>
      <c r="N1824">
        <v>12</v>
      </c>
      <c r="O1824" s="2">
        <v>2.051452108048533E-5</v>
      </c>
      <c r="P1824" s="2">
        <v>1.12391494420114E-4</v>
      </c>
      <c r="Q1824" s="9" t="s">
        <v>25</v>
      </c>
      <c r="R1824">
        <v>11</v>
      </c>
      <c r="S1824">
        <v>144</v>
      </c>
      <c r="T1824">
        <v>7.64</v>
      </c>
      <c r="U1824">
        <v>78.569999999999993</v>
      </c>
      <c r="V1824">
        <v>0.04</v>
      </c>
      <c r="W1824" s="9" t="s">
        <v>23</v>
      </c>
      <c r="X1824">
        <v>1</v>
      </c>
      <c r="Y1824">
        <v>4</v>
      </c>
      <c r="Z1824">
        <v>25</v>
      </c>
      <c r="AA1824">
        <v>7.14</v>
      </c>
      <c r="AB1824">
        <v>0.01</v>
      </c>
      <c r="AC1824" s="9" t="s">
        <v>31</v>
      </c>
      <c r="AD1824">
        <v>2</v>
      </c>
      <c r="AE1824">
        <v>5</v>
      </c>
      <c r="AF1824">
        <v>40</v>
      </c>
      <c r="AG1824">
        <v>14.29</v>
      </c>
      <c r="AH1824">
        <v>0.01</v>
      </c>
    </row>
    <row r="1825" spans="1:118" x14ac:dyDescent="0.25">
      <c r="A1825" t="s">
        <v>1255</v>
      </c>
      <c r="B1825" t="s">
        <v>21</v>
      </c>
      <c r="C1825">
        <v>69</v>
      </c>
      <c r="D1825">
        <v>0.01</v>
      </c>
      <c r="E1825">
        <v>756</v>
      </c>
      <c r="F1825">
        <v>0.02</v>
      </c>
      <c r="G1825">
        <v>9.1300000000000008</v>
      </c>
      <c r="H1825">
        <v>12</v>
      </c>
      <c r="I1825">
        <v>44.44</v>
      </c>
      <c r="J1825">
        <v>1017.08</v>
      </c>
      <c r="K1825">
        <v>2.9999999999999997E-4</v>
      </c>
      <c r="L1825">
        <v>4.0867075602103893E-8</v>
      </c>
      <c r="M1825">
        <v>2.021560674382639E-4</v>
      </c>
      <c r="N1825">
        <v>18</v>
      </c>
      <c r="O1825" s="2">
        <v>1.193809652031773E-4</v>
      </c>
      <c r="P1825" s="2">
        <v>1.12308926354591E-4</v>
      </c>
      <c r="Q1825" s="9" t="s">
        <v>25</v>
      </c>
      <c r="R1825">
        <v>20</v>
      </c>
      <c r="S1825">
        <v>111</v>
      </c>
      <c r="T1825">
        <v>18.02</v>
      </c>
      <c r="U1825">
        <v>28.99</v>
      </c>
      <c r="V1825">
        <v>7.0000000000000007E-2</v>
      </c>
      <c r="W1825" s="9" t="s">
        <v>41</v>
      </c>
      <c r="X1825">
        <v>16</v>
      </c>
      <c r="Y1825">
        <v>509</v>
      </c>
      <c r="Z1825">
        <v>3.14</v>
      </c>
      <c r="AA1825">
        <v>23.19</v>
      </c>
      <c r="AB1825">
        <v>0.06</v>
      </c>
      <c r="AC1825" s="9" t="s">
        <v>45</v>
      </c>
      <c r="AD1825">
        <v>12</v>
      </c>
      <c r="AE1825">
        <v>27</v>
      </c>
      <c r="AF1825">
        <v>44.44</v>
      </c>
      <c r="AG1825">
        <v>17.39</v>
      </c>
      <c r="AH1825">
        <v>0.05</v>
      </c>
      <c r="AI1825" s="9" t="s">
        <v>46</v>
      </c>
      <c r="AJ1825">
        <v>6</v>
      </c>
      <c r="AK1825">
        <v>14</v>
      </c>
      <c r="AL1825">
        <v>42.86</v>
      </c>
      <c r="AM1825">
        <v>8.6999999999999993</v>
      </c>
      <c r="AN1825">
        <v>0.04</v>
      </c>
      <c r="AO1825" s="9" t="s">
        <v>34</v>
      </c>
      <c r="AP1825">
        <v>1</v>
      </c>
      <c r="AQ1825">
        <v>3</v>
      </c>
      <c r="AR1825">
        <v>33.33</v>
      </c>
      <c r="AS1825">
        <v>1.45</v>
      </c>
      <c r="AT1825">
        <v>0.02</v>
      </c>
      <c r="AU1825" t="s">
        <v>29</v>
      </c>
      <c r="AV1825">
        <v>5</v>
      </c>
      <c r="AW1825">
        <v>27</v>
      </c>
      <c r="AX1825">
        <v>18.52</v>
      </c>
      <c r="AY1825">
        <v>7.25</v>
      </c>
      <c r="AZ1825">
        <v>0.02</v>
      </c>
      <c r="BA1825" t="s">
        <v>44</v>
      </c>
      <c r="BB1825">
        <v>2</v>
      </c>
      <c r="BC1825">
        <v>3</v>
      </c>
      <c r="BD1825">
        <v>66.67</v>
      </c>
      <c r="BE1825">
        <v>2.9</v>
      </c>
      <c r="BF1825">
        <v>0.01</v>
      </c>
      <c r="BG1825" t="s">
        <v>26</v>
      </c>
      <c r="BH1825">
        <v>3</v>
      </c>
      <c r="BI1825">
        <v>14</v>
      </c>
      <c r="BJ1825">
        <v>21.43</v>
      </c>
      <c r="BK1825">
        <v>4.3499999999999996</v>
      </c>
      <c r="BL1825">
        <v>0.01</v>
      </c>
      <c r="BM1825" t="s">
        <v>43</v>
      </c>
      <c r="BN1825">
        <v>1</v>
      </c>
      <c r="BO1825">
        <v>1</v>
      </c>
      <c r="BP1825">
        <v>100</v>
      </c>
      <c r="BQ1825">
        <v>1.45</v>
      </c>
      <c r="BR1825">
        <v>0.01</v>
      </c>
      <c r="BS1825" t="s">
        <v>47</v>
      </c>
      <c r="BT1825">
        <v>1</v>
      </c>
      <c r="BU1825">
        <v>12</v>
      </c>
      <c r="BV1825">
        <v>8.33</v>
      </c>
      <c r="BW1825">
        <v>1.45</v>
      </c>
      <c r="BX1825">
        <v>0.01</v>
      </c>
      <c r="BY1825" t="s">
        <v>33</v>
      </c>
      <c r="BZ1825">
        <v>1</v>
      </c>
      <c r="CA1825">
        <v>6</v>
      </c>
      <c r="CB1825">
        <v>16.670000000000002</v>
      </c>
      <c r="CC1825">
        <v>1.45</v>
      </c>
      <c r="CD1825">
        <v>0.01</v>
      </c>
      <c r="CE1825" t="s">
        <v>31</v>
      </c>
      <c r="CF1825">
        <v>1</v>
      </c>
      <c r="CG1825">
        <v>6</v>
      </c>
      <c r="CH1825">
        <v>16.670000000000002</v>
      </c>
      <c r="CI1825">
        <v>1.45</v>
      </c>
      <c r="CJ1825">
        <v>0</v>
      </c>
    </row>
    <row r="1826" spans="1:118" x14ac:dyDescent="0.25">
      <c r="A1826" t="s">
        <v>2776</v>
      </c>
      <c r="B1826" t="s">
        <v>21</v>
      </c>
      <c r="C1826">
        <v>42</v>
      </c>
      <c r="D1826">
        <v>0</v>
      </c>
      <c r="E1826">
        <v>99</v>
      </c>
      <c r="F1826">
        <v>0</v>
      </c>
      <c r="G1826">
        <v>42.42</v>
      </c>
      <c r="H1826">
        <v>15</v>
      </c>
      <c r="I1826">
        <v>55.56</v>
      </c>
      <c r="J1826">
        <v>1153.5999999999999</v>
      </c>
      <c r="K1826">
        <v>2.9999999999999997E-4</v>
      </c>
      <c r="L1826">
        <v>6.3776301911193372E-8</v>
      </c>
      <c r="M1826">
        <v>2.5253970363329679E-4</v>
      </c>
      <c r="N1826">
        <v>19</v>
      </c>
      <c r="O1826" s="2">
        <v>1.4197099203894689E-4</v>
      </c>
      <c r="P1826" s="2">
        <v>1.1223986828146519E-4</v>
      </c>
      <c r="Q1826" s="9" t="s">
        <v>40</v>
      </c>
      <c r="R1826">
        <v>3</v>
      </c>
      <c r="S1826">
        <v>3</v>
      </c>
      <c r="T1826">
        <v>100</v>
      </c>
      <c r="U1826">
        <v>7.14</v>
      </c>
      <c r="V1826">
        <v>0.11</v>
      </c>
      <c r="W1826" s="9" t="s">
        <v>34</v>
      </c>
      <c r="X1826">
        <v>2</v>
      </c>
      <c r="Y1826">
        <v>2</v>
      </c>
      <c r="Z1826">
        <v>100</v>
      </c>
      <c r="AA1826">
        <v>4.76</v>
      </c>
      <c r="AB1826">
        <v>0.04</v>
      </c>
      <c r="AC1826" s="9" t="s">
        <v>24</v>
      </c>
      <c r="AD1826">
        <v>1</v>
      </c>
      <c r="AE1826">
        <v>2</v>
      </c>
      <c r="AF1826">
        <v>50</v>
      </c>
      <c r="AG1826">
        <v>2.38</v>
      </c>
      <c r="AH1826">
        <v>0.04</v>
      </c>
      <c r="AI1826" s="9" t="s">
        <v>32</v>
      </c>
      <c r="AJ1826">
        <v>1</v>
      </c>
      <c r="AK1826">
        <v>2</v>
      </c>
      <c r="AL1826">
        <v>50</v>
      </c>
      <c r="AM1826">
        <v>2.38</v>
      </c>
      <c r="AN1826">
        <v>0.03</v>
      </c>
      <c r="AO1826" s="9" t="s">
        <v>27</v>
      </c>
      <c r="AP1826">
        <v>8</v>
      </c>
      <c r="AQ1826">
        <v>20</v>
      </c>
      <c r="AR1826">
        <v>40</v>
      </c>
      <c r="AS1826">
        <v>19.05</v>
      </c>
      <c r="AT1826">
        <v>0.03</v>
      </c>
      <c r="AU1826" t="s">
        <v>33</v>
      </c>
      <c r="AV1826">
        <v>3</v>
      </c>
      <c r="AW1826">
        <v>6</v>
      </c>
      <c r="AX1826">
        <v>50</v>
      </c>
      <c r="AY1826">
        <v>7.14</v>
      </c>
      <c r="AZ1826">
        <v>0.03</v>
      </c>
      <c r="BA1826" t="s">
        <v>41</v>
      </c>
      <c r="BB1826">
        <v>5</v>
      </c>
      <c r="BC1826">
        <v>13</v>
      </c>
      <c r="BD1826">
        <v>38.46</v>
      </c>
      <c r="BE1826">
        <v>11.9</v>
      </c>
      <c r="BF1826">
        <v>0.02</v>
      </c>
      <c r="BG1826" t="s">
        <v>31</v>
      </c>
      <c r="BH1826">
        <v>5</v>
      </c>
      <c r="BI1826">
        <v>10</v>
      </c>
      <c r="BJ1826">
        <v>50</v>
      </c>
      <c r="BK1826">
        <v>11.9</v>
      </c>
      <c r="BL1826">
        <v>0.02</v>
      </c>
      <c r="BM1826" t="s">
        <v>46</v>
      </c>
      <c r="BN1826">
        <v>2</v>
      </c>
      <c r="BO1826">
        <v>3</v>
      </c>
      <c r="BP1826">
        <v>66.67</v>
      </c>
      <c r="BQ1826">
        <v>4.76</v>
      </c>
      <c r="BR1826">
        <v>0.01</v>
      </c>
      <c r="BS1826" t="s">
        <v>29</v>
      </c>
      <c r="BT1826">
        <v>3</v>
      </c>
      <c r="BU1826">
        <v>9</v>
      </c>
      <c r="BV1826">
        <v>33.33</v>
      </c>
      <c r="BW1826">
        <v>7.14</v>
      </c>
      <c r="BX1826">
        <v>0.01</v>
      </c>
      <c r="BY1826" t="s">
        <v>45</v>
      </c>
      <c r="BZ1826">
        <v>3</v>
      </c>
      <c r="CA1826">
        <v>5</v>
      </c>
      <c r="CB1826">
        <v>60</v>
      </c>
      <c r="CC1826">
        <v>7.14</v>
      </c>
      <c r="CD1826">
        <v>0.01</v>
      </c>
      <c r="CE1826" t="s">
        <v>26</v>
      </c>
      <c r="CF1826">
        <v>2</v>
      </c>
      <c r="CG1826">
        <v>3</v>
      </c>
      <c r="CH1826">
        <v>66.67</v>
      </c>
      <c r="CI1826">
        <v>4.76</v>
      </c>
      <c r="CJ1826">
        <v>0.01</v>
      </c>
      <c r="CK1826" t="s">
        <v>25</v>
      </c>
      <c r="CL1826">
        <v>2</v>
      </c>
      <c r="CM1826">
        <v>4</v>
      </c>
      <c r="CN1826">
        <v>50</v>
      </c>
      <c r="CO1826">
        <v>4.76</v>
      </c>
      <c r="CP1826">
        <v>0.01</v>
      </c>
      <c r="CQ1826" t="s">
        <v>37</v>
      </c>
      <c r="CR1826">
        <v>1</v>
      </c>
      <c r="CS1826">
        <v>3</v>
      </c>
      <c r="CT1826">
        <v>33.33</v>
      </c>
      <c r="CU1826">
        <v>2.38</v>
      </c>
      <c r="CV1826">
        <v>0.01</v>
      </c>
      <c r="CW1826" t="s">
        <v>35</v>
      </c>
      <c r="CX1826">
        <v>1</v>
      </c>
      <c r="CY1826">
        <v>5</v>
      </c>
      <c r="CZ1826">
        <v>20</v>
      </c>
      <c r="DA1826">
        <v>2.38</v>
      </c>
      <c r="DB1826">
        <v>0.01</v>
      </c>
    </row>
    <row r="1827" spans="1:118" x14ac:dyDescent="0.25">
      <c r="A1827" t="s">
        <v>1427</v>
      </c>
      <c r="B1827" t="s">
        <v>88</v>
      </c>
      <c r="C1827">
        <v>10</v>
      </c>
      <c r="D1827">
        <v>0</v>
      </c>
      <c r="E1827">
        <v>31</v>
      </c>
      <c r="F1827">
        <v>0</v>
      </c>
      <c r="G1827">
        <v>32.26</v>
      </c>
      <c r="H1827">
        <v>6</v>
      </c>
      <c r="I1827">
        <v>22.22</v>
      </c>
      <c r="J1827">
        <v>1830.67</v>
      </c>
      <c r="K1827">
        <v>2.0000000000000001E-4</v>
      </c>
      <c r="L1827">
        <v>2.079191011936515E-8</v>
      </c>
      <c r="M1827">
        <v>1.4419400167609321E-4</v>
      </c>
      <c r="N1827">
        <v>9</v>
      </c>
      <c r="O1827" s="2">
        <v>3.5723122965878531E-5</v>
      </c>
      <c r="P1827" s="2">
        <v>1.121508901925169E-4</v>
      </c>
      <c r="Q1827" s="9" t="s">
        <v>42</v>
      </c>
      <c r="R1827">
        <v>3</v>
      </c>
      <c r="S1827">
        <v>11</v>
      </c>
      <c r="T1827">
        <v>27.27</v>
      </c>
      <c r="U1827">
        <v>30</v>
      </c>
      <c r="V1827">
        <v>0.04</v>
      </c>
      <c r="W1827" s="9" t="s">
        <v>32</v>
      </c>
      <c r="X1827">
        <v>1</v>
      </c>
      <c r="Y1827">
        <v>1</v>
      </c>
      <c r="Z1827">
        <v>100</v>
      </c>
      <c r="AA1827">
        <v>10</v>
      </c>
      <c r="AB1827">
        <v>0.03</v>
      </c>
      <c r="AC1827" s="9" t="s">
        <v>41</v>
      </c>
      <c r="AD1827">
        <v>3</v>
      </c>
      <c r="AE1827">
        <v>6</v>
      </c>
      <c r="AF1827">
        <v>50</v>
      </c>
      <c r="AG1827">
        <v>30</v>
      </c>
      <c r="AH1827">
        <v>0.01</v>
      </c>
      <c r="AI1827" s="9" t="s">
        <v>37</v>
      </c>
      <c r="AJ1827">
        <v>1</v>
      </c>
      <c r="AK1827">
        <v>4</v>
      </c>
      <c r="AL1827">
        <v>25</v>
      </c>
      <c r="AM1827">
        <v>10</v>
      </c>
      <c r="AN1827">
        <v>0.01</v>
      </c>
      <c r="AO1827" s="9" t="s">
        <v>27</v>
      </c>
      <c r="AP1827">
        <v>1</v>
      </c>
      <c r="AQ1827">
        <v>1</v>
      </c>
      <c r="AR1827">
        <v>100</v>
      </c>
      <c r="AS1827">
        <v>10</v>
      </c>
      <c r="AT1827">
        <v>0</v>
      </c>
      <c r="AU1827" t="s">
        <v>31</v>
      </c>
      <c r="AV1827">
        <v>1</v>
      </c>
      <c r="AW1827">
        <v>4</v>
      </c>
      <c r="AX1827">
        <v>25</v>
      </c>
      <c r="AY1827">
        <v>10</v>
      </c>
      <c r="AZ1827">
        <v>0</v>
      </c>
    </row>
    <row r="1828" spans="1:118" x14ac:dyDescent="0.25">
      <c r="A1828" t="s">
        <v>784</v>
      </c>
      <c r="B1828" t="s">
        <v>21</v>
      </c>
      <c r="C1828">
        <v>66</v>
      </c>
      <c r="D1828">
        <v>0.01</v>
      </c>
      <c r="E1828">
        <v>305</v>
      </c>
      <c r="F1828">
        <v>0.01</v>
      </c>
      <c r="G1828">
        <v>21.64</v>
      </c>
      <c r="H1828">
        <v>17</v>
      </c>
      <c r="I1828">
        <v>62.96</v>
      </c>
      <c r="J1828">
        <v>903.59</v>
      </c>
      <c r="K1828">
        <v>2.9999999999999997E-4</v>
      </c>
      <c r="L1828">
        <v>9.163532741992211E-8</v>
      </c>
      <c r="M1828">
        <v>3.0271327592281463E-4</v>
      </c>
      <c r="N1828">
        <v>22</v>
      </c>
      <c r="O1828" s="2">
        <v>2.0258722089614139E-4</v>
      </c>
      <c r="P1828" s="2">
        <v>1.12116028119561E-4</v>
      </c>
      <c r="Q1828" s="9" t="s">
        <v>39</v>
      </c>
      <c r="R1828">
        <v>9</v>
      </c>
      <c r="S1828">
        <v>15</v>
      </c>
      <c r="T1828">
        <v>60</v>
      </c>
      <c r="U1828">
        <v>13.64</v>
      </c>
      <c r="V1828">
        <v>0.13</v>
      </c>
      <c r="W1828" s="9" t="s">
        <v>46</v>
      </c>
      <c r="X1828">
        <v>10</v>
      </c>
      <c r="Y1828">
        <v>19</v>
      </c>
      <c r="Z1828">
        <v>52.63</v>
      </c>
      <c r="AA1828">
        <v>15.15</v>
      </c>
      <c r="AB1828">
        <v>7.0000000000000007E-2</v>
      </c>
      <c r="AC1828" s="9" t="s">
        <v>47</v>
      </c>
      <c r="AD1828">
        <v>5</v>
      </c>
      <c r="AE1828">
        <v>28</v>
      </c>
      <c r="AF1828">
        <v>17.86</v>
      </c>
      <c r="AG1828">
        <v>7.58</v>
      </c>
      <c r="AH1828">
        <v>0.06</v>
      </c>
      <c r="AI1828" s="9" t="s">
        <v>44</v>
      </c>
      <c r="AJ1828">
        <v>6</v>
      </c>
      <c r="AK1828">
        <v>11</v>
      </c>
      <c r="AL1828">
        <v>54.55</v>
      </c>
      <c r="AM1828">
        <v>9.09</v>
      </c>
      <c r="AN1828">
        <v>0.04</v>
      </c>
      <c r="AO1828" s="9" t="s">
        <v>43</v>
      </c>
      <c r="AP1828">
        <v>3</v>
      </c>
      <c r="AQ1828">
        <v>5</v>
      </c>
      <c r="AR1828">
        <v>60</v>
      </c>
      <c r="AS1828">
        <v>4.55</v>
      </c>
      <c r="AT1828">
        <v>0.04</v>
      </c>
      <c r="AU1828" t="s">
        <v>22</v>
      </c>
      <c r="AV1828">
        <v>1</v>
      </c>
      <c r="AW1828">
        <v>1</v>
      </c>
      <c r="AX1828">
        <v>100</v>
      </c>
      <c r="AY1828">
        <v>1.52</v>
      </c>
      <c r="AZ1828">
        <v>0.04</v>
      </c>
      <c r="BA1828" t="s">
        <v>45</v>
      </c>
      <c r="BB1828">
        <v>8</v>
      </c>
      <c r="BC1828">
        <v>28</v>
      </c>
      <c r="BD1828">
        <v>28.57</v>
      </c>
      <c r="BE1828">
        <v>12.12</v>
      </c>
      <c r="BF1828">
        <v>0.03</v>
      </c>
      <c r="BG1828" t="s">
        <v>23</v>
      </c>
      <c r="BH1828">
        <v>2</v>
      </c>
      <c r="BI1828">
        <v>5</v>
      </c>
      <c r="BJ1828">
        <v>40</v>
      </c>
      <c r="BK1828">
        <v>3.03</v>
      </c>
      <c r="BL1828">
        <v>0.03</v>
      </c>
      <c r="BM1828" t="s">
        <v>34</v>
      </c>
      <c r="BN1828">
        <v>1</v>
      </c>
      <c r="BO1828">
        <v>3</v>
      </c>
      <c r="BP1828">
        <v>33.33</v>
      </c>
      <c r="BQ1828">
        <v>1.52</v>
      </c>
      <c r="BR1828">
        <v>0.02</v>
      </c>
      <c r="BS1828" t="s">
        <v>26</v>
      </c>
      <c r="BT1828">
        <v>4</v>
      </c>
      <c r="BU1828">
        <v>33</v>
      </c>
      <c r="BV1828">
        <v>12.12</v>
      </c>
      <c r="BW1828">
        <v>6.06</v>
      </c>
      <c r="BX1828">
        <v>0.02</v>
      </c>
      <c r="BY1828" t="s">
        <v>27</v>
      </c>
      <c r="BZ1828">
        <v>4</v>
      </c>
      <c r="CA1828">
        <v>9</v>
      </c>
      <c r="CB1828">
        <v>44.44</v>
      </c>
      <c r="CC1828">
        <v>6.06</v>
      </c>
      <c r="CD1828">
        <v>0.02</v>
      </c>
      <c r="CE1828" t="s">
        <v>42</v>
      </c>
      <c r="CF1828">
        <v>1</v>
      </c>
      <c r="CG1828">
        <v>1</v>
      </c>
      <c r="CH1828">
        <v>100</v>
      </c>
      <c r="CI1828">
        <v>1.52</v>
      </c>
      <c r="CJ1828">
        <v>0.01</v>
      </c>
      <c r="CK1828" t="s">
        <v>25</v>
      </c>
      <c r="CL1828">
        <v>4</v>
      </c>
      <c r="CM1828">
        <v>35</v>
      </c>
      <c r="CN1828">
        <v>11.43</v>
      </c>
      <c r="CO1828">
        <v>6.06</v>
      </c>
      <c r="CP1828">
        <v>0.01</v>
      </c>
      <c r="CQ1828" t="s">
        <v>31</v>
      </c>
      <c r="CR1828">
        <v>4</v>
      </c>
      <c r="CS1828">
        <v>8</v>
      </c>
      <c r="CT1828">
        <v>50</v>
      </c>
      <c r="CU1828">
        <v>6.06</v>
      </c>
      <c r="CV1828">
        <v>0.01</v>
      </c>
      <c r="CW1828" t="s">
        <v>29</v>
      </c>
      <c r="CX1828">
        <v>2</v>
      </c>
      <c r="CY1828">
        <v>30</v>
      </c>
      <c r="CZ1828">
        <v>6.67</v>
      </c>
      <c r="DA1828">
        <v>3.03</v>
      </c>
      <c r="DB1828">
        <v>0.01</v>
      </c>
      <c r="DC1828" t="s">
        <v>37</v>
      </c>
      <c r="DD1828">
        <v>1</v>
      </c>
      <c r="DE1828">
        <v>11</v>
      </c>
      <c r="DF1828">
        <v>9.09</v>
      </c>
      <c r="DG1828">
        <v>1.52</v>
      </c>
      <c r="DH1828">
        <v>0.01</v>
      </c>
      <c r="DI1828" t="s">
        <v>41</v>
      </c>
      <c r="DJ1828">
        <v>1</v>
      </c>
      <c r="DK1828">
        <v>2</v>
      </c>
      <c r="DL1828">
        <v>50</v>
      </c>
      <c r="DM1828">
        <v>1.52</v>
      </c>
      <c r="DN1828">
        <v>0</v>
      </c>
    </row>
    <row r="1829" spans="1:118" x14ac:dyDescent="0.25">
      <c r="A1829" t="s">
        <v>3100</v>
      </c>
      <c r="B1829" t="s">
        <v>88</v>
      </c>
      <c r="C1829">
        <v>12</v>
      </c>
      <c r="D1829">
        <v>0</v>
      </c>
      <c r="E1829">
        <v>42</v>
      </c>
      <c r="F1829">
        <v>0</v>
      </c>
      <c r="G1829">
        <v>28.57</v>
      </c>
      <c r="H1829">
        <v>6</v>
      </c>
      <c r="I1829">
        <v>22.22</v>
      </c>
      <c r="J1829">
        <v>1813</v>
      </c>
      <c r="K1829">
        <v>2.0000000000000001E-4</v>
      </c>
      <c r="L1829">
        <v>2.0768637757018219E-8</v>
      </c>
      <c r="M1829">
        <v>1.441132809876252E-4</v>
      </c>
      <c r="N1829">
        <v>11</v>
      </c>
      <c r="O1829" s="2">
        <v>3.6225773749101228E-5</v>
      </c>
      <c r="P1829" s="2">
        <v>1.120881074348196E-4</v>
      </c>
      <c r="Q1829" s="9" t="s">
        <v>47</v>
      </c>
      <c r="R1829">
        <v>4</v>
      </c>
      <c r="S1829">
        <v>6</v>
      </c>
      <c r="T1829">
        <v>66.67</v>
      </c>
      <c r="U1829">
        <v>33.33</v>
      </c>
      <c r="V1829">
        <v>0.05</v>
      </c>
      <c r="W1829" s="9" t="s">
        <v>46</v>
      </c>
      <c r="X1829">
        <v>3</v>
      </c>
      <c r="Y1829">
        <v>20</v>
      </c>
      <c r="Z1829">
        <v>15</v>
      </c>
      <c r="AA1829">
        <v>25</v>
      </c>
      <c r="AB1829">
        <v>0.02</v>
      </c>
      <c r="AC1829" s="9" t="s">
        <v>43</v>
      </c>
      <c r="AD1829">
        <v>1</v>
      </c>
      <c r="AE1829">
        <v>2</v>
      </c>
      <c r="AF1829">
        <v>50</v>
      </c>
      <c r="AG1829">
        <v>8.33</v>
      </c>
      <c r="AH1829">
        <v>0.01</v>
      </c>
      <c r="AI1829" s="9" t="s">
        <v>45</v>
      </c>
      <c r="AJ1829">
        <v>2</v>
      </c>
      <c r="AK1829">
        <v>3</v>
      </c>
      <c r="AL1829">
        <v>66.67</v>
      </c>
      <c r="AM1829">
        <v>16.670000000000002</v>
      </c>
      <c r="AN1829">
        <v>0.01</v>
      </c>
      <c r="AO1829" s="9" t="s">
        <v>37</v>
      </c>
      <c r="AP1829">
        <v>1</v>
      </c>
      <c r="AQ1829">
        <v>1</v>
      </c>
      <c r="AR1829">
        <v>100</v>
      </c>
      <c r="AS1829">
        <v>8.33</v>
      </c>
      <c r="AT1829">
        <v>0.01</v>
      </c>
      <c r="AU1829" t="s">
        <v>41</v>
      </c>
      <c r="AV1829">
        <v>1</v>
      </c>
      <c r="AW1829">
        <v>2</v>
      </c>
      <c r="AX1829">
        <v>50</v>
      </c>
      <c r="AY1829">
        <v>8.33</v>
      </c>
      <c r="AZ1829">
        <v>0</v>
      </c>
    </row>
    <row r="1830" spans="1:118" x14ac:dyDescent="0.25">
      <c r="A1830" t="s">
        <v>494</v>
      </c>
      <c r="B1830" t="s">
        <v>21</v>
      </c>
      <c r="C1830">
        <v>66</v>
      </c>
      <c r="D1830">
        <v>0.01</v>
      </c>
      <c r="E1830">
        <v>190</v>
      </c>
      <c r="F1830">
        <v>0.01</v>
      </c>
      <c r="G1830">
        <v>34.74</v>
      </c>
      <c r="H1830">
        <v>15</v>
      </c>
      <c r="I1830">
        <v>55.56</v>
      </c>
      <c r="J1830">
        <v>897.4</v>
      </c>
      <c r="K1830">
        <v>2.9999999999999997E-4</v>
      </c>
      <c r="L1830">
        <v>6.354611431053085E-8</v>
      </c>
      <c r="M1830">
        <v>2.5208354629077011E-4</v>
      </c>
      <c r="N1830">
        <v>18</v>
      </c>
      <c r="O1830" s="2">
        <v>1.8852695803064991E-4</v>
      </c>
      <c r="P1830" s="2">
        <v>1.120371316847867E-4</v>
      </c>
      <c r="Q1830" s="9" t="s">
        <v>26</v>
      </c>
      <c r="R1830">
        <v>19</v>
      </c>
      <c r="S1830">
        <v>53</v>
      </c>
      <c r="T1830">
        <v>35.85</v>
      </c>
      <c r="U1830">
        <v>28.79</v>
      </c>
      <c r="V1830">
        <v>0.09</v>
      </c>
      <c r="W1830" s="9" t="s">
        <v>47</v>
      </c>
      <c r="X1830">
        <v>7</v>
      </c>
      <c r="Y1830">
        <v>19</v>
      </c>
      <c r="Z1830">
        <v>36.840000000000003</v>
      </c>
      <c r="AA1830">
        <v>10.61</v>
      </c>
      <c r="AB1830">
        <v>0.08</v>
      </c>
      <c r="AC1830" s="9" t="s">
        <v>32</v>
      </c>
      <c r="AD1830">
        <v>2</v>
      </c>
      <c r="AE1830">
        <v>16</v>
      </c>
      <c r="AF1830">
        <v>12.5</v>
      </c>
      <c r="AG1830">
        <v>3.03</v>
      </c>
      <c r="AH1830">
        <v>0.06</v>
      </c>
      <c r="AI1830" s="9" t="s">
        <v>42</v>
      </c>
      <c r="AJ1830">
        <v>4</v>
      </c>
      <c r="AK1830">
        <v>7</v>
      </c>
      <c r="AL1830">
        <v>57.14</v>
      </c>
      <c r="AM1830">
        <v>6.06</v>
      </c>
      <c r="AN1830">
        <v>0.05</v>
      </c>
      <c r="AO1830" s="9" t="s">
        <v>34</v>
      </c>
      <c r="AP1830">
        <v>2</v>
      </c>
      <c r="AQ1830">
        <v>2</v>
      </c>
      <c r="AR1830">
        <v>100</v>
      </c>
      <c r="AS1830">
        <v>3.03</v>
      </c>
      <c r="AT1830">
        <v>0.04</v>
      </c>
      <c r="AU1830" t="s">
        <v>46</v>
      </c>
      <c r="AV1830">
        <v>6</v>
      </c>
      <c r="AW1830">
        <v>12</v>
      </c>
      <c r="AX1830">
        <v>50</v>
      </c>
      <c r="AY1830">
        <v>9.09</v>
      </c>
      <c r="AZ1830">
        <v>0.04</v>
      </c>
      <c r="BA1830" t="s">
        <v>43</v>
      </c>
      <c r="BB1830">
        <v>2</v>
      </c>
      <c r="BC1830">
        <v>3</v>
      </c>
      <c r="BD1830">
        <v>66.67</v>
      </c>
      <c r="BE1830">
        <v>3.03</v>
      </c>
      <c r="BF1830">
        <v>0.03</v>
      </c>
      <c r="BG1830" t="s">
        <v>31</v>
      </c>
      <c r="BH1830">
        <v>7</v>
      </c>
      <c r="BI1830">
        <v>20</v>
      </c>
      <c r="BJ1830">
        <v>35</v>
      </c>
      <c r="BK1830">
        <v>10.61</v>
      </c>
      <c r="BL1830">
        <v>0.02</v>
      </c>
      <c r="BM1830" t="s">
        <v>29</v>
      </c>
      <c r="BN1830">
        <v>4</v>
      </c>
      <c r="BO1830">
        <v>12</v>
      </c>
      <c r="BP1830">
        <v>33.33</v>
      </c>
      <c r="BQ1830">
        <v>6.06</v>
      </c>
      <c r="BR1830">
        <v>0.02</v>
      </c>
      <c r="BS1830" t="s">
        <v>45</v>
      </c>
      <c r="BT1830">
        <v>4</v>
      </c>
      <c r="BU1830">
        <v>14</v>
      </c>
      <c r="BV1830">
        <v>28.57</v>
      </c>
      <c r="BW1830">
        <v>6.06</v>
      </c>
      <c r="BX1830">
        <v>0.02</v>
      </c>
      <c r="BY1830" t="s">
        <v>27</v>
      </c>
      <c r="BZ1830">
        <v>4</v>
      </c>
      <c r="CA1830">
        <v>13</v>
      </c>
      <c r="CB1830">
        <v>30.77</v>
      </c>
      <c r="CC1830">
        <v>6.06</v>
      </c>
      <c r="CD1830">
        <v>0.02</v>
      </c>
      <c r="CE1830" t="s">
        <v>44</v>
      </c>
      <c r="CF1830">
        <v>2</v>
      </c>
      <c r="CG1830">
        <v>7</v>
      </c>
      <c r="CH1830">
        <v>28.57</v>
      </c>
      <c r="CI1830">
        <v>3.03</v>
      </c>
      <c r="CJ1830">
        <v>0.01</v>
      </c>
      <c r="CK1830" t="s">
        <v>39</v>
      </c>
      <c r="CL1830">
        <v>1</v>
      </c>
      <c r="CM1830">
        <v>2</v>
      </c>
      <c r="CN1830">
        <v>50</v>
      </c>
      <c r="CO1830">
        <v>1.52</v>
      </c>
      <c r="CP1830">
        <v>0.01</v>
      </c>
      <c r="CQ1830" t="s">
        <v>28</v>
      </c>
      <c r="CR1830">
        <v>1</v>
      </c>
      <c r="CS1830">
        <v>3</v>
      </c>
      <c r="CT1830">
        <v>33.33</v>
      </c>
      <c r="CU1830">
        <v>1.52</v>
      </c>
      <c r="CV1830">
        <v>0.01</v>
      </c>
      <c r="CW1830" t="s">
        <v>37</v>
      </c>
      <c r="CX1830">
        <v>1</v>
      </c>
      <c r="CY1830">
        <v>2</v>
      </c>
      <c r="CZ1830">
        <v>50</v>
      </c>
      <c r="DA1830">
        <v>1.52</v>
      </c>
      <c r="DB1830">
        <v>0.01</v>
      </c>
    </row>
    <row r="1831" spans="1:118" x14ac:dyDescent="0.25">
      <c r="A1831" t="s">
        <v>863</v>
      </c>
      <c r="B1831" t="s">
        <v>21</v>
      </c>
      <c r="C1831">
        <v>13</v>
      </c>
      <c r="D1831">
        <v>0</v>
      </c>
      <c r="E1831">
        <v>42</v>
      </c>
      <c r="F1831">
        <v>0</v>
      </c>
      <c r="G1831">
        <v>30.95</v>
      </c>
      <c r="H1831">
        <v>7</v>
      </c>
      <c r="I1831">
        <v>25.93</v>
      </c>
      <c r="J1831">
        <v>1587.43</v>
      </c>
      <c r="K1831">
        <v>1E-4</v>
      </c>
      <c r="L1831">
        <v>2.2848183436145049E-8</v>
      </c>
      <c r="M1831">
        <v>1.511561557997062E-4</v>
      </c>
      <c r="N1831">
        <v>13</v>
      </c>
      <c r="O1831" s="2">
        <v>3.7629601729156169E-5</v>
      </c>
      <c r="P1831" s="2">
        <v>1.119675228145972E-4</v>
      </c>
      <c r="Q1831" s="9" t="s">
        <v>43</v>
      </c>
      <c r="R1831">
        <v>4</v>
      </c>
      <c r="S1831">
        <v>14</v>
      </c>
      <c r="T1831">
        <v>28.57</v>
      </c>
      <c r="U1831">
        <v>30.77</v>
      </c>
      <c r="V1831">
        <v>0.05</v>
      </c>
      <c r="W1831" s="9" t="s">
        <v>37</v>
      </c>
      <c r="X1831">
        <v>2</v>
      </c>
      <c r="Y1831">
        <v>6</v>
      </c>
      <c r="Z1831">
        <v>33.33</v>
      </c>
      <c r="AA1831">
        <v>15.38</v>
      </c>
      <c r="AB1831">
        <v>0.01</v>
      </c>
      <c r="AC1831" s="9" t="s">
        <v>47</v>
      </c>
      <c r="AD1831">
        <v>1</v>
      </c>
      <c r="AE1831">
        <v>2</v>
      </c>
      <c r="AF1831">
        <v>50</v>
      </c>
      <c r="AG1831">
        <v>7.69</v>
      </c>
      <c r="AH1831">
        <v>0.01</v>
      </c>
      <c r="AI1831" s="9" t="s">
        <v>45</v>
      </c>
      <c r="AJ1831">
        <v>2</v>
      </c>
      <c r="AK1831">
        <v>5</v>
      </c>
      <c r="AL1831">
        <v>40</v>
      </c>
      <c r="AM1831">
        <v>15.38</v>
      </c>
      <c r="AN1831">
        <v>0.01</v>
      </c>
      <c r="AO1831" s="9" t="s">
        <v>27</v>
      </c>
      <c r="AP1831">
        <v>2</v>
      </c>
      <c r="AQ1831">
        <v>2</v>
      </c>
      <c r="AR1831">
        <v>100</v>
      </c>
      <c r="AS1831">
        <v>15.38</v>
      </c>
      <c r="AT1831">
        <v>0.01</v>
      </c>
      <c r="AU1831" t="s">
        <v>46</v>
      </c>
      <c r="AV1831">
        <v>1</v>
      </c>
      <c r="AW1831">
        <v>5</v>
      </c>
      <c r="AX1831">
        <v>20</v>
      </c>
      <c r="AY1831">
        <v>7.69</v>
      </c>
      <c r="AZ1831">
        <v>0.01</v>
      </c>
      <c r="BA1831" t="s">
        <v>41</v>
      </c>
      <c r="BB1831">
        <v>1</v>
      </c>
      <c r="BC1831">
        <v>2</v>
      </c>
      <c r="BD1831">
        <v>50</v>
      </c>
      <c r="BE1831">
        <v>7.69</v>
      </c>
      <c r="BF1831">
        <v>0</v>
      </c>
    </row>
    <row r="1832" spans="1:118" x14ac:dyDescent="0.25">
      <c r="A1832" t="s">
        <v>1594</v>
      </c>
      <c r="B1832" t="s">
        <v>21</v>
      </c>
      <c r="C1832">
        <v>28</v>
      </c>
      <c r="D1832">
        <v>0</v>
      </c>
      <c r="E1832">
        <v>67</v>
      </c>
      <c r="F1832">
        <v>0</v>
      </c>
      <c r="G1832">
        <v>41.79</v>
      </c>
      <c r="H1832">
        <v>11</v>
      </c>
      <c r="I1832">
        <v>40.74</v>
      </c>
      <c r="J1832">
        <v>1855.73</v>
      </c>
      <c r="K1832">
        <v>2.0000000000000001E-4</v>
      </c>
      <c r="L1832">
        <v>3.5610631651508512E-8</v>
      </c>
      <c r="M1832">
        <v>1.8870779435812529E-4</v>
      </c>
      <c r="N1832">
        <v>15</v>
      </c>
      <c r="O1832" s="2">
        <v>8.4852366615879616E-5</v>
      </c>
      <c r="P1832" s="2">
        <v>1.118268411011113E-4</v>
      </c>
      <c r="Q1832" s="9" t="s">
        <v>42</v>
      </c>
      <c r="R1832">
        <v>5</v>
      </c>
      <c r="S1832">
        <v>8</v>
      </c>
      <c r="T1832">
        <v>62.5</v>
      </c>
      <c r="U1832">
        <v>17.86</v>
      </c>
      <c r="V1832">
        <v>7.0000000000000007E-2</v>
      </c>
      <c r="W1832" s="9" t="s">
        <v>33</v>
      </c>
      <c r="X1832">
        <v>5</v>
      </c>
      <c r="Y1832">
        <v>10</v>
      </c>
      <c r="Z1832">
        <v>50</v>
      </c>
      <c r="AA1832">
        <v>17.86</v>
      </c>
      <c r="AB1832">
        <v>0.05</v>
      </c>
      <c r="AC1832" s="9" t="s">
        <v>34</v>
      </c>
      <c r="AD1832">
        <v>1</v>
      </c>
      <c r="AE1832">
        <v>4</v>
      </c>
      <c r="AF1832">
        <v>25</v>
      </c>
      <c r="AG1832">
        <v>3.57</v>
      </c>
      <c r="AH1832">
        <v>0.02</v>
      </c>
      <c r="AI1832" s="9" t="s">
        <v>37</v>
      </c>
      <c r="AJ1832">
        <v>3</v>
      </c>
      <c r="AK1832">
        <v>4</v>
      </c>
      <c r="AL1832">
        <v>75</v>
      </c>
      <c r="AM1832">
        <v>10.71</v>
      </c>
      <c r="AN1832">
        <v>0.02</v>
      </c>
      <c r="AO1832" s="9" t="s">
        <v>27</v>
      </c>
      <c r="AP1832">
        <v>4</v>
      </c>
      <c r="AQ1832">
        <v>11</v>
      </c>
      <c r="AR1832">
        <v>36.36</v>
      </c>
      <c r="AS1832">
        <v>14.29</v>
      </c>
      <c r="AT1832">
        <v>0.02</v>
      </c>
      <c r="AU1832" t="s">
        <v>39</v>
      </c>
      <c r="AV1832">
        <v>1</v>
      </c>
      <c r="AW1832">
        <v>1</v>
      </c>
      <c r="AX1832">
        <v>100</v>
      </c>
      <c r="AY1832">
        <v>3.57</v>
      </c>
      <c r="AZ1832">
        <v>0.01</v>
      </c>
      <c r="BA1832" t="s">
        <v>23</v>
      </c>
      <c r="BB1832">
        <v>1</v>
      </c>
      <c r="BC1832">
        <v>3</v>
      </c>
      <c r="BD1832">
        <v>33.33</v>
      </c>
      <c r="BE1832">
        <v>3.57</v>
      </c>
      <c r="BF1832">
        <v>0.01</v>
      </c>
      <c r="BG1832" t="s">
        <v>31</v>
      </c>
      <c r="BH1832">
        <v>4</v>
      </c>
      <c r="BI1832">
        <v>13</v>
      </c>
      <c r="BJ1832">
        <v>30.77</v>
      </c>
      <c r="BK1832">
        <v>14.29</v>
      </c>
      <c r="BL1832">
        <v>0.01</v>
      </c>
      <c r="BM1832" t="s">
        <v>41</v>
      </c>
      <c r="BN1832">
        <v>2</v>
      </c>
      <c r="BO1832">
        <v>2</v>
      </c>
      <c r="BP1832">
        <v>100</v>
      </c>
      <c r="BQ1832">
        <v>7.14</v>
      </c>
      <c r="BR1832">
        <v>0.01</v>
      </c>
      <c r="BS1832" t="s">
        <v>29</v>
      </c>
      <c r="BT1832">
        <v>1</v>
      </c>
      <c r="BU1832">
        <v>1</v>
      </c>
      <c r="BV1832">
        <v>100</v>
      </c>
      <c r="BW1832">
        <v>3.57</v>
      </c>
      <c r="BX1832">
        <v>0</v>
      </c>
      <c r="BY1832" t="s">
        <v>45</v>
      </c>
      <c r="BZ1832">
        <v>1</v>
      </c>
      <c r="CA1832">
        <v>1</v>
      </c>
      <c r="CB1832">
        <v>100</v>
      </c>
      <c r="CC1832">
        <v>3.57</v>
      </c>
      <c r="CD1832">
        <v>0</v>
      </c>
    </row>
    <row r="1833" spans="1:118" x14ac:dyDescent="0.25">
      <c r="A1833" t="s">
        <v>743</v>
      </c>
      <c r="B1833" t="s">
        <v>21</v>
      </c>
      <c r="C1833">
        <v>42</v>
      </c>
      <c r="D1833">
        <v>0</v>
      </c>
      <c r="E1833">
        <v>103</v>
      </c>
      <c r="F1833">
        <v>0</v>
      </c>
      <c r="G1833">
        <v>40.78</v>
      </c>
      <c r="H1833">
        <v>13</v>
      </c>
      <c r="I1833">
        <v>48.15</v>
      </c>
      <c r="J1833">
        <v>1086.54</v>
      </c>
      <c r="K1833">
        <v>2.0000000000000001E-4</v>
      </c>
      <c r="L1833">
        <v>4.6475596918954557E-8</v>
      </c>
      <c r="M1833">
        <v>2.155819958135525E-4</v>
      </c>
      <c r="N1833">
        <v>17</v>
      </c>
      <c r="O1833" s="2">
        <v>1.151502008984591E-4</v>
      </c>
      <c r="P1833" s="2">
        <v>1.117832570885087E-4</v>
      </c>
      <c r="Q1833" s="9" t="s">
        <v>44</v>
      </c>
      <c r="R1833">
        <v>11</v>
      </c>
      <c r="S1833">
        <v>26</v>
      </c>
      <c r="T1833">
        <v>42.31</v>
      </c>
      <c r="U1833">
        <v>26.19</v>
      </c>
      <c r="V1833">
        <v>0.08</v>
      </c>
      <c r="W1833" s="9" t="s">
        <v>46</v>
      </c>
      <c r="X1833">
        <v>7</v>
      </c>
      <c r="Y1833">
        <v>9</v>
      </c>
      <c r="Z1833">
        <v>77.78</v>
      </c>
      <c r="AA1833">
        <v>16.670000000000002</v>
      </c>
      <c r="AB1833">
        <v>0.05</v>
      </c>
      <c r="AC1833" s="9" t="s">
        <v>34</v>
      </c>
      <c r="AD1833">
        <v>2</v>
      </c>
      <c r="AE1833">
        <v>4</v>
      </c>
      <c r="AF1833">
        <v>50</v>
      </c>
      <c r="AG1833">
        <v>4.76</v>
      </c>
      <c r="AH1833">
        <v>0.04</v>
      </c>
      <c r="AI1833" s="9" t="s">
        <v>30</v>
      </c>
      <c r="AJ1833">
        <v>1</v>
      </c>
      <c r="AK1833">
        <v>5</v>
      </c>
      <c r="AL1833">
        <v>20</v>
      </c>
      <c r="AM1833">
        <v>2.38</v>
      </c>
      <c r="AN1833">
        <v>0.03</v>
      </c>
      <c r="AO1833" s="9" t="s">
        <v>23</v>
      </c>
      <c r="AP1833">
        <v>2</v>
      </c>
      <c r="AQ1833">
        <v>4</v>
      </c>
      <c r="AR1833">
        <v>50</v>
      </c>
      <c r="AS1833">
        <v>4.76</v>
      </c>
      <c r="AT1833">
        <v>0.03</v>
      </c>
      <c r="AU1833" t="s">
        <v>45</v>
      </c>
      <c r="AV1833">
        <v>5</v>
      </c>
      <c r="AW1833">
        <v>16</v>
      </c>
      <c r="AX1833">
        <v>31.25</v>
      </c>
      <c r="AY1833">
        <v>11.9</v>
      </c>
      <c r="AZ1833">
        <v>0.02</v>
      </c>
      <c r="BA1833" t="s">
        <v>42</v>
      </c>
      <c r="BB1833">
        <v>1</v>
      </c>
      <c r="BC1833">
        <v>1</v>
      </c>
      <c r="BD1833">
        <v>100</v>
      </c>
      <c r="BE1833">
        <v>2.38</v>
      </c>
      <c r="BF1833">
        <v>0.01</v>
      </c>
      <c r="BG1833" t="s">
        <v>29</v>
      </c>
      <c r="BH1833">
        <v>3</v>
      </c>
      <c r="BI1833">
        <v>6</v>
      </c>
      <c r="BJ1833">
        <v>50</v>
      </c>
      <c r="BK1833">
        <v>7.14</v>
      </c>
      <c r="BL1833">
        <v>0.01</v>
      </c>
      <c r="BM1833" t="s">
        <v>25</v>
      </c>
      <c r="BN1833">
        <v>3</v>
      </c>
      <c r="BO1833">
        <v>14</v>
      </c>
      <c r="BP1833">
        <v>21.43</v>
      </c>
      <c r="BQ1833">
        <v>7.14</v>
      </c>
      <c r="BR1833">
        <v>0.01</v>
      </c>
      <c r="BS1833" t="s">
        <v>31</v>
      </c>
      <c r="BT1833">
        <v>3</v>
      </c>
      <c r="BU1833">
        <v>7</v>
      </c>
      <c r="BV1833">
        <v>42.86</v>
      </c>
      <c r="BW1833">
        <v>7.14</v>
      </c>
      <c r="BX1833">
        <v>0.01</v>
      </c>
      <c r="BY1833" t="s">
        <v>27</v>
      </c>
      <c r="BZ1833">
        <v>2</v>
      </c>
      <c r="CA1833">
        <v>2</v>
      </c>
      <c r="CB1833">
        <v>100</v>
      </c>
      <c r="CC1833">
        <v>4.76</v>
      </c>
      <c r="CD1833">
        <v>0.01</v>
      </c>
      <c r="CE1833" t="s">
        <v>37</v>
      </c>
      <c r="CF1833">
        <v>1</v>
      </c>
      <c r="CG1833">
        <v>1</v>
      </c>
      <c r="CH1833">
        <v>100</v>
      </c>
      <c r="CI1833">
        <v>2.38</v>
      </c>
      <c r="CJ1833">
        <v>0.01</v>
      </c>
      <c r="CK1833" t="s">
        <v>26</v>
      </c>
      <c r="CL1833">
        <v>1</v>
      </c>
      <c r="CM1833">
        <v>3</v>
      </c>
      <c r="CN1833">
        <v>33.33</v>
      </c>
      <c r="CO1833">
        <v>2.38</v>
      </c>
      <c r="CP1833">
        <v>0</v>
      </c>
    </row>
    <row r="1834" spans="1:118" x14ac:dyDescent="0.25">
      <c r="A1834" t="s">
        <v>3125</v>
      </c>
      <c r="B1834" t="s">
        <v>21</v>
      </c>
      <c r="C1834">
        <v>22</v>
      </c>
      <c r="D1834">
        <v>0</v>
      </c>
      <c r="E1834">
        <v>45</v>
      </c>
      <c r="F1834">
        <v>0</v>
      </c>
      <c r="G1834">
        <v>48.89</v>
      </c>
      <c r="H1834">
        <v>9</v>
      </c>
      <c r="I1834">
        <v>33.33</v>
      </c>
      <c r="J1834">
        <v>1801</v>
      </c>
      <c r="K1834">
        <v>2.0000000000000001E-4</v>
      </c>
      <c r="L1834">
        <v>2.809093479627269E-8</v>
      </c>
      <c r="M1834">
        <v>1.6760350472550591E-4</v>
      </c>
      <c r="N1834">
        <v>11</v>
      </c>
      <c r="O1834" s="2">
        <v>5.5599353547073468E-5</v>
      </c>
      <c r="P1834" s="2">
        <v>1.11735669817004E-4</v>
      </c>
      <c r="Q1834" s="9" t="s">
        <v>46</v>
      </c>
      <c r="R1834">
        <v>9</v>
      </c>
      <c r="S1834">
        <v>21</v>
      </c>
      <c r="T1834">
        <v>42.86</v>
      </c>
      <c r="U1834">
        <v>40.909999999999997</v>
      </c>
      <c r="V1834">
        <v>0.06</v>
      </c>
      <c r="W1834" s="9" t="s">
        <v>45</v>
      </c>
      <c r="X1834">
        <v>4</v>
      </c>
      <c r="Y1834">
        <v>7</v>
      </c>
      <c r="Z1834">
        <v>57.14</v>
      </c>
      <c r="AA1834">
        <v>18.18</v>
      </c>
      <c r="AB1834">
        <v>0.02</v>
      </c>
      <c r="AC1834" s="9" t="s">
        <v>39</v>
      </c>
      <c r="AD1834">
        <v>1</v>
      </c>
      <c r="AE1834">
        <v>1</v>
      </c>
      <c r="AF1834">
        <v>100</v>
      </c>
      <c r="AG1834">
        <v>4.55</v>
      </c>
      <c r="AH1834">
        <v>0.01</v>
      </c>
      <c r="AI1834" s="9" t="s">
        <v>42</v>
      </c>
      <c r="AJ1834">
        <v>1</v>
      </c>
      <c r="AK1834">
        <v>1</v>
      </c>
      <c r="AL1834">
        <v>100</v>
      </c>
      <c r="AM1834">
        <v>4.55</v>
      </c>
      <c r="AN1834">
        <v>0.01</v>
      </c>
      <c r="AO1834" s="9" t="s">
        <v>43</v>
      </c>
      <c r="AP1834">
        <v>1</v>
      </c>
      <c r="AQ1834">
        <v>2</v>
      </c>
      <c r="AR1834">
        <v>50</v>
      </c>
      <c r="AS1834">
        <v>4.55</v>
      </c>
      <c r="AT1834">
        <v>0.01</v>
      </c>
      <c r="AU1834" t="s">
        <v>47</v>
      </c>
      <c r="AV1834">
        <v>1</v>
      </c>
      <c r="AW1834">
        <v>1</v>
      </c>
      <c r="AX1834">
        <v>100</v>
      </c>
      <c r="AY1834">
        <v>4.55</v>
      </c>
      <c r="AZ1834">
        <v>0.01</v>
      </c>
      <c r="BA1834" t="s">
        <v>29</v>
      </c>
      <c r="BB1834">
        <v>2</v>
      </c>
      <c r="BC1834">
        <v>5</v>
      </c>
      <c r="BD1834">
        <v>40</v>
      </c>
      <c r="BE1834">
        <v>9.09</v>
      </c>
      <c r="BF1834">
        <v>0.01</v>
      </c>
      <c r="BG1834" t="s">
        <v>27</v>
      </c>
      <c r="BH1834">
        <v>2</v>
      </c>
      <c r="BI1834">
        <v>2</v>
      </c>
      <c r="BJ1834">
        <v>100</v>
      </c>
      <c r="BK1834">
        <v>9.09</v>
      </c>
      <c r="BL1834">
        <v>0.01</v>
      </c>
      <c r="BM1834" t="s">
        <v>41</v>
      </c>
      <c r="BN1834">
        <v>1</v>
      </c>
      <c r="BO1834">
        <v>2</v>
      </c>
      <c r="BP1834">
        <v>50</v>
      </c>
      <c r="BQ1834">
        <v>4.55</v>
      </c>
      <c r="BR1834">
        <v>0</v>
      </c>
    </row>
    <row r="1835" spans="1:118" x14ac:dyDescent="0.25">
      <c r="A1835" t="s">
        <v>2107</v>
      </c>
      <c r="B1835" t="s">
        <v>21</v>
      </c>
      <c r="C1835">
        <v>13</v>
      </c>
      <c r="D1835">
        <v>0</v>
      </c>
      <c r="E1835">
        <v>47</v>
      </c>
      <c r="F1835">
        <v>0</v>
      </c>
      <c r="G1835">
        <v>27.66</v>
      </c>
      <c r="H1835">
        <v>3</v>
      </c>
      <c r="I1835">
        <v>11.11</v>
      </c>
      <c r="J1835">
        <v>1007.33</v>
      </c>
      <c r="K1835">
        <v>2.0000000000000001E-4</v>
      </c>
      <c r="L1835">
        <v>1.5764525068241729E-8</v>
      </c>
      <c r="M1835">
        <v>1.255568599011688E-4</v>
      </c>
      <c r="N1835">
        <v>7</v>
      </c>
      <c r="O1835" s="2">
        <v>2.0615921993046372E-5</v>
      </c>
      <c r="P1835" s="2">
        <v>1.116060976899278E-4</v>
      </c>
      <c r="Q1835" s="9" t="s">
        <v>25</v>
      </c>
      <c r="R1835">
        <v>11</v>
      </c>
      <c r="S1835">
        <v>38</v>
      </c>
      <c r="T1835">
        <v>28.95</v>
      </c>
      <c r="U1835">
        <v>84.62</v>
      </c>
      <c r="V1835">
        <v>0.04</v>
      </c>
      <c r="W1835" s="9" t="s">
        <v>23</v>
      </c>
      <c r="X1835">
        <v>1</v>
      </c>
      <c r="Y1835">
        <v>2</v>
      </c>
      <c r="Z1835">
        <v>50</v>
      </c>
      <c r="AA1835">
        <v>7.69</v>
      </c>
      <c r="AB1835">
        <v>0.01</v>
      </c>
      <c r="AC1835" s="9" t="s">
        <v>37</v>
      </c>
      <c r="AD1835">
        <v>1</v>
      </c>
      <c r="AE1835">
        <v>1</v>
      </c>
      <c r="AF1835">
        <v>100</v>
      </c>
      <c r="AG1835">
        <v>7.69</v>
      </c>
      <c r="AH1835">
        <v>0.01</v>
      </c>
    </row>
    <row r="1836" spans="1:118" x14ac:dyDescent="0.25">
      <c r="A1836" t="s">
        <v>2685</v>
      </c>
      <c r="B1836" t="s">
        <v>88</v>
      </c>
      <c r="C1836">
        <v>36</v>
      </c>
      <c r="D1836">
        <v>0</v>
      </c>
      <c r="E1836">
        <v>102</v>
      </c>
      <c r="F1836">
        <v>0</v>
      </c>
      <c r="G1836">
        <v>35.29</v>
      </c>
      <c r="H1836">
        <v>10</v>
      </c>
      <c r="I1836">
        <v>37.04</v>
      </c>
      <c r="J1836">
        <v>1265</v>
      </c>
      <c r="K1836">
        <v>2.0000000000000001E-4</v>
      </c>
      <c r="L1836">
        <v>3.1376504507821197E-8</v>
      </c>
      <c r="M1836">
        <v>1.7713414269366929E-4</v>
      </c>
      <c r="N1836">
        <v>13</v>
      </c>
      <c r="O1836" s="2">
        <v>7.3419470121205809E-5</v>
      </c>
      <c r="P1836" s="2">
        <v>1.11528904658977E-4</v>
      </c>
      <c r="Q1836" s="9" t="s">
        <v>45</v>
      </c>
      <c r="R1836">
        <v>17</v>
      </c>
      <c r="S1836">
        <v>43</v>
      </c>
      <c r="T1836">
        <v>39.53</v>
      </c>
      <c r="U1836">
        <v>47.22</v>
      </c>
      <c r="V1836">
        <v>7.0000000000000007E-2</v>
      </c>
      <c r="W1836" s="9" t="s">
        <v>47</v>
      </c>
      <c r="X1836">
        <v>3</v>
      </c>
      <c r="Y1836">
        <v>4</v>
      </c>
      <c r="Z1836">
        <v>75</v>
      </c>
      <c r="AA1836">
        <v>8.33</v>
      </c>
      <c r="AB1836">
        <v>0.03</v>
      </c>
      <c r="AC1836" s="9" t="s">
        <v>42</v>
      </c>
      <c r="AD1836">
        <v>2</v>
      </c>
      <c r="AE1836">
        <v>3</v>
      </c>
      <c r="AF1836">
        <v>66.67</v>
      </c>
      <c r="AG1836">
        <v>5.56</v>
      </c>
      <c r="AH1836">
        <v>0.03</v>
      </c>
      <c r="AI1836" s="9" t="s">
        <v>27</v>
      </c>
      <c r="AJ1836">
        <v>4</v>
      </c>
      <c r="AK1836">
        <v>14</v>
      </c>
      <c r="AL1836">
        <v>28.57</v>
      </c>
      <c r="AM1836">
        <v>11.11</v>
      </c>
      <c r="AN1836">
        <v>0.02</v>
      </c>
      <c r="AO1836" s="9" t="s">
        <v>43</v>
      </c>
      <c r="AP1836">
        <v>1</v>
      </c>
      <c r="AQ1836">
        <v>2</v>
      </c>
      <c r="AR1836">
        <v>50</v>
      </c>
      <c r="AS1836">
        <v>2.78</v>
      </c>
      <c r="AT1836">
        <v>0.01</v>
      </c>
      <c r="AU1836" t="s">
        <v>41</v>
      </c>
      <c r="AV1836">
        <v>3</v>
      </c>
      <c r="AW1836">
        <v>6</v>
      </c>
      <c r="AX1836">
        <v>50</v>
      </c>
      <c r="AY1836">
        <v>8.33</v>
      </c>
      <c r="AZ1836">
        <v>0.01</v>
      </c>
      <c r="BA1836" t="s">
        <v>33</v>
      </c>
      <c r="BB1836">
        <v>1</v>
      </c>
      <c r="BC1836">
        <v>4</v>
      </c>
      <c r="BD1836">
        <v>25</v>
      </c>
      <c r="BE1836">
        <v>2.78</v>
      </c>
      <c r="BF1836">
        <v>0.01</v>
      </c>
      <c r="BG1836" t="s">
        <v>29</v>
      </c>
      <c r="BH1836">
        <v>2</v>
      </c>
      <c r="BI1836">
        <v>4</v>
      </c>
      <c r="BJ1836">
        <v>50</v>
      </c>
      <c r="BK1836">
        <v>5.56</v>
      </c>
      <c r="BL1836">
        <v>0.01</v>
      </c>
      <c r="BM1836" t="s">
        <v>46</v>
      </c>
      <c r="BN1836">
        <v>1</v>
      </c>
      <c r="BO1836">
        <v>11</v>
      </c>
      <c r="BP1836">
        <v>9.09</v>
      </c>
      <c r="BQ1836">
        <v>2.78</v>
      </c>
      <c r="BR1836">
        <v>0.01</v>
      </c>
      <c r="BS1836" t="s">
        <v>31</v>
      </c>
      <c r="BT1836">
        <v>2</v>
      </c>
      <c r="BU1836">
        <v>4</v>
      </c>
      <c r="BV1836">
        <v>50</v>
      </c>
      <c r="BW1836">
        <v>5.56</v>
      </c>
      <c r="BX1836">
        <v>0.01</v>
      </c>
    </row>
    <row r="1837" spans="1:118" x14ac:dyDescent="0.25">
      <c r="A1837" t="s">
        <v>2495</v>
      </c>
      <c r="B1837" t="s">
        <v>21</v>
      </c>
      <c r="C1837">
        <v>18</v>
      </c>
      <c r="D1837">
        <v>0</v>
      </c>
      <c r="E1837">
        <v>62</v>
      </c>
      <c r="F1837">
        <v>0</v>
      </c>
      <c r="G1837">
        <v>29.03</v>
      </c>
      <c r="H1837">
        <v>6</v>
      </c>
      <c r="I1837">
        <v>22.22</v>
      </c>
      <c r="J1837">
        <v>1756.33</v>
      </c>
      <c r="K1837">
        <v>2.0000000000000001E-4</v>
      </c>
      <c r="L1837">
        <v>2.0508059416761491E-8</v>
      </c>
      <c r="M1837">
        <v>1.4320635257125119E-4</v>
      </c>
      <c r="N1837">
        <v>10</v>
      </c>
      <c r="O1837" s="2">
        <v>3.4803694784146948E-5</v>
      </c>
      <c r="P1837" s="2">
        <v>1.113827186665287E-4</v>
      </c>
      <c r="Q1837" s="9" t="s">
        <v>45</v>
      </c>
      <c r="R1837">
        <v>12</v>
      </c>
      <c r="S1837">
        <v>32</v>
      </c>
      <c r="T1837">
        <v>37.5</v>
      </c>
      <c r="U1837">
        <v>66.67</v>
      </c>
      <c r="V1837">
        <v>0.05</v>
      </c>
      <c r="W1837" s="9" t="s">
        <v>39</v>
      </c>
      <c r="X1837">
        <v>1</v>
      </c>
      <c r="Y1837">
        <v>1</v>
      </c>
      <c r="Z1837">
        <v>100</v>
      </c>
      <c r="AA1837">
        <v>5.56</v>
      </c>
      <c r="AB1837">
        <v>0.01</v>
      </c>
      <c r="AC1837" s="9" t="s">
        <v>47</v>
      </c>
      <c r="AD1837">
        <v>1</v>
      </c>
      <c r="AE1837">
        <v>3</v>
      </c>
      <c r="AF1837">
        <v>33.33</v>
      </c>
      <c r="AG1837">
        <v>5.56</v>
      </c>
      <c r="AH1837">
        <v>0.01</v>
      </c>
      <c r="AI1837" s="9" t="s">
        <v>33</v>
      </c>
      <c r="AJ1837">
        <v>1</v>
      </c>
      <c r="AK1837">
        <v>1</v>
      </c>
      <c r="AL1837">
        <v>100</v>
      </c>
      <c r="AM1837">
        <v>5.56</v>
      </c>
      <c r="AN1837">
        <v>0.01</v>
      </c>
      <c r="AO1837" s="9" t="s">
        <v>29</v>
      </c>
      <c r="AP1837">
        <v>2</v>
      </c>
      <c r="AQ1837">
        <v>11</v>
      </c>
      <c r="AR1837">
        <v>18.18</v>
      </c>
      <c r="AS1837">
        <v>11.11</v>
      </c>
      <c r="AT1837">
        <v>0.01</v>
      </c>
      <c r="AU1837" t="s">
        <v>31</v>
      </c>
      <c r="AV1837">
        <v>1</v>
      </c>
      <c r="AW1837">
        <v>2</v>
      </c>
      <c r="AX1837">
        <v>50</v>
      </c>
      <c r="AY1837">
        <v>5.56</v>
      </c>
      <c r="AZ1837">
        <v>0</v>
      </c>
    </row>
    <row r="1838" spans="1:118" x14ac:dyDescent="0.25">
      <c r="A1838" t="s">
        <v>2673</v>
      </c>
      <c r="B1838" t="s">
        <v>21</v>
      </c>
      <c r="C1838">
        <v>31</v>
      </c>
      <c r="D1838">
        <v>0</v>
      </c>
      <c r="E1838">
        <v>246</v>
      </c>
      <c r="F1838">
        <v>0.01</v>
      </c>
      <c r="G1838">
        <v>12.6</v>
      </c>
      <c r="H1838">
        <v>7</v>
      </c>
      <c r="I1838">
        <v>25.93</v>
      </c>
      <c r="J1838">
        <v>1283.1400000000001</v>
      </c>
      <c r="K1838">
        <v>2.0000000000000001E-4</v>
      </c>
      <c r="L1838">
        <v>2.2596361933043322E-8</v>
      </c>
      <c r="M1838">
        <v>1.5032086326602611E-4</v>
      </c>
      <c r="N1838">
        <v>16</v>
      </c>
      <c r="O1838" s="2">
        <v>5.093704464488595E-5</v>
      </c>
      <c r="P1838" s="2">
        <v>1.113487876044638E-4</v>
      </c>
      <c r="Q1838" s="9" t="s">
        <v>27</v>
      </c>
      <c r="R1838">
        <v>13</v>
      </c>
      <c r="S1838">
        <v>142</v>
      </c>
      <c r="T1838">
        <v>9.15</v>
      </c>
      <c r="U1838">
        <v>41.94</v>
      </c>
      <c r="V1838">
        <v>0.05</v>
      </c>
      <c r="W1838" s="9" t="s">
        <v>42</v>
      </c>
      <c r="X1838">
        <v>2</v>
      </c>
      <c r="Y1838">
        <v>7</v>
      </c>
      <c r="Z1838">
        <v>28.57</v>
      </c>
      <c r="AA1838">
        <v>6.45</v>
      </c>
      <c r="AB1838">
        <v>0.03</v>
      </c>
      <c r="AC1838" s="9" t="s">
        <v>41</v>
      </c>
      <c r="AD1838">
        <v>7</v>
      </c>
      <c r="AE1838">
        <v>50</v>
      </c>
      <c r="AF1838">
        <v>14</v>
      </c>
      <c r="AG1838">
        <v>22.58</v>
      </c>
      <c r="AH1838">
        <v>0.03</v>
      </c>
      <c r="AI1838" s="9" t="s">
        <v>45</v>
      </c>
      <c r="AJ1838">
        <v>4</v>
      </c>
      <c r="AK1838">
        <v>12</v>
      </c>
      <c r="AL1838">
        <v>33.33</v>
      </c>
      <c r="AM1838">
        <v>12.9</v>
      </c>
      <c r="AN1838">
        <v>0.02</v>
      </c>
      <c r="AO1838" s="9" t="s">
        <v>29</v>
      </c>
      <c r="AP1838">
        <v>2</v>
      </c>
      <c r="AQ1838">
        <v>10</v>
      </c>
      <c r="AR1838">
        <v>20</v>
      </c>
      <c r="AS1838">
        <v>6.45</v>
      </c>
      <c r="AT1838">
        <v>0.01</v>
      </c>
      <c r="AU1838" t="s">
        <v>31</v>
      </c>
      <c r="AV1838">
        <v>2</v>
      </c>
      <c r="AW1838">
        <v>8</v>
      </c>
      <c r="AX1838">
        <v>25</v>
      </c>
      <c r="AY1838">
        <v>6.45</v>
      </c>
      <c r="AZ1838">
        <v>0.01</v>
      </c>
      <c r="BA1838" t="s">
        <v>26</v>
      </c>
      <c r="BB1838">
        <v>1</v>
      </c>
      <c r="BC1838">
        <v>1</v>
      </c>
      <c r="BD1838">
        <v>100</v>
      </c>
      <c r="BE1838">
        <v>3.23</v>
      </c>
      <c r="BF1838">
        <v>0</v>
      </c>
    </row>
    <row r="1839" spans="1:118" x14ac:dyDescent="0.25">
      <c r="A1839" t="s">
        <v>2556</v>
      </c>
      <c r="B1839" t="s">
        <v>21</v>
      </c>
      <c r="C1839">
        <v>19</v>
      </c>
      <c r="D1839">
        <v>0</v>
      </c>
      <c r="E1839">
        <v>38</v>
      </c>
      <c r="F1839">
        <v>0</v>
      </c>
      <c r="G1839">
        <v>50</v>
      </c>
      <c r="H1839">
        <v>8</v>
      </c>
      <c r="I1839">
        <v>29.63</v>
      </c>
      <c r="J1839">
        <v>1587.12</v>
      </c>
      <c r="K1839">
        <v>2.0000000000000001E-4</v>
      </c>
      <c r="L1839">
        <v>2.4999089007870491E-8</v>
      </c>
      <c r="M1839">
        <v>1.5811100217211479E-4</v>
      </c>
      <c r="N1839">
        <v>11</v>
      </c>
      <c r="O1839" s="2">
        <v>5.3020292322893502E-5</v>
      </c>
      <c r="P1839" s="2">
        <v>1.1126329782482149E-4</v>
      </c>
      <c r="Q1839" s="9" t="s">
        <v>39</v>
      </c>
      <c r="R1839">
        <v>4</v>
      </c>
      <c r="S1839">
        <v>6</v>
      </c>
      <c r="T1839">
        <v>66.67</v>
      </c>
      <c r="U1839">
        <v>21.05</v>
      </c>
      <c r="V1839">
        <v>0.06</v>
      </c>
      <c r="W1839" s="9" t="s">
        <v>45</v>
      </c>
      <c r="X1839">
        <v>6</v>
      </c>
      <c r="Y1839">
        <v>11</v>
      </c>
      <c r="Z1839">
        <v>54.55</v>
      </c>
      <c r="AA1839">
        <v>31.58</v>
      </c>
      <c r="AB1839">
        <v>0.02</v>
      </c>
      <c r="AC1839" s="9" t="s">
        <v>44</v>
      </c>
      <c r="AD1839">
        <v>2</v>
      </c>
      <c r="AE1839">
        <v>2</v>
      </c>
      <c r="AF1839">
        <v>100</v>
      </c>
      <c r="AG1839">
        <v>10.53</v>
      </c>
      <c r="AH1839">
        <v>0.01</v>
      </c>
      <c r="AI1839" s="9" t="s">
        <v>29</v>
      </c>
      <c r="AJ1839">
        <v>3</v>
      </c>
      <c r="AK1839">
        <v>5</v>
      </c>
      <c r="AL1839">
        <v>60</v>
      </c>
      <c r="AM1839">
        <v>15.79</v>
      </c>
      <c r="AN1839">
        <v>0.01</v>
      </c>
      <c r="AO1839" s="9" t="s">
        <v>47</v>
      </c>
      <c r="AP1839">
        <v>1</v>
      </c>
      <c r="AQ1839">
        <v>4</v>
      </c>
      <c r="AR1839">
        <v>25</v>
      </c>
      <c r="AS1839">
        <v>5.26</v>
      </c>
      <c r="AT1839">
        <v>0.01</v>
      </c>
      <c r="AU1839" t="s">
        <v>33</v>
      </c>
      <c r="AV1839">
        <v>1</v>
      </c>
      <c r="AW1839">
        <v>3</v>
      </c>
      <c r="AX1839">
        <v>33.33</v>
      </c>
      <c r="AY1839">
        <v>5.26</v>
      </c>
      <c r="AZ1839">
        <v>0.01</v>
      </c>
      <c r="BA1839" t="s">
        <v>46</v>
      </c>
      <c r="BB1839">
        <v>1</v>
      </c>
      <c r="BC1839">
        <v>3</v>
      </c>
      <c r="BD1839">
        <v>33.33</v>
      </c>
      <c r="BE1839">
        <v>5.26</v>
      </c>
      <c r="BF1839">
        <v>0.01</v>
      </c>
      <c r="BG1839" t="s">
        <v>37</v>
      </c>
      <c r="BH1839">
        <v>1</v>
      </c>
      <c r="BI1839">
        <v>1</v>
      </c>
      <c r="BJ1839">
        <v>100</v>
      </c>
      <c r="BK1839">
        <v>5.26</v>
      </c>
      <c r="BL1839">
        <v>0.01</v>
      </c>
    </row>
    <row r="1840" spans="1:118" x14ac:dyDescent="0.25">
      <c r="A1840" t="s">
        <v>3319</v>
      </c>
      <c r="B1840" t="s">
        <v>88</v>
      </c>
      <c r="C1840">
        <v>12</v>
      </c>
      <c r="D1840">
        <v>0</v>
      </c>
      <c r="E1840">
        <v>53</v>
      </c>
      <c r="F1840">
        <v>0</v>
      </c>
      <c r="G1840">
        <v>22.64</v>
      </c>
      <c r="H1840">
        <v>4</v>
      </c>
      <c r="I1840">
        <v>14.81</v>
      </c>
      <c r="J1840">
        <v>2425.5</v>
      </c>
      <c r="K1840">
        <v>1E-4</v>
      </c>
      <c r="L1840">
        <v>1.7032821270436349E-8</v>
      </c>
      <c r="M1840">
        <v>1.3050985123904001E-4</v>
      </c>
      <c r="N1840">
        <v>8</v>
      </c>
      <c r="O1840" s="2">
        <v>1.8650346703277201E-5</v>
      </c>
      <c r="P1840" s="2">
        <v>1.111750584628859E-4</v>
      </c>
      <c r="Q1840" s="9" t="s">
        <v>45</v>
      </c>
      <c r="R1840">
        <v>9</v>
      </c>
      <c r="S1840">
        <v>35</v>
      </c>
      <c r="T1840">
        <v>25.71</v>
      </c>
      <c r="U1840">
        <v>75</v>
      </c>
      <c r="V1840">
        <v>0.04</v>
      </c>
      <c r="W1840" s="9" t="s">
        <v>44</v>
      </c>
      <c r="X1840">
        <v>1</v>
      </c>
      <c r="Y1840">
        <v>4</v>
      </c>
      <c r="Z1840">
        <v>25</v>
      </c>
      <c r="AA1840">
        <v>8.33</v>
      </c>
      <c r="AB1840">
        <v>0.01</v>
      </c>
      <c r="AC1840" s="9" t="s">
        <v>29</v>
      </c>
      <c r="AD1840">
        <v>1</v>
      </c>
      <c r="AE1840">
        <v>4</v>
      </c>
      <c r="AF1840">
        <v>25</v>
      </c>
      <c r="AG1840">
        <v>8.33</v>
      </c>
      <c r="AH1840">
        <v>0</v>
      </c>
      <c r="AI1840" s="9" t="s">
        <v>41</v>
      </c>
      <c r="AJ1840">
        <v>1</v>
      </c>
      <c r="AK1840">
        <v>1</v>
      </c>
      <c r="AL1840">
        <v>100</v>
      </c>
      <c r="AM1840">
        <v>8.33</v>
      </c>
      <c r="AN1840">
        <v>0</v>
      </c>
    </row>
    <row r="1841" spans="1:142" x14ac:dyDescent="0.25">
      <c r="A1841" t="s">
        <v>2998</v>
      </c>
      <c r="B1841" t="s">
        <v>21</v>
      </c>
      <c r="C1841">
        <v>22</v>
      </c>
      <c r="D1841">
        <v>0</v>
      </c>
      <c r="E1841">
        <v>64</v>
      </c>
      <c r="F1841">
        <v>0</v>
      </c>
      <c r="G1841">
        <v>34.380000000000003</v>
      </c>
      <c r="H1841">
        <v>8</v>
      </c>
      <c r="I1841">
        <v>29.63</v>
      </c>
      <c r="J1841">
        <v>1521.38</v>
      </c>
      <c r="K1841">
        <v>2.0000000000000001E-4</v>
      </c>
      <c r="L1841">
        <v>2.492864698776465E-8</v>
      </c>
      <c r="M1841">
        <v>1.5788808374213881E-4</v>
      </c>
      <c r="N1841">
        <v>10</v>
      </c>
      <c r="O1841" s="2">
        <v>6.0208604105084882E-5</v>
      </c>
      <c r="P1841" s="2">
        <v>1.1110642930002361E-4</v>
      </c>
      <c r="Q1841" s="9" t="s">
        <v>46</v>
      </c>
      <c r="R1841">
        <v>8</v>
      </c>
      <c r="S1841">
        <v>33</v>
      </c>
      <c r="T1841">
        <v>24.24</v>
      </c>
      <c r="U1841">
        <v>36.36</v>
      </c>
      <c r="V1841">
        <v>0.06</v>
      </c>
      <c r="W1841" s="9" t="s">
        <v>39</v>
      </c>
      <c r="X1841">
        <v>2</v>
      </c>
      <c r="Y1841">
        <v>4</v>
      </c>
      <c r="Z1841">
        <v>50</v>
      </c>
      <c r="AA1841">
        <v>9.09</v>
      </c>
      <c r="AB1841">
        <v>0.03</v>
      </c>
      <c r="AC1841" s="9" t="s">
        <v>42</v>
      </c>
      <c r="AD1841">
        <v>2</v>
      </c>
      <c r="AE1841">
        <v>2</v>
      </c>
      <c r="AF1841">
        <v>100</v>
      </c>
      <c r="AG1841">
        <v>9.09</v>
      </c>
      <c r="AH1841">
        <v>0.03</v>
      </c>
      <c r="AI1841" s="9" t="s">
        <v>45</v>
      </c>
      <c r="AJ1841">
        <v>4</v>
      </c>
      <c r="AK1841">
        <v>12</v>
      </c>
      <c r="AL1841">
        <v>33.33</v>
      </c>
      <c r="AM1841">
        <v>18.18</v>
      </c>
      <c r="AN1841">
        <v>0.02</v>
      </c>
      <c r="AO1841" s="9" t="s">
        <v>37</v>
      </c>
      <c r="AP1841">
        <v>2</v>
      </c>
      <c r="AQ1841">
        <v>4</v>
      </c>
      <c r="AR1841">
        <v>50</v>
      </c>
      <c r="AS1841">
        <v>9.09</v>
      </c>
      <c r="AT1841">
        <v>0.01</v>
      </c>
      <c r="AU1841" t="s">
        <v>43</v>
      </c>
      <c r="AV1841">
        <v>1</v>
      </c>
      <c r="AW1841">
        <v>2</v>
      </c>
      <c r="AX1841">
        <v>50</v>
      </c>
      <c r="AY1841">
        <v>4.55</v>
      </c>
      <c r="AZ1841">
        <v>0.01</v>
      </c>
      <c r="BA1841" t="s">
        <v>31</v>
      </c>
      <c r="BB1841">
        <v>2</v>
      </c>
      <c r="BC1841">
        <v>4</v>
      </c>
      <c r="BD1841">
        <v>50</v>
      </c>
      <c r="BE1841">
        <v>9.09</v>
      </c>
      <c r="BF1841">
        <v>0.01</v>
      </c>
      <c r="BG1841" t="s">
        <v>41</v>
      </c>
      <c r="BH1841">
        <v>1</v>
      </c>
      <c r="BI1841">
        <v>1</v>
      </c>
      <c r="BJ1841">
        <v>100</v>
      </c>
      <c r="BK1841">
        <v>4.55</v>
      </c>
      <c r="BL1841">
        <v>0</v>
      </c>
    </row>
    <row r="1842" spans="1:142" x14ac:dyDescent="0.25">
      <c r="A1842" t="s">
        <v>1832</v>
      </c>
      <c r="B1842" t="s">
        <v>21</v>
      </c>
      <c r="C1842">
        <v>96</v>
      </c>
      <c r="D1842">
        <v>0.01</v>
      </c>
      <c r="E1842">
        <v>296</v>
      </c>
      <c r="F1842">
        <v>0.01</v>
      </c>
      <c r="G1842">
        <v>32.43</v>
      </c>
      <c r="H1842">
        <v>19</v>
      </c>
      <c r="I1842">
        <v>70.37</v>
      </c>
      <c r="J1842">
        <v>746.84</v>
      </c>
      <c r="K1842">
        <v>4.0000000000000002E-4</v>
      </c>
      <c r="L1842">
        <v>1.4041464770226109E-7</v>
      </c>
      <c r="M1842">
        <v>3.7471942530680348E-4</v>
      </c>
      <c r="N1842">
        <v>22</v>
      </c>
      <c r="O1842" s="2">
        <v>2.682053860586012E-4</v>
      </c>
      <c r="P1842" s="2">
        <v>1.110279778686825E-4</v>
      </c>
      <c r="Q1842" s="9" t="s">
        <v>36</v>
      </c>
      <c r="R1842">
        <v>2</v>
      </c>
      <c r="S1842">
        <v>2</v>
      </c>
      <c r="T1842">
        <v>100</v>
      </c>
      <c r="U1842">
        <v>2.08</v>
      </c>
      <c r="V1842">
        <v>0.17</v>
      </c>
      <c r="W1842" s="9" t="s">
        <v>46</v>
      </c>
      <c r="X1842">
        <v>14</v>
      </c>
      <c r="Y1842">
        <v>43</v>
      </c>
      <c r="Z1842">
        <v>32.56</v>
      </c>
      <c r="AA1842">
        <v>14.58</v>
      </c>
      <c r="AB1842">
        <v>0.1</v>
      </c>
      <c r="AC1842" s="9" t="s">
        <v>45</v>
      </c>
      <c r="AD1842">
        <v>15</v>
      </c>
      <c r="AE1842">
        <v>42</v>
      </c>
      <c r="AF1842">
        <v>35.71</v>
      </c>
      <c r="AG1842">
        <v>15.62</v>
      </c>
      <c r="AH1842">
        <v>0.06</v>
      </c>
      <c r="AI1842" s="9" t="s">
        <v>35</v>
      </c>
      <c r="AJ1842">
        <v>9</v>
      </c>
      <c r="AK1842">
        <v>16</v>
      </c>
      <c r="AL1842">
        <v>56.25</v>
      </c>
      <c r="AM1842">
        <v>9.3800000000000008</v>
      </c>
      <c r="AN1842">
        <v>0.06</v>
      </c>
      <c r="AO1842" s="9" t="s">
        <v>47</v>
      </c>
      <c r="AP1842">
        <v>4</v>
      </c>
      <c r="AQ1842">
        <v>6</v>
      </c>
      <c r="AR1842">
        <v>66.67</v>
      </c>
      <c r="AS1842">
        <v>4.17</v>
      </c>
      <c r="AT1842">
        <v>0.05</v>
      </c>
      <c r="AU1842" t="s">
        <v>23</v>
      </c>
      <c r="AV1842">
        <v>3</v>
      </c>
      <c r="AW1842">
        <v>4</v>
      </c>
      <c r="AX1842">
        <v>75</v>
      </c>
      <c r="AY1842">
        <v>3.12</v>
      </c>
      <c r="AZ1842">
        <v>0.04</v>
      </c>
      <c r="BA1842" t="s">
        <v>44</v>
      </c>
      <c r="BB1842">
        <v>5</v>
      </c>
      <c r="BC1842">
        <v>8</v>
      </c>
      <c r="BD1842">
        <v>62.5</v>
      </c>
      <c r="BE1842">
        <v>5.21</v>
      </c>
      <c r="BF1842">
        <v>0.04</v>
      </c>
      <c r="BG1842" t="s">
        <v>41</v>
      </c>
      <c r="BH1842">
        <v>9</v>
      </c>
      <c r="BI1842">
        <v>44</v>
      </c>
      <c r="BJ1842">
        <v>20.45</v>
      </c>
      <c r="BK1842">
        <v>9.3800000000000008</v>
      </c>
      <c r="BL1842">
        <v>0.03</v>
      </c>
      <c r="BM1842" t="s">
        <v>26</v>
      </c>
      <c r="BN1842">
        <v>7</v>
      </c>
      <c r="BO1842">
        <v>11</v>
      </c>
      <c r="BP1842">
        <v>63.64</v>
      </c>
      <c r="BQ1842">
        <v>7.29</v>
      </c>
      <c r="BR1842">
        <v>0.03</v>
      </c>
      <c r="BS1842" t="s">
        <v>39</v>
      </c>
      <c r="BT1842">
        <v>2</v>
      </c>
      <c r="BU1842">
        <v>5</v>
      </c>
      <c r="BV1842">
        <v>40</v>
      </c>
      <c r="BW1842">
        <v>2.08</v>
      </c>
      <c r="BX1842">
        <v>0.03</v>
      </c>
      <c r="BY1842" t="s">
        <v>31</v>
      </c>
      <c r="BZ1842">
        <v>7</v>
      </c>
      <c r="CA1842">
        <v>31</v>
      </c>
      <c r="CB1842">
        <v>22.58</v>
      </c>
      <c r="CC1842">
        <v>7.29</v>
      </c>
      <c r="CD1842">
        <v>0.02</v>
      </c>
      <c r="CE1842" t="s">
        <v>29</v>
      </c>
      <c r="CF1842">
        <v>5</v>
      </c>
      <c r="CG1842">
        <v>26</v>
      </c>
      <c r="CH1842">
        <v>19.23</v>
      </c>
      <c r="CI1842">
        <v>5.21</v>
      </c>
      <c r="CJ1842">
        <v>0.02</v>
      </c>
      <c r="CK1842" t="s">
        <v>25</v>
      </c>
      <c r="CL1842">
        <v>5</v>
      </c>
      <c r="CM1842">
        <v>8</v>
      </c>
      <c r="CN1842">
        <v>62.5</v>
      </c>
      <c r="CO1842">
        <v>5.21</v>
      </c>
      <c r="CP1842">
        <v>0.02</v>
      </c>
      <c r="CQ1842" t="s">
        <v>27</v>
      </c>
      <c r="CR1842">
        <v>4</v>
      </c>
      <c r="CS1842">
        <v>16</v>
      </c>
      <c r="CT1842">
        <v>25</v>
      </c>
      <c r="CU1842">
        <v>4.17</v>
      </c>
      <c r="CV1842">
        <v>0.02</v>
      </c>
      <c r="CW1842" t="s">
        <v>42</v>
      </c>
      <c r="CX1842">
        <v>1</v>
      </c>
      <c r="CY1842">
        <v>8</v>
      </c>
      <c r="CZ1842">
        <v>12.5</v>
      </c>
      <c r="DA1842">
        <v>1.04</v>
      </c>
      <c r="DB1842">
        <v>0.01</v>
      </c>
      <c r="DC1842" t="s">
        <v>43</v>
      </c>
      <c r="DD1842">
        <v>1</v>
      </c>
      <c r="DE1842">
        <v>6</v>
      </c>
      <c r="DF1842">
        <v>16.670000000000002</v>
      </c>
      <c r="DG1842">
        <v>1.04</v>
      </c>
      <c r="DH1842">
        <v>0.01</v>
      </c>
      <c r="DI1842" t="s">
        <v>28</v>
      </c>
      <c r="DJ1842">
        <v>1</v>
      </c>
      <c r="DK1842">
        <v>8</v>
      </c>
      <c r="DL1842">
        <v>12.5</v>
      </c>
      <c r="DM1842">
        <v>1.04</v>
      </c>
      <c r="DN1842">
        <v>0.01</v>
      </c>
      <c r="DO1842" t="s">
        <v>33</v>
      </c>
      <c r="DP1842">
        <v>1</v>
      </c>
      <c r="DQ1842">
        <v>4</v>
      </c>
      <c r="DR1842">
        <v>25</v>
      </c>
      <c r="DS1842">
        <v>1.04</v>
      </c>
      <c r="DT1842">
        <v>0.01</v>
      </c>
      <c r="DU1842" t="s">
        <v>37</v>
      </c>
      <c r="DV1842">
        <v>1</v>
      </c>
      <c r="DW1842">
        <v>4</v>
      </c>
      <c r="DX1842">
        <v>25</v>
      </c>
      <c r="DY1842">
        <v>1.04</v>
      </c>
      <c r="DZ1842">
        <v>0.01</v>
      </c>
    </row>
    <row r="1843" spans="1:142" x14ac:dyDescent="0.25">
      <c r="A1843" t="s">
        <v>731</v>
      </c>
      <c r="B1843" t="s">
        <v>21</v>
      </c>
      <c r="C1843">
        <v>33</v>
      </c>
      <c r="D1843">
        <v>0</v>
      </c>
      <c r="E1843">
        <v>144</v>
      </c>
      <c r="F1843">
        <v>0</v>
      </c>
      <c r="G1843">
        <v>22.92</v>
      </c>
      <c r="H1843">
        <v>12</v>
      </c>
      <c r="I1843">
        <v>44.44</v>
      </c>
      <c r="J1843">
        <v>1274.83</v>
      </c>
      <c r="K1843">
        <v>2.0000000000000001E-4</v>
      </c>
      <c r="L1843">
        <v>3.9898534288050358E-8</v>
      </c>
      <c r="M1843">
        <v>1.9974617465185751E-4</v>
      </c>
      <c r="N1843">
        <v>22</v>
      </c>
      <c r="O1843" s="2">
        <v>9.5566673227886144E-5</v>
      </c>
      <c r="P1843" s="2">
        <v>1.109700970288097E-4</v>
      </c>
      <c r="Q1843" s="9" t="s">
        <v>32</v>
      </c>
      <c r="R1843">
        <v>2</v>
      </c>
      <c r="S1843">
        <v>4</v>
      </c>
      <c r="T1843">
        <v>50</v>
      </c>
      <c r="U1843">
        <v>6.06</v>
      </c>
      <c r="V1843">
        <v>0.06</v>
      </c>
      <c r="W1843" s="9" t="s">
        <v>28</v>
      </c>
      <c r="X1843">
        <v>6</v>
      </c>
      <c r="Y1843">
        <v>41</v>
      </c>
      <c r="Z1843">
        <v>14.63</v>
      </c>
      <c r="AA1843">
        <v>18.18</v>
      </c>
      <c r="AB1843">
        <v>0.06</v>
      </c>
      <c r="AC1843" s="9" t="s">
        <v>42</v>
      </c>
      <c r="AD1843">
        <v>2</v>
      </c>
      <c r="AE1843">
        <v>2</v>
      </c>
      <c r="AF1843">
        <v>100</v>
      </c>
      <c r="AG1843">
        <v>6.06</v>
      </c>
      <c r="AH1843">
        <v>0.03</v>
      </c>
      <c r="AI1843" s="9" t="s">
        <v>31</v>
      </c>
      <c r="AJ1843">
        <v>7</v>
      </c>
      <c r="AK1843">
        <v>13</v>
      </c>
      <c r="AL1843">
        <v>53.85</v>
      </c>
      <c r="AM1843">
        <v>21.21</v>
      </c>
      <c r="AN1843">
        <v>0.02</v>
      </c>
      <c r="AO1843" s="9" t="s">
        <v>33</v>
      </c>
      <c r="AP1843">
        <v>2</v>
      </c>
      <c r="AQ1843">
        <v>5</v>
      </c>
      <c r="AR1843">
        <v>40</v>
      </c>
      <c r="AS1843">
        <v>6.06</v>
      </c>
      <c r="AT1843">
        <v>0.02</v>
      </c>
      <c r="AU1843" t="s">
        <v>25</v>
      </c>
      <c r="AV1843">
        <v>5</v>
      </c>
      <c r="AW1843">
        <v>23</v>
      </c>
      <c r="AX1843">
        <v>21.74</v>
      </c>
      <c r="AY1843">
        <v>15.15</v>
      </c>
      <c r="AZ1843">
        <v>0.02</v>
      </c>
      <c r="BA1843" t="s">
        <v>37</v>
      </c>
      <c r="BB1843">
        <v>2</v>
      </c>
      <c r="BC1843">
        <v>7</v>
      </c>
      <c r="BD1843">
        <v>28.57</v>
      </c>
      <c r="BE1843">
        <v>6.06</v>
      </c>
      <c r="BF1843">
        <v>0.01</v>
      </c>
      <c r="BG1843" t="s">
        <v>29</v>
      </c>
      <c r="BH1843">
        <v>2</v>
      </c>
      <c r="BI1843">
        <v>17</v>
      </c>
      <c r="BJ1843">
        <v>11.76</v>
      </c>
      <c r="BK1843">
        <v>6.06</v>
      </c>
      <c r="BL1843">
        <v>0.01</v>
      </c>
      <c r="BM1843" t="s">
        <v>27</v>
      </c>
      <c r="BN1843">
        <v>2</v>
      </c>
      <c r="BO1843">
        <v>2</v>
      </c>
      <c r="BP1843">
        <v>100</v>
      </c>
      <c r="BQ1843">
        <v>6.06</v>
      </c>
      <c r="BR1843">
        <v>0.01</v>
      </c>
      <c r="BS1843" t="s">
        <v>44</v>
      </c>
      <c r="BT1843">
        <v>1</v>
      </c>
      <c r="BU1843">
        <v>2</v>
      </c>
      <c r="BV1843">
        <v>50</v>
      </c>
      <c r="BW1843">
        <v>3.03</v>
      </c>
      <c r="BX1843">
        <v>0.01</v>
      </c>
      <c r="BY1843" t="s">
        <v>35</v>
      </c>
      <c r="BZ1843">
        <v>1</v>
      </c>
      <c r="CA1843">
        <v>8</v>
      </c>
      <c r="CB1843">
        <v>12.5</v>
      </c>
      <c r="CC1843">
        <v>3.03</v>
      </c>
      <c r="CD1843">
        <v>0.01</v>
      </c>
      <c r="CE1843" t="s">
        <v>41</v>
      </c>
      <c r="CF1843">
        <v>1</v>
      </c>
      <c r="CG1843">
        <v>1</v>
      </c>
      <c r="CH1843">
        <v>100</v>
      </c>
      <c r="CI1843">
        <v>3.03</v>
      </c>
      <c r="CJ1843">
        <v>0</v>
      </c>
    </row>
    <row r="1844" spans="1:142" x14ac:dyDescent="0.25">
      <c r="A1844" t="s">
        <v>2682</v>
      </c>
      <c r="B1844" t="s">
        <v>21</v>
      </c>
      <c r="C1844">
        <v>32</v>
      </c>
      <c r="D1844">
        <v>0</v>
      </c>
      <c r="E1844">
        <v>93</v>
      </c>
      <c r="F1844">
        <v>0</v>
      </c>
      <c r="G1844">
        <v>34.409999999999997</v>
      </c>
      <c r="H1844">
        <v>10</v>
      </c>
      <c r="I1844">
        <v>37.04</v>
      </c>
      <c r="J1844">
        <v>1923.7</v>
      </c>
      <c r="K1844">
        <v>2.0000000000000001E-4</v>
      </c>
      <c r="L1844">
        <v>3.10557915926429E-8</v>
      </c>
      <c r="M1844">
        <v>1.7622653487100879E-4</v>
      </c>
      <c r="N1844">
        <v>17</v>
      </c>
      <c r="O1844" s="2">
        <v>5.9563362266907809E-5</v>
      </c>
      <c r="P1844" s="2">
        <v>1.109574478817463E-4</v>
      </c>
      <c r="Q1844" s="9" t="s">
        <v>41</v>
      </c>
      <c r="R1844">
        <v>17</v>
      </c>
      <c r="S1844">
        <v>48</v>
      </c>
      <c r="T1844">
        <v>35.42</v>
      </c>
      <c r="U1844">
        <v>53.12</v>
      </c>
      <c r="V1844">
        <v>0.06</v>
      </c>
      <c r="W1844" s="9" t="s">
        <v>23</v>
      </c>
      <c r="X1844">
        <v>2</v>
      </c>
      <c r="Y1844">
        <v>4</v>
      </c>
      <c r="Z1844">
        <v>50</v>
      </c>
      <c r="AA1844">
        <v>6.25</v>
      </c>
      <c r="AB1844">
        <v>0.03</v>
      </c>
      <c r="AC1844" s="9" t="s">
        <v>27</v>
      </c>
      <c r="AD1844">
        <v>5</v>
      </c>
      <c r="AE1844">
        <v>17</v>
      </c>
      <c r="AF1844">
        <v>29.41</v>
      </c>
      <c r="AG1844">
        <v>15.62</v>
      </c>
      <c r="AH1844">
        <v>0.02</v>
      </c>
      <c r="AI1844" s="9" t="s">
        <v>39</v>
      </c>
      <c r="AJ1844">
        <v>1</v>
      </c>
      <c r="AK1844">
        <v>3</v>
      </c>
      <c r="AL1844">
        <v>33.33</v>
      </c>
      <c r="AM1844">
        <v>3.12</v>
      </c>
      <c r="AN1844">
        <v>0.01</v>
      </c>
      <c r="AO1844" s="9" t="s">
        <v>28</v>
      </c>
      <c r="AP1844">
        <v>1</v>
      </c>
      <c r="AQ1844">
        <v>2</v>
      </c>
      <c r="AR1844">
        <v>50</v>
      </c>
      <c r="AS1844">
        <v>3.12</v>
      </c>
      <c r="AT1844">
        <v>0.01</v>
      </c>
      <c r="AU1844" t="s">
        <v>44</v>
      </c>
      <c r="AV1844">
        <v>1</v>
      </c>
      <c r="AW1844">
        <v>1</v>
      </c>
      <c r="AX1844">
        <v>100</v>
      </c>
      <c r="AY1844">
        <v>3.12</v>
      </c>
      <c r="AZ1844">
        <v>0.01</v>
      </c>
      <c r="BA1844" t="s">
        <v>31</v>
      </c>
      <c r="BB1844">
        <v>2</v>
      </c>
      <c r="BC1844">
        <v>5</v>
      </c>
      <c r="BD1844">
        <v>40</v>
      </c>
      <c r="BE1844">
        <v>6.25</v>
      </c>
      <c r="BF1844">
        <v>0.01</v>
      </c>
      <c r="BG1844" t="s">
        <v>26</v>
      </c>
      <c r="BH1844">
        <v>1</v>
      </c>
      <c r="BI1844">
        <v>2</v>
      </c>
      <c r="BJ1844">
        <v>50</v>
      </c>
      <c r="BK1844">
        <v>3.12</v>
      </c>
      <c r="BL1844">
        <v>0</v>
      </c>
      <c r="BM1844" t="s">
        <v>29</v>
      </c>
      <c r="BN1844">
        <v>1</v>
      </c>
      <c r="BO1844">
        <v>2</v>
      </c>
      <c r="BP1844">
        <v>50</v>
      </c>
      <c r="BQ1844">
        <v>3.12</v>
      </c>
      <c r="BR1844">
        <v>0</v>
      </c>
      <c r="BS1844" t="s">
        <v>25</v>
      </c>
      <c r="BT1844">
        <v>1</v>
      </c>
      <c r="BU1844">
        <v>1</v>
      </c>
      <c r="BV1844">
        <v>100</v>
      </c>
      <c r="BW1844">
        <v>3.12</v>
      </c>
      <c r="BX1844">
        <v>0</v>
      </c>
    </row>
    <row r="1845" spans="1:142" x14ac:dyDescent="0.25">
      <c r="A1845" t="s">
        <v>1095</v>
      </c>
      <c r="B1845" t="s">
        <v>88</v>
      </c>
      <c r="C1845">
        <v>43</v>
      </c>
      <c r="D1845">
        <v>0</v>
      </c>
      <c r="E1845">
        <v>609</v>
      </c>
      <c r="F1845">
        <v>0.02</v>
      </c>
      <c r="G1845">
        <v>7.06</v>
      </c>
      <c r="H1845">
        <v>13</v>
      </c>
      <c r="I1845">
        <v>48.15</v>
      </c>
      <c r="J1845">
        <v>965.92</v>
      </c>
      <c r="K1845">
        <v>2.0000000000000001E-4</v>
      </c>
      <c r="L1845">
        <v>4.5755124036123641E-8</v>
      </c>
      <c r="M1845">
        <v>2.139044740909447E-4</v>
      </c>
      <c r="N1845">
        <v>21</v>
      </c>
      <c r="O1845" s="2">
        <v>1.179985595813101E-4</v>
      </c>
      <c r="P1845" s="2">
        <v>1.1091343101011949E-4</v>
      </c>
      <c r="Q1845" s="9" t="s">
        <v>33</v>
      </c>
      <c r="R1845">
        <v>8</v>
      </c>
      <c r="S1845">
        <v>53</v>
      </c>
      <c r="T1845">
        <v>15.09</v>
      </c>
      <c r="U1845">
        <v>18.600000000000001</v>
      </c>
      <c r="V1845">
        <v>0.08</v>
      </c>
      <c r="W1845" s="9" t="s">
        <v>47</v>
      </c>
      <c r="X1845">
        <v>4</v>
      </c>
      <c r="Y1845">
        <v>31</v>
      </c>
      <c r="Z1845">
        <v>12.9</v>
      </c>
      <c r="AA1845">
        <v>9.3000000000000007</v>
      </c>
      <c r="AB1845">
        <v>0.05</v>
      </c>
      <c r="AC1845" s="9" t="s">
        <v>34</v>
      </c>
      <c r="AD1845">
        <v>2</v>
      </c>
      <c r="AE1845">
        <v>4</v>
      </c>
      <c r="AF1845">
        <v>50</v>
      </c>
      <c r="AG1845">
        <v>4.6500000000000004</v>
      </c>
      <c r="AH1845">
        <v>0.04</v>
      </c>
      <c r="AI1845" s="9" t="s">
        <v>45</v>
      </c>
      <c r="AJ1845">
        <v>11</v>
      </c>
      <c r="AK1845">
        <v>160</v>
      </c>
      <c r="AL1845">
        <v>6.88</v>
      </c>
      <c r="AM1845">
        <v>25.58</v>
      </c>
      <c r="AN1845">
        <v>0.04</v>
      </c>
      <c r="AO1845" s="9" t="s">
        <v>41</v>
      </c>
      <c r="AP1845">
        <v>4</v>
      </c>
      <c r="AQ1845">
        <v>59</v>
      </c>
      <c r="AR1845">
        <v>6.78</v>
      </c>
      <c r="AS1845">
        <v>9.3000000000000007</v>
      </c>
      <c r="AT1845">
        <v>0.02</v>
      </c>
      <c r="AU1845" t="s">
        <v>44</v>
      </c>
      <c r="AV1845">
        <v>2</v>
      </c>
      <c r="AW1845">
        <v>75</v>
      </c>
      <c r="AX1845">
        <v>2.67</v>
      </c>
      <c r="AY1845">
        <v>4.6500000000000004</v>
      </c>
      <c r="AZ1845">
        <v>0.01</v>
      </c>
      <c r="BA1845" t="s">
        <v>46</v>
      </c>
      <c r="BB1845">
        <v>2</v>
      </c>
      <c r="BC1845">
        <v>36</v>
      </c>
      <c r="BD1845">
        <v>5.56</v>
      </c>
      <c r="BE1845">
        <v>4.6500000000000004</v>
      </c>
      <c r="BF1845">
        <v>0.01</v>
      </c>
      <c r="BG1845" t="s">
        <v>23</v>
      </c>
      <c r="BH1845">
        <v>1</v>
      </c>
      <c r="BI1845">
        <v>3</v>
      </c>
      <c r="BJ1845">
        <v>33.33</v>
      </c>
      <c r="BK1845">
        <v>2.33</v>
      </c>
      <c r="BL1845">
        <v>0.01</v>
      </c>
      <c r="BM1845" t="s">
        <v>42</v>
      </c>
      <c r="BN1845">
        <v>1</v>
      </c>
      <c r="BO1845">
        <v>5</v>
      </c>
      <c r="BP1845">
        <v>20</v>
      </c>
      <c r="BQ1845">
        <v>2.33</v>
      </c>
      <c r="BR1845">
        <v>0.01</v>
      </c>
      <c r="BS1845" t="s">
        <v>37</v>
      </c>
      <c r="BT1845">
        <v>2</v>
      </c>
      <c r="BU1845">
        <v>20</v>
      </c>
      <c r="BV1845">
        <v>10</v>
      </c>
      <c r="BW1845">
        <v>4.6500000000000004</v>
      </c>
      <c r="BX1845">
        <v>0.01</v>
      </c>
      <c r="BY1845" t="s">
        <v>27</v>
      </c>
      <c r="BZ1845">
        <v>3</v>
      </c>
      <c r="CA1845">
        <v>21</v>
      </c>
      <c r="CB1845">
        <v>14.29</v>
      </c>
      <c r="CC1845">
        <v>6.98</v>
      </c>
      <c r="CD1845">
        <v>0.01</v>
      </c>
      <c r="CE1845" t="s">
        <v>31</v>
      </c>
      <c r="CF1845">
        <v>2</v>
      </c>
      <c r="CG1845">
        <v>56</v>
      </c>
      <c r="CH1845">
        <v>3.57</v>
      </c>
      <c r="CI1845">
        <v>4.6500000000000004</v>
      </c>
      <c r="CJ1845">
        <v>0.01</v>
      </c>
      <c r="CK1845" t="s">
        <v>29</v>
      </c>
      <c r="CL1845">
        <v>1</v>
      </c>
      <c r="CM1845">
        <v>40</v>
      </c>
      <c r="CN1845">
        <v>2.5</v>
      </c>
      <c r="CO1845">
        <v>2.33</v>
      </c>
      <c r="CP1845">
        <v>0</v>
      </c>
    </row>
    <row r="1846" spans="1:142" x14ac:dyDescent="0.25">
      <c r="A1846" t="s">
        <v>627</v>
      </c>
      <c r="B1846" t="s">
        <v>21</v>
      </c>
      <c r="C1846">
        <v>20</v>
      </c>
      <c r="D1846">
        <v>0</v>
      </c>
      <c r="E1846">
        <v>143</v>
      </c>
      <c r="F1846">
        <v>0</v>
      </c>
      <c r="G1846">
        <v>13.99</v>
      </c>
      <c r="H1846">
        <v>7</v>
      </c>
      <c r="I1846">
        <v>25.93</v>
      </c>
      <c r="J1846">
        <v>1316.29</v>
      </c>
      <c r="K1846">
        <v>2.0000000000000001E-4</v>
      </c>
      <c r="L1846">
        <v>2.240944352578454E-8</v>
      </c>
      <c r="M1846">
        <v>1.4969784075191111E-4</v>
      </c>
      <c r="N1846">
        <v>17</v>
      </c>
      <c r="O1846" s="2">
        <v>4.7473939173769358E-5</v>
      </c>
      <c r="P1846" s="2">
        <v>1.108872894458601E-4</v>
      </c>
      <c r="Q1846" s="9" t="s">
        <v>46</v>
      </c>
      <c r="R1846">
        <v>7</v>
      </c>
      <c r="S1846">
        <v>16</v>
      </c>
      <c r="T1846">
        <v>43.75</v>
      </c>
      <c r="U1846">
        <v>35</v>
      </c>
      <c r="V1846">
        <v>0.05</v>
      </c>
      <c r="W1846" s="9" t="s">
        <v>39</v>
      </c>
      <c r="X1846">
        <v>2</v>
      </c>
      <c r="Y1846">
        <v>12</v>
      </c>
      <c r="Z1846">
        <v>16.670000000000002</v>
      </c>
      <c r="AA1846">
        <v>10</v>
      </c>
      <c r="AB1846">
        <v>0.03</v>
      </c>
      <c r="AC1846" s="9" t="s">
        <v>29</v>
      </c>
      <c r="AD1846">
        <v>5</v>
      </c>
      <c r="AE1846">
        <v>10</v>
      </c>
      <c r="AF1846">
        <v>50</v>
      </c>
      <c r="AG1846">
        <v>25</v>
      </c>
      <c r="AH1846">
        <v>0.02</v>
      </c>
      <c r="AI1846" s="9" t="s">
        <v>45</v>
      </c>
      <c r="AJ1846">
        <v>3</v>
      </c>
      <c r="AK1846">
        <v>21</v>
      </c>
      <c r="AL1846">
        <v>14.29</v>
      </c>
      <c r="AM1846">
        <v>15</v>
      </c>
      <c r="AN1846">
        <v>0.01</v>
      </c>
      <c r="AO1846" s="9" t="s">
        <v>33</v>
      </c>
      <c r="AP1846">
        <v>1</v>
      </c>
      <c r="AQ1846">
        <v>3</v>
      </c>
      <c r="AR1846">
        <v>33.33</v>
      </c>
      <c r="AS1846">
        <v>5</v>
      </c>
      <c r="AT1846">
        <v>0.01</v>
      </c>
      <c r="AU1846" t="s">
        <v>26</v>
      </c>
      <c r="AV1846">
        <v>1</v>
      </c>
      <c r="AW1846">
        <v>44</v>
      </c>
      <c r="AX1846">
        <v>2.27</v>
      </c>
      <c r="AY1846">
        <v>5</v>
      </c>
      <c r="AZ1846">
        <v>0</v>
      </c>
      <c r="BA1846" t="s">
        <v>41</v>
      </c>
      <c r="BB1846">
        <v>1</v>
      </c>
      <c r="BC1846">
        <v>7</v>
      </c>
      <c r="BD1846">
        <v>14.29</v>
      </c>
      <c r="BE1846">
        <v>5</v>
      </c>
      <c r="BF1846">
        <v>0</v>
      </c>
    </row>
    <row r="1847" spans="1:142" x14ac:dyDescent="0.25">
      <c r="A1847" t="s">
        <v>1820</v>
      </c>
      <c r="B1847" t="s">
        <v>21</v>
      </c>
      <c r="C1847">
        <v>131</v>
      </c>
      <c r="D1847">
        <v>0.01</v>
      </c>
      <c r="E1847">
        <v>429</v>
      </c>
      <c r="F1847">
        <v>0.01</v>
      </c>
      <c r="G1847">
        <v>30.54</v>
      </c>
      <c r="H1847">
        <v>21</v>
      </c>
      <c r="I1847">
        <v>77.78</v>
      </c>
      <c r="J1847">
        <v>722.76</v>
      </c>
      <c r="K1847">
        <v>5.0000000000000001E-4</v>
      </c>
      <c r="L1847">
        <v>2.4849180788054053E-7</v>
      </c>
      <c r="M1847">
        <v>4.9848952634989289E-4</v>
      </c>
      <c r="N1847">
        <v>25</v>
      </c>
      <c r="O1847" s="2">
        <v>4.1340242610885631E-4</v>
      </c>
      <c r="P1847" s="2">
        <v>1.107754502999762E-4</v>
      </c>
      <c r="Q1847" s="9" t="s">
        <v>47</v>
      </c>
      <c r="R1847">
        <v>15</v>
      </c>
      <c r="S1847">
        <v>46</v>
      </c>
      <c r="T1847">
        <v>32.61</v>
      </c>
      <c r="U1847">
        <v>11.45</v>
      </c>
      <c r="V1847">
        <v>0.17</v>
      </c>
      <c r="W1847" s="9" t="s">
        <v>26</v>
      </c>
      <c r="X1847">
        <v>34</v>
      </c>
      <c r="Y1847">
        <v>119</v>
      </c>
      <c r="Z1847">
        <v>28.57</v>
      </c>
      <c r="AA1847">
        <v>25.95</v>
      </c>
      <c r="AB1847">
        <v>0.15</v>
      </c>
      <c r="AC1847" s="9" t="s">
        <v>23</v>
      </c>
      <c r="AD1847">
        <v>10</v>
      </c>
      <c r="AE1847">
        <v>27</v>
      </c>
      <c r="AF1847">
        <v>37.04</v>
      </c>
      <c r="AG1847">
        <v>7.63</v>
      </c>
      <c r="AH1847">
        <v>0.13</v>
      </c>
      <c r="AI1847" s="9" t="s">
        <v>24</v>
      </c>
      <c r="AJ1847">
        <v>3</v>
      </c>
      <c r="AK1847">
        <v>4</v>
      </c>
      <c r="AL1847">
        <v>75</v>
      </c>
      <c r="AM1847">
        <v>2.29</v>
      </c>
      <c r="AN1847">
        <v>0.11</v>
      </c>
      <c r="AO1847" s="9" t="s">
        <v>42</v>
      </c>
      <c r="AP1847">
        <v>7</v>
      </c>
      <c r="AQ1847">
        <v>19</v>
      </c>
      <c r="AR1847">
        <v>36.840000000000003</v>
      </c>
      <c r="AS1847">
        <v>5.34</v>
      </c>
      <c r="AT1847">
        <v>0.09</v>
      </c>
      <c r="AU1847" t="s">
        <v>40</v>
      </c>
      <c r="AV1847">
        <v>2</v>
      </c>
      <c r="AW1847">
        <v>8</v>
      </c>
      <c r="AX1847">
        <v>25</v>
      </c>
      <c r="AY1847">
        <v>1.53</v>
      </c>
      <c r="AZ1847">
        <v>7.0000000000000007E-2</v>
      </c>
      <c r="BA1847" t="s">
        <v>32</v>
      </c>
      <c r="BB1847">
        <v>2</v>
      </c>
      <c r="BC1847">
        <v>7</v>
      </c>
      <c r="BD1847">
        <v>28.57</v>
      </c>
      <c r="BE1847">
        <v>1.53</v>
      </c>
      <c r="BF1847">
        <v>0.06</v>
      </c>
      <c r="BG1847" t="s">
        <v>34</v>
      </c>
      <c r="BH1847">
        <v>2</v>
      </c>
      <c r="BI1847">
        <v>10</v>
      </c>
      <c r="BJ1847">
        <v>20</v>
      </c>
      <c r="BK1847">
        <v>1.53</v>
      </c>
      <c r="BL1847">
        <v>0.04</v>
      </c>
      <c r="BM1847" t="s">
        <v>45</v>
      </c>
      <c r="BN1847">
        <v>11</v>
      </c>
      <c r="BO1847">
        <v>33</v>
      </c>
      <c r="BP1847">
        <v>33.33</v>
      </c>
      <c r="BQ1847">
        <v>8.4</v>
      </c>
      <c r="BR1847">
        <v>0.04</v>
      </c>
      <c r="BS1847" t="s">
        <v>29</v>
      </c>
      <c r="BT1847">
        <v>10</v>
      </c>
      <c r="BU1847">
        <v>28</v>
      </c>
      <c r="BV1847">
        <v>35.71</v>
      </c>
      <c r="BW1847">
        <v>7.63</v>
      </c>
      <c r="BX1847">
        <v>0.04</v>
      </c>
      <c r="BY1847" t="s">
        <v>31</v>
      </c>
      <c r="BZ1847">
        <v>12</v>
      </c>
      <c r="CA1847">
        <v>24</v>
      </c>
      <c r="CB1847">
        <v>50</v>
      </c>
      <c r="CC1847">
        <v>9.16</v>
      </c>
      <c r="CD1847">
        <v>0.04</v>
      </c>
      <c r="CE1847" t="s">
        <v>39</v>
      </c>
      <c r="CF1847">
        <v>2</v>
      </c>
      <c r="CG1847">
        <v>8</v>
      </c>
      <c r="CH1847">
        <v>25</v>
      </c>
      <c r="CI1847">
        <v>1.53</v>
      </c>
      <c r="CJ1847">
        <v>0.03</v>
      </c>
      <c r="CK1847" t="s">
        <v>46</v>
      </c>
      <c r="CL1847">
        <v>4</v>
      </c>
      <c r="CM1847">
        <v>8</v>
      </c>
      <c r="CN1847">
        <v>50</v>
      </c>
      <c r="CO1847">
        <v>3.05</v>
      </c>
      <c r="CP1847">
        <v>0.03</v>
      </c>
      <c r="CQ1847" t="s">
        <v>37</v>
      </c>
      <c r="CR1847">
        <v>3</v>
      </c>
      <c r="CS1847">
        <v>4</v>
      </c>
      <c r="CT1847">
        <v>75</v>
      </c>
      <c r="CU1847">
        <v>2.29</v>
      </c>
      <c r="CV1847">
        <v>0.02</v>
      </c>
      <c r="CW1847" t="s">
        <v>25</v>
      </c>
      <c r="CX1847">
        <v>5</v>
      </c>
      <c r="CY1847">
        <v>24</v>
      </c>
      <c r="CZ1847">
        <v>20.83</v>
      </c>
      <c r="DA1847">
        <v>3.82</v>
      </c>
      <c r="DB1847">
        <v>0.02</v>
      </c>
      <c r="DC1847" t="s">
        <v>43</v>
      </c>
      <c r="DD1847">
        <v>1</v>
      </c>
      <c r="DE1847">
        <v>2</v>
      </c>
      <c r="DF1847">
        <v>50</v>
      </c>
      <c r="DG1847">
        <v>0.76</v>
      </c>
      <c r="DH1847">
        <v>0.01</v>
      </c>
      <c r="DI1847" t="s">
        <v>35</v>
      </c>
      <c r="DJ1847">
        <v>2</v>
      </c>
      <c r="DK1847">
        <v>3</v>
      </c>
      <c r="DL1847">
        <v>66.67</v>
      </c>
      <c r="DM1847">
        <v>1.53</v>
      </c>
      <c r="DN1847">
        <v>0.01</v>
      </c>
      <c r="DO1847" t="s">
        <v>41</v>
      </c>
      <c r="DP1847">
        <v>3</v>
      </c>
      <c r="DQ1847">
        <v>19</v>
      </c>
      <c r="DR1847">
        <v>15.79</v>
      </c>
      <c r="DS1847">
        <v>2.29</v>
      </c>
      <c r="DT1847">
        <v>0.01</v>
      </c>
      <c r="DU1847" t="s">
        <v>28</v>
      </c>
      <c r="DV1847">
        <v>1</v>
      </c>
      <c r="DW1847">
        <v>11</v>
      </c>
      <c r="DX1847">
        <v>9.09</v>
      </c>
      <c r="DY1847">
        <v>0.76</v>
      </c>
      <c r="DZ1847">
        <v>0.01</v>
      </c>
      <c r="EA1847" t="s">
        <v>44</v>
      </c>
      <c r="EB1847">
        <v>1</v>
      </c>
      <c r="EC1847">
        <v>7</v>
      </c>
      <c r="ED1847">
        <v>14.29</v>
      </c>
      <c r="EE1847">
        <v>0.76</v>
      </c>
      <c r="EF1847">
        <v>0.01</v>
      </c>
      <c r="EG1847" t="s">
        <v>27</v>
      </c>
      <c r="EH1847">
        <v>1</v>
      </c>
      <c r="EI1847">
        <v>9</v>
      </c>
      <c r="EJ1847">
        <v>11.11</v>
      </c>
      <c r="EK1847">
        <v>0.76</v>
      </c>
      <c r="EL1847">
        <v>0</v>
      </c>
    </row>
    <row r="1848" spans="1:142" x14ac:dyDescent="0.25">
      <c r="A1848" t="s">
        <v>2468</v>
      </c>
      <c r="B1848" t="s">
        <v>21</v>
      </c>
      <c r="C1848">
        <v>17</v>
      </c>
      <c r="D1848">
        <v>0</v>
      </c>
      <c r="E1848">
        <v>61</v>
      </c>
      <c r="F1848">
        <v>0</v>
      </c>
      <c r="G1848">
        <v>27.87</v>
      </c>
      <c r="H1848">
        <v>6</v>
      </c>
      <c r="I1848">
        <v>22.22</v>
      </c>
      <c r="J1848">
        <v>1769</v>
      </c>
      <c r="K1848">
        <v>2.0000000000000001E-4</v>
      </c>
      <c r="L1848">
        <v>2.027400792103396E-8</v>
      </c>
      <c r="M1848">
        <v>1.423868249559416E-4</v>
      </c>
      <c r="N1848">
        <v>12</v>
      </c>
      <c r="O1848" s="2">
        <v>4.3464528110271472E-5</v>
      </c>
      <c r="P1848" s="2">
        <v>1.107453082990657E-4</v>
      </c>
      <c r="Q1848" s="9" t="s">
        <v>43</v>
      </c>
      <c r="R1848">
        <v>3</v>
      </c>
      <c r="S1848">
        <v>4</v>
      </c>
      <c r="T1848">
        <v>75</v>
      </c>
      <c r="U1848">
        <v>17.649999999999999</v>
      </c>
      <c r="V1848">
        <v>0.04</v>
      </c>
      <c r="W1848" s="9" t="s">
        <v>28</v>
      </c>
      <c r="X1848">
        <v>3</v>
      </c>
      <c r="Y1848">
        <v>11</v>
      </c>
      <c r="Z1848">
        <v>27.27</v>
      </c>
      <c r="AA1848">
        <v>17.649999999999999</v>
      </c>
      <c r="AB1848">
        <v>0.03</v>
      </c>
      <c r="AC1848" s="9" t="s">
        <v>41</v>
      </c>
      <c r="AD1848">
        <v>8</v>
      </c>
      <c r="AE1848">
        <v>24</v>
      </c>
      <c r="AF1848">
        <v>33.33</v>
      </c>
      <c r="AG1848">
        <v>47.06</v>
      </c>
      <c r="AH1848">
        <v>0.03</v>
      </c>
      <c r="AI1848" s="9" t="s">
        <v>33</v>
      </c>
      <c r="AJ1848">
        <v>1</v>
      </c>
      <c r="AK1848">
        <v>1</v>
      </c>
      <c r="AL1848">
        <v>100</v>
      </c>
      <c r="AM1848">
        <v>5.88</v>
      </c>
      <c r="AN1848">
        <v>0.01</v>
      </c>
      <c r="AO1848" s="9" t="s">
        <v>45</v>
      </c>
      <c r="AP1848">
        <v>1</v>
      </c>
      <c r="AQ1848">
        <v>3</v>
      </c>
      <c r="AR1848">
        <v>33.33</v>
      </c>
      <c r="AS1848">
        <v>5.88</v>
      </c>
      <c r="AT1848">
        <v>0</v>
      </c>
      <c r="AU1848" t="s">
        <v>31</v>
      </c>
      <c r="AV1848">
        <v>1</v>
      </c>
      <c r="AW1848">
        <v>1</v>
      </c>
      <c r="AX1848">
        <v>100</v>
      </c>
      <c r="AY1848">
        <v>5.88</v>
      </c>
      <c r="AZ1848">
        <v>0</v>
      </c>
    </row>
    <row r="1849" spans="1:142" x14ac:dyDescent="0.25">
      <c r="A1849" t="s">
        <v>2794</v>
      </c>
      <c r="B1849" t="s">
        <v>21</v>
      </c>
      <c r="C1849">
        <v>18</v>
      </c>
      <c r="D1849">
        <v>0</v>
      </c>
      <c r="E1849">
        <v>39</v>
      </c>
      <c r="F1849">
        <v>0</v>
      </c>
      <c r="G1849">
        <v>46.15</v>
      </c>
      <c r="H1849">
        <v>10</v>
      </c>
      <c r="I1849">
        <v>37.04</v>
      </c>
      <c r="J1849">
        <v>2288.6</v>
      </c>
      <c r="K1849">
        <v>2.0000000000000001E-4</v>
      </c>
      <c r="L1849">
        <v>3.0857271122260669E-8</v>
      </c>
      <c r="M1849">
        <v>1.7566237822100859E-4</v>
      </c>
      <c r="N1849">
        <v>14</v>
      </c>
      <c r="O1849" s="2">
        <v>6.0039602475087382E-5</v>
      </c>
      <c r="P1849" s="2">
        <v>1.106022381391536E-4</v>
      </c>
      <c r="Q1849" s="9" t="s">
        <v>39</v>
      </c>
      <c r="R1849">
        <v>4</v>
      </c>
      <c r="S1849">
        <v>4</v>
      </c>
      <c r="T1849">
        <v>100</v>
      </c>
      <c r="U1849">
        <v>22.22</v>
      </c>
      <c r="V1849">
        <v>0.06</v>
      </c>
      <c r="W1849" s="9" t="s">
        <v>46</v>
      </c>
      <c r="X1849">
        <v>6</v>
      </c>
      <c r="Y1849">
        <v>8</v>
      </c>
      <c r="Z1849">
        <v>75</v>
      </c>
      <c r="AA1849">
        <v>33.33</v>
      </c>
      <c r="AB1849">
        <v>0.04</v>
      </c>
      <c r="AC1849" s="9" t="s">
        <v>42</v>
      </c>
      <c r="AD1849">
        <v>1</v>
      </c>
      <c r="AE1849">
        <v>1</v>
      </c>
      <c r="AF1849">
        <v>100</v>
      </c>
      <c r="AG1849">
        <v>5.56</v>
      </c>
      <c r="AH1849">
        <v>0.01</v>
      </c>
      <c r="AI1849" s="9" t="s">
        <v>43</v>
      </c>
      <c r="AJ1849">
        <v>1</v>
      </c>
      <c r="AK1849">
        <v>1</v>
      </c>
      <c r="AL1849">
        <v>100</v>
      </c>
      <c r="AM1849">
        <v>5.56</v>
      </c>
      <c r="AN1849">
        <v>0.01</v>
      </c>
      <c r="AO1849" s="9" t="s">
        <v>47</v>
      </c>
      <c r="AP1849">
        <v>1</v>
      </c>
      <c r="AQ1849">
        <v>1</v>
      </c>
      <c r="AR1849">
        <v>100</v>
      </c>
      <c r="AS1849">
        <v>5.56</v>
      </c>
      <c r="AT1849">
        <v>0.01</v>
      </c>
      <c r="AU1849" t="s">
        <v>33</v>
      </c>
      <c r="AV1849">
        <v>1</v>
      </c>
      <c r="AW1849">
        <v>2</v>
      </c>
      <c r="AX1849">
        <v>50</v>
      </c>
      <c r="AY1849">
        <v>5.56</v>
      </c>
      <c r="AZ1849">
        <v>0.01</v>
      </c>
      <c r="BA1849" t="s">
        <v>29</v>
      </c>
      <c r="BB1849">
        <v>1</v>
      </c>
      <c r="BC1849">
        <v>5</v>
      </c>
      <c r="BD1849">
        <v>20</v>
      </c>
      <c r="BE1849">
        <v>5.56</v>
      </c>
      <c r="BF1849">
        <v>0</v>
      </c>
      <c r="BG1849" t="s">
        <v>45</v>
      </c>
      <c r="BH1849">
        <v>1</v>
      </c>
      <c r="BI1849">
        <v>2</v>
      </c>
      <c r="BJ1849">
        <v>50</v>
      </c>
      <c r="BK1849">
        <v>5.56</v>
      </c>
      <c r="BL1849">
        <v>0</v>
      </c>
      <c r="BM1849" t="s">
        <v>41</v>
      </c>
      <c r="BN1849">
        <v>1</v>
      </c>
      <c r="BO1849">
        <v>3</v>
      </c>
      <c r="BP1849">
        <v>33.33</v>
      </c>
      <c r="BQ1849">
        <v>5.56</v>
      </c>
      <c r="BR1849">
        <v>0</v>
      </c>
      <c r="BS1849" t="s">
        <v>31</v>
      </c>
      <c r="BT1849">
        <v>1</v>
      </c>
      <c r="BU1849">
        <v>8</v>
      </c>
      <c r="BV1849">
        <v>12.5</v>
      </c>
      <c r="BW1849">
        <v>5.56</v>
      </c>
      <c r="BX1849">
        <v>0</v>
      </c>
    </row>
    <row r="1850" spans="1:142" x14ac:dyDescent="0.25">
      <c r="A1850" t="s">
        <v>2445</v>
      </c>
      <c r="B1850" t="s">
        <v>21</v>
      </c>
      <c r="C1850">
        <v>27</v>
      </c>
      <c r="D1850">
        <v>0</v>
      </c>
      <c r="E1850">
        <v>236</v>
      </c>
      <c r="F1850">
        <v>0.01</v>
      </c>
      <c r="G1850">
        <v>11.44</v>
      </c>
      <c r="H1850">
        <v>10</v>
      </c>
      <c r="I1850">
        <v>37.04</v>
      </c>
      <c r="J1850">
        <v>1050.4000000000001</v>
      </c>
      <c r="K1850">
        <v>2.0000000000000001E-4</v>
      </c>
      <c r="L1850">
        <v>3.0825465089313562E-8</v>
      </c>
      <c r="M1850">
        <v>1.7557182316452021E-4</v>
      </c>
      <c r="N1850">
        <v>21</v>
      </c>
      <c r="O1850" s="2">
        <v>8.8008081126280608E-5</v>
      </c>
      <c r="P1850" s="2">
        <v>1.105452219924757E-4</v>
      </c>
      <c r="Q1850" s="9" t="s">
        <v>32</v>
      </c>
      <c r="R1850">
        <v>2</v>
      </c>
      <c r="S1850">
        <v>4</v>
      </c>
      <c r="T1850">
        <v>50</v>
      </c>
      <c r="U1850">
        <v>7.41</v>
      </c>
      <c r="V1850">
        <v>0.06</v>
      </c>
      <c r="W1850" s="9" t="s">
        <v>39</v>
      </c>
      <c r="X1850">
        <v>3</v>
      </c>
      <c r="Y1850">
        <v>9</v>
      </c>
      <c r="Z1850">
        <v>33.33</v>
      </c>
      <c r="AA1850">
        <v>11.11</v>
      </c>
      <c r="AB1850">
        <v>0.04</v>
      </c>
      <c r="AC1850" s="9" t="s">
        <v>33</v>
      </c>
      <c r="AD1850">
        <v>3</v>
      </c>
      <c r="AE1850">
        <v>30</v>
      </c>
      <c r="AF1850">
        <v>10</v>
      </c>
      <c r="AG1850">
        <v>11.11</v>
      </c>
      <c r="AH1850">
        <v>0.03</v>
      </c>
      <c r="AI1850" s="9" t="s">
        <v>45</v>
      </c>
      <c r="AJ1850">
        <v>7</v>
      </c>
      <c r="AK1850">
        <v>64</v>
      </c>
      <c r="AL1850">
        <v>10.94</v>
      </c>
      <c r="AM1850">
        <v>25.93</v>
      </c>
      <c r="AN1850">
        <v>0.03</v>
      </c>
      <c r="AO1850" s="9" t="s">
        <v>43</v>
      </c>
      <c r="AP1850">
        <v>2</v>
      </c>
      <c r="AQ1850">
        <v>3</v>
      </c>
      <c r="AR1850">
        <v>66.67</v>
      </c>
      <c r="AS1850">
        <v>7.41</v>
      </c>
      <c r="AT1850">
        <v>0.03</v>
      </c>
      <c r="AU1850" t="s">
        <v>46</v>
      </c>
      <c r="AV1850">
        <v>2</v>
      </c>
      <c r="AW1850">
        <v>14</v>
      </c>
      <c r="AX1850">
        <v>14.29</v>
      </c>
      <c r="AY1850">
        <v>7.41</v>
      </c>
      <c r="AZ1850">
        <v>0.01</v>
      </c>
      <c r="BA1850" t="s">
        <v>41</v>
      </c>
      <c r="BB1850">
        <v>3</v>
      </c>
      <c r="BC1850">
        <v>10</v>
      </c>
      <c r="BD1850">
        <v>30</v>
      </c>
      <c r="BE1850">
        <v>11.11</v>
      </c>
      <c r="BF1850">
        <v>0.01</v>
      </c>
      <c r="BG1850" t="s">
        <v>29</v>
      </c>
      <c r="BH1850">
        <v>2</v>
      </c>
      <c r="BI1850">
        <v>15</v>
      </c>
      <c r="BJ1850">
        <v>13.33</v>
      </c>
      <c r="BK1850">
        <v>7.41</v>
      </c>
      <c r="BL1850">
        <v>0.01</v>
      </c>
      <c r="BM1850" t="s">
        <v>27</v>
      </c>
      <c r="BN1850">
        <v>2</v>
      </c>
      <c r="BO1850">
        <v>7</v>
      </c>
      <c r="BP1850">
        <v>28.57</v>
      </c>
      <c r="BQ1850">
        <v>7.41</v>
      </c>
      <c r="BR1850">
        <v>0.01</v>
      </c>
      <c r="BS1850" t="s">
        <v>37</v>
      </c>
      <c r="BT1850">
        <v>1</v>
      </c>
      <c r="BU1850">
        <v>17</v>
      </c>
      <c r="BV1850">
        <v>5.88</v>
      </c>
      <c r="BW1850">
        <v>3.7</v>
      </c>
      <c r="BX1850">
        <v>0.01</v>
      </c>
    </row>
    <row r="1851" spans="1:142" x14ac:dyDescent="0.25">
      <c r="A1851" t="s">
        <v>3123</v>
      </c>
      <c r="B1851" t="s">
        <v>88</v>
      </c>
      <c r="C1851">
        <v>24</v>
      </c>
      <c r="D1851">
        <v>0</v>
      </c>
      <c r="E1851">
        <v>53</v>
      </c>
      <c r="F1851">
        <v>0</v>
      </c>
      <c r="G1851">
        <v>45.28</v>
      </c>
      <c r="H1851">
        <v>8</v>
      </c>
      <c r="I1851">
        <v>29.63</v>
      </c>
      <c r="J1851">
        <v>1087.5</v>
      </c>
      <c r="K1851">
        <v>2.0000000000000001E-4</v>
      </c>
      <c r="L1851">
        <v>2.4588515964777019E-8</v>
      </c>
      <c r="M1851">
        <v>1.5680725737279199E-4</v>
      </c>
      <c r="N1851">
        <v>12</v>
      </c>
      <c r="O1851" s="2">
        <v>7.2898845282990784E-5</v>
      </c>
      <c r="P1851" s="2">
        <v>1.103458477808536E-4</v>
      </c>
      <c r="Q1851" s="9" t="s">
        <v>47</v>
      </c>
      <c r="R1851">
        <v>5</v>
      </c>
      <c r="S1851">
        <v>11</v>
      </c>
      <c r="T1851">
        <v>45.45</v>
      </c>
      <c r="U1851">
        <v>20.83</v>
      </c>
      <c r="V1851">
        <v>0.06</v>
      </c>
      <c r="W1851" s="9" t="s">
        <v>43</v>
      </c>
      <c r="X1851">
        <v>3</v>
      </c>
      <c r="Y1851">
        <v>8</v>
      </c>
      <c r="Z1851">
        <v>37.5</v>
      </c>
      <c r="AA1851">
        <v>12.5</v>
      </c>
      <c r="AB1851">
        <v>0.04</v>
      </c>
      <c r="AC1851" s="9" t="s">
        <v>45</v>
      </c>
      <c r="AD1851">
        <v>7</v>
      </c>
      <c r="AE1851">
        <v>12</v>
      </c>
      <c r="AF1851">
        <v>58.33</v>
      </c>
      <c r="AG1851">
        <v>29.17</v>
      </c>
      <c r="AH1851">
        <v>0.03</v>
      </c>
      <c r="AI1851" s="9" t="s">
        <v>42</v>
      </c>
      <c r="AJ1851">
        <v>2</v>
      </c>
      <c r="AK1851">
        <v>2</v>
      </c>
      <c r="AL1851">
        <v>100</v>
      </c>
      <c r="AM1851">
        <v>8.33</v>
      </c>
      <c r="AN1851">
        <v>0.03</v>
      </c>
      <c r="AO1851" s="9" t="s">
        <v>39</v>
      </c>
      <c r="AP1851">
        <v>1</v>
      </c>
      <c r="AQ1851">
        <v>1</v>
      </c>
      <c r="AR1851">
        <v>100</v>
      </c>
      <c r="AS1851">
        <v>4.17</v>
      </c>
      <c r="AT1851">
        <v>0.01</v>
      </c>
      <c r="AU1851" t="s">
        <v>46</v>
      </c>
      <c r="AV1851">
        <v>2</v>
      </c>
      <c r="AW1851">
        <v>6</v>
      </c>
      <c r="AX1851">
        <v>33.33</v>
      </c>
      <c r="AY1851">
        <v>8.33</v>
      </c>
      <c r="AZ1851">
        <v>0.01</v>
      </c>
      <c r="BA1851" t="s">
        <v>41</v>
      </c>
      <c r="BB1851">
        <v>3</v>
      </c>
      <c r="BC1851">
        <v>4</v>
      </c>
      <c r="BD1851">
        <v>75</v>
      </c>
      <c r="BE1851">
        <v>12.5</v>
      </c>
      <c r="BF1851">
        <v>0.01</v>
      </c>
      <c r="BG1851" t="s">
        <v>44</v>
      </c>
      <c r="BH1851">
        <v>1</v>
      </c>
      <c r="BI1851">
        <v>1</v>
      </c>
      <c r="BJ1851">
        <v>100</v>
      </c>
      <c r="BK1851">
        <v>4.17</v>
      </c>
      <c r="BL1851">
        <v>0.01</v>
      </c>
    </row>
    <row r="1852" spans="1:142" x14ac:dyDescent="0.25">
      <c r="A1852" t="s">
        <v>1048</v>
      </c>
      <c r="B1852" t="s">
        <v>21</v>
      </c>
      <c r="C1852">
        <v>10</v>
      </c>
      <c r="D1852">
        <v>0</v>
      </c>
      <c r="E1852">
        <v>55</v>
      </c>
      <c r="F1852">
        <v>0</v>
      </c>
      <c r="G1852">
        <v>18.18</v>
      </c>
      <c r="H1852">
        <v>5</v>
      </c>
      <c r="I1852">
        <v>18.52</v>
      </c>
      <c r="J1852">
        <v>1341.8</v>
      </c>
      <c r="K1852">
        <v>2.0000000000000001E-4</v>
      </c>
      <c r="L1852">
        <v>1.8317793932719368E-8</v>
      </c>
      <c r="M1852">
        <v>1.3534324487287641E-4</v>
      </c>
      <c r="N1852">
        <v>11</v>
      </c>
      <c r="O1852" s="2">
        <v>3.8392258388323813E-5</v>
      </c>
      <c r="P1852" s="2">
        <v>1.102796810075289E-4</v>
      </c>
      <c r="Q1852" s="9" t="s">
        <v>24</v>
      </c>
      <c r="R1852">
        <v>1</v>
      </c>
      <c r="S1852">
        <v>10</v>
      </c>
      <c r="T1852">
        <v>10</v>
      </c>
      <c r="U1852">
        <v>10</v>
      </c>
      <c r="V1852">
        <v>0.04</v>
      </c>
      <c r="W1852" s="9" t="s">
        <v>32</v>
      </c>
      <c r="X1852">
        <v>1</v>
      </c>
      <c r="Y1852">
        <v>9</v>
      </c>
      <c r="Z1852">
        <v>11.11</v>
      </c>
      <c r="AA1852">
        <v>10</v>
      </c>
      <c r="AB1852">
        <v>0.03</v>
      </c>
      <c r="AC1852" s="9" t="s">
        <v>29</v>
      </c>
      <c r="AD1852">
        <v>6</v>
      </c>
      <c r="AE1852">
        <v>16</v>
      </c>
      <c r="AF1852">
        <v>37.5</v>
      </c>
      <c r="AG1852">
        <v>60</v>
      </c>
      <c r="AH1852">
        <v>0.02</v>
      </c>
      <c r="AI1852" s="9" t="s">
        <v>35</v>
      </c>
      <c r="AJ1852">
        <v>1</v>
      </c>
      <c r="AK1852">
        <v>2</v>
      </c>
      <c r="AL1852">
        <v>50</v>
      </c>
      <c r="AM1852">
        <v>10</v>
      </c>
      <c r="AN1852">
        <v>0.01</v>
      </c>
      <c r="AO1852" s="9" t="s">
        <v>27</v>
      </c>
      <c r="AP1852">
        <v>1</v>
      </c>
      <c r="AQ1852">
        <v>1</v>
      </c>
      <c r="AR1852">
        <v>100</v>
      </c>
      <c r="AS1852">
        <v>10</v>
      </c>
      <c r="AT1852">
        <v>0</v>
      </c>
    </row>
    <row r="1853" spans="1:142" x14ac:dyDescent="0.25">
      <c r="A1853" t="s">
        <v>2047</v>
      </c>
      <c r="B1853" t="s">
        <v>21</v>
      </c>
      <c r="C1853">
        <v>34</v>
      </c>
      <c r="D1853">
        <v>0</v>
      </c>
      <c r="E1853">
        <v>65</v>
      </c>
      <c r="F1853">
        <v>0</v>
      </c>
      <c r="G1853">
        <v>52.31</v>
      </c>
      <c r="H1853">
        <v>9</v>
      </c>
      <c r="I1853">
        <v>33.33</v>
      </c>
      <c r="J1853">
        <v>1226.44</v>
      </c>
      <c r="K1853">
        <v>2.0000000000000001E-4</v>
      </c>
      <c r="L1853">
        <v>2.7359303493706131E-8</v>
      </c>
      <c r="M1853">
        <v>1.6540647960012369E-4</v>
      </c>
      <c r="N1853">
        <v>13</v>
      </c>
      <c r="O1853" s="2">
        <v>7.0253005343016563E-5</v>
      </c>
      <c r="P1853" s="2">
        <v>1.102709864000825E-4</v>
      </c>
      <c r="Q1853" s="9" t="s">
        <v>33</v>
      </c>
      <c r="R1853">
        <v>6</v>
      </c>
      <c r="S1853">
        <v>7</v>
      </c>
      <c r="T1853">
        <v>85.71</v>
      </c>
      <c r="U1853">
        <v>17.649999999999999</v>
      </c>
      <c r="V1853">
        <v>0.06</v>
      </c>
      <c r="W1853" s="9" t="s">
        <v>27</v>
      </c>
      <c r="X1853">
        <v>9</v>
      </c>
      <c r="Y1853">
        <v>13</v>
      </c>
      <c r="Z1853">
        <v>69.23</v>
      </c>
      <c r="AA1853">
        <v>26.47</v>
      </c>
      <c r="AB1853">
        <v>0.03</v>
      </c>
      <c r="AC1853" s="9" t="s">
        <v>42</v>
      </c>
      <c r="AD1853">
        <v>2</v>
      </c>
      <c r="AE1853">
        <v>2</v>
      </c>
      <c r="AF1853">
        <v>100</v>
      </c>
      <c r="AG1853">
        <v>5.88</v>
      </c>
      <c r="AH1853">
        <v>0.03</v>
      </c>
      <c r="AI1853" s="9" t="s">
        <v>31</v>
      </c>
      <c r="AJ1853">
        <v>6</v>
      </c>
      <c r="AK1853">
        <v>15</v>
      </c>
      <c r="AL1853">
        <v>40</v>
      </c>
      <c r="AM1853">
        <v>17.649999999999999</v>
      </c>
      <c r="AN1853">
        <v>0.02</v>
      </c>
      <c r="AO1853" s="9" t="s">
        <v>29</v>
      </c>
      <c r="AP1853">
        <v>3</v>
      </c>
      <c r="AQ1853">
        <v>4</v>
      </c>
      <c r="AR1853">
        <v>75</v>
      </c>
      <c r="AS1853">
        <v>8.82</v>
      </c>
      <c r="AT1853">
        <v>0.01</v>
      </c>
      <c r="AU1853" t="s">
        <v>45</v>
      </c>
      <c r="AV1853">
        <v>3</v>
      </c>
      <c r="AW1853">
        <v>3</v>
      </c>
      <c r="AX1853">
        <v>100</v>
      </c>
      <c r="AY1853">
        <v>8.82</v>
      </c>
      <c r="AZ1853">
        <v>0.01</v>
      </c>
      <c r="BA1853" t="s">
        <v>41</v>
      </c>
      <c r="BB1853">
        <v>3</v>
      </c>
      <c r="BC1853">
        <v>5</v>
      </c>
      <c r="BD1853">
        <v>60</v>
      </c>
      <c r="BE1853">
        <v>8.82</v>
      </c>
      <c r="BF1853">
        <v>0.01</v>
      </c>
      <c r="BG1853" t="s">
        <v>44</v>
      </c>
      <c r="BH1853">
        <v>1</v>
      </c>
      <c r="BI1853">
        <v>1</v>
      </c>
      <c r="BJ1853">
        <v>100</v>
      </c>
      <c r="BK1853">
        <v>2.94</v>
      </c>
      <c r="BL1853">
        <v>0.01</v>
      </c>
      <c r="BM1853" t="s">
        <v>37</v>
      </c>
      <c r="BN1853">
        <v>1</v>
      </c>
      <c r="BO1853">
        <v>5</v>
      </c>
      <c r="BP1853">
        <v>20</v>
      </c>
      <c r="BQ1853">
        <v>2.94</v>
      </c>
      <c r="BR1853">
        <v>0.01</v>
      </c>
    </row>
    <row r="1854" spans="1:142" x14ac:dyDescent="0.25">
      <c r="A1854" t="s">
        <v>1926</v>
      </c>
      <c r="B1854" t="s">
        <v>21</v>
      </c>
      <c r="C1854">
        <v>21</v>
      </c>
      <c r="D1854">
        <v>0</v>
      </c>
      <c r="E1854">
        <v>92</v>
      </c>
      <c r="F1854">
        <v>0</v>
      </c>
      <c r="G1854">
        <v>22.83</v>
      </c>
      <c r="H1854">
        <v>10</v>
      </c>
      <c r="I1854">
        <v>37.04</v>
      </c>
      <c r="J1854">
        <v>1885</v>
      </c>
      <c r="K1854">
        <v>2.0000000000000001E-4</v>
      </c>
      <c r="L1854">
        <v>3.0641320809617278E-8</v>
      </c>
      <c r="M1854">
        <v>1.7504662467359171E-4</v>
      </c>
      <c r="N1854">
        <v>17</v>
      </c>
      <c r="O1854" s="2">
        <v>6.8370718547228619E-5</v>
      </c>
      <c r="P1854" s="2">
        <v>1.102145414611503E-4</v>
      </c>
      <c r="Q1854" s="9" t="s">
        <v>35</v>
      </c>
      <c r="R1854">
        <v>10</v>
      </c>
      <c r="S1854">
        <v>34</v>
      </c>
      <c r="T1854">
        <v>29.41</v>
      </c>
      <c r="U1854">
        <v>47.62</v>
      </c>
      <c r="V1854">
        <v>0.06</v>
      </c>
      <c r="W1854" s="9" t="s">
        <v>32</v>
      </c>
      <c r="X1854">
        <v>1</v>
      </c>
      <c r="Y1854">
        <v>3</v>
      </c>
      <c r="Z1854">
        <v>33.33</v>
      </c>
      <c r="AA1854">
        <v>4.76</v>
      </c>
      <c r="AB1854">
        <v>0.03</v>
      </c>
      <c r="AC1854" s="9" t="s">
        <v>42</v>
      </c>
      <c r="AD1854">
        <v>2</v>
      </c>
      <c r="AE1854">
        <v>3</v>
      </c>
      <c r="AF1854">
        <v>66.67</v>
      </c>
      <c r="AG1854">
        <v>9.52</v>
      </c>
      <c r="AH1854">
        <v>0.03</v>
      </c>
      <c r="AI1854" s="9" t="s">
        <v>43</v>
      </c>
      <c r="AJ1854">
        <v>2</v>
      </c>
      <c r="AK1854">
        <v>3</v>
      </c>
      <c r="AL1854">
        <v>66.67</v>
      </c>
      <c r="AM1854">
        <v>9.52</v>
      </c>
      <c r="AN1854">
        <v>0.03</v>
      </c>
      <c r="AO1854" s="9" t="s">
        <v>23</v>
      </c>
      <c r="AP1854">
        <v>1</v>
      </c>
      <c r="AQ1854">
        <v>1</v>
      </c>
      <c r="AR1854">
        <v>100</v>
      </c>
      <c r="AS1854">
        <v>4.76</v>
      </c>
      <c r="AT1854">
        <v>0.01</v>
      </c>
      <c r="AU1854" t="s">
        <v>46</v>
      </c>
      <c r="AV1854">
        <v>1</v>
      </c>
      <c r="AW1854">
        <v>4</v>
      </c>
      <c r="AX1854">
        <v>25</v>
      </c>
      <c r="AY1854">
        <v>4.76</v>
      </c>
      <c r="AZ1854">
        <v>0.01</v>
      </c>
      <c r="BA1854" t="s">
        <v>37</v>
      </c>
      <c r="BB1854">
        <v>1</v>
      </c>
      <c r="BC1854">
        <v>8</v>
      </c>
      <c r="BD1854">
        <v>12.5</v>
      </c>
      <c r="BE1854">
        <v>4.76</v>
      </c>
      <c r="BF1854">
        <v>0.01</v>
      </c>
      <c r="BG1854" t="s">
        <v>26</v>
      </c>
      <c r="BH1854">
        <v>1</v>
      </c>
      <c r="BI1854">
        <v>4</v>
      </c>
      <c r="BJ1854">
        <v>25</v>
      </c>
      <c r="BK1854">
        <v>4.76</v>
      </c>
      <c r="BL1854">
        <v>0</v>
      </c>
      <c r="BM1854" t="s">
        <v>29</v>
      </c>
      <c r="BN1854">
        <v>1</v>
      </c>
      <c r="BO1854">
        <v>3</v>
      </c>
      <c r="BP1854">
        <v>33.33</v>
      </c>
      <c r="BQ1854">
        <v>4.76</v>
      </c>
      <c r="BR1854">
        <v>0</v>
      </c>
      <c r="BS1854" t="s">
        <v>27</v>
      </c>
      <c r="BT1854">
        <v>1</v>
      </c>
      <c r="BU1854">
        <v>11</v>
      </c>
      <c r="BV1854">
        <v>9.09</v>
      </c>
      <c r="BW1854">
        <v>4.76</v>
      </c>
      <c r="BX1854">
        <v>0</v>
      </c>
    </row>
    <row r="1855" spans="1:142" x14ac:dyDescent="0.25">
      <c r="A1855" t="s">
        <v>723</v>
      </c>
      <c r="B1855" t="s">
        <v>21</v>
      </c>
      <c r="C1855">
        <v>86</v>
      </c>
      <c r="D1855">
        <v>0.01</v>
      </c>
      <c r="E1855">
        <v>603</v>
      </c>
      <c r="F1855">
        <v>0.02</v>
      </c>
      <c r="G1855">
        <v>14.26</v>
      </c>
      <c r="H1855">
        <v>17</v>
      </c>
      <c r="I1855">
        <v>62.96</v>
      </c>
      <c r="J1855">
        <v>775.12</v>
      </c>
      <c r="K1855">
        <v>4.0000000000000002E-4</v>
      </c>
      <c r="L1855">
        <v>8.8453829284175842E-8</v>
      </c>
      <c r="M1855">
        <v>2.9741188490740552E-4</v>
      </c>
      <c r="N1855">
        <v>23</v>
      </c>
      <c r="O1855" s="2">
        <v>2.297564093083191E-4</v>
      </c>
      <c r="P1855" s="2">
        <v>1.1015254996570571E-4</v>
      </c>
      <c r="Q1855" s="9" t="s">
        <v>34</v>
      </c>
      <c r="R1855">
        <v>5</v>
      </c>
      <c r="S1855">
        <v>5</v>
      </c>
      <c r="T1855">
        <v>100</v>
      </c>
      <c r="U1855">
        <v>5.81</v>
      </c>
      <c r="V1855">
        <v>0.11</v>
      </c>
      <c r="W1855" s="9" t="s">
        <v>35</v>
      </c>
      <c r="X1855">
        <v>15</v>
      </c>
      <c r="Y1855">
        <v>158</v>
      </c>
      <c r="Z1855">
        <v>9.49</v>
      </c>
      <c r="AA1855">
        <v>17.440000000000001</v>
      </c>
      <c r="AB1855">
        <v>0.09</v>
      </c>
      <c r="AC1855" s="9" t="s">
        <v>43</v>
      </c>
      <c r="AD1855">
        <v>6</v>
      </c>
      <c r="AE1855">
        <v>17</v>
      </c>
      <c r="AF1855">
        <v>35.29</v>
      </c>
      <c r="AG1855">
        <v>6.98</v>
      </c>
      <c r="AH1855">
        <v>0.08</v>
      </c>
      <c r="AI1855" s="9" t="s">
        <v>25</v>
      </c>
      <c r="AJ1855">
        <v>18</v>
      </c>
      <c r="AK1855">
        <v>249</v>
      </c>
      <c r="AL1855">
        <v>7.23</v>
      </c>
      <c r="AM1855">
        <v>20.93</v>
      </c>
      <c r="AN1855">
        <v>0.06</v>
      </c>
      <c r="AO1855" s="9" t="s">
        <v>42</v>
      </c>
      <c r="AP1855">
        <v>3</v>
      </c>
      <c r="AQ1855">
        <v>9</v>
      </c>
      <c r="AR1855">
        <v>33.33</v>
      </c>
      <c r="AS1855">
        <v>3.49</v>
      </c>
      <c r="AT1855">
        <v>0.04</v>
      </c>
      <c r="AU1855" t="s">
        <v>40</v>
      </c>
      <c r="AV1855">
        <v>1</v>
      </c>
      <c r="AW1855">
        <v>2</v>
      </c>
      <c r="AX1855">
        <v>50</v>
      </c>
      <c r="AY1855">
        <v>1.1599999999999999</v>
      </c>
      <c r="AZ1855">
        <v>0.04</v>
      </c>
      <c r="BA1855" t="s">
        <v>46</v>
      </c>
      <c r="BB1855">
        <v>5</v>
      </c>
      <c r="BC1855">
        <v>13</v>
      </c>
      <c r="BD1855">
        <v>38.46</v>
      </c>
      <c r="BE1855">
        <v>5.81</v>
      </c>
      <c r="BF1855">
        <v>0.04</v>
      </c>
      <c r="BG1855" t="s">
        <v>47</v>
      </c>
      <c r="BH1855">
        <v>3</v>
      </c>
      <c r="BI1855">
        <v>10</v>
      </c>
      <c r="BJ1855">
        <v>30</v>
      </c>
      <c r="BK1855">
        <v>3.49</v>
      </c>
      <c r="BL1855">
        <v>0.03</v>
      </c>
      <c r="BM1855" t="s">
        <v>39</v>
      </c>
      <c r="BN1855">
        <v>2</v>
      </c>
      <c r="BO1855">
        <v>3</v>
      </c>
      <c r="BP1855">
        <v>66.67</v>
      </c>
      <c r="BQ1855">
        <v>2.33</v>
      </c>
      <c r="BR1855">
        <v>0.03</v>
      </c>
      <c r="BS1855" t="s">
        <v>45</v>
      </c>
      <c r="BT1855">
        <v>7</v>
      </c>
      <c r="BU1855">
        <v>21</v>
      </c>
      <c r="BV1855">
        <v>33.33</v>
      </c>
      <c r="BW1855">
        <v>8.14</v>
      </c>
      <c r="BX1855">
        <v>0.03</v>
      </c>
      <c r="BY1855" t="s">
        <v>31</v>
      </c>
      <c r="BZ1855">
        <v>8</v>
      </c>
      <c r="CA1855">
        <v>10</v>
      </c>
      <c r="CB1855">
        <v>80</v>
      </c>
      <c r="CC1855">
        <v>9.3000000000000007</v>
      </c>
      <c r="CD1855">
        <v>0.02</v>
      </c>
      <c r="CE1855" t="s">
        <v>29</v>
      </c>
      <c r="CF1855">
        <v>5</v>
      </c>
      <c r="CG1855">
        <v>36</v>
      </c>
      <c r="CH1855">
        <v>13.89</v>
      </c>
      <c r="CI1855">
        <v>5.81</v>
      </c>
      <c r="CJ1855">
        <v>0.02</v>
      </c>
      <c r="CK1855" t="s">
        <v>26</v>
      </c>
      <c r="CL1855">
        <v>2</v>
      </c>
      <c r="CM1855">
        <v>24</v>
      </c>
      <c r="CN1855">
        <v>8.33</v>
      </c>
      <c r="CO1855">
        <v>2.33</v>
      </c>
      <c r="CP1855">
        <v>0.01</v>
      </c>
      <c r="CQ1855" t="s">
        <v>27</v>
      </c>
      <c r="CR1855">
        <v>2</v>
      </c>
      <c r="CS1855">
        <v>5</v>
      </c>
      <c r="CT1855">
        <v>40</v>
      </c>
      <c r="CU1855">
        <v>2.33</v>
      </c>
      <c r="CV1855">
        <v>0.01</v>
      </c>
      <c r="CW1855" t="s">
        <v>41</v>
      </c>
      <c r="CX1855">
        <v>2</v>
      </c>
      <c r="CY1855">
        <v>7</v>
      </c>
      <c r="CZ1855">
        <v>28.57</v>
      </c>
      <c r="DA1855">
        <v>2.33</v>
      </c>
      <c r="DB1855">
        <v>0.01</v>
      </c>
      <c r="DC1855" t="s">
        <v>44</v>
      </c>
      <c r="DD1855">
        <v>1</v>
      </c>
      <c r="DE1855">
        <v>5</v>
      </c>
      <c r="DF1855">
        <v>20</v>
      </c>
      <c r="DG1855">
        <v>1.1599999999999999</v>
      </c>
      <c r="DH1855">
        <v>0.01</v>
      </c>
      <c r="DI1855" t="s">
        <v>37</v>
      </c>
      <c r="DJ1855">
        <v>1</v>
      </c>
      <c r="DK1855">
        <v>6</v>
      </c>
      <c r="DL1855">
        <v>16.670000000000002</v>
      </c>
      <c r="DM1855">
        <v>1.1599999999999999</v>
      </c>
      <c r="DN1855">
        <v>0.01</v>
      </c>
    </row>
    <row r="1856" spans="1:142" x14ac:dyDescent="0.25">
      <c r="A1856" t="s">
        <v>1123</v>
      </c>
      <c r="B1856" t="s">
        <v>88</v>
      </c>
      <c r="C1856">
        <v>14</v>
      </c>
      <c r="D1856">
        <v>0</v>
      </c>
      <c r="E1856">
        <v>48</v>
      </c>
      <c r="F1856">
        <v>0</v>
      </c>
      <c r="G1856">
        <v>29.17</v>
      </c>
      <c r="H1856">
        <v>3</v>
      </c>
      <c r="I1856">
        <v>11.11</v>
      </c>
      <c r="J1856">
        <v>1611</v>
      </c>
      <c r="K1856">
        <v>2.0000000000000001E-4</v>
      </c>
      <c r="L1856">
        <v>1.534037721704427E-8</v>
      </c>
      <c r="M1856">
        <v>1.2385627645397819E-4</v>
      </c>
      <c r="N1856">
        <v>5</v>
      </c>
      <c r="O1856" s="2">
        <v>1.9831438099049162E-5</v>
      </c>
      <c r="P1856" s="2">
        <v>1.100944679590917E-4</v>
      </c>
      <c r="Q1856" s="9" t="s">
        <v>41</v>
      </c>
      <c r="R1856">
        <v>9</v>
      </c>
      <c r="S1856">
        <v>31</v>
      </c>
      <c r="T1856">
        <v>29.03</v>
      </c>
      <c r="U1856">
        <v>64.290000000000006</v>
      </c>
      <c r="V1856">
        <v>0.03</v>
      </c>
      <c r="W1856" s="9" t="s">
        <v>27</v>
      </c>
      <c r="X1856">
        <v>4</v>
      </c>
      <c r="Y1856">
        <v>13</v>
      </c>
      <c r="Z1856">
        <v>30.77</v>
      </c>
      <c r="AA1856">
        <v>28.57</v>
      </c>
      <c r="AB1856">
        <v>0.02</v>
      </c>
      <c r="AC1856" s="9" t="s">
        <v>29</v>
      </c>
      <c r="AD1856">
        <v>1</v>
      </c>
      <c r="AE1856">
        <v>2</v>
      </c>
      <c r="AF1856">
        <v>50</v>
      </c>
      <c r="AG1856">
        <v>7.14</v>
      </c>
      <c r="AH1856">
        <v>0</v>
      </c>
    </row>
    <row r="1857" spans="1:160" x14ac:dyDescent="0.25">
      <c r="A1857" t="s">
        <v>1084</v>
      </c>
      <c r="B1857" t="s">
        <v>21</v>
      </c>
      <c r="C1857">
        <v>40</v>
      </c>
      <c r="D1857">
        <v>0</v>
      </c>
      <c r="E1857">
        <v>174</v>
      </c>
      <c r="F1857">
        <v>0</v>
      </c>
      <c r="G1857">
        <v>22.99</v>
      </c>
      <c r="H1857">
        <v>13</v>
      </c>
      <c r="I1857">
        <v>48.15</v>
      </c>
      <c r="J1857">
        <v>1161.6199999999999</v>
      </c>
      <c r="K1857">
        <v>2.9999999999999997E-4</v>
      </c>
      <c r="L1857">
        <v>4.5059715833015412E-8</v>
      </c>
      <c r="M1857">
        <v>2.122727392601683E-4</v>
      </c>
      <c r="N1857">
        <v>21</v>
      </c>
      <c r="O1857" s="2">
        <v>1.213756042836177E-4</v>
      </c>
      <c r="P1857" s="2">
        <v>1.100673462830503E-4</v>
      </c>
      <c r="Q1857" s="9" t="s">
        <v>36</v>
      </c>
      <c r="R1857">
        <v>1</v>
      </c>
      <c r="S1857">
        <v>2</v>
      </c>
      <c r="T1857">
        <v>50</v>
      </c>
      <c r="U1857">
        <v>2.5</v>
      </c>
      <c r="V1857">
        <v>0.08</v>
      </c>
      <c r="W1857" s="9" t="s">
        <v>42</v>
      </c>
      <c r="X1857">
        <v>3</v>
      </c>
      <c r="Y1857">
        <v>5</v>
      </c>
      <c r="Z1857">
        <v>60</v>
      </c>
      <c r="AA1857">
        <v>7.5</v>
      </c>
      <c r="AB1857">
        <v>0.04</v>
      </c>
      <c r="AC1857" s="9" t="s">
        <v>44</v>
      </c>
      <c r="AD1857">
        <v>5</v>
      </c>
      <c r="AE1857">
        <v>11</v>
      </c>
      <c r="AF1857">
        <v>45.45</v>
      </c>
      <c r="AG1857">
        <v>12.5</v>
      </c>
      <c r="AH1857">
        <v>0.04</v>
      </c>
      <c r="AI1857" s="9" t="s">
        <v>31</v>
      </c>
      <c r="AJ1857">
        <v>12</v>
      </c>
      <c r="AK1857">
        <v>38</v>
      </c>
      <c r="AL1857">
        <v>31.58</v>
      </c>
      <c r="AM1857">
        <v>30</v>
      </c>
      <c r="AN1857">
        <v>0.04</v>
      </c>
      <c r="AO1857" s="9" t="s">
        <v>22</v>
      </c>
      <c r="AP1857">
        <v>1</v>
      </c>
      <c r="AQ1857">
        <v>1</v>
      </c>
      <c r="AR1857">
        <v>100</v>
      </c>
      <c r="AS1857">
        <v>2.5</v>
      </c>
      <c r="AT1857">
        <v>0.04</v>
      </c>
      <c r="AU1857" t="s">
        <v>34</v>
      </c>
      <c r="AV1857">
        <v>1</v>
      </c>
      <c r="AW1857">
        <v>4</v>
      </c>
      <c r="AX1857">
        <v>25</v>
      </c>
      <c r="AY1857">
        <v>2.5</v>
      </c>
      <c r="AZ1857">
        <v>0.02</v>
      </c>
      <c r="BA1857" t="s">
        <v>25</v>
      </c>
      <c r="BB1857">
        <v>6</v>
      </c>
      <c r="BC1857">
        <v>29</v>
      </c>
      <c r="BD1857">
        <v>20.69</v>
      </c>
      <c r="BE1857">
        <v>15</v>
      </c>
      <c r="BF1857">
        <v>0.02</v>
      </c>
      <c r="BG1857" t="s">
        <v>26</v>
      </c>
      <c r="BH1857">
        <v>3</v>
      </c>
      <c r="BI1857">
        <v>19</v>
      </c>
      <c r="BJ1857">
        <v>15.79</v>
      </c>
      <c r="BK1857">
        <v>7.5</v>
      </c>
      <c r="BL1857">
        <v>0.01</v>
      </c>
      <c r="BM1857" t="s">
        <v>29</v>
      </c>
      <c r="BN1857">
        <v>3</v>
      </c>
      <c r="BO1857">
        <v>14</v>
      </c>
      <c r="BP1857">
        <v>21.43</v>
      </c>
      <c r="BQ1857">
        <v>7.5</v>
      </c>
      <c r="BR1857">
        <v>0.01</v>
      </c>
      <c r="BS1857" t="s">
        <v>28</v>
      </c>
      <c r="BT1857">
        <v>1</v>
      </c>
      <c r="BU1857">
        <v>2</v>
      </c>
      <c r="BV1857">
        <v>50</v>
      </c>
      <c r="BW1857">
        <v>2.5</v>
      </c>
      <c r="BX1857">
        <v>0.01</v>
      </c>
      <c r="BY1857" t="s">
        <v>27</v>
      </c>
      <c r="BZ1857">
        <v>2</v>
      </c>
      <c r="CA1857">
        <v>12</v>
      </c>
      <c r="CB1857">
        <v>16.670000000000002</v>
      </c>
      <c r="CC1857">
        <v>5</v>
      </c>
      <c r="CD1857">
        <v>0.01</v>
      </c>
      <c r="CE1857" t="s">
        <v>45</v>
      </c>
      <c r="CF1857">
        <v>1</v>
      </c>
      <c r="CG1857">
        <v>5</v>
      </c>
      <c r="CH1857">
        <v>20</v>
      </c>
      <c r="CI1857">
        <v>2.5</v>
      </c>
      <c r="CJ1857">
        <v>0</v>
      </c>
      <c r="CK1857" t="s">
        <v>41</v>
      </c>
      <c r="CL1857">
        <v>1</v>
      </c>
      <c r="CM1857">
        <v>8</v>
      </c>
      <c r="CN1857">
        <v>12.5</v>
      </c>
      <c r="CO1857">
        <v>2.5</v>
      </c>
      <c r="CP1857">
        <v>0</v>
      </c>
    </row>
    <row r="1858" spans="1:160" x14ac:dyDescent="0.25">
      <c r="A1858" t="s">
        <v>961</v>
      </c>
      <c r="B1858" t="s">
        <v>21</v>
      </c>
      <c r="C1858">
        <v>24</v>
      </c>
      <c r="D1858">
        <v>0</v>
      </c>
      <c r="E1858">
        <v>70</v>
      </c>
      <c r="F1858">
        <v>0</v>
      </c>
      <c r="G1858">
        <v>34.29</v>
      </c>
      <c r="H1858">
        <v>8</v>
      </c>
      <c r="I1858">
        <v>29.63</v>
      </c>
      <c r="J1858">
        <v>1929.25</v>
      </c>
      <c r="K1858">
        <v>2.0000000000000001E-4</v>
      </c>
      <c r="L1858">
        <v>2.4459820339398159E-8</v>
      </c>
      <c r="M1858">
        <v>1.5639635654131511E-4</v>
      </c>
      <c r="N1858">
        <v>16</v>
      </c>
      <c r="O1858" s="2">
        <v>5.6672692463978982E-5</v>
      </c>
      <c r="P1858" s="2">
        <v>1.100566953438884E-4</v>
      </c>
      <c r="Q1858" s="9" t="s">
        <v>34</v>
      </c>
      <c r="R1858">
        <v>2</v>
      </c>
      <c r="S1858">
        <v>2</v>
      </c>
      <c r="T1858">
        <v>100</v>
      </c>
      <c r="U1858">
        <v>8.33</v>
      </c>
      <c r="V1858">
        <v>0.04</v>
      </c>
      <c r="W1858" s="9" t="s">
        <v>25</v>
      </c>
      <c r="X1858">
        <v>11</v>
      </c>
      <c r="Y1858">
        <v>26</v>
      </c>
      <c r="Z1858">
        <v>42.31</v>
      </c>
      <c r="AA1858">
        <v>45.83</v>
      </c>
      <c r="AB1858">
        <v>0.04</v>
      </c>
      <c r="AC1858" s="9" t="s">
        <v>47</v>
      </c>
      <c r="AD1858">
        <v>3</v>
      </c>
      <c r="AE1858">
        <v>11</v>
      </c>
      <c r="AF1858">
        <v>27.27</v>
      </c>
      <c r="AG1858">
        <v>12.5</v>
      </c>
      <c r="AH1858">
        <v>0.03</v>
      </c>
      <c r="AI1858" s="9" t="s">
        <v>46</v>
      </c>
      <c r="AJ1858">
        <v>3</v>
      </c>
      <c r="AK1858">
        <v>4</v>
      </c>
      <c r="AL1858">
        <v>75</v>
      </c>
      <c r="AM1858">
        <v>12.5</v>
      </c>
      <c r="AN1858">
        <v>0.02</v>
      </c>
      <c r="AO1858" s="9" t="s">
        <v>41</v>
      </c>
      <c r="AP1858">
        <v>2</v>
      </c>
      <c r="AQ1858">
        <v>2</v>
      </c>
      <c r="AR1858">
        <v>100</v>
      </c>
      <c r="AS1858">
        <v>8.33</v>
      </c>
      <c r="AT1858">
        <v>0.01</v>
      </c>
      <c r="AU1858" t="s">
        <v>45</v>
      </c>
      <c r="AV1858">
        <v>1</v>
      </c>
      <c r="AW1858">
        <v>1</v>
      </c>
      <c r="AX1858">
        <v>100</v>
      </c>
      <c r="AY1858">
        <v>4.17</v>
      </c>
      <c r="AZ1858">
        <v>0</v>
      </c>
      <c r="BA1858" t="s">
        <v>27</v>
      </c>
      <c r="BB1858">
        <v>1</v>
      </c>
      <c r="BC1858">
        <v>3</v>
      </c>
      <c r="BD1858">
        <v>33.33</v>
      </c>
      <c r="BE1858">
        <v>4.17</v>
      </c>
      <c r="BF1858">
        <v>0</v>
      </c>
      <c r="BG1858" t="s">
        <v>31</v>
      </c>
      <c r="BH1858">
        <v>1</v>
      </c>
      <c r="BI1858">
        <v>4</v>
      </c>
      <c r="BJ1858">
        <v>25</v>
      </c>
      <c r="BK1858">
        <v>4.17</v>
      </c>
      <c r="BL1858">
        <v>0</v>
      </c>
    </row>
    <row r="1859" spans="1:160" x14ac:dyDescent="0.25">
      <c r="A1859" t="s">
        <v>104</v>
      </c>
      <c r="B1859" t="s">
        <v>21</v>
      </c>
      <c r="C1859">
        <v>120</v>
      </c>
      <c r="D1859">
        <v>0.01</v>
      </c>
      <c r="E1859">
        <v>356</v>
      </c>
      <c r="F1859">
        <v>0.01</v>
      </c>
      <c r="G1859">
        <v>33.71</v>
      </c>
      <c r="H1859">
        <v>20</v>
      </c>
      <c r="I1859">
        <v>74.069999999999993</v>
      </c>
      <c r="J1859">
        <v>667.8</v>
      </c>
      <c r="K1859">
        <v>5.0000000000000001E-4</v>
      </c>
      <c r="L1859">
        <v>1.7999297262071781E-7</v>
      </c>
      <c r="M1859">
        <v>4.2425578678518671E-4</v>
      </c>
      <c r="N1859">
        <v>25</v>
      </c>
      <c r="O1859" s="2">
        <v>3.6878666321151188E-4</v>
      </c>
      <c r="P1859" s="2">
        <v>1.099922410183817E-4</v>
      </c>
      <c r="Q1859" s="9" t="s">
        <v>38</v>
      </c>
      <c r="R1859">
        <v>1</v>
      </c>
      <c r="S1859">
        <v>2</v>
      </c>
      <c r="T1859">
        <v>50</v>
      </c>
      <c r="U1859">
        <v>0.83</v>
      </c>
      <c r="V1859">
        <v>0.2</v>
      </c>
      <c r="W1859" s="9" t="s">
        <v>41</v>
      </c>
      <c r="X1859">
        <v>26</v>
      </c>
      <c r="Y1859">
        <v>55</v>
      </c>
      <c r="Z1859">
        <v>47.27</v>
      </c>
      <c r="AA1859">
        <v>21.67</v>
      </c>
      <c r="AB1859">
        <v>0.1</v>
      </c>
      <c r="AC1859" s="9" t="s">
        <v>28</v>
      </c>
      <c r="AD1859">
        <v>8</v>
      </c>
      <c r="AE1859">
        <v>22</v>
      </c>
      <c r="AF1859">
        <v>36.36</v>
      </c>
      <c r="AG1859">
        <v>6.67</v>
      </c>
      <c r="AH1859">
        <v>0.08</v>
      </c>
      <c r="AI1859" s="9" t="s">
        <v>27</v>
      </c>
      <c r="AJ1859">
        <v>19</v>
      </c>
      <c r="AK1859">
        <v>51</v>
      </c>
      <c r="AL1859">
        <v>37.25</v>
      </c>
      <c r="AM1859">
        <v>15.83</v>
      </c>
      <c r="AN1859">
        <v>7.0000000000000007E-2</v>
      </c>
      <c r="AO1859" s="9" t="s">
        <v>33</v>
      </c>
      <c r="AP1859">
        <v>7</v>
      </c>
      <c r="AQ1859">
        <v>13</v>
      </c>
      <c r="AR1859">
        <v>53.85</v>
      </c>
      <c r="AS1859">
        <v>5.83</v>
      </c>
      <c r="AT1859">
        <v>7.0000000000000007E-2</v>
      </c>
      <c r="AU1859" t="s">
        <v>37</v>
      </c>
      <c r="AV1859">
        <v>8</v>
      </c>
      <c r="AW1859">
        <v>22</v>
      </c>
      <c r="AX1859">
        <v>36.36</v>
      </c>
      <c r="AY1859">
        <v>6.67</v>
      </c>
      <c r="AZ1859">
        <v>0.05</v>
      </c>
      <c r="BA1859" t="s">
        <v>34</v>
      </c>
      <c r="BB1859">
        <v>2</v>
      </c>
      <c r="BC1859">
        <v>5</v>
      </c>
      <c r="BD1859">
        <v>40</v>
      </c>
      <c r="BE1859">
        <v>1.67</v>
      </c>
      <c r="BF1859">
        <v>0.04</v>
      </c>
      <c r="BG1859" t="s">
        <v>45</v>
      </c>
      <c r="BH1859">
        <v>11</v>
      </c>
      <c r="BI1859">
        <v>22</v>
      </c>
      <c r="BJ1859">
        <v>50</v>
      </c>
      <c r="BK1859">
        <v>9.17</v>
      </c>
      <c r="BL1859">
        <v>0.04</v>
      </c>
      <c r="BM1859" t="s">
        <v>23</v>
      </c>
      <c r="BN1859">
        <v>3</v>
      </c>
      <c r="BO1859">
        <v>5</v>
      </c>
      <c r="BP1859">
        <v>60</v>
      </c>
      <c r="BQ1859">
        <v>2.5</v>
      </c>
      <c r="BR1859">
        <v>0.04</v>
      </c>
      <c r="BS1859" t="s">
        <v>42</v>
      </c>
      <c r="BT1859">
        <v>3</v>
      </c>
      <c r="BU1859">
        <v>6</v>
      </c>
      <c r="BV1859">
        <v>50</v>
      </c>
      <c r="BW1859">
        <v>2.5</v>
      </c>
      <c r="BX1859">
        <v>0.04</v>
      </c>
      <c r="BY1859" t="s">
        <v>24</v>
      </c>
      <c r="BZ1859">
        <v>1</v>
      </c>
      <c r="CA1859">
        <v>4</v>
      </c>
      <c r="CB1859">
        <v>25</v>
      </c>
      <c r="CC1859">
        <v>0.83</v>
      </c>
      <c r="CD1859">
        <v>0.04</v>
      </c>
      <c r="CE1859" t="s">
        <v>29</v>
      </c>
      <c r="CF1859">
        <v>9</v>
      </c>
      <c r="CG1859">
        <v>29</v>
      </c>
      <c r="CH1859">
        <v>31.03</v>
      </c>
      <c r="CI1859">
        <v>7.5</v>
      </c>
      <c r="CJ1859">
        <v>0.04</v>
      </c>
      <c r="CK1859" t="s">
        <v>40</v>
      </c>
      <c r="CL1859">
        <v>1</v>
      </c>
      <c r="CM1859">
        <v>4</v>
      </c>
      <c r="CN1859">
        <v>25</v>
      </c>
      <c r="CO1859">
        <v>0.83</v>
      </c>
      <c r="CP1859">
        <v>0.04</v>
      </c>
      <c r="CQ1859" t="s">
        <v>39</v>
      </c>
      <c r="CR1859">
        <v>2</v>
      </c>
      <c r="CS1859">
        <v>5</v>
      </c>
      <c r="CT1859">
        <v>40</v>
      </c>
      <c r="CU1859">
        <v>1.67</v>
      </c>
      <c r="CV1859">
        <v>0.03</v>
      </c>
      <c r="CW1859" t="s">
        <v>46</v>
      </c>
      <c r="CX1859">
        <v>4</v>
      </c>
      <c r="CY1859">
        <v>7</v>
      </c>
      <c r="CZ1859">
        <v>57.14</v>
      </c>
      <c r="DA1859">
        <v>3.33</v>
      </c>
      <c r="DB1859">
        <v>0.03</v>
      </c>
      <c r="DC1859" t="s">
        <v>31</v>
      </c>
      <c r="DD1859">
        <v>9</v>
      </c>
      <c r="DE1859">
        <v>36</v>
      </c>
      <c r="DF1859">
        <v>25</v>
      </c>
      <c r="DG1859">
        <v>7.5</v>
      </c>
      <c r="DH1859">
        <v>0.03</v>
      </c>
      <c r="DI1859" t="s">
        <v>47</v>
      </c>
      <c r="DJ1859">
        <v>2</v>
      </c>
      <c r="DK1859">
        <v>6</v>
      </c>
      <c r="DL1859">
        <v>33.33</v>
      </c>
      <c r="DM1859">
        <v>1.67</v>
      </c>
      <c r="DN1859">
        <v>0.02</v>
      </c>
      <c r="DO1859" t="s">
        <v>43</v>
      </c>
      <c r="DP1859">
        <v>1</v>
      </c>
      <c r="DQ1859">
        <v>1</v>
      </c>
      <c r="DR1859">
        <v>100</v>
      </c>
      <c r="DS1859">
        <v>0.83</v>
      </c>
      <c r="DT1859">
        <v>0.01</v>
      </c>
      <c r="DU1859" t="s">
        <v>26</v>
      </c>
      <c r="DV1859">
        <v>2</v>
      </c>
      <c r="DW1859">
        <v>6</v>
      </c>
      <c r="DX1859">
        <v>33.33</v>
      </c>
      <c r="DY1859">
        <v>1.67</v>
      </c>
      <c r="DZ1859">
        <v>0.01</v>
      </c>
      <c r="EA1859" t="s">
        <v>44</v>
      </c>
      <c r="EB1859">
        <v>1</v>
      </c>
      <c r="EC1859">
        <v>4</v>
      </c>
      <c r="ED1859">
        <v>25</v>
      </c>
      <c r="EE1859">
        <v>0.83</v>
      </c>
      <c r="EF1859">
        <v>0.01</v>
      </c>
    </row>
    <row r="1860" spans="1:160" x14ac:dyDescent="0.25">
      <c r="A1860" t="s">
        <v>213</v>
      </c>
      <c r="B1860" t="s">
        <v>21</v>
      </c>
      <c r="C1860">
        <v>35</v>
      </c>
      <c r="D1860">
        <v>0</v>
      </c>
      <c r="E1860">
        <v>255</v>
      </c>
      <c r="F1860">
        <v>0.01</v>
      </c>
      <c r="G1860">
        <v>13.73</v>
      </c>
      <c r="H1860">
        <v>15</v>
      </c>
      <c r="I1860">
        <v>55.56</v>
      </c>
      <c r="J1860">
        <v>1472.87</v>
      </c>
      <c r="K1860">
        <v>2.0000000000000001E-4</v>
      </c>
      <c r="L1860">
        <v>6.1098970677044241E-8</v>
      </c>
      <c r="M1860">
        <v>2.4718205977992058E-4</v>
      </c>
      <c r="N1860">
        <v>20</v>
      </c>
      <c r="O1860" s="2">
        <v>1.2313741730238451E-4</v>
      </c>
      <c r="P1860" s="2">
        <v>1.0985869323552019E-4</v>
      </c>
      <c r="Q1860" s="9" t="s">
        <v>34</v>
      </c>
      <c r="R1860">
        <v>4</v>
      </c>
      <c r="S1860">
        <v>9</v>
      </c>
      <c r="T1860">
        <v>44.44</v>
      </c>
      <c r="U1860">
        <v>11.43</v>
      </c>
      <c r="V1860">
        <v>0.09</v>
      </c>
      <c r="W1860" s="9" t="s">
        <v>40</v>
      </c>
      <c r="X1860">
        <v>2</v>
      </c>
      <c r="Y1860">
        <v>14</v>
      </c>
      <c r="Z1860">
        <v>14.29</v>
      </c>
      <c r="AA1860">
        <v>5.71</v>
      </c>
      <c r="AB1860">
        <v>7.0000000000000007E-2</v>
      </c>
      <c r="AC1860" s="9" t="s">
        <v>25</v>
      </c>
      <c r="AD1860">
        <v>12</v>
      </c>
      <c r="AE1860">
        <v>125</v>
      </c>
      <c r="AF1860">
        <v>9.6</v>
      </c>
      <c r="AG1860">
        <v>34.29</v>
      </c>
      <c r="AH1860">
        <v>0.04</v>
      </c>
      <c r="AI1860" s="9" t="s">
        <v>32</v>
      </c>
      <c r="AJ1860">
        <v>1</v>
      </c>
      <c r="AK1860">
        <v>1</v>
      </c>
      <c r="AL1860">
        <v>100</v>
      </c>
      <c r="AM1860">
        <v>2.86</v>
      </c>
      <c r="AN1860">
        <v>0.03</v>
      </c>
      <c r="AO1860" s="9" t="s">
        <v>28</v>
      </c>
      <c r="AP1860">
        <v>2</v>
      </c>
      <c r="AQ1860">
        <v>2</v>
      </c>
      <c r="AR1860">
        <v>100</v>
      </c>
      <c r="AS1860">
        <v>5.71</v>
      </c>
      <c r="AT1860">
        <v>0.02</v>
      </c>
      <c r="AU1860" t="s">
        <v>39</v>
      </c>
      <c r="AV1860">
        <v>1</v>
      </c>
      <c r="AW1860">
        <v>2</v>
      </c>
      <c r="AX1860">
        <v>50</v>
      </c>
      <c r="AY1860">
        <v>2.86</v>
      </c>
      <c r="AZ1860">
        <v>0.01</v>
      </c>
      <c r="BA1860" t="s">
        <v>43</v>
      </c>
      <c r="BB1860">
        <v>1</v>
      </c>
      <c r="BC1860">
        <v>6</v>
      </c>
      <c r="BD1860">
        <v>16.670000000000002</v>
      </c>
      <c r="BE1860">
        <v>2.86</v>
      </c>
      <c r="BF1860">
        <v>0.01</v>
      </c>
      <c r="BG1860" t="s">
        <v>29</v>
      </c>
      <c r="BH1860">
        <v>3</v>
      </c>
      <c r="BI1860">
        <v>15</v>
      </c>
      <c r="BJ1860">
        <v>20</v>
      </c>
      <c r="BK1860">
        <v>8.57</v>
      </c>
      <c r="BL1860">
        <v>0.01</v>
      </c>
      <c r="BM1860" t="s">
        <v>27</v>
      </c>
      <c r="BN1860">
        <v>2</v>
      </c>
      <c r="BO1860">
        <v>8</v>
      </c>
      <c r="BP1860">
        <v>25</v>
      </c>
      <c r="BQ1860">
        <v>5.71</v>
      </c>
      <c r="BR1860">
        <v>0.01</v>
      </c>
      <c r="BS1860" t="s">
        <v>46</v>
      </c>
      <c r="BT1860">
        <v>1</v>
      </c>
      <c r="BU1860">
        <v>1</v>
      </c>
      <c r="BV1860">
        <v>100</v>
      </c>
      <c r="BW1860">
        <v>2.86</v>
      </c>
      <c r="BX1860">
        <v>0.01</v>
      </c>
      <c r="BY1860" t="s">
        <v>37</v>
      </c>
      <c r="BZ1860">
        <v>1</v>
      </c>
      <c r="CA1860">
        <v>2</v>
      </c>
      <c r="CB1860">
        <v>50</v>
      </c>
      <c r="CC1860">
        <v>2.86</v>
      </c>
      <c r="CD1860">
        <v>0.01</v>
      </c>
      <c r="CE1860" t="s">
        <v>31</v>
      </c>
      <c r="CF1860">
        <v>2</v>
      </c>
      <c r="CG1860">
        <v>17</v>
      </c>
      <c r="CH1860">
        <v>11.76</v>
      </c>
      <c r="CI1860">
        <v>5.71</v>
      </c>
      <c r="CJ1860">
        <v>0.01</v>
      </c>
      <c r="CK1860" t="s">
        <v>35</v>
      </c>
      <c r="CL1860">
        <v>1</v>
      </c>
      <c r="CM1860">
        <v>10</v>
      </c>
      <c r="CN1860">
        <v>10</v>
      </c>
      <c r="CO1860">
        <v>2.86</v>
      </c>
      <c r="CP1860">
        <v>0.01</v>
      </c>
      <c r="CQ1860" t="s">
        <v>26</v>
      </c>
      <c r="CR1860">
        <v>1</v>
      </c>
      <c r="CS1860">
        <v>24</v>
      </c>
      <c r="CT1860">
        <v>4.17</v>
      </c>
      <c r="CU1860">
        <v>2.86</v>
      </c>
      <c r="CV1860">
        <v>0</v>
      </c>
      <c r="CW1860" t="s">
        <v>45</v>
      </c>
      <c r="CX1860">
        <v>1</v>
      </c>
      <c r="CY1860">
        <v>1</v>
      </c>
      <c r="CZ1860">
        <v>100</v>
      </c>
      <c r="DA1860">
        <v>2.86</v>
      </c>
      <c r="DB1860">
        <v>0</v>
      </c>
    </row>
    <row r="1861" spans="1:160" x14ac:dyDescent="0.25">
      <c r="A1861" t="s">
        <v>455</v>
      </c>
      <c r="B1861" t="s">
        <v>21</v>
      </c>
      <c r="C1861">
        <v>370</v>
      </c>
      <c r="D1861">
        <v>0.04</v>
      </c>
      <c r="E1861">
        <v>600</v>
      </c>
      <c r="F1861">
        <v>0.02</v>
      </c>
      <c r="G1861">
        <v>61.67</v>
      </c>
      <c r="H1861">
        <v>24</v>
      </c>
      <c r="I1861">
        <v>88.89</v>
      </c>
      <c r="J1861">
        <v>245.83</v>
      </c>
      <c r="K1861">
        <v>1.4E-3</v>
      </c>
      <c r="L1861">
        <v>9.7564431715460083E-7</v>
      </c>
      <c r="M1861">
        <v>9.8774709169635166E-4</v>
      </c>
      <c r="N1861">
        <v>26</v>
      </c>
      <c r="O1861" s="2">
        <v>1.2704878773656459E-3</v>
      </c>
      <c r="P1861" s="2">
        <v>1.097496768551502E-4</v>
      </c>
      <c r="Q1861" s="9" t="s">
        <v>23</v>
      </c>
      <c r="R1861">
        <v>26</v>
      </c>
      <c r="S1861">
        <v>38</v>
      </c>
      <c r="T1861">
        <v>68.42</v>
      </c>
      <c r="U1861">
        <v>7.03</v>
      </c>
      <c r="V1861">
        <v>0.35</v>
      </c>
      <c r="W1861" s="9" t="s">
        <v>35</v>
      </c>
      <c r="X1861">
        <v>49</v>
      </c>
      <c r="Y1861">
        <v>66</v>
      </c>
      <c r="Z1861">
        <v>74.239999999999995</v>
      </c>
      <c r="AA1861">
        <v>13.24</v>
      </c>
      <c r="AB1861">
        <v>0.3</v>
      </c>
      <c r="AC1861" s="9" t="s">
        <v>30</v>
      </c>
      <c r="AD1861">
        <v>11</v>
      </c>
      <c r="AE1861">
        <v>16</v>
      </c>
      <c r="AF1861">
        <v>68.75</v>
      </c>
      <c r="AG1861">
        <v>2.97</v>
      </c>
      <c r="AH1861">
        <v>0.3</v>
      </c>
      <c r="AI1861" s="9" t="s">
        <v>32</v>
      </c>
      <c r="AJ1861">
        <v>9</v>
      </c>
      <c r="AK1861">
        <v>13</v>
      </c>
      <c r="AL1861">
        <v>69.23</v>
      </c>
      <c r="AM1861">
        <v>2.4300000000000002</v>
      </c>
      <c r="AN1861">
        <v>0.28999999999999998</v>
      </c>
      <c r="AO1861" s="9" t="s">
        <v>36</v>
      </c>
      <c r="AP1861">
        <v>3</v>
      </c>
      <c r="AQ1861">
        <v>3</v>
      </c>
      <c r="AR1861">
        <v>100</v>
      </c>
      <c r="AS1861">
        <v>0.81</v>
      </c>
      <c r="AT1861">
        <v>0.25</v>
      </c>
      <c r="AU1861" t="s">
        <v>25</v>
      </c>
      <c r="AV1861">
        <v>77</v>
      </c>
      <c r="AW1861">
        <v>111</v>
      </c>
      <c r="AX1861">
        <v>69.37</v>
      </c>
      <c r="AY1861">
        <v>20.81</v>
      </c>
      <c r="AZ1861">
        <v>0.25</v>
      </c>
      <c r="BA1861" t="s">
        <v>42</v>
      </c>
      <c r="BB1861">
        <v>16</v>
      </c>
      <c r="BC1861">
        <v>25</v>
      </c>
      <c r="BD1861">
        <v>64</v>
      </c>
      <c r="BE1861">
        <v>4.32</v>
      </c>
      <c r="BF1861">
        <v>0.21</v>
      </c>
      <c r="BG1861" t="s">
        <v>40</v>
      </c>
      <c r="BH1861">
        <v>5</v>
      </c>
      <c r="BI1861">
        <v>8</v>
      </c>
      <c r="BJ1861">
        <v>62.5</v>
      </c>
      <c r="BK1861">
        <v>1.35</v>
      </c>
      <c r="BL1861">
        <v>0.18</v>
      </c>
      <c r="BM1861" t="s">
        <v>37</v>
      </c>
      <c r="BN1861">
        <v>27</v>
      </c>
      <c r="BO1861">
        <v>40</v>
      </c>
      <c r="BP1861">
        <v>67.5</v>
      </c>
      <c r="BQ1861">
        <v>7.3</v>
      </c>
      <c r="BR1861">
        <v>0.17</v>
      </c>
      <c r="BS1861" t="s">
        <v>24</v>
      </c>
      <c r="BT1861">
        <v>4</v>
      </c>
      <c r="BU1861">
        <v>9</v>
      </c>
      <c r="BV1861">
        <v>44.44</v>
      </c>
      <c r="BW1861">
        <v>1.08</v>
      </c>
      <c r="BX1861">
        <v>0.15</v>
      </c>
      <c r="BY1861" t="s">
        <v>28</v>
      </c>
      <c r="BZ1861">
        <v>12</v>
      </c>
      <c r="CA1861">
        <v>25</v>
      </c>
      <c r="CB1861">
        <v>48</v>
      </c>
      <c r="CC1861">
        <v>3.24</v>
      </c>
      <c r="CD1861">
        <v>0.13</v>
      </c>
      <c r="CE1861" t="s">
        <v>22</v>
      </c>
      <c r="CF1861">
        <v>3</v>
      </c>
      <c r="CG1861">
        <v>7</v>
      </c>
      <c r="CH1861">
        <v>42.86</v>
      </c>
      <c r="CI1861">
        <v>0.81</v>
      </c>
      <c r="CJ1861">
        <v>0.11</v>
      </c>
      <c r="CK1861" t="s">
        <v>29</v>
      </c>
      <c r="CL1861">
        <v>27</v>
      </c>
      <c r="CM1861">
        <v>41</v>
      </c>
      <c r="CN1861">
        <v>65.849999999999994</v>
      </c>
      <c r="CO1861">
        <v>7.3</v>
      </c>
      <c r="CP1861">
        <v>0.11</v>
      </c>
      <c r="CQ1861" t="s">
        <v>34</v>
      </c>
      <c r="CR1861">
        <v>5</v>
      </c>
      <c r="CS1861">
        <v>16</v>
      </c>
      <c r="CT1861">
        <v>31.25</v>
      </c>
      <c r="CU1861">
        <v>1.35</v>
      </c>
      <c r="CV1861">
        <v>0.11</v>
      </c>
      <c r="CW1861" t="s">
        <v>27</v>
      </c>
      <c r="CX1861">
        <v>26</v>
      </c>
      <c r="CY1861">
        <v>46</v>
      </c>
      <c r="CZ1861">
        <v>56.52</v>
      </c>
      <c r="DA1861">
        <v>7.03</v>
      </c>
      <c r="DB1861">
        <v>0.1</v>
      </c>
      <c r="DC1861" t="s">
        <v>26</v>
      </c>
      <c r="DD1861">
        <v>17</v>
      </c>
      <c r="DE1861">
        <v>34</v>
      </c>
      <c r="DF1861">
        <v>50</v>
      </c>
      <c r="DG1861">
        <v>4.59</v>
      </c>
      <c r="DH1861">
        <v>0.08</v>
      </c>
      <c r="DI1861" t="s">
        <v>39</v>
      </c>
      <c r="DJ1861">
        <v>4</v>
      </c>
      <c r="DK1861">
        <v>5</v>
      </c>
      <c r="DL1861">
        <v>80</v>
      </c>
      <c r="DM1861">
        <v>1.08</v>
      </c>
      <c r="DN1861">
        <v>0.06</v>
      </c>
      <c r="DO1861" t="s">
        <v>47</v>
      </c>
      <c r="DP1861">
        <v>5</v>
      </c>
      <c r="DQ1861">
        <v>9</v>
      </c>
      <c r="DR1861">
        <v>55.56</v>
      </c>
      <c r="DS1861">
        <v>1.35</v>
      </c>
      <c r="DT1861">
        <v>0.06</v>
      </c>
      <c r="DU1861" t="s">
        <v>44</v>
      </c>
      <c r="DV1861">
        <v>7</v>
      </c>
      <c r="DW1861">
        <v>11</v>
      </c>
      <c r="DX1861">
        <v>63.64</v>
      </c>
      <c r="DY1861">
        <v>1.89</v>
      </c>
      <c r="DZ1861">
        <v>0.05</v>
      </c>
      <c r="EA1861" t="s">
        <v>31</v>
      </c>
      <c r="EB1861">
        <v>16</v>
      </c>
      <c r="EC1861">
        <v>34</v>
      </c>
      <c r="ED1861">
        <v>47.06</v>
      </c>
      <c r="EE1861">
        <v>4.32</v>
      </c>
      <c r="EF1861">
        <v>0.05</v>
      </c>
      <c r="EG1861" t="s">
        <v>43</v>
      </c>
      <c r="EH1861">
        <v>3</v>
      </c>
      <c r="EI1861">
        <v>9</v>
      </c>
      <c r="EJ1861">
        <v>33.33</v>
      </c>
      <c r="EK1861">
        <v>0.81</v>
      </c>
      <c r="EL1861">
        <v>0.04</v>
      </c>
      <c r="EM1861" t="s">
        <v>41</v>
      </c>
      <c r="EN1861">
        <v>10</v>
      </c>
      <c r="EO1861">
        <v>14</v>
      </c>
      <c r="EP1861">
        <v>71.430000000000007</v>
      </c>
      <c r="EQ1861">
        <v>2.7</v>
      </c>
      <c r="ER1861">
        <v>0.04</v>
      </c>
      <c r="ES1861" t="s">
        <v>33</v>
      </c>
      <c r="ET1861">
        <v>3</v>
      </c>
      <c r="EU1861">
        <v>6</v>
      </c>
      <c r="EV1861">
        <v>50</v>
      </c>
      <c r="EW1861">
        <v>0.81</v>
      </c>
      <c r="EX1861">
        <v>0.03</v>
      </c>
      <c r="EY1861" t="s">
        <v>45</v>
      </c>
      <c r="EZ1861">
        <v>5</v>
      </c>
      <c r="FA1861">
        <v>10</v>
      </c>
      <c r="FB1861">
        <v>50</v>
      </c>
      <c r="FC1861">
        <v>1.35</v>
      </c>
      <c r="FD1861">
        <v>0.02</v>
      </c>
    </row>
    <row r="1862" spans="1:160" x14ac:dyDescent="0.25">
      <c r="A1862" t="s">
        <v>3142</v>
      </c>
      <c r="B1862" t="s">
        <v>88</v>
      </c>
      <c r="C1862">
        <v>12</v>
      </c>
      <c r="D1862">
        <v>0</v>
      </c>
      <c r="E1862">
        <v>15</v>
      </c>
      <c r="F1862">
        <v>0</v>
      </c>
      <c r="G1862">
        <v>80</v>
      </c>
      <c r="H1862">
        <v>3</v>
      </c>
      <c r="I1862">
        <v>11.11</v>
      </c>
      <c r="J1862">
        <v>1904.33</v>
      </c>
      <c r="K1862">
        <v>2.0000000000000001E-4</v>
      </c>
      <c r="L1862">
        <v>1.5231786202238071E-8</v>
      </c>
      <c r="M1862">
        <v>1.234171228081342E-4</v>
      </c>
      <c r="N1862">
        <v>3</v>
      </c>
      <c r="O1862" s="2">
        <v>2.1576332270762321E-5</v>
      </c>
      <c r="P1862" s="2">
        <v>1.097041091627859E-4</v>
      </c>
      <c r="Q1862" s="9" t="s">
        <v>41</v>
      </c>
      <c r="R1862">
        <v>9</v>
      </c>
      <c r="S1862">
        <v>12</v>
      </c>
      <c r="T1862">
        <v>75</v>
      </c>
      <c r="U1862">
        <v>75</v>
      </c>
      <c r="V1862">
        <v>0.03</v>
      </c>
      <c r="W1862" s="9" t="s">
        <v>33</v>
      </c>
      <c r="X1862">
        <v>2</v>
      </c>
      <c r="Y1862">
        <v>2</v>
      </c>
      <c r="Z1862">
        <v>100</v>
      </c>
      <c r="AA1862">
        <v>16.670000000000002</v>
      </c>
      <c r="AB1862">
        <v>0.02</v>
      </c>
      <c r="AC1862" s="9" t="s">
        <v>45</v>
      </c>
      <c r="AD1862">
        <v>1</v>
      </c>
      <c r="AE1862">
        <v>1</v>
      </c>
      <c r="AF1862">
        <v>100</v>
      </c>
      <c r="AG1862">
        <v>8.33</v>
      </c>
      <c r="AH1862">
        <v>0</v>
      </c>
    </row>
    <row r="1863" spans="1:160" x14ac:dyDescent="0.25">
      <c r="A1863" t="s">
        <v>1377</v>
      </c>
      <c r="B1863" t="s">
        <v>21</v>
      </c>
      <c r="C1863">
        <v>25</v>
      </c>
      <c r="D1863">
        <v>0</v>
      </c>
      <c r="E1863">
        <v>115</v>
      </c>
      <c r="F1863">
        <v>0</v>
      </c>
      <c r="G1863">
        <v>21.74</v>
      </c>
      <c r="H1863">
        <v>9</v>
      </c>
      <c r="I1863">
        <v>33.33</v>
      </c>
      <c r="J1863">
        <v>1488.22</v>
      </c>
      <c r="K1863">
        <v>2.0000000000000001E-4</v>
      </c>
      <c r="L1863">
        <v>2.7061631787387361E-8</v>
      </c>
      <c r="M1863">
        <v>1.6450419990804901E-4</v>
      </c>
      <c r="N1863">
        <v>15</v>
      </c>
      <c r="O1863" s="2">
        <v>6.2220565562287727E-5</v>
      </c>
      <c r="P1863" s="2">
        <v>1.09669466605366E-4</v>
      </c>
      <c r="Q1863" s="9" t="s">
        <v>44</v>
      </c>
      <c r="R1863">
        <v>7</v>
      </c>
      <c r="S1863">
        <v>24</v>
      </c>
      <c r="T1863">
        <v>29.17</v>
      </c>
      <c r="U1863">
        <v>28</v>
      </c>
      <c r="V1863">
        <v>0.05</v>
      </c>
      <c r="W1863" s="9" t="s">
        <v>39</v>
      </c>
      <c r="X1863">
        <v>3</v>
      </c>
      <c r="Y1863">
        <v>12</v>
      </c>
      <c r="Z1863">
        <v>25</v>
      </c>
      <c r="AA1863">
        <v>12</v>
      </c>
      <c r="AB1863">
        <v>0.04</v>
      </c>
      <c r="AC1863" s="9" t="s">
        <v>29</v>
      </c>
      <c r="AD1863">
        <v>5</v>
      </c>
      <c r="AE1863">
        <v>13</v>
      </c>
      <c r="AF1863">
        <v>38.46</v>
      </c>
      <c r="AG1863">
        <v>20</v>
      </c>
      <c r="AH1863">
        <v>0.02</v>
      </c>
      <c r="AI1863" s="9" t="s">
        <v>45</v>
      </c>
      <c r="AJ1863">
        <v>4</v>
      </c>
      <c r="AK1863">
        <v>27</v>
      </c>
      <c r="AL1863">
        <v>14.81</v>
      </c>
      <c r="AM1863">
        <v>16</v>
      </c>
      <c r="AN1863">
        <v>0.02</v>
      </c>
      <c r="AO1863" s="9" t="s">
        <v>42</v>
      </c>
      <c r="AP1863">
        <v>1</v>
      </c>
      <c r="AQ1863">
        <v>2</v>
      </c>
      <c r="AR1863">
        <v>50</v>
      </c>
      <c r="AS1863">
        <v>4</v>
      </c>
      <c r="AT1863">
        <v>0.01</v>
      </c>
      <c r="AU1863" t="s">
        <v>46</v>
      </c>
      <c r="AV1863">
        <v>1</v>
      </c>
      <c r="AW1863">
        <v>4</v>
      </c>
      <c r="AX1863">
        <v>25</v>
      </c>
      <c r="AY1863">
        <v>4</v>
      </c>
      <c r="AZ1863">
        <v>0.01</v>
      </c>
      <c r="BA1863" t="s">
        <v>37</v>
      </c>
      <c r="BB1863">
        <v>1</v>
      </c>
      <c r="BC1863">
        <v>3</v>
      </c>
      <c r="BD1863">
        <v>33.33</v>
      </c>
      <c r="BE1863">
        <v>4</v>
      </c>
      <c r="BF1863">
        <v>0.01</v>
      </c>
      <c r="BG1863" t="s">
        <v>31</v>
      </c>
      <c r="BH1863">
        <v>2</v>
      </c>
      <c r="BI1863">
        <v>15</v>
      </c>
      <c r="BJ1863">
        <v>13.33</v>
      </c>
      <c r="BK1863">
        <v>8</v>
      </c>
      <c r="BL1863">
        <v>0.01</v>
      </c>
      <c r="BM1863" t="s">
        <v>41</v>
      </c>
      <c r="BN1863">
        <v>1</v>
      </c>
      <c r="BO1863">
        <v>2</v>
      </c>
      <c r="BP1863">
        <v>50</v>
      </c>
      <c r="BQ1863">
        <v>4</v>
      </c>
      <c r="BR1863">
        <v>0</v>
      </c>
    </row>
    <row r="1864" spans="1:160" x14ac:dyDescent="0.25">
      <c r="A1864" t="s">
        <v>1529</v>
      </c>
      <c r="B1864" t="s">
        <v>21</v>
      </c>
      <c r="C1864">
        <v>13</v>
      </c>
      <c r="D1864">
        <v>0</v>
      </c>
      <c r="E1864">
        <v>34</v>
      </c>
      <c r="F1864">
        <v>0</v>
      </c>
      <c r="G1864">
        <v>38.24</v>
      </c>
      <c r="H1864">
        <v>6</v>
      </c>
      <c r="I1864">
        <v>22.22</v>
      </c>
      <c r="J1864">
        <v>2575</v>
      </c>
      <c r="K1864">
        <v>1E-4</v>
      </c>
      <c r="L1864">
        <v>1.987009379550049E-8</v>
      </c>
      <c r="M1864">
        <v>1.4096132021054739E-4</v>
      </c>
      <c r="N1864">
        <v>12</v>
      </c>
      <c r="O1864" s="2">
        <v>2.6083272660498699E-5</v>
      </c>
      <c r="P1864" s="2">
        <v>1.0963658238598141E-4</v>
      </c>
      <c r="Q1864" s="9" t="s">
        <v>35</v>
      </c>
      <c r="R1864">
        <v>7</v>
      </c>
      <c r="S1864">
        <v>14</v>
      </c>
      <c r="T1864">
        <v>50</v>
      </c>
      <c r="U1864">
        <v>53.85</v>
      </c>
      <c r="V1864">
        <v>0.04</v>
      </c>
      <c r="W1864" s="9" t="s">
        <v>27</v>
      </c>
      <c r="X1864">
        <v>2</v>
      </c>
      <c r="Y1864">
        <v>7</v>
      </c>
      <c r="Z1864">
        <v>28.57</v>
      </c>
      <c r="AA1864">
        <v>15.38</v>
      </c>
      <c r="AB1864">
        <v>0.01</v>
      </c>
      <c r="AC1864" s="9" t="s">
        <v>44</v>
      </c>
      <c r="AD1864">
        <v>1</v>
      </c>
      <c r="AE1864">
        <v>1</v>
      </c>
      <c r="AF1864">
        <v>100</v>
      </c>
      <c r="AG1864">
        <v>7.69</v>
      </c>
      <c r="AH1864">
        <v>0.01</v>
      </c>
      <c r="AI1864" s="9" t="s">
        <v>26</v>
      </c>
      <c r="AJ1864">
        <v>1</v>
      </c>
      <c r="AK1864">
        <v>1</v>
      </c>
      <c r="AL1864">
        <v>100</v>
      </c>
      <c r="AM1864">
        <v>7.69</v>
      </c>
      <c r="AN1864">
        <v>0</v>
      </c>
      <c r="AO1864" s="9" t="s">
        <v>45</v>
      </c>
      <c r="AP1864">
        <v>1</v>
      </c>
      <c r="AQ1864">
        <v>1</v>
      </c>
      <c r="AR1864">
        <v>100</v>
      </c>
      <c r="AS1864">
        <v>7.69</v>
      </c>
      <c r="AT1864">
        <v>0</v>
      </c>
      <c r="AU1864" t="s">
        <v>41</v>
      </c>
      <c r="AV1864">
        <v>1</v>
      </c>
      <c r="AW1864">
        <v>2</v>
      </c>
      <c r="AX1864">
        <v>50</v>
      </c>
      <c r="AY1864">
        <v>7.69</v>
      </c>
      <c r="AZ1864">
        <v>0</v>
      </c>
    </row>
    <row r="1865" spans="1:160" x14ac:dyDescent="0.25">
      <c r="A1865" t="s">
        <v>1049</v>
      </c>
      <c r="B1865" t="s">
        <v>21</v>
      </c>
      <c r="C1865">
        <v>25</v>
      </c>
      <c r="D1865">
        <v>0</v>
      </c>
      <c r="E1865">
        <v>675</v>
      </c>
      <c r="F1865">
        <v>0.02</v>
      </c>
      <c r="G1865">
        <v>3.7</v>
      </c>
      <c r="H1865">
        <v>6</v>
      </c>
      <c r="I1865">
        <v>22.22</v>
      </c>
      <c r="J1865">
        <v>1454</v>
      </c>
      <c r="K1865">
        <v>2.0000000000000001E-4</v>
      </c>
      <c r="L1865">
        <v>1.9852862430502058E-8</v>
      </c>
      <c r="M1865">
        <v>1.409001860555978E-4</v>
      </c>
      <c r="N1865">
        <v>22</v>
      </c>
      <c r="O1865" s="2">
        <v>3.8555170387450588E-5</v>
      </c>
      <c r="P1865" s="2">
        <v>1.0958903359879821E-4</v>
      </c>
      <c r="Q1865" s="9" t="s">
        <v>41</v>
      </c>
      <c r="R1865">
        <v>10</v>
      </c>
      <c r="S1865">
        <v>63</v>
      </c>
      <c r="T1865">
        <v>15.87</v>
      </c>
      <c r="U1865">
        <v>40</v>
      </c>
      <c r="V1865">
        <v>0.04</v>
      </c>
      <c r="W1865" s="9" t="s">
        <v>25</v>
      </c>
      <c r="X1865">
        <v>10</v>
      </c>
      <c r="Y1865">
        <v>191</v>
      </c>
      <c r="Z1865">
        <v>5.24</v>
      </c>
      <c r="AA1865">
        <v>40</v>
      </c>
      <c r="AB1865">
        <v>0.03</v>
      </c>
      <c r="AC1865" s="9" t="s">
        <v>28</v>
      </c>
      <c r="AD1865">
        <v>2</v>
      </c>
      <c r="AE1865">
        <v>18</v>
      </c>
      <c r="AF1865">
        <v>11.11</v>
      </c>
      <c r="AG1865">
        <v>8</v>
      </c>
      <c r="AH1865">
        <v>0.02</v>
      </c>
      <c r="AI1865" s="9" t="s">
        <v>26</v>
      </c>
      <c r="AJ1865">
        <v>1</v>
      </c>
      <c r="AK1865">
        <v>70</v>
      </c>
      <c r="AL1865">
        <v>1.43</v>
      </c>
      <c r="AM1865">
        <v>4</v>
      </c>
      <c r="AN1865">
        <v>0</v>
      </c>
      <c r="AO1865" s="9" t="s">
        <v>29</v>
      </c>
      <c r="AP1865">
        <v>1</v>
      </c>
      <c r="AQ1865">
        <v>68</v>
      </c>
      <c r="AR1865">
        <v>1.47</v>
      </c>
      <c r="AS1865">
        <v>4</v>
      </c>
      <c r="AT1865">
        <v>0</v>
      </c>
      <c r="AU1865" t="s">
        <v>45</v>
      </c>
      <c r="AV1865">
        <v>1</v>
      </c>
      <c r="AW1865">
        <v>11</v>
      </c>
      <c r="AX1865">
        <v>9.09</v>
      </c>
      <c r="AY1865">
        <v>4</v>
      </c>
      <c r="AZ1865">
        <v>0</v>
      </c>
    </row>
    <row r="1866" spans="1:160" x14ac:dyDescent="0.25">
      <c r="A1866" t="s">
        <v>347</v>
      </c>
      <c r="B1866" t="s">
        <v>21</v>
      </c>
      <c r="C1866">
        <v>206</v>
      </c>
      <c r="D1866">
        <v>0.02</v>
      </c>
      <c r="E1866">
        <v>909</v>
      </c>
      <c r="F1866">
        <v>0.02</v>
      </c>
      <c r="G1866">
        <v>22.66</v>
      </c>
      <c r="H1866">
        <v>21</v>
      </c>
      <c r="I1866">
        <v>77.78</v>
      </c>
      <c r="J1866">
        <v>491.43</v>
      </c>
      <c r="K1866">
        <v>6.9999999999999999E-4</v>
      </c>
      <c r="L1866">
        <v>2.4309432185792621E-7</v>
      </c>
      <c r="M1866">
        <v>4.9304596323053516E-4</v>
      </c>
      <c r="N1866">
        <v>25</v>
      </c>
      <c r="O1866" s="2">
        <v>5.545075903248324E-4</v>
      </c>
      <c r="P1866" s="2">
        <v>1.0956576960678561E-4</v>
      </c>
      <c r="Q1866" s="9" t="s">
        <v>41</v>
      </c>
      <c r="R1866">
        <v>48</v>
      </c>
      <c r="S1866">
        <v>177</v>
      </c>
      <c r="T1866">
        <v>27.12</v>
      </c>
      <c r="U1866">
        <v>23.3</v>
      </c>
      <c r="V1866">
        <v>0.18</v>
      </c>
      <c r="W1866" s="9" t="s">
        <v>47</v>
      </c>
      <c r="X1866">
        <v>13</v>
      </c>
      <c r="Y1866">
        <v>29</v>
      </c>
      <c r="Z1866">
        <v>44.83</v>
      </c>
      <c r="AA1866">
        <v>6.31</v>
      </c>
      <c r="AB1866">
        <v>0.15</v>
      </c>
      <c r="AC1866" s="9" t="s">
        <v>22</v>
      </c>
      <c r="AD1866">
        <v>4</v>
      </c>
      <c r="AE1866">
        <v>7</v>
      </c>
      <c r="AF1866">
        <v>57.14</v>
      </c>
      <c r="AG1866">
        <v>1.94</v>
      </c>
      <c r="AH1866">
        <v>0.15</v>
      </c>
      <c r="AI1866" s="9" t="s">
        <v>37</v>
      </c>
      <c r="AJ1866">
        <v>20</v>
      </c>
      <c r="AK1866">
        <v>52</v>
      </c>
      <c r="AL1866">
        <v>38.46</v>
      </c>
      <c r="AM1866">
        <v>9.7100000000000009</v>
      </c>
      <c r="AN1866">
        <v>0.13</v>
      </c>
      <c r="AO1866" s="9" t="s">
        <v>40</v>
      </c>
      <c r="AP1866">
        <v>3</v>
      </c>
      <c r="AQ1866">
        <v>19</v>
      </c>
      <c r="AR1866">
        <v>15.79</v>
      </c>
      <c r="AS1866">
        <v>1.46</v>
      </c>
      <c r="AT1866">
        <v>0.11</v>
      </c>
      <c r="AU1866" t="s">
        <v>45</v>
      </c>
      <c r="AV1866">
        <v>26</v>
      </c>
      <c r="AW1866">
        <v>119</v>
      </c>
      <c r="AX1866">
        <v>21.85</v>
      </c>
      <c r="AY1866">
        <v>12.62</v>
      </c>
      <c r="AZ1866">
        <v>0.1</v>
      </c>
      <c r="BA1866" t="s">
        <v>29</v>
      </c>
      <c r="BB1866">
        <v>22</v>
      </c>
      <c r="BC1866">
        <v>75</v>
      </c>
      <c r="BD1866">
        <v>29.33</v>
      </c>
      <c r="BE1866">
        <v>10.68</v>
      </c>
      <c r="BF1866">
        <v>0.09</v>
      </c>
      <c r="BG1866" t="s">
        <v>36</v>
      </c>
      <c r="BH1866">
        <v>1</v>
      </c>
      <c r="BI1866">
        <v>2</v>
      </c>
      <c r="BJ1866">
        <v>50</v>
      </c>
      <c r="BK1866">
        <v>0.49</v>
      </c>
      <c r="BL1866">
        <v>0.08</v>
      </c>
      <c r="BM1866" t="s">
        <v>43</v>
      </c>
      <c r="BN1866">
        <v>6</v>
      </c>
      <c r="BO1866">
        <v>25</v>
      </c>
      <c r="BP1866">
        <v>24</v>
      </c>
      <c r="BQ1866">
        <v>2.91</v>
      </c>
      <c r="BR1866">
        <v>0.08</v>
      </c>
      <c r="BS1866" t="s">
        <v>46</v>
      </c>
      <c r="BT1866">
        <v>10</v>
      </c>
      <c r="BU1866">
        <v>19</v>
      </c>
      <c r="BV1866">
        <v>52.63</v>
      </c>
      <c r="BW1866">
        <v>4.8499999999999996</v>
      </c>
      <c r="BX1866">
        <v>7.0000000000000007E-2</v>
      </c>
      <c r="BY1866" t="s">
        <v>34</v>
      </c>
      <c r="BZ1866">
        <v>3</v>
      </c>
      <c r="CA1866">
        <v>8</v>
      </c>
      <c r="CB1866">
        <v>37.5</v>
      </c>
      <c r="CC1866">
        <v>1.46</v>
      </c>
      <c r="CD1866">
        <v>0.06</v>
      </c>
      <c r="CE1866" t="s">
        <v>33</v>
      </c>
      <c r="CF1866">
        <v>6</v>
      </c>
      <c r="CG1866">
        <v>33</v>
      </c>
      <c r="CH1866">
        <v>18.18</v>
      </c>
      <c r="CI1866">
        <v>2.91</v>
      </c>
      <c r="CJ1866">
        <v>0.06</v>
      </c>
      <c r="CK1866" t="s">
        <v>25</v>
      </c>
      <c r="CL1866">
        <v>14</v>
      </c>
      <c r="CM1866">
        <v>143</v>
      </c>
      <c r="CN1866">
        <v>9.7899999999999991</v>
      </c>
      <c r="CO1866">
        <v>6.8</v>
      </c>
      <c r="CP1866">
        <v>0.05</v>
      </c>
      <c r="CQ1866" t="s">
        <v>39</v>
      </c>
      <c r="CR1866">
        <v>3</v>
      </c>
      <c r="CS1866">
        <v>14</v>
      </c>
      <c r="CT1866">
        <v>21.43</v>
      </c>
      <c r="CU1866">
        <v>1.46</v>
      </c>
      <c r="CV1866">
        <v>0.04</v>
      </c>
      <c r="CW1866" t="s">
        <v>42</v>
      </c>
      <c r="CX1866">
        <v>3</v>
      </c>
      <c r="CY1866">
        <v>10</v>
      </c>
      <c r="CZ1866">
        <v>30</v>
      </c>
      <c r="DA1866">
        <v>1.46</v>
      </c>
      <c r="DB1866">
        <v>0.04</v>
      </c>
      <c r="DC1866" t="s">
        <v>31</v>
      </c>
      <c r="DD1866">
        <v>12</v>
      </c>
      <c r="DE1866">
        <v>71</v>
      </c>
      <c r="DF1866">
        <v>16.899999999999999</v>
      </c>
      <c r="DG1866">
        <v>5.83</v>
      </c>
      <c r="DH1866">
        <v>0.04</v>
      </c>
      <c r="DI1866" t="s">
        <v>27</v>
      </c>
      <c r="DJ1866">
        <v>8</v>
      </c>
      <c r="DK1866">
        <v>46</v>
      </c>
      <c r="DL1866">
        <v>17.39</v>
      </c>
      <c r="DM1866">
        <v>3.88</v>
      </c>
      <c r="DN1866">
        <v>0.03</v>
      </c>
      <c r="DO1866" t="s">
        <v>23</v>
      </c>
      <c r="DP1866">
        <v>1</v>
      </c>
      <c r="DQ1866">
        <v>2</v>
      </c>
      <c r="DR1866">
        <v>50</v>
      </c>
      <c r="DS1866">
        <v>0.49</v>
      </c>
      <c r="DT1866">
        <v>0.01</v>
      </c>
      <c r="DU1866" t="s">
        <v>28</v>
      </c>
      <c r="DV1866">
        <v>1</v>
      </c>
      <c r="DW1866">
        <v>3</v>
      </c>
      <c r="DX1866">
        <v>33.33</v>
      </c>
      <c r="DY1866">
        <v>0.49</v>
      </c>
      <c r="DZ1866">
        <v>0.01</v>
      </c>
      <c r="EA1866" t="s">
        <v>44</v>
      </c>
      <c r="EB1866">
        <v>1</v>
      </c>
      <c r="EC1866">
        <v>11</v>
      </c>
      <c r="ED1866">
        <v>9.09</v>
      </c>
      <c r="EE1866">
        <v>0.49</v>
      </c>
      <c r="EF1866">
        <v>0.01</v>
      </c>
      <c r="EG1866" t="s">
        <v>35</v>
      </c>
      <c r="EH1866">
        <v>1</v>
      </c>
      <c r="EI1866">
        <v>35</v>
      </c>
      <c r="EJ1866">
        <v>2.86</v>
      </c>
      <c r="EK1866">
        <v>0.49</v>
      </c>
      <c r="EL1866">
        <v>0.01</v>
      </c>
    </row>
    <row r="1867" spans="1:160" x14ac:dyDescent="0.25">
      <c r="A1867" t="s">
        <v>1107</v>
      </c>
      <c r="B1867" t="s">
        <v>88</v>
      </c>
      <c r="C1867">
        <v>43</v>
      </c>
      <c r="D1867">
        <v>0</v>
      </c>
      <c r="E1867">
        <v>292</v>
      </c>
      <c r="F1867">
        <v>0.01</v>
      </c>
      <c r="G1867">
        <v>14.73</v>
      </c>
      <c r="H1867">
        <v>14</v>
      </c>
      <c r="I1867">
        <v>51.85</v>
      </c>
      <c r="J1867">
        <v>1146.21</v>
      </c>
      <c r="K1867">
        <v>2.0000000000000001E-4</v>
      </c>
      <c r="L1867">
        <v>5.1688203429575017E-8</v>
      </c>
      <c r="M1867">
        <v>2.2735039790942749E-4</v>
      </c>
      <c r="N1867">
        <v>21</v>
      </c>
      <c r="O1867" s="2">
        <v>1.239368655682233E-4</v>
      </c>
      <c r="P1867" s="2">
        <v>1.0946500640083551E-4</v>
      </c>
      <c r="Q1867" s="9" t="s">
        <v>47</v>
      </c>
      <c r="R1867">
        <v>8</v>
      </c>
      <c r="S1867">
        <v>23</v>
      </c>
      <c r="T1867">
        <v>34.78</v>
      </c>
      <c r="U1867">
        <v>18.600000000000001</v>
      </c>
      <c r="V1867">
        <v>0.09</v>
      </c>
      <c r="W1867" s="9" t="s">
        <v>46</v>
      </c>
      <c r="X1867">
        <v>7</v>
      </c>
      <c r="Y1867">
        <v>18</v>
      </c>
      <c r="Z1867">
        <v>38.89</v>
      </c>
      <c r="AA1867">
        <v>16.28</v>
      </c>
      <c r="AB1867">
        <v>0.05</v>
      </c>
      <c r="AC1867" s="9" t="s">
        <v>34</v>
      </c>
      <c r="AD1867">
        <v>2</v>
      </c>
      <c r="AE1867">
        <v>17</v>
      </c>
      <c r="AF1867">
        <v>11.76</v>
      </c>
      <c r="AG1867">
        <v>4.6500000000000004</v>
      </c>
      <c r="AH1867">
        <v>0.04</v>
      </c>
      <c r="AI1867" s="9" t="s">
        <v>29</v>
      </c>
      <c r="AJ1867">
        <v>6</v>
      </c>
      <c r="AK1867">
        <v>25</v>
      </c>
      <c r="AL1867">
        <v>24</v>
      </c>
      <c r="AM1867">
        <v>13.95</v>
      </c>
      <c r="AN1867">
        <v>0.02</v>
      </c>
      <c r="AO1867" s="9" t="s">
        <v>44</v>
      </c>
      <c r="AP1867">
        <v>3</v>
      </c>
      <c r="AQ1867">
        <v>24</v>
      </c>
      <c r="AR1867">
        <v>12.5</v>
      </c>
      <c r="AS1867">
        <v>6.98</v>
      </c>
      <c r="AT1867">
        <v>0.02</v>
      </c>
      <c r="AU1867" t="s">
        <v>31</v>
      </c>
      <c r="AV1867">
        <v>7</v>
      </c>
      <c r="AW1867">
        <v>47</v>
      </c>
      <c r="AX1867">
        <v>14.89</v>
      </c>
      <c r="AY1867">
        <v>16.28</v>
      </c>
      <c r="AZ1867">
        <v>0.02</v>
      </c>
      <c r="BA1867" t="s">
        <v>23</v>
      </c>
      <c r="BB1867">
        <v>1</v>
      </c>
      <c r="BC1867">
        <v>14</v>
      </c>
      <c r="BD1867">
        <v>7.14</v>
      </c>
      <c r="BE1867">
        <v>2.33</v>
      </c>
      <c r="BF1867">
        <v>0.01</v>
      </c>
      <c r="BG1867" t="s">
        <v>42</v>
      </c>
      <c r="BH1867">
        <v>1</v>
      </c>
      <c r="BI1867">
        <v>2</v>
      </c>
      <c r="BJ1867">
        <v>50</v>
      </c>
      <c r="BK1867">
        <v>2.33</v>
      </c>
      <c r="BL1867">
        <v>0.01</v>
      </c>
      <c r="BM1867" t="s">
        <v>43</v>
      </c>
      <c r="BN1867">
        <v>1</v>
      </c>
      <c r="BO1867">
        <v>10</v>
      </c>
      <c r="BP1867">
        <v>10</v>
      </c>
      <c r="BQ1867">
        <v>2.33</v>
      </c>
      <c r="BR1867">
        <v>0.01</v>
      </c>
      <c r="BS1867" t="s">
        <v>45</v>
      </c>
      <c r="BT1867">
        <v>3</v>
      </c>
      <c r="BU1867">
        <v>58</v>
      </c>
      <c r="BV1867">
        <v>5.17</v>
      </c>
      <c r="BW1867">
        <v>6.98</v>
      </c>
      <c r="BX1867">
        <v>0.01</v>
      </c>
      <c r="BY1867" t="s">
        <v>28</v>
      </c>
      <c r="BZ1867">
        <v>1</v>
      </c>
      <c r="CA1867">
        <v>1</v>
      </c>
      <c r="CB1867">
        <v>100</v>
      </c>
      <c r="CC1867">
        <v>2.33</v>
      </c>
      <c r="CD1867">
        <v>0.01</v>
      </c>
      <c r="CE1867" t="s">
        <v>33</v>
      </c>
      <c r="CF1867">
        <v>1</v>
      </c>
      <c r="CG1867">
        <v>4</v>
      </c>
      <c r="CH1867">
        <v>25</v>
      </c>
      <c r="CI1867">
        <v>2.33</v>
      </c>
      <c r="CJ1867">
        <v>0.01</v>
      </c>
      <c r="CK1867" t="s">
        <v>37</v>
      </c>
      <c r="CL1867">
        <v>1</v>
      </c>
      <c r="CM1867">
        <v>7</v>
      </c>
      <c r="CN1867">
        <v>14.29</v>
      </c>
      <c r="CO1867">
        <v>2.33</v>
      </c>
      <c r="CP1867">
        <v>0.01</v>
      </c>
      <c r="CQ1867" t="s">
        <v>41</v>
      </c>
      <c r="CR1867">
        <v>1</v>
      </c>
      <c r="CS1867">
        <v>7</v>
      </c>
      <c r="CT1867">
        <v>14.29</v>
      </c>
      <c r="CU1867">
        <v>2.33</v>
      </c>
      <c r="CV1867">
        <v>0</v>
      </c>
    </row>
    <row r="1868" spans="1:160" x14ac:dyDescent="0.25">
      <c r="A1868" t="s">
        <v>595</v>
      </c>
      <c r="B1868" t="s">
        <v>21</v>
      </c>
      <c r="C1868">
        <v>355</v>
      </c>
      <c r="D1868">
        <v>0.04</v>
      </c>
      <c r="E1868">
        <v>1420</v>
      </c>
      <c r="F1868">
        <v>0.04</v>
      </c>
      <c r="G1868">
        <v>25</v>
      </c>
      <c r="H1868">
        <v>24</v>
      </c>
      <c r="I1868">
        <v>88.89</v>
      </c>
      <c r="J1868">
        <v>300.42</v>
      </c>
      <c r="K1868">
        <v>1.1999999999999999E-3</v>
      </c>
      <c r="L1868">
        <v>9.694777070339636E-7</v>
      </c>
      <c r="M1868">
        <v>9.8462059039711516E-4</v>
      </c>
      <c r="N1868">
        <v>26</v>
      </c>
      <c r="O1868" s="2">
        <v>1.0448064847015011E-3</v>
      </c>
      <c r="P1868" s="2">
        <v>1.094022878219017E-4</v>
      </c>
      <c r="Q1868" s="9" t="s">
        <v>38</v>
      </c>
      <c r="R1868">
        <v>2</v>
      </c>
      <c r="S1868">
        <v>2</v>
      </c>
      <c r="T1868">
        <v>100</v>
      </c>
      <c r="U1868">
        <v>0.56000000000000005</v>
      </c>
      <c r="V1868">
        <v>0.41</v>
      </c>
      <c r="W1868" s="9" t="s">
        <v>45</v>
      </c>
      <c r="X1868">
        <v>80</v>
      </c>
      <c r="Y1868">
        <v>237</v>
      </c>
      <c r="Z1868">
        <v>33.76</v>
      </c>
      <c r="AA1868">
        <v>22.54</v>
      </c>
      <c r="AB1868">
        <v>0.31</v>
      </c>
      <c r="AC1868" s="9" t="s">
        <v>47</v>
      </c>
      <c r="AD1868">
        <v>27</v>
      </c>
      <c r="AE1868">
        <v>62</v>
      </c>
      <c r="AF1868">
        <v>43.55</v>
      </c>
      <c r="AG1868">
        <v>7.61</v>
      </c>
      <c r="AH1868">
        <v>0.31</v>
      </c>
      <c r="AI1868" s="9" t="s">
        <v>44</v>
      </c>
      <c r="AJ1868">
        <v>24</v>
      </c>
      <c r="AK1868">
        <v>78</v>
      </c>
      <c r="AL1868">
        <v>30.77</v>
      </c>
      <c r="AM1868">
        <v>6.76</v>
      </c>
      <c r="AN1868">
        <v>0.18</v>
      </c>
      <c r="AO1868" s="9" t="s">
        <v>25</v>
      </c>
      <c r="AP1868">
        <v>53</v>
      </c>
      <c r="AQ1868">
        <v>293</v>
      </c>
      <c r="AR1868">
        <v>18.09</v>
      </c>
      <c r="AS1868">
        <v>14.93</v>
      </c>
      <c r="AT1868">
        <v>0.17</v>
      </c>
      <c r="AU1868" t="s">
        <v>36</v>
      </c>
      <c r="AV1868">
        <v>2</v>
      </c>
      <c r="AW1868">
        <v>5</v>
      </c>
      <c r="AX1868">
        <v>40</v>
      </c>
      <c r="AY1868">
        <v>0.56000000000000005</v>
      </c>
      <c r="AZ1868">
        <v>0.17</v>
      </c>
      <c r="BA1868" t="s">
        <v>43</v>
      </c>
      <c r="BB1868">
        <v>12</v>
      </c>
      <c r="BC1868">
        <v>33</v>
      </c>
      <c r="BD1868">
        <v>36.36</v>
      </c>
      <c r="BE1868">
        <v>3.38</v>
      </c>
      <c r="BF1868">
        <v>0.15</v>
      </c>
      <c r="BG1868" t="s">
        <v>32</v>
      </c>
      <c r="BH1868">
        <v>4</v>
      </c>
      <c r="BI1868">
        <v>7</v>
      </c>
      <c r="BJ1868">
        <v>57.14</v>
      </c>
      <c r="BK1868">
        <v>1.1299999999999999</v>
      </c>
      <c r="BL1868">
        <v>0.13</v>
      </c>
      <c r="BM1868" t="s">
        <v>41</v>
      </c>
      <c r="BN1868">
        <v>27</v>
      </c>
      <c r="BO1868">
        <v>104</v>
      </c>
      <c r="BP1868">
        <v>25.96</v>
      </c>
      <c r="BQ1868">
        <v>7.61</v>
      </c>
      <c r="BR1868">
        <v>0.1</v>
      </c>
      <c r="BS1868" t="s">
        <v>23</v>
      </c>
      <c r="BT1868">
        <v>7</v>
      </c>
      <c r="BU1868">
        <v>42</v>
      </c>
      <c r="BV1868">
        <v>16.670000000000002</v>
      </c>
      <c r="BW1868">
        <v>1.97</v>
      </c>
      <c r="BX1868">
        <v>0.09</v>
      </c>
      <c r="BY1868" t="s">
        <v>29</v>
      </c>
      <c r="BZ1868">
        <v>23</v>
      </c>
      <c r="CA1868">
        <v>113</v>
      </c>
      <c r="CB1868">
        <v>20.350000000000001</v>
      </c>
      <c r="CC1868">
        <v>6.48</v>
      </c>
      <c r="CD1868">
        <v>0.09</v>
      </c>
      <c r="CE1868" t="s">
        <v>34</v>
      </c>
      <c r="CF1868">
        <v>4</v>
      </c>
      <c r="CG1868">
        <v>10</v>
      </c>
      <c r="CH1868">
        <v>40</v>
      </c>
      <c r="CI1868">
        <v>1.1299999999999999</v>
      </c>
      <c r="CJ1868">
        <v>0.09</v>
      </c>
      <c r="CK1868" t="s">
        <v>28</v>
      </c>
      <c r="CL1868">
        <v>8</v>
      </c>
      <c r="CM1868">
        <v>18</v>
      </c>
      <c r="CN1868">
        <v>44.44</v>
      </c>
      <c r="CO1868">
        <v>2.25</v>
      </c>
      <c r="CP1868">
        <v>0.08</v>
      </c>
      <c r="CQ1868" t="s">
        <v>30</v>
      </c>
      <c r="CR1868">
        <v>3</v>
      </c>
      <c r="CS1868">
        <v>14</v>
      </c>
      <c r="CT1868">
        <v>21.43</v>
      </c>
      <c r="CU1868">
        <v>0.85</v>
      </c>
      <c r="CV1868">
        <v>0.08</v>
      </c>
      <c r="CW1868" t="s">
        <v>46</v>
      </c>
      <c r="CX1868">
        <v>10</v>
      </c>
      <c r="CY1868">
        <v>31</v>
      </c>
      <c r="CZ1868">
        <v>32.26</v>
      </c>
      <c r="DA1868">
        <v>2.82</v>
      </c>
      <c r="DB1868">
        <v>7.0000000000000007E-2</v>
      </c>
      <c r="DC1868" t="s">
        <v>31</v>
      </c>
      <c r="DD1868">
        <v>22</v>
      </c>
      <c r="DE1868">
        <v>61</v>
      </c>
      <c r="DF1868">
        <v>36.07</v>
      </c>
      <c r="DG1868">
        <v>6.2</v>
      </c>
      <c r="DH1868">
        <v>7.0000000000000007E-2</v>
      </c>
      <c r="DI1868" t="s">
        <v>26</v>
      </c>
      <c r="DJ1868">
        <v>15</v>
      </c>
      <c r="DK1868">
        <v>68</v>
      </c>
      <c r="DL1868">
        <v>22.06</v>
      </c>
      <c r="DM1868">
        <v>4.2300000000000004</v>
      </c>
      <c r="DN1868">
        <v>7.0000000000000007E-2</v>
      </c>
      <c r="DO1868" t="s">
        <v>37</v>
      </c>
      <c r="DP1868">
        <v>10</v>
      </c>
      <c r="DQ1868">
        <v>31</v>
      </c>
      <c r="DR1868">
        <v>32.26</v>
      </c>
      <c r="DS1868">
        <v>2.82</v>
      </c>
      <c r="DT1868">
        <v>0.06</v>
      </c>
      <c r="DU1868" t="s">
        <v>39</v>
      </c>
      <c r="DV1868">
        <v>4</v>
      </c>
      <c r="DW1868">
        <v>21</v>
      </c>
      <c r="DX1868">
        <v>19.05</v>
      </c>
      <c r="DY1868">
        <v>1.1299999999999999</v>
      </c>
      <c r="DZ1868">
        <v>0.06</v>
      </c>
      <c r="EA1868" t="s">
        <v>27</v>
      </c>
      <c r="EB1868">
        <v>13</v>
      </c>
      <c r="EC1868">
        <v>59</v>
      </c>
      <c r="ED1868">
        <v>22.03</v>
      </c>
      <c r="EE1868">
        <v>3.66</v>
      </c>
      <c r="EF1868">
        <v>0.05</v>
      </c>
      <c r="EG1868" t="s">
        <v>40</v>
      </c>
      <c r="EH1868">
        <v>1</v>
      </c>
      <c r="EI1868">
        <v>7</v>
      </c>
      <c r="EJ1868">
        <v>14.29</v>
      </c>
      <c r="EK1868">
        <v>0.28000000000000003</v>
      </c>
      <c r="EL1868">
        <v>0.04</v>
      </c>
      <c r="EM1868" t="s">
        <v>42</v>
      </c>
      <c r="EN1868">
        <v>1</v>
      </c>
      <c r="EO1868">
        <v>18</v>
      </c>
      <c r="EP1868">
        <v>5.56</v>
      </c>
      <c r="EQ1868">
        <v>0.28000000000000003</v>
      </c>
      <c r="ER1868">
        <v>0.01</v>
      </c>
      <c r="ES1868" t="s">
        <v>35</v>
      </c>
      <c r="ET1868">
        <v>2</v>
      </c>
      <c r="EU1868">
        <v>85</v>
      </c>
      <c r="EV1868">
        <v>2.35</v>
      </c>
      <c r="EW1868">
        <v>0.56000000000000005</v>
      </c>
      <c r="EX1868">
        <v>0.01</v>
      </c>
      <c r="EY1868" t="s">
        <v>33</v>
      </c>
      <c r="EZ1868">
        <v>1</v>
      </c>
      <c r="FA1868">
        <v>6</v>
      </c>
      <c r="FB1868">
        <v>16.670000000000002</v>
      </c>
      <c r="FC1868">
        <v>0.28000000000000003</v>
      </c>
      <c r="FD1868">
        <v>0.01</v>
      </c>
    </row>
    <row r="1869" spans="1:160" x14ac:dyDescent="0.25">
      <c r="A1869" t="s">
        <v>524</v>
      </c>
      <c r="B1869" t="s">
        <v>21</v>
      </c>
      <c r="C1869">
        <v>116</v>
      </c>
      <c r="D1869">
        <v>0.01</v>
      </c>
      <c r="E1869">
        <v>563</v>
      </c>
      <c r="F1869">
        <v>0.02</v>
      </c>
      <c r="G1869">
        <v>20.6</v>
      </c>
      <c r="H1869">
        <v>19</v>
      </c>
      <c r="I1869">
        <v>70.37</v>
      </c>
      <c r="J1869">
        <v>952.53</v>
      </c>
      <c r="K1869">
        <v>2.9999999999999997E-4</v>
      </c>
      <c r="L1869">
        <v>1.3620732888939571E-7</v>
      </c>
      <c r="M1869">
        <v>3.6906277093388289E-4</v>
      </c>
      <c r="N1869">
        <v>22</v>
      </c>
      <c r="O1869" s="2">
        <v>2.199885459346116E-4</v>
      </c>
      <c r="P1869" s="2">
        <v>1.093519321285579E-4</v>
      </c>
      <c r="Q1869" s="9" t="s">
        <v>27</v>
      </c>
      <c r="R1869">
        <v>43</v>
      </c>
      <c r="S1869">
        <v>170</v>
      </c>
      <c r="T1869">
        <v>25.29</v>
      </c>
      <c r="U1869">
        <v>37.07</v>
      </c>
      <c r="V1869">
        <v>0.17</v>
      </c>
      <c r="W1869" s="9" t="s">
        <v>41</v>
      </c>
      <c r="X1869">
        <v>25</v>
      </c>
      <c r="Y1869">
        <v>218</v>
      </c>
      <c r="Z1869">
        <v>11.47</v>
      </c>
      <c r="AA1869">
        <v>21.55</v>
      </c>
      <c r="AB1869">
        <v>0.09</v>
      </c>
      <c r="AC1869" s="9" t="s">
        <v>31</v>
      </c>
      <c r="AD1869">
        <v>13</v>
      </c>
      <c r="AE1869">
        <v>43</v>
      </c>
      <c r="AF1869">
        <v>30.23</v>
      </c>
      <c r="AG1869">
        <v>11.21</v>
      </c>
      <c r="AH1869">
        <v>0.04</v>
      </c>
      <c r="AI1869" s="9" t="s">
        <v>32</v>
      </c>
      <c r="AJ1869">
        <v>1</v>
      </c>
      <c r="AK1869">
        <v>2</v>
      </c>
      <c r="AL1869">
        <v>50</v>
      </c>
      <c r="AM1869">
        <v>0.86</v>
      </c>
      <c r="AN1869">
        <v>0.03</v>
      </c>
      <c r="AO1869" s="9" t="s">
        <v>33</v>
      </c>
      <c r="AP1869">
        <v>3</v>
      </c>
      <c r="AQ1869">
        <v>19</v>
      </c>
      <c r="AR1869">
        <v>15.79</v>
      </c>
      <c r="AS1869">
        <v>2.59</v>
      </c>
      <c r="AT1869">
        <v>0.03</v>
      </c>
      <c r="AU1869" t="s">
        <v>23</v>
      </c>
      <c r="AV1869">
        <v>2</v>
      </c>
      <c r="AW1869">
        <v>4</v>
      </c>
      <c r="AX1869">
        <v>50</v>
      </c>
      <c r="AY1869">
        <v>1.72</v>
      </c>
      <c r="AZ1869">
        <v>0.03</v>
      </c>
      <c r="BA1869" t="s">
        <v>43</v>
      </c>
      <c r="BB1869">
        <v>2</v>
      </c>
      <c r="BC1869">
        <v>4</v>
      </c>
      <c r="BD1869">
        <v>50</v>
      </c>
      <c r="BE1869">
        <v>1.72</v>
      </c>
      <c r="BF1869">
        <v>0.03</v>
      </c>
      <c r="BG1869" t="s">
        <v>29</v>
      </c>
      <c r="BH1869">
        <v>6</v>
      </c>
      <c r="BI1869">
        <v>27</v>
      </c>
      <c r="BJ1869">
        <v>22.22</v>
      </c>
      <c r="BK1869">
        <v>5.17</v>
      </c>
      <c r="BL1869">
        <v>0.02</v>
      </c>
      <c r="BM1869" t="s">
        <v>45</v>
      </c>
      <c r="BN1869">
        <v>6</v>
      </c>
      <c r="BO1869">
        <v>16</v>
      </c>
      <c r="BP1869">
        <v>37.5</v>
      </c>
      <c r="BQ1869">
        <v>5.17</v>
      </c>
      <c r="BR1869">
        <v>0.02</v>
      </c>
      <c r="BS1869" t="s">
        <v>34</v>
      </c>
      <c r="BT1869">
        <v>1</v>
      </c>
      <c r="BU1869">
        <v>3</v>
      </c>
      <c r="BV1869">
        <v>33.33</v>
      </c>
      <c r="BW1869">
        <v>0.86</v>
      </c>
      <c r="BX1869">
        <v>0.02</v>
      </c>
      <c r="BY1869" t="s">
        <v>28</v>
      </c>
      <c r="BZ1869">
        <v>2</v>
      </c>
      <c r="CA1869">
        <v>7</v>
      </c>
      <c r="CB1869">
        <v>28.57</v>
      </c>
      <c r="CC1869">
        <v>1.72</v>
      </c>
      <c r="CD1869">
        <v>0.02</v>
      </c>
      <c r="CE1869" t="s">
        <v>39</v>
      </c>
      <c r="CF1869">
        <v>1</v>
      </c>
      <c r="CG1869">
        <v>3</v>
      </c>
      <c r="CH1869">
        <v>33.33</v>
      </c>
      <c r="CI1869">
        <v>0.86</v>
      </c>
      <c r="CJ1869">
        <v>0.01</v>
      </c>
      <c r="CK1869" t="s">
        <v>26</v>
      </c>
      <c r="CL1869">
        <v>3</v>
      </c>
      <c r="CM1869">
        <v>12</v>
      </c>
      <c r="CN1869">
        <v>25</v>
      </c>
      <c r="CO1869">
        <v>2.59</v>
      </c>
      <c r="CP1869">
        <v>0.01</v>
      </c>
      <c r="CQ1869" t="s">
        <v>42</v>
      </c>
      <c r="CR1869">
        <v>1</v>
      </c>
      <c r="CS1869">
        <v>5</v>
      </c>
      <c r="CT1869">
        <v>20</v>
      </c>
      <c r="CU1869">
        <v>0.86</v>
      </c>
      <c r="CV1869">
        <v>0.01</v>
      </c>
      <c r="CW1869" t="s">
        <v>37</v>
      </c>
      <c r="CX1869">
        <v>2</v>
      </c>
      <c r="CY1869">
        <v>14</v>
      </c>
      <c r="CZ1869">
        <v>14.29</v>
      </c>
      <c r="DA1869">
        <v>1.72</v>
      </c>
      <c r="DB1869">
        <v>0.01</v>
      </c>
      <c r="DC1869" t="s">
        <v>35</v>
      </c>
      <c r="DD1869">
        <v>2</v>
      </c>
      <c r="DE1869">
        <v>3</v>
      </c>
      <c r="DF1869">
        <v>66.67</v>
      </c>
      <c r="DG1869">
        <v>1.72</v>
      </c>
      <c r="DH1869">
        <v>0.01</v>
      </c>
      <c r="DI1869" t="s">
        <v>47</v>
      </c>
      <c r="DJ1869">
        <v>1</v>
      </c>
      <c r="DK1869">
        <v>2</v>
      </c>
      <c r="DL1869">
        <v>50</v>
      </c>
      <c r="DM1869">
        <v>0.86</v>
      </c>
      <c r="DN1869">
        <v>0.01</v>
      </c>
      <c r="DO1869" t="s">
        <v>44</v>
      </c>
      <c r="DP1869">
        <v>1</v>
      </c>
      <c r="DQ1869">
        <v>2</v>
      </c>
      <c r="DR1869">
        <v>50</v>
      </c>
      <c r="DS1869">
        <v>0.86</v>
      </c>
      <c r="DT1869">
        <v>0.01</v>
      </c>
      <c r="DU1869" t="s">
        <v>25</v>
      </c>
      <c r="DV1869">
        <v>1</v>
      </c>
      <c r="DW1869">
        <v>1</v>
      </c>
      <c r="DX1869">
        <v>100</v>
      </c>
      <c r="DY1869">
        <v>0.86</v>
      </c>
      <c r="DZ1869">
        <v>0</v>
      </c>
    </row>
    <row r="1870" spans="1:160" x14ac:dyDescent="0.25">
      <c r="A1870" t="s">
        <v>1463</v>
      </c>
      <c r="B1870" t="s">
        <v>21</v>
      </c>
      <c r="C1870">
        <v>22</v>
      </c>
      <c r="D1870">
        <v>0</v>
      </c>
      <c r="E1870">
        <v>62</v>
      </c>
      <c r="F1870">
        <v>0</v>
      </c>
      <c r="G1870">
        <v>35.479999999999997</v>
      </c>
      <c r="H1870">
        <v>8</v>
      </c>
      <c r="I1870">
        <v>29.63</v>
      </c>
      <c r="J1870">
        <v>751.12</v>
      </c>
      <c r="K1870">
        <v>2.9999999999999997E-4</v>
      </c>
      <c r="L1870">
        <v>2.4112310994379501E-8</v>
      </c>
      <c r="M1870">
        <v>1.5528139294319681E-4</v>
      </c>
      <c r="N1870">
        <v>12</v>
      </c>
      <c r="O1870" s="2">
        <v>7.9404982500261216E-5</v>
      </c>
      <c r="P1870" s="2">
        <v>1.092720913303978E-4</v>
      </c>
      <c r="Q1870" s="9" t="s">
        <v>32</v>
      </c>
      <c r="R1870">
        <v>2</v>
      </c>
      <c r="S1870">
        <v>5</v>
      </c>
      <c r="T1870">
        <v>40</v>
      </c>
      <c r="U1870">
        <v>9.09</v>
      </c>
      <c r="V1870">
        <v>0.06</v>
      </c>
      <c r="W1870" s="9" t="s">
        <v>39</v>
      </c>
      <c r="X1870">
        <v>2</v>
      </c>
      <c r="Y1870">
        <v>4</v>
      </c>
      <c r="Z1870">
        <v>50</v>
      </c>
      <c r="AA1870">
        <v>9.09</v>
      </c>
      <c r="AB1870">
        <v>0.03</v>
      </c>
      <c r="AC1870" s="9" t="s">
        <v>26</v>
      </c>
      <c r="AD1870">
        <v>6</v>
      </c>
      <c r="AE1870">
        <v>18</v>
      </c>
      <c r="AF1870">
        <v>33.33</v>
      </c>
      <c r="AG1870">
        <v>27.27</v>
      </c>
      <c r="AH1870">
        <v>0.03</v>
      </c>
      <c r="AI1870" s="9" t="s">
        <v>42</v>
      </c>
      <c r="AJ1870">
        <v>2</v>
      </c>
      <c r="AK1870">
        <v>2</v>
      </c>
      <c r="AL1870">
        <v>100</v>
      </c>
      <c r="AM1870">
        <v>9.09</v>
      </c>
      <c r="AN1870">
        <v>0.03</v>
      </c>
      <c r="AO1870" s="9" t="s">
        <v>37</v>
      </c>
      <c r="AP1870">
        <v>4</v>
      </c>
      <c r="AQ1870">
        <v>8</v>
      </c>
      <c r="AR1870">
        <v>50</v>
      </c>
      <c r="AS1870">
        <v>18.18</v>
      </c>
      <c r="AT1870">
        <v>0.03</v>
      </c>
      <c r="AU1870" t="s">
        <v>46</v>
      </c>
      <c r="AV1870">
        <v>3</v>
      </c>
      <c r="AW1870">
        <v>6</v>
      </c>
      <c r="AX1870">
        <v>50</v>
      </c>
      <c r="AY1870">
        <v>13.64</v>
      </c>
      <c r="AZ1870">
        <v>0.02</v>
      </c>
      <c r="BA1870" t="s">
        <v>23</v>
      </c>
      <c r="BB1870">
        <v>1</v>
      </c>
      <c r="BC1870">
        <v>7</v>
      </c>
      <c r="BD1870">
        <v>14.29</v>
      </c>
      <c r="BE1870">
        <v>4.55</v>
      </c>
      <c r="BF1870">
        <v>0.01</v>
      </c>
      <c r="BG1870" t="s">
        <v>29</v>
      </c>
      <c r="BH1870">
        <v>2</v>
      </c>
      <c r="BI1870">
        <v>5</v>
      </c>
      <c r="BJ1870">
        <v>40</v>
      </c>
      <c r="BK1870">
        <v>9.09</v>
      </c>
      <c r="BL1870">
        <v>0.01</v>
      </c>
    </row>
    <row r="1871" spans="1:160" x14ac:dyDescent="0.25">
      <c r="A1871" t="s">
        <v>2552</v>
      </c>
      <c r="B1871" t="s">
        <v>21</v>
      </c>
      <c r="C1871">
        <v>15</v>
      </c>
      <c r="D1871">
        <v>0</v>
      </c>
      <c r="E1871">
        <v>41</v>
      </c>
      <c r="F1871">
        <v>0</v>
      </c>
      <c r="G1871">
        <v>36.590000000000003</v>
      </c>
      <c r="H1871">
        <v>4</v>
      </c>
      <c r="I1871">
        <v>14.81</v>
      </c>
      <c r="J1871">
        <v>846.25</v>
      </c>
      <c r="K1871">
        <v>2.0000000000000001E-4</v>
      </c>
      <c r="L1871">
        <v>1.6440493984722148E-8</v>
      </c>
      <c r="M1871">
        <v>1.2822048972267321E-4</v>
      </c>
      <c r="N1871">
        <v>7</v>
      </c>
      <c r="O1871" s="2">
        <v>3.2094196477489831E-5</v>
      </c>
      <c r="P1871" s="2">
        <v>1.0922486161561049E-4</v>
      </c>
      <c r="Q1871" s="9" t="s">
        <v>34</v>
      </c>
      <c r="R1871">
        <v>2</v>
      </c>
      <c r="S1871">
        <v>7</v>
      </c>
      <c r="T1871">
        <v>28.57</v>
      </c>
      <c r="U1871">
        <v>13.33</v>
      </c>
      <c r="V1871">
        <v>0.04</v>
      </c>
      <c r="W1871" s="9" t="s">
        <v>31</v>
      </c>
      <c r="X1871">
        <v>6</v>
      </c>
      <c r="Y1871">
        <v>11</v>
      </c>
      <c r="Z1871">
        <v>54.55</v>
      </c>
      <c r="AA1871">
        <v>40</v>
      </c>
      <c r="AB1871">
        <v>0.02</v>
      </c>
      <c r="AC1871" s="9" t="s">
        <v>41</v>
      </c>
      <c r="AD1871">
        <v>4</v>
      </c>
      <c r="AE1871">
        <v>7</v>
      </c>
      <c r="AF1871">
        <v>57.14</v>
      </c>
      <c r="AG1871">
        <v>26.67</v>
      </c>
      <c r="AH1871">
        <v>0.02</v>
      </c>
      <c r="AI1871" s="9" t="s">
        <v>25</v>
      </c>
      <c r="AJ1871">
        <v>3</v>
      </c>
      <c r="AK1871">
        <v>11</v>
      </c>
      <c r="AL1871">
        <v>27.27</v>
      </c>
      <c r="AM1871">
        <v>20</v>
      </c>
      <c r="AN1871">
        <v>0.01</v>
      </c>
    </row>
    <row r="1872" spans="1:160" x14ac:dyDescent="0.25">
      <c r="A1872" t="s">
        <v>1500</v>
      </c>
      <c r="B1872" t="s">
        <v>21</v>
      </c>
      <c r="C1872">
        <v>85</v>
      </c>
      <c r="D1872">
        <v>0.01</v>
      </c>
      <c r="E1872">
        <v>278</v>
      </c>
      <c r="F1872">
        <v>0.01</v>
      </c>
      <c r="G1872">
        <v>30.58</v>
      </c>
      <c r="H1872">
        <v>18</v>
      </c>
      <c r="I1872">
        <v>66.67</v>
      </c>
      <c r="J1872">
        <v>806.11</v>
      </c>
      <c r="K1872">
        <v>4.0000000000000002E-4</v>
      </c>
      <c r="L1872">
        <v>1.072876093761933E-7</v>
      </c>
      <c r="M1872">
        <v>3.2754787341119062E-4</v>
      </c>
      <c r="N1872">
        <v>22</v>
      </c>
      <c r="O1872" s="2">
        <v>2.6221078414438942E-4</v>
      </c>
      <c r="P1872" s="2">
        <v>1.091826244703969E-4</v>
      </c>
      <c r="Q1872" s="9" t="s">
        <v>37</v>
      </c>
      <c r="R1872">
        <v>16</v>
      </c>
      <c r="S1872">
        <v>55</v>
      </c>
      <c r="T1872">
        <v>29.09</v>
      </c>
      <c r="U1872">
        <v>18.82</v>
      </c>
      <c r="V1872">
        <v>0.1</v>
      </c>
      <c r="W1872" s="9" t="s">
        <v>46</v>
      </c>
      <c r="X1872">
        <v>14</v>
      </c>
      <c r="Y1872">
        <v>45</v>
      </c>
      <c r="Z1872">
        <v>31.11</v>
      </c>
      <c r="AA1872">
        <v>16.47</v>
      </c>
      <c r="AB1872">
        <v>0.1</v>
      </c>
      <c r="AC1872" s="9" t="s">
        <v>43</v>
      </c>
      <c r="AD1872">
        <v>7</v>
      </c>
      <c r="AE1872">
        <v>14</v>
      </c>
      <c r="AF1872">
        <v>50</v>
      </c>
      <c r="AG1872">
        <v>8.24</v>
      </c>
      <c r="AH1872">
        <v>0.09</v>
      </c>
      <c r="AI1872" s="9" t="s">
        <v>47</v>
      </c>
      <c r="AJ1872">
        <v>7</v>
      </c>
      <c r="AK1872">
        <v>20</v>
      </c>
      <c r="AL1872">
        <v>35</v>
      </c>
      <c r="AM1872">
        <v>8.24</v>
      </c>
      <c r="AN1872">
        <v>0.08</v>
      </c>
      <c r="AO1872" s="9" t="s">
        <v>24</v>
      </c>
      <c r="AP1872">
        <v>2</v>
      </c>
      <c r="AQ1872">
        <v>5</v>
      </c>
      <c r="AR1872">
        <v>40</v>
      </c>
      <c r="AS1872">
        <v>2.35</v>
      </c>
      <c r="AT1872">
        <v>0.08</v>
      </c>
      <c r="AU1872" t="s">
        <v>34</v>
      </c>
      <c r="AV1872">
        <v>2</v>
      </c>
      <c r="AW1872">
        <v>9</v>
      </c>
      <c r="AX1872">
        <v>22.22</v>
      </c>
      <c r="AY1872">
        <v>2.35</v>
      </c>
      <c r="AZ1872">
        <v>0.04</v>
      </c>
      <c r="BA1872" t="s">
        <v>44</v>
      </c>
      <c r="BB1872">
        <v>5</v>
      </c>
      <c r="BC1872">
        <v>16</v>
      </c>
      <c r="BD1872">
        <v>31.25</v>
      </c>
      <c r="BE1872">
        <v>5.88</v>
      </c>
      <c r="BF1872">
        <v>0.04</v>
      </c>
      <c r="BG1872" t="s">
        <v>32</v>
      </c>
      <c r="BH1872">
        <v>1</v>
      </c>
      <c r="BI1872">
        <v>3</v>
      </c>
      <c r="BJ1872">
        <v>33.33</v>
      </c>
      <c r="BK1872">
        <v>1.18</v>
      </c>
      <c r="BL1872">
        <v>0.03</v>
      </c>
      <c r="BM1872" t="s">
        <v>29</v>
      </c>
      <c r="BN1872">
        <v>7</v>
      </c>
      <c r="BO1872">
        <v>19</v>
      </c>
      <c r="BP1872">
        <v>36.840000000000003</v>
      </c>
      <c r="BQ1872">
        <v>8.24</v>
      </c>
      <c r="BR1872">
        <v>0.03</v>
      </c>
      <c r="BS1872" t="s">
        <v>41</v>
      </c>
      <c r="BT1872">
        <v>6</v>
      </c>
      <c r="BU1872">
        <v>6</v>
      </c>
      <c r="BV1872">
        <v>100</v>
      </c>
      <c r="BW1872">
        <v>7.06</v>
      </c>
      <c r="BX1872">
        <v>0.02</v>
      </c>
      <c r="BY1872" t="s">
        <v>27</v>
      </c>
      <c r="BZ1872">
        <v>4</v>
      </c>
      <c r="CA1872">
        <v>12</v>
      </c>
      <c r="CB1872">
        <v>33.33</v>
      </c>
      <c r="CC1872">
        <v>4.71</v>
      </c>
      <c r="CD1872">
        <v>0.02</v>
      </c>
      <c r="CE1872" t="s">
        <v>39</v>
      </c>
      <c r="CF1872">
        <v>1</v>
      </c>
      <c r="CG1872">
        <v>3</v>
      </c>
      <c r="CH1872">
        <v>33.33</v>
      </c>
      <c r="CI1872">
        <v>1.18</v>
      </c>
      <c r="CJ1872">
        <v>0.01</v>
      </c>
      <c r="CK1872" t="s">
        <v>42</v>
      </c>
      <c r="CL1872">
        <v>1</v>
      </c>
      <c r="CM1872">
        <v>9</v>
      </c>
      <c r="CN1872">
        <v>11.11</v>
      </c>
      <c r="CO1872">
        <v>1.18</v>
      </c>
      <c r="CP1872">
        <v>0.01</v>
      </c>
      <c r="CQ1872" t="s">
        <v>31</v>
      </c>
      <c r="CR1872">
        <v>4</v>
      </c>
      <c r="CS1872">
        <v>13</v>
      </c>
      <c r="CT1872">
        <v>30.77</v>
      </c>
      <c r="CU1872">
        <v>4.71</v>
      </c>
      <c r="CV1872">
        <v>0.01</v>
      </c>
      <c r="CW1872" t="s">
        <v>35</v>
      </c>
      <c r="CX1872">
        <v>2</v>
      </c>
      <c r="CY1872">
        <v>10</v>
      </c>
      <c r="CZ1872">
        <v>20</v>
      </c>
      <c r="DA1872">
        <v>2.35</v>
      </c>
      <c r="DB1872">
        <v>0.01</v>
      </c>
      <c r="DC1872" t="s">
        <v>45</v>
      </c>
      <c r="DD1872">
        <v>3</v>
      </c>
      <c r="DE1872">
        <v>14</v>
      </c>
      <c r="DF1872">
        <v>21.43</v>
      </c>
      <c r="DG1872">
        <v>3.53</v>
      </c>
      <c r="DH1872">
        <v>0.01</v>
      </c>
      <c r="DI1872" t="s">
        <v>33</v>
      </c>
      <c r="DJ1872">
        <v>1</v>
      </c>
      <c r="DK1872">
        <v>6</v>
      </c>
      <c r="DL1872">
        <v>16.670000000000002</v>
      </c>
      <c r="DM1872">
        <v>1.18</v>
      </c>
      <c r="DN1872">
        <v>0.01</v>
      </c>
      <c r="DO1872" t="s">
        <v>26</v>
      </c>
      <c r="DP1872">
        <v>2</v>
      </c>
      <c r="DQ1872">
        <v>5</v>
      </c>
      <c r="DR1872">
        <v>40</v>
      </c>
      <c r="DS1872">
        <v>2.35</v>
      </c>
      <c r="DT1872">
        <v>0.01</v>
      </c>
    </row>
    <row r="1873" spans="1:172" x14ac:dyDescent="0.25">
      <c r="A1873" t="s">
        <v>2190</v>
      </c>
      <c r="B1873" t="s">
        <v>21</v>
      </c>
      <c r="C1873">
        <v>37</v>
      </c>
      <c r="D1873">
        <v>0</v>
      </c>
      <c r="E1873">
        <v>100</v>
      </c>
      <c r="F1873">
        <v>0</v>
      </c>
      <c r="G1873">
        <v>37</v>
      </c>
      <c r="H1873">
        <v>12</v>
      </c>
      <c r="I1873">
        <v>44.44</v>
      </c>
      <c r="J1873">
        <v>1124.5</v>
      </c>
      <c r="K1873">
        <v>2.0000000000000001E-4</v>
      </c>
      <c r="L1873">
        <v>3.8616605183682573E-8</v>
      </c>
      <c r="M1873">
        <v>1.9651108157985031E-4</v>
      </c>
      <c r="N1873">
        <v>13</v>
      </c>
      <c r="O1873" s="2">
        <v>1.021423960706073E-4</v>
      </c>
      <c r="P1873" s="2">
        <v>1.091728230999168E-4</v>
      </c>
      <c r="Q1873" s="9" t="s">
        <v>42</v>
      </c>
      <c r="R1873">
        <v>5</v>
      </c>
      <c r="S1873">
        <v>12</v>
      </c>
      <c r="T1873">
        <v>41.67</v>
      </c>
      <c r="U1873">
        <v>13.51</v>
      </c>
      <c r="V1873">
        <v>7.0000000000000007E-2</v>
      </c>
      <c r="W1873" s="9" t="s">
        <v>46</v>
      </c>
      <c r="X1873">
        <v>9</v>
      </c>
      <c r="Y1873">
        <v>17</v>
      </c>
      <c r="Z1873">
        <v>52.94</v>
      </c>
      <c r="AA1873">
        <v>24.32</v>
      </c>
      <c r="AB1873">
        <v>0.06</v>
      </c>
      <c r="AC1873" s="9" t="s">
        <v>39</v>
      </c>
      <c r="AD1873">
        <v>2</v>
      </c>
      <c r="AE1873">
        <v>3</v>
      </c>
      <c r="AF1873">
        <v>66.67</v>
      </c>
      <c r="AG1873">
        <v>5.41</v>
      </c>
      <c r="AH1873">
        <v>0.03</v>
      </c>
      <c r="AI1873" s="9" t="s">
        <v>37</v>
      </c>
      <c r="AJ1873">
        <v>4</v>
      </c>
      <c r="AK1873">
        <v>29</v>
      </c>
      <c r="AL1873">
        <v>13.79</v>
      </c>
      <c r="AM1873">
        <v>10.81</v>
      </c>
      <c r="AN1873">
        <v>0.03</v>
      </c>
      <c r="AO1873" s="9" t="s">
        <v>45</v>
      </c>
      <c r="AP1873">
        <v>4</v>
      </c>
      <c r="AQ1873">
        <v>8</v>
      </c>
      <c r="AR1873">
        <v>50</v>
      </c>
      <c r="AS1873">
        <v>10.81</v>
      </c>
      <c r="AT1873">
        <v>0.02</v>
      </c>
      <c r="AU1873" t="s">
        <v>43</v>
      </c>
      <c r="AV1873">
        <v>1</v>
      </c>
      <c r="AW1873">
        <v>6</v>
      </c>
      <c r="AX1873">
        <v>16.670000000000002</v>
      </c>
      <c r="AY1873">
        <v>2.7</v>
      </c>
      <c r="AZ1873">
        <v>0.01</v>
      </c>
      <c r="BA1873" t="s">
        <v>31</v>
      </c>
      <c r="BB1873">
        <v>4</v>
      </c>
      <c r="BC1873">
        <v>4</v>
      </c>
      <c r="BD1873">
        <v>100</v>
      </c>
      <c r="BE1873">
        <v>10.81</v>
      </c>
      <c r="BF1873">
        <v>0.01</v>
      </c>
      <c r="BG1873" t="s">
        <v>35</v>
      </c>
      <c r="BH1873">
        <v>2</v>
      </c>
      <c r="BI1873">
        <v>3</v>
      </c>
      <c r="BJ1873">
        <v>66.67</v>
      </c>
      <c r="BK1873">
        <v>5.41</v>
      </c>
      <c r="BL1873">
        <v>0.01</v>
      </c>
      <c r="BM1873" t="s">
        <v>47</v>
      </c>
      <c r="BN1873">
        <v>1</v>
      </c>
      <c r="BO1873">
        <v>5</v>
      </c>
      <c r="BP1873">
        <v>20</v>
      </c>
      <c r="BQ1873">
        <v>2.7</v>
      </c>
      <c r="BR1873">
        <v>0.01</v>
      </c>
      <c r="BS1873" t="s">
        <v>33</v>
      </c>
      <c r="BT1873">
        <v>1</v>
      </c>
      <c r="BU1873">
        <v>1</v>
      </c>
      <c r="BV1873">
        <v>100</v>
      </c>
      <c r="BW1873">
        <v>2.7</v>
      </c>
      <c r="BX1873">
        <v>0.01</v>
      </c>
      <c r="BY1873" t="s">
        <v>26</v>
      </c>
      <c r="BZ1873">
        <v>2</v>
      </c>
      <c r="CA1873">
        <v>4</v>
      </c>
      <c r="CB1873">
        <v>50</v>
      </c>
      <c r="CC1873">
        <v>5.41</v>
      </c>
      <c r="CD1873">
        <v>0.01</v>
      </c>
      <c r="CE1873" t="s">
        <v>29</v>
      </c>
      <c r="CF1873">
        <v>2</v>
      </c>
      <c r="CG1873">
        <v>7</v>
      </c>
      <c r="CH1873">
        <v>28.57</v>
      </c>
      <c r="CI1873">
        <v>5.41</v>
      </c>
      <c r="CJ1873">
        <v>0.01</v>
      </c>
    </row>
    <row r="1874" spans="1:172" x14ac:dyDescent="0.25">
      <c r="A1874" t="s">
        <v>2563</v>
      </c>
      <c r="B1874" t="s">
        <v>21</v>
      </c>
      <c r="C1874">
        <v>15</v>
      </c>
      <c r="D1874">
        <v>0</v>
      </c>
      <c r="E1874">
        <v>38</v>
      </c>
      <c r="F1874">
        <v>0</v>
      </c>
      <c r="G1874">
        <v>39.47</v>
      </c>
      <c r="H1874">
        <v>7</v>
      </c>
      <c r="I1874">
        <v>25.93</v>
      </c>
      <c r="J1874">
        <v>1554</v>
      </c>
      <c r="K1874">
        <v>2.0000000000000001E-4</v>
      </c>
      <c r="L1874">
        <v>2.1673465954046958E-8</v>
      </c>
      <c r="M1874">
        <v>1.4721910865796929E-4</v>
      </c>
      <c r="N1874">
        <v>11</v>
      </c>
      <c r="O1874" s="2">
        <v>5.029220741282445E-5</v>
      </c>
      <c r="P1874" s="2">
        <v>1.0905119159849571E-4</v>
      </c>
      <c r="Q1874" s="9" t="s">
        <v>46</v>
      </c>
      <c r="R1874">
        <v>6</v>
      </c>
      <c r="S1874">
        <v>12</v>
      </c>
      <c r="T1874">
        <v>50</v>
      </c>
      <c r="U1874">
        <v>40</v>
      </c>
      <c r="V1874">
        <v>0.04</v>
      </c>
      <c r="W1874" s="9" t="s">
        <v>42</v>
      </c>
      <c r="X1874">
        <v>3</v>
      </c>
      <c r="Y1874">
        <v>3</v>
      </c>
      <c r="Z1874">
        <v>100</v>
      </c>
      <c r="AA1874">
        <v>20</v>
      </c>
      <c r="AB1874">
        <v>0.04</v>
      </c>
      <c r="AC1874" s="9" t="s">
        <v>34</v>
      </c>
      <c r="AD1874">
        <v>1</v>
      </c>
      <c r="AE1874">
        <v>2</v>
      </c>
      <c r="AF1874">
        <v>50</v>
      </c>
      <c r="AG1874">
        <v>6.67</v>
      </c>
      <c r="AH1874">
        <v>0.02</v>
      </c>
      <c r="AI1874" s="9" t="s">
        <v>37</v>
      </c>
      <c r="AJ1874">
        <v>2</v>
      </c>
      <c r="AK1874">
        <v>3</v>
      </c>
      <c r="AL1874">
        <v>66.67</v>
      </c>
      <c r="AM1874">
        <v>13.33</v>
      </c>
      <c r="AN1874">
        <v>0.01</v>
      </c>
      <c r="AO1874" s="9" t="s">
        <v>47</v>
      </c>
      <c r="AP1874">
        <v>1</v>
      </c>
      <c r="AQ1874">
        <v>6</v>
      </c>
      <c r="AR1874">
        <v>16.670000000000002</v>
      </c>
      <c r="AS1874">
        <v>6.67</v>
      </c>
      <c r="AT1874">
        <v>0.01</v>
      </c>
      <c r="AU1874" t="s">
        <v>29</v>
      </c>
      <c r="AV1874">
        <v>1</v>
      </c>
      <c r="AW1874">
        <v>3</v>
      </c>
      <c r="AX1874">
        <v>33.33</v>
      </c>
      <c r="AY1874">
        <v>6.67</v>
      </c>
      <c r="AZ1874">
        <v>0</v>
      </c>
      <c r="BA1874" t="s">
        <v>27</v>
      </c>
      <c r="BB1874">
        <v>1</v>
      </c>
      <c r="BC1874">
        <v>3</v>
      </c>
      <c r="BD1874">
        <v>33.33</v>
      </c>
      <c r="BE1874">
        <v>6.67</v>
      </c>
      <c r="BF1874">
        <v>0</v>
      </c>
    </row>
    <row r="1875" spans="1:172" x14ac:dyDescent="0.25">
      <c r="A1875" s="7" t="s">
        <v>20</v>
      </c>
      <c r="B1875" t="s">
        <v>21</v>
      </c>
      <c r="C1875" s="19">
        <v>1065</v>
      </c>
      <c r="D1875" s="19">
        <v>0.12</v>
      </c>
      <c r="E1875" s="16">
        <v>4159</v>
      </c>
      <c r="F1875" s="16">
        <v>0.11</v>
      </c>
      <c r="G1875">
        <v>25.61</v>
      </c>
      <c r="H1875">
        <v>26</v>
      </c>
      <c r="I1875">
        <v>96.3</v>
      </c>
      <c r="J1875">
        <v>161</v>
      </c>
      <c r="K1875">
        <v>3.3999999999999998E-3</v>
      </c>
      <c r="L1875">
        <v>8.6620836349983081E-6</v>
      </c>
      <c r="M1875">
        <v>2.9431417966177421E-3</v>
      </c>
      <c r="N1875">
        <v>27</v>
      </c>
      <c r="O1875" s="4">
        <v>3.2897518749210389E-3</v>
      </c>
      <c r="P1875" s="2">
        <v>1.090052517265832E-4</v>
      </c>
      <c r="Q1875" s="9" t="s">
        <v>22</v>
      </c>
      <c r="R1875">
        <v>39</v>
      </c>
      <c r="S1875">
        <v>51</v>
      </c>
      <c r="T1875">
        <v>76.47</v>
      </c>
      <c r="U1875">
        <v>3.66</v>
      </c>
      <c r="V1875">
        <v>1.44</v>
      </c>
      <c r="W1875" s="9" t="s">
        <v>23</v>
      </c>
      <c r="X1875">
        <v>60</v>
      </c>
      <c r="Y1875">
        <v>245</v>
      </c>
      <c r="Z1875">
        <v>24.49</v>
      </c>
      <c r="AA1875">
        <v>5.63</v>
      </c>
      <c r="AB1875">
        <v>0.8</v>
      </c>
      <c r="AC1875" s="9" t="s">
        <v>24</v>
      </c>
      <c r="AD1875">
        <v>16</v>
      </c>
      <c r="AE1875">
        <v>52</v>
      </c>
      <c r="AF1875">
        <v>30.77</v>
      </c>
      <c r="AG1875">
        <v>1.5</v>
      </c>
      <c r="AH1875">
        <v>0.6</v>
      </c>
      <c r="AI1875" s="9" t="s">
        <v>25</v>
      </c>
      <c r="AJ1875">
        <v>181</v>
      </c>
      <c r="AK1875">
        <v>286</v>
      </c>
      <c r="AL1875">
        <v>63.29</v>
      </c>
      <c r="AM1875">
        <v>17</v>
      </c>
      <c r="AN1875">
        <v>0.59</v>
      </c>
      <c r="AO1875" s="9" t="s">
        <v>26</v>
      </c>
      <c r="AP1875">
        <v>118</v>
      </c>
      <c r="AQ1875">
        <v>435</v>
      </c>
      <c r="AR1875">
        <v>27.13</v>
      </c>
      <c r="AS1875">
        <v>11.08</v>
      </c>
      <c r="AT1875">
        <v>0.53</v>
      </c>
      <c r="AU1875" t="s">
        <v>27</v>
      </c>
      <c r="AV1875">
        <v>129</v>
      </c>
      <c r="AW1875">
        <v>739</v>
      </c>
      <c r="AX1875">
        <v>17.46</v>
      </c>
      <c r="AY1875">
        <v>12.11</v>
      </c>
      <c r="AZ1875">
        <v>0.5</v>
      </c>
      <c r="BA1875" t="s">
        <v>28</v>
      </c>
      <c r="BB1875">
        <v>41</v>
      </c>
      <c r="BC1875">
        <v>206</v>
      </c>
      <c r="BD1875">
        <v>19.899999999999999</v>
      </c>
      <c r="BE1875">
        <v>3.85</v>
      </c>
      <c r="BF1875">
        <v>0.43</v>
      </c>
      <c r="BG1875" t="s">
        <v>29</v>
      </c>
      <c r="BH1875">
        <v>100</v>
      </c>
      <c r="BI1875">
        <v>350</v>
      </c>
      <c r="BJ1875">
        <v>28.57</v>
      </c>
      <c r="BK1875">
        <v>9.39</v>
      </c>
      <c r="BL1875">
        <v>0.4</v>
      </c>
      <c r="BM1875" t="s">
        <v>30</v>
      </c>
      <c r="BN1875">
        <v>14</v>
      </c>
      <c r="BO1875">
        <v>27</v>
      </c>
      <c r="BP1875">
        <v>51.85</v>
      </c>
      <c r="BQ1875">
        <v>1.31</v>
      </c>
      <c r="BR1875">
        <v>0.38</v>
      </c>
      <c r="BS1875" t="s">
        <v>31</v>
      </c>
      <c r="BT1875">
        <v>123</v>
      </c>
      <c r="BU1875">
        <v>713</v>
      </c>
      <c r="BV1875">
        <v>17.25</v>
      </c>
      <c r="BW1875">
        <v>11.55</v>
      </c>
      <c r="BX1875">
        <v>0.38</v>
      </c>
      <c r="BY1875" t="s">
        <v>32</v>
      </c>
      <c r="BZ1875">
        <v>11</v>
      </c>
      <c r="CA1875">
        <v>38</v>
      </c>
      <c r="CB1875">
        <v>28.95</v>
      </c>
      <c r="CC1875">
        <v>1.03</v>
      </c>
      <c r="CD1875">
        <v>0.35</v>
      </c>
      <c r="CE1875" t="s">
        <v>33</v>
      </c>
      <c r="CF1875">
        <v>33</v>
      </c>
      <c r="CG1875">
        <v>118</v>
      </c>
      <c r="CH1875">
        <v>27.97</v>
      </c>
      <c r="CI1875">
        <v>3.1</v>
      </c>
      <c r="CJ1875">
        <v>0.33</v>
      </c>
      <c r="CK1875" t="s">
        <v>34</v>
      </c>
      <c r="CL1875">
        <v>15</v>
      </c>
      <c r="CM1875">
        <v>92</v>
      </c>
      <c r="CN1875">
        <v>16.3</v>
      </c>
      <c r="CO1875">
        <v>1.41</v>
      </c>
      <c r="CP1875">
        <v>0.32</v>
      </c>
      <c r="CQ1875" t="s">
        <v>35</v>
      </c>
      <c r="CR1875">
        <v>52</v>
      </c>
      <c r="CS1875">
        <v>160</v>
      </c>
      <c r="CT1875">
        <v>32.5</v>
      </c>
      <c r="CU1875">
        <v>4.88</v>
      </c>
      <c r="CV1875">
        <v>0.32</v>
      </c>
      <c r="CW1875" t="s">
        <v>36</v>
      </c>
      <c r="CX1875">
        <v>3</v>
      </c>
      <c r="CY1875">
        <v>27</v>
      </c>
      <c r="CZ1875">
        <v>11.11</v>
      </c>
      <c r="DA1875">
        <v>0.28000000000000003</v>
      </c>
      <c r="DB1875">
        <v>0.25</v>
      </c>
      <c r="DC1875" t="s">
        <v>37</v>
      </c>
      <c r="DD1875">
        <v>36</v>
      </c>
      <c r="DE1875">
        <v>98</v>
      </c>
      <c r="DF1875">
        <v>36.729999999999997</v>
      </c>
      <c r="DG1875">
        <v>3.38</v>
      </c>
      <c r="DH1875">
        <v>0.23</v>
      </c>
      <c r="DI1875" t="s">
        <v>38</v>
      </c>
      <c r="DJ1875">
        <v>1</v>
      </c>
      <c r="DK1875">
        <v>12</v>
      </c>
      <c r="DL1875">
        <v>8.33</v>
      </c>
      <c r="DM1875">
        <v>0.09</v>
      </c>
      <c r="DN1875">
        <v>0.2</v>
      </c>
      <c r="DO1875" t="s">
        <v>39</v>
      </c>
      <c r="DP1875">
        <v>13</v>
      </c>
      <c r="DQ1875">
        <v>75</v>
      </c>
      <c r="DR1875">
        <v>17.329999999999998</v>
      </c>
      <c r="DS1875">
        <v>1.22</v>
      </c>
      <c r="DT1875">
        <v>0.19</v>
      </c>
      <c r="DU1875" t="s">
        <v>40</v>
      </c>
      <c r="DV1875">
        <v>4</v>
      </c>
      <c r="DW1875">
        <v>15</v>
      </c>
      <c r="DX1875">
        <v>26.67</v>
      </c>
      <c r="DY1875">
        <v>0.38</v>
      </c>
      <c r="DZ1875">
        <v>0.15</v>
      </c>
      <c r="EA1875" t="s">
        <v>41</v>
      </c>
      <c r="EB1875">
        <v>34</v>
      </c>
      <c r="EC1875">
        <v>178</v>
      </c>
      <c r="ED1875">
        <v>19.100000000000001</v>
      </c>
      <c r="EE1875">
        <v>3.19</v>
      </c>
      <c r="EF1875">
        <v>0.13</v>
      </c>
      <c r="EG1875" t="s">
        <v>42</v>
      </c>
      <c r="EH1875">
        <v>7</v>
      </c>
      <c r="EI1875">
        <v>75</v>
      </c>
      <c r="EJ1875">
        <v>9.33</v>
      </c>
      <c r="EK1875">
        <v>0.66</v>
      </c>
      <c r="EL1875">
        <v>0.09</v>
      </c>
      <c r="EM1875" t="s">
        <v>43</v>
      </c>
      <c r="EN1875">
        <v>7</v>
      </c>
      <c r="EO1875">
        <v>41</v>
      </c>
      <c r="EP1875">
        <v>17.07</v>
      </c>
      <c r="EQ1875">
        <v>0.66</v>
      </c>
      <c r="ER1875">
        <v>0.09</v>
      </c>
      <c r="ES1875" t="s">
        <v>44</v>
      </c>
      <c r="ET1875">
        <v>11</v>
      </c>
      <c r="EU1875">
        <v>43</v>
      </c>
      <c r="EV1875">
        <v>25.58</v>
      </c>
      <c r="EW1875">
        <v>1.03</v>
      </c>
      <c r="EX1875">
        <v>0.08</v>
      </c>
      <c r="EY1875" t="s">
        <v>45</v>
      </c>
      <c r="EZ1875">
        <v>13</v>
      </c>
      <c r="FA1875">
        <v>67</v>
      </c>
      <c r="FB1875">
        <v>19.399999999999999</v>
      </c>
      <c r="FC1875">
        <v>1.22</v>
      </c>
      <c r="FD1875">
        <v>0.05</v>
      </c>
      <c r="FE1875" t="s">
        <v>46</v>
      </c>
      <c r="FF1875">
        <v>3</v>
      </c>
      <c r="FG1875">
        <v>6</v>
      </c>
      <c r="FH1875">
        <v>50</v>
      </c>
      <c r="FI1875">
        <v>0.28000000000000003</v>
      </c>
      <c r="FJ1875">
        <v>0.02</v>
      </c>
      <c r="FK1875" t="s">
        <v>47</v>
      </c>
      <c r="FL1875">
        <v>1</v>
      </c>
      <c r="FM1875">
        <v>8</v>
      </c>
      <c r="FN1875">
        <v>12.5</v>
      </c>
      <c r="FO1875">
        <v>0.09</v>
      </c>
      <c r="FP1875">
        <v>0.01</v>
      </c>
    </row>
    <row r="1876" spans="1:172" x14ac:dyDescent="0.25">
      <c r="A1876" t="s">
        <v>1536</v>
      </c>
      <c r="B1876" t="s">
        <v>21</v>
      </c>
      <c r="C1876">
        <v>25</v>
      </c>
      <c r="D1876">
        <v>0</v>
      </c>
      <c r="E1876">
        <v>76</v>
      </c>
      <c r="F1876">
        <v>0</v>
      </c>
      <c r="G1876">
        <v>32.89</v>
      </c>
      <c r="H1876">
        <v>8</v>
      </c>
      <c r="I1876">
        <v>29.63</v>
      </c>
      <c r="J1876">
        <v>1318.75</v>
      </c>
      <c r="K1876">
        <v>2.0000000000000001E-4</v>
      </c>
      <c r="L1876">
        <v>2.396613095113857E-8</v>
      </c>
      <c r="M1876">
        <v>1.5480998337038401E-4</v>
      </c>
      <c r="N1876">
        <v>11</v>
      </c>
      <c r="O1876" s="2">
        <v>5.4058981614701669E-5</v>
      </c>
      <c r="P1876" s="2">
        <v>1.08940358668048E-4</v>
      </c>
      <c r="Q1876" s="9" t="s">
        <v>35</v>
      </c>
      <c r="R1876">
        <v>9</v>
      </c>
      <c r="S1876">
        <v>12</v>
      </c>
      <c r="T1876">
        <v>75</v>
      </c>
      <c r="U1876">
        <v>36</v>
      </c>
      <c r="V1876">
        <v>0.06</v>
      </c>
      <c r="W1876" s="9" t="s">
        <v>34</v>
      </c>
      <c r="X1876">
        <v>1</v>
      </c>
      <c r="Y1876">
        <v>2</v>
      </c>
      <c r="Z1876">
        <v>50</v>
      </c>
      <c r="AA1876">
        <v>4</v>
      </c>
      <c r="AB1876">
        <v>0.02</v>
      </c>
      <c r="AC1876" s="9" t="s">
        <v>28</v>
      </c>
      <c r="AD1876">
        <v>2</v>
      </c>
      <c r="AE1876">
        <v>4</v>
      </c>
      <c r="AF1876">
        <v>50</v>
      </c>
      <c r="AG1876">
        <v>8</v>
      </c>
      <c r="AH1876">
        <v>0.02</v>
      </c>
      <c r="AI1876" s="9" t="s">
        <v>27</v>
      </c>
      <c r="AJ1876">
        <v>5</v>
      </c>
      <c r="AK1876">
        <v>12</v>
      </c>
      <c r="AL1876">
        <v>41.67</v>
      </c>
      <c r="AM1876">
        <v>20</v>
      </c>
      <c r="AN1876">
        <v>0.02</v>
      </c>
      <c r="AO1876" s="9" t="s">
        <v>41</v>
      </c>
      <c r="AP1876">
        <v>3</v>
      </c>
      <c r="AQ1876">
        <v>16</v>
      </c>
      <c r="AR1876">
        <v>18.75</v>
      </c>
      <c r="AS1876">
        <v>12</v>
      </c>
      <c r="AT1876">
        <v>0.01</v>
      </c>
      <c r="AU1876" t="s">
        <v>25</v>
      </c>
      <c r="AV1876">
        <v>2</v>
      </c>
      <c r="AW1876">
        <v>4</v>
      </c>
      <c r="AX1876">
        <v>50</v>
      </c>
      <c r="AY1876">
        <v>8</v>
      </c>
      <c r="AZ1876">
        <v>0.01</v>
      </c>
      <c r="BA1876" t="s">
        <v>31</v>
      </c>
      <c r="BB1876">
        <v>2</v>
      </c>
      <c r="BC1876">
        <v>9</v>
      </c>
      <c r="BD1876">
        <v>22.22</v>
      </c>
      <c r="BE1876">
        <v>8</v>
      </c>
      <c r="BF1876">
        <v>0.01</v>
      </c>
      <c r="BG1876" t="s">
        <v>26</v>
      </c>
      <c r="BH1876">
        <v>1</v>
      </c>
      <c r="BI1876">
        <v>5</v>
      </c>
      <c r="BJ1876">
        <v>20</v>
      </c>
      <c r="BK1876">
        <v>4</v>
      </c>
      <c r="BL1876">
        <v>0</v>
      </c>
    </row>
    <row r="1877" spans="1:172" x14ac:dyDescent="0.25">
      <c r="A1877" s="6" t="s">
        <v>114</v>
      </c>
      <c r="B1877" t="s">
        <v>21</v>
      </c>
      <c r="C1877" s="19">
        <v>917</v>
      </c>
      <c r="D1877" s="19">
        <v>0.1</v>
      </c>
      <c r="E1877">
        <v>1642</v>
      </c>
      <c r="F1877">
        <v>0.04</v>
      </c>
      <c r="G1877">
        <v>55.85</v>
      </c>
      <c r="H1877">
        <v>25</v>
      </c>
      <c r="I1877">
        <v>92.59</v>
      </c>
      <c r="J1877">
        <v>85.4</v>
      </c>
      <c r="K1877">
        <v>2.8999999999999998E-3</v>
      </c>
      <c r="L1877">
        <v>2.1602779583210591E-6</v>
      </c>
      <c r="M1877">
        <v>1.469788405969056E-3</v>
      </c>
      <c r="N1877">
        <v>25</v>
      </c>
      <c r="O1877" s="5">
        <v>2.6640709775271722E-3</v>
      </c>
      <c r="P1877" s="2">
        <v>1.088732152569671E-4</v>
      </c>
      <c r="Q1877" s="9" t="s">
        <v>28</v>
      </c>
      <c r="R1877">
        <v>55</v>
      </c>
      <c r="S1877">
        <v>71</v>
      </c>
      <c r="T1877">
        <v>77.459999999999994</v>
      </c>
      <c r="U1877">
        <v>6</v>
      </c>
      <c r="V1877">
        <v>0.57999999999999996</v>
      </c>
      <c r="W1877" s="9" t="s">
        <v>44</v>
      </c>
      <c r="X1877">
        <v>72</v>
      </c>
      <c r="Y1877">
        <v>86</v>
      </c>
      <c r="Z1877">
        <v>83.72</v>
      </c>
      <c r="AA1877">
        <v>7.85</v>
      </c>
      <c r="AB1877">
        <v>0.54</v>
      </c>
      <c r="AC1877" s="9" t="s">
        <v>37</v>
      </c>
      <c r="AD1877">
        <v>79</v>
      </c>
      <c r="AE1877">
        <v>101</v>
      </c>
      <c r="AF1877">
        <v>78.22</v>
      </c>
      <c r="AG1877">
        <v>8.6199999999999992</v>
      </c>
      <c r="AH1877">
        <v>0.51</v>
      </c>
      <c r="AI1877" s="9" t="s">
        <v>32</v>
      </c>
      <c r="AJ1877">
        <v>14</v>
      </c>
      <c r="AK1877">
        <v>15</v>
      </c>
      <c r="AL1877">
        <v>93.33</v>
      </c>
      <c r="AM1877">
        <v>1.53</v>
      </c>
      <c r="AN1877">
        <v>0.45</v>
      </c>
      <c r="AO1877" s="9" t="s">
        <v>34</v>
      </c>
      <c r="AP1877">
        <v>20</v>
      </c>
      <c r="AQ1877">
        <v>26</v>
      </c>
      <c r="AR1877">
        <v>76.92</v>
      </c>
      <c r="AS1877">
        <v>2.1800000000000002</v>
      </c>
      <c r="AT1877">
        <v>0.43</v>
      </c>
      <c r="AU1877" t="s">
        <v>43</v>
      </c>
      <c r="AV1877">
        <v>33</v>
      </c>
      <c r="AW1877">
        <v>58</v>
      </c>
      <c r="AX1877">
        <v>56.9</v>
      </c>
      <c r="AY1877">
        <v>3.6</v>
      </c>
      <c r="AZ1877">
        <v>0.42</v>
      </c>
      <c r="BA1877" t="s">
        <v>33</v>
      </c>
      <c r="BB1877">
        <v>39</v>
      </c>
      <c r="BC1877">
        <v>39</v>
      </c>
      <c r="BD1877">
        <v>100</v>
      </c>
      <c r="BE1877">
        <v>4.25</v>
      </c>
      <c r="BF1877">
        <v>0.4</v>
      </c>
      <c r="BG1877" t="s">
        <v>23</v>
      </c>
      <c r="BH1877">
        <v>29</v>
      </c>
      <c r="BI1877">
        <v>56</v>
      </c>
      <c r="BJ1877">
        <v>51.79</v>
      </c>
      <c r="BK1877">
        <v>3.16</v>
      </c>
      <c r="BL1877">
        <v>0.39</v>
      </c>
      <c r="BM1877" t="s">
        <v>31</v>
      </c>
      <c r="BN1877">
        <v>112</v>
      </c>
      <c r="BO1877">
        <v>138</v>
      </c>
      <c r="BP1877">
        <v>81.16</v>
      </c>
      <c r="BQ1877">
        <v>12.21</v>
      </c>
      <c r="BR1877">
        <v>0.35</v>
      </c>
      <c r="BS1877" t="s">
        <v>36</v>
      </c>
      <c r="BT1877">
        <v>4</v>
      </c>
      <c r="BU1877">
        <v>5</v>
      </c>
      <c r="BV1877">
        <v>80</v>
      </c>
      <c r="BW1877">
        <v>0.44</v>
      </c>
      <c r="BX1877">
        <v>0.34</v>
      </c>
      <c r="BY1877" t="s">
        <v>27</v>
      </c>
      <c r="BZ1877">
        <v>86</v>
      </c>
      <c r="CA1877">
        <v>117</v>
      </c>
      <c r="CB1877">
        <v>73.5</v>
      </c>
      <c r="CC1877">
        <v>9.3800000000000008</v>
      </c>
      <c r="CD1877">
        <v>0.33</v>
      </c>
      <c r="CE1877" t="s">
        <v>29</v>
      </c>
      <c r="CF1877">
        <v>76</v>
      </c>
      <c r="CG1877">
        <v>132</v>
      </c>
      <c r="CH1877">
        <v>57.58</v>
      </c>
      <c r="CI1877">
        <v>8.2899999999999991</v>
      </c>
      <c r="CJ1877">
        <v>0.31</v>
      </c>
      <c r="CK1877" t="s">
        <v>42</v>
      </c>
      <c r="CL1877">
        <v>22</v>
      </c>
      <c r="CM1877">
        <v>29</v>
      </c>
      <c r="CN1877">
        <v>75.86</v>
      </c>
      <c r="CO1877">
        <v>2.4</v>
      </c>
      <c r="CP1877">
        <v>0.28999999999999998</v>
      </c>
      <c r="CQ1877" t="s">
        <v>39</v>
      </c>
      <c r="CR1877">
        <v>15</v>
      </c>
      <c r="CS1877">
        <v>21</v>
      </c>
      <c r="CT1877">
        <v>71.430000000000007</v>
      </c>
      <c r="CU1877">
        <v>1.64</v>
      </c>
      <c r="CV1877">
        <v>0.22</v>
      </c>
      <c r="CW1877" t="s">
        <v>45</v>
      </c>
      <c r="CX1877">
        <v>54</v>
      </c>
      <c r="CY1877">
        <v>76</v>
      </c>
      <c r="CZ1877">
        <v>71.05</v>
      </c>
      <c r="DA1877">
        <v>5.89</v>
      </c>
      <c r="DB1877">
        <v>0.21</v>
      </c>
      <c r="DC1877" t="s">
        <v>47</v>
      </c>
      <c r="DD1877">
        <v>18</v>
      </c>
      <c r="DE1877">
        <v>24</v>
      </c>
      <c r="DF1877">
        <v>75</v>
      </c>
      <c r="DG1877">
        <v>1.96</v>
      </c>
      <c r="DH1877">
        <v>0.21</v>
      </c>
      <c r="DI1877" t="s">
        <v>46</v>
      </c>
      <c r="DJ1877">
        <v>28</v>
      </c>
      <c r="DK1877">
        <v>38</v>
      </c>
      <c r="DL1877">
        <v>73.680000000000007</v>
      </c>
      <c r="DM1877">
        <v>3.05</v>
      </c>
      <c r="DN1877">
        <v>0.2</v>
      </c>
      <c r="DO1877" t="s">
        <v>40</v>
      </c>
      <c r="DP1877">
        <v>5</v>
      </c>
      <c r="DQ1877">
        <v>16</v>
      </c>
      <c r="DR1877">
        <v>31.25</v>
      </c>
      <c r="DS1877">
        <v>0.55000000000000004</v>
      </c>
      <c r="DT1877">
        <v>0.18</v>
      </c>
      <c r="DU1877" t="s">
        <v>35</v>
      </c>
      <c r="DV1877">
        <v>28</v>
      </c>
      <c r="DW1877">
        <v>50</v>
      </c>
      <c r="DX1877">
        <v>56</v>
      </c>
      <c r="DY1877">
        <v>3.05</v>
      </c>
      <c r="DZ1877">
        <v>0.17</v>
      </c>
      <c r="EA1877" t="s">
        <v>30</v>
      </c>
      <c r="EB1877">
        <v>6</v>
      </c>
      <c r="EC1877">
        <v>17</v>
      </c>
      <c r="ED1877">
        <v>35.29</v>
      </c>
      <c r="EE1877">
        <v>0.65</v>
      </c>
      <c r="EF1877">
        <v>0.16</v>
      </c>
      <c r="EG1877" t="s">
        <v>25</v>
      </c>
      <c r="EH1877">
        <v>49</v>
      </c>
      <c r="EI1877">
        <v>362</v>
      </c>
      <c r="EJ1877">
        <v>13.54</v>
      </c>
      <c r="EK1877">
        <v>5.34</v>
      </c>
      <c r="EL1877">
        <v>0.16</v>
      </c>
      <c r="EM1877" t="s">
        <v>41</v>
      </c>
      <c r="EN1877">
        <v>42</v>
      </c>
      <c r="EO1877">
        <v>63</v>
      </c>
      <c r="EP1877">
        <v>66.67</v>
      </c>
      <c r="EQ1877">
        <v>4.58</v>
      </c>
      <c r="ER1877">
        <v>0.16</v>
      </c>
      <c r="ES1877" t="s">
        <v>26</v>
      </c>
      <c r="ET1877">
        <v>29</v>
      </c>
      <c r="EU1877">
        <v>86</v>
      </c>
      <c r="EV1877">
        <v>33.72</v>
      </c>
      <c r="EW1877">
        <v>3.16</v>
      </c>
      <c r="EX1877">
        <v>0.13</v>
      </c>
      <c r="EY1877" t="s">
        <v>24</v>
      </c>
      <c r="EZ1877">
        <v>1</v>
      </c>
      <c r="FA1877">
        <v>6</v>
      </c>
      <c r="FB1877">
        <v>16.670000000000002</v>
      </c>
      <c r="FC1877">
        <v>0.11</v>
      </c>
      <c r="FD1877">
        <v>0.04</v>
      </c>
      <c r="FE1877" t="s">
        <v>22</v>
      </c>
      <c r="FF1877">
        <v>1</v>
      </c>
      <c r="FG1877">
        <v>10</v>
      </c>
      <c r="FH1877">
        <v>10</v>
      </c>
      <c r="FI1877">
        <v>0.11</v>
      </c>
      <c r="FJ1877">
        <v>0.04</v>
      </c>
    </row>
    <row r="1878" spans="1:172" x14ac:dyDescent="0.25">
      <c r="A1878" t="s">
        <v>2663</v>
      </c>
      <c r="B1878" t="s">
        <v>88</v>
      </c>
      <c r="C1878">
        <v>13</v>
      </c>
      <c r="D1878">
        <v>0</v>
      </c>
      <c r="E1878">
        <v>65</v>
      </c>
      <c r="F1878">
        <v>0</v>
      </c>
      <c r="G1878">
        <v>20</v>
      </c>
      <c r="H1878">
        <v>7</v>
      </c>
      <c r="I1878">
        <v>25.93</v>
      </c>
      <c r="J1878">
        <v>2110.29</v>
      </c>
      <c r="K1878">
        <v>1E-4</v>
      </c>
      <c r="L1878">
        <v>2.1588761660818159E-8</v>
      </c>
      <c r="M1878">
        <v>1.469311459862005E-4</v>
      </c>
      <c r="N1878">
        <v>9</v>
      </c>
      <c r="O1878" s="2">
        <v>3.6327039880172433E-5</v>
      </c>
      <c r="P1878" s="2">
        <v>1.0883788591570411E-4</v>
      </c>
      <c r="Q1878" s="9" t="s">
        <v>46</v>
      </c>
      <c r="R1878">
        <v>7</v>
      </c>
      <c r="S1878">
        <v>37</v>
      </c>
      <c r="T1878">
        <v>18.920000000000002</v>
      </c>
      <c r="U1878">
        <v>53.85</v>
      </c>
      <c r="V1878">
        <v>0.05</v>
      </c>
      <c r="W1878" s="9" t="s">
        <v>42</v>
      </c>
      <c r="X1878">
        <v>1</v>
      </c>
      <c r="Y1878">
        <v>3</v>
      </c>
      <c r="Z1878">
        <v>33.33</v>
      </c>
      <c r="AA1878">
        <v>7.69</v>
      </c>
      <c r="AB1878">
        <v>0.01</v>
      </c>
      <c r="AC1878" s="9" t="s">
        <v>47</v>
      </c>
      <c r="AD1878">
        <v>1</v>
      </c>
      <c r="AE1878">
        <v>5</v>
      </c>
      <c r="AF1878">
        <v>20</v>
      </c>
      <c r="AG1878">
        <v>7.69</v>
      </c>
      <c r="AH1878">
        <v>0.01</v>
      </c>
      <c r="AI1878" s="9" t="s">
        <v>33</v>
      </c>
      <c r="AJ1878">
        <v>1</v>
      </c>
      <c r="AK1878">
        <v>2</v>
      </c>
      <c r="AL1878">
        <v>50</v>
      </c>
      <c r="AM1878">
        <v>7.69</v>
      </c>
      <c r="AN1878">
        <v>0.01</v>
      </c>
      <c r="AO1878" s="9" t="s">
        <v>37</v>
      </c>
      <c r="AP1878">
        <v>1</v>
      </c>
      <c r="AQ1878">
        <v>7</v>
      </c>
      <c r="AR1878">
        <v>14.29</v>
      </c>
      <c r="AS1878">
        <v>7.69</v>
      </c>
      <c r="AT1878">
        <v>0.01</v>
      </c>
      <c r="AU1878" t="s">
        <v>45</v>
      </c>
      <c r="AV1878">
        <v>1</v>
      </c>
      <c r="AW1878">
        <v>4</v>
      </c>
      <c r="AX1878">
        <v>25</v>
      </c>
      <c r="AY1878">
        <v>7.69</v>
      </c>
      <c r="AZ1878">
        <v>0</v>
      </c>
      <c r="BA1878" t="s">
        <v>41</v>
      </c>
      <c r="BB1878">
        <v>1</v>
      </c>
      <c r="BC1878">
        <v>2</v>
      </c>
      <c r="BD1878">
        <v>50</v>
      </c>
      <c r="BE1878">
        <v>7.69</v>
      </c>
      <c r="BF1878">
        <v>0</v>
      </c>
    </row>
    <row r="1879" spans="1:172" x14ac:dyDescent="0.25">
      <c r="A1879" t="s">
        <v>1308</v>
      </c>
      <c r="B1879" t="s">
        <v>21</v>
      </c>
      <c r="C1879">
        <v>27</v>
      </c>
      <c r="D1879">
        <v>0</v>
      </c>
      <c r="E1879">
        <v>134</v>
      </c>
      <c r="F1879">
        <v>0</v>
      </c>
      <c r="G1879">
        <v>20.149999999999999</v>
      </c>
      <c r="H1879">
        <v>12</v>
      </c>
      <c r="I1879">
        <v>44.44</v>
      </c>
      <c r="J1879">
        <v>1301</v>
      </c>
      <c r="K1879">
        <v>2.0000000000000001E-4</v>
      </c>
      <c r="L1879">
        <v>3.8271246518667759E-8</v>
      </c>
      <c r="M1879">
        <v>1.9563038240178279E-4</v>
      </c>
      <c r="N1879">
        <v>22</v>
      </c>
      <c r="O1879" s="2">
        <v>1.001862175132207E-4</v>
      </c>
      <c r="P1879" s="2">
        <v>1.086835457787682E-4</v>
      </c>
      <c r="Q1879" s="9" t="s">
        <v>40</v>
      </c>
      <c r="R1879">
        <v>2</v>
      </c>
      <c r="S1879">
        <v>3</v>
      </c>
      <c r="T1879">
        <v>66.67</v>
      </c>
      <c r="U1879">
        <v>7.41</v>
      </c>
      <c r="V1879">
        <v>7.0000000000000007E-2</v>
      </c>
      <c r="W1879" s="9" t="s">
        <v>42</v>
      </c>
      <c r="X1879">
        <v>3</v>
      </c>
      <c r="Y1879">
        <v>34</v>
      </c>
      <c r="Z1879">
        <v>8.82</v>
      </c>
      <c r="AA1879">
        <v>11.11</v>
      </c>
      <c r="AB1879">
        <v>0.04</v>
      </c>
      <c r="AC1879" s="9" t="s">
        <v>44</v>
      </c>
      <c r="AD1879">
        <v>5</v>
      </c>
      <c r="AE1879">
        <v>23</v>
      </c>
      <c r="AF1879">
        <v>21.74</v>
      </c>
      <c r="AG1879">
        <v>18.52</v>
      </c>
      <c r="AH1879">
        <v>0.04</v>
      </c>
      <c r="AI1879" s="9" t="s">
        <v>23</v>
      </c>
      <c r="AJ1879">
        <v>2</v>
      </c>
      <c r="AK1879">
        <v>2</v>
      </c>
      <c r="AL1879">
        <v>100</v>
      </c>
      <c r="AM1879">
        <v>7.41</v>
      </c>
      <c r="AN1879">
        <v>0.03</v>
      </c>
      <c r="AO1879" s="9" t="s">
        <v>37</v>
      </c>
      <c r="AP1879">
        <v>4</v>
      </c>
      <c r="AQ1879">
        <v>7</v>
      </c>
      <c r="AR1879">
        <v>57.14</v>
      </c>
      <c r="AS1879">
        <v>14.81</v>
      </c>
      <c r="AT1879">
        <v>0.03</v>
      </c>
      <c r="AU1879" t="s">
        <v>34</v>
      </c>
      <c r="AV1879">
        <v>1</v>
      </c>
      <c r="AW1879">
        <v>5</v>
      </c>
      <c r="AX1879">
        <v>20</v>
      </c>
      <c r="AY1879">
        <v>3.7</v>
      </c>
      <c r="AZ1879">
        <v>0.02</v>
      </c>
      <c r="BA1879" t="s">
        <v>45</v>
      </c>
      <c r="BB1879">
        <v>5</v>
      </c>
      <c r="BC1879">
        <v>23</v>
      </c>
      <c r="BD1879">
        <v>21.74</v>
      </c>
      <c r="BE1879">
        <v>18.52</v>
      </c>
      <c r="BF1879">
        <v>0.02</v>
      </c>
      <c r="BG1879" t="s">
        <v>28</v>
      </c>
      <c r="BH1879">
        <v>1</v>
      </c>
      <c r="BI1879">
        <v>9</v>
      </c>
      <c r="BJ1879">
        <v>11.11</v>
      </c>
      <c r="BK1879">
        <v>3.7</v>
      </c>
      <c r="BL1879">
        <v>0.01</v>
      </c>
      <c r="BM1879" t="s">
        <v>35</v>
      </c>
      <c r="BN1879">
        <v>1</v>
      </c>
      <c r="BO1879">
        <v>9</v>
      </c>
      <c r="BP1879">
        <v>11.11</v>
      </c>
      <c r="BQ1879">
        <v>3.7</v>
      </c>
      <c r="BR1879">
        <v>0.01</v>
      </c>
      <c r="BS1879" t="s">
        <v>27</v>
      </c>
      <c r="BT1879">
        <v>1</v>
      </c>
      <c r="BU1879">
        <v>1</v>
      </c>
      <c r="BV1879">
        <v>100</v>
      </c>
      <c r="BW1879">
        <v>3.7</v>
      </c>
      <c r="BX1879">
        <v>0</v>
      </c>
      <c r="BY1879" t="s">
        <v>25</v>
      </c>
      <c r="BZ1879">
        <v>1</v>
      </c>
      <c r="CA1879">
        <v>2</v>
      </c>
      <c r="CB1879">
        <v>50</v>
      </c>
      <c r="CC1879">
        <v>3.7</v>
      </c>
      <c r="CD1879">
        <v>0</v>
      </c>
      <c r="CE1879" t="s">
        <v>31</v>
      </c>
      <c r="CF1879">
        <v>1</v>
      </c>
      <c r="CG1879">
        <v>1</v>
      </c>
      <c r="CH1879">
        <v>100</v>
      </c>
      <c r="CI1879">
        <v>3.7</v>
      </c>
      <c r="CJ1879">
        <v>0</v>
      </c>
    </row>
    <row r="1880" spans="1:172" x14ac:dyDescent="0.25">
      <c r="A1880" t="s">
        <v>2055</v>
      </c>
      <c r="B1880" t="s">
        <v>21</v>
      </c>
      <c r="C1880">
        <v>44</v>
      </c>
      <c r="D1880">
        <v>0</v>
      </c>
      <c r="E1880">
        <v>85</v>
      </c>
      <c r="F1880">
        <v>0</v>
      </c>
      <c r="G1880">
        <v>51.76</v>
      </c>
      <c r="H1880">
        <v>13</v>
      </c>
      <c r="I1880">
        <v>48.15</v>
      </c>
      <c r="J1880">
        <v>1327.23</v>
      </c>
      <c r="K1880">
        <v>2.0000000000000001E-4</v>
      </c>
      <c r="L1880">
        <v>4.3927721891767803E-8</v>
      </c>
      <c r="M1880">
        <v>2.0958941264235609E-4</v>
      </c>
      <c r="N1880">
        <v>15</v>
      </c>
      <c r="O1880" s="2">
        <v>1.101666167222107E-4</v>
      </c>
      <c r="P1880" s="2">
        <v>1.086759917404809E-4</v>
      </c>
      <c r="Q1880" s="9" t="s">
        <v>46</v>
      </c>
      <c r="R1880">
        <v>11</v>
      </c>
      <c r="S1880">
        <v>14</v>
      </c>
      <c r="T1880">
        <v>78.569999999999993</v>
      </c>
      <c r="U1880">
        <v>25</v>
      </c>
      <c r="V1880">
        <v>0.08</v>
      </c>
      <c r="W1880" s="9" t="s">
        <v>45</v>
      </c>
      <c r="X1880">
        <v>15</v>
      </c>
      <c r="Y1880">
        <v>25</v>
      </c>
      <c r="Z1880">
        <v>60</v>
      </c>
      <c r="AA1880">
        <v>34.090000000000003</v>
      </c>
      <c r="AB1880">
        <v>0.06</v>
      </c>
      <c r="AC1880" s="9" t="s">
        <v>43</v>
      </c>
      <c r="AD1880">
        <v>3</v>
      </c>
      <c r="AE1880">
        <v>3</v>
      </c>
      <c r="AF1880">
        <v>100</v>
      </c>
      <c r="AG1880">
        <v>6.82</v>
      </c>
      <c r="AH1880">
        <v>0.04</v>
      </c>
      <c r="AI1880" s="9" t="s">
        <v>34</v>
      </c>
      <c r="AJ1880">
        <v>1</v>
      </c>
      <c r="AK1880">
        <v>1</v>
      </c>
      <c r="AL1880">
        <v>100</v>
      </c>
      <c r="AM1880">
        <v>2.27</v>
      </c>
      <c r="AN1880">
        <v>0.02</v>
      </c>
      <c r="AO1880" s="9" t="s">
        <v>44</v>
      </c>
      <c r="AP1880">
        <v>2</v>
      </c>
      <c r="AQ1880">
        <v>13</v>
      </c>
      <c r="AR1880">
        <v>15.38</v>
      </c>
      <c r="AS1880">
        <v>4.55</v>
      </c>
      <c r="AT1880">
        <v>0.01</v>
      </c>
      <c r="AU1880" t="s">
        <v>39</v>
      </c>
      <c r="AV1880">
        <v>1</v>
      </c>
      <c r="AW1880">
        <v>5</v>
      </c>
      <c r="AX1880">
        <v>20</v>
      </c>
      <c r="AY1880">
        <v>2.27</v>
      </c>
      <c r="AZ1880">
        <v>0.01</v>
      </c>
      <c r="BA1880" t="s">
        <v>42</v>
      </c>
      <c r="BB1880">
        <v>1</v>
      </c>
      <c r="BC1880">
        <v>2</v>
      </c>
      <c r="BD1880">
        <v>50</v>
      </c>
      <c r="BE1880">
        <v>2.27</v>
      </c>
      <c r="BF1880">
        <v>0.01</v>
      </c>
      <c r="BG1880" t="s">
        <v>29</v>
      </c>
      <c r="BH1880">
        <v>3</v>
      </c>
      <c r="BI1880">
        <v>5</v>
      </c>
      <c r="BJ1880">
        <v>60</v>
      </c>
      <c r="BK1880">
        <v>6.82</v>
      </c>
      <c r="BL1880">
        <v>0.01</v>
      </c>
      <c r="BM1880" t="s">
        <v>47</v>
      </c>
      <c r="BN1880">
        <v>1</v>
      </c>
      <c r="BO1880">
        <v>6</v>
      </c>
      <c r="BP1880">
        <v>16.670000000000002</v>
      </c>
      <c r="BQ1880">
        <v>2.27</v>
      </c>
      <c r="BR1880">
        <v>0.01</v>
      </c>
      <c r="BS1880" t="s">
        <v>41</v>
      </c>
      <c r="BT1880">
        <v>3</v>
      </c>
      <c r="BU1880">
        <v>4</v>
      </c>
      <c r="BV1880">
        <v>75</v>
      </c>
      <c r="BW1880">
        <v>6.82</v>
      </c>
      <c r="BX1880">
        <v>0.01</v>
      </c>
      <c r="BY1880" t="s">
        <v>28</v>
      </c>
      <c r="BZ1880">
        <v>1</v>
      </c>
      <c r="CA1880">
        <v>1</v>
      </c>
      <c r="CB1880">
        <v>100</v>
      </c>
      <c r="CC1880">
        <v>2.27</v>
      </c>
      <c r="CD1880">
        <v>0.01</v>
      </c>
      <c r="CE1880" t="s">
        <v>33</v>
      </c>
      <c r="CF1880">
        <v>1</v>
      </c>
      <c r="CG1880">
        <v>1</v>
      </c>
      <c r="CH1880">
        <v>100</v>
      </c>
      <c r="CI1880">
        <v>2.27</v>
      </c>
      <c r="CJ1880">
        <v>0.01</v>
      </c>
      <c r="CK1880" t="s">
        <v>27</v>
      </c>
      <c r="CL1880">
        <v>1</v>
      </c>
      <c r="CM1880">
        <v>2</v>
      </c>
      <c r="CN1880">
        <v>50</v>
      </c>
      <c r="CO1880">
        <v>2.27</v>
      </c>
      <c r="CP1880">
        <v>0</v>
      </c>
    </row>
    <row r="1881" spans="1:172" x14ac:dyDescent="0.25">
      <c r="A1881" t="s">
        <v>2034</v>
      </c>
      <c r="B1881" t="s">
        <v>21</v>
      </c>
      <c r="C1881">
        <v>49</v>
      </c>
      <c r="D1881">
        <v>0.01</v>
      </c>
      <c r="E1881">
        <v>117</v>
      </c>
      <c r="F1881">
        <v>0</v>
      </c>
      <c r="G1881">
        <v>41.88</v>
      </c>
      <c r="H1881">
        <v>15</v>
      </c>
      <c r="I1881">
        <v>55.56</v>
      </c>
      <c r="J1881">
        <v>1377.6</v>
      </c>
      <c r="K1881">
        <v>2.0000000000000001E-4</v>
      </c>
      <c r="L1881">
        <v>5.9779642299583849E-8</v>
      </c>
      <c r="M1881">
        <v>2.4449875725570438E-4</v>
      </c>
      <c r="N1881">
        <v>21</v>
      </c>
      <c r="O1881" s="2">
        <v>1.233984408059278E-4</v>
      </c>
      <c r="P1881" s="2">
        <v>1.0866611433586861E-4</v>
      </c>
      <c r="Q1881" s="9" t="s">
        <v>42</v>
      </c>
      <c r="R1881">
        <v>8</v>
      </c>
      <c r="S1881">
        <v>13</v>
      </c>
      <c r="T1881">
        <v>61.54</v>
      </c>
      <c r="U1881">
        <v>16.329999999999998</v>
      </c>
      <c r="V1881">
        <v>0.11</v>
      </c>
      <c r="W1881" s="9" t="s">
        <v>41</v>
      </c>
      <c r="X1881">
        <v>10</v>
      </c>
      <c r="Y1881">
        <v>28</v>
      </c>
      <c r="Z1881">
        <v>35.71</v>
      </c>
      <c r="AA1881">
        <v>20.41</v>
      </c>
      <c r="AB1881">
        <v>0.04</v>
      </c>
      <c r="AC1881" s="9" t="s">
        <v>33</v>
      </c>
      <c r="AD1881">
        <v>3</v>
      </c>
      <c r="AE1881">
        <v>11</v>
      </c>
      <c r="AF1881">
        <v>27.27</v>
      </c>
      <c r="AG1881">
        <v>6.12</v>
      </c>
      <c r="AH1881">
        <v>0.03</v>
      </c>
      <c r="AI1881" s="9" t="s">
        <v>43</v>
      </c>
      <c r="AJ1881">
        <v>2</v>
      </c>
      <c r="AK1881">
        <v>5</v>
      </c>
      <c r="AL1881">
        <v>40</v>
      </c>
      <c r="AM1881">
        <v>4.08</v>
      </c>
      <c r="AN1881">
        <v>0.03</v>
      </c>
      <c r="AO1881" s="9" t="s">
        <v>27</v>
      </c>
      <c r="AP1881">
        <v>6</v>
      </c>
      <c r="AQ1881">
        <v>12</v>
      </c>
      <c r="AR1881">
        <v>50</v>
      </c>
      <c r="AS1881">
        <v>12.24</v>
      </c>
      <c r="AT1881">
        <v>0.02</v>
      </c>
      <c r="AU1881" t="s">
        <v>34</v>
      </c>
      <c r="AV1881">
        <v>1</v>
      </c>
      <c r="AW1881">
        <v>1</v>
      </c>
      <c r="AX1881">
        <v>100</v>
      </c>
      <c r="AY1881">
        <v>2.04</v>
      </c>
      <c r="AZ1881">
        <v>0.02</v>
      </c>
      <c r="BA1881" t="s">
        <v>35</v>
      </c>
      <c r="BB1881">
        <v>3</v>
      </c>
      <c r="BC1881">
        <v>3</v>
      </c>
      <c r="BD1881">
        <v>100</v>
      </c>
      <c r="BE1881">
        <v>6.12</v>
      </c>
      <c r="BF1881">
        <v>0.02</v>
      </c>
      <c r="BG1881" t="s">
        <v>31</v>
      </c>
      <c r="BH1881">
        <v>5</v>
      </c>
      <c r="BI1881">
        <v>12</v>
      </c>
      <c r="BJ1881">
        <v>41.67</v>
      </c>
      <c r="BK1881">
        <v>10.199999999999999</v>
      </c>
      <c r="BL1881">
        <v>0.02</v>
      </c>
      <c r="BM1881" t="s">
        <v>45</v>
      </c>
      <c r="BN1881">
        <v>3</v>
      </c>
      <c r="BO1881">
        <v>5</v>
      </c>
      <c r="BP1881">
        <v>60</v>
      </c>
      <c r="BQ1881">
        <v>6.12</v>
      </c>
      <c r="BR1881">
        <v>0.01</v>
      </c>
      <c r="BS1881" t="s">
        <v>28</v>
      </c>
      <c r="BT1881">
        <v>1</v>
      </c>
      <c r="BU1881">
        <v>1</v>
      </c>
      <c r="BV1881">
        <v>100</v>
      </c>
      <c r="BW1881">
        <v>2.04</v>
      </c>
      <c r="BX1881">
        <v>0.01</v>
      </c>
      <c r="BY1881" t="s">
        <v>25</v>
      </c>
      <c r="BZ1881">
        <v>3</v>
      </c>
      <c r="CA1881">
        <v>4</v>
      </c>
      <c r="CB1881">
        <v>75</v>
      </c>
      <c r="CC1881">
        <v>6.12</v>
      </c>
      <c r="CD1881">
        <v>0.01</v>
      </c>
      <c r="CE1881" t="s">
        <v>44</v>
      </c>
      <c r="CF1881">
        <v>1</v>
      </c>
      <c r="CG1881">
        <v>1</v>
      </c>
      <c r="CH1881">
        <v>100</v>
      </c>
      <c r="CI1881">
        <v>2.04</v>
      </c>
      <c r="CJ1881">
        <v>0.01</v>
      </c>
      <c r="CK1881" t="s">
        <v>37</v>
      </c>
      <c r="CL1881">
        <v>1</v>
      </c>
      <c r="CM1881">
        <v>1</v>
      </c>
      <c r="CN1881">
        <v>100</v>
      </c>
      <c r="CO1881">
        <v>2.04</v>
      </c>
      <c r="CP1881">
        <v>0.01</v>
      </c>
      <c r="CQ1881" t="s">
        <v>26</v>
      </c>
      <c r="CR1881">
        <v>1</v>
      </c>
      <c r="CS1881">
        <v>7</v>
      </c>
      <c r="CT1881">
        <v>14.29</v>
      </c>
      <c r="CU1881">
        <v>2.04</v>
      </c>
      <c r="CV1881">
        <v>0</v>
      </c>
      <c r="CW1881" t="s">
        <v>29</v>
      </c>
      <c r="CX1881">
        <v>1</v>
      </c>
      <c r="CY1881">
        <v>3</v>
      </c>
      <c r="CZ1881">
        <v>33.33</v>
      </c>
      <c r="DA1881">
        <v>2.04</v>
      </c>
      <c r="DB1881">
        <v>0</v>
      </c>
    </row>
    <row r="1882" spans="1:172" x14ac:dyDescent="0.25">
      <c r="A1882" t="s">
        <v>2141</v>
      </c>
      <c r="B1882" t="s">
        <v>21</v>
      </c>
      <c r="C1882">
        <v>26</v>
      </c>
      <c r="D1882">
        <v>0</v>
      </c>
      <c r="E1882">
        <v>87</v>
      </c>
      <c r="F1882">
        <v>0</v>
      </c>
      <c r="G1882">
        <v>29.89</v>
      </c>
      <c r="H1882">
        <v>11</v>
      </c>
      <c r="I1882">
        <v>40.74</v>
      </c>
      <c r="J1882">
        <v>1344.18</v>
      </c>
      <c r="K1882">
        <v>2.0000000000000001E-4</v>
      </c>
      <c r="L1882">
        <v>3.3597505678196211E-8</v>
      </c>
      <c r="M1882">
        <v>1.8329622385143731E-4</v>
      </c>
      <c r="N1882">
        <v>15</v>
      </c>
      <c r="O1882" s="2">
        <v>7.6190834154121753E-5</v>
      </c>
      <c r="P1882" s="2">
        <v>1.0861998450455541E-4</v>
      </c>
      <c r="Q1882" s="9" t="s">
        <v>32</v>
      </c>
      <c r="R1882">
        <v>2</v>
      </c>
      <c r="S1882">
        <v>2</v>
      </c>
      <c r="T1882">
        <v>100</v>
      </c>
      <c r="U1882">
        <v>7.69</v>
      </c>
      <c r="V1882">
        <v>0.06</v>
      </c>
      <c r="W1882" s="9" t="s">
        <v>35</v>
      </c>
      <c r="X1882">
        <v>8</v>
      </c>
      <c r="Y1882">
        <v>24</v>
      </c>
      <c r="Z1882">
        <v>33.33</v>
      </c>
      <c r="AA1882">
        <v>30.77</v>
      </c>
      <c r="AB1882">
        <v>0.05</v>
      </c>
      <c r="AC1882" s="9" t="s">
        <v>46</v>
      </c>
      <c r="AD1882">
        <v>2</v>
      </c>
      <c r="AE1882">
        <v>3</v>
      </c>
      <c r="AF1882">
        <v>66.67</v>
      </c>
      <c r="AG1882">
        <v>7.69</v>
      </c>
      <c r="AH1882">
        <v>0.01</v>
      </c>
      <c r="AI1882" s="9" t="s">
        <v>23</v>
      </c>
      <c r="AJ1882">
        <v>1</v>
      </c>
      <c r="AK1882">
        <v>1</v>
      </c>
      <c r="AL1882">
        <v>100</v>
      </c>
      <c r="AM1882">
        <v>3.85</v>
      </c>
      <c r="AN1882">
        <v>0.01</v>
      </c>
      <c r="AO1882" s="9" t="s">
        <v>42</v>
      </c>
      <c r="AP1882">
        <v>1</v>
      </c>
      <c r="AQ1882">
        <v>5</v>
      </c>
      <c r="AR1882">
        <v>20</v>
      </c>
      <c r="AS1882">
        <v>3.85</v>
      </c>
      <c r="AT1882">
        <v>0.01</v>
      </c>
      <c r="AU1882" t="s">
        <v>25</v>
      </c>
      <c r="AV1882">
        <v>4</v>
      </c>
      <c r="AW1882">
        <v>24</v>
      </c>
      <c r="AX1882">
        <v>16.670000000000002</v>
      </c>
      <c r="AY1882">
        <v>15.38</v>
      </c>
      <c r="AZ1882">
        <v>0.01</v>
      </c>
      <c r="BA1882" t="s">
        <v>37</v>
      </c>
      <c r="BB1882">
        <v>2</v>
      </c>
      <c r="BC1882">
        <v>5</v>
      </c>
      <c r="BD1882">
        <v>40</v>
      </c>
      <c r="BE1882">
        <v>7.69</v>
      </c>
      <c r="BF1882">
        <v>0.01</v>
      </c>
      <c r="BG1882" t="s">
        <v>29</v>
      </c>
      <c r="BH1882">
        <v>2</v>
      </c>
      <c r="BI1882">
        <v>7</v>
      </c>
      <c r="BJ1882">
        <v>28.57</v>
      </c>
      <c r="BK1882">
        <v>7.69</v>
      </c>
      <c r="BL1882">
        <v>0.01</v>
      </c>
      <c r="BM1882" t="s">
        <v>44</v>
      </c>
      <c r="BN1882">
        <v>1</v>
      </c>
      <c r="BO1882">
        <v>1</v>
      </c>
      <c r="BP1882">
        <v>100</v>
      </c>
      <c r="BQ1882">
        <v>3.85</v>
      </c>
      <c r="BR1882">
        <v>0.01</v>
      </c>
      <c r="BS1882" t="s">
        <v>31</v>
      </c>
      <c r="BT1882">
        <v>2</v>
      </c>
      <c r="BU1882">
        <v>3</v>
      </c>
      <c r="BV1882">
        <v>66.67</v>
      </c>
      <c r="BW1882">
        <v>7.69</v>
      </c>
      <c r="BX1882">
        <v>0.01</v>
      </c>
      <c r="BY1882" t="s">
        <v>26</v>
      </c>
      <c r="BZ1882">
        <v>1</v>
      </c>
      <c r="CA1882">
        <v>4</v>
      </c>
      <c r="CB1882">
        <v>25</v>
      </c>
      <c r="CC1882">
        <v>3.85</v>
      </c>
      <c r="CD1882">
        <v>0</v>
      </c>
    </row>
    <row r="1883" spans="1:172" x14ac:dyDescent="0.25">
      <c r="A1883" t="s">
        <v>2722</v>
      </c>
      <c r="B1883" t="s">
        <v>21</v>
      </c>
      <c r="C1883">
        <v>53</v>
      </c>
      <c r="D1883">
        <v>0.01</v>
      </c>
      <c r="E1883">
        <v>82</v>
      </c>
      <c r="F1883">
        <v>0</v>
      </c>
      <c r="G1883">
        <v>64.63</v>
      </c>
      <c r="H1883">
        <v>14</v>
      </c>
      <c r="I1883">
        <v>51.85</v>
      </c>
      <c r="J1883">
        <v>1172.5</v>
      </c>
      <c r="K1883">
        <v>2.9999999999999997E-4</v>
      </c>
      <c r="L1883">
        <v>5.0885985504427518E-8</v>
      </c>
      <c r="M1883">
        <v>2.2557922223562059E-4</v>
      </c>
      <c r="N1883">
        <v>19</v>
      </c>
      <c r="O1883" s="2">
        <v>1.405858082173121E-4</v>
      </c>
      <c r="P1883" s="2">
        <v>1.08612218113447E-4</v>
      </c>
      <c r="Q1883" s="9" t="s">
        <v>33</v>
      </c>
      <c r="R1883">
        <v>8</v>
      </c>
      <c r="S1883">
        <v>9</v>
      </c>
      <c r="T1883">
        <v>88.89</v>
      </c>
      <c r="U1883">
        <v>15.09</v>
      </c>
      <c r="V1883">
        <v>0.08</v>
      </c>
      <c r="W1883" s="9" t="s">
        <v>39</v>
      </c>
      <c r="X1883">
        <v>4</v>
      </c>
      <c r="Y1883">
        <v>4</v>
      </c>
      <c r="Z1883">
        <v>100</v>
      </c>
      <c r="AA1883">
        <v>7.55</v>
      </c>
      <c r="AB1883">
        <v>0.06</v>
      </c>
      <c r="AC1883" s="9" t="s">
        <v>46</v>
      </c>
      <c r="AD1883">
        <v>7</v>
      </c>
      <c r="AE1883">
        <v>13</v>
      </c>
      <c r="AF1883">
        <v>53.85</v>
      </c>
      <c r="AG1883">
        <v>13.21</v>
      </c>
      <c r="AH1883">
        <v>0.05</v>
      </c>
      <c r="AI1883" s="9" t="s">
        <v>44</v>
      </c>
      <c r="AJ1883">
        <v>6</v>
      </c>
      <c r="AK1883">
        <v>7</v>
      </c>
      <c r="AL1883">
        <v>85.71</v>
      </c>
      <c r="AM1883">
        <v>11.32</v>
      </c>
      <c r="AN1883">
        <v>0.04</v>
      </c>
      <c r="AO1883" s="9" t="s">
        <v>43</v>
      </c>
      <c r="AP1883">
        <v>3</v>
      </c>
      <c r="AQ1883">
        <v>7</v>
      </c>
      <c r="AR1883">
        <v>42.86</v>
      </c>
      <c r="AS1883">
        <v>5.66</v>
      </c>
      <c r="AT1883">
        <v>0.04</v>
      </c>
      <c r="AU1883" t="s">
        <v>31</v>
      </c>
      <c r="AV1883">
        <v>7</v>
      </c>
      <c r="AW1883">
        <v>9</v>
      </c>
      <c r="AX1883">
        <v>77.78</v>
      </c>
      <c r="AY1883">
        <v>13.21</v>
      </c>
      <c r="AZ1883">
        <v>0.02</v>
      </c>
      <c r="BA1883" t="s">
        <v>29</v>
      </c>
      <c r="BB1883">
        <v>5</v>
      </c>
      <c r="BC1883">
        <v>5</v>
      </c>
      <c r="BD1883">
        <v>100</v>
      </c>
      <c r="BE1883">
        <v>9.43</v>
      </c>
      <c r="BF1883">
        <v>0.02</v>
      </c>
      <c r="BG1883" t="s">
        <v>45</v>
      </c>
      <c r="BH1883">
        <v>4</v>
      </c>
      <c r="BI1883">
        <v>5</v>
      </c>
      <c r="BJ1883">
        <v>80</v>
      </c>
      <c r="BK1883">
        <v>7.55</v>
      </c>
      <c r="BL1883">
        <v>0.02</v>
      </c>
      <c r="BM1883" t="s">
        <v>37</v>
      </c>
      <c r="BN1883">
        <v>2</v>
      </c>
      <c r="BO1883">
        <v>3</v>
      </c>
      <c r="BP1883">
        <v>66.67</v>
      </c>
      <c r="BQ1883">
        <v>3.77</v>
      </c>
      <c r="BR1883">
        <v>0.01</v>
      </c>
      <c r="BS1883" t="s">
        <v>35</v>
      </c>
      <c r="BT1883">
        <v>2</v>
      </c>
      <c r="BU1883">
        <v>2</v>
      </c>
      <c r="BV1883">
        <v>100</v>
      </c>
      <c r="BW1883">
        <v>3.77</v>
      </c>
      <c r="BX1883">
        <v>0.01</v>
      </c>
      <c r="BY1883" t="s">
        <v>47</v>
      </c>
      <c r="BZ1883">
        <v>1</v>
      </c>
      <c r="CA1883">
        <v>4</v>
      </c>
      <c r="CB1883">
        <v>25</v>
      </c>
      <c r="CC1883">
        <v>1.89</v>
      </c>
      <c r="CD1883">
        <v>0.01</v>
      </c>
      <c r="CE1883" t="s">
        <v>27</v>
      </c>
      <c r="CF1883">
        <v>2</v>
      </c>
      <c r="CG1883">
        <v>3</v>
      </c>
      <c r="CH1883">
        <v>66.67</v>
      </c>
      <c r="CI1883">
        <v>3.77</v>
      </c>
      <c r="CJ1883">
        <v>0.01</v>
      </c>
      <c r="CK1883" t="s">
        <v>41</v>
      </c>
      <c r="CL1883">
        <v>1</v>
      </c>
      <c r="CM1883">
        <v>1</v>
      </c>
      <c r="CN1883">
        <v>100</v>
      </c>
      <c r="CO1883">
        <v>1.89</v>
      </c>
      <c r="CP1883">
        <v>0</v>
      </c>
      <c r="CQ1883" t="s">
        <v>25</v>
      </c>
      <c r="CR1883">
        <v>1</v>
      </c>
      <c r="CS1883">
        <v>1</v>
      </c>
      <c r="CT1883">
        <v>100</v>
      </c>
      <c r="CU1883">
        <v>1.89</v>
      </c>
      <c r="CV1883">
        <v>0</v>
      </c>
    </row>
    <row r="1884" spans="1:172" x14ac:dyDescent="0.25">
      <c r="A1884" t="s">
        <v>2475</v>
      </c>
      <c r="B1884" t="s">
        <v>88</v>
      </c>
      <c r="C1884">
        <v>10</v>
      </c>
      <c r="D1884">
        <v>0</v>
      </c>
      <c r="E1884">
        <v>42</v>
      </c>
      <c r="F1884">
        <v>0</v>
      </c>
      <c r="G1884">
        <v>23.81</v>
      </c>
      <c r="H1884">
        <v>3</v>
      </c>
      <c r="I1884">
        <v>11.11</v>
      </c>
      <c r="J1884">
        <v>2077</v>
      </c>
      <c r="K1884">
        <v>1E-4</v>
      </c>
      <c r="L1884">
        <v>1.492262066023594E-8</v>
      </c>
      <c r="M1884">
        <v>1.221581788511762E-4</v>
      </c>
      <c r="N1884">
        <v>8</v>
      </c>
      <c r="O1884" s="2">
        <v>1.5536578066157952E-5</v>
      </c>
      <c r="P1884" s="2">
        <v>1.085850478677121E-4</v>
      </c>
      <c r="Q1884" s="9" t="s">
        <v>45</v>
      </c>
      <c r="R1884">
        <v>8</v>
      </c>
      <c r="S1884">
        <v>23</v>
      </c>
      <c r="T1884">
        <v>34.78</v>
      </c>
      <c r="U1884">
        <v>80</v>
      </c>
      <c r="V1884">
        <v>0.03</v>
      </c>
      <c r="W1884" s="9" t="s">
        <v>46</v>
      </c>
      <c r="X1884">
        <v>1</v>
      </c>
      <c r="Y1884">
        <v>2</v>
      </c>
      <c r="Z1884">
        <v>50</v>
      </c>
      <c r="AA1884">
        <v>10</v>
      </c>
      <c r="AB1884">
        <v>0.01</v>
      </c>
      <c r="AC1884" s="9" t="s">
        <v>41</v>
      </c>
      <c r="AD1884">
        <v>1</v>
      </c>
      <c r="AE1884">
        <v>3</v>
      </c>
      <c r="AF1884">
        <v>33.33</v>
      </c>
      <c r="AG1884">
        <v>10</v>
      </c>
      <c r="AH1884">
        <v>0</v>
      </c>
    </row>
    <row r="1885" spans="1:172" x14ac:dyDescent="0.25">
      <c r="A1885" t="s">
        <v>1524</v>
      </c>
      <c r="B1885" t="s">
        <v>21</v>
      </c>
      <c r="C1885">
        <v>91</v>
      </c>
      <c r="D1885">
        <v>0.01</v>
      </c>
      <c r="E1885">
        <v>162</v>
      </c>
      <c r="F1885">
        <v>0</v>
      </c>
      <c r="G1885">
        <v>56.17</v>
      </c>
      <c r="H1885">
        <v>17</v>
      </c>
      <c r="I1885">
        <v>62.96</v>
      </c>
      <c r="J1885">
        <v>725.82</v>
      </c>
      <c r="K1885">
        <v>4.0000000000000002E-4</v>
      </c>
      <c r="L1885">
        <v>8.5914732555135301E-8</v>
      </c>
      <c r="M1885">
        <v>2.9311215013222381E-4</v>
      </c>
      <c r="N1885">
        <v>20</v>
      </c>
      <c r="O1885" s="2">
        <v>2.5726276663991222E-4</v>
      </c>
      <c r="P1885" s="2">
        <v>1.0856005560452729E-4</v>
      </c>
      <c r="Q1885" s="9" t="s">
        <v>46</v>
      </c>
      <c r="R1885">
        <v>15</v>
      </c>
      <c r="S1885">
        <v>25</v>
      </c>
      <c r="T1885">
        <v>60</v>
      </c>
      <c r="U1885">
        <v>16.48</v>
      </c>
      <c r="V1885">
        <v>0.11</v>
      </c>
      <c r="W1885" s="9" t="s">
        <v>39</v>
      </c>
      <c r="X1885">
        <v>6</v>
      </c>
      <c r="Y1885">
        <v>7</v>
      </c>
      <c r="Z1885">
        <v>85.71</v>
      </c>
      <c r="AA1885">
        <v>6.59</v>
      </c>
      <c r="AB1885">
        <v>0.09</v>
      </c>
      <c r="AC1885" s="9" t="s">
        <v>42</v>
      </c>
      <c r="AD1885">
        <v>6</v>
      </c>
      <c r="AE1885">
        <v>15</v>
      </c>
      <c r="AF1885">
        <v>40</v>
      </c>
      <c r="AG1885">
        <v>6.59</v>
      </c>
      <c r="AH1885">
        <v>0.08</v>
      </c>
      <c r="AI1885" s="9" t="s">
        <v>47</v>
      </c>
      <c r="AJ1885">
        <v>6</v>
      </c>
      <c r="AK1885">
        <v>11</v>
      </c>
      <c r="AL1885">
        <v>54.55</v>
      </c>
      <c r="AM1885">
        <v>6.59</v>
      </c>
      <c r="AN1885">
        <v>7.0000000000000007E-2</v>
      </c>
      <c r="AO1885" s="9" t="s">
        <v>32</v>
      </c>
      <c r="AP1885">
        <v>2</v>
      </c>
      <c r="AQ1885">
        <v>3</v>
      </c>
      <c r="AR1885">
        <v>66.67</v>
      </c>
      <c r="AS1885">
        <v>2.2000000000000002</v>
      </c>
      <c r="AT1885">
        <v>0.06</v>
      </c>
      <c r="AU1885" t="s">
        <v>45</v>
      </c>
      <c r="AV1885">
        <v>14</v>
      </c>
      <c r="AW1885">
        <v>20</v>
      </c>
      <c r="AX1885">
        <v>70</v>
      </c>
      <c r="AY1885">
        <v>15.38</v>
      </c>
      <c r="AZ1885">
        <v>0.05</v>
      </c>
      <c r="BA1885" t="s">
        <v>29</v>
      </c>
      <c r="BB1885">
        <v>10</v>
      </c>
      <c r="BC1885">
        <v>20</v>
      </c>
      <c r="BD1885">
        <v>50</v>
      </c>
      <c r="BE1885">
        <v>10.99</v>
      </c>
      <c r="BF1885">
        <v>0.04</v>
      </c>
      <c r="BG1885" t="s">
        <v>37</v>
      </c>
      <c r="BH1885">
        <v>6</v>
      </c>
      <c r="BI1885">
        <v>12</v>
      </c>
      <c r="BJ1885">
        <v>50</v>
      </c>
      <c r="BK1885">
        <v>6.59</v>
      </c>
      <c r="BL1885">
        <v>0.04</v>
      </c>
      <c r="BM1885" t="s">
        <v>33</v>
      </c>
      <c r="BN1885">
        <v>3</v>
      </c>
      <c r="BO1885">
        <v>5</v>
      </c>
      <c r="BP1885">
        <v>60</v>
      </c>
      <c r="BQ1885">
        <v>3.3</v>
      </c>
      <c r="BR1885">
        <v>0.03</v>
      </c>
      <c r="BS1885" t="s">
        <v>43</v>
      </c>
      <c r="BT1885">
        <v>2</v>
      </c>
      <c r="BU1885">
        <v>3</v>
      </c>
      <c r="BV1885">
        <v>66.67</v>
      </c>
      <c r="BW1885">
        <v>2.2000000000000002</v>
      </c>
      <c r="BX1885">
        <v>0.03</v>
      </c>
      <c r="BY1885" t="s">
        <v>41</v>
      </c>
      <c r="BZ1885">
        <v>6</v>
      </c>
      <c r="CA1885">
        <v>13</v>
      </c>
      <c r="CB1885">
        <v>46.15</v>
      </c>
      <c r="CC1885">
        <v>6.59</v>
      </c>
      <c r="CD1885">
        <v>0.02</v>
      </c>
      <c r="CE1885" t="s">
        <v>27</v>
      </c>
      <c r="CF1885">
        <v>5</v>
      </c>
      <c r="CG1885">
        <v>8</v>
      </c>
      <c r="CH1885">
        <v>62.5</v>
      </c>
      <c r="CI1885">
        <v>5.49</v>
      </c>
      <c r="CJ1885">
        <v>0.02</v>
      </c>
      <c r="CK1885" t="s">
        <v>31</v>
      </c>
      <c r="CL1885">
        <v>5</v>
      </c>
      <c r="CM1885">
        <v>9</v>
      </c>
      <c r="CN1885">
        <v>55.56</v>
      </c>
      <c r="CO1885">
        <v>5.49</v>
      </c>
      <c r="CP1885">
        <v>0.02</v>
      </c>
      <c r="CQ1885" t="s">
        <v>23</v>
      </c>
      <c r="CR1885">
        <v>1</v>
      </c>
      <c r="CS1885">
        <v>1</v>
      </c>
      <c r="CT1885">
        <v>100</v>
      </c>
      <c r="CU1885">
        <v>1.1000000000000001</v>
      </c>
      <c r="CV1885">
        <v>0.01</v>
      </c>
      <c r="CW1885" t="s">
        <v>35</v>
      </c>
      <c r="CX1885">
        <v>2</v>
      </c>
      <c r="CY1885">
        <v>2</v>
      </c>
      <c r="CZ1885">
        <v>100</v>
      </c>
      <c r="DA1885">
        <v>2.2000000000000002</v>
      </c>
      <c r="DB1885">
        <v>0.01</v>
      </c>
      <c r="DC1885" t="s">
        <v>28</v>
      </c>
      <c r="DD1885">
        <v>1</v>
      </c>
      <c r="DE1885">
        <v>1</v>
      </c>
      <c r="DF1885">
        <v>100</v>
      </c>
      <c r="DG1885">
        <v>1.1000000000000001</v>
      </c>
      <c r="DH1885">
        <v>0.01</v>
      </c>
      <c r="DI1885" t="s">
        <v>44</v>
      </c>
      <c r="DJ1885">
        <v>1</v>
      </c>
      <c r="DK1885">
        <v>3</v>
      </c>
      <c r="DL1885">
        <v>33.33</v>
      </c>
      <c r="DM1885">
        <v>1.1000000000000001</v>
      </c>
      <c r="DN1885">
        <v>0.01</v>
      </c>
    </row>
    <row r="1886" spans="1:172" x14ac:dyDescent="0.25">
      <c r="A1886" t="s">
        <v>1424</v>
      </c>
      <c r="B1886" t="s">
        <v>21</v>
      </c>
      <c r="C1886">
        <v>15</v>
      </c>
      <c r="D1886">
        <v>0</v>
      </c>
      <c r="E1886">
        <v>34</v>
      </c>
      <c r="F1886">
        <v>0</v>
      </c>
      <c r="G1886">
        <v>44.12</v>
      </c>
      <c r="H1886">
        <v>5</v>
      </c>
      <c r="I1886">
        <v>18.52</v>
      </c>
      <c r="J1886">
        <v>1716.8</v>
      </c>
      <c r="K1886">
        <v>2.0000000000000001E-4</v>
      </c>
      <c r="L1886">
        <v>1.7711615321502581E-8</v>
      </c>
      <c r="M1886">
        <v>1.3308499284856489E-4</v>
      </c>
      <c r="N1886">
        <v>9</v>
      </c>
      <c r="O1886" s="2">
        <v>3.5347463855228688E-5</v>
      </c>
      <c r="P1886" s="2">
        <v>1.084396238025344E-4</v>
      </c>
      <c r="Q1886" s="9" t="s">
        <v>24</v>
      </c>
      <c r="R1886">
        <v>1</v>
      </c>
      <c r="S1886">
        <v>1</v>
      </c>
      <c r="T1886">
        <v>100</v>
      </c>
      <c r="U1886">
        <v>6.67</v>
      </c>
      <c r="V1886">
        <v>0.04</v>
      </c>
      <c r="W1886" s="9" t="s">
        <v>45</v>
      </c>
      <c r="X1886">
        <v>8</v>
      </c>
      <c r="Y1886">
        <v>16</v>
      </c>
      <c r="Z1886">
        <v>50</v>
      </c>
      <c r="AA1886">
        <v>53.33</v>
      </c>
      <c r="AB1886">
        <v>0.03</v>
      </c>
      <c r="AC1886" s="9" t="s">
        <v>29</v>
      </c>
      <c r="AD1886">
        <v>4</v>
      </c>
      <c r="AE1886">
        <v>8</v>
      </c>
      <c r="AF1886">
        <v>50</v>
      </c>
      <c r="AG1886">
        <v>26.67</v>
      </c>
      <c r="AH1886">
        <v>0.02</v>
      </c>
      <c r="AI1886" s="9" t="s">
        <v>44</v>
      </c>
      <c r="AJ1886">
        <v>1</v>
      </c>
      <c r="AK1886">
        <v>1</v>
      </c>
      <c r="AL1886">
        <v>100</v>
      </c>
      <c r="AM1886">
        <v>6.67</v>
      </c>
      <c r="AN1886">
        <v>0.01</v>
      </c>
      <c r="AO1886" s="9" t="s">
        <v>31</v>
      </c>
      <c r="AP1886">
        <v>1</v>
      </c>
      <c r="AQ1886">
        <v>3</v>
      </c>
      <c r="AR1886">
        <v>33.33</v>
      </c>
      <c r="AS1886">
        <v>6.67</v>
      </c>
      <c r="AT1886">
        <v>0</v>
      </c>
    </row>
    <row r="1887" spans="1:172" x14ac:dyDescent="0.25">
      <c r="A1887" t="s">
        <v>2026</v>
      </c>
      <c r="B1887" t="s">
        <v>21</v>
      </c>
      <c r="C1887">
        <v>11</v>
      </c>
      <c r="D1887">
        <v>0</v>
      </c>
      <c r="E1887">
        <v>69</v>
      </c>
      <c r="F1887">
        <v>0</v>
      </c>
      <c r="G1887">
        <v>15.94</v>
      </c>
      <c r="H1887">
        <v>5</v>
      </c>
      <c r="I1887">
        <v>18.52</v>
      </c>
      <c r="J1887">
        <v>973.8</v>
      </c>
      <c r="K1887">
        <v>2.0000000000000001E-4</v>
      </c>
      <c r="L1887">
        <v>1.7711015164990451E-8</v>
      </c>
      <c r="M1887">
        <v>1.3308273804288239E-4</v>
      </c>
      <c r="N1887">
        <v>11</v>
      </c>
      <c r="O1887" s="2">
        <v>4.4019524504201247E-5</v>
      </c>
      <c r="P1887" s="2">
        <v>1.084377865534597E-4</v>
      </c>
      <c r="Q1887" s="9" t="s">
        <v>28</v>
      </c>
      <c r="R1887">
        <v>4</v>
      </c>
      <c r="S1887">
        <v>18</v>
      </c>
      <c r="T1887">
        <v>22.22</v>
      </c>
      <c r="U1887">
        <v>36.36</v>
      </c>
      <c r="V1887">
        <v>0.04</v>
      </c>
      <c r="W1887" s="9" t="s">
        <v>24</v>
      </c>
      <c r="X1887">
        <v>1</v>
      </c>
      <c r="Y1887">
        <v>7</v>
      </c>
      <c r="Z1887">
        <v>14.29</v>
      </c>
      <c r="AA1887">
        <v>9.09</v>
      </c>
      <c r="AB1887">
        <v>0.04</v>
      </c>
      <c r="AC1887" s="9" t="s">
        <v>46</v>
      </c>
      <c r="AD1887">
        <v>2</v>
      </c>
      <c r="AE1887">
        <v>2</v>
      </c>
      <c r="AF1887">
        <v>100</v>
      </c>
      <c r="AG1887">
        <v>18.18</v>
      </c>
      <c r="AH1887">
        <v>0.01</v>
      </c>
      <c r="AI1887" s="9" t="s">
        <v>42</v>
      </c>
      <c r="AJ1887">
        <v>1</v>
      </c>
      <c r="AK1887">
        <v>13</v>
      </c>
      <c r="AL1887">
        <v>7.69</v>
      </c>
      <c r="AM1887">
        <v>9.09</v>
      </c>
      <c r="AN1887">
        <v>0.01</v>
      </c>
      <c r="AO1887" s="9" t="s">
        <v>45</v>
      </c>
      <c r="AP1887">
        <v>3</v>
      </c>
      <c r="AQ1887">
        <v>11</v>
      </c>
      <c r="AR1887">
        <v>27.27</v>
      </c>
      <c r="AS1887">
        <v>27.27</v>
      </c>
      <c r="AT1887">
        <v>0.01</v>
      </c>
    </row>
    <row r="1888" spans="1:172" x14ac:dyDescent="0.25">
      <c r="A1888" t="s">
        <v>221</v>
      </c>
      <c r="B1888" t="s">
        <v>21</v>
      </c>
      <c r="C1888">
        <v>322</v>
      </c>
      <c r="D1888">
        <v>0.04</v>
      </c>
      <c r="E1888">
        <v>882</v>
      </c>
      <c r="F1888">
        <v>0.02</v>
      </c>
      <c r="G1888">
        <v>36.51</v>
      </c>
      <c r="H1888">
        <v>24</v>
      </c>
      <c r="I1888">
        <v>88.89</v>
      </c>
      <c r="J1888">
        <v>296.08</v>
      </c>
      <c r="K1888">
        <v>1E-3</v>
      </c>
      <c r="L1888">
        <v>9.5125632528023955E-7</v>
      </c>
      <c r="M1888">
        <v>9.7532370281883313E-4</v>
      </c>
      <c r="N1888">
        <v>25</v>
      </c>
      <c r="O1888" s="2">
        <v>9.0419752651602623E-4</v>
      </c>
      <c r="P1888" s="2">
        <v>1.083693003132037E-4</v>
      </c>
      <c r="Q1888" s="9" t="s">
        <v>35</v>
      </c>
      <c r="R1888">
        <v>80</v>
      </c>
      <c r="S1888">
        <v>239</v>
      </c>
      <c r="T1888">
        <v>33.47</v>
      </c>
      <c r="U1888">
        <v>24.84</v>
      </c>
      <c r="V1888">
        <v>0.49</v>
      </c>
      <c r="W1888" s="9" t="s">
        <v>41</v>
      </c>
      <c r="X1888">
        <v>60</v>
      </c>
      <c r="Y1888">
        <v>109</v>
      </c>
      <c r="Z1888">
        <v>55.05</v>
      </c>
      <c r="AA1888">
        <v>18.63</v>
      </c>
      <c r="AB1888">
        <v>0.23</v>
      </c>
      <c r="AC1888" s="9" t="s">
        <v>42</v>
      </c>
      <c r="AD1888">
        <v>17</v>
      </c>
      <c r="AE1888">
        <v>41</v>
      </c>
      <c r="AF1888">
        <v>41.46</v>
      </c>
      <c r="AG1888">
        <v>5.28</v>
      </c>
      <c r="AH1888">
        <v>0.23</v>
      </c>
      <c r="AI1888" s="9" t="s">
        <v>22</v>
      </c>
      <c r="AJ1888">
        <v>4</v>
      </c>
      <c r="AK1888">
        <v>4</v>
      </c>
      <c r="AL1888">
        <v>100</v>
      </c>
      <c r="AM1888">
        <v>1.24</v>
      </c>
      <c r="AN1888">
        <v>0.15</v>
      </c>
      <c r="AO1888" s="9" t="s">
        <v>30</v>
      </c>
      <c r="AP1888">
        <v>5</v>
      </c>
      <c r="AQ1888">
        <v>14</v>
      </c>
      <c r="AR1888">
        <v>35.71</v>
      </c>
      <c r="AS1888">
        <v>1.55</v>
      </c>
      <c r="AT1888">
        <v>0.14000000000000001</v>
      </c>
      <c r="AU1888" t="s">
        <v>39</v>
      </c>
      <c r="AV1888">
        <v>9</v>
      </c>
      <c r="AW1888">
        <v>16</v>
      </c>
      <c r="AX1888">
        <v>56.25</v>
      </c>
      <c r="AY1888">
        <v>2.8</v>
      </c>
      <c r="AZ1888">
        <v>0.13</v>
      </c>
      <c r="BA1888" t="s">
        <v>24</v>
      </c>
      <c r="BB1888">
        <v>3</v>
      </c>
      <c r="BC1888">
        <v>6</v>
      </c>
      <c r="BD1888">
        <v>50</v>
      </c>
      <c r="BE1888">
        <v>0.93</v>
      </c>
      <c r="BF1888">
        <v>0.11</v>
      </c>
      <c r="BG1888" t="s">
        <v>32</v>
      </c>
      <c r="BH1888">
        <v>3</v>
      </c>
      <c r="BI1888">
        <v>17</v>
      </c>
      <c r="BJ1888">
        <v>17.649999999999999</v>
      </c>
      <c r="BK1888">
        <v>0.93</v>
      </c>
      <c r="BL1888">
        <v>0.1</v>
      </c>
      <c r="BM1888" t="s">
        <v>36</v>
      </c>
      <c r="BN1888">
        <v>1</v>
      </c>
      <c r="BO1888">
        <v>3</v>
      </c>
      <c r="BP1888">
        <v>33.33</v>
      </c>
      <c r="BQ1888">
        <v>0.31</v>
      </c>
      <c r="BR1888">
        <v>0.08</v>
      </c>
      <c r="BS1888" t="s">
        <v>29</v>
      </c>
      <c r="BT1888">
        <v>20</v>
      </c>
      <c r="BU1888">
        <v>54</v>
      </c>
      <c r="BV1888">
        <v>37.04</v>
      </c>
      <c r="BW1888">
        <v>6.21</v>
      </c>
      <c r="BX1888">
        <v>0.08</v>
      </c>
      <c r="BY1888" t="s">
        <v>25</v>
      </c>
      <c r="BZ1888">
        <v>24</v>
      </c>
      <c r="CA1888">
        <v>51</v>
      </c>
      <c r="CB1888">
        <v>47.06</v>
      </c>
      <c r="CC1888">
        <v>7.45</v>
      </c>
      <c r="CD1888">
        <v>0.08</v>
      </c>
      <c r="CE1888" t="s">
        <v>43</v>
      </c>
      <c r="CF1888">
        <v>6</v>
      </c>
      <c r="CG1888">
        <v>24</v>
      </c>
      <c r="CH1888">
        <v>25</v>
      </c>
      <c r="CI1888">
        <v>1.86</v>
      </c>
      <c r="CJ1888">
        <v>0.08</v>
      </c>
      <c r="CK1888" t="s">
        <v>31</v>
      </c>
      <c r="CL1888">
        <v>22</v>
      </c>
      <c r="CM1888">
        <v>79</v>
      </c>
      <c r="CN1888">
        <v>27.85</v>
      </c>
      <c r="CO1888">
        <v>6.83</v>
      </c>
      <c r="CP1888">
        <v>7.0000000000000007E-2</v>
      </c>
      <c r="CQ1888" t="s">
        <v>34</v>
      </c>
      <c r="CR1888">
        <v>3</v>
      </c>
      <c r="CS1888">
        <v>6</v>
      </c>
      <c r="CT1888">
        <v>50</v>
      </c>
      <c r="CU1888">
        <v>0.93</v>
      </c>
      <c r="CV1888">
        <v>0.06</v>
      </c>
      <c r="CW1888" t="s">
        <v>27</v>
      </c>
      <c r="CX1888">
        <v>15</v>
      </c>
      <c r="CY1888">
        <v>42</v>
      </c>
      <c r="CZ1888">
        <v>35.71</v>
      </c>
      <c r="DA1888">
        <v>4.66</v>
      </c>
      <c r="DB1888">
        <v>0.06</v>
      </c>
      <c r="DC1888" t="s">
        <v>23</v>
      </c>
      <c r="DD1888">
        <v>4</v>
      </c>
      <c r="DE1888">
        <v>14</v>
      </c>
      <c r="DF1888">
        <v>28.57</v>
      </c>
      <c r="DG1888">
        <v>1.24</v>
      </c>
      <c r="DH1888">
        <v>0.05</v>
      </c>
      <c r="DI1888" t="s">
        <v>26</v>
      </c>
      <c r="DJ1888">
        <v>10</v>
      </c>
      <c r="DK1888">
        <v>26</v>
      </c>
      <c r="DL1888">
        <v>38.46</v>
      </c>
      <c r="DM1888">
        <v>3.11</v>
      </c>
      <c r="DN1888">
        <v>0.05</v>
      </c>
      <c r="DO1888" t="s">
        <v>37</v>
      </c>
      <c r="DP1888">
        <v>7</v>
      </c>
      <c r="DQ1888">
        <v>28</v>
      </c>
      <c r="DR1888">
        <v>25</v>
      </c>
      <c r="DS1888">
        <v>2.17</v>
      </c>
      <c r="DT1888">
        <v>0.05</v>
      </c>
      <c r="DU1888" t="s">
        <v>44</v>
      </c>
      <c r="DV1888">
        <v>6</v>
      </c>
      <c r="DW1888">
        <v>10</v>
      </c>
      <c r="DX1888">
        <v>60</v>
      </c>
      <c r="DY1888">
        <v>1.86</v>
      </c>
      <c r="DZ1888">
        <v>0.04</v>
      </c>
      <c r="EA1888" t="s">
        <v>28</v>
      </c>
      <c r="EB1888">
        <v>4</v>
      </c>
      <c r="EC1888">
        <v>28</v>
      </c>
      <c r="ED1888">
        <v>14.29</v>
      </c>
      <c r="EE1888">
        <v>1.24</v>
      </c>
      <c r="EF1888">
        <v>0.04</v>
      </c>
      <c r="EG1888" t="s">
        <v>33</v>
      </c>
      <c r="EH1888">
        <v>4</v>
      </c>
      <c r="EI1888">
        <v>27</v>
      </c>
      <c r="EJ1888">
        <v>14.81</v>
      </c>
      <c r="EK1888">
        <v>1.24</v>
      </c>
      <c r="EL1888">
        <v>0.04</v>
      </c>
      <c r="EM1888" t="s">
        <v>47</v>
      </c>
      <c r="EN1888">
        <v>3</v>
      </c>
      <c r="EO1888">
        <v>7</v>
      </c>
      <c r="EP1888">
        <v>42.86</v>
      </c>
      <c r="EQ1888">
        <v>0.93</v>
      </c>
      <c r="ER1888">
        <v>0.03</v>
      </c>
      <c r="ES1888" t="s">
        <v>45</v>
      </c>
      <c r="ET1888">
        <v>8</v>
      </c>
      <c r="EU1888">
        <v>23</v>
      </c>
      <c r="EV1888">
        <v>34.78</v>
      </c>
      <c r="EW1888">
        <v>2.48</v>
      </c>
      <c r="EX1888">
        <v>0.03</v>
      </c>
      <c r="EY1888" t="s">
        <v>46</v>
      </c>
      <c r="EZ1888">
        <v>4</v>
      </c>
      <c r="FA1888">
        <v>10</v>
      </c>
      <c r="FB1888">
        <v>40</v>
      </c>
      <c r="FC1888">
        <v>1.24</v>
      </c>
      <c r="FD1888">
        <v>0.03</v>
      </c>
    </row>
    <row r="1889" spans="1:124" x14ac:dyDescent="0.25">
      <c r="A1889" t="s">
        <v>1197</v>
      </c>
      <c r="B1889" t="s">
        <v>21</v>
      </c>
      <c r="C1889">
        <v>98</v>
      </c>
      <c r="D1889">
        <v>0.01</v>
      </c>
      <c r="E1889">
        <v>272</v>
      </c>
      <c r="F1889">
        <v>0.01</v>
      </c>
      <c r="G1889">
        <v>36.03</v>
      </c>
      <c r="H1889">
        <v>18</v>
      </c>
      <c r="I1889">
        <v>66.67</v>
      </c>
      <c r="J1889">
        <v>847.39</v>
      </c>
      <c r="K1889">
        <v>4.0000000000000002E-4</v>
      </c>
      <c r="L1889">
        <v>1.055992675628313E-7</v>
      </c>
      <c r="M1889">
        <v>3.2496040922369498E-4</v>
      </c>
      <c r="N1889">
        <v>22</v>
      </c>
      <c r="O1889" s="2">
        <v>2.9334432251173597E-4</v>
      </c>
      <c r="P1889" s="2">
        <v>1.083201364078983E-4</v>
      </c>
      <c r="Q1889" s="9" t="s">
        <v>31</v>
      </c>
      <c r="R1889">
        <v>34</v>
      </c>
      <c r="S1889">
        <v>85</v>
      </c>
      <c r="T1889">
        <v>40</v>
      </c>
      <c r="U1889">
        <v>34.69</v>
      </c>
      <c r="V1889">
        <v>0.1</v>
      </c>
      <c r="W1889" s="9" t="s">
        <v>37</v>
      </c>
      <c r="X1889">
        <v>15</v>
      </c>
      <c r="Y1889">
        <v>40</v>
      </c>
      <c r="Z1889">
        <v>37.5</v>
      </c>
      <c r="AA1889">
        <v>15.31</v>
      </c>
      <c r="AB1889">
        <v>0.1</v>
      </c>
      <c r="AC1889" s="9" t="s">
        <v>36</v>
      </c>
      <c r="AD1889">
        <v>1</v>
      </c>
      <c r="AE1889">
        <v>1</v>
      </c>
      <c r="AF1889">
        <v>100</v>
      </c>
      <c r="AG1889">
        <v>1.02</v>
      </c>
      <c r="AH1889">
        <v>0.08</v>
      </c>
      <c r="AI1889" s="9" t="s">
        <v>33</v>
      </c>
      <c r="AJ1889">
        <v>8</v>
      </c>
      <c r="AK1889">
        <v>15</v>
      </c>
      <c r="AL1889">
        <v>53.33</v>
      </c>
      <c r="AM1889">
        <v>8.16</v>
      </c>
      <c r="AN1889">
        <v>0.08</v>
      </c>
      <c r="AO1889" s="9" t="s">
        <v>42</v>
      </c>
      <c r="AP1889">
        <v>6</v>
      </c>
      <c r="AQ1889">
        <v>17</v>
      </c>
      <c r="AR1889">
        <v>35.29</v>
      </c>
      <c r="AS1889">
        <v>6.12</v>
      </c>
      <c r="AT1889">
        <v>0.08</v>
      </c>
      <c r="AU1889" t="s">
        <v>24</v>
      </c>
      <c r="AV1889">
        <v>2</v>
      </c>
      <c r="AW1889">
        <v>8</v>
      </c>
      <c r="AX1889">
        <v>25</v>
      </c>
      <c r="AY1889">
        <v>2.04</v>
      </c>
      <c r="AZ1889">
        <v>0.08</v>
      </c>
      <c r="BA1889" t="s">
        <v>34</v>
      </c>
      <c r="BB1889">
        <v>2</v>
      </c>
      <c r="BC1889">
        <v>8</v>
      </c>
      <c r="BD1889">
        <v>25</v>
      </c>
      <c r="BE1889">
        <v>2.04</v>
      </c>
      <c r="BF1889">
        <v>0.04</v>
      </c>
      <c r="BG1889" t="s">
        <v>29</v>
      </c>
      <c r="BH1889">
        <v>10</v>
      </c>
      <c r="BI1889">
        <v>33</v>
      </c>
      <c r="BJ1889">
        <v>30.3</v>
      </c>
      <c r="BK1889">
        <v>10.199999999999999</v>
      </c>
      <c r="BL1889">
        <v>0.04</v>
      </c>
      <c r="BM1889" t="s">
        <v>32</v>
      </c>
      <c r="BN1889">
        <v>1</v>
      </c>
      <c r="BO1889">
        <v>2</v>
      </c>
      <c r="BP1889">
        <v>50</v>
      </c>
      <c r="BQ1889">
        <v>1.02</v>
      </c>
      <c r="BR1889">
        <v>0.03</v>
      </c>
      <c r="BS1889" t="s">
        <v>39</v>
      </c>
      <c r="BT1889">
        <v>2</v>
      </c>
      <c r="BU1889">
        <v>9</v>
      </c>
      <c r="BV1889">
        <v>22.22</v>
      </c>
      <c r="BW1889">
        <v>2.04</v>
      </c>
      <c r="BX1889">
        <v>0.03</v>
      </c>
      <c r="BY1889" t="s">
        <v>23</v>
      </c>
      <c r="BZ1889">
        <v>2</v>
      </c>
      <c r="CA1889">
        <v>3</v>
      </c>
      <c r="CB1889">
        <v>66.67</v>
      </c>
      <c r="CC1889">
        <v>2.04</v>
      </c>
      <c r="CD1889">
        <v>0.03</v>
      </c>
      <c r="CE1889" t="s">
        <v>43</v>
      </c>
      <c r="CF1889">
        <v>2</v>
      </c>
      <c r="CG1889">
        <v>6</v>
      </c>
      <c r="CH1889">
        <v>33.33</v>
      </c>
      <c r="CI1889">
        <v>2.04</v>
      </c>
      <c r="CJ1889">
        <v>0.03</v>
      </c>
      <c r="CK1889" t="s">
        <v>45</v>
      </c>
      <c r="CL1889">
        <v>6</v>
      </c>
      <c r="CM1889">
        <v>10</v>
      </c>
      <c r="CN1889">
        <v>60</v>
      </c>
      <c r="CO1889">
        <v>6.12</v>
      </c>
      <c r="CP1889">
        <v>0.02</v>
      </c>
      <c r="CQ1889" t="s">
        <v>35</v>
      </c>
      <c r="CR1889">
        <v>3</v>
      </c>
      <c r="CS1889">
        <v>5</v>
      </c>
      <c r="CT1889">
        <v>60</v>
      </c>
      <c r="CU1889">
        <v>3.06</v>
      </c>
      <c r="CV1889">
        <v>0.02</v>
      </c>
      <c r="CW1889" t="s">
        <v>47</v>
      </c>
      <c r="CX1889">
        <v>1</v>
      </c>
      <c r="CY1889">
        <v>6</v>
      </c>
      <c r="CZ1889">
        <v>16.670000000000002</v>
      </c>
      <c r="DA1889">
        <v>1.02</v>
      </c>
      <c r="DB1889">
        <v>0.01</v>
      </c>
      <c r="DC1889" t="s">
        <v>28</v>
      </c>
      <c r="DD1889">
        <v>1</v>
      </c>
      <c r="DE1889">
        <v>10</v>
      </c>
      <c r="DF1889">
        <v>10</v>
      </c>
      <c r="DG1889">
        <v>1.02</v>
      </c>
      <c r="DH1889">
        <v>0.01</v>
      </c>
      <c r="DI1889" t="s">
        <v>46</v>
      </c>
      <c r="DJ1889">
        <v>1</v>
      </c>
      <c r="DK1889">
        <v>6</v>
      </c>
      <c r="DL1889">
        <v>16.670000000000002</v>
      </c>
      <c r="DM1889">
        <v>1.02</v>
      </c>
      <c r="DN1889">
        <v>0.01</v>
      </c>
      <c r="DO1889" t="s">
        <v>25</v>
      </c>
      <c r="DP1889">
        <v>1</v>
      </c>
      <c r="DQ1889">
        <v>1</v>
      </c>
      <c r="DR1889">
        <v>100</v>
      </c>
      <c r="DS1889">
        <v>1.02</v>
      </c>
      <c r="DT1889">
        <v>0</v>
      </c>
    </row>
    <row r="1890" spans="1:124" x14ac:dyDescent="0.25">
      <c r="A1890" t="s">
        <v>1845</v>
      </c>
      <c r="B1890" t="s">
        <v>21</v>
      </c>
      <c r="C1890">
        <v>74</v>
      </c>
      <c r="D1890">
        <v>0.01</v>
      </c>
      <c r="E1890">
        <v>219</v>
      </c>
      <c r="F1890">
        <v>0.01</v>
      </c>
      <c r="G1890">
        <v>33.79</v>
      </c>
      <c r="H1890">
        <v>17</v>
      </c>
      <c r="I1890">
        <v>62.96</v>
      </c>
      <c r="J1890">
        <v>1081.24</v>
      </c>
      <c r="K1890">
        <v>4.0000000000000002E-4</v>
      </c>
      <c r="L1890">
        <v>8.5501657863788073E-8</v>
      </c>
      <c r="M1890">
        <v>2.9240666521778889E-4</v>
      </c>
      <c r="N1890">
        <v>22</v>
      </c>
      <c r="O1890" s="2">
        <v>2.388149273008952E-4</v>
      </c>
      <c r="P1890" s="2">
        <v>1.082987648954774E-4</v>
      </c>
      <c r="Q1890" s="9" t="s">
        <v>34</v>
      </c>
      <c r="R1890">
        <v>4</v>
      </c>
      <c r="S1890">
        <v>8</v>
      </c>
      <c r="T1890">
        <v>50</v>
      </c>
      <c r="U1890">
        <v>5.41</v>
      </c>
      <c r="V1890">
        <v>0.09</v>
      </c>
      <c r="W1890" s="9" t="s">
        <v>23</v>
      </c>
      <c r="X1890">
        <v>6</v>
      </c>
      <c r="Y1890">
        <v>23</v>
      </c>
      <c r="Z1890">
        <v>26.09</v>
      </c>
      <c r="AA1890">
        <v>8.11</v>
      </c>
      <c r="AB1890">
        <v>0.08</v>
      </c>
      <c r="AC1890" s="9" t="s">
        <v>31</v>
      </c>
      <c r="AD1890">
        <v>25</v>
      </c>
      <c r="AE1890">
        <v>63</v>
      </c>
      <c r="AF1890">
        <v>39.68</v>
      </c>
      <c r="AG1890">
        <v>33.78</v>
      </c>
      <c r="AH1890">
        <v>0.08</v>
      </c>
      <c r="AI1890" s="9" t="s">
        <v>24</v>
      </c>
      <c r="AJ1890">
        <v>2</v>
      </c>
      <c r="AK1890">
        <v>12</v>
      </c>
      <c r="AL1890">
        <v>16.670000000000002</v>
      </c>
      <c r="AM1890">
        <v>2.7</v>
      </c>
      <c r="AN1890">
        <v>0.08</v>
      </c>
      <c r="AO1890" s="9" t="s">
        <v>39</v>
      </c>
      <c r="AP1890">
        <v>5</v>
      </c>
      <c r="AQ1890">
        <v>11</v>
      </c>
      <c r="AR1890">
        <v>45.45</v>
      </c>
      <c r="AS1890">
        <v>6.76</v>
      </c>
      <c r="AT1890">
        <v>7.0000000000000007E-2</v>
      </c>
      <c r="AU1890" t="s">
        <v>30</v>
      </c>
      <c r="AV1890">
        <v>2</v>
      </c>
      <c r="AW1890">
        <v>3</v>
      </c>
      <c r="AX1890">
        <v>66.67</v>
      </c>
      <c r="AY1890">
        <v>2.7</v>
      </c>
      <c r="AZ1890">
        <v>0.05</v>
      </c>
      <c r="BA1890" t="s">
        <v>33</v>
      </c>
      <c r="BB1890">
        <v>4</v>
      </c>
      <c r="BC1890">
        <v>5</v>
      </c>
      <c r="BD1890">
        <v>80</v>
      </c>
      <c r="BE1890">
        <v>5.41</v>
      </c>
      <c r="BF1890">
        <v>0.04</v>
      </c>
      <c r="BG1890" t="s">
        <v>42</v>
      </c>
      <c r="BH1890">
        <v>3</v>
      </c>
      <c r="BI1890">
        <v>4</v>
      </c>
      <c r="BJ1890">
        <v>75</v>
      </c>
      <c r="BK1890">
        <v>4.05</v>
      </c>
      <c r="BL1890">
        <v>0.04</v>
      </c>
      <c r="BM1890" t="s">
        <v>43</v>
      </c>
      <c r="BN1890">
        <v>2</v>
      </c>
      <c r="BO1890">
        <v>11</v>
      </c>
      <c r="BP1890">
        <v>18.18</v>
      </c>
      <c r="BQ1890">
        <v>2.7</v>
      </c>
      <c r="BR1890">
        <v>0.03</v>
      </c>
      <c r="BS1890" t="s">
        <v>35</v>
      </c>
      <c r="BT1890">
        <v>4</v>
      </c>
      <c r="BU1890">
        <v>11</v>
      </c>
      <c r="BV1890">
        <v>36.36</v>
      </c>
      <c r="BW1890">
        <v>5.41</v>
      </c>
      <c r="BX1890">
        <v>0.02</v>
      </c>
      <c r="BY1890" t="s">
        <v>27</v>
      </c>
      <c r="BZ1890">
        <v>5</v>
      </c>
      <c r="CA1890">
        <v>23</v>
      </c>
      <c r="CB1890">
        <v>21.74</v>
      </c>
      <c r="CC1890">
        <v>6.76</v>
      </c>
      <c r="CD1890">
        <v>0.02</v>
      </c>
      <c r="CE1890" t="s">
        <v>26</v>
      </c>
      <c r="CF1890">
        <v>3</v>
      </c>
      <c r="CG1890">
        <v>8</v>
      </c>
      <c r="CH1890">
        <v>37.5</v>
      </c>
      <c r="CI1890">
        <v>4.05</v>
      </c>
      <c r="CJ1890">
        <v>0.01</v>
      </c>
      <c r="CK1890" t="s">
        <v>25</v>
      </c>
      <c r="CL1890">
        <v>4</v>
      </c>
      <c r="CM1890">
        <v>8</v>
      </c>
      <c r="CN1890">
        <v>50</v>
      </c>
      <c r="CO1890">
        <v>5.41</v>
      </c>
      <c r="CP1890">
        <v>0.01</v>
      </c>
      <c r="CQ1890" t="s">
        <v>29</v>
      </c>
      <c r="CR1890">
        <v>2</v>
      </c>
      <c r="CS1890">
        <v>10</v>
      </c>
      <c r="CT1890">
        <v>20</v>
      </c>
      <c r="CU1890">
        <v>2.7</v>
      </c>
      <c r="CV1890">
        <v>0.01</v>
      </c>
      <c r="CW1890" t="s">
        <v>44</v>
      </c>
      <c r="CX1890">
        <v>1</v>
      </c>
      <c r="CY1890">
        <v>2</v>
      </c>
      <c r="CZ1890">
        <v>50</v>
      </c>
      <c r="DA1890">
        <v>1.35</v>
      </c>
      <c r="DB1890">
        <v>0.01</v>
      </c>
      <c r="DC1890" t="s">
        <v>45</v>
      </c>
      <c r="DD1890">
        <v>1</v>
      </c>
      <c r="DE1890">
        <v>2</v>
      </c>
      <c r="DF1890">
        <v>50</v>
      </c>
      <c r="DG1890">
        <v>1.35</v>
      </c>
      <c r="DH1890">
        <v>0</v>
      </c>
      <c r="DI1890" t="s">
        <v>41</v>
      </c>
      <c r="DJ1890">
        <v>1</v>
      </c>
      <c r="DK1890">
        <v>5</v>
      </c>
      <c r="DL1890">
        <v>20</v>
      </c>
      <c r="DM1890">
        <v>1.35</v>
      </c>
      <c r="DN1890">
        <v>0</v>
      </c>
    </row>
    <row r="1891" spans="1:124" x14ac:dyDescent="0.25">
      <c r="A1891" t="s">
        <v>2688</v>
      </c>
      <c r="B1891" t="s">
        <v>21</v>
      </c>
      <c r="C1891">
        <v>32</v>
      </c>
      <c r="D1891">
        <v>0</v>
      </c>
      <c r="E1891">
        <v>68</v>
      </c>
      <c r="F1891">
        <v>0</v>
      </c>
      <c r="G1891">
        <v>47.06</v>
      </c>
      <c r="H1891">
        <v>11</v>
      </c>
      <c r="I1891">
        <v>40.74</v>
      </c>
      <c r="J1891">
        <v>1510.82</v>
      </c>
      <c r="K1891">
        <v>2.0000000000000001E-4</v>
      </c>
      <c r="L1891">
        <v>3.3380891736028387E-8</v>
      </c>
      <c r="M1891">
        <v>1.827043834614495E-4</v>
      </c>
      <c r="N1891">
        <v>15</v>
      </c>
      <c r="O1891" s="2">
        <v>9.5488630561006273E-5</v>
      </c>
      <c r="P1891" s="2">
        <v>1.082692642734516E-4</v>
      </c>
      <c r="Q1891" s="9" t="s">
        <v>43</v>
      </c>
      <c r="R1891">
        <v>5</v>
      </c>
      <c r="S1891">
        <v>7</v>
      </c>
      <c r="T1891">
        <v>71.430000000000007</v>
      </c>
      <c r="U1891">
        <v>15.62</v>
      </c>
      <c r="V1891">
        <v>0.06</v>
      </c>
      <c r="W1891" s="9" t="s">
        <v>46</v>
      </c>
      <c r="X1891">
        <v>7</v>
      </c>
      <c r="Y1891">
        <v>25</v>
      </c>
      <c r="Z1891">
        <v>28</v>
      </c>
      <c r="AA1891">
        <v>21.88</v>
      </c>
      <c r="AB1891">
        <v>0.05</v>
      </c>
      <c r="AC1891" s="9" t="s">
        <v>40</v>
      </c>
      <c r="AD1891">
        <v>1</v>
      </c>
      <c r="AE1891">
        <v>1</v>
      </c>
      <c r="AF1891">
        <v>100</v>
      </c>
      <c r="AG1891">
        <v>3.12</v>
      </c>
      <c r="AH1891">
        <v>0.04</v>
      </c>
      <c r="AI1891" s="9" t="s">
        <v>45</v>
      </c>
      <c r="AJ1891">
        <v>6</v>
      </c>
      <c r="AK1891">
        <v>10</v>
      </c>
      <c r="AL1891">
        <v>60</v>
      </c>
      <c r="AM1891">
        <v>18.75</v>
      </c>
      <c r="AN1891">
        <v>0.02</v>
      </c>
      <c r="AO1891" s="9" t="s">
        <v>47</v>
      </c>
      <c r="AP1891">
        <v>2</v>
      </c>
      <c r="AQ1891">
        <v>2</v>
      </c>
      <c r="AR1891">
        <v>100</v>
      </c>
      <c r="AS1891">
        <v>6.25</v>
      </c>
      <c r="AT1891">
        <v>0.02</v>
      </c>
      <c r="AU1891" t="s">
        <v>37</v>
      </c>
      <c r="AV1891">
        <v>3</v>
      </c>
      <c r="AW1891">
        <v>4</v>
      </c>
      <c r="AX1891">
        <v>75</v>
      </c>
      <c r="AY1891">
        <v>9.3800000000000008</v>
      </c>
      <c r="AZ1891">
        <v>0.02</v>
      </c>
      <c r="BA1891" t="s">
        <v>41</v>
      </c>
      <c r="BB1891">
        <v>4</v>
      </c>
      <c r="BC1891">
        <v>6</v>
      </c>
      <c r="BD1891">
        <v>66.67</v>
      </c>
      <c r="BE1891">
        <v>12.5</v>
      </c>
      <c r="BF1891">
        <v>0.02</v>
      </c>
      <c r="BG1891" t="s">
        <v>42</v>
      </c>
      <c r="BH1891">
        <v>1</v>
      </c>
      <c r="BI1891">
        <v>1</v>
      </c>
      <c r="BJ1891">
        <v>100</v>
      </c>
      <c r="BK1891">
        <v>3.12</v>
      </c>
      <c r="BL1891">
        <v>0.01</v>
      </c>
      <c r="BM1891" t="s">
        <v>44</v>
      </c>
      <c r="BN1891">
        <v>1</v>
      </c>
      <c r="BO1891">
        <v>3</v>
      </c>
      <c r="BP1891">
        <v>33.33</v>
      </c>
      <c r="BQ1891">
        <v>3.12</v>
      </c>
      <c r="BR1891">
        <v>0.01</v>
      </c>
      <c r="BS1891" t="s">
        <v>29</v>
      </c>
      <c r="BT1891">
        <v>1</v>
      </c>
      <c r="BU1891">
        <v>3</v>
      </c>
      <c r="BV1891">
        <v>33.33</v>
      </c>
      <c r="BW1891">
        <v>3.12</v>
      </c>
      <c r="BX1891">
        <v>0</v>
      </c>
      <c r="BY1891" t="s">
        <v>31</v>
      </c>
      <c r="BZ1891">
        <v>1</v>
      </c>
      <c r="CA1891">
        <v>1</v>
      </c>
      <c r="CB1891">
        <v>100</v>
      </c>
      <c r="CC1891">
        <v>3.12</v>
      </c>
      <c r="CD1891">
        <v>0</v>
      </c>
    </row>
    <row r="1892" spans="1:124" x14ac:dyDescent="0.25">
      <c r="A1892" t="s">
        <v>2624</v>
      </c>
      <c r="B1892" t="s">
        <v>21</v>
      </c>
      <c r="C1892">
        <v>15</v>
      </c>
      <c r="D1892">
        <v>0</v>
      </c>
      <c r="E1892">
        <v>43</v>
      </c>
      <c r="F1892">
        <v>0</v>
      </c>
      <c r="G1892">
        <v>34.880000000000003</v>
      </c>
      <c r="H1892">
        <v>4</v>
      </c>
      <c r="I1892">
        <v>14.81</v>
      </c>
      <c r="J1892">
        <v>1115.75</v>
      </c>
      <c r="K1892">
        <v>2.0000000000000001E-4</v>
      </c>
      <c r="L1892">
        <v>1.6151023055638611E-8</v>
      </c>
      <c r="M1892">
        <v>1.2708667536621851E-4</v>
      </c>
      <c r="N1892">
        <v>10</v>
      </c>
      <c r="O1892" s="2">
        <v>3.4285867887076368E-5</v>
      </c>
      <c r="P1892" s="2">
        <v>1.082590197564084E-4</v>
      </c>
      <c r="Q1892" s="9" t="s">
        <v>45</v>
      </c>
      <c r="R1892">
        <v>10</v>
      </c>
      <c r="S1892">
        <v>17</v>
      </c>
      <c r="T1892">
        <v>58.82</v>
      </c>
      <c r="U1892">
        <v>66.67</v>
      </c>
      <c r="V1892">
        <v>0.04</v>
      </c>
      <c r="W1892" s="9" t="s">
        <v>28</v>
      </c>
      <c r="X1892">
        <v>3</v>
      </c>
      <c r="Y1892">
        <v>6</v>
      </c>
      <c r="Z1892">
        <v>50</v>
      </c>
      <c r="AA1892">
        <v>20</v>
      </c>
      <c r="AB1892">
        <v>0.03</v>
      </c>
      <c r="AC1892" s="9" t="s">
        <v>39</v>
      </c>
      <c r="AD1892">
        <v>1</v>
      </c>
      <c r="AE1892">
        <v>3</v>
      </c>
      <c r="AF1892">
        <v>33.33</v>
      </c>
      <c r="AG1892">
        <v>6.67</v>
      </c>
      <c r="AH1892">
        <v>0.01</v>
      </c>
      <c r="AI1892" s="9" t="s">
        <v>44</v>
      </c>
      <c r="AJ1892">
        <v>1</v>
      </c>
      <c r="AK1892">
        <v>4</v>
      </c>
      <c r="AL1892">
        <v>25</v>
      </c>
      <c r="AM1892">
        <v>6.67</v>
      </c>
      <c r="AN1892">
        <v>0.01</v>
      </c>
    </row>
    <row r="1893" spans="1:124" x14ac:dyDescent="0.25">
      <c r="A1893" t="s">
        <v>2655</v>
      </c>
      <c r="B1893" t="s">
        <v>88</v>
      </c>
      <c r="C1893">
        <v>17</v>
      </c>
      <c r="D1893">
        <v>0</v>
      </c>
      <c r="E1893">
        <v>43</v>
      </c>
      <c r="F1893">
        <v>0</v>
      </c>
      <c r="G1893">
        <v>39.53</v>
      </c>
      <c r="H1893">
        <v>5</v>
      </c>
      <c r="I1893">
        <v>18.52</v>
      </c>
      <c r="J1893">
        <v>1549.6</v>
      </c>
      <c r="K1893">
        <v>2.0000000000000001E-4</v>
      </c>
      <c r="L1893">
        <v>1.7641918758123681E-8</v>
      </c>
      <c r="M1893">
        <v>1.328228849186904E-4</v>
      </c>
      <c r="N1893">
        <v>9</v>
      </c>
      <c r="O1893" s="2">
        <v>3.4331494079167323E-5</v>
      </c>
      <c r="P1893" s="2">
        <v>1.0822605437819221E-4</v>
      </c>
      <c r="Q1893" s="9" t="s">
        <v>46</v>
      </c>
      <c r="R1893">
        <v>6</v>
      </c>
      <c r="S1893">
        <v>13</v>
      </c>
      <c r="T1893">
        <v>46.15</v>
      </c>
      <c r="U1893">
        <v>35.29</v>
      </c>
      <c r="V1893">
        <v>0.04</v>
      </c>
      <c r="W1893" s="9" t="s">
        <v>41</v>
      </c>
      <c r="X1893">
        <v>6</v>
      </c>
      <c r="Y1893">
        <v>9</v>
      </c>
      <c r="Z1893">
        <v>66.67</v>
      </c>
      <c r="AA1893">
        <v>35.29</v>
      </c>
      <c r="AB1893">
        <v>0.02</v>
      </c>
      <c r="AC1893" s="9" t="s">
        <v>43</v>
      </c>
      <c r="AD1893">
        <v>1</v>
      </c>
      <c r="AE1893">
        <v>5</v>
      </c>
      <c r="AF1893">
        <v>20</v>
      </c>
      <c r="AG1893">
        <v>5.88</v>
      </c>
      <c r="AH1893">
        <v>0.01</v>
      </c>
      <c r="AI1893" s="9" t="s">
        <v>29</v>
      </c>
      <c r="AJ1893">
        <v>3</v>
      </c>
      <c r="AK1893">
        <v>6</v>
      </c>
      <c r="AL1893">
        <v>50</v>
      </c>
      <c r="AM1893">
        <v>17.649999999999999</v>
      </c>
      <c r="AN1893">
        <v>0.01</v>
      </c>
      <c r="AO1893" s="9" t="s">
        <v>31</v>
      </c>
      <c r="AP1893">
        <v>1</v>
      </c>
      <c r="AQ1893">
        <v>3</v>
      </c>
      <c r="AR1893">
        <v>33.33</v>
      </c>
      <c r="AS1893">
        <v>5.88</v>
      </c>
      <c r="AT1893">
        <v>0</v>
      </c>
    </row>
    <row r="1894" spans="1:124" x14ac:dyDescent="0.25">
      <c r="A1894" t="s">
        <v>686</v>
      </c>
      <c r="B1894" t="s">
        <v>21</v>
      </c>
      <c r="C1894">
        <v>54</v>
      </c>
      <c r="D1894">
        <v>0.01</v>
      </c>
      <c r="E1894">
        <v>292</v>
      </c>
      <c r="F1894">
        <v>0.01</v>
      </c>
      <c r="G1894">
        <v>18.489999999999998</v>
      </c>
      <c r="H1894">
        <v>11</v>
      </c>
      <c r="I1894">
        <v>40.74</v>
      </c>
      <c r="J1894">
        <v>977.82</v>
      </c>
      <c r="K1894">
        <v>2.0000000000000001E-4</v>
      </c>
      <c r="L1894">
        <v>3.3347921159542242E-8</v>
      </c>
      <c r="M1894">
        <v>1.8261413187248751E-4</v>
      </c>
      <c r="N1894">
        <v>20</v>
      </c>
      <c r="O1894" s="2">
        <v>9.9135694994866594E-5</v>
      </c>
      <c r="P1894" s="2">
        <v>1.082157818503629E-4</v>
      </c>
      <c r="Q1894" s="9" t="s">
        <v>45</v>
      </c>
      <c r="R1894">
        <v>19</v>
      </c>
      <c r="S1894">
        <v>45</v>
      </c>
      <c r="T1894">
        <v>42.22</v>
      </c>
      <c r="U1894">
        <v>35.19</v>
      </c>
      <c r="V1894">
        <v>7.0000000000000007E-2</v>
      </c>
      <c r="W1894" s="9" t="s">
        <v>43</v>
      </c>
      <c r="X1894">
        <v>3</v>
      </c>
      <c r="Y1894">
        <v>17</v>
      </c>
      <c r="Z1894">
        <v>17.649999999999999</v>
      </c>
      <c r="AA1894">
        <v>5.56</v>
      </c>
      <c r="AB1894">
        <v>0.04</v>
      </c>
      <c r="AC1894" s="9" t="s">
        <v>33</v>
      </c>
      <c r="AD1894">
        <v>3</v>
      </c>
      <c r="AE1894">
        <v>11</v>
      </c>
      <c r="AF1894">
        <v>27.27</v>
      </c>
      <c r="AG1894">
        <v>5.56</v>
      </c>
      <c r="AH1894">
        <v>0.03</v>
      </c>
      <c r="AI1894" s="9" t="s">
        <v>31</v>
      </c>
      <c r="AJ1894">
        <v>8</v>
      </c>
      <c r="AK1894">
        <v>59</v>
      </c>
      <c r="AL1894">
        <v>13.56</v>
      </c>
      <c r="AM1894">
        <v>14.81</v>
      </c>
      <c r="AN1894">
        <v>0.02</v>
      </c>
      <c r="AO1894" s="9" t="s">
        <v>29</v>
      </c>
      <c r="AP1894">
        <v>6</v>
      </c>
      <c r="AQ1894">
        <v>10</v>
      </c>
      <c r="AR1894">
        <v>60</v>
      </c>
      <c r="AS1894">
        <v>11.11</v>
      </c>
      <c r="AT1894">
        <v>0.02</v>
      </c>
      <c r="AU1894" t="s">
        <v>27</v>
      </c>
      <c r="AV1894">
        <v>5</v>
      </c>
      <c r="AW1894">
        <v>29</v>
      </c>
      <c r="AX1894">
        <v>17.239999999999998</v>
      </c>
      <c r="AY1894">
        <v>9.26</v>
      </c>
      <c r="AZ1894">
        <v>0.02</v>
      </c>
      <c r="BA1894" t="s">
        <v>41</v>
      </c>
      <c r="BB1894">
        <v>5</v>
      </c>
      <c r="BC1894">
        <v>43</v>
      </c>
      <c r="BD1894">
        <v>11.63</v>
      </c>
      <c r="BE1894">
        <v>9.26</v>
      </c>
      <c r="BF1894">
        <v>0.02</v>
      </c>
      <c r="BG1894" t="s">
        <v>39</v>
      </c>
      <c r="BH1894">
        <v>1</v>
      </c>
      <c r="BI1894">
        <v>8</v>
      </c>
      <c r="BJ1894">
        <v>12.5</v>
      </c>
      <c r="BK1894">
        <v>1.85</v>
      </c>
      <c r="BL1894">
        <v>0.01</v>
      </c>
      <c r="BM1894" t="s">
        <v>26</v>
      </c>
      <c r="BN1894">
        <v>2</v>
      </c>
      <c r="BO1894">
        <v>17</v>
      </c>
      <c r="BP1894">
        <v>11.76</v>
      </c>
      <c r="BQ1894">
        <v>3.7</v>
      </c>
      <c r="BR1894">
        <v>0.01</v>
      </c>
      <c r="BS1894" t="s">
        <v>44</v>
      </c>
      <c r="BT1894">
        <v>1</v>
      </c>
      <c r="BU1894">
        <v>4</v>
      </c>
      <c r="BV1894">
        <v>25</v>
      </c>
      <c r="BW1894">
        <v>1.85</v>
      </c>
      <c r="BX1894">
        <v>0.01</v>
      </c>
      <c r="BY1894" t="s">
        <v>46</v>
      </c>
      <c r="BZ1894">
        <v>1</v>
      </c>
      <c r="CA1894">
        <v>8</v>
      </c>
      <c r="CB1894">
        <v>12.5</v>
      </c>
      <c r="CC1894">
        <v>1.85</v>
      </c>
      <c r="CD1894">
        <v>0.01</v>
      </c>
    </row>
    <row r="1895" spans="1:124" x14ac:dyDescent="0.25">
      <c r="A1895" t="s">
        <v>2793</v>
      </c>
      <c r="B1895" t="s">
        <v>21</v>
      </c>
      <c r="C1895">
        <v>30</v>
      </c>
      <c r="D1895">
        <v>0</v>
      </c>
      <c r="E1895">
        <v>111</v>
      </c>
      <c r="F1895">
        <v>0</v>
      </c>
      <c r="G1895">
        <v>27.03</v>
      </c>
      <c r="H1895">
        <v>13</v>
      </c>
      <c r="I1895">
        <v>48.15</v>
      </c>
      <c r="J1895">
        <v>1760.23</v>
      </c>
      <c r="K1895">
        <v>2.0000000000000001E-4</v>
      </c>
      <c r="L1895">
        <v>4.3521865964784209E-8</v>
      </c>
      <c r="M1895">
        <v>2.086189491987346E-4</v>
      </c>
      <c r="N1895">
        <v>17</v>
      </c>
      <c r="O1895" s="2">
        <v>1.0512489100621289E-4</v>
      </c>
      <c r="P1895" s="2">
        <v>1.0817278847341801E-4</v>
      </c>
      <c r="Q1895" s="9" t="s">
        <v>37</v>
      </c>
      <c r="R1895">
        <v>10</v>
      </c>
      <c r="S1895">
        <v>38</v>
      </c>
      <c r="T1895">
        <v>26.32</v>
      </c>
      <c r="U1895">
        <v>33.33</v>
      </c>
      <c r="V1895">
        <v>0.06</v>
      </c>
      <c r="W1895" s="9" t="s">
        <v>32</v>
      </c>
      <c r="X1895">
        <v>2</v>
      </c>
      <c r="Y1895">
        <v>7</v>
      </c>
      <c r="Z1895">
        <v>28.57</v>
      </c>
      <c r="AA1895">
        <v>6.67</v>
      </c>
      <c r="AB1895">
        <v>0.06</v>
      </c>
      <c r="AC1895" s="9" t="s">
        <v>24</v>
      </c>
      <c r="AD1895">
        <v>1</v>
      </c>
      <c r="AE1895">
        <v>1</v>
      </c>
      <c r="AF1895">
        <v>100</v>
      </c>
      <c r="AG1895">
        <v>3.33</v>
      </c>
      <c r="AH1895">
        <v>0.04</v>
      </c>
      <c r="AI1895" s="9" t="s">
        <v>28</v>
      </c>
      <c r="AJ1895">
        <v>3</v>
      </c>
      <c r="AK1895">
        <v>12</v>
      </c>
      <c r="AL1895">
        <v>25</v>
      </c>
      <c r="AM1895">
        <v>10</v>
      </c>
      <c r="AN1895">
        <v>0.03</v>
      </c>
      <c r="AO1895" s="9" t="s">
        <v>35</v>
      </c>
      <c r="AP1895">
        <v>4</v>
      </c>
      <c r="AQ1895">
        <v>19</v>
      </c>
      <c r="AR1895">
        <v>21.05</v>
      </c>
      <c r="AS1895">
        <v>13.33</v>
      </c>
      <c r="AT1895">
        <v>0.02</v>
      </c>
      <c r="AU1895" t="s">
        <v>42</v>
      </c>
      <c r="AV1895">
        <v>1</v>
      </c>
      <c r="AW1895">
        <v>2</v>
      </c>
      <c r="AX1895">
        <v>50</v>
      </c>
      <c r="AY1895">
        <v>3.33</v>
      </c>
      <c r="AZ1895">
        <v>0.01</v>
      </c>
      <c r="BA1895" t="s">
        <v>43</v>
      </c>
      <c r="BB1895">
        <v>1</v>
      </c>
      <c r="BC1895">
        <v>4</v>
      </c>
      <c r="BD1895">
        <v>25</v>
      </c>
      <c r="BE1895">
        <v>3.33</v>
      </c>
      <c r="BF1895">
        <v>0.01</v>
      </c>
      <c r="BG1895" t="s">
        <v>41</v>
      </c>
      <c r="BH1895">
        <v>3</v>
      </c>
      <c r="BI1895">
        <v>6</v>
      </c>
      <c r="BJ1895">
        <v>50</v>
      </c>
      <c r="BK1895">
        <v>10</v>
      </c>
      <c r="BL1895">
        <v>0.01</v>
      </c>
      <c r="BM1895" t="s">
        <v>33</v>
      </c>
      <c r="BN1895">
        <v>1</v>
      </c>
      <c r="BO1895">
        <v>1</v>
      </c>
      <c r="BP1895">
        <v>100</v>
      </c>
      <c r="BQ1895">
        <v>3.33</v>
      </c>
      <c r="BR1895">
        <v>0.01</v>
      </c>
      <c r="BS1895" t="s">
        <v>29</v>
      </c>
      <c r="BT1895">
        <v>1</v>
      </c>
      <c r="BU1895">
        <v>10</v>
      </c>
      <c r="BV1895">
        <v>10</v>
      </c>
      <c r="BW1895">
        <v>3.33</v>
      </c>
      <c r="BX1895">
        <v>0</v>
      </c>
      <c r="BY1895" t="s">
        <v>45</v>
      </c>
      <c r="BZ1895">
        <v>1</v>
      </c>
      <c r="CA1895">
        <v>3</v>
      </c>
      <c r="CB1895">
        <v>33.33</v>
      </c>
      <c r="CC1895">
        <v>3.33</v>
      </c>
      <c r="CD1895">
        <v>0</v>
      </c>
      <c r="CE1895" t="s">
        <v>25</v>
      </c>
      <c r="CF1895">
        <v>1</v>
      </c>
      <c r="CG1895">
        <v>1</v>
      </c>
      <c r="CH1895">
        <v>100</v>
      </c>
      <c r="CI1895">
        <v>3.33</v>
      </c>
      <c r="CJ1895">
        <v>0</v>
      </c>
      <c r="CK1895" t="s">
        <v>31</v>
      </c>
      <c r="CL1895">
        <v>1</v>
      </c>
      <c r="CM1895">
        <v>3</v>
      </c>
      <c r="CN1895">
        <v>33.33</v>
      </c>
      <c r="CO1895">
        <v>3.33</v>
      </c>
      <c r="CP1895">
        <v>0</v>
      </c>
    </row>
    <row r="1896" spans="1:124" x14ac:dyDescent="0.25">
      <c r="A1896" t="s">
        <v>2969</v>
      </c>
      <c r="B1896" t="s">
        <v>21</v>
      </c>
      <c r="C1896">
        <v>24</v>
      </c>
      <c r="D1896">
        <v>0</v>
      </c>
      <c r="E1896">
        <v>104</v>
      </c>
      <c r="F1896">
        <v>0</v>
      </c>
      <c r="G1896">
        <v>23.08</v>
      </c>
      <c r="H1896">
        <v>7</v>
      </c>
      <c r="I1896">
        <v>25.93</v>
      </c>
      <c r="J1896">
        <v>1497</v>
      </c>
      <c r="K1896">
        <v>2.0000000000000001E-4</v>
      </c>
      <c r="L1896">
        <v>2.1313339200569619E-8</v>
      </c>
      <c r="M1896">
        <v>1.459908873888012E-4</v>
      </c>
      <c r="N1896">
        <v>14</v>
      </c>
      <c r="O1896" s="2">
        <v>5.657443008663722E-5</v>
      </c>
      <c r="P1896" s="2">
        <v>1.081413980657786E-4</v>
      </c>
      <c r="Q1896" s="9" t="s">
        <v>34</v>
      </c>
      <c r="R1896">
        <v>2</v>
      </c>
      <c r="S1896">
        <v>8</v>
      </c>
      <c r="T1896">
        <v>25</v>
      </c>
      <c r="U1896">
        <v>8.33</v>
      </c>
      <c r="V1896">
        <v>0.04</v>
      </c>
      <c r="W1896" s="9" t="s">
        <v>27</v>
      </c>
      <c r="X1896">
        <v>11</v>
      </c>
      <c r="Y1896">
        <v>44</v>
      </c>
      <c r="Z1896">
        <v>25</v>
      </c>
      <c r="AA1896">
        <v>45.83</v>
      </c>
      <c r="AB1896">
        <v>0.04</v>
      </c>
      <c r="AC1896" s="9" t="s">
        <v>42</v>
      </c>
      <c r="AD1896">
        <v>2</v>
      </c>
      <c r="AE1896">
        <v>4</v>
      </c>
      <c r="AF1896">
        <v>50</v>
      </c>
      <c r="AG1896">
        <v>8.33</v>
      </c>
      <c r="AH1896">
        <v>0.03</v>
      </c>
      <c r="AI1896" s="9" t="s">
        <v>31</v>
      </c>
      <c r="AJ1896">
        <v>5</v>
      </c>
      <c r="AK1896">
        <v>25</v>
      </c>
      <c r="AL1896">
        <v>20</v>
      </c>
      <c r="AM1896">
        <v>20.83</v>
      </c>
      <c r="AN1896">
        <v>0.02</v>
      </c>
      <c r="AO1896" s="9" t="s">
        <v>28</v>
      </c>
      <c r="AP1896">
        <v>1</v>
      </c>
      <c r="AQ1896">
        <v>1</v>
      </c>
      <c r="AR1896">
        <v>100</v>
      </c>
      <c r="AS1896">
        <v>4.17</v>
      </c>
      <c r="AT1896">
        <v>0.01</v>
      </c>
      <c r="AU1896" t="s">
        <v>41</v>
      </c>
      <c r="AV1896">
        <v>2</v>
      </c>
      <c r="AW1896">
        <v>5</v>
      </c>
      <c r="AX1896">
        <v>40</v>
      </c>
      <c r="AY1896">
        <v>8.33</v>
      </c>
      <c r="AZ1896">
        <v>0.01</v>
      </c>
      <c r="BA1896" t="s">
        <v>46</v>
      </c>
      <c r="BB1896">
        <v>1</v>
      </c>
      <c r="BC1896">
        <v>1</v>
      </c>
      <c r="BD1896">
        <v>100</v>
      </c>
      <c r="BE1896">
        <v>4.17</v>
      </c>
      <c r="BF1896">
        <v>0.01</v>
      </c>
    </row>
    <row r="1897" spans="1:124" x14ac:dyDescent="0.25">
      <c r="A1897" t="s">
        <v>1180</v>
      </c>
      <c r="B1897" t="s">
        <v>21</v>
      </c>
      <c r="C1897">
        <v>11</v>
      </c>
      <c r="D1897">
        <v>0</v>
      </c>
      <c r="E1897">
        <v>43</v>
      </c>
      <c r="F1897">
        <v>0</v>
      </c>
      <c r="G1897">
        <v>25.58</v>
      </c>
      <c r="H1897">
        <v>4</v>
      </c>
      <c r="I1897">
        <v>14.81</v>
      </c>
      <c r="J1897">
        <v>881.5</v>
      </c>
      <c r="K1897">
        <v>2.0000000000000001E-4</v>
      </c>
      <c r="L1897">
        <v>1.6097395772970979E-8</v>
      </c>
      <c r="M1897">
        <v>1.2687551289737109E-4</v>
      </c>
      <c r="N1897">
        <v>6</v>
      </c>
      <c r="O1897" s="2">
        <v>3.6358820913604299E-5</v>
      </c>
      <c r="P1897" s="2">
        <v>1.080791406162791E-4</v>
      </c>
      <c r="Q1897" s="9" t="s">
        <v>47</v>
      </c>
      <c r="R1897">
        <v>4</v>
      </c>
      <c r="S1897">
        <v>12</v>
      </c>
      <c r="T1897">
        <v>33.33</v>
      </c>
      <c r="U1897">
        <v>36.36</v>
      </c>
      <c r="V1897">
        <v>0.05</v>
      </c>
      <c r="W1897" s="9" t="s">
        <v>34</v>
      </c>
      <c r="X1897">
        <v>1</v>
      </c>
      <c r="Y1897">
        <v>4</v>
      </c>
      <c r="Z1897">
        <v>25</v>
      </c>
      <c r="AA1897">
        <v>9.09</v>
      </c>
      <c r="AB1897">
        <v>0.02</v>
      </c>
      <c r="AC1897" s="9" t="s">
        <v>45</v>
      </c>
      <c r="AD1897">
        <v>4</v>
      </c>
      <c r="AE1897">
        <v>18</v>
      </c>
      <c r="AF1897">
        <v>22.22</v>
      </c>
      <c r="AG1897">
        <v>36.36</v>
      </c>
      <c r="AH1897">
        <v>0.02</v>
      </c>
      <c r="AI1897" s="9" t="s">
        <v>44</v>
      </c>
      <c r="AJ1897">
        <v>2</v>
      </c>
      <c r="AK1897">
        <v>7</v>
      </c>
      <c r="AL1897">
        <v>28.57</v>
      </c>
      <c r="AM1897">
        <v>18.18</v>
      </c>
      <c r="AN1897">
        <v>0.01</v>
      </c>
    </row>
    <row r="1898" spans="1:124" x14ac:dyDescent="0.25">
      <c r="A1898" t="s">
        <v>2864</v>
      </c>
      <c r="B1898" t="s">
        <v>21</v>
      </c>
      <c r="C1898">
        <v>13</v>
      </c>
      <c r="D1898">
        <v>0</v>
      </c>
      <c r="E1898">
        <v>54</v>
      </c>
      <c r="F1898">
        <v>0</v>
      </c>
      <c r="G1898">
        <v>24.07</v>
      </c>
      <c r="H1898">
        <v>4</v>
      </c>
      <c r="I1898">
        <v>14.81</v>
      </c>
      <c r="J1898">
        <v>1753.5</v>
      </c>
      <c r="K1898">
        <v>1E-4</v>
      </c>
      <c r="L1898">
        <v>1.608989004782018E-8</v>
      </c>
      <c r="M1898">
        <v>1.2684593035576741E-4</v>
      </c>
      <c r="N1898">
        <v>9</v>
      </c>
      <c r="O1898" s="2">
        <v>1.9533718626653689E-5</v>
      </c>
      <c r="P1898" s="2">
        <v>1.080539406734315E-4</v>
      </c>
      <c r="Q1898" s="9" t="s">
        <v>45</v>
      </c>
      <c r="R1898">
        <v>9</v>
      </c>
      <c r="S1898">
        <v>35</v>
      </c>
      <c r="T1898">
        <v>25.71</v>
      </c>
      <c r="U1898">
        <v>69.23</v>
      </c>
      <c r="V1898">
        <v>0.04</v>
      </c>
      <c r="W1898" s="9" t="s">
        <v>44</v>
      </c>
      <c r="X1898">
        <v>1</v>
      </c>
      <c r="Y1898">
        <v>3</v>
      </c>
      <c r="Z1898">
        <v>33.33</v>
      </c>
      <c r="AA1898">
        <v>7.69</v>
      </c>
      <c r="AB1898">
        <v>0.01</v>
      </c>
      <c r="AC1898" s="9" t="s">
        <v>31</v>
      </c>
      <c r="AD1898">
        <v>2</v>
      </c>
      <c r="AE1898">
        <v>3</v>
      </c>
      <c r="AF1898">
        <v>66.67</v>
      </c>
      <c r="AG1898">
        <v>15.38</v>
      </c>
      <c r="AH1898">
        <v>0.01</v>
      </c>
      <c r="AI1898" s="9" t="s">
        <v>29</v>
      </c>
      <c r="AJ1898">
        <v>1</v>
      </c>
      <c r="AK1898">
        <v>3</v>
      </c>
      <c r="AL1898">
        <v>33.33</v>
      </c>
      <c r="AM1898">
        <v>7.69</v>
      </c>
      <c r="AN1898">
        <v>0</v>
      </c>
    </row>
    <row r="1899" spans="1:124" x14ac:dyDescent="0.25">
      <c r="A1899" t="s">
        <v>2926</v>
      </c>
      <c r="B1899" t="s">
        <v>21</v>
      </c>
      <c r="C1899">
        <v>37</v>
      </c>
      <c r="D1899">
        <v>0</v>
      </c>
      <c r="E1899">
        <v>80</v>
      </c>
      <c r="F1899">
        <v>0</v>
      </c>
      <c r="G1899">
        <v>46.25</v>
      </c>
      <c r="H1899">
        <v>8</v>
      </c>
      <c r="I1899">
        <v>29.63</v>
      </c>
      <c r="J1899">
        <v>1246.75</v>
      </c>
      <c r="K1899">
        <v>2.0000000000000001E-4</v>
      </c>
      <c r="L1899">
        <v>2.357473208083809E-8</v>
      </c>
      <c r="M1899">
        <v>1.5354065286053099E-4</v>
      </c>
      <c r="N1899">
        <v>10</v>
      </c>
      <c r="O1899" s="2">
        <v>6.2352160294492566E-5</v>
      </c>
      <c r="P1899" s="2">
        <v>1.0804712608704029E-4</v>
      </c>
      <c r="Q1899" s="9" t="s">
        <v>27</v>
      </c>
      <c r="R1899">
        <v>15</v>
      </c>
      <c r="S1899">
        <v>28</v>
      </c>
      <c r="T1899">
        <v>53.57</v>
      </c>
      <c r="U1899">
        <v>40.54</v>
      </c>
      <c r="V1899">
        <v>0.06</v>
      </c>
      <c r="W1899" s="9" t="s">
        <v>31</v>
      </c>
      <c r="X1899">
        <v>8</v>
      </c>
      <c r="Y1899">
        <v>23</v>
      </c>
      <c r="Z1899">
        <v>34.78</v>
      </c>
      <c r="AA1899">
        <v>21.62</v>
      </c>
      <c r="AB1899">
        <v>0.02</v>
      </c>
      <c r="AC1899" s="9" t="s">
        <v>34</v>
      </c>
      <c r="AD1899">
        <v>1</v>
      </c>
      <c r="AE1899">
        <v>1</v>
      </c>
      <c r="AF1899">
        <v>100</v>
      </c>
      <c r="AG1899">
        <v>2.7</v>
      </c>
      <c r="AH1899">
        <v>0.02</v>
      </c>
      <c r="AI1899" s="9" t="s">
        <v>33</v>
      </c>
      <c r="AJ1899">
        <v>2</v>
      </c>
      <c r="AK1899">
        <v>2</v>
      </c>
      <c r="AL1899">
        <v>100</v>
      </c>
      <c r="AM1899">
        <v>5.41</v>
      </c>
      <c r="AN1899">
        <v>0.02</v>
      </c>
      <c r="AO1899" s="9" t="s">
        <v>41</v>
      </c>
      <c r="AP1899">
        <v>5</v>
      </c>
      <c r="AQ1899">
        <v>10</v>
      </c>
      <c r="AR1899">
        <v>50</v>
      </c>
      <c r="AS1899">
        <v>13.51</v>
      </c>
      <c r="AT1899">
        <v>0.02</v>
      </c>
      <c r="AU1899" t="s">
        <v>29</v>
      </c>
      <c r="AV1899">
        <v>3</v>
      </c>
      <c r="AW1899">
        <v>7</v>
      </c>
      <c r="AX1899">
        <v>42.86</v>
      </c>
      <c r="AY1899">
        <v>8.11</v>
      </c>
      <c r="AZ1899">
        <v>0.01</v>
      </c>
      <c r="BA1899" t="s">
        <v>26</v>
      </c>
      <c r="BB1899">
        <v>2</v>
      </c>
      <c r="BC1899">
        <v>4</v>
      </c>
      <c r="BD1899">
        <v>50</v>
      </c>
      <c r="BE1899">
        <v>5.41</v>
      </c>
      <c r="BF1899">
        <v>0.01</v>
      </c>
      <c r="BG1899" t="s">
        <v>45</v>
      </c>
      <c r="BH1899">
        <v>1</v>
      </c>
      <c r="BI1899">
        <v>3</v>
      </c>
      <c r="BJ1899">
        <v>33.33</v>
      </c>
      <c r="BK1899">
        <v>2.7</v>
      </c>
      <c r="BL1899">
        <v>0</v>
      </c>
    </row>
    <row r="1900" spans="1:124" x14ac:dyDescent="0.25">
      <c r="A1900" t="s">
        <v>3056</v>
      </c>
      <c r="B1900" t="s">
        <v>21</v>
      </c>
      <c r="C1900">
        <v>14</v>
      </c>
      <c r="D1900">
        <v>0</v>
      </c>
      <c r="E1900">
        <v>42</v>
      </c>
      <c r="F1900">
        <v>0</v>
      </c>
      <c r="G1900">
        <v>33.33</v>
      </c>
      <c r="H1900">
        <v>7</v>
      </c>
      <c r="I1900">
        <v>25.93</v>
      </c>
      <c r="J1900">
        <v>2192.5700000000002</v>
      </c>
      <c r="K1900">
        <v>2.0000000000000001E-4</v>
      </c>
      <c r="L1900">
        <v>2.126326445010514E-8</v>
      </c>
      <c r="M1900">
        <v>1.4581928696199669E-4</v>
      </c>
      <c r="N1900">
        <v>14</v>
      </c>
      <c r="O1900" s="2">
        <v>4.0752603658857729E-5</v>
      </c>
      <c r="P1900" s="2">
        <v>1.080142866385161E-4</v>
      </c>
      <c r="Q1900" s="9" t="s">
        <v>47</v>
      </c>
      <c r="R1900">
        <v>4</v>
      </c>
      <c r="S1900">
        <v>6</v>
      </c>
      <c r="T1900">
        <v>66.67</v>
      </c>
      <c r="U1900">
        <v>28.57</v>
      </c>
      <c r="V1900">
        <v>0.05</v>
      </c>
      <c r="W1900" s="9" t="s">
        <v>46</v>
      </c>
      <c r="X1900">
        <v>4</v>
      </c>
      <c r="Y1900">
        <v>8</v>
      </c>
      <c r="Z1900">
        <v>50</v>
      </c>
      <c r="AA1900">
        <v>28.57</v>
      </c>
      <c r="AB1900">
        <v>0.03</v>
      </c>
      <c r="AC1900" s="9" t="s">
        <v>43</v>
      </c>
      <c r="AD1900">
        <v>1</v>
      </c>
      <c r="AE1900">
        <v>2</v>
      </c>
      <c r="AF1900">
        <v>50</v>
      </c>
      <c r="AG1900">
        <v>7.14</v>
      </c>
      <c r="AH1900">
        <v>0.01</v>
      </c>
      <c r="AI1900" s="9" t="s">
        <v>29</v>
      </c>
      <c r="AJ1900">
        <v>2</v>
      </c>
      <c r="AK1900">
        <v>4</v>
      </c>
      <c r="AL1900">
        <v>50</v>
      </c>
      <c r="AM1900">
        <v>14.29</v>
      </c>
      <c r="AN1900">
        <v>0.01</v>
      </c>
      <c r="AO1900" s="9" t="s">
        <v>44</v>
      </c>
      <c r="AP1900">
        <v>1</v>
      </c>
      <c r="AQ1900">
        <v>1</v>
      </c>
      <c r="AR1900">
        <v>100</v>
      </c>
      <c r="AS1900">
        <v>7.14</v>
      </c>
      <c r="AT1900">
        <v>0.01</v>
      </c>
      <c r="AU1900" t="s">
        <v>45</v>
      </c>
      <c r="AV1900">
        <v>1</v>
      </c>
      <c r="AW1900">
        <v>4</v>
      </c>
      <c r="AX1900">
        <v>25</v>
      </c>
      <c r="AY1900">
        <v>7.14</v>
      </c>
      <c r="AZ1900">
        <v>0</v>
      </c>
      <c r="BA1900" t="s">
        <v>41</v>
      </c>
      <c r="BB1900">
        <v>1</v>
      </c>
      <c r="BC1900">
        <v>1</v>
      </c>
      <c r="BD1900">
        <v>100</v>
      </c>
      <c r="BE1900">
        <v>7.14</v>
      </c>
      <c r="BF1900">
        <v>0</v>
      </c>
    </row>
    <row r="1901" spans="1:124" x14ac:dyDescent="0.25">
      <c r="A1901" t="s">
        <v>978</v>
      </c>
      <c r="B1901" t="s">
        <v>21</v>
      </c>
      <c r="C1901">
        <v>22</v>
      </c>
      <c r="D1901">
        <v>0</v>
      </c>
      <c r="E1901">
        <v>26</v>
      </c>
      <c r="F1901">
        <v>0</v>
      </c>
      <c r="G1901">
        <v>84.62</v>
      </c>
      <c r="H1901">
        <v>10</v>
      </c>
      <c r="I1901">
        <v>37.04</v>
      </c>
      <c r="J1901">
        <v>2049.8000000000002</v>
      </c>
      <c r="K1901">
        <v>2.0000000000000001E-4</v>
      </c>
      <c r="L1901">
        <v>2.941379327038746E-8</v>
      </c>
      <c r="M1901">
        <v>1.7150449927155691E-4</v>
      </c>
      <c r="N1901">
        <v>11</v>
      </c>
      <c r="O1901" s="2">
        <v>6.8565373857895967E-5</v>
      </c>
      <c r="P1901" s="2">
        <v>1.079843143561655E-4</v>
      </c>
      <c r="Q1901" s="9" t="s">
        <v>43</v>
      </c>
      <c r="R1901">
        <v>4</v>
      </c>
      <c r="S1901">
        <v>5</v>
      </c>
      <c r="T1901">
        <v>80</v>
      </c>
      <c r="U1901">
        <v>18.18</v>
      </c>
      <c r="V1901">
        <v>0.05</v>
      </c>
      <c r="W1901" s="9" t="s">
        <v>46</v>
      </c>
      <c r="X1901">
        <v>6</v>
      </c>
      <c r="Y1901">
        <v>7</v>
      </c>
      <c r="Z1901">
        <v>85.71</v>
      </c>
      <c r="AA1901">
        <v>27.27</v>
      </c>
      <c r="AB1901">
        <v>0.04</v>
      </c>
      <c r="AC1901" s="9" t="s">
        <v>24</v>
      </c>
      <c r="AD1901">
        <v>1</v>
      </c>
      <c r="AE1901">
        <v>1</v>
      </c>
      <c r="AF1901">
        <v>100</v>
      </c>
      <c r="AG1901">
        <v>4.55</v>
      </c>
      <c r="AH1901">
        <v>0.04</v>
      </c>
      <c r="AI1901" s="9" t="s">
        <v>29</v>
      </c>
      <c r="AJ1901">
        <v>4</v>
      </c>
      <c r="AK1901">
        <v>5</v>
      </c>
      <c r="AL1901">
        <v>80</v>
      </c>
      <c r="AM1901">
        <v>18.18</v>
      </c>
      <c r="AN1901">
        <v>0.02</v>
      </c>
      <c r="AO1901" s="9" t="s">
        <v>39</v>
      </c>
      <c r="AP1901">
        <v>1</v>
      </c>
      <c r="AQ1901">
        <v>1</v>
      </c>
      <c r="AR1901">
        <v>100</v>
      </c>
      <c r="AS1901">
        <v>4.55</v>
      </c>
      <c r="AT1901">
        <v>0.01</v>
      </c>
      <c r="AU1901" t="s">
        <v>45</v>
      </c>
      <c r="AV1901">
        <v>2</v>
      </c>
      <c r="AW1901">
        <v>2</v>
      </c>
      <c r="AX1901">
        <v>100</v>
      </c>
      <c r="AY1901">
        <v>9.09</v>
      </c>
      <c r="AZ1901">
        <v>0.01</v>
      </c>
      <c r="BA1901" t="s">
        <v>35</v>
      </c>
      <c r="BB1901">
        <v>1</v>
      </c>
      <c r="BC1901">
        <v>1</v>
      </c>
      <c r="BD1901">
        <v>100</v>
      </c>
      <c r="BE1901">
        <v>4.55</v>
      </c>
      <c r="BF1901">
        <v>0.01</v>
      </c>
      <c r="BG1901" t="s">
        <v>41</v>
      </c>
      <c r="BH1901">
        <v>1</v>
      </c>
      <c r="BI1901">
        <v>1</v>
      </c>
      <c r="BJ1901">
        <v>100</v>
      </c>
      <c r="BK1901">
        <v>4.55</v>
      </c>
      <c r="BL1901">
        <v>0</v>
      </c>
      <c r="BM1901" t="s">
        <v>25</v>
      </c>
      <c r="BN1901">
        <v>1</v>
      </c>
      <c r="BO1901">
        <v>1</v>
      </c>
      <c r="BP1901">
        <v>100</v>
      </c>
      <c r="BQ1901">
        <v>4.55</v>
      </c>
      <c r="BR1901">
        <v>0</v>
      </c>
      <c r="BS1901" t="s">
        <v>31</v>
      </c>
      <c r="BT1901">
        <v>1</v>
      </c>
      <c r="BU1901">
        <v>1</v>
      </c>
      <c r="BV1901">
        <v>100</v>
      </c>
      <c r="BW1901">
        <v>4.55</v>
      </c>
      <c r="BX1901">
        <v>0</v>
      </c>
    </row>
    <row r="1902" spans="1:124" x14ac:dyDescent="0.25">
      <c r="A1902" t="s">
        <v>2133</v>
      </c>
      <c r="B1902" t="s">
        <v>21</v>
      </c>
      <c r="C1902">
        <v>12</v>
      </c>
      <c r="D1902">
        <v>0</v>
      </c>
      <c r="E1902">
        <v>53</v>
      </c>
      <c r="F1902">
        <v>0</v>
      </c>
      <c r="G1902">
        <v>22.64</v>
      </c>
      <c r="H1902">
        <v>4</v>
      </c>
      <c r="I1902">
        <v>14.81</v>
      </c>
      <c r="J1902">
        <v>2127</v>
      </c>
      <c r="K1902">
        <v>1E-4</v>
      </c>
      <c r="L1902">
        <v>1.6007284139934651E-8</v>
      </c>
      <c r="M1902">
        <v>1.265198962216404E-4</v>
      </c>
      <c r="N1902">
        <v>8</v>
      </c>
      <c r="O1902" s="2">
        <v>1.8128056226556349E-5</v>
      </c>
      <c r="P1902" s="2">
        <v>1.077762078925085E-4</v>
      </c>
      <c r="Q1902" s="9" t="s">
        <v>41</v>
      </c>
      <c r="R1902">
        <v>9</v>
      </c>
      <c r="S1902">
        <v>40</v>
      </c>
      <c r="T1902">
        <v>22.5</v>
      </c>
      <c r="U1902">
        <v>75</v>
      </c>
      <c r="V1902">
        <v>0.03</v>
      </c>
      <c r="W1902" s="9" t="s">
        <v>37</v>
      </c>
      <c r="X1902">
        <v>1</v>
      </c>
      <c r="Y1902">
        <v>1</v>
      </c>
      <c r="Z1902">
        <v>100</v>
      </c>
      <c r="AA1902">
        <v>8.33</v>
      </c>
      <c r="AB1902">
        <v>0.01</v>
      </c>
      <c r="AC1902" s="9" t="s">
        <v>26</v>
      </c>
      <c r="AD1902">
        <v>1</v>
      </c>
      <c r="AE1902">
        <v>2</v>
      </c>
      <c r="AF1902">
        <v>50</v>
      </c>
      <c r="AG1902">
        <v>8.33</v>
      </c>
      <c r="AH1902">
        <v>0</v>
      </c>
      <c r="AI1902" s="9" t="s">
        <v>45</v>
      </c>
      <c r="AJ1902">
        <v>1</v>
      </c>
      <c r="AK1902">
        <v>3</v>
      </c>
      <c r="AL1902">
        <v>33.33</v>
      </c>
      <c r="AM1902">
        <v>8.33</v>
      </c>
      <c r="AN1902">
        <v>0</v>
      </c>
    </row>
    <row r="1903" spans="1:124" x14ac:dyDescent="0.25">
      <c r="A1903" t="s">
        <v>1961</v>
      </c>
      <c r="B1903" t="s">
        <v>21</v>
      </c>
      <c r="C1903">
        <v>34</v>
      </c>
      <c r="D1903">
        <v>0</v>
      </c>
      <c r="E1903">
        <v>120</v>
      </c>
      <c r="F1903">
        <v>0</v>
      </c>
      <c r="G1903">
        <v>28.33</v>
      </c>
      <c r="H1903">
        <v>9</v>
      </c>
      <c r="I1903">
        <v>33.33</v>
      </c>
      <c r="J1903">
        <v>1154.78</v>
      </c>
      <c r="K1903">
        <v>2.0000000000000001E-4</v>
      </c>
      <c r="L1903">
        <v>2.6124664736036449E-8</v>
      </c>
      <c r="M1903">
        <v>1.6163126162978641E-4</v>
      </c>
      <c r="N1903">
        <v>13</v>
      </c>
      <c r="O1903" s="2">
        <v>6.9991925983707465E-5</v>
      </c>
      <c r="P1903" s="2">
        <v>1.077541744198576E-4</v>
      </c>
      <c r="Q1903" s="9" t="s">
        <v>43</v>
      </c>
      <c r="R1903">
        <v>4</v>
      </c>
      <c r="S1903">
        <v>12</v>
      </c>
      <c r="T1903">
        <v>33.33</v>
      </c>
      <c r="U1903">
        <v>11.76</v>
      </c>
      <c r="V1903">
        <v>0.05</v>
      </c>
      <c r="W1903" s="9" t="s">
        <v>41</v>
      </c>
      <c r="X1903">
        <v>13</v>
      </c>
      <c r="Y1903">
        <v>37</v>
      </c>
      <c r="Z1903">
        <v>35.14</v>
      </c>
      <c r="AA1903">
        <v>38.24</v>
      </c>
      <c r="AB1903">
        <v>0.05</v>
      </c>
      <c r="AC1903" s="9" t="s">
        <v>28</v>
      </c>
      <c r="AD1903">
        <v>2</v>
      </c>
      <c r="AE1903">
        <v>3</v>
      </c>
      <c r="AF1903">
        <v>66.67</v>
      </c>
      <c r="AG1903">
        <v>5.88</v>
      </c>
      <c r="AH1903">
        <v>0.02</v>
      </c>
      <c r="AI1903" s="9" t="s">
        <v>45</v>
      </c>
      <c r="AJ1903">
        <v>4</v>
      </c>
      <c r="AK1903">
        <v>7</v>
      </c>
      <c r="AL1903">
        <v>57.14</v>
      </c>
      <c r="AM1903">
        <v>11.76</v>
      </c>
      <c r="AN1903">
        <v>0.02</v>
      </c>
      <c r="AO1903" s="9" t="s">
        <v>31</v>
      </c>
      <c r="AP1903">
        <v>5</v>
      </c>
      <c r="AQ1903">
        <v>22</v>
      </c>
      <c r="AR1903">
        <v>22.73</v>
      </c>
      <c r="AS1903">
        <v>14.71</v>
      </c>
      <c r="AT1903">
        <v>0.02</v>
      </c>
      <c r="AU1903" t="s">
        <v>39</v>
      </c>
      <c r="AV1903">
        <v>1</v>
      </c>
      <c r="AW1903">
        <v>3</v>
      </c>
      <c r="AX1903">
        <v>33.33</v>
      </c>
      <c r="AY1903">
        <v>2.94</v>
      </c>
      <c r="AZ1903">
        <v>0.01</v>
      </c>
      <c r="BA1903" t="s">
        <v>29</v>
      </c>
      <c r="BB1903">
        <v>2</v>
      </c>
      <c r="BC1903">
        <v>7</v>
      </c>
      <c r="BD1903">
        <v>28.57</v>
      </c>
      <c r="BE1903">
        <v>5.88</v>
      </c>
      <c r="BF1903">
        <v>0.01</v>
      </c>
      <c r="BG1903" t="s">
        <v>27</v>
      </c>
      <c r="BH1903">
        <v>2</v>
      </c>
      <c r="BI1903">
        <v>7</v>
      </c>
      <c r="BJ1903">
        <v>28.57</v>
      </c>
      <c r="BK1903">
        <v>5.88</v>
      </c>
      <c r="BL1903">
        <v>0.01</v>
      </c>
      <c r="BM1903" t="s">
        <v>37</v>
      </c>
      <c r="BN1903">
        <v>1</v>
      </c>
      <c r="BO1903">
        <v>1</v>
      </c>
      <c r="BP1903">
        <v>100</v>
      </c>
      <c r="BQ1903">
        <v>2.94</v>
      </c>
      <c r="BR1903">
        <v>0.01</v>
      </c>
    </row>
    <row r="1904" spans="1:124" x14ac:dyDescent="0.25">
      <c r="A1904" t="s">
        <v>2385</v>
      </c>
      <c r="B1904" t="s">
        <v>21</v>
      </c>
      <c r="C1904">
        <v>25</v>
      </c>
      <c r="D1904">
        <v>0</v>
      </c>
      <c r="E1904">
        <v>77</v>
      </c>
      <c r="F1904">
        <v>0</v>
      </c>
      <c r="G1904">
        <v>32.47</v>
      </c>
      <c r="H1904">
        <v>12</v>
      </c>
      <c r="I1904">
        <v>44.44</v>
      </c>
      <c r="J1904">
        <v>1240.17</v>
      </c>
      <c r="K1904">
        <v>2.0000000000000001E-4</v>
      </c>
      <c r="L1904">
        <v>3.7565831780637922E-8</v>
      </c>
      <c r="M1904">
        <v>1.9381906970326201E-4</v>
      </c>
      <c r="N1904">
        <v>19</v>
      </c>
      <c r="O1904" s="2">
        <v>1.104349522588914E-4</v>
      </c>
      <c r="P1904" s="2">
        <v>1.0767726094625661E-4</v>
      </c>
      <c r="Q1904" s="9" t="s">
        <v>32</v>
      </c>
      <c r="R1904">
        <v>2</v>
      </c>
      <c r="S1904">
        <v>3</v>
      </c>
      <c r="T1904">
        <v>66.67</v>
      </c>
      <c r="U1904">
        <v>8</v>
      </c>
      <c r="V1904">
        <v>0.06</v>
      </c>
      <c r="W1904" s="9" t="s">
        <v>39</v>
      </c>
      <c r="X1904">
        <v>4</v>
      </c>
      <c r="Y1904">
        <v>6</v>
      </c>
      <c r="Z1904">
        <v>66.67</v>
      </c>
      <c r="AA1904">
        <v>16</v>
      </c>
      <c r="AB1904">
        <v>0.06</v>
      </c>
      <c r="AC1904" s="9" t="s">
        <v>46</v>
      </c>
      <c r="AD1904">
        <v>6</v>
      </c>
      <c r="AE1904">
        <v>14</v>
      </c>
      <c r="AF1904">
        <v>42.86</v>
      </c>
      <c r="AG1904">
        <v>24</v>
      </c>
      <c r="AH1904">
        <v>0.04</v>
      </c>
      <c r="AI1904" s="9" t="s">
        <v>40</v>
      </c>
      <c r="AJ1904">
        <v>1</v>
      </c>
      <c r="AK1904">
        <v>2</v>
      </c>
      <c r="AL1904">
        <v>50</v>
      </c>
      <c r="AM1904">
        <v>4</v>
      </c>
      <c r="AN1904">
        <v>0.04</v>
      </c>
      <c r="AO1904" s="9" t="s">
        <v>43</v>
      </c>
      <c r="AP1904">
        <v>2</v>
      </c>
      <c r="AQ1904">
        <v>5</v>
      </c>
      <c r="AR1904">
        <v>40</v>
      </c>
      <c r="AS1904">
        <v>8</v>
      </c>
      <c r="AT1904">
        <v>0.03</v>
      </c>
      <c r="AU1904" t="s">
        <v>23</v>
      </c>
      <c r="AV1904">
        <v>1</v>
      </c>
      <c r="AW1904">
        <v>1</v>
      </c>
      <c r="AX1904">
        <v>100</v>
      </c>
      <c r="AY1904">
        <v>4</v>
      </c>
      <c r="AZ1904">
        <v>0.01</v>
      </c>
      <c r="BA1904" t="s">
        <v>42</v>
      </c>
      <c r="BB1904">
        <v>1</v>
      </c>
      <c r="BC1904">
        <v>1</v>
      </c>
      <c r="BD1904">
        <v>100</v>
      </c>
      <c r="BE1904">
        <v>4</v>
      </c>
      <c r="BF1904">
        <v>0.01</v>
      </c>
      <c r="BG1904" t="s">
        <v>37</v>
      </c>
      <c r="BH1904">
        <v>2</v>
      </c>
      <c r="BI1904">
        <v>2</v>
      </c>
      <c r="BJ1904">
        <v>100</v>
      </c>
      <c r="BK1904">
        <v>8</v>
      </c>
      <c r="BL1904">
        <v>0.01</v>
      </c>
      <c r="BM1904" t="s">
        <v>33</v>
      </c>
      <c r="BN1904">
        <v>1</v>
      </c>
      <c r="BO1904">
        <v>5</v>
      </c>
      <c r="BP1904">
        <v>20</v>
      </c>
      <c r="BQ1904">
        <v>4</v>
      </c>
      <c r="BR1904">
        <v>0.01</v>
      </c>
      <c r="BS1904" t="s">
        <v>29</v>
      </c>
      <c r="BT1904">
        <v>2</v>
      </c>
      <c r="BU1904">
        <v>11</v>
      </c>
      <c r="BV1904">
        <v>18.18</v>
      </c>
      <c r="BW1904">
        <v>8</v>
      </c>
      <c r="BX1904">
        <v>0.01</v>
      </c>
      <c r="BY1904" t="s">
        <v>45</v>
      </c>
      <c r="BZ1904">
        <v>2</v>
      </c>
      <c r="CA1904">
        <v>5</v>
      </c>
      <c r="CB1904">
        <v>40</v>
      </c>
      <c r="CC1904">
        <v>8</v>
      </c>
      <c r="CD1904">
        <v>0.01</v>
      </c>
      <c r="CE1904" t="s">
        <v>44</v>
      </c>
      <c r="CF1904">
        <v>1</v>
      </c>
      <c r="CG1904">
        <v>4</v>
      </c>
      <c r="CH1904">
        <v>25</v>
      </c>
      <c r="CI1904">
        <v>4</v>
      </c>
      <c r="CJ1904">
        <v>0.01</v>
      </c>
    </row>
    <row r="1905" spans="1:160" x14ac:dyDescent="0.25">
      <c r="A1905" t="s">
        <v>2481</v>
      </c>
      <c r="B1905" t="s">
        <v>21</v>
      </c>
      <c r="C1905">
        <v>17</v>
      </c>
      <c r="D1905">
        <v>0</v>
      </c>
      <c r="E1905">
        <v>55</v>
      </c>
      <c r="F1905">
        <v>0</v>
      </c>
      <c r="G1905">
        <v>30.91</v>
      </c>
      <c r="H1905">
        <v>7</v>
      </c>
      <c r="I1905">
        <v>25.93</v>
      </c>
      <c r="J1905">
        <v>1979.43</v>
      </c>
      <c r="K1905">
        <v>2.0000000000000001E-4</v>
      </c>
      <c r="L1905">
        <v>2.111548418755426E-8</v>
      </c>
      <c r="M1905">
        <v>1.453116794602356E-4</v>
      </c>
      <c r="N1905">
        <v>14</v>
      </c>
      <c r="O1905" s="2">
        <v>4.3735373193612488E-5</v>
      </c>
      <c r="P1905" s="2">
        <v>1.07638281081656E-4</v>
      </c>
      <c r="Q1905" s="9" t="s">
        <v>46</v>
      </c>
      <c r="R1905">
        <v>7</v>
      </c>
      <c r="S1905">
        <v>16</v>
      </c>
      <c r="T1905">
        <v>43.75</v>
      </c>
      <c r="U1905">
        <v>41.18</v>
      </c>
      <c r="V1905">
        <v>0.05</v>
      </c>
      <c r="W1905" s="9" t="s">
        <v>47</v>
      </c>
      <c r="X1905">
        <v>2</v>
      </c>
      <c r="Y1905">
        <v>9</v>
      </c>
      <c r="Z1905">
        <v>22.22</v>
      </c>
      <c r="AA1905">
        <v>11.76</v>
      </c>
      <c r="AB1905">
        <v>0.02</v>
      </c>
      <c r="AC1905" s="9" t="s">
        <v>45</v>
      </c>
      <c r="AD1905">
        <v>4</v>
      </c>
      <c r="AE1905">
        <v>15</v>
      </c>
      <c r="AF1905">
        <v>26.67</v>
      </c>
      <c r="AG1905">
        <v>23.53</v>
      </c>
      <c r="AH1905">
        <v>0.02</v>
      </c>
      <c r="AI1905" s="9" t="s">
        <v>43</v>
      </c>
      <c r="AJ1905">
        <v>1</v>
      </c>
      <c r="AK1905">
        <v>2</v>
      </c>
      <c r="AL1905">
        <v>50</v>
      </c>
      <c r="AM1905">
        <v>5.88</v>
      </c>
      <c r="AN1905">
        <v>0.01</v>
      </c>
      <c r="AO1905" s="9" t="s">
        <v>33</v>
      </c>
      <c r="AP1905">
        <v>1</v>
      </c>
      <c r="AQ1905">
        <v>1</v>
      </c>
      <c r="AR1905">
        <v>100</v>
      </c>
      <c r="AS1905">
        <v>5.88</v>
      </c>
      <c r="AT1905">
        <v>0.01</v>
      </c>
      <c r="AU1905" t="s">
        <v>26</v>
      </c>
      <c r="AV1905">
        <v>1</v>
      </c>
      <c r="AW1905">
        <v>1</v>
      </c>
      <c r="AX1905">
        <v>100</v>
      </c>
      <c r="AY1905">
        <v>5.88</v>
      </c>
      <c r="AZ1905">
        <v>0</v>
      </c>
      <c r="BA1905" t="s">
        <v>31</v>
      </c>
      <c r="BB1905">
        <v>1</v>
      </c>
      <c r="BC1905">
        <v>2</v>
      </c>
      <c r="BD1905">
        <v>50</v>
      </c>
      <c r="BE1905">
        <v>5.88</v>
      </c>
      <c r="BF1905">
        <v>0</v>
      </c>
    </row>
    <row r="1906" spans="1:160" x14ac:dyDescent="0.25">
      <c r="A1906" t="s">
        <v>1722</v>
      </c>
      <c r="B1906" t="s">
        <v>21</v>
      </c>
      <c r="C1906">
        <v>25</v>
      </c>
      <c r="D1906">
        <v>0</v>
      </c>
      <c r="E1906">
        <v>94</v>
      </c>
      <c r="F1906">
        <v>0</v>
      </c>
      <c r="G1906">
        <v>26.6</v>
      </c>
      <c r="H1906">
        <v>9</v>
      </c>
      <c r="I1906">
        <v>33.33</v>
      </c>
      <c r="J1906">
        <v>1210.78</v>
      </c>
      <c r="K1906">
        <v>2.0000000000000001E-4</v>
      </c>
      <c r="L1906">
        <v>2.603954003828931E-8</v>
      </c>
      <c r="M1906">
        <v>1.6136771684041801E-4</v>
      </c>
      <c r="N1906">
        <v>17</v>
      </c>
      <c r="O1906" s="2">
        <v>7.6532489833268272E-5</v>
      </c>
      <c r="P1906" s="2">
        <v>1.07578477893612E-4</v>
      </c>
      <c r="Q1906" s="9" t="s">
        <v>35</v>
      </c>
      <c r="R1906">
        <v>8</v>
      </c>
      <c r="S1906">
        <v>21</v>
      </c>
      <c r="T1906">
        <v>38.1</v>
      </c>
      <c r="U1906">
        <v>32</v>
      </c>
      <c r="V1906">
        <v>0.05</v>
      </c>
      <c r="W1906" s="9" t="s">
        <v>37</v>
      </c>
      <c r="X1906">
        <v>7</v>
      </c>
      <c r="Y1906">
        <v>17</v>
      </c>
      <c r="Z1906">
        <v>41.18</v>
      </c>
      <c r="AA1906">
        <v>28</v>
      </c>
      <c r="AB1906">
        <v>0.05</v>
      </c>
      <c r="AC1906" s="9" t="s">
        <v>40</v>
      </c>
      <c r="AD1906">
        <v>1</v>
      </c>
      <c r="AE1906">
        <v>6</v>
      </c>
      <c r="AF1906">
        <v>16.670000000000002</v>
      </c>
      <c r="AG1906">
        <v>4</v>
      </c>
      <c r="AH1906">
        <v>0.04</v>
      </c>
      <c r="AI1906" s="9" t="s">
        <v>30</v>
      </c>
      <c r="AJ1906">
        <v>1</v>
      </c>
      <c r="AK1906">
        <v>1</v>
      </c>
      <c r="AL1906">
        <v>100</v>
      </c>
      <c r="AM1906">
        <v>4</v>
      </c>
      <c r="AN1906">
        <v>0.03</v>
      </c>
      <c r="AO1906" s="9" t="s">
        <v>39</v>
      </c>
      <c r="AP1906">
        <v>1</v>
      </c>
      <c r="AQ1906">
        <v>5</v>
      </c>
      <c r="AR1906">
        <v>20</v>
      </c>
      <c r="AS1906">
        <v>4</v>
      </c>
      <c r="AT1906">
        <v>0.01</v>
      </c>
      <c r="AU1906" t="s">
        <v>43</v>
      </c>
      <c r="AV1906">
        <v>1</v>
      </c>
      <c r="AW1906">
        <v>1</v>
      </c>
      <c r="AX1906">
        <v>100</v>
      </c>
      <c r="AY1906">
        <v>4</v>
      </c>
      <c r="AZ1906">
        <v>0.01</v>
      </c>
      <c r="BA1906" t="s">
        <v>29</v>
      </c>
      <c r="BB1906">
        <v>3</v>
      </c>
      <c r="BC1906">
        <v>10</v>
      </c>
      <c r="BD1906">
        <v>30</v>
      </c>
      <c r="BE1906">
        <v>12</v>
      </c>
      <c r="BF1906">
        <v>0.01</v>
      </c>
      <c r="BG1906" t="s">
        <v>31</v>
      </c>
      <c r="BH1906">
        <v>2</v>
      </c>
      <c r="BI1906">
        <v>8</v>
      </c>
      <c r="BJ1906">
        <v>25</v>
      </c>
      <c r="BK1906">
        <v>8</v>
      </c>
      <c r="BL1906">
        <v>0.01</v>
      </c>
      <c r="BM1906" t="s">
        <v>25</v>
      </c>
      <c r="BN1906">
        <v>1</v>
      </c>
      <c r="BO1906">
        <v>11</v>
      </c>
      <c r="BP1906">
        <v>9.09</v>
      </c>
      <c r="BQ1906">
        <v>4</v>
      </c>
      <c r="BR1906">
        <v>0</v>
      </c>
    </row>
    <row r="1907" spans="1:160" x14ac:dyDescent="0.25">
      <c r="A1907" t="s">
        <v>2289</v>
      </c>
      <c r="B1907" t="s">
        <v>21</v>
      </c>
      <c r="C1907">
        <v>20</v>
      </c>
      <c r="D1907">
        <v>0</v>
      </c>
      <c r="E1907">
        <v>61</v>
      </c>
      <c r="F1907">
        <v>0</v>
      </c>
      <c r="G1907">
        <v>32.79</v>
      </c>
      <c r="H1907">
        <v>6</v>
      </c>
      <c r="I1907">
        <v>22.22</v>
      </c>
      <c r="J1907">
        <v>1671</v>
      </c>
      <c r="K1907">
        <v>2.0000000000000001E-4</v>
      </c>
      <c r="L1907">
        <v>1.9121476167522169E-8</v>
      </c>
      <c r="M1907">
        <v>1.3828042582926249E-4</v>
      </c>
      <c r="N1907">
        <v>7</v>
      </c>
      <c r="O1907" s="2">
        <v>4.0634977119438588E-5</v>
      </c>
      <c r="P1907" s="2">
        <v>1.075514423116486E-4</v>
      </c>
      <c r="Q1907" s="9" t="s">
        <v>41</v>
      </c>
      <c r="R1907">
        <v>11</v>
      </c>
      <c r="S1907">
        <v>38</v>
      </c>
      <c r="T1907">
        <v>28.95</v>
      </c>
      <c r="U1907">
        <v>55</v>
      </c>
      <c r="V1907">
        <v>0.04</v>
      </c>
      <c r="W1907" s="9" t="s">
        <v>32</v>
      </c>
      <c r="X1907">
        <v>1</v>
      </c>
      <c r="Y1907">
        <v>1</v>
      </c>
      <c r="Z1907">
        <v>100</v>
      </c>
      <c r="AA1907">
        <v>5</v>
      </c>
      <c r="AB1907">
        <v>0.03</v>
      </c>
      <c r="AC1907" s="9" t="s">
        <v>27</v>
      </c>
      <c r="AD1907">
        <v>4</v>
      </c>
      <c r="AE1907">
        <v>10</v>
      </c>
      <c r="AF1907">
        <v>40</v>
      </c>
      <c r="AG1907">
        <v>20</v>
      </c>
      <c r="AH1907">
        <v>0.02</v>
      </c>
      <c r="AI1907" s="9" t="s">
        <v>28</v>
      </c>
      <c r="AJ1907">
        <v>1</v>
      </c>
      <c r="AK1907">
        <v>5</v>
      </c>
      <c r="AL1907">
        <v>20</v>
      </c>
      <c r="AM1907">
        <v>5</v>
      </c>
      <c r="AN1907">
        <v>0.01</v>
      </c>
      <c r="AO1907" s="9" t="s">
        <v>31</v>
      </c>
      <c r="AP1907">
        <v>2</v>
      </c>
      <c r="AQ1907">
        <v>2</v>
      </c>
      <c r="AR1907">
        <v>100</v>
      </c>
      <c r="AS1907">
        <v>10</v>
      </c>
      <c r="AT1907">
        <v>0.01</v>
      </c>
      <c r="AU1907" t="s">
        <v>29</v>
      </c>
      <c r="AV1907">
        <v>1</v>
      </c>
      <c r="AW1907">
        <v>2</v>
      </c>
      <c r="AX1907">
        <v>50</v>
      </c>
      <c r="AY1907">
        <v>5</v>
      </c>
      <c r="AZ1907">
        <v>0</v>
      </c>
    </row>
    <row r="1908" spans="1:160" x14ac:dyDescent="0.25">
      <c r="A1908" t="s">
        <v>2446</v>
      </c>
      <c r="B1908" t="s">
        <v>21</v>
      </c>
      <c r="C1908">
        <v>16</v>
      </c>
      <c r="D1908">
        <v>0</v>
      </c>
      <c r="E1908">
        <v>48</v>
      </c>
      <c r="F1908">
        <v>0</v>
      </c>
      <c r="G1908">
        <v>33.33</v>
      </c>
      <c r="H1908">
        <v>5</v>
      </c>
      <c r="I1908">
        <v>18.52</v>
      </c>
      <c r="J1908">
        <v>1269</v>
      </c>
      <c r="K1908">
        <v>2.0000000000000001E-4</v>
      </c>
      <c r="L1908">
        <v>1.738770143280332E-8</v>
      </c>
      <c r="M1908">
        <v>1.3186243374366829E-4</v>
      </c>
      <c r="N1908">
        <v>9</v>
      </c>
      <c r="O1908" s="2">
        <v>3.5433956222460111E-5</v>
      </c>
      <c r="P1908" s="2">
        <v>1.074434645318779E-4</v>
      </c>
      <c r="Q1908" s="9" t="s">
        <v>34</v>
      </c>
      <c r="R1908">
        <v>2</v>
      </c>
      <c r="S1908">
        <v>3</v>
      </c>
      <c r="T1908">
        <v>66.67</v>
      </c>
      <c r="U1908">
        <v>12.5</v>
      </c>
      <c r="V1908">
        <v>0.04</v>
      </c>
      <c r="W1908" s="9" t="s">
        <v>27</v>
      </c>
      <c r="X1908">
        <v>5</v>
      </c>
      <c r="Y1908">
        <v>14</v>
      </c>
      <c r="Z1908">
        <v>35.71</v>
      </c>
      <c r="AA1908">
        <v>31.25</v>
      </c>
      <c r="AB1908">
        <v>0.02</v>
      </c>
      <c r="AC1908" s="9" t="s">
        <v>41</v>
      </c>
      <c r="AD1908">
        <v>5</v>
      </c>
      <c r="AE1908">
        <v>19</v>
      </c>
      <c r="AF1908">
        <v>26.32</v>
      </c>
      <c r="AG1908">
        <v>31.25</v>
      </c>
      <c r="AH1908">
        <v>0.02</v>
      </c>
      <c r="AI1908" s="9" t="s">
        <v>29</v>
      </c>
      <c r="AJ1908">
        <v>2</v>
      </c>
      <c r="AK1908">
        <v>3</v>
      </c>
      <c r="AL1908">
        <v>66.67</v>
      </c>
      <c r="AM1908">
        <v>12.5</v>
      </c>
      <c r="AN1908">
        <v>0.01</v>
      </c>
      <c r="AO1908" s="9" t="s">
        <v>31</v>
      </c>
      <c r="AP1908">
        <v>2</v>
      </c>
      <c r="AQ1908">
        <v>3</v>
      </c>
      <c r="AR1908">
        <v>66.67</v>
      </c>
      <c r="AS1908">
        <v>12.5</v>
      </c>
      <c r="AT1908">
        <v>0.01</v>
      </c>
    </row>
    <row r="1909" spans="1:160" x14ac:dyDescent="0.25">
      <c r="A1909" t="s">
        <v>1273</v>
      </c>
      <c r="B1909" t="s">
        <v>21</v>
      </c>
      <c r="C1909">
        <v>42</v>
      </c>
      <c r="D1909">
        <v>0</v>
      </c>
      <c r="E1909">
        <v>177</v>
      </c>
      <c r="F1909">
        <v>0</v>
      </c>
      <c r="G1909">
        <v>23.73</v>
      </c>
      <c r="H1909">
        <v>12</v>
      </c>
      <c r="I1909">
        <v>44.44</v>
      </c>
      <c r="J1909">
        <v>1235.42</v>
      </c>
      <c r="K1909">
        <v>2.0000000000000001E-4</v>
      </c>
      <c r="L1909">
        <v>3.7360217305166692E-8</v>
      </c>
      <c r="M1909">
        <v>1.932879129825936E-4</v>
      </c>
      <c r="N1909">
        <v>19</v>
      </c>
      <c r="O1909" s="2">
        <v>9.3841483512041669E-5</v>
      </c>
      <c r="P1909" s="2">
        <v>1.073821738792187E-4</v>
      </c>
      <c r="Q1909" s="9" t="s">
        <v>34</v>
      </c>
      <c r="R1909">
        <v>3</v>
      </c>
      <c r="S1909">
        <v>4</v>
      </c>
      <c r="T1909">
        <v>75</v>
      </c>
      <c r="U1909">
        <v>7.14</v>
      </c>
      <c r="V1909">
        <v>0.06</v>
      </c>
      <c r="W1909" s="9" t="s">
        <v>27</v>
      </c>
      <c r="X1909">
        <v>15</v>
      </c>
      <c r="Y1909">
        <v>67</v>
      </c>
      <c r="Z1909">
        <v>22.39</v>
      </c>
      <c r="AA1909">
        <v>35.71</v>
      </c>
      <c r="AB1909">
        <v>0.06</v>
      </c>
      <c r="AC1909" s="9" t="s">
        <v>31</v>
      </c>
      <c r="AD1909">
        <v>9</v>
      </c>
      <c r="AE1909">
        <v>23</v>
      </c>
      <c r="AF1909">
        <v>39.130000000000003</v>
      </c>
      <c r="AG1909">
        <v>21.43</v>
      </c>
      <c r="AH1909">
        <v>0.03</v>
      </c>
      <c r="AI1909" s="9" t="s">
        <v>42</v>
      </c>
      <c r="AJ1909">
        <v>2</v>
      </c>
      <c r="AK1909">
        <v>3</v>
      </c>
      <c r="AL1909">
        <v>66.67</v>
      </c>
      <c r="AM1909">
        <v>4.76</v>
      </c>
      <c r="AN1909">
        <v>0.03</v>
      </c>
      <c r="AO1909" s="9" t="s">
        <v>39</v>
      </c>
      <c r="AP1909">
        <v>1</v>
      </c>
      <c r="AQ1909">
        <v>2</v>
      </c>
      <c r="AR1909">
        <v>50</v>
      </c>
      <c r="AS1909">
        <v>2.38</v>
      </c>
      <c r="AT1909">
        <v>0.01</v>
      </c>
      <c r="AU1909" t="s">
        <v>43</v>
      </c>
      <c r="AV1909">
        <v>1</v>
      </c>
      <c r="AW1909">
        <v>1</v>
      </c>
      <c r="AX1909">
        <v>100</v>
      </c>
      <c r="AY1909">
        <v>2.38</v>
      </c>
      <c r="AZ1909">
        <v>0.01</v>
      </c>
      <c r="BA1909" t="s">
        <v>29</v>
      </c>
      <c r="BB1909">
        <v>3</v>
      </c>
      <c r="BC1909">
        <v>8</v>
      </c>
      <c r="BD1909">
        <v>37.5</v>
      </c>
      <c r="BE1909">
        <v>7.14</v>
      </c>
      <c r="BF1909">
        <v>0.01</v>
      </c>
      <c r="BG1909" t="s">
        <v>33</v>
      </c>
      <c r="BH1909">
        <v>1</v>
      </c>
      <c r="BI1909">
        <v>6</v>
      </c>
      <c r="BJ1909">
        <v>16.670000000000002</v>
      </c>
      <c r="BK1909">
        <v>2.38</v>
      </c>
      <c r="BL1909">
        <v>0.01</v>
      </c>
      <c r="BM1909" t="s">
        <v>26</v>
      </c>
      <c r="BN1909">
        <v>2</v>
      </c>
      <c r="BO1909">
        <v>16</v>
      </c>
      <c r="BP1909">
        <v>12.5</v>
      </c>
      <c r="BQ1909">
        <v>4.76</v>
      </c>
      <c r="BR1909">
        <v>0.01</v>
      </c>
      <c r="BS1909" t="s">
        <v>41</v>
      </c>
      <c r="BT1909">
        <v>2</v>
      </c>
      <c r="BU1909">
        <v>10</v>
      </c>
      <c r="BV1909">
        <v>20</v>
      </c>
      <c r="BW1909">
        <v>4.76</v>
      </c>
      <c r="BX1909">
        <v>0.01</v>
      </c>
      <c r="BY1909" t="s">
        <v>25</v>
      </c>
      <c r="BZ1909">
        <v>2</v>
      </c>
      <c r="CA1909">
        <v>5</v>
      </c>
      <c r="CB1909">
        <v>40</v>
      </c>
      <c r="CC1909">
        <v>4.76</v>
      </c>
      <c r="CD1909">
        <v>0.01</v>
      </c>
      <c r="CE1909" t="s">
        <v>45</v>
      </c>
      <c r="CF1909">
        <v>1</v>
      </c>
      <c r="CG1909">
        <v>4</v>
      </c>
      <c r="CH1909">
        <v>25</v>
      </c>
      <c r="CI1909">
        <v>2.38</v>
      </c>
      <c r="CJ1909">
        <v>0</v>
      </c>
    </row>
    <row r="1910" spans="1:160" x14ac:dyDescent="0.25">
      <c r="A1910" t="s">
        <v>1706</v>
      </c>
      <c r="B1910" t="s">
        <v>21</v>
      </c>
      <c r="C1910">
        <v>32</v>
      </c>
      <c r="D1910">
        <v>0</v>
      </c>
      <c r="E1910">
        <v>102</v>
      </c>
      <c r="F1910">
        <v>0</v>
      </c>
      <c r="G1910">
        <v>31.37</v>
      </c>
      <c r="H1910">
        <v>14</v>
      </c>
      <c r="I1910">
        <v>51.85</v>
      </c>
      <c r="J1910">
        <v>1442.64</v>
      </c>
      <c r="K1910">
        <v>2.0000000000000001E-4</v>
      </c>
      <c r="L1910">
        <v>4.9729296402399178E-8</v>
      </c>
      <c r="M1910">
        <v>2.2300066457838009E-4</v>
      </c>
      <c r="N1910">
        <v>20</v>
      </c>
      <c r="O1910" s="2">
        <v>9.1141548519624063E-5</v>
      </c>
      <c r="P1910" s="2">
        <v>1.073706903525534E-4</v>
      </c>
      <c r="Q1910" s="9" t="s">
        <v>28</v>
      </c>
      <c r="R1910">
        <v>9</v>
      </c>
      <c r="S1910">
        <v>16</v>
      </c>
      <c r="T1910">
        <v>56.25</v>
      </c>
      <c r="U1910">
        <v>28.12</v>
      </c>
      <c r="V1910">
        <v>0.1</v>
      </c>
      <c r="W1910" s="9" t="s">
        <v>30</v>
      </c>
      <c r="X1910">
        <v>1</v>
      </c>
      <c r="Y1910">
        <v>8</v>
      </c>
      <c r="Z1910">
        <v>12.5</v>
      </c>
      <c r="AA1910">
        <v>3.12</v>
      </c>
      <c r="AB1910">
        <v>0.03</v>
      </c>
      <c r="AC1910" s="9" t="s">
        <v>31</v>
      </c>
      <c r="AD1910">
        <v>5</v>
      </c>
      <c r="AE1910">
        <v>18</v>
      </c>
      <c r="AF1910">
        <v>27.78</v>
      </c>
      <c r="AG1910">
        <v>15.62</v>
      </c>
      <c r="AH1910">
        <v>0.02</v>
      </c>
      <c r="AI1910" s="9" t="s">
        <v>39</v>
      </c>
      <c r="AJ1910">
        <v>1</v>
      </c>
      <c r="AK1910">
        <v>1</v>
      </c>
      <c r="AL1910">
        <v>100</v>
      </c>
      <c r="AM1910">
        <v>3.12</v>
      </c>
      <c r="AN1910">
        <v>0.01</v>
      </c>
      <c r="AO1910" s="9" t="s">
        <v>26</v>
      </c>
      <c r="AP1910">
        <v>3</v>
      </c>
      <c r="AQ1910">
        <v>4</v>
      </c>
      <c r="AR1910">
        <v>75</v>
      </c>
      <c r="AS1910">
        <v>9.3800000000000008</v>
      </c>
      <c r="AT1910">
        <v>0.01</v>
      </c>
      <c r="AU1910" t="s">
        <v>23</v>
      </c>
      <c r="AV1910">
        <v>1</v>
      </c>
      <c r="AW1910">
        <v>2</v>
      </c>
      <c r="AX1910">
        <v>50</v>
      </c>
      <c r="AY1910">
        <v>3.12</v>
      </c>
      <c r="AZ1910">
        <v>0.01</v>
      </c>
      <c r="BA1910" t="s">
        <v>42</v>
      </c>
      <c r="BB1910">
        <v>1</v>
      </c>
      <c r="BC1910">
        <v>7</v>
      </c>
      <c r="BD1910">
        <v>14.29</v>
      </c>
      <c r="BE1910">
        <v>3.12</v>
      </c>
      <c r="BF1910">
        <v>0.01</v>
      </c>
      <c r="BG1910" t="s">
        <v>29</v>
      </c>
      <c r="BH1910">
        <v>3</v>
      </c>
      <c r="BI1910">
        <v>9</v>
      </c>
      <c r="BJ1910">
        <v>33.33</v>
      </c>
      <c r="BK1910">
        <v>9.3800000000000008</v>
      </c>
      <c r="BL1910">
        <v>0.01</v>
      </c>
      <c r="BM1910" t="s">
        <v>27</v>
      </c>
      <c r="BN1910">
        <v>3</v>
      </c>
      <c r="BO1910">
        <v>6</v>
      </c>
      <c r="BP1910">
        <v>50</v>
      </c>
      <c r="BQ1910">
        <v>9.3800000000000008</v>
      </c>
      <c r="BR1910">
        <v>0.01</v>
      </c>
      <c r="BS1910" t="s">
        <v>33</v>
      </c>
      <c r="BT1910">
        <v>1</v>
      </c>
      <c r="BU1910">
        <v>7</v>
      </c>
      <c r="BV1910">
        <v>14.29</v>
      </c>
      <c r="BW1910">
        <v>3.12</v>
      </c>
      <c r="BX1910">
        <v>0.01</v>
      </c>
      <c r="BY1910" t="s">
        <v>37</v>
      </c>
      <c r="BZ1910">
        <v>1</v>
      </c>
      <c r="CA1910">
        <v>1</v>
      </c>
      <c r="CB1910">
        <v>100</v>
      </c>
      <c r="CC1910">
        <v>3.12</v>
      </c>
      <c r="CD1910">
        <v>0.01</v>
      </c>
      <c r="CE1910" t="s">
        <v>35</v>
      </c>
      <c r="CF1910">
        <v>1</v>
      </c>
      <c r="CG1910">
        <v>2</v>
      </c>
      <c r="CH1910">
        <v>50</v>
      </c>
      <c r="CI1910">
        <v>3.12</v>
      </c>
      <c r="CJ1910">
        <v>0.01</v>
      </c>
      <c r="CK1910" t="s">
        <v>45</v>
      </c>
      <c r="CL1910">
        <v>1</v>
      </c>
      <c r="CM1910">
        <v>5</v>
      </c>
      <c r="CN1910">
        <v>20</v>
      </c>
      <c r="CO1910">
        <v>3.12</v>
      </c>
      <c r="CP1910">
        <v>0</v>
      </c>
      <c r="CQ1910" t="s">
        <v>25</v>
      </c>
      <c r="CR1910">
        <v>1</v>
      </c>
      <c r="CS1910">
        <v>6</v>
      </c>
      <c r="CT1910">
        <v>16.670000000000002</v>
      </c>
      <c r="CU1910">
        <v>3.12</v>
      </c>
      <c r="CV1910">
        <v>0</v>
      </c>
    </row>
    <row r="1911" spans="1:160" x14ac:dyDescent="0.25">
      <c r="A1911" t="s">
        <v>3130</v>
      </c>
      <c r="B1911" t="s">
        <v>21</v>
      </c>
      <c r="C1911">
        <v>10</v>
      </c>
      <c r="D1911">
        <v>0</v>
      </c>
      <c r="E1911">
        <v>31</v>
      </c>
      <c r="F1911">
        <v>0</v>
      </c>
      <c r="G1911">
        <v>32.26</v>
      </c>
      <c r="H1911">
        <v>5</v>
      </c>
      <c r="I1911">
        <v>18.52</v>
      </c>
      <c r="J1911">
        <v>2170.4</v>
      </c>
      <c r="K1911">
        <v>2.0000000000000001E-4</v>
      </c>
      <c r="L1911">
        <v>1.7333834460253131E-8</v>
      </c>
      <c r="M1911">
        <v>1.3165802087321959E-4</v>
      </c>
      <c r="N1911">
        <v>7</v>
      </c>
      <c r="O1911" s="2">
        <v>2.8494809803598831E-5</v>
      </c>
      <c r="P1911" s="2">
        <v>1.0727690589669749E-4</v>
      </c>
      <c r="Q1911" s="9" t="s">
        <v>47</v>
      </c>
      <c r="R1911">
        <v>3</v>
      </c>
      <c r="S1911">
        <v>11</v>
      </c>
      <c r="T1911">
        <v>27.27</v>
      </c>
      <c r="U1911">
        <v>30</v>
      </c>
      <c r="V1911">
        <v>0.03</v>
      </c>
      <c r="W1911" s="9" t="s">
        <v>46</v>
      </c>
      <c r="X1911">
        <v>4</v>
      </c>
      <c r="Y1911">
        <v>12</v>
      </c>
      <c r="Z1911">
        <v>33.33</v>
      </c>
      <c r="AA1911">
        <v>40</v>
      </c>
      <c r="AB1911">
        <v>0.03</v>
      </c>
      <c r="AC1911" s="9" t="s">
        <v>37</v>
      </c>
      <c r="AD1911">
        <v>1</v>
      </c>
      <c r="AE1911">
        <v>1</v>
      </c>
      <c r="AF1911">
        <v>100</v>
      </c>
      <c r="AG1911">
        <v>10</v>
      </c>
      <c r="AH1911">
        <v>0.01</v>
      </c>
      <c r="AI1911" s="9" t="s">
        <v>29</v>
      </c>
      <c r="AJ1911">
        <v>1</v>
      </c>
      <c r="AK1911">
        <v>1</v>
      </c>
      <c r="AL1911">
        <v>100</v>
      </c>
      <c r="AM1911">
        <v>10</v>
      </c>
      <c r="AN1911">
        <v>0</v>
      </c>
      <c r="AO1911" s="9" t="s">
        <v>45</v>
      </c>
      <c r="AP1911">
        <v>1</v>
      </c>
      <c r="AQ1911">
        <v>4</v>
      </c>
      <c r="AR1911">
        <v>25</v>
      </c>
      <c r="AS1911">
        <v>10</v>
      </c>
      <c r="AT1911">
        <v>0</v>
      </c>
    </row>
    <row r="1912" spans="1:160" x14ac:dyDescent="0.25">
      <c r="A1912" t="s">
        <v>3333</v>
      </c>
      <c r="B1912" t="s">
        <v>21</v>
      </c>
      <c r="C1912">
        <v>14</v>
      </c>
      <c r="D1912">
        <v>0</v>
      </c>
      <c r="E1912">
        <v>28</v>
      </c>
      <c r="F1912">
        <v>0</v>
      </c>
      <c r="G1912">
        <v>50</v>
      </c>
      <c r="H1912">
        <v>7</v>
      </c>
      <c r="I1912">
        <v>25.93</v>
      </c>
      <c r="J1912">
        <v>2281.29</v>
      </c>
      <c r="K1912">
        <v>1E-4</v>
      </c>
      <c r="L1912">
        <v>2.0962592572971119E-8</v>
      </c>
      <c r="M1912">
        <v>1.4478464204801251E-4</v>
      </c>
      <c r="N1912">
        <v>12</v>
      </c>
      <c r="O1912" s="2">
        <v>3.8012515260782603E-5</v>
      </c>
      <c r="P1912" s="2">
        <v>1.072478829985278E-4</v>
      </c>
      <c r="Q1912" s="9" t="s">
        <v>46</v>
      </c>
      <c r="R1912">
        <v>7</v>
      </c>
      <c r="S1912">
        <v>9</v>
      </c>
      <c r="T1912">
        <v>77.78</v>
      </c>
      <c r="U1912">
        <v>50</v>
      </c>
      <c r="V1912">
        <v>0.05</v>
      </c>
      <c r="W1912" s="9" t="s">
        <v>39</v>
      </c>
      <c r="X1912">
        <v>1</v>
      </c>
      <c r="Y1912">
        <v>2</v>
      </c>
      <c r="Z1912">
        <v>50</v>
      </c>
      <c r="AA1912">
        <v>7.14</v>
      </c>
      <c r="AB1912">
        <v>0.01</v>
      </c>
      <c r="AC1912" s="9" t="s">
        <v>43</v>
      </c>
      <c r="AD1912">
        <v>1</v>
      </c>
      <c r="AE1912">
        <v>2</v>
      </c>
      <c r="AF1912">
        <v>50</v>
      </c>
      <c r="AG1912">
        <v>7.14</v>
      </c>
      <c r="AH1912">
        <v>0.01</v>
      </c>
      <c r="AI1912" s="9" t="s">
        <v>33</v>
      </c>
      <c r="AJ1912">
        <v>1</v>
      </c>
      <c r="AK1912">
        <v>3</v>
      </c>
      <c r="AL1912">
        <v>33.33</v>
      </c>
      <c r="AM1912">
        <v>7.14</v>
      </c>
      <c r="AN1912">
        <v>0.01</v>
      </c>
      <c r="AO1912" s="9" t="s">
        <v>45</v>
      </c>
      <c r="AP1912">
        <v>2</v>
      </c>
      <c r="AQ1912">
        <v>2</v>
      </c>
      <c r="AR1912">
        <v>100</v>
      </c>
      <c r="AS1912">
        <v>14.29</v>
      </c>
      <c r="AT1912">
        <v>0.01</v>
      </c>
      <c r="AU1912" t="s">
        <v>26</v>
      </c>
      <c r="AV1912">
        <v>1</v>
      </c>
      <c r="AW1912">
        <v>1</v>
      </c>
      <c r="AX1912">
        <v>100</v>
      </c>
      <c r="AY1912">
        <v>7.14</v>
      </c>
      <c r="AZ1912">
        <v>0</v>
      </c>
      <c r="BA1912" t="s">
        <v>29</v>
      </c>
      <c r="BB1912">
        <v>1</v>
      </c>
      <c r="BC1912">
        <v>3</v>
      </c>
      <c r="BD1912">
        <v>33.33</v>
      </c>
      <c r="BE1912">
        <v>7.14</v>
      </c>
      <c r="BF1912">
        <v>0</v>
      </c>
    </row>
    <row r="1913" spans="1:160" x14ac:dyDescent="0.25">
      <c r="A1913" t="s">
        <v>1577</v>
      </c>
      <c r="B1913" t="s">
        <v>88</v>
      </c>
      <c r="C1913">
        <v>12</v>
      </c>
      <c r="D1913">
        <v>0</v>
      </c>
      <c r="E1913">
        <v>297</v>
      </c>
      <c r="F1913">
        <v>0.01</v>
      </c>
      <c r="G1913">
        <v>4.04</v>
      </c>
      <c r="H1913">
        <v>4</v>
      </c>
      <c r="I1913">
        <v>14.81</v>
      </c>
      <c r="J1913">
        <v>1874.75</v>
      </c>
      <c r="K1913">
        <v>1E-4</v>
      </c>
      <c r="L1913">
        <v>1.584839307525402E-8</v>
      </c>
      <c r="M1913">
        <v>1.2589040104493281E-4</v>
      </c>
      <c r="N1913">
        <v>16</v>
      </c>
      <c r="O1913" s="2">
        <v>2.0267561389595151E-5</v>
      </c>
      <c r="P1913" s="2">
        <v>1.0723997126049831E-4</v>
      </c>
      <c r="Q1913" s="9" t="s">
        <v>45</v>
      </c>
      <c r="R1913">
        <v>9</v>
      </c>
      <c r="S1913">
        <v>121</v>
      </c>
      <c r="T1913">
        <v>7.44</v>
      </c>
      <c r="U1913">
        <v>75</v>
      </c>
      <c r="V1913">
        <v>0.04</v>
      </c>
      <c r="W1913" s="9" t="s">
        <v>33</v>
      </c>
      <c r="X1913">
        <v>1</v>
      </c>
      <c r="Y1913">
        <v>6</v>
      </c>
      <c r="Z1913">
        <v>16.670000000000002</v>
      </c>
      <c r="AA1913">
        <v>8.33</v>
      </c>
      <c r="AB1913">
        <v>0.01</v>
      </c>
      <c r="AC1913" s="9" t="s">
        <v>37</v>
      </c>
      <c r="AD1913">
        <v>1</v>
      </c>
      <c r="AE1913">
        <v>6</v>
      </c>
      <c r="AF1913">
        <v>16.670000000000002</v>
      </c>
      <c r="AG1913">
        <v>8.33</v>
      </c>
      <c r="AH1913">
        <v>0.01</v>
      </c>
      <c r="AI1913" s="9" t="s">
        <v>31</v>
      </c>
      <c r="AJ1913">
        <v>1</v>
      </c>
      <c r="AK1913">
        <v>6</v>
      </c>
      <c r="AL1913">
        <v>16.670000000000002</v>
      </c>
      <c r="AM1913">
        <v>8.33</v>
      </c>
      <c r="AN1913">
        <v>0</v>
      </c>
    </row>
    <row r="1914" spans="1:160" x14ac:dyDescent="0.25">
      <c r="A1914" t="s">
        <v>106</v>
      </c>
      <c r="B1914" t="s">
        <v>21</v>
      </c>
      <c r="C1914">
        <v>275</v>
      </c>
      <c r="D1914">
        <v>0.03</v>
      </c>
      <c r="E1914">
        <v>786</v>
      </c>
      <c r="F1914">
        <v>0.02</v>
      </c>
      <c r="G1914">
        <v>34.99</v>
      </c>
      <c r="H1914">
        <v>23</v>
      </c>
      <c r="I1914">
        <v>85.19</v>
      </c>
      <c r="J1914">
        <v>351.22</v>
      </c>
      <c r="K1914">
        <v>8.9999999999999998E-4</v>
      </c>
      <c r="L1914">
        <v>5.2349685079918623E-7</v>
      </c>
      <c r="M1914">
        <v>7.2353082228691977E-4</v>
      </c>
      <c r="N1914">
        <v>25</v>
      </c>
      <c r="O1914" s="2">
        <v>7.5357617526791189E-4</v>
      </c>
      <c r="P1914" s="2">
        <v>1.0718975144991401E-4</v>
      </c>
      <c r="Q1914" s="9" t="s">
        <v>28</v>
      </c>
      <c r="R1914">
        <v>32</v>
      </c>
      <c r="S1914">
        <v>67</v>
      </c>
      <c r="T1914">
        <v>47.76</v>
      </c>
      <c r="U1914">
        <v>11.64</v>
      </c>
      <c r="V1914">
        <v>0.34</v>
      </c>
      <c r="W1914" s="9" t="s">
        <v>39</v>
      </c>
      <c r="X1914">
        <v>15</v>
      </c>
      <c r="Y1914">
        <v>38</v>
      </c>
      <c r="Z1914">
        <v>39.47</v>
      </c>
      <c r="AA1914">
        <v>5.45</v>
      </c>
      <c r="AB1914">
        <v>0.22</v>
      </c>
      <c r="AC1914" s="9" t="s">
        <v>38</v>
      </c>
      <c r="AD1914">
        <v>1</v>
      </c>
      <c r="AE1914">
        <v>1</v>
      </c>
      <c r="AF1914">
        <v>100</v>
      </c>
      <c r="AG1914">
        <v>0.36</v>
      </c>
      <c r="AH1914">
        <v>0.2</v>
      </c>
      <c r="AI1914" s="9" t="s">
        <v>31</v>
      </c>
      <c r="AJ1914">
        <v>37</v>
      </c>
      <c r="AK1914">
        <v>87</v>
      </c>
      <c r="AL1914">
        <v>42.53</v>
      </c>
      <c r="AM1914">
        <v>13.45</v>
      </c>
      <c r="AN1914">
        <v>0.11</v>
      </c>
      <c r="AO1914" s="9" t="s">
        <v>41</v>
      </c>
      <c r="AP1914">
        <v>29</v>
      </c>
      <c r="AQ1914">
        <v>64</v>
      </c>
      <c r="AR1914">
        <v>45.31</v>
      </c>
      <c r="AS1914">
        <v>10.55</v>
      </c>
      <c r="AT1914">
        <v>0.11</v>
      </c>
      <c r="AU1914" t="s">
        <v>37</v>
      </c>
      <c r="AV1914">
        <v>14</v>
      </c>
      <c r="AW1914">
        <v>27</v>
      </c>
      <c r="AX1914">
        <v>51.85</v>
      </c>
      <c r="AY1914">
        <v>5.09</v>
      </c>
      <c r="AZ1914">
        <v>0.09</v>
      </c>
      <c r="BA1914" t="s">
        <v>45</v>
      </c>
      <c r="BB1914">
        <v>23</v>
      </c>
      <c r="BC1914">
        <v>44</v>
      </c>
      <c r="BD1914">
        <v>52.27</v>
      </c>
      <c r="BE1914">
        <v>8.36</v>
      </c>
      <c r="BF1914">
        <v>0.09</v>
      </c>
      <c r="BG1914" t="s">
        <v>29</v>
      </c>
      <c r="BH1914">
        <v>22</v>
      </c>
      <c r="BI1914">
        <v>85</v>
      </c>
      <c r="BJ1914">
        <v>25.88</v>
      </c>
      <c r="BK1914">
        <v>8</v>
      </c>
      <c r="BL1914">
        <v>0.09</v>
      </c>
      <c r="BM1914" t="s">
        <v>27</v>
      </c>
      <c r="BN1914">
        <v>22</v>
      </c>
      <c r="BO1914">
        <v>47</v>
      </c>
      <c r="BP1914">
        <v>46.81</v>
      </c>
      <c r="BQ1914">
        <v>8</v>
      </c>
      <c r="BR1914">
        <v>0.08</v>
      </c>
      <c r="BS1914" t="s">
        <v>47</v>
      </c>
      <c r="BT1914">
        <v>7</v>
      </c>
      <c r="BU1914">
        <v>16</v>
      </c>
      <c r="BV1914">
        <v>43.75</v>
      </c>
      <c r="BW1914">
        <v>2.5499999999999998</v>
      </c>
      <c r="BX1914">
        <v>0.08</v>
      </c>
      <c r="BY1914" t="s">
        <v>43</v>
      </c>
      <c r="BZ1914">
        <v>6</v>
      </c>
      <c r="CA1914">
        <v>11</v>
      </c>
      <c r="CB1914">
        <v>54.55</v>
      </c>
      <c r="CC1914">
        <v>2.1800000000000002</v>
      </c>
      <c r="CD1914">
        <v>0.08</v>
      </c>
      <c r="CE1914" t="s">
        <v>24</v>
      </c>
      <c r="CF1914">
        <v>2</v>
      </c>
      <c r="CG1914">
        <v>5</v>
      </c>
      <c r="CH1914">
        <v>40</v>
      </c>
      <c r="CI1914">
        <v>0.73</v>
      </c>
      <c r="CJ1914">
        <v>0.08</v>
      </c>
      <c r="CK1914" t="s">
        <v>25</v>
      </c>
      <c r="CL1914">
        <v>21</v>
      </c>
      <c r="CM1914">
        <v>140</v>
      </c>
      <c r="CN1914">
        <v>15</v>
      </c>
      <c r="CO1914">
        <v>7.64</v>
      </c>
      <c r="CP1914">
        <v>7.0000000000000007E-2</v>
      </c>
      <c r="CQ1914" t="s">
        <v>42</v>
      </c>
      <c r="CR1914">
        <v>5</v>
      </c>
      <c r="CS1914">
        <v>27</v>
      </c>
      <c r="CT1914">
        <v>18.52</v>
      </c>
      <c r="CU1914">
        <v>1.82</v>
      </c>
      <c r="CV1914">
        <v>7.0000000000000007E-2</v>
      </c>
      <c r="CW1914" t="s">
        <v>26</v>
      </c>
      <c r="CX1914">
        <v>13</v>
      </c>
      <c r="CY1914">
        <v>37</v>
      </c>
      <c r="CZ1914">
        <v>35.14</v>
      </c>
      <c r="DA1914">
        <v>4.7300000000000004</v>
      </c>
      <c r="DB1914">
        <v>0.06</v>
      </c>
      <c r="DC1914" t="s">
        <v>35</v>
      </c>
      <c r="DD1914">
        <v>9</v>
      </c>
      <c r="DE1914">
        <v>32</v>
      </c>
      <c r="DF1914">
        <v>28.12</v>
      </c>
      <c r="DG1914">
        <v>3.27</v>
      </c>
      <c r="DH1914">
        <v>0.06</v>
      </c>
      <c r="DI1914" t="s">
        <v>33</v>
      </c>
      <c r="DJ1914">
        <v>5</v>
      </c>
      <c r="DK1914">
        <v>11</v>
      </c>
      <c r="DL1914">
        <v>45.45</v>
      </c>
      <c r="DM1914">
        <v>1.82</v>
      </c>
      <c r="DN1914">
        <v>0.05</v>
      </c>
      <c r="DO1914" t="s">
        <v>22</v>
      </c>
      <c r="DP1914">
        <v>1</v>
      </c>
      <c r="DQ1914">
        <v>4</v>
      </c>
      <c r="DR1914">
        <v>25</v>
      </c>
      <c r="DS1914">
        <v>0.36</v>
      </c>
      <c r="DT1914">
        <v>0.04</v>
      </c>
      <c r="DU1914" t="s">
        <v>46</v>
      </c>
      <c r="DV1914">
        <v>5</v>
      </c>
      <c r="DW1914">
        <v>21</v>
      </c>
      <c r="DX1914">
        <v>23.81</v>
      </c>
      <c r="DY1914">
        <v>1.82</v>
      </c>
      <c r="DZ1914">
        <v>0.04</v>
      </c>
      <c r="EA1914" t="s">
        <v>32</v>
      </c>
      <c r="EB1914">
        <v>1</v>
      </c>
      <c r="EC1914">
        <v>7</v>
      </c>
      <c r="ED1914">
        <v>14.29</v>
      </c>
      <c r="EE1914">
        <v>0.36</v>
      </c>
      <c r="EF1914">
        <v>0.03</v>
      </c>
      <c r="EG1914" t="s">
        <v>23</v>
      </c>
      <c r="EH1914">
        <v>2</v>
      </c>
      <c r="EI1914">
        <v>6</v>
      </c>
      <c r="EJ1914">
        <v>33.33</v>
      </c>
      <c r="EK1914">
        <v>0.73</v>
      </c>
      <c r="EL1914">
        <v>0.03</v>
      </c>
      <c r="EM1914" t="s">
        <v>34</v>
      </c>
      <c r="EN1914">
        <v>1</v>
      </c>
      <c r="EO1914">
        <v>1</v>
      </c>
      <c r="EP1914">
        <v>100</v>
      </c>
      <c r="EQ1914">
        <v>0.36</v>
      </c>
      <c r="ER1914">
        <v>0.02</v>
      </c>
      <c r="ES1914" t="s">
        <v>44</v>
      </c>
      <c r="ET1914">
        <v>2</v>
      </c>
      <c r="EU1914">
        <v>5</v>
      </c>
      <c r="EV1914">
        <v>40</v>
      </c>
      <c r="EW1914">
        <v>0.73</v>
      </c>
      <c r="EX1914">
        <v>0.01</v>
      </c>
    </row>
    <row r="1915" spans="1:160" x14ac:dyDescent="0.25">
      <c r="A1915" t="s">
        <v>3054</v>
      </c>
      <c r="B1915" t="s">
        <v>88</v>
      </c>
      <c r="C1915">
        <v>52</v>
      </c>
      <c r="D1915">
        <v>0.01</v>
      </c>
      <c r="E1915">
        <v>86</v>
      </c>
      <c r="F1915">
        <v>0</v>
      </c>
      <c r="G1915">
        <v>60.47</v>
      </c>
      <c r="H1915">
        <v>13</v>
      </c>
      <c r="I1915">
        <v>48.15</v>
      </c>
      <c r="J1915">
        <v>820.92</v>
      </c>
      <c r="K1915">
        <v>2.9999999999999997E-4</v>
      </c>
      <c r="L1915">
        <v>4.2702575623754343E-8</v>
      </c>
      <c r="M1915">
        <v>2.0664601526222169E-4</v>
      </c>
      <c r="N1915">
        <v>16</v>
      </c>
      <c r="O1915" s="2">
        <v>1.6771879993098931E-4</v>
      </c>
      <c r="P1915" s="2">
        <v>1.071497856915224E-4</v>
      </c>
      <c r="Q1915" s="9" t="s">
        <v>46</v>
      </c>
      <c r="R1915">
        <v>11</v>
      </c>
      <c r="S1915">
        <v>14</v>
      </c>
      <c r="T1915">
        <v>78.569999999999993</v>
      </c>
      <c r="U1915">
        <v>21.15</v>
      </c>
      <c r="V1915">
        <v>0.08</v>
      </c>
      <c r="W1915" s="9" t="s">
        <v>34</v>
      </c>
      <c r="X1915">
        <v>3</v>
      </c>
      <c r="Y1915">
        <v>5</v>
      </c>
      <c r="Z1915">
        <v>60</v>
      </c>
      <c r="AA1915">
        <v>5.77</v>
      </c>
      <c r="AB1915">
        <v>0.06</v>
      </c>
      <c r="AC1915" s="9" t="s">
        <v>47</v>
      </c>
      <c r="AD1915">
        <v>5</v>
      </c>
      <c r="AE1915">
        <v>9</v>
      </c>
      <c r="AF1915">
        <v>55.56</v>
      </c>
      <c r="AG1915">
        <v>9.6199999999999992</v>
      </c>
      <c r="AH1915">
        <v>0.06</v>
      </c>
      <c r="AI1915" s="9" t="s">
        <v>39</v>
      </c>
      <c r="AJ1915">
        <v>3</v>
      </c>
      <c r="AK1915">
        <v>3</v>
      </c>
      <c r="AL1915">
        <v>100</v>
      </c>
      <c r="AM1915">
        <v>5.77</v>
      </c>
      <c r="AN1915">
        <v>0.04</v>
      </c>
      <c r="AO1915" s="9" t="s">
        <v>43</v>
      </c>
      <c r="AP1915">
        <v>3</v>
      </c>
      <c r="AQ1915">
        <v>6</v>
      </c>
      <c r="AR1915">
        <v>50</v>
      </c>
      <c r="AS1915">
        <v>5.77</v>
      </c>
      <c r="AT1915">
        <v>0.04</v>
      </c>
      <c r="AU1915" t="s">
        <v>40</v>
      </c>
      <c r="AV1915">
        <v>1</v>
      </c>
      <c r="AW1915">
        <v>1</v>
      </c>
      <c r="AX1915">
        <v>100</v>
      </c>
      <c r="AY1915">
        <v>1.92</v>
      </c>
      <c r="AZ1915">
        <v>0.04</v>
      </c>
      <c r="BA1915" t="s">
        <v>45</v>
      </c>
      <c r="BB1915">
        <v>8</v>
      </c>
      <c r="BC1915">
        <v>13</v>
      </c>
      <c r="BD1915">
        <v>61.54</v>
      </c>
      <c r="BE1915">
        <v>15.38</v>
      </c>
      <c r="BF1915">
        <v>0.03</v>
      </c>
      <c r="BG1915" t="s">
        <v>44</v>
      </c>
      <c r="BH1915">
        <v>4</v>
      </c>
      <c r="BI1915">
        <v>7</v>
      </c>
      <c r="BJ1915">
        <v>57.14</v>
      </c>
      <c r="BK1915">
        <v>7.69</v>
      </c>
      <c r="BL1915">
        <v>0.03</v>
      </c>
      <c r="BM1915" t="s">
        <v>37</v>
      </c>
      <c r="BN1915">
        <v>4</v>
      </c>
      <c r="BO1915">
        <v>5</v>
      </c>
      <c r="BP1915">
        <v>80</v>
      </c>
      <c r="BQ1915">
        <v>7.69</v>
      </c>
      <c r="BR1915">
        <v>0.03</v>
      </c>
      <c r="BS1915" t="s">
        <v>29</v>
      </c>
      <c r="BT1915">
        <v>5</v>
      </c>
      <c r="BU1915">
        <v>9</v>
      </c>
      <c r="BV1915">
        <v>55.56</v>
      </c>
      <c r="BW1915">
        <v>9.6199999999999992</v>
      </c>
      <c r="BX1915">
        <v>0.02</v>
      </c>
      <c r="BY1915" t="s">
        <v>35</v>
      </c>
      <c r="BZ1915">
        <v>2</v>
      </c>
      <c r="CA1915">
        <v>3</v>
      </c>
      <c r="CB1915">
        <v>66.67</v>
      </c>
      <c r="CC1915">
        <v>3.85</v>
      </c>
      <c r="CD1915">
        <v>0.01</v>
      </c>
      <c r="CE1915" t="s">
        <v>33</v>
      </c>
      <c r="CF1915">
        <v>1</v>
      </c>
      <c r="CG1915">
        <v>1</v>
      </c>
      <c r="CH1915">
        <v>100</v>
      </c>
      <c r="CI1915">
        <v>1.92</v>
      </c>
      <c r="CJ1915">
        <v>0.01</v>
      </c>
      <c r="CK1915" t="s">
        <v>31</v>
      </c>
      <c r="CL1915">
        <v>2</v>
      </c>
      <c r="CM1915">
        <v>5</v>
      </c>
      <c r="CN1915">
        <v>40</v>
      </c>
      <c r="CO1915">
        <v>3.85</v>
      </c>
      <c r="CP1915">
        <v>0.01</v>
      </c>
    </row>
    <row r="1916" spans="1:160" x14ac:dyDescent="0.25">
      <c r="A1916" t="s">
        <v>1835</v>
      </c>
      <c r="B1916" t="s">
        <v>21</v>
      </c>
      <c r="C1916">
        <v>171</v>
      </c>
      <c r="D1916">
        <v>0.02</v>
      </c>
      <c r="E1916">
        <v>252</v>
      </c>
      <c r="F1916">
        <v>0.01</v>
      </c>
      <c r="G1916">
        <v>67.86</v>
      </c>
      <c r="H1916">
        <v>19</v>
      </c>
      <c r="I1916">
        <v>70.37</v>
      </c>
      <c r="J1916">
        <v>576.89</v>
      </c>
      <c r="K1916">
        <v>5.9999999999999995E-4</v>
      </c>
      <c r="L1916">
        <v>1.3072448001702051E-7</v>
      </c>
      <c r="M1916">
        <v>3.6155840471080257E-4</v>
      </c>
      <c r="N1916">
        <v>20</v>
      </c>
      <c r="O1916" s="2">
        <v>3.9490325972247578E-4</v>
      </c>
      <c r="P1916" s="2">
        <v>1.071284162106082E-4</v>
      </c>
      <c r="Q1916" s="9" t="s">
        <v>33</v>
      </c>
      <c r="R1916">
        <v>15</v>
      </c>
      <c r="S1916">
        <v>18</v>
      </c>
      <c r="T1916">
        <v>83.33</v>
      </c>
      <c r="U1916">
        <v>8.77</v>
      </c>
      <c r="V1916">
        <v>0.15</v>
      </c>
      <c r="W1916" s="9" t="s">
        <v>45</v>
      </c>
      <c r="X1916">
        <v>25</v>
      </c>
      <c r="Y1916">
        <v>36</v>
      </c>
      <c r="Z1916">
        <v>69.44</v>
      </c>
      <c r="AA1916">
        <v>14.62</v>
      </c>
      <c r="AB1916">
        <v>0.1</v>
      </c>
      <c r="AC1916" s="9" t="s">
        <v>29</v>
      </c>
      <c r="AD1916">
        <v>23</v>
      </c>
      <c r="AE1916">
        <v>29</v>
      </c>
      <c r="AF1916">
        <v>79.31</v>
      </c>
      <c r="AG1916">
        <v>13.45</v>
      </c>
      <c r="AH1916">
        <v>0.09</v>
      </c>
      <c r="AI1916" s="9" t="s">
        <v>36</v>
      </c>
      <c r="AJ1916">
        <v>1</v>
      </c>
      <c r="AK1916">
        <v>1</v>
      </c>
      <c r="AL1916">
        <v>100</v>
      </c>
      <c r="AM1916">
        <v>0.57999999999999996</v>
      </c>
      <c r="AN1916">
        <v>0.08</v>
      </c>
      <c r="AO1916" s="9" t="s">
        <v>41</v>
      </c>
      <c r="AP1916">
        <v>22</v>
      </c>
      <c r="AQ1916">
        <v>54</v>
      </c>
      <c r="AR1916">
        <v>40.74</v>
      </c>
      <c r="AS1916">
        <v>12.87</v>
      </c>
      <c r="AT1916">
        <v>0.08</v>
      </c>
      <c r="AU1916" t="s">
        <v>31</v>
      </c>
      <c r="AV1916">
        <v>25</v>
      </c>
      <c r="AW1916">
        <v>31</v>
      </c>
      <c r="AX1916">
        <v>80.650000000000006</v>
      </c>
      <c r="AY1916">
        <v>14.62</v>
      </c>
      <c r="AZ1916">
        <v>0.08</v>
      </c>
      <c r="BA1916" t="s">
        <v>44</v>
      </c>
      <c r="BB1916">
        <v>10</v>
      </c>
      <c r="BC1916">
        <v>13</v>
      </c>
      <c r="BD1916">
        <v>76.92</v>
      </c>
      <c r="BE1916">
        <v>5.85</v>
      </c>
      <c r="BF1916">
        <v>7.0000000000000007E-2</v>
      </c>
      <c r="BG1916" t="s">
        <v>26</v>
      </c>
      <c r="BH1916">
        <v>15</v>
      </c>
      <c r="BI1916">
        <v>20</v>
      </c>
      <c r="BJ1916">
        <v>75</v>
      </c>
      <c r="BK1916">
        <v>8.77</v>
      </c>
      <c r="BL1916">
        <v>7.0000000000000007E-2</v>
      </c>
      <c r="BM1916" t="s">
        <v>23</v>
      </c>
      <c r="BN1916">
        <v>4</v>
      </c>
      <c r="BO1916">
        <v>4</v>
      </c>
      <c r="BP1916">
        <v>100</v>
      </c>
      <c r="BQ1916">
        <v>2.34</v>
      </c>
      <c r="BR1916">
        <v>0.05</v>
      </c>
      <c r="BS1916" t="s">
        <v>42</v>
      </c>
      <c r="BT1916">
        <v>4</v>
      </c>
      <c r="BU1916">
        <v>6</v>
      </c>
      <c r="BV1916">
        <v>66.67</v>
      </c>
      <c r="BW1916">
        <v>2.34</v>
      </c>
      <c r="BX1916">
        <v>0.05</v>
      </c>
      <c r="BY1916" t="s">
        <v>46</v>
      </c>
      <c r="BZ1916">
        <v>7</v>
      </c>
      <c r="CA1916">
        <v>9</v>
      </c>
      <c r="CB1916">
        <v>77.78</v>
      </c>
      <c r="CC1916">
        <v>4.09</v>
      </c>
      <c r="CD1916">
        <v>0.05</v>
      </c>
      <c r="CE1916" t="s">
        <v>34</v>
      </c>
      <c r="CF1916">
        <v>2</v>
      </c>
      <c r="CG1916">
        <v>2</v>
      </c>
      <c r="CH1916">
        <v>100</v>
      </c>
      <c r="CI1916">
        <v>1.17</v>
      </c>
      <c r="CJ1916">
        <v>0.04</v>
      </c>
      <c r="CK1916" t="s">
        <v>47</v>
      </c>
      <c r="CL1916">
        <v>3</v>
      </c>
      <c r="CM1916">
        <v>3</v>
      </c>
      <c r="CN1916">
        <v>100</v>
      </c>
      <c r="CO1916">
        <v>1.75</v>
      </c>
      <c r="CP1916">
        <v>0.03</v>
      </c>
      <c r="CQ1916" t="s">
        <v>39</v>
      </c>
      <c r="CR1916">
        <v>2</v>
      </c>
      <c r="CS1916">
        <v>2</v>
      </c>
      <c r="CT1916">
        <v>100</v>
      </c>
      <c r="CU1916">
        <v>1.17</v>
      </c>
      <c r="CV1916">
        <v>0.03</v>
      </c>
      <c r="CW1916" t="s">
        <v>37</v>
      </c>
      <c r="CX1916">
        <v>4</v>
      </c>
      <c r="CY1916">
        <v>6</v>
      </c>
      <c r="CZ1916">
        <v>66.67</v>
      </c>
      <c r="DA1916">
        <v>2.34</v>
      </c>
      <c r="DB1916">
        <v>0.03</v>
      </c>
      <c r="DC1916" t="s">
        <v>27</v>
      </c>
      <c r="DD1916">
        <v>5</v>
      </c>
      <c r="DE1916">
        <v>6</v>
      </c>
      <c r="DF1916">
        <v>83.33</v>
      </c>
      <c r="DG1916">
        <v>2.92</v>
      </c>
      <c r="DH1916">
        <v>0.02</v>
      </c>
      <c r="DI1916" t="s">
        <v>43</v>
      </c>
      <c r="DJ1916">
        <v>1</v>
      </c>
      <c r="DK1916">
        <v>2</v>
      </c>
      <c r="DL1916">
        <v>50</v>
      </c>
      <c r="DM1916">
        <v>0.57999999999999996</v>
      </c>
      <c r="DN1916">
        <v>0.01</v>
      </c>
      <c r="DO1916" t="s">
        <v>28</v>
      </c>
      <c r="DP1916">
        <v>1</v>
      </c>
      <c r="DQ1916">
        <v>5</v>
      </c>
      <c r="DR1916">
        <v>20</v>
      </c>
      <c r="DS1916">
        <v>0.57999999999999996</v>
      </c>
      <c r="DT1916">
        <v>0.01</v>
      </c>
      <c r="DU1916" t="s">
        <v>25</v>
      </c>
      <c r="DV1916">
        <v>2</v>
      </c>
      <c r="DW1916">
        <v>2</v>
      </c>
      <c r="DX1916">
        <v>100</v>
      </c>
      <c r="DY1916">
        <v>1.17</v>
      </c>
      <c r="DZ1916">
        <v>0.01</v>
      </c>
    </row>
    <row r="1917" spans="1:160" x14ac:dyDescent="0.25">
      <c r="A1917" t="s">
        <v>428</v>
      </c>
      <c r="B1917" t="s">
        <v>21</v>
      </c>
      <c r="C1917">
        <v>28</v>
      </c>
      <c r="D1917">
        <v>0</v>
      </c>
      <c r="E1917">
        <v>82</v>
      </c>
      <c r="F1917">
        <v>0</v>
      </c>
      <c r="G1917">
        <v>34.15</v>
      </c>
      <c r="H1917">
        <v>8</v>
      </c>
      <c r="I1917">
        <v>29.63</v>
      </c>
      <c r="J1917">
        <v>1359.38</v>
      </c>
      <c r="K1917">
        <v>2.0000000000000001E-4</v>
      </c>
      <c r="L1917">
        <v>2.3171564675078688E-8</v>
      </c>
      <c r="M1917">
        <v>1.5222208997080119E-4</v>
      </c>
      <c r="N1917">
        <v>12</v>
      </c>
      <c r="O1917" s="2">
        <v>6.242220562250926E-5</v>
      </c>
      <c r="P1917" s="2">
        <v>1.071192484979712E-4</v>
      </c>
      <c r="Q1917" s="9" t="s">
        <v>23</v>
      </c>
      <c r="R1917">
        <v>3</v>
      </c>
      <c r="S1917">
        <v>3</v>
      </c>
      <c r="T1917">
        <v>100</v>
      </c>
      <c r="U1917">
        <v>10.71</v>
      </c>
      <c r="V1917">
        <v>0.04</v>
      </c>
      <c r="W1917" s="9" t="s">
        <v>25</v>
      </c>
      <c r="X1917">
        <v>12</v>
      </c>
      <c r="Y1917">
        <v>21</v>
      </c>
      <c r="Z1917">
        <v>57.14</v>
      </c>
      <c r="AA1917">
        <v>42.86</v>
      </c>
      <c r="AB1917">
        <v>0.04</v>
      </c>
      <c r="AC1917" s="9" t="s">
        <v>35</v>
      </c>
      <c r="AD1917">
        <v>6</v>
      </c>
      <c r="AE1917">
        <v>28</v>
      </c>
      <c r="AF1917">
        <v>21.43</v>
      </c>
      <c r="AG1917">
        <v>21.43</v>
      </c>
      <c r="AH1917">
        <v>0.04</v>
      </c>
      <c r="AI1917" s="9" t="s">
        <v>30</v>
      </c>
      <c r="AJ1917">
        <v>1</v>
      </c>
      <c r="AK1917">
        <v>1</v>
      </c>
      <c r="AL1917">
        <v>100</v>
      </c>
      <c r="AM1917">
        <v>3.57</v>
      </c>
      <c r="AN1917">
        <v>0.03</v>
      </c>
      <c r="AO1917" s="9" t="s">
        <v>29</v>
      </c>
      <c r="AP1917">
        <v>2</v>
      </c>
      <c r="AQ1917">
        <v>7</v>
      </c>
      <c r="AR1917">
        <v>28.57</v>
      </c>
      <c r="AS1917">
        <v>7.14</v>
      </c>
      <c r="AT1917">
        <v>0.01</v>
      </c>
      <c r="AU1917" t="s">
        <v>37</v>
      </c>
      <c r="AV1917">
        <v>1</v>
      </c>
      <c r="AW1917">
        <v>1</v>
      </c>
      <c r="AX1917">
        <v>100</v>
      </c>
      <c r="AY1917">
        <v>3.57</v>
      </c>
      <c r="AZ1917">
        <v>0.01</v>
      </c>
      <c r="BA1917" t="s">
        <v>31</v>
      </c>
      <c r="BB1917">
        <v>2</v>
      </c>
      <c r="BC1917">
        <v>2</v>
      </c>
      <c r="BD1917">
        <v>100</v>
      </c>
      <c r="BE1917">
        <v>7.14</v>
      </c>
      <c r="BF1917">
        <v>0.01</v>
      </c>
      <c r="BG1917" t="s">
        <v>26</v>
      </c>
      <c r="BH1917">
        <v>1</v>
      </c>
      <c r="BI1917">
        <v>3</v>
      </c>
      <c r="BJ1917">
        <v>33.33</v>
      </c>
      <c r="BK1917">
        <v>3.57</v>
      </c>
      <c r="BL1917">
        <v>0</v>
      </c>
    </row>
    <row r="1918" spans="1:160" x14ac:dyDescent="0.25">
      <c r="A1918" t="s">
        <v>426</v>
      </c>
      <c r="B1918" t="s">
        <v>21</v>
      </c>
      <c r="C1918">
        <v>284</v>
      </c>
      <c r="D1918">
        <v>0.03</v>
      </c>
      <c r="E1918">
        <v>2110</v>
      </c>
      <c r="F1918">
        <v>0.06</v>
      </c>
      <c r="G1918">
        <v>13.46</v>
      </c>
      <c r="H1918">
        <v>24</v>
      </c>
      <c r="I1918">
        <v>88.89</v>
      </c>
      <c r="J1918">
        <v>291.67</v>
      </c>
      <c r="K1918">
        <v>1.1999999999999999E-3</v>
      </c>
      <c r="L1918">
        <v>9.2831770433348992E-7</v>
      </c>
      <c r="M1918">
        <v>9.6349245162247632E-4</v>
      </c>
      <c r="N1918">
        <v>26</v>
      </c>
      <c r="O1918" s="2">
        <v>1.0476523012449279E-3</v>
      </c>
      <c r="P1918" s="2">
        <v>1.070547168469419E-4</v>
      </c>
      <c r="Q1918" s="9" t="s">
        <v>36</v>
      </c>
      <c r="R1918">
        <v>4</v>
      </c>
      <c r="S1918">
        <v>21</v>
      </c>
      <c r="T1918">
        <v>19.05</v>
      </c>
      <c r="U1918">
        <v>1.41</v>
      </c>
      <c r="V1918">
        <v>0.34</v>
      </c>
      <c r="W1918" s="9" t="s">
        <v>28</v>
      </c>
      <c r="X1918">
        <v>30</v>
      </c>
      <c r="Y1918">
        <v>127</v>
      </c>
      <c r="Z1918">
        <v>23.62</v>
      </c>
      <c r="AA1918">
        <v>10.56</v>
      </c>
      <c r="AB1918">
        <v>0.32</v>
      </c>
      <c r="AC1918" s="9" t="s">
        <v>35</v>
      </c>
      <c r="AD1918">
        <v>45</v>
      </c>
      <c r="AE1918">
        <v>266</v>
      </c>
      <c r="AF1918">
        <v>16.920000000000002</v>
      </c>
      <c r="AG1918">
        <v>15.85</v>
      </c>
      <c r="AH1918">
        <v>0.28000000000000003</v>
      </c>
      <c r="AI1918" s="9" t="s">
        <v>23</v>
      </c>
      <c r="AJ1918">
        <v>19</v>
      </c>
      <c r="AK1918">
        <v>216</v>
      </c>
      <c r="AL1918">
        <v>8.8000000000000007</v>
      </c>
      <c r="AM1918">
        <v>6.69</v>
      </c>
      <c r="AN1918">
        <v>0.25</v>
      </c>
      <c r="AO1918" s="9" t="s">
        <v>38</v>
      </c>
      <c r="AP1918">
        <v>1</v>
      </c>
      <c r="AQ1918">
        <v>1</v>
      </c>
      <c r="AR1918">
        <v>100</v>
      </c>
      <c r="AS1918">
        <v>0.35</v>
      </c>
      <c r="AT1918">
        <v>0.2</v>
      </c>
      <c r="AU1918" t="s">
        <v>40</v>
      </c>
      <c r="AV1918">
        <v>5</v>
      </c>
      <c r="AW1918">
        <v>19</v>
      </c>
      <c r="AX1918">
        <v>26.32</v>
      </c>
      <c r="AY1918">
        <v>1.76</v>
      </c>
      <c r="AZ1918">
        <v>0.18</v>
      </c>
      <c r="BA1918" t="s">
        <v>42</v>
      </c>
      <c r="BB1918">
        <v>13</v>
      </c>
      <c r="BC1918">
        <v>56</v>
      </c>
      <c r="BD1918">
        <v>23.21</v>
      </c>
      <c r="BE1918">
        <v>4.58</v>
      </c>
      <c r="BF1918">
        <v>0.17</v>
      </c>
      <c r="BG1918" t="s">
        <v>44</v>
      </c>
      <c r="BH1918">
        <v>21</v>
      </c>
      <c r="BI1918">
        <v>55</v>
      </c>
      <c r="BJ1918">
        <v>38.18</v>
      </c>
      <c r="BK1918">
        <v>7.39</v>
      </c>
      <c r="BL1918">
        <v>0.16</v>
      </c>
      <c r="BM1918" t="s">
        <v>31</v>
      </c>
      <c r="BN1918">
        <v>42</v>
      </c>
      <c r="BO1918">
        <v>220</v>
      </c>
      <c r="BP1918">
        <v>19.09</v>
      </c>
      <c r="BQ1918">
        <v>14.79</v>
      </c>
      <c r="BR1918">
        <v>0.13</v>
      </c>
      <c r="BS1918" t="s">
        <v>32</v>
      </c>
      <c r="BT1918">
        <v>4</v>
      </c>
      <c r="BU1918">
        <v>18</v>
      </c>
      <c r="BV1918">
        <v>22.22</v>
      </c>
      <c r="BW1918">
        <v>1.41</v>
      </c>
      <c r="BX1918">
        <v>0.13</v>
      </c>
      <c r="BY1918" t="s">
        <v>34</v>
      </c>
      <c r="BZ1918">
        <v>5</v>
      </c>
      <c r="CA1918">
        <v>41</v>
      </c>
      <c r="CB1918">
        <v>12.2</v>
      </c>
      <c r="CC1918">
        <v>1.76</v>
      </c>
      <c r="CD1918">
        <v>0.11</v>
      </c>
      <c r="CE1918" t="s">
        <v>39</v>
      </c>
      <c r="CF1918">
        <v>5</v>
      </c>
      <c r="CG1918">
        <v>28</v>
      </c>
      <c r="CH1918">
        <v>17.86</v>
      </c>
      <c r="CI1918">
        <v>1.76</v>
      </c>
      <c r="CJ1918">
        <v>7.0000000000000007E-2</v>
      </c>
      <c r="CK1918" t="s">
        <v>41</v>
      </c>
      <c r="CL1918">
        <v>19</v>
      </c>
      <c r="CM1918">
        <v>278</v>
      </c>
      <c r="CN1918">
        <v>6.83</v>
      </c>
      <c r="CO1918">
        <v>6.69</v>
      </c>
      <c r="CP1918">
        <v>7.0000000000000007E-2</v>
      </c>
      <c r="CQ1918" t="s">
        <v>25</v>
      </c>
      <c r="CR1918">
        <v>17</v>
      </c>
      <c r="CS1918">
        <v>153</v>
      </c>
      <c r="CT1918">
        <v>11.11</v>
      </c>
      <c r="CU1918">
        <v>5.99</v>
      </c>
      <c r="CV1918">
        <v>0.06</v>
      </c>
      <c r="CW1918" t="s">
        <v>27</v>
      </c>
      <c r="CX1918">
        <v>14</v>
      </c>
      <c r="CY1918">
        <v>148</v>
      </c>
      <c r="CZ1918">
        <v>9.4600000000000009</v>
      </c>
      <c r="DA1918">
        <v>4.93</v>
      </c>
      <c r="DB1918">
        <v>0.05</v>
      </c>
      <c r="DC1918" t="s">
        <v>29</v>
      </c>
      <c r="DD1918">
        <v>13</v>
      </c>
      <c r="DE1918">
        <v>135</v>
      </c>
      <c r="DF1918">
        <v>9.6300000000000008</v>
      </c>
      <c r="DG1918">
        <v>4.58</v>
      </c>
      <c r="DH1918">
        <v>0.05</v>
      </c>
      <c r="DI1918" t="s">
        <v>33</v>
      </c>
      <c r="DJ1918">
        <v>5</v>
      </c>
      <c r="DK1918">
        <v>41</v>
      </c>
      <c r="DL1918">
        <v>12.2</v>
      </c>
      <c r="DM1918">
        <v>1.76</v>
      </c>
      <c r="DN1918">
        <v>0.05</v>
      </c>
      <c r="DO1918" t="s">
        <v>24</v>
      </c>
      <c r="DP1918">
        <v>1</v>
      </c>
      <c r="DQ1918">
        <v>18</v>
      </c>
      <c r="DR1918">
        <v>5.56</v>
      </c>
      <c r="DS1918">
        <v>0.35</v>
      </c>
      <c r="DT1918">
        <v>0.04</v>
      </c>
      <c r="DU1918" t="s">
        <v>22</v>
      </c>
      <c r="DV1918">
        <v>1</v>
      </c>
      <c r="DW1918">
        <v>13</v>
      </c>
      <c r="DX1918">
        <v>7.69</v>
      </c>
      <c r="DY1918">
        <v>0.35</v>
      </c>
      <c r="DZ1918">
        <v>0.04</v>
      </c>
      <c r="EA1918" t="s">
        <v>26</v>
      </c>
      <c r="EB1918">
        <v>8</v>
      </c>
      <c r="EC1918">
        <v>140</v>
      </c>
      <c r="ED1918">
        <v>5.71</v>
      </c>
      <c r="EE1918">
        <v>2.82</v>
      </c>
      <c r="EF1918">
        <v>0.04</v>
      </c>
      <c r="EG1918" t="s">
        <v>30</v>
      </c>
      <c r="EH1918">
        <v>1</v>
      </c>
      <c r="EI1918">
        <v>35</v>
      </c>
      <c r="EJ1918">
        <v>2.86</v>
      </c>
      <c r="EK1918">
        <v>0.35</v>
      </c>
      <c r="EL1918">
        <v>0.03</v>
      </c>
      <c r="EM1918" t="s">
        <v>37</v>
      </c>
      <c r="EN1918">
        <v>4</v>
      </c>
      <c r="EO1918">
        <v>25</v>
      </c>
      <c r="EP1918">
        <v>16</v>
      </c>
      <c r="EQ1918">
        <v>1.41</v>
      </c>
      <c r="ER1918">
        <v>0.03</v>
      </c>
      <c r="ES1918" t="s">
        <v>43</v>
      </c>
      <c r="ET1918">
        <v>2</v>
      </c>
      <c r="EU1918">
        <v>14</v>
      </c>
      <c r="EV1918">
        <v>14.29</v>
      </c>
      <c r="EW1918">
        <v>0.7</v>
      </c>
      <c r="EX1918">
        <v>0.03</v>
      </c>
      <c r="EY1918" t="s">
        <v>45</v>
      </c>
      <c r="EZ1918">
        <v>5</v>
      </c>
      <c r="FA1918">
        <v>37</v>
      </c>
      <c r="FB1918">
        <v>13.51</v>
      </c>
      <c r="FC1918">
        <v>1.76</v>
      </c>
      <c r="FD1918">
        <v>0.02</v>
      </c>
    </row>
    <row r="1919" spans="1:160" x14ac:dyDescent="0.25">
      <c r="A1919" t="s">
        <v>1969</v>
      </c>
      <c r="B1919" t="s">
        <v>88</v>
      </c>
      <c r="C1919">
        <v>13</v>
      </c>
      <c r="D1919">
        <v>0</v>
      </c>
      <c r="E1919">
        <v>75</v>
      </c>
      <c r="F1919">
        <v>0</v>
      </c>
      <c r="G1919">
        <v>17.329999999999998</v>
      </c>
      <c r="H1919">
        <v>4</v>
      </c>
      <c r="I1919">
        <v>14.81</v>
      </c>
      <c r="J1919">
        <v>944.25</v>
      </c>
      <c r="K1919">
        <v>2.9999999999999997E-4</v>
      </c>
      <c r="L1919">
        <v>1.576332608834165E-8</v>
      </c>
      <c r="M1919">
        <v>1.255520851612654E-4</v>
      </c>
      <c r="N1919">
        <v>12</v>
      </c>
      <c r="O1919" s="2">
        <v>3.8110295204934573E-5</v>
      </c>
      <c r="P1919" s="2">
        <v>1.069517762484854E-4</v>
      </c>
      <c r="Q1919" s="9" t="s">
        <v>34</v>
      </c>
      <c r="R1919">
        <v>2</v>
      </c>
      <c r="S1919">
        <v>6</v>
      </c>
      <c r="T1919">
        <v>33.33</v>
      </c>
      <c r="U1919">
        <v>15.38</v>
      </c>
      <c r="V1919">
        <v>0.04</v>
      </c>
      <c r="W1919" s="9" t="s">
        <v>30</v>
      </c>
      <c r="X1919">
        <v>1</v>
      </c>
      <c r="Y1919">
        <v>2</v>
      </c>
      <c r="Z1919">
        <v>50</v>
      </c>
      <c r="AA1919">
        <v>7.69</v>
      </c>
      <c r="AB1919">
        <v>0.03</v>
      </c>
      <c r="AC1919" s="9" t="s">
        <v>31</v>
      </c>
      <c r="AD1919">
        <v>8</v>
      </c>
      <c r="AE1919">
        <v>32</v>
      </c>
      <c r="AF1919">
        <v>25</v>
      </c>
      <c r="AG1919">
        <v>61.54</v>
      </c>
      <c r="AH1919">
        <v>0.02</v>
      </c>
      <c r="AI1919" s="9" t="s">
        <v>45</v>
      </c>
      <c r="AJ1919">
        <v>2</v>
      </c>
      <c r="AK1919">
        <v>8</v>
      </c>
      <c r="AL1919">
        <v>25</v>
      </c>
      <c r="AM1919">
        <v>15.38</v>
      </c>
      <c r="AN1919">
        <v>0.01</v>
      </c>
    </row>
    <row r="1920" spans="1:160" x14ac:dyDescent="0.25">
      <c r="A1920" t="s">
        <v>2161</v>
      </c>
      <c r="B1920" t="s">
        <v>21</v>
      </c>
      <c r="C1920">
        <v>15</v>
      </c>
      <c r="D1920">
        <v>0</v>
      </c>
      <c r="E1920">
        <v>64</v>
      </c>
      <c r="F1920">
        <v>0</v>
      </c>
      <c r="G1920">
        <v>23.44</v>
      </c>
      <c r="H1920">
        <v>7</v>
      </c>
      <c r="I1920">
        <v>25.93</v>
      </c>
      <c r="J1920">
        <v>1410.71</v>
      </c>
      <c r="K1920">
        <v>2.0000000000000001E-4</v>
      </c>
      <c r="L1920">
        <v>2.0827792083211229E-8</v>
      </c>
      <c r="M1920">
        <v>1.4431837056733709E-4</v>
      </c>
      <c r="N1920">
        <v>12</v>
      </c>
      <c r="O1920" s="2">
        <v>4.3560753664675193E-5</v>
      </c>
      <c r="P1920" s="2">
        <v>1.06902496716546E-4</v>
      </c>
      <c r="Q1920" s="9" t="s">
        <v>33</v>
      </c>
      <c r="R1920">
        <v>4</v>
      </c>
      <c r="S1920">
        <v>10</v>
      </c>
      <c r="T1920">
        <v>40</v>
      </c>
      <c r="U1920">
        <v>26.67</v>
      </c>
      <c r="V1920">
        <v>0.04</v>
      </c>
      <c r="W1920" s="9" t="s">
        <v>43</v>
      </c>
      <c r="X1920">
        <v>3</v>
      </c>
      <c r="Y1920">
        <v>5</v>
      </c>
      <c r="Z1920">
        <v>60</v>
      </c>
      <c r="AA1920">
        <v>20</v>
      </c>
      <c r="AB1920">
        <v>0.04</v>
      </c>
      <c r="AC1920" s="9" t="s">
        <v>47</v>
      </c>
      <c r="AD1920">
        <v>1</v>
      </c>
      <c r="AE1920">
        <v>1</v>
      </c>
      <c r="AF1920">
        <v>100</v>
      </c>
      <c r="AG1920">
        <v>6.67</v>
      </c>
      <c r="AH1920">
        <v>0.01</v>
      </c>
      <c r="AI1920" s="9" t="s">
        <v>29</v>
      </c>
      <c r="AJ1920">
        <v>2</v>
      </c>
      <c r="AK1920">
        <v>8</v>
      </c>
      <c r="AL1920">
        <v>25</v>
      </c>
      <c r="AM1920">
        <v>13.33</v>
      </c>
      <c r="AN1920">
        <v>0.01</v>
      </c>
      <c r="AO1920" s="9" t="s">
        <v>45</v>
      </c>
      <c r="AP1920">
        <v>2</v>
      </c>
      <c r="AQ1920">
        <v>14</v>
      </c>
      <c r="AR1920">
        <v>14.29</v>
      </c>
      <c r="AS1920">
        <v>13.33</v>
      </c>
      <c r="AT1920">
        <v>0.01</v>
      </c>
      <c r="AU1920" t="s">
        <v>27</v>
      </c>
      <c r="AV1920">
        <v>2</v>
      </c>
      <c r="AW1920">
        <v>5</v>
      </c>
      <c r="AX1920">
        <v>40</v>
      </c>
      <c r="AY1920">
        <v>13.33</v>
      </c>
      <c r="AZ1920">
        <v>0.01</v>
      </c>
      <c r="BA1920" t="s">
        <v>41</v>
      </c>
      <c r="BB1920">
        <v>1</v>
      </c>
      <c r="BC1920">
        <v>6</v>
      </c>
      <c r="BD1920">
        <v>16.670000000000002</v>
      </c>
      <c r="BE1920">
        <v>6.67</v>
      </c>
      <c r="BF1920">
        <v>0</v>
      </c>
    </row>
    <row r="1921" spans="1:166" x14ac:dyDescent="0.25">
      <c r="A1921" t="s">
        <v>3238</v>
      </c>
      <c r="B1921" t="s">
        <v>21</v>
      </c>
      <c r="C1921">
        <v>21</v>
      </c>
      <c r="D1921">
        <v>0</v>
      </c>
      <c r="E1921">
        <v>51</v>
      </c>
      <c r="F1921">
        <v>0</v>
      </c>
      <c r="G1921">
        <v>41.18</v>
      </c>
      <c r="H1921">
        <v>11</v>
      </c>
      <c r="I1921">
        <v>40.74</v>
      </c>
      <c r="J1921">
        <v>2153.36</v>
      </c>
      <c r="K1921">
        <v>2.0000000000000001E-4</v>
      </c>
      <c r="L1921">
        <v>3.2517185857120271E-8</v>
      </c>
      <c r="M1921">
        <v>1.8032522246518999E-4</v>
      </c>
      <c r="N1921">
        <v>12</v>
      </c>
      <c r="O1921" s="2">
        <v>6.1595285620858733E-5</v>
      </c>
      <c r="P1921" s="2">
        <v>1.06859391090483E-4</v>
      </c>
      <c r="Q1921" s="9" t="s">
        <v>47</v>
      </c>
      <c r="R1921">
        <v>6</v>
      </c>
      <c r="S1921">
        <v>15</v>
      </c>
      <c r="T1921">
        <v>40</v>
      </c>
      <c r="U1921">
        <v>28.57</v>
      </c>
      <c r="V1921">
        <v>7.0000000000000007E-2</v>
      </c>
      <c r="W1921" s="9" t="s">
        <v>34</v>
      </c>
      <c r="X1921">
        <v>1</v>
      </c>
      <c r="Y1921">
        <v>1</v>
      </c>
      <c r="Z1921">
        <v>100</v>
      </c>
      <c r="AA1921">
        <v>4.76</v>
      </c>
      <c r="AB1921">
        <v>0.02</v>
      </c>
      <c r="AC1921" s="9" t="s">
        <v>45</v>
      </c>
      <c r="AD1921">
        <v>5</v>
      </c>
      <c r="AE1921">
        <v>13</v>
      </c>
      <c r="AF1921">
        <v>38.46</v>
      </c>
      <c r="AG1921">
        <v>23.81</v>
      </c>
      <c r="AH1921">
        <v>0.02</v>
      </c>
      <c r="AI1921" s="9" t="s">
        <v>43</v>
      </c>
      <c r="AJ1921">
        <v>1</v>
      </c>
      <c r="AK1921">
        <v>1</v>
      </c>
      <c r="AL1921">
        <v>100</v>
      </c>
      <c r="AM1921">
        <v>4.76</v>
      </c>
      <c r="AN1921">
        <v>0.01</v>
      </c>
      <c r="AO1921" s="9" t="s">
        <v>33</v>
      </c>
      <c r="AP1921">
        <v>1</v>
      </c>
      <c r="AQ1921">
        <v>4</v>
      </c>
      <c r="AR1921">
        <v>25</v>
      </c>
      <c r="AS1921">
        <v>4.76</v>
      </c>
      <c r="AT1921">
        <v>0.01</v>
      </c>
      <c r="AU1921" t="s">
        <v>29</v>
      </c>
      <c r="AV1921">
        <v>2</v>
      </c>
      <c r="AW1921">
        <v>4</v>
      </c>
      <c r="AX1921">
        <v>50</v>
      </c>
      <c r="AY1921">
        <v>9.52</v>
      </c>
      <c r="AZ1921">
        <v>0.01</v>
      </c>
      <c r="BA1921" t="s">
        <v>44</v>
      </c>
      <c r="BB1921">
        <v>1</v>
      </c>
      <c r="BC1921">
        <v>1</v>
      </c>
      <c r="BD1921">
        <v>100</v>
      </c>
      <c r="BE1921">
        <v>4.76</v>
      </c>
      <c r="BF1921">
        <v>0.01</v>
      </c>
      <c r="BG1921" t="s">
        <v>46</v>
      </c>
      <c r="BH1921">
        <v>1</v>
      </c>
      <c r="BI1921">
        <v>3</v>
      </c>
      <c r="BJ1921">
        <v>33.33</v>
      </c>
      <c r="BK1921">
        <v>4.76</v>
      </c>
      <c r="BL1921">
        <v>0.01</v>
      </c>
      <c r="BM1921" t="s">
        <v>27</v>
      </c>
      <c r="BN1921">
        <v>1</v>
      </c>
      <c r="BO1921">
        <v>2</v>
      </c>
      <c r="BP1921">
        <v>50</v>
      </c>
      <c r="BQ1921">
        <v>4.76</v>
      </c>
      <c r="BR1921">
        <v>0</v>
      </c>
      <c r="BS1921" t="s">
        <v>41</v>
      </c>
      <c r="BT1921">
        <v>1</v>
      </c>
      <c r="BU1921">
        <v>3</v>
      </c>
      <c r="BV1921">
        <v>33.33</v>
      </c>
      <c r="BW1921">
        <v>4.76</v>
      </c>
      <c r="BX1921">
        <v>0</v>
      </c>
      <c r="BY1921" t="s">
        <v>31</v>
      </c>
      <c r="BZ1921">
        <v>1</v>
      </c>
      <c r="CA1921">
        <v>3</v>
      </c>
      <c r="CB1921">
        <v>33.33</v>
      </c>
      <c r="CC1921">
        <v>4.76</v>
      </c>
      <c r="CD1921">
        <v>0</v>
      </c>
    </row>
    <row r="1922" spans="1:166" x14ac:dyDescent="0.25">
      <c r="A1922" t="s">
        <v>2511</v>
      </c>
      <c r="B1922" t="s">
        <v>21</v>
      </c>
      <c r="C1922">
        <v>20</v>
      </c>
      <c r="D1922">
        <v>0</v>
      </c>
      <c r="E1922">
        <v>79</v>
      </c>
      <c r="F1922">
        <v>0</v>
      </c>
      <c r="G1922">
        <v>25.32</v>
      </c>
      <c r="H1922">
        <v>7</v>
      </c>
      <c r="I1922">
        <v>25.93</v>
      </c>
      <c r="J1922">
        <v>2074.86</v>
      </c>
      <c r="K1922">
        <v>1E-4</v>
      </c>
      <c r="L1922">
        <v>2.080204698723724E-8</v>
      </c>
      <c r="M1922">
        <v>1.4422914749535629E-4</v>
      </c>
      <c r="N1922">
        <v>11</v>
      </c>
      <c r="O1922" s="2">
        <v>3.8689440556729852E-5</v>
      </c>
      <c r="P1922" s="2">
        <v>1.0683640555211579E-4</v>
      </c>
      <c r="Q1922" s="9" t="s">
        <v>45</v>
      </c>
      <c r="R1922">
        <v>12</v>
      </c>
      <c r="S1922">
        <v>45</v>
      </c>
      <c r="T1922">
        <v>26.67</v>
      </c>
      <c r="U1922">
        <v>60</v>
      </c>
      <c r="V1922">
        <v>0.05</v>
      </c>
      <c r="W1922" s="9" t="s">
        <v>47</v>
      </c>
      <c r="X1922">
        <v>2</v>
      </c>
      <c r="Y1922">
        <v>6</v>
      </c>
      <c r="Z1922">
        <v>33.33</v>
      </c>
      <c r="AA1922">
        <v>10</v>
      </c>
      <c r="AB1922">
        <v>0.02</v>
      </c>
      <c r="AC1922" s="9" t="s">
        <v>43</v>
      </c>
      <c r="AD1922">
        <v>1</v>
      </c>
      <c r="AE1922">
        <v>1</v>
      </c>
      <c r="AF1922">
        <v>100</v>
      </c>
      <c r="AG1922">
        <v>5</v>
      </c>
      <c r="AH1922">
        <v>0.01</v>
      </c>
      <c r="AI1922" s="9" t="s">
        <v>29</v>
      </c>
      <c r="AJ1922">
        <v>2</v>
      </c>
      <c r="AK1922">
        <v>4</v>
      </c>
      <c r="AL1922">
        <v>50</v>
      </c>
      <c r="AM1922">
        <v>10</v>
      </c>
      <c r="AN1922">
        <v>0.01</v>
      </c>
      <c r="AO1922" s="9" t="s">
        <v>46</v>
      </c>
      <c r="AP1922">
        <v>1</v>
      </c>
      <c r="AQ1922">
        <v>8</v>
      </c>
      <c r="AR1922">
        <v>12.5</v>
      </c>
      <c r="AS1922">
        <v>5</v>
      </c>
      <c r="AT1922">
        <v>0.01</v>
      </c>
      <c r="AU1922" t="s">
        <v>41</v>
      </c>
      <c r="AV1922">
        <v>1</v>
      </c>
      <c r="AW1922">
        <v>2</v>
      </c>
      <c r="AX1922">
        <v>50</v>
      </c>
      <c r="AY1922">
        <v>5</v>
      </c>
      <c r="AZ1922">
        <v>0</v>
      </c>
      <c r="BA1922" t="s">
        <v>31</v>
      </c>
      <c r="BB1922">
        <v>1</v>
      </c>
      <c r="BC1922">
        <v>1</v>
      </c>
      <c r="BD1922">
        <v>100</v>
      </c>
      <c r="BE1922">
        <v>5</v>
      </c>
      <c r="BF1922">
        <v>0</v>
      </c>
    </row>
    <row r="1923" spans="1:166" x14ac:dyDescent="0.25">
      <c r="A1923" t="s">
        <v>276</v>
      </c>
      <c r="B1923" t="s">
        <v>21</v>
      </c>
      <c r="C1923">
        <v>595</v>
      </c>
      <c r="D1923">
        <v>7.0000000000000007E-2</v>
      </c>
      <c r="E1923" s="16">
        <v>4092</v>
      </c>
      <c r="F1923" s="16">
        <v>0.11</v>
      </c>
      <c r="G1923">
        <v>14.54</v>
      </c>
      <c r="H1923">
        <v>25</v>
      </c>
      <c r="I1923">
        <v>92.59</v>
      </c>
      <c r="J1923">
        <v>156.68</v>
      </c>
      <c r="K1923">
        <v>1.8E-3</v>
      </c>
      <c r="L1923">
        <v>2.0754591365362882E-6</v>
      </c>
      <c r="M1923">
        <v>1.440645388892176E-3</v>
      </c>
      <c r="N1923">
        <v>27</v>
      </c>
      <c r="O1923" s="2">
        <v>1.673151228028041E-3</v>
      </c>
      <c r="P1923" s="2">
        <v>1.067144732512723E-4</v>
      </c>
      <c r="Q1923" s="9" t="s">
        <v>24</v>
      </c>
      <c r="R1923">
        <v>15</v>
      </c>
      <c r="S1923">
        <v>153</v>
      </c>
      <c r="T1923">
        <v>9.8000000000000007</v>
      </c>
      <c r="U1923">
        <v>2.52</v>
      </c>
      <c r="V1923">
        <v>0.56000000000000005</v>
      </c>
      <c r="W1923" s="9" t="s">
        <v>28</v>
      </c>
      <c r="X1923">
        <v>50</v>
      </c>
      <c r="Y1923">
        <v>280</v>
      </c>
      <c r="Z1923">
        <v>17.86</v>
      </c>
      <c r="AA1923">
        <v>8.4</v>
      </c>
      <c r="AB1923">
        <v>0.53</v>
      </c>
      <c r="AC1923" s="9" t="s">
        <v>31</v>
      </c>
      <c r="AD1923">
        <v>159</v>
      </c>
      <c r="AE1923">
        <v>867</v>
      </c>
      <c r="AF1923">
        <v>18.34</v>
      </c>
      <c r="AG1923">
        <v>26.72</v>
      </c>
      <c r="AH1923">
        <v>0.49</v>
      </c>
      <c r="AI1923" s="9" t="s">
        <v>39</v>
      </c>
      <c r="AJ1923">
        <v>19</v>
      </c>
      <c r="AK1923">
        <v>57</v>
      </c>
      <c r="AL1923">
        <v>33.33</v>
      </c>
      <c r="AM1923">
        <v>3.19</v>
      </c>
      <c r="AN1923">
        <v>0.27</v>
      </c>
      <c r="AO1923" s="9" t="s">
        <v>33</v>
      </c>
      <c r="AP1923">
        <v>25</v>
      </c>
      <c r="AQ1923">
        <v>115</v>
      </c>
      <c r="AR1923">
        <v>21.74</v>
      </c>
      <c r="AS1923">
        <v>4.2</v>
      </c>
      <c r="AT1923">
        <v>0.25</v>
      </c>
      <c r="AU1923" t="s">
        <v>43</v>
      </c>
      <c r="AV1923">
        <v>19</v>
      </c>
      <c r="AW1923">
        <v>62</v>
      </c>
      <c r="AX1923">
        <v>30.65</v>
      </c>
      <c r="AY1923">
        <v>3.19</v>
      </c>
      <c r="AZ1923">
        <v>0.24</v>
      </c>
      <c r="BA1923" t="s">
        <v>27</v>
      </c>
      <c r="BB1923">
        <v>53</v>
      </c>
      <c r="BC1923">
        <v>629</v>
      </c>
      <c r="BD1923">
        <v>8.43</v>
      </c>
      <c r="BE1923">
        <v>8.91</v>
      </c>
      <c r="BF1923">
        <v>0.2</v>
      </c>
      <c r="BG1923" t="s">
        <v>38</v>
      </c>
      <c r="BH1923">
        <v>1</v>
      </c>
      <c r="BI1923">
        <v>10</v>
      </c>
      <c r="BJ1923">
        <v>10</v>
      </c>
      <c r="BK1923">
        <v>0.17</v>
      </c>
      <c r="BL1923">
        <v>0.2</v>
      </c>
      <c r="BM1923" t="s">
        <v>41</v>
      </c>
      <c r="BN1923">
        <v>52</v>
      </c>
      <c r="BO1923">
        <v>707</v>
      </c>
      <c r="BP1923">
        <v>7.36</v>
      </c>
      <c r="BQ1923">
        <v>8.74</v>
      </c>
      <c r="BR1923">
        <v>0.2</v>
      </c>
      <c r="BS1923" t="s">
        <v>44</v>
      </c>
      <c r="BT1923">
        <v>24</v>
      </c>
      <c r="BU1923">
        <v>60</v>
      </c>
      <c r="BV1923">
        <v>40</v>
      </c>
      <c r="BW1923">
        <v>4.03</v>
      </c>
      <c r="BX1923">
        <v>0.18</v>
      </c>
      <c r="BY1923" t="s">
        <v>29</v>
      </c>
      <c r="BZ1923">
        <v>37</v>
      </c>
      <c r="CA1923">
        <v>297</v>
      </c>
      <c r="CB1923">
        <v>12.46</v>
      </c>
      <c r="CC1923">
        <v>6.22</v>
      </c>
      <c r="CD1923">
        <v>0.15</v>
      </c>
      <c r="CE1923" t="s">
        <v>40</v>
      </c>
      <c r="CF1923">
        <v>4</v>
      </c>
      <c r="CG1923">
        <v>14</v>
      </c>
      <c r="CH1923">
        <v>28.57</v>
      </c>
      <c r="CI1923">
        <v>0.67</v>
      </c>
      <c r="CJ1923">
        <v>0.15</v>
      </c>
      <c r="CK1923" t="s">
        <v>45</v>
      </c>
      <c r="CL1923">
        <v>33</v>
      </c>
      <c r="CM1923">
        <v>179</v>
      </c>
      <c r="CN1923">
        <v>18.440000000000001</v>
      </c>
      <c r="CO1923">
        <v>5.55</v>
      </c>
      <c r="CP1923">
        <v>0.13</v>
      </c>
      <c r="CQ1923" t="s">
        <v>26</v>
      </c>
      <c r="CR1923">
        <v>25</v>
      </c>
      <c r="CS1923">
        <v>154</v>
      </c>
      <c r="CT1923">
        <v>16.23</v>
      </c>
      <c r="CU1923">
        <v>4.2</v>
      </c>
      <c r="CV1923">
        <v>0.11</v>
      </c>
      <c r="CW1923" t="s">
        <v>30</v>
      </c>
      <c r="CX1923">
        <v>4</v>
      </c>
      <c r="CY1923">
        <v>14</v>
      </c>
      <c r="CZ1923">
        <v>28.57</v>
      </c>
      <c r="DA1923">
        <v>0.67</v>
      </c>
      <c r="DB1923">
        <v>0.11</v>
      </c>
      <c r="DC1923" t="s">
        <v>47</v>
      </c>
      <c r="DD1923">
        <v>9</v>
      </c>
      <c r="DE1923">
        <v>49</v>
      </c>
      <c r="DF1923">
        <v>18.37</v>
      </c>
      <c r="DG1923">
        <v>1.51</v>
      </c>
      <c r="DH1923">
        <v>0.1</v>
      </c>
      <c r="DI1923" t="s">
        <v>37</v>
      </c>
      <c r="DJ1923">
        <v>16</v>
      </c>
      <c r="DK1923">
        <v>82</v>
      </c>
      <c r="DL1923">
        <v>19.510000000000002</v>
      </c>
      <c r="DM1923">
        <v>2.69</v>
      </c>
      <c r="DN1923">
        <v>0.1</v>
      </c>
      <c r="DO1923" t="s">
        <v>32</v>
      </c>
      <c r="DP1923">
        <v>3</v>
      </c>
      <c r="DQ1923">
        <v>46</v>
      </c>
      <c r="DR1923">
        <v>6.52</v>
      </c>
      <c r="DS1923">
        <v>0.5</v>
      </c>
      <c r="DT1923">
        <v>0.1</v>
      </c>
      <c r="DU1923" t="s">
        <v>42</v>
      </c>
      <c r="DV1923">
        <v>7</v>
      </c>
      <c r="DW1923">
        <v>60</v>
      </c>
      <c r="DX1923">
        <v>11.67</v>
      </c>
      <c r="DY1923">
        <v>1.18</v>
      </c>
      <c r="DZ1923">
        <v>0.09</v>
      </c>
      <c r="EA1923" t="s">
        <v>36</v>
      </c>
      <c r="EB1923">
        <v>1</v>
      </c>
      <c r="EC1923">
        <v>8</v>
      </c>
      <c r="ED1923">
        <v>12.5</v>
      </c>
      <c r="EE1923">
        <v>0.17</v>
      </c>
      <c r="EF1923">
        <v>0.08</v>
      </c>
      <c r="EG1923" t="s">
        <v>46</v>
      </c>
      <c r="EH1923">
        <v>11</v>
      </c>
      <c r="EI1923">
        <v>27</v>
      </c>
      <c r="EJ1923">
        <v>40.74</v>
      </c>
      <c r="EK1923">
        <v>1.85</v>
      </c>
      <c r="EL1923">
        <v>0.08</v>
      </c>
      <c r="EM1923" t="s">
        <v>25</v>
      </c>
      <c r="EN1923">
        <v>18</v>
      </c>
      <c r="EO1923">
        <v>98</v>
      </c>
      <c r="EP1923">
        <v>18.37</v>
      </c>
      <c r="EQ1923">
        <v>3.03</v>
      </c>
      <c r="ER1923">
        <v>0.06</v>
      </c>
      <c r="ES1923" t="s">
        <v>23</v>
      </c>
      <c r="ET1923">
        <v>4</v>
      </c>
      <c r="EU1923">
        <v>33</v>
      </c>
      <c r="EV1923">
        <v>12.12</v>
      </c>
      <c r="EW1923">
        <v>0.67</v>
      </c>
      <c r="EX1923">
        <v>0.05</v>
      </c>
      <c r="EY1923" t="s">
        <v>34</v>
      </c>
      <c r="EZ1923">
        <v>2</v>
      </c>
      <c r="FA1923">
        <v>26</v>
      </c>
      <c r="FB1923">
        <v>7.69</v>
      </c>
      <c r="FC1923">
        <v>0.34</v>
      </c>
      <c r="FD1923">
        <v>0.04</v>
      </c>
      <c r="FE1923" t="s">
        <v>35</v>
      </c>
      <c r="FF1923">
        <v>4</v>
      </c>
      <c r="FG1923">
        <v>63</v>
      </c>
      <c r="FH1923">
        <v>6.35</v>
      </c>
      <c r="FI1923">
        <v>0.67</v>
      </c>
      <c r="FJ1923">
        <v>0.02</v>
      </c>
    </row>
    <row r="1924" spans="1:166" x14ac:dyDescent="0.25">
      <c r="A1924" t="s">
        <v>2156</v>
      </c>
      <c r="B1924" t="s">
        <v>21</v>
      </c>
      <c r="C1924">
        <v>14</v>
      </c>
      <c r="D1924">
        <v>0</v>
      </c>
      <c r="E1924">
        <v>44</v>
      </c>
      <c r="F1924">
        <v>0</v>
      </c>
      <c r="G1924">
        <v>31.82</v>
      </c>
      <c r="H1924">
        <v>9</v>
      </c>
      <c r="I1924">
        <v>33.33</v>
      </c>
      <c r="J1924">
        <v>2363.67</v>
      </c>
      <c r="K1924">
        <v>1E-4</v>
      </c>
      <c r="L1924">
        <v>2.5606719871304189E-8</v>
      </c>
      <c r="M1924">
        <v>1.600209982199342E-4</v>
      </c>
      <c r="N1924">
        <v>13</v>
      </c>
      <c r="O1924" s="2">
        <v>4.4438896091573228E-5</v>
      </c>
      <c r="P1924" s="2">
        <v>1.066806654799562E-4</v>
      </c>
      <c r="Q1924" s="9" t="s">
        <v>39</v>
      </c>
      <c r="R1924">
        <v>4</v>
      </c>
      <c r="S1924">
        <v>9</v>
      </c>
      <c r="T1924">
        <v>44.44</v>
      </c>
      <c r="U1924">
        <v>28.57</v>
      </c>
      <c r="V1924">
        <v>0.06</v>
      </c>
      <c r="W1924" s="9" t="s">
        <v>42</v>
      </c>
      <c r="X1924">
        <v>1</v>
      </c>
      <c r="Y1924">
        <v>1</v>
      </c>
      <c r="Z1924">
        <v>100</v>
      </c>
      <c r="AA1924">
        <v>7.14</v>
      </c>
      <c r="AB1924">
        <v>0.01</v>
      </c>
      <c r="AC1924" s="9" t="s">
        <v>47</v>
      </c>
      <c r="AD1924">
        <v>1</v>
      </c>
      <c r="AE1924">
        <v>2</v>
      </c>
      <c r="AF1924">
        <v>50</v>
      </c>
      <c r="AG1924">
        <v>7.14</v>
      </c>
      <c r="AH1924">
        <v>0.01</v>
      </c>
      <c r="AI1924" s="9" t="s">
        <v>33</v>
      </c>
      <c r="AJ1924">
        <v>1</v>
      </c>
      <c r="AK1924">
        <v>2</v>
      </c>
      <c r="AL1924">
        <v>50</v>
      </c>
      <c r="AM1924">
        <v>7.14</v>
      </c>
      <c r="AN1924">
        <v>0.01</v>
      </c>
      <c r="AO1924" s="9" t="s">
        <v>31</v>
      </c>
      <c r="AP1924">
        <v>3</v>
      </c>
      <c r="AQ1924">
        <v>9</v>
      </c>
      <c r="AR1924">
        <v>33.33</v>
      </c>
      <c r="AS1924">
        <v>21.43</v>
      </c>
      <c r="AT1924">
        <v>0.01</v>
      </c>
      <c r="AU1924" t="s">
        <v>37</v>
      </c>
      <c r="AV1924">
        <v>1</v>
      </c>
      <c r="AW1924">
        <v>2</v>
      </c>
      <c r="AX1924">
        <v>50</v>
      </c>
      <c r="AY1924">
        <v>7.14</v>
      </c>
      <c r="AZ1924">
        <v>0.01</v>
      </c>
      <c r="BA1924" t="s">
        <v>29</v>
      </c>
      <c r="BB1924">
        <v>1</v>
      </c>
      <c r="BC1924">
        <v>5</v>
      </c>
      <c r="BD1924">
        <v>20</v>
      </c>
      <c r="BE1924">
        <v>7.14</v>
      </c>
      <c r="BF1924">
        <v>0</v>
      </c>
      <c r="BG1924" t="s">
        <v>45</v>
      </c>
      <c r="BH1924">
        <v>1</v>
      </c>
      <c r="BI1924">
        <v>3</v>
      </c>
      <c r="BJ1924">
        <v>33.33</v>
      </c>
      <c r="BK1924">
        <v>7.14</v>
      </c>
      <c r="BL1924">
        <v>0</v>
      </c>
      <c r="BM1924" t="s">
        <v>41</v>
      </c>
      <c r="BN1924">
        <v>1</v>
      </c>
      <c r="BO1924">
        <v>1</v>
      </c>
      <c r="BP1924">
        <v>100</v>
      </c>
      <c r="BQ1924">
        <v>7.14</v>
      </c>
      <c r="BR1924">
        <v>0</v>
      </c>
    </row>
    <row r="1925" spans="1:166" x14ac:dyDescent="0.25">
      <c r="A1925" t="s">
        <v>2928</v>
      </c>
      <c r="B1925" t="s">
        <v>21</v>
      </c>
      <c r="C1925">
        <v>16</v>
      </c>
      <c r="D1925">
        <v>0</v>
      </c>
      <c r="E1925">
        <v>94</v>
      </c>
      <c r="F1925">
        <v>0</v>
      </c>
      <c r="G1925">
        <v>17.02</v>
      </c>
      <c r="H1925">
        <v>8</v>
      </c>
      <c r="I1925">
        <v>29.63</v>
      </c>
      <c r="J1925">
        <v>1843.75</v>
      </c>
      <c r="K1925">
        <v>2.0000000000000001E-4</v>
      </c>
      <c r="L1925">
        <v>2.297955183094275E-8</v>
      </c>
      <c r="M1925">
        <v>1.515900782734238E-4</v>
      </c>
      <c r="N1925">
        <v>15</v>
      </c>
      <c r="O1925" s="2">
        <v>4.6798420704252117E-5</v>
      </c>
      <c r="P1925" s="2">
        <v>1.066744995257427E-4</v>
      </c>
      <c r="Q1925" s="9" t="s">
        <v>34</v>
      </c>
      <c r="R1925">
        <v>2</v>
      </c>
      <c r="S1925">
        <v>2</v>
      </c>
      <c r="T1925">
        <v>100</v>
      </c>
      <c r="U1925">
        <v>12.5</v>
      </c>
      <c r="V1925">
        <v>0.04</v>
      </c>
      <c r="W1925" s="9" t="s">
        <v>23</v>
      </c>
      <c r="X1925">
        <v>3</v>
      </c>
      <c r="Y1925">
        <v>17</v>
      </c>
      <c r="Z1925">
        <v>17.649999999999999</v>
      </c>
      <c r="AA1925">
        <v>18.75</v>
      </c>
      <c r="AB1925">
        <v>0.04</v>
      </c>
      <c r="AC1925" s="9" t="s">
        <v>29</v>
      </c>
      <c r="AD1925">
        <v>3</v>
      </c>
      <c r="AE1925">
        <v>7</v>
      </c>
      <c r="AF1925">
        <v>42.86</v>
      </c>
      <c r="AG1925">
        <v>18.75</v>
      </c>
      <c r="AH1925">
        <v>0.01</v>
      </c>
      <c r="AI1925" s="9" t="s">
        <v>31</v>
      </c>
      <c r="AJ1925">
        <v>3</v>
      </c>
      <c r="AK1925">
        <v>11</v>
      </c>
      <c r="AL1925">
        <v>27.27</v>
      </c>
      <c r="AM1925">
        <v>18.75</v>
      </c>
      <c r="AN1925">
        <v>0.01</v>
      </c>
      <c r="AO1925" s="9" t="s">
        <v>44</v>
      </c>
      <c r="AP1925">
        <v>1</v>
      </c>
      <c r="AQ1925">
        <v>1</v>
      </c>
      <c r="AR1925">
        <v>100</v>
      </c>
      <c r="AS1925">
        <v>6.25</v>
      </c>
      <c r="AT1925">
        <v>0.01</v>
      </c>
      <c r="AU1925" t="s">
        <v>25</v>
      </c>
      <c r="AV1925">
        <v>2</v>
      </c>
      <c r="AW1925">
        <v>24</v>
      </c>
      <c r="AX1925">
        <v>8.33</v>
      </c>
      <c r="AY1925">
        <v>12.5</v>
      </c>
      <c r="AZ1925">
        <v>0.01</v>
      </c>
      <c r="BA1925" t="s">
        <v>45</v>
      </c>
      <c r="BB1925">
        <v>1</v>
      </c>
      <c r="BC1925">
        <v>5</v>
      </c>
      <c r="BD1925">
        <v>20</v>
      </c>
      <c r="BE1925">
        <v>6.25</v>
      </c>
      <c r="BF1925">
        <v>0</v>
      </c>
      <c r="BG1925" t="s">
        <v>41</v>
      </c>
      <c r="BH1925">
        <v>1</v>
      </c>
      <c r="BI1925">
        <v>13</v>
      </c>
      <c r="BJ1925">
        <v>7.69</v>
      </c>
      <c r="BK1925">
        <v>6.25</v>
      </c>
      <c r="BL1925">
        <v>0</v>
      </c>
    </row>
    <row r="1926" spans="1:166" x14ac:dyDescent="0.25">
      <c r="A1926" t="s">
        <v>1711</v>
      </c>
      <c r="B1926" t="s">
        <v>21</v>
      </c>
      <c r="C1926">
        <v>49</v>
      </c>
      <c r="D1926">
        <v>0.01</v>
      </c>
      <c r="E1926">
        <v>142</v>
      </c>
      <c r="F1926">
        <v>0</v>
      </c>
      <c r="G1926">
        <v>34.51</v>
      </c>
      <c r="H1926">
        <v>14</v>
      </c>
      <c r="I1926">
        <v>51.85</v>
      </c>
      <c r="J1926">
        <v>1399.71</v>
      </c>
      <c r="K1926">
        <v>2.0000000000000001E-4</v>
      </c>
      <c r="L1926">
        <v>4.9062759085321238E-8</v>
      </c>
      <c r="M1926">
        <v>2.2150114917381629E-4</v>
      </c>
      <c r="N1926">
        <v>16</v>
      </c>
      <c r="O1926" s="2">
        <v>1.263513675977039E-4</v>
      </c>
      <c r="P1926" s="2">
        <v>1.066487014540597E-4</v>
      </c>
      <c r="Q1926" s="9" t="s">
        <v>33</v>
      </c>
      <c r="R1926">
        <v>9</v>
      </c>
      <c r="S1926">
        <v>21</v>
      </c>
      <c r="T1926">
        <v>42.86</v>
      </c>
      <c r="U1926">
        <v>18.37</v>
      </c>
      <c r="V1926">
        <v>0.09</v>
      </c>
      <c r="W1926" s="9" t="s">
        <v>34</v>
      </c>
      <c r="X1926">
        <v>2</v>
      </c>
      <c r="Y1926">
        <v>3</v>
      </c>
      <c r="Z1926">
        <v>66.67</v>
      </c>
      <c r="AA1926">
        <v>4.08</v>
      </c>
      <c r="AB1926">
        <v>0.04</v>
      </c>
      <c r="AC1926" s="9" t="s">
        <v>22</v>
      </c>
      <c r="AD1926">
        <v>1</v>
      </c>
      <c r="AE1926">
        <v>1</v>
      </c>
      <c r="AF1926">
        <v>100</v>
      </c>
      <c r="AG1926">
        <v>2.04</v>
      </c>
      <c r="AH1926">
        <v>0.04</v>
      </c>
      <c r="AI1926" s="9" t="s">
        <v>41</v>
      </c>
      <c r="AJ1926">
        <v>9</v>
      </c>
      <c r="AK1926">
        <v>22</v>
      </c>
      <c r="AL1926">
        <v>40.909999999999997</v>
      </c>
      <c r="AM1926">
        <v>18.37</v>
      </c>
      <c r="AN1926">
        <v>0.03</v>
      </c>
      <c r="AO1926" s="9" t="s">
        <v>25</v>
      </c>
      <c r="AP1926">
        <v>9</v>
      </c>
      <c r="AQ1926">
        <v>29</v>
      </c>
      <c r="AR1926">
        <v>31.03</v>
      </c>
      <c r="AS1926">
        <v>18.37</v>
      </c>
      <c r="AT1926">
        <v>0.03</v>
      </c>
      <c r="AU1926" t="s">
        <v>27</v>
      </c>
      <c r="AV1926">
        <v>7</v>
      </c>
      <c r="AW1926">
        <v>27</v>
      </c>
      <c r="AX1926">
        <v>25.93</v>
      </c>
      <c r="AY1926">
        <v>14.29</v>
      </c>
      <c r="AZ1926">
        <v>0.03</v>
      </c>
      <c r="BA1926" t="s">
        <v>39</v>
      </c>
      <c r="BB1926">
        <v>1</v>
      </c>
      <c r="BC1926">
        <v>1</v>
      </c>
      <c r="BD1926">
        <v>100</v>
      </c>
      <c r="BE1926">
        <v>2.04</v>
      </c>
      <c r="BF1926">
        <v>0.01</v>
      </c>
      <c r="BG1926" t="s">
        <v>42</v>
      </c>
      <c r="BH1926">
        <v>1</v>
      </c>
      <c r="BI1926">
        <v>2</v>
      </c>
      <c r="BJ1926">
        <v>50</v>
      </c>
      <c r="BK1926">
        <v>2.04</v>
      </c>
      <c r="BL1926">
        <v>0.01</v>
      </c>
      <c r="BM1926" t="s">
        <v>37</v>
      </c>
      <c r="BN1926">
        <v>2</v>
      </c>
      <c r="BO1926">
        <v>4</v>
      </c>
      <c r="BP1926">
        <v>50</v>
      </c>
      <c r="BQ1926">
        <v>4.08</v>
      </c>
      <c r="BR1926">
        <v>0.01</v>
      </c>
      <c r="BS1926" t="s">
        <v>47</v>
      </c>
      <c r="BT1926">
        <v>1</v>
      </c>
      <c r="BU1926">
        <v>1</v>
      </c>
      <c r="BV1926">
        <v>100</v>
      </c>
      <c r="BW1926">
        <v>2.04</v>
      </c>
      <c r="BX1926">
        <v>0.01</v>
      </c>
      <c r="BY1926" t="s">
        <v>31</v>
      </c>
      <c r="BZ1926">
        <v>3</v>
      </c>
      <c r="CA1926">
        <v>8</v>
      </c>
      <c r="CB1926">
        <v>37.5</v>
      </c>
      <c r="CC1926">
        <v>6.12</v>
      </c>
      <c r="CD1926">
        <v>0.01</v>
      </c>
      <c r="CE1926" t="s">
        <v>29</v>
      </c>
      <c r="CF1926">
        <v>2</v>
      </c>
      <c r="CG1926">
        <v>13</v>
      </c>
      <c r="CH1926">
        <v>15.38</v>
      </c>
      <c r="CI1926">
        <v>4.08</v>
      </c>
      <c r="CJ1926">
        <v>0.01</v>
      </c>
      <c r="CK1926" t="s">
        <v>35</v>
      </c>
      <c r="CL1926">
        <v>1</v>
      </c>
      <c r="CM1926">
        <v>1</v>
      </c>
      <c r="CN1926">
        <v>100</v>
      </c>
      <c r="CO1926">
        <v>2.04</v>
      </c>
      <c r="CP1926">
        <v>0.01</v>
      </c>
      <c r="CQ1926" t="s">
        <v>45</v>
      </c>
      <c r="CR1926">
        <v>1</v>
      </c>
      <c r="CS1926">
        <v>6</v>
      </c>
      <c r="CT1926">
        <v>16.670000000000002</v>
      </c>
      <c r="CU1926">
        <v>2.04</v>
      </c>
      <c r="CV1926">
        <v>0</v>
      </c>
    </row>
    <row r="1927" spans="1:166" x14ac:dyDescent="0.25">
      <c r="A1927" t="s">
        <v>2157</v>
      </c>
      <c r="B1927" t="s">
        <v>21</v>
      </c>
      <c r="C1927">
        <v>11</v>
      </c>
      <c r="D1927">
        <v>0</v>
      </c>
      <c r="E1927">
        <v>77</v>
      </c>
      <c r="F1927">
        <v>0</v>
      </c>
      <c r="G1927">
        <v>14.29</v>
      </c>
      <c r="H1927">
        <v>5</v>
      </c>
      <c r="I1927">
        <v>18.52</v>
      </c>
      <c r="J1927">
        <v>1803.6</v>
      </c>
      <c r="K1927">
        <v>1E-4</v>
      </c>
      <c r="L1927">
        <v>1.7127722802818231E-8</v>
      </c>
      <c r="M1927">
        <v>1.308729261643455E-4</v>
      </c>
      <c r="N1927">
        <v>11</v>
      </c>
      <c r="O1927" s="2">
        <v>2.7381988410428571E-5</v>
      </c>
      <c r="P1927" s="2">
        <v>1.0663719909687409E-4</v>
      </c>
      <c r="Q1927" s="9" t="s">
        <v>22</v>
      </c>
      <c r="R1927">
        <v>1</v>
      </c>
      <c r="S1927">
        <v>2</v>
      </c>
      <c r="T1927">
        <v>50</v>
      </c>
      <c r="U1927">
        <v>9.09</v>
      </c>
      <c r="V1927">
        <v>0.04</v>
      </c>
      <c r="W1927" s="9" t="s">
        <v>25</v>
      </c>
      <c r="X1927">
        <v>7</v>
      </c>
      <c r="Y1927">
        <v>44</v>
      </c>
      <c r="Z1927">
        <v>15.91</v>
      </c>
      <c r="AA1927">
        <v>63.64</v>
      </c>
      <c r="AB1927">
        <v>0.02</v>
      </c>
      <c r="AC1927" s="9" t="s">
        <v>37</v>
      </c>
      <c r="AD1927">
        <v>1</v>
      </c>
      <c r="AE1927">
        <v>2</v>
      </c>
      <c r="AF1927">
        <v>50</v>
      </c>
      <c r="AG1927">
        <v>9.09</v>
      </c>
      <c r="AH1927">
        <v>0.01</v>
      </c>
      <c r="AI1927" s="9" t="s">
        <v>29</v>
      </c>
      <c r="AJ1927">
        <v>1</v>
      </c>
      <c r="AK1927">
        <v>17</v>
      </c>
      <c r="AL1927">
        <v>5.88</v>
      </c>
      <c r="AM1927">
        <v>9.09</v>
      </c>
      <c r="AN1927">
        <v>0</v>
      </c>
      <c r="AO1927" s="9" t="s">
        <v>41</v>
      </c>
      <c r="AP1927">
        <v>1</v>
      </c>
      <c r="AQ1927">
        <v>2</v>
      </c>
      <c r="AR1927">
        <v>50</v>
      </c>
      <c r="AS1927">
        <v>9.09</v>
      </c>
      <c r="AT1927">
        <v>0</v>
      </c>
    </row>
    <row r="1928" spans="1:166" x14ac:dyDescent="0.25">
      <c r="A1928" t="s">
        <v>1458</v>
      </c>
      <c r="B1928" t="s">
        <v>88</v>
      </c>
      <c r="C1928">
        <v>44</v>
      </c>
      <c r="D1928">
        <v>0</v>
      </c>
      <c r="E1928">
        <v>267</v>
      </c>
      <c r="F1928">
        <v>0.01</v>
      </c>
      <c r="G1928">
        <v>16.48</v>
      </c>
      <c r="H1928">
        <v>15</v>
      </c>
      <c r="I1928">
        <v>55.56</v>
      </c>
      <c r="J1928">
        <v>888.2</v>
      </c>
      <c r="K1928">
        <v>2.9999999999999997E-4</v>
      </c>
      <c r="L1928">
        <v>5.75510275158342E-8</v>
      </c>
      <c r="M1928">
        <v>2.398979522960423E-4</v>
      </c>
      <c r="N1928">
        <v>24</v>
      </c>
      <c r="O1928" s="2">
        <v>1.6565379129457889E-4</v>
      </c>
      <c r="P1928" s="2">
        <v>1.0662131213157441E-4</v>
      </c>
      <c r="Q1928" s="9" t="s">
        <v>36</v>
      </c>
      <c r="R1928">
        <v>1</v>
      </c>
      <c r="S1928">
        <v>1</v>
      </c>
      <c r="T1928">
        <v>100</v>
      </c>
      <c r="U1928">
        <v>2.27</v>
      </c>
      <c r="V1928">
        <v>0.08</v>
      </c>
      <c r="W1928" s="9" t="s">
        <v>22</v>
      </c>
      <c r="X1928">
        <v>2</v>
      </c>
      <c r="Y1928">
        <v>5</v>
      </c>
      <c r="Z1928">
        <v>40</v>
      </c>
      <c r="AA1928">
        <v>4.55</v>
      </c>
      <c r="AB1928">
        <v>7.0000000000000007E-2</v>
      </c>
      <c r="AC1928" s="9" t="s">
        <v>28</v>
      </c>
      <c r="AD1928">
        <v>5</v>
      </c>
      <c r="AE1928">
        <v>28</v>
      </c>
      <c r="AF1928">
        <v>17.86</v>
      </c>
      <c r="AG1928">
        <v>11.36</v>
      </c>
      <c r="AH1928">
        <v>0.05</v>
      </c>
      <c r="AI1928" s="9" t="s">
        <v>37</v>
      </c>
      <c r="AJ1928">
        <v>8</v>
      </c>
      <c r="AK1928">
        <v>33</v>
      </c>
      <c r="AL1928">
        <v>24.24</v>
      </c>
      <c r="AM1928">
        <v>18.18</v>
      </c>
      <c r="AN1928">
        <v>0.05</v>
      </c>
      <c r="AO1928" s="9" t="s">
        <v>27</v>
      </c>
      <c r="AP1928">
        <v>7</v>
      </c>
      <c r="AQ1928">
        <v>43</v>
      </c>
      <c r="AR1928">
        <v>16.28</v>
      </c>
      <c r="AS1928">
        <v>15.91</v>
      </c>
      <c r="AT1928">
        <v>0.03</v>
      </c>
      <c r="AU1928" t="s">
        <v>23</v>
      </c>
      <c r="AV1928">
        <v>2</v>
      </c>
      <c r="AW1928">
        <v>10</v>
      </c>
      <c r="AX1928">
        <v>20</v>
      </c>
      <c r="AY1928">
        <v>4.55</v>
      </c>
      <c r="AZ1928">
        <v>0.03</v>
      </c>
      <c r="BA1928" t="s">
        <v>42</v>
      </c>
      <c r="BB1928">
        <v>2</v>
      </c>
      <c r="BC1928">
        <v>17</v>
      </c>
      <c r="BD1928">
        <v>11.76</v>
      </c>
      <c r="BE1928">
        <v>4.55</v>
      </c>
      <c r="BF1928">
        <v>0.03</v>
      </c>
      <c r="BG1928" t="s">
        <v>35</v>
      </c>
      <c r="BH1928">
        <v>4</v>
      </c>
      <c r="BI1928">
        <v>26</v>
      </c>
      <c r="BJ1928">
        <v>15.38</v>
      </c>
      <c r="BK1928">
        <v>9.09</v>
      </c>
      <c r="BL1928">
        <v>0.02</v>
      </c>
      <c r="BM1928" t="s">
        <v>47</v>
      </c>
      <c r="BN1928">
        <v>2</v>
      </c>
      <c r="BO1928">
        <v>4</v>
      </c>
      <c r="BP1928">
        <v>50</v>
      </c>
      <c r="BQ1928">
        <v>4.55</v>
      </c>
      <c r="BR1928">
        <v>0.02</v>
      </c>
      <c r="BS1928" t="s">
        <v>34</v>
      </c>
      <c r="BT1928">
        <v>1</v>
      </c>
      <c r="BU1928">
        <v>1</v>
      </c>
      <c r="BV1928">
        <v>100</v>
      </c>
      <c r="BW1928">
        <v>2.27</v>
      </c>
      <c r="BX1928">
        <v>0.02</v>
      </c>
      <c r="BY1928" t="s">
        <v>31</v>
      </c>
      <c r="BZ1928">
        <v>4</v>
      </c>
      <c r="CA1928">
        <v>25</v>
      </c>
      <c r="CB1928">
        <v>16</v>
      </c>
      <c r="CC1928">
        <v>9.09</v>
      </c>
      <c r="CD1928">
        <v>0.01</v>
      </c>
      <c r="CE1928" t="s">
        <v>29</v>
      </c>
      <c r="CF1928">
        <v>2</v>
      </c>
      <c r="CG1928">
        <v>11</v>
      </c>
      <c r="CH1928">
        <v>18.18</v>
      </c>
      <c r="CI1928">
        <v>4.55</v>
      </c>
      <c r="CJ1928">
        <v>0.01</v>
      </c>
      <c r="CK1928" t="s">
        <v>41</v>
      </c>
      <c r="CL1928">
        <v>2</v>
      </c>
      <c r="CM1928">
        <v>15</v>
      </c>
      <c r="CN1928">
        <v>13.33</v>
      </c>
      <c r="CO1928">
        <v>4.55</v>
      </c>
      <c r="CP1928">
        <v>0.01</v>
      </c>
      <c r="CQ1928" t="s">
        <v>26</v>
      </c>
      <c r="CR1928">
        <v>1</v>
      </c>
      <c r="CS1928">
        <v>11</v>
      </c>
      <c r="CT1928">
        <v>9.09</v>
      </c>
      <c r="CU1928">
        <v>2.27</v>
      </c>
      <c r="CV1928">
        <v>0</v>
      </c>
      <c r="CW1928" t="s">
        <v>25</v>
      </c>
      <c r="CX1928">
        <v>1</v>
      </c>
      <c r="CY1928">
        <v>8</v>
      </c>
      <c r="CZ1928">
        <v>12.5</v>
      </c>
      <c r="DA1928">
        <v>2.27</v>
      </c>
      <c r="DB1928">
        <v>0</v>
      </c>
    </row>
    <row r="1929" spans="1:166" x14ac:dyDescent="0.25">
      <c r="A1929" t="s">
        <v>1560</v>
      </c>
      <c r="B1929" t="s">
        <v>21</v>
      </c>
      <c r="C1929">
        <v>59</v>
      </c>
      <c r="D1929">
        <v>0.01</v>
      </c>
      <c r="E1929">
        <v>147</v>
      </c>
      <c r="F1929">
        <v>0</v>
      </c>
      <c r="G1929">
        <v>40.14</v>
      </c>
      <c r="H1929">
        <v>15</v>
      </c>
      <c r="I1929">
        <v>55.56</v>
      </c>
      <c r="J1929">
        <v>946.73</v>
      </c>
      <c r="K1929">
        <v>2.9999999999999997E-4</v>
      </c>
      <c r="L1929">
        <v>5.7520606704524838E-8</v>
      </c>
      <c r="M1929">
        <v>2.3983454026583589E-4</v>
      </c>
      <c r="N1929">
        <v>18</v>
      </c>
      <c r="O1929" s="2">
        <v>1.774645119079995E-4</v>
      </c>
      <c r="P1929" s="2">
        <v>1.0659312900703819E-4</v>
      </c>
      <c r="Q1929" s="9" t="s">
        <v>46</v>
      </c>
      <c r="R1929">
        <v>14</v>
      </c>
      <c r="S1929">
        <v>33</v>
      </c>
      <c r="T1929">
        <v>42.42</v>
      </c>
      <c r="U1929">
        <v>23.73</v>
      </c>
      <c r="V1929">
        <v>0.1</v>
      </c>
      <c r="W1929" s="9" t="s">
        <v>43</v>
      </c>
      <c r="X1929">
        <v>5</v>
      </c>
      <c r="Y1929">
        <v>10</v>
      </c>
      <c r="Z1929">
        <v>50</v>
      </c>
      <c r="AA1929">
        <v>8.4700000000000006</v>
      </c>
      <c r="AB1929">
        <v>0.06</v>
      </c>
      <c r="AC1929" s="9" t="s">
        <v>47</v>
      </c>
      <c r="AD1929">
        <v>4</v>
      </c>
      <c r="AE1929">
        <v>10</v>
      </c>
      <c r="AF1929">
        <v>40</v>
      </c>
      <c r="AG1929">
        <v>6.78</v>
      </c>
      <c r="AH1929">
        <v>0.05</v>
      </c>
      <c r="AI1929" s="9" t="s">
        <v>34</v>
      </c>
      <c r="AJ1929">
        <v>2</v>
      </c>
      <c r="AK1929">
        <v>4</v>
      </c>
      <c r="AL1929">
        <v>50</v>
      </c>
      <c r="AM1929">
        <v>3.39</v>
      </c>
      <c r="AN1929">
        <v>0.04</v>
      </c>
      <c r="AO1929" s="9" t="s">
        <v>45</v>
      </c>
      <c r="AP1929">
        <v>10</v>
      </c>
      <c r="AQ1929">
        <v>23</v>
      </c>
      <c r="AR1929">
        <v>43.48</v>
      </c>
      <c r="AS1929">
        <v>16.95</v>
      </c>
      <c r="AT1929">
        <v>0.04</v>
      </c>
      <c r="AU1929" t="s">
        <v>24</v>
      </c>
      <c r="AV1929">
        <v>1</v>
      </c>
      <c r="AW1929">
        <v>2</v>
      </c>
      <c r="AX1929">
        <v>50</v>
      </c>
      <c r="AY1929">
        <v>1.69</v>
      </c>
      <c r="AZ1929">
        <v>0.04</v>
      </c>
      <c r="BA1929" t="s">
        <v>32</v>
      </c>
      <c r="BB1929">
        <v>1</v>
      </c>
      <c r="BC1929">
        <v>1</v>
      </c>
      <c r="BD1929">
        <v>100</v>
      </c>
      <c r="BE1929">
        <v>1.69</v>
      </c>
      <c r="BF1929">
        <v>0.03</v>
      </c>
      <c r="BG1929" t="s">
        <v>29</v>
      </c>
      <c r="BH1929">
        <v>7</v>
      </c>
      <c r="BI1929">
        <v>14</v>
      </c>
      <c r="BJ1929">
        <v>50</v>
      </c>
      <c r="BK1929">
        <v>11.86</v>
      </c>
      <c r="BL1929">
        <v>0.03</v>
      </c>
      <c r="BM1929" t="s">
        <v>41</v>
      </c>
      <c r="BN1929">
        <v>6</v>
      </c>
      <c r="BO1929">
        <v>14</v>
      </c>
      <c r="BP1929">
        <v>42.86</v>
      </c>
      <c r="BQ1929">
        <v>10.17</v>
      </c>
      <c r="BR1929">
        <v>0.02</v>
      </c>
      <c r="BS1929" t="s">
        <v>33</v>
      </c>
      <c r="BT1929">
        <v>2</v>
      </c>
      <c r="BU1929">
        <v>4</v>
      </c>
      <c r="BV1929">
        <v>50</v>
      </c>
      <c r="BW1929">
        <v>3.39</v>
      </c>
      <c r="BX1929">
        <v>0.02</v>
      </c>
      <c r="BY1929" t="s">
        <v>44</v>
      </c>
      <c r="BZ1929">
        <v>2</v>
      </c>
      <c r="CA1929">
        <v>3</v>
      </c>
      <c r="CB1929">
        <v>66.67</v>
      </c>
      <c r="CC1929">
        <v>3.39</v>
      </c>
      <c r="CD1929">
        <v>0.01</v>
      </c>
      <c r="CE1929" t="s">
        <v>39</v>
      </c>
      <c r="CF1929">
        <v>1</v>
      </c>
      <c r="CG1929">
        <v>7</v>
      </c>
      <c r="CH1929">
        <v>14.29</v>
      </c>
      <c r="CI1929">
        <v>1.69</v>
      </c>
      <c r="CJ1929">
        <v>0.01</v>
      </c>
      <c r="CK1929" t="s">
        <v>37</v>
      </c>
      <c r="CL1929">
        <v>2</v>
      </c>
      <c r="CM1929">
        <v>7</v>
      </c>
      <c r="CN1929">
        <v>28.57</v>
      </c>
      <c r="CO1929">
        <v>3.39</v>
      </c>
      <c r="CP1929">
        <v>0.01</v>
      </c>
      <c r="CQ1929" t="s">
        <v>25</v>
      </c>
      <c r="CR1929">
        <v>1</v>
      </c>
      <c r="CS1929">
        <v>2</v>
      </c>
      <c r="CT1929">
        <v>50</v>
      </c>
      <c r="CU1929">
        <v>1.69</v>
      </c>
      <c r="CV1929">
        <v>0</v>
      </c>
      <c r="CW1929" t="s">
        <v>31</v>
      </c>
      <c r="CX1929">
        <v>1</v>
      </c>
      <c r="CY1929">
        <v>8</v>
      </c>
      <c r="CZ1929">
        <v>12.5</v>
      </c>
      <c r="DA1929">
        <v>1.69</v>
      </c>
      <c r="DB1929">
        <v>0</v>
      </c>
    </row>
    <row r="1930" spans="1:166" x14ac:dyDescent="0.25">
      <c r="A1930" t="s">
        <v>539</v>
      </c>
      <c r="B1930" t="s">
        <v>21</v>
      </c>
      <c r="C1930">
        <v>70</v>
      </c>
      <c r="D1930">
        <v>0.01</v>
      </c>
      <c r="E1930">
        <v>704</v>
      </c>
      <c r="F1930">
        <v>0.02</v>
      </c>
      <c r="G1930">
        <v>9.94</v>
      </c>
      <c r="H1930">
        <v>15</v>
      </c>
      <c r="I1930">
        <v>55.56</v>
      </c>
      <c r="J1930">
        <v>970.53</v>
      </c>
      <c r="K1930">
        <v>2.9999999999999997E-4</v>
      </c>
      <c r="L1930">
        <v>5.7511311991903038E-8</v>
      </c>
      <c r="M1930">
        <v>2.3981516213930889E-4</v>
      </c>
      <c r="N1930">
        <v>24</v>
      </c>
      <c r="O1930" s="2">
        <v>1.6607137800136629E-4</v>
      </c>
      <c r="P1930" s="2">
        <v>1.065845165063595E-4</v>
      </c>
      <c r="Q1930" s="9" t="s">
        <v>35</v>
      </c>
      <c r="R1930">
        <v>15</v>
      </c>
      <c r="S1930">
        <v>304</v>
      </c>
      <c r="T1930">
        <v>4.93</v>
      </c>
      <c r="U1930">
        <v>21.43</v>
      </c>
      <c r="V1930">
        <v>0.09</v>
      </c>
      <c r="W1930" s="9" t="s">
        <v>22</v>
      </c>
      <c r="X1930">
        <v>2</v>
      </c>
      <c r="Y1930">
        <v>7</v>
      </c>
      <c r="Z1930">
        <v>28.57</v>
      </c>
      <c r="AA1930">
        <v>2.86</v>
      </c>
      <c r="AB1930">
        <v>7.0000000000000007E-2</v>
      </c>
      <c r="AC1930" s="9" t="s">
        <v>24</v>
      </c>
      <c r="AD1930">
        <v>1</v>
      </c>
      <c r="AE1930">
        <v>5</v>
      </c>
      <c r="AF1930">
        <v>20</v>
      </c>
      <c r="AG1930">
        <v>1.43</v>
      </c>
      <c r="AH1930">
        <v>0.04</v>
      </c>
      <c r="AI1930" s="9" t="s">
        <v>31</v>
      </c>
      <c r="AJ1930">
        <v>12</v>
      </c>
      <c r="AK1930">
        <v>79</v>
      </c>
      <c r="AL1930">
        <v>15.19</v>
      </c>
      <c r="AM1930">
        <v>17.14</v>
      </c>
      <c r="AN1930">
        <v>0.04</v>
      </c>
      <c r="AO1930" s="9" t="s">
        <v>29</v>
      </c>
      <c r="AP1930">
        <v>9</v>
      </c>
      <c r="AQ1930">
        <v>40</v>
      </c>
      <c r="AR1930">
        <v>22.5</v>
      </c>
      <c r="AS1930">
        <v>12.86</v>
      </c>
      <c r="AT1930">
        <v>0.04</v>
      </c>
      <c r="AU1930" t="s">
        <v>41</v>
      </c>
      <c r="AV1930">
        <v>9</v>
      </c>
      <c r="AW1930">
        <v>50</v>
      </c>
      <c r="AX1930">
        <v>18</v>
      </c>
      <c r="AY1930">
        <v>12.86</v>
      </c>
      <c r="AZ1930">
        <v>0.03</v>
      </c>
      <c r="BA1930" t="s">
        <v>26</v>
      </c>
      <c r="BB1930">
        <v>7</v>
      </c>
      <c r="BC1930">
        <v>53</v>
      </c>
      <c r="BD1930">
        <v>13.21</v>
      </c>
      <c r="BE1930">
        <v>10</v>
      </c>
      <c r="BF1930">
        <v>0.03</v>
      </c>
      <c r="BG1930" t="s">
        <v>33</v>
      </c>
      <c r="BH1930">
        <v>3</v>
      </c>
      <c r="BI1930">
        <v>12</v>
      </c>
      <c r="BJ1930">
        <v>25</v>
      </c>
      <c r="BK1930">
        <v>4.29</v>
      </c>
      <c r="BL1930">
        <v>0.03</v>
      </c>
      <c r="BM1930" t="s">
        <v>27</v>
      </c>
      <c r="BN1930">
        <v>4</v>
      </c>
      <c r="BO1930">
        <v>54</v>
      </c>
      <c r="BP1930">
        <v>7.41</v>
      </c>
      <c r="BQ1930">
        <v>5.71</v>
      </c>
      <c r="BR1930">
        <v>0.02</v>
      </c>
      <c r="BS1930" t="s">
        <v>39</v>
      </c>
      <c r="BT1930">
        <v>1</v>
      </c>
      <c r="BU1930">
        <v>4</v>
      </c>
      <c r="BV1930">
        <v>25</v>
      </c>
      <c r="BW1930">
        <v>1.43</v>
      </c>
      <c r="BX1930">
        <v>0.01</v>
      </c>
      <c r="BY1930" t="s">
        <v>42</v>
      </c>
      <c r="BZ1930">
        <v>1</v>
      </c>
      <c r="CA1930">
        <v>7</v>
      </c>
      <c r="CB1930">
        <v>14.29</v>
      </c>
      <c r="CC1930">
        <v>1.43</v>
      </c>
      <c r="CD1930">
        <v>0.01</v>
      </c>
      <c r="CE1930" t="s">
        <v>47</v>
      </c>
      <c r="CF1930">
        <v>1</v>
      </c>
      <c r="CG1930">
        <v>4</v>
      </c>
      <c r="CH1930">
        <v>25</v>
      </c>
      <c r="CI1930">
        <v>1.43</v>
      </c>
      <c r="CJ1930">
        <v>0.01</v>
      </c>
      <c r="CK1930" t="s">
        <v>45</v>
      </c>
      <c r="CL1930">
        <v>2</v>
      </c>
      <c r="CM1930">
        <v>11</v>
      </c>
      <c r="CN1930">
        <v>18.18</v>
      </c>
      <c r="CO1930">
        <v>2.86</v>
      </c>
      <c r="CP1930">
        <v>0.01</v>
      </c>
      <c r="CQ1930" t="s">
        <v>25</v>
      </c>
      <c r="CR1930">
        <v>2</v>
      </c>
      <c r="CS1930">
        <v>31</v>
      </c>
      <c r="CT1930">
        <v>6.45</v>
      </c>
      <c r="CU1930">
        <v>2.86</v>
      </c>
      <c r="CV1930">
        <v>0.01</v>
      </c>
      <c r="CW1930" t="s">
        <v>37</v>
      </c>
      <c r="CX1930">
        <v>1</v>
      </c>
      <c r="CY1930">
        <v>5</v>
      </c>
      <c r="CZ1930">
        <v>20</v>
      </c>
      <c r="DA1930">
        <v>1.43</v>
      </c>
      <c r="DB1930">
        <v>0.01</v>
      </c>
    </row>
    <row r="1931" spans="1:166" x14ac:dyDescent="0.25">
      <c r="A1931" t="s">
        <v>2115</v>
      </c>
      <c r="B1931" t="s">
        <v>21</v>
      </c>
      <c r="C1931">
        <v>18</v>
      </c>
      <c r="D1931">
        <v>0</v>
      </c>
      <c r="E1931">
        <v>137</v>
      </c>
      <c r="F1931">
        <v>0</v>
      </c>
      <c r="G1931">
        <v>13.14</v>
      </c>
      <c r="H1931">
        <v>6</v>
      </c>
      <c r="I1931">
        <v>22.22</v>
      </c>
      <c r="J1931">
        <v>1537.67</v>
      </c>
      <c r="K1931">
        <v>2.0000000000000001E-4</v>
      </c>
      <c r="L1931">
        <v>1.874252920915855E-8</v>
      </c>
      <c r="M1931">
        <v>1.3690335718731869E-4</v>
      </c>
      <c r="N1931">
        <v>10</v>
      </c>
      <c r="O1931" s="2">
        <v>3.4241413278541387E-5</v>
      </c>
      <c r="P1931" s="2">
        <v>1.064803889234701E-4</v>
      </c>
      <c r="Q1931" s="9" t="s">
        <v>27</v>
      </c>
      <c r="R1931">
        <v>9</v>
      </c>
      <c r="S1931">
        <v>93</v>
      </c>
      <c r="T1931">
        <v>9.68</v>
      </c>
      <c r="U1931">
        <v>50</v>
      </c>
      <c r="V1931">
        <v>0.03</v>
      </c>
      <c r="W1931" s="9" t="s">
        <v>47</v>
      </c>
      <c r="X1931">
        <v>3</v>
      </c>
      <c r="Y1931">
        <v>3</v>
      </c>
      <c r="Z1931">
        <v>100</v>
      </c>
      <c r="AA1931">
        <v>16.670000000000002</v>
      </c>
      <c r="AB1931">
        <v>0.03</v>
      </c>
      <c r="AC1931" s="9" t="s">
        <v>31</v>
      </c>
      <c r="AD1931">
        <v>3</v>
      </c>
      <c r="AE1931">
        <v>16</v>
      </c>
      <c r="AF1931">
        <v>18.75</v>
      </c>
      <c r="AG1931">
        <v>16.670000000000002</v>
      </c>
      <c r="AH1931">
        <v>0.01</v>
      </c>
      <c r="AI1931" s="9" t="s">
        <v>35</v>
      </c>
      <c r="AJ1931">
        <v>1</v>
      </c>
      <c r="AK1931">
        <v>2</v>
      </c>
      <c r="AL1931">
        <v>50</v>
      </c>
      <c r="AM1931">
        <v>5.56</v>
      </c>
      <c r="AN1931">
        <v>0.01</v>
      </c>
      <c r="AO1931" s="9" t="s">
        <v>29</v>
      </c>
      <c r="AP1931">
        <v>1</v>
      </c>
      <c r="AQ1931">
        <v>5</v>
      </c>
      <c r="AR1931">
        <v>20</v>
      </c>
      <c r="AS1931">
        <v>5.56</v>
      </c>
      <c r="AT1931">
        <v>0</v>
      </c>
      <c r="AU1931" t="s">
        <v>41</v>
      </c>
      <c r="AV1931">
        <v>1</v>
      </c>
      <c r="AW1931">
        <v>12</v>
      </c>
      <c r="AX1931">
        <v>8.33</v>
      </c>
      <c r="AY1931">
        <v>5.56</v>
      </c>
      <c r="AZ1931">
        <v>0</v>
      </c>
    </row>
    <row r="1932" spans="1:166" x14ac:dyDescent="0.25">
      <c r="A1932" t="s">
        <v>1370</v>
      </c>
      <c r="B1932" t="s">
        <v>21</v>
      </c>
      <c r="C1932">
        <v>77</v>
      </c>
      <c r="D1932">
        <v>0.01</v>
      </c>
      <c r="E1932">
        <v>186</v>
      </c>
      <c r="F1932">
        <v>0.01</v>
      </c>
      <c r="G1932">
        <v>41.4</v>
      </c>
      <c r="H1932">
        <v>19</v>
      </c>
      <c r="I1932">
        <v>70.37</v>
      </c>
      <c r="J1932">
        <v>940.16</v>
      </c>
      <c r="K1932">
        <v>4.0000000000000002E-4</v>
      </c>
      <c r="L1932">
        <v>1.2907566191429221E-7</v>
      </c>
      <c r="M1932">
        <v>3.5927101457575481E-4</v>
      </c>
      <c r="N1932">
        <v>21</v>
      </c>
      <c r="O1932" s="2">
        <v>2.783671978558784E-4</v>
      </c>
      <c r="P1932" s="2">
        <v>1.0645067098540879E-4</v>
      </c>
      <c r="Q1932" s="9" t="s">
        <v>46</v>
      </c>
      <c r="R1932">
        <v>18</v>
      </c>
      <c r="S1932">
        <v>44</v>
      </c>
      <c r="T1932">
        <v>40.909999999999997</v>
      </c>
      <c r="U1932">
        <v>23.38</v>
      </c>
      <c r="V1932">
        <v>0.13</v>
      </c>
      <c r="W1932" s="9" t="s">
        <v>24</v>
      </c>
      <c r="X1932">
        <v>3</v>
      </c>
      <c r="Y1932">
        <v>7</v>
      </c>
      <c r="Z1932">
        <v>42.86</v>
      </c>
      <c r="AA1932">
        <v>3.9</v>
      </c>
      <c r="AB1932">
        <v>0.11</v>
      </c>
      <c r="AC1932" s="9" t="s">
        <v>36</v>
      </c>
      <c r="AD1932">
        <v>1</v>
      </c>
      <c r="AE1932">
        <v>1</v>
      </c>
      <c r="AF1932">
        <v>100</v>
      </c>
      <c r="AG1932">
        <v>1.3</v>
      </c>
      <c r="AH1932">
        <v>0.08</v>
      </c>
      <c r="AI1932" s="9" t="s">
        <v>43</v>
      </c>
      <c r="AJ1932">
        <v>6</v>
      </c>
      <c r="AK1932">
        <v>9</v>
      </c>
      <c r="AL1932">
        <v>66.67</v>
      </c>
      <c r="AM1932">
        <v>7.79</v>
      </c>
      <c r="AN1932">
        <v>0.08</v>
      </c>
      <c r="AO1932" s="9" t="s">
        <v>32</v>
      </c>
      <c r="AP1932">
        <v>2</v>
      </c>
      <c r="AQ1932">
        <v>2</v>
      </c>
      <c r="AR1932">
        <v>100</v>
      </c>
      <c r="AS1932">
        <v>2.6</v>
      </c>
      <c r="AT1932">
        <v>0.06</v>
      </c>
      <c r="AU1932" t="s">
        <v>33</v>
      </c>
      <c r="AV1932">
        <v>5</v>
      </c>
      <c r="AW1932">
        <v>5</v>
      </c>
      <c r="AX1932">
        <v>100</v>
      </c>
      <c r="AY1932">
        <v>6.49</v>
      </c>
      <c r="AZ1932">
        <v>0.05</v>
      </c>
      <c r="BA1932" t="s">
        <v>39</v>
      </c>
      <c r="BB1932">
        <v>3</v>
      </c>
      <c r="BC1932">
        <v>9</v>
      </c>
      <c r="BD1932">
        <v>33.33</v>
      </c>
      <c r="BE1932">
        <v>3.9</v>
      </c>
      <c r="BF1932">
        <v>0.04</v>
      </c>
      <c r="BG1932" t="s">
        <v>45</v>
      </c>
      <c r="BH1932">
        <v>10</v>
      </c>
      <c r="BI1932">
        <v>22</v>
      </c>
      <c r="BJ1932">
        <v>45.45</v>
      </c>
      <c r="BK1932">
        <v>12.99</v>
      </c>
      <c r="BL1932">
        <v>0.04</v>
      </c>
      <c r="BM1932" t="s">
        <v>44</v>
      </c>
      <c r="BN1932">
        <v>4</v>
      </c>
      <c r="BO1932">
        <v>6</v>
      </c>
      <c r="BP1932">
        <v>66.67</v>
      </c>
      <c r="BQ1932">
        <v>5.19</v>
      </c>
      <c r="BR1932">
        <v>0.03</v>
      </c>
      <c r="BS1932" t="s">
        <v>31</v>
      </c>
      <c r="BT1932">
        <v>7</v>
      </c>
      <c r="BU1932">
        <v>21</v>
      </c>
      <c r="BV1932">
        <v>33.33</v>
      </c>
      <c r="BW1932">
        <v>9.09</v>
      </c>
      <c r="BX1932">
        <v>0.02</v>
      </c>
      <c r="BY1932" t="s">
        <v>29</v>
      </c>
      <c r="BZ1932">
        <v>5</v>
      </c>
      <c r="CA1932">
        <v>12</v>
      </c>
      <c r="CB1932">
        <v>41.67</v>
      </c>
      <c r="CC1932">
        <v>6.49</v>
      </c>
      <c r="CD1932">
        <v>0.02</v>
      </c>
      <c r="CE1932" t="s">
        <v>37</v>
      </c>
      <c r="CF1932">
        <v>3</v>
      </c>
      <c r="CG1932">
        <v>4</v>
      </c>
      <c r="CH1932">
        <v>75</v>
      </c>
      <c r="CI1932">
        <v>3.9</v>
      </c>
      <c r="CJ1932">
        <v>0.02</v>
      </c>
      <c r="CK1932" t="s">
        <v>42</v>
      </c>
      <c r="CL1932">
        <v>1</v>
      </c>
      <c r="CM1932">
        <v>2</v>
      </c>
      <c r="CN1932">
        <v>50</v>
      </c>
      <c r="CO1932">
        <v>1.3</v>
      </c>
      <c r="CP1932">
        <v>0.01</v>
      </c>
      <c r="CQ1932" t="s">
        <v>47</v>
      </c>
      <c r="CR1932">
        <v>1</v>
      </c>
      <c r="CS1932">
        <v>14</v>
      </c>
      <c r="CT1932">
        <v>7.14</v>
      </c>
      <c r="CU1932">
        <v>1.3</v>
      </c>
      <c r="CV1932">
        <v>0.01</v>
      </c>
      <c r="CW1932" t="s">
        <v>41</v>
      </c>
      <c r="CX1932">
        <v>3</v>
      </c>
      <c r="CY1932">
        <v>9</v>
      </c>
      <c r="CZ1932">
        <v>33.33</v>
      </c>
      <c r="DA1932">
        <v>3.9</v>
      </c>
      <c r="DB1932">
        <v>0.01</v>
      </c>
      <c r="DC1932" t="s">
        <v>28</v>
      </c>
      <c r="DD1932">
        <v>1</v>
      </c>
      <c r="DE1932">
        <v>4</v>
      </c>
      <c r="DF1932">
        <v>25</v>
      </c>
      <c r="DG1932">
        <v>1.3</v>
      </c>
      <c r="DH1932">
        <v>0.01</v>
      </c>
      <c r="DI1932" t="s">
        <v>26</v>
      </c>
      <c r="DJ1932">
        <v>2</v>
      </c>
      <c r="DK1932">
        <v>3</v>
      </c>
      <c r="DL1932">
        <v>66.67</v>
      </c>
      <c r="DM1932">
        <v>2.6</v>
      </c>
      <c r="DN1932">
        <v>0.01</v>
      </c>
      <c r="DO1932" t="s">
        <v>35</v>
      </c>
      <c r="DP1932">
        <v>1</v>
      </c>
      <c r="DQ1932">
        <v>1</v>
      </c>
      <c r="DR1932">
        <v>100</v>
      </c>
      <c r="DS1932">
        <v>1.3</v>
      </c>
      <c r="DT1932">
        <v>0.01</v>
      </c>
      <c r="DU1932" t="s">
        <v>25</v>
      </c>
      <c r="DV1932">
        <v>1</v>
      </c>
      <c r="DW1932">
        <v>1</v>
      </c>
      <c r="DX1932">
        <v>100</v>
      </c>
      <c r="DY1932">
        <v>1.3</v>
      </c>
      <c r="DZ1932">
        <v>0</v>
      </c>
    </row>
    <row r="1933" spans="1:166" x14ac:dyDescent="0.25">
      <c r="A1933" t="s">
        <v>1220</v>
      </c>
      <c r="B1933" t="s">
        <v>21</v>
      </c>
      <c r="C1933">
        <v>10</v>
      </c>
      <c r="D1933">
        <v>0</v>
      </c>
      <c r="E1933">
        <v>116</v>
      </c>
      <c r="F1933">
        <v>0</v>
      </c>
      <c r="G1933">
        <v>8.6199999999999992</v>
      </c>
      <c r="H1933">
        <v>3</v>
      </c>
      <c r="I1933">
        <v>11.11</v>
      </c>
      <c r="J1933">
        <v>1465</v>
      </c>
      <c r="K1933">
        <v>2.0000000000000001E-4</v>
      </c>
      <c r="L1933">
        <v>1.433247841510952E-8</v>
      </c>
      <c r="M1933">
        <v>1.19718329486798E-4</v>
      </c>
      <c r="N1933">
        <v>6</v>
      </c>
      <c r="O1933" s="2">
        <v>2.6220728900600081E-5</v>
      </c>
      <c r="P1933" s="2">
        <v>1.064162928771537E-4</v>
      </c>
      <c r="Q1933" s="9" t="s">
        <v>26</v>
      </c>
      <c r="R1933">
        <v>8</v>
      </c>
      <c r="S1933">
        <v>104</v>
      </c>
      <c r="T1933">
        <v>7.69</v>
      </c>
      <c r="U1933">
        <v>80</v>
      </c>
      <c r="V1933">
        <v>0.04</v>
      </c>
      <c r="W1933" s="9" t="s">
        <v>30</v>
      </c>
      <c r="X1933">
        <v>1</v>
      </c>
      <c r="Y1933">
        <v>2</v>
      </c>
      <c r="Z1933">
        <v>50</v>
      </c>
      <c r="AA1933">
        <v>10</v>
      </c>
      <c r="AB1933">
        <v>0.03</v>
      </c>
      <c r="AC1933" s="9" t="s">
        <v>44</v>
      </c>
      <c r="AD1933">
        <v>1</v>
      </c>
      <c r="AE1933">
        <v>1</v>
      </c>
      <c r="AF1933">
        <v>100</v>
      </c>
      <c r="AG1933">
        <v>10</v>
      </c>
      <c r="AH1933">
        <v>0.01</v>
      </c>
    </row>
    <row r="1934" spans="1:166" x14ac:dyDescent="0.25">
      <c r="A1934" t="s">
        <v>2828</v>
      </c>
      <c r="B1934" t="s">
        <v>21</v>
      </c>
      <c r="C1934">
        <v>17</v>
      </c>
      <c r="D1934">
        <v>0</v>
      </c>
      <c r="E1934">
        <v>127</v>
      </c>
      <c r="F1934">
        <v>0</v>
      </c>
      <c r="G1934">
        <v>13.39</v>
      </c>
      <c r="H1934">
        <v>8</v>
      </c>
      <c r="I1934">
        <v>29.63</v>
      </c>
      <c r="J1934">
        <v>1647.12</v>
      </c>
      <c r="K1934">
        <v>1E-4</v>
      </c>
      <c r="L1934">
        <v>2.2852716602419399E-8</v>
      </c>
      <c r="M1934">
        <v>1.5117115003339561E-4</v>
      </c>
      <c r="N1934">
        <v>19</v>
      </c>
      <c r="O1934" s="2">
        <v>4.1707547780258191E-5</v>
      </c>
      <c r="P1934" s="2">
        <v>1.063796981716487E-4</v>
      </c>
      <c r="Q1934" s="9" t="s">
        <v>23</v>
      </c>
      <c r="R1934">
        <v>4</v>
      </c>
      <c r="S1934">
        <v>17</v>
      </c>
      <c r="T1934">
        <v>23.53</v>
      </c>
      <c r="U1934">
        <v>23.53</v>
      </c>
      <c r="V1934">
        <v>0.05</v>
      </c>
      <c r="W1934" s="9" t="s">
        <v>37</v>
      </c>
      <c r="X1934">
        <v>2</v>
      </c>
      <c r="Y1934">
        <v>2</v>
      </c>
      <c r="Z1934">
        <v>100</v>
      </c>
      <c r="AA1934">
        <v>11.76</v>
      </c>
      <c r="AB1934">
        <v>0.01</v>
      </c>
      <c r="AC1934" s="9" t="s">
        <v>31</v>
      </c>
      <c r="AD1934">
        <v>4</v>
      </c>
      <c r="AE1934">
        <v>38</v>
      </c>
      <c r="AF1934">
        <v>10.53</v>
      </c>
      <c r="AG1934">
        <v>23.53</v>
      </c>
      <c r="AH1934">
        <v>0.01</v>
      </c>
      <c r="AI1934" s="9" t="s">
        <v>29</v>
      </c>
      <c r="AJ1934">
        <v>2</v>
      </c>
      <c r="AK1934">
        <v>12</v>
      </c>
      <c r="AL1934">
        <v>16.670000000000002</v>
      </c>
      <c r="AM1934">
        <v>11.76</v>
      </c>
      <c r="AN1934">
        <v>0.01</v>
      </c>
      <c r="AO1934" s="9" t="s">
        <v>27</v>
      </c>
      <c r="AP1934">
        <v>2</v>
      </c>
      <c r="AQ1934">
        <v>2</v>
      </c>
      <c r="AR1934">
        <v>100</v>
      </c>
      <c r="AS1934">
        <v>11.76</v>
      </c>
      <c r="AT1934">
        <v>0.01</v>
      </c>
      <c r="AU1934" t="s">
        <v>44</v>
      </c>
      <c r="AV1934">
        <v>1</v>
      </c>
      <c r="AW1934">
        <v>6</v>
      </c>
      <c r="AX1934">
        <v>16.670000000000002</v>
      </c>
      <c r="AY1934">
        <v>5.88</v>
      </c>
      <c r="AZ1934">
        <v>0.01</v>
      </c>
      <c r="BA1934" t="s">
        <v>35</v>
      </c>
      <c r="BB1934">
        <v>1</v>
      </c>
      <c r="BC1934">
        <v>1</v>
      </c>
      <c r="BD1934">
        <v>100</v>
      </c>
      <c r="BE1934">
        <v>5.88</v>
      </c>
      <c r="BF1934">
        <v>0.01</v>
      </c>
      <c r="BG1934" t="s">
        <v>26</v>
      </c>
      <c r="BH1934">
        <v>1</v>
      </c>
      <c r="BI1934">
        <v>6</v>
      </c>
      <c r="BJ1934">
        <v>16.670000000000002</v>
      </c>
      <c r="BK1934">
        <v>5.88</v>
      </c>
      <c r="BL1934">
        <v>0</v>
      </c>
    </row>
    <row r="1935" spans="1:166" x14ac:dyDescent="0.25">
      <c r="A1935" t="s">
        <v>1217</v>
      </c>
      <c r="B1935" t="s">
        <v>21</v>
      </c>
      <c r="C1935">
        <v>14</v>
      </c>
      <c r="D1935">
        <v>0</v>
      </c>
      <c r="E1935">
        <v>224</v>
      </c>
      <c r="F1935">
        <v>0.01</v>
      </c>
      <c r="G1935">
        <v>6.25</v>
      </c>
      <c r="H1935">
        <v>4</v>
      </c>
      <c r="I1935">
        <v>14.81</v>
      </c>
      <c r="J1935">
        <v>1929.75</v>
      </c>
      <c r="K1935">
        <v>1E-4</v>
      </c>
      <c r="L1935">
        <v>1.5531044986243291E-8</v>
      </c>
      <c r="M1935">
        <v>1.246236132771125E-4</v>
      </c>
      <c r="N1935">
        <v>17</v>
      </c>
      <c r="O1935" s="2">
        <v>1.9659535294239269E-5</v>
      </c>
      <c r="P1935" s="2">
        <v>1.0616085575457729E-4</v>
      </c>
      <c r="Q1935" s="9" t="s">
        <v>41</v>
      </c>
      <c r="R1935">
        <v>9</v>
      </c>
      <c r="S1935">
        <v>171</v>
      </c>
      <c r="T1935">
        <v>5.26</v>
      </c>
      <c r="U1935">
        <v>64.290000000000006</v>
      </c>
      <c r="V1935">
        <v>0.03</v>
      </c>
      <c r="W1935" s="9" t="s">
        <v>45</v>
      </c>
      <c r="X1935">
        <v>3</v>
      </c>
      <c r="Y1935">
        <v>9</v>
      </c>
      <c r="Z1935">
        <v>33.33</v>
      </c>
      <c r="AA1935">
        <v>21.43</v>
      </c>
      <c r="AB1935">
        <v>0.01</v>
      </c>
      <c r="AC1935" s="9" t="s">
        <v>29</v>
      </c>
      <c r="AD1935">
        <v>1</v>
      </c>
      <c r="AE1935">
        <v>12</v>
      </c>
      <c r="AF1935">
        <v>8.33</v>
      </c>
      <c r="AG1935">
        <v>7.14</v>
      </c>
      <c r="AH1935">
        <v>0</v>
      </c>
      <c r="AI1935" s="9" t="s">
        <v>25</v>
      </c>
      <c r="AJ1935">
        <v>1</v>
      </c>
      <c r="AK1935">
        <v>2</v>
      </c>
      <c r="AL1935">
        <v>50</v>
      </c>
      <c r="AM1935">
        <v>7.14</v>
      </c>
      <c r="AN1935">
        <v>0</v>
      </c>
    </row>
    <row r="1936" spans="1:166" x14ac:dyDescent="0.25">
      <c r="A1936" t="s">
        <v>1406</v>
      </c>
      <c r="B1936" t="s">
        <v>21</v>
      </c>
      <c r="C1936">
        <v>28</v>
      </c>
      <c r="D1936">
        <v>0</v>
      </c>
      <c r="E1936">
        <v>276</v>
      </c>
      <c r="F1936">
        <v>0.01</v>
      </c>
      <c r="G1936">
        <v>10.14</v>
      </c>
      <c r="H1936">
        <v>9</v>
      </c>
      <c r="I1936">
        <v>33.33</v>
      </c>
      <c r="J1936">
        <v>1365.89</v>
      </c>
      <c r="K1936">
        <v>2.0000000000000001E-4</v>
      </c>
      <c r="L1936">
        <v>2.5097169241936589E-8</v>
      </c>
      <c r="M1936">
        <v>1.584208611324171E-4</v>
      </c>
      <c r="N1936">
        <v>22</v>
      </c>
      <c r="O1936" s="2">
        <v>6.0536048204948067E-5</v>
      </c>
      <c r="P1936" s="2">
        <v>1.056139074216114E-4</v>
      </c>
      <c r="Q1936" s="9" t="s">
        <v>33</v>
      </c>
      <c r="R1936">
        <v>6</v>
      </c>
      <c r="S1936">
        <v>45</v>
      </c>
      <c r="T1936">
        <v>13.33</v>
      </c>
      <c r="U1936">
        <v>21.43</v>
      </c>
      <c r="V1936">
        <v>0.06</v>
      </c>
      <c r="W1936" s="9" t="s">
        <v>31</v>
      </c>
      <c r="X1936">
        <v>7</v>
      </c>
      <c r="Y1936">
        <v>52</v>
      </c>
      <c r="Z1936">
        <v>13.46</v>
      </c>
      <c r="AA1936">
        <v>25</v>
      </c>
      <c r="AB1936">
        <v>0.02</v>
      </c>
      <c r="AC1936" s="9" t="s">
        <v>45</v>
      </c>
      <c r="AD1936">
        <v>5</v>
      </c>
      <c r="AE1936">
        <v>24</v>
      </c>
      <c r="AF1936">
        <v>20.83</v>
      </c>
      <c r="AG1936">
        <v>17.86</v>
      </c>
      <c r="AH1936">
        <v>0.02</v>
      </c>
      <c r="AI1936" s="9" t="s">
        <v>39</v>
      </c>
      <c r="AJ1936">
        <v>1</v>
      </c>
      <c r="AK1936">
        <v>6</v>
      </c>
      <c r="AL1936">
        <v>16.670000000000002</v>
      </c>
      <c r="AM1936">
        <v>3.57</v>
      </c>
      <c r="AN1936">
        <v>0.01</v>
      </c>
      <c r="AO1936" s="9" t="s">
        <v>43</v>
      </c>
      <c r="AP1936">
        <v>1</v>
      </c>
      <c r="AQ1936">
        <v>4</v>
      </c>
      <c r="AR1936">
        <v>25</v>
      </c>
      <c r="AS1936">
        <v>3.57</v>
      </c>
      <c r="AT1936">
        <v>0.01</v>
      </c>
      <c r="AU1936" t="s">
        <v>29</v>
      </c>
      <c r="AV1936">
        <v>3</v>
      </c>
      <c r="AW1936">
        <v>24</v>
      </c>
      <c r="AX1936">
        <v>12.5</v>
      </c>
      <c r="AY1936">
        <v>10.71</v>
      </c>
      <c r="AZ1936">
        <v>0.01</v>
      </c>
      <c r="BA1936" t="s">
        <v>27</v>
      </c>
      <c r="BB1936">
        <v>2</v>
      </c>
      <c r="BC1936">
        <v>16</v>
      </c>
      <c r="BD1936">
        <v>12.5</v>
      </c>
      <c r="BE1936">
        <v>7.14</v>
      </c>
      <c r="BF1936">
        <v>0.01</v>
      </c>
      <c r="BG1936" t="s">
        <v>41</v>
      </c>
      <c r="BH1936">
        <v>2</v>
      </c>
      <c r="BI1936">
        <v>42</v>
      </c>
      <c r="BJ1936">
        <v>4.76</v>
      </c>
      <c r="BK1936">
        <v>7.14</v>
      </c>
      <c r="BL1936">
        <v>0.01</v>
      </c>
      <c r="BM1936" t="s">
        <v>46</v>
      </c>
      <c r="BN1936">
        <v>1</v>
      </c>
      <c r="BO1936">
        <v>4</v>
      </c>
      <c r="BP1936">
        <v>25</v>
      </c>
      <c r="BQ1936">
        <v>3.57</v>
      </c>
      <c r="BR1936">
        <v>0.01</v>
      </c>
    </row>
    <row r="1937" spans="1:106" x14ac:dyDescent="0.25">
      <c r="A1937" t="s">
        <v>1763</v>
      </c>
      <c r="B1937" t="s">
        <v>21</v>
      </c>
      <c r="C1937">
        <v>13</v>
      </c>
      <c r="D1937">
        <v>0</v>
      </c>
      <c r="E1937">
        <v>452</v>
      </c>
      <c r="F1937">
        <v>0.01</v>
      </c>
      <c r="G1937">
        <v>2.88</v>
      </c>
      <c r="H1937">
        <v>8</v>
      </c>
      <c r="I1937">
        <v>29.63</v>
      </c>
      <c r="J1937">
        <v>1831.88</v>
      </c>
      <c r="K1937">
        <v>1E-4</v>
      </c>
      <c r="L1937">
        <v>2.248176894505089E-8</v>
      </c>
      <c r="M1937">
        <v>1.4993921750179601E-4</v>
      </c>
      <c r="N1937">
        <v>14</v>
      </c>
      <c r="O1937" s="2">
        <v>4.3206322602765247E-5</v>
      </c>
      <c r="P1937" s="2">
        <v>1.0551278268644899E-4</v>
      </c>
      <c r="Q1937" s="9" t="s">
        <v>23</v>
      </c>
      <c r="R1937">
        <v>4</v>
      </c>
      <c r="S1937">
        <v>4</v>
      </c>
      <c r="T1937">
        <v>100</v>
      </c>
      <c r="U1937">
        <v>30.77</v>
      </c>
      <c r="V1937">
        <v>0.05</v>
      </c>
      <c r="W1937" s="9" t="s">
        <v>39</v>
      </c>
      <c r="X1937">
        <v>1</v>
      </c>
      <c r="Y1937">
        <v>2</v>
      </c>
      <c r="Z1937">
        <v>50</v>
      </c>
      <c r="AA1937">
        <v>7.69</v>
      </c>
      <c r="AB1937">
        <v>0.01</v>
      </c>
      <c r="AC1937" s="9" t="s">
        <v>47</v>
      </c>
      <c r="AD1937">
        <v>1</v>
      </c>
      <c r="AE1937">
        <v>1</v>
      </c>
      <c r="AF1937">
        <v>100</v>
      </c>
      <c r="AG1937">
        <v>7.69</v>
      </c>
      <c r="AH1937">
        <v>0.01</v>
      </c>
      <c r="AI1937" s="9" t="s">
        <v>28</v>
      </c>
      <c r="AJ1937">
        <v>1</v>
      </c>
      <c r="AK1937">
        <v>3</v>
      </c>
      <c r="AL1937">
        <v>33.33</v>
      </c>
      <c r="AM1937">
        <v>7.69</v>
      </c>
      <c r="AN1937">
        <v>0.01</v>
      </c>
      <c r="AO1937" s="9" t="s">
        <v>26</v>
      </c>
      <c r="AP1937">
        <v>2</v>
      </c>
      <c r="AQ1937">
        <v>424</v>
      </c>
      <c r="AR1937">
        <v>0.47</v>
      </c>
      <c r="AS1937">
        <v>15.38</v>
      </c>
      <c r="AT1937">
        <v>0.01</v>
      </c>
      <c r="AU1937" t="s">
        <v>44</v>
      </c>
      <c r="AV1937">
        <v>1</v>
      </c>
      <c r="AW1937">
        <v>3</v>
      </c>
      <c r="AX1937">
        <v>33.33</v>
      </c>
      <c r="AY1937">
        <v>7.69</v>
      </c>
      <c r="AZ1937">
        <v>0.01</v>
      </c>
      <c r="BA1937" t="s">
        <v>31</v>
      </c>
      <c r="BB1937">
        <v>2</v>
      </c>
      <c r="BC1937">
        <v>3</v>
      </c>
      <c r="BD1937">
        <v>66.67</v>
      </c>
      <c r="BE1937">
        <v>15.38</v>
      </c>
      <c r="BF1937">
        <v>0.01</v>
      </c>
      <c r="BG1937" t="s">
        <v>29</v>
      </c>
      <c r="BH1937">
        <v>1</v>
      </c>
      <c r="BI1937">
        <v>5</v>
      </c>
      <c r="BJ1937">
        <v>20</v>
      </c>
      <c r="BK1937">
        <v>7.69</v>
      </c>
      <c r="BL1937">
        <v>0</v>
      </c>
    </row>
    <row r="1938" spans="1:106" x14ac:dyDescent="0.25">
      <c r="A1938" t="s">
        <v>1372</v>
      </c>
      <c r="B1938" t="s">
        <v>21</v>
      </c>
      <c r="C1938">
        <v>33</v>
      </c>
      <c r="D1938">
        <v>0</v>
      </c>
      <c r="E1938">
        <v>100</v>
      </c>
      <c r="F1938">
        <v>0</v>
      </c>
      <c r="G1938">
        <v>33</v>
      </c>
      <c r="H1938">
        <v>13</v>
      </c>
      <c r="I1938">
        <v>48.15</v>
      </c>
      <c r="J1938">
        <v>1615.62</v>
      </c>
      <c r="K1938">
        <v>2.0000000000000001E-4</v>
      </c>
      <c r="L1938">
        <v>4.1407003901860972E-8</v>
      </c>
      <c r="M1938">
        <v>2.034871099157413E-4</v>
      </c>
      <c r="N1938">
        <v>19</v>
      </c>
      <c r="O1938" s="2">
        <v>9.6715771667610709E-5</v>
      </c>
      <c r="P1938" s="2">
        <v>1.0551183477112509E-4</v>
      </c>
      <c r="Q1938" s="9" t="s">
        <v>36</v>
      </c>
      <c r="R1938">
        <v>1</v>
      </c>
      <c r="S1938">
        <v>2</v>
      </c>
      <c r="T1938">
        <v>50</v>
      </c>
      <c r="U1938">
        <v>3.03</v>
      </c>
      <c r="V1938">
        <v>0.08</v>
      </c>
      <c r="W1938" s="9" t="s">
        <v>40</v>
      </c>
      <c r="X1938">
        <v>1</v>
      </c>
      <c r="Y1938">
        <v>6</v>
      </c>
      <c r="Z1938">
        <v>16.670000000000002</v>
      </c>
      <c r="AA1938">
        <v>3.03</v>
      </c>
      <c r="AB1938">
        <v>0.04</v>
      </c>
      <c r="AC1938" s="9" t="s">
        <v>27</v>
      </c>
      <c r="AD1938">
        <v>7</v>
      </c>
      <c r="AE1938">
        <v>13</v>
      </c>
      <c r="AF1938">
        <v>53.85</v>
      </c>
      <c r="AG1938">
        <v>21.21</v>
      </c>
      <c r="AH1938">
        <v>0.03</v>
      </c>
      <c r="AI1938" s="9" t="s">
        <v>41</v>
      </c>
      <c r="AJ1938">
        <v>6</v>
      </c>
      <c r="AK1938">
        <v>17</v>
      </c>
      <c r="AL1938">
        <v>35.29</v>
      </c>
      <c r="AM1938">
        <v>18.18</v>
      </c>
      <c r="AN1938">
        <v>0.02</v>
      </c>
      <c r="AO1938" s="9" t="s">
        <v>31</v>
      </c>
      <c r="AP1938">
        <v>5</v>
      </c>
      <c r="AQ1938">
        <v>11</v>
      </c>
      <c r="AR1938">
        <v>45.45</v>
      </c>
      <c r="AS1938">
        <v>15.15</v>
      </c>
      <c r="AT1938">
        <v>0.02</v>
      </c>
      <c r="AU1938" t="s">
        <v>37</v>
      </c>
      <c r="AV1938">
        <v>2</v>
      </c>
      <c r="AW1938">
        <v>7</v>
      </c>
      <c r="AX1938">
        <v>28.57</v>
      </c>
      <c r="AY1938">
        <v>6.06</v>
      </c>
      <c r="AZ1938">
        <v>0.01</v>
      </c>
      <c r="BA1938" t="s">
        <v>43</v>
      </c>
      <c r="BB1938">
        <v>1</v>
      </c>
      <c r="BC1938">
        <v>1</v>
      </c>
      <c r="BD1938">
        <v>100</v>
      </c>
      <c r="BE1938">
        <v>3.03</v>
      </c>
      <c r="BF1938">
        <v>0.01</v>
      </c>
      <c r="BG1938" t="s">
        <v>45</v>
      </c>
      <c r="BH1938">
        <v>3</v>
      </c>
      <c r="BI1938">
        <v>11</v>
      </c>
      <c r="BJ1938">
        <v>27.27</v>
      </c>
      <c r="BK1938">
        <v>9.09</v>
      </c>
      <c r="BL1938">
        <v>0.01</v>
      </c>
      <c r="BM1938" t="s">
        <v>47</v>
      </c>
      <c r="BN1938">
        <v>1</v>
      </c>
      <c r="BO1938">
        <v>4</v>
      </c>
      <c r="BP1938">
        <v>25</v>
      </c>
      <c r="BQ1938">
        <v>3.03</v>
      </c>
      <c r="BR1938">
        <v>0.01</v>
      </c>
      <c r="BS1938" t="s">
        <v>25</v>
      </c>
      <c r="BT1938">
        <v>3</v>
      </c>
      <c r="BU1938">
        <v>3</v>
      </c>
      <c r="BV1938">
        <v>100</v>
      </c>
      <c r="BW1938">
        <v>9.09</v>
      </c>
      <c r="BX1938">
        <v>0.01</v>
      </c>
      <c r="BY1938" t="s">
        <v>46</v>
      </c>
      <c r="BZ1938">
        <v>1</v>
      </c>
      <c r="CA1938">
        <v>2</v>
      </c>
      <c r="CB1938">
        <v>50</v>
      </c>
      <c r="CC1938">
        <v>3.03</v>
      </c>
      <c r="CD1938">
        <v>0.01</v>
      </c>
      <c r="CE1938" t="s">
        <v>35</v>
      </c>
      <c r="CF1938">
        <v>1</v>
      </c>
      <c r="CG1938">
        <v>6</v>
      </c>
      <c r="CH1938">
        <v>16.670000000000002</v>
      </c>
      <c r="CI1938">
        <v>3.03</v>
      </c>
      <c r="CJ1938">
        <v>0.01</v>
      </c>
      <c r="CK1938" t="s">
        <v>29</v>
      </c>
      <c r="CL1938">
        <v>1</v>
      </c>
      <c r="CM1938">
        <v>5</v>
      </c>
      <c r="CN1938">
        <v>20</v>
      </c>
      <c r="CO1938">
        <v>3.03</v>
      </c>
      <c r="CP1938">
        <v>0</v>
      </c>
    </row>
    <row r="1939" spans="1:106" x14ac:dyDescent="0.25">
      <c r="A1939" t="s">
        <v>3042</v>
      </c>
      <c r="B1939" t="s">
        <v>21</v>
      </c>
      <c r="C1939">
        <v>11</v>
      </c>
      <c r="D1939">
        <v>0</v>
      </c>
      <c r="E1939">
        <v>17</v>
      </c>
      <c r="F1939">
        <v>0</v>
      </c>
      <c r="G1939">
        <v>64.709999999999994</v>
      </c>
      <c r="H1939">
        <v>3</v>
      </c>
      <c r="I1939">
        <v>11.11</v>
      </c>
      <c r="J1939">
        <v>1417</v>
      </c>
      <c r="K1939">
        <v>2.0000000000000001E-4</v>
      </c>
      <c r="L1939">
        <v>1.408986603924466E-8</v>
      </c>
      <c r="M1939">
        <v>1.187007415277793E-4</v>
      </c>
      <c r="N1939">
        <v>3</v>
      </c>
      <c r="O1939" s="2">
        <v>2.0910689120955061E-5</v>
      </c>
      <c r="P1939" s="2">
        <v>1.055117702469149E-4</v>
      </c>
      <c r="Q1939" s="9" t="s">
        <v>45</v>
      </c>
      <c r="R1939">
        <v>9</v>
      </c>
      <c r="S1939">
        <v>13</v>
      </c>
      <c r="T1939">
        <v>69.23</v>
      </c>
      <c r="U1939">
        <v>81.819999999999993</v>
      </c>
      <c r="V1939">
        <v>0.04</v>
      </c>
      <c r="W1939" s="9" t="s">
        <v>39</v>
      </c>
      <c r="X1939">
        <v>1</v>
      </c>
      <c r="Y1939">
        <v>1</v>
      </c>
      <c r="Z1939">
        <v>100</v>
      </c>
      <c r="AA1939">
        <v>9.09</v>
      </c>
      <c r="AB1939">
        <v>0.01</v>
      </c>
      <c r="AC1939" s="9" t="s">
        <v>46</v>
      </c>
      <c r="AD1939">
        <v>1</v>
      </c>
      <c r="AE1939">
        <v>3</v>
      </c>
      <c r="AF1939">
        <v>33.33</v>
      </c>
      <c r="AG1939">
        <v>9.09</v>
      </c>
      <c r="AH1939">
        <v>0.01</v>
      </c>
    </row>
    <row r="1940" spans="1:106" x14ac:dyDescent="0.25">
      <c r="A1940" t="s">
        <v>2284</v>
      </c>
      <c r="B1940" t="s">
        <v>88</v>
      </c>
      <c r="C1940">
        <v>54</v>
      </c>
      <c r="D1940">
        <v>0.01</v>
      </c>
      <c r="E1940">
        <v>209</v>
      </c>
      <c r="F1940">
        <v>0.01</v>
      </c>
      <c r="G1940">
        <v>25.84</v>
      </c>
      <c r="H1940">
        <v>15</v>
      </c>
      <c r="I1940">
        <v>55.56</v>
      </c>
      <c r="J1940">
        <v>954.2</v>
      </c>
      <c r="K1940">
        <v>2.9999999999999997E-4</v>
      </c>
      <c r="L1940">
        <v>5.6302096867729318E-8</v>
      </c>
      <c r="M1940">
        <v>2.3728062893487391E-4</v>
      </c>
      <c r="N1940">
        <v>20</v>
      </c>
      <c r="O1940" s="2">
        <v>1.4865151570902669E-4</v>
      </c>
      <c r="P1940" s="2">
        <v>1.054580573043884E-4</v>
      </c>
      <c r="Q1940" s="9" t="s">
        <v>47</v>
      </c>
      <c r="R1940">
        <v>9</v>
      </c>
      <c r="S1940">
        <v>26</v>
      </c>
      <c r="T1940">
        <v>34.619999999999997</v>
      </c>
      <c r="U1940">
        <v>16.670000000000002</v>
      </c>
      <c r="V1940">
        <v>0.1</v>
      </c>
      <c r="W1940" s="9" t="s">
        <v>44</v>
      </c>
      <c r="X1940">
        <v>6</v>
      </c>
      <c r="Y1940">
        <v>9</v>
      </c>
      <c r="Z1940">
        <v>66.67</v>
      </c>
      <c r="AA1940">
        <v>11.11</v>
      </c>
      <c r="AB1940">
        <v>0.04</v>
      </c>
      <c r="AC1940" s="9" t="s">
        <v>46</v>
      </c>
      <c r="AD1940">
        <v>6</v>
      </c>
      <c r="AE1940">
        <v>19</v>
      </c>
      <c r="AF1940">
        <v>31.58</v>
      </c>
      <c r="AG1940">
        <v>11.11</v>
      </c>
      <c r="AH1940">
        <v>0.04</v>
      </c>
      <c r="AI1940" s="9" t="s">
        <v>33</v>
      </c>
      <c r="AJ1940">
        <v>3</v>
      </c>
      <c r="AK1940">
        <v>9</v>
      </c>
      <c r="AL1940">
        <v>33.33</v>
      </c>
      <c r="AM1940">
        <v>5.56</v>
      </c>
      <c r="AN1940">
        <v>0.03</v>
      </c>
      <c r="AO1940" s="9" t="s">
        <v>39</v>
      </c>
      <c r="AP1940">
        <v>2</v>
      </c>
      <c r="AQ1940">
        <v>17</v>
      </c>
      <c r="AR1940">
        <v>11.76</v>
      </c>
      <c r="AS1940">
        <v>3.7</v>
      </c>
      <c r="AT1940">
        <v>0.03</v>
      </c>
      <c r="AU1940" t="s">
        <v>45</v>
      </c>
      <c r="AV1940">
        <v>7</v>
      </c>
      <c r="AW1940">
        <v>23</v>
      </c>
      <c r="AX1940">
        <v>30.43</v>
      </c>
      <c r="AY1940">
        <v>12.96</v>
      </c>
      <c r="AZ1940">
        <v>0.03</v>
      </c>
      <c r="BA1940" t="s">
        <v>42</v>
      </c>
      <c r="BB1940">
        <v>2</v>
      </c>
      <c r="BC1940">
        <v>5</v>
      </c>
      <c r="BD1940">
        <v>40</v>
      </c>
      <c r="BE1940">
        <v>3.7</v>
      </c>
      <c r="BF1940">
        <v>0.03</v>
      </c>
      <c r="BG1940" t="s">
        <v>29</v>
      </c>
      <c r="BH1940">
        <v>6</v>
      </c>
      <c r="BI1940">
        <v>13</v>
      </c>
      <c r="BJ1940">
        <v>46.15</v>
      </c>
      <c r="BK1940">
        <v>11.11</v>
      </c>
      <c r="BL1940">
        <v>0.02</v>
      </c>
      <c r="BM1940" t="s">
        <v>27</v>
      </c>
      <c r="BN1940">
        <v>4</v>
      </c>
      <c r="BO1940">
        <v>14</v>
      </c>
      <c r="BP1940">
        <v>28.57</v>
      </c>
      <c r="BQ1940">
        <v>7.41</v>
      </c>
      <c r="BR1940">
        <v>0.02</v>
      </c>
      <c r="BS1940" t="s">
        <v>23</v>
      </c>
      <c r="BT1940">
        <v>1</v>
      </c>
      <c r="BU1940">
        <v>2</v>
      </c>
      <c r="BV1940">
        <v>50</v>
      </c>
      <c r="BW1940">
        <v>1.85</v>
      </c>
      <c r="BX1940">
        <v>0.01</v>
      </c>
      <c r="BY1940" t="s">
        <v>37</v>
      </c>
      <c r="BZ1940">
        <v>2</v>
      </c>
      <c r="CA1940">
        <v>13</v>
      </c>
      <c r="CB1940">
        <v>15.38</v>
      </c>
      <c r="CC1940">
        <v>3.7</v>
      </c>
      <c r="CD1940">
        <v>0.01</v>
      </c>
      <c r="CE1940" t="s">
        <v>43</v>
      </c>
      <c r="CF1940">
        <v>1</v>
      </c>
      <c r="CG1940">
        <v>6</v>
      </c>
      <c r="CH1940">
        <v>16.670000000000002</v>
      </c>
      <c r="CI1940">
        <v>1.85</v>
      </c>
      <c r="CJ1940">
        <v>0.01</v>
      </c>
      <c r="CK1940" t="s">
        <v>31</v>
      </c>
      <c r="CL1940">
        <v>3</v>
      </c>
      <c r="CM1940">
        <v>30</v>
      </c>
      <c r="CN1940">
        <v>10</v>
      </c>
      <c r="CO1940">
        <v>5.56</v>
      </c>
      <c r="CP1940">
        <v>0.01</v>
      </c>
      <c r="CQ1940" t="s">
        <v>35</v>
      </c>
      <c r="CR1940">
        <v>1</v>
      </c>
      <c r="CS1940">
        <v>1</v>
      </c>
      <c r="CT1940">
        <v>100</v>
      </c>
      <c r="CU1940">
        <v>1.85</v>
      </c>
      <c r="CV1940">
        <v>0.01</v>
      </c>
      <c r="CW1940" t="s">
        <v>41</v>
      </c>
      <c r="CX1940">
        <v>1</v>
      </c>
      <c r="CY1940">
        <v>14</v>
      </c>
      <c r="CZ1940">
        <v>7.14</v>
      </c>
      <c r="DA1940">
        <v>1.85</v>
      </c>
      <c r="DB1940">
        <v>0</v>
      </c>
    </row>
    <row r="1941" spans="1:106" x14ac:dyDescent="0.25">
      <c r="A1941" t="s">
        <v>403</v>
      </c>
      <c r="B1941" t="s">
        <v>21</v>
      </c>
      <c r="C1941">
        <v>53</v>
      </c>
      <c r="D1941">
        <v>0.01</v>
      </c>
      <c r="E1941">
        <v>387</v>
      </c>
      <c r="F1941">
        <v>0.01</v>
      </c>
      <c r="G1941">
        <v>13.7</v>
      </c>
      <c r="H1941">
        <v>12</v>
      </c>
      <c r="I1941">
        <v>44.44</v>
      </c>
      <c r="J1941">
        <v>1055.08</v>
      </c>
      <c r="K1941">
        <v>2.9999999999999997E-4</v>
      </c>
      <c r="L1941">
        <v>3.5987677931538788E-8</v>
      </c>
      <c r="M1941">
        <v>1.8970418532952501E-4</v>
      </c>
      <c r="N1941">
        <v>21</v>
      </c>
      <c r="O1941" s="2">
        <v>1.191946396835843E-4</v>
      </c>
      <c r="P1941" s="2">
        <v>1.053912140719584E-4</v>
      </c>
      <c r="Q1941" s="9" t="s">
        <v>23</v>
      </c>
      <c r="R1941">
        <v>5</v>
      </c>
      <c r="S1941">
        <v>32</v>
      </c>
      <c r="T1941">
        <v>15.62</v>
      </c>
      <c r="U1941">
        <v>9.43</v>
      </c>
      <c r="V1941">
        <v>7.0000000000000007E-2</v>
      </c>
      <c r="W1941" s="9" t="s">
        <v>26</v>
      </c>
      <c r="X1941">
        <v>11</v>
      </c>
      <c r="Y1941">
        <v>113</v>
      </c>
      <c r="Z1941">
        <v>9.73</v>
      </c>
      <c r="AA1941">
        <v>20.75</v>
      </c>
      <c r="AB1941">
        <v>0.05</v>
      </c>
      <c r="AC1941" s="9" t="s">
        <v>33</v>
      </c>
      <c r="AD1941">
        <v>4</v>
      </c>
      <c r="AE1941">
        <v>8</v>
      </c>
      <c r="AF1941">
        <v>50</v>
      </c>
      <c r="AG1941">
        <v>7.55</v>
      </c>
      <c r="AH1941">
        <v>0.04</v>
      </c>
      <c r="AI1941" s="9" t="s">
        <v>40</v>
      </c>
      <c r="AJ1941">
        <v>1</v>
      </c>
      <c r="AK1941">
        <v>1</v>
      </c>
      <c r="AL1941">
        <v>100</v>
      </c>
      <c r="AM1941">
        <v>1.89</v>
      </c>
      <c r="AN1941">
        <v>0.04</v>
      </c>
      <c r="AO1941" s="9" t="s">
        <v>31</v>
      </c>
      <c r="AP1941">
        <v>11</v>
      </c>
      <c r="AQ1941">
        <v>51</v>
      </c>
      <c r="AR1941">
        <v>21.57</v>
      </c>
      <c r="AS1941">
        <v>20.75</v>
      </c>
      <c r="AT1941">
        <v>0.03</v>
      </c>
      <c r="AU1941" t="s">
        <v>27</v>
      </c>
      <c r="AV1941">
        <v>8</v>
      </c>
      <c r="AW1941">
        <v>83</v>
      </c>
      <c r="AX1941">
        <v>9.64</v>
      </c>
      <c r="AY1941">
        <v>15.09</v>
      </c>
      <c r="AZ1941">
        <v>0.03</v>
      </c>
      <c r="BA1941" t="s">
        <v>29</v>
      </c>
      <c r="BB1941">
        <v>6</v>
      </c>
      <c r="BC1941">
        <v>36</v>
      </c>
      <c r="BD1941">
        <v>16.670000000000002</v>
      </c>
      <c r="BE1941">
        <v>11.32</v>
      </c>
      <c r="BF1941">
        <v>0.02</v>
      </c>
      <c r="BG1941" t="s">
        <v>42</v>
      </c>
      <c r="BH1941">
        <v>1</v>
      </c>
      <c r="BI1941">
        <v>8</v>
      </c>
      <c r="BJ1941">
        <v>12.5</v>
      </c>
      <c r="BK1941">
        <v>1.89</v>
      </c>
      <c r="BL1941">
        <v>0.01</v>
      </c>
      <c r="BM1941" t="s">
        <v>45</v>
      </c>
      <c r="BN1941">
        <v>2</v>
      </c>
      <c r="BO1941">
        <v>5</v>
      </c>
      <c r="BP1941">
        <v>40</v>
      </c>
      <c r="BQ1941">
        <v>3.77</v>
      </c>
      <c r="BR1941">
        <v>0.01</v>
      </c>
      <c r="BS1941" t="s">
        <v>41</v>
      </c>
      <c r="BT1941">
        <v>2</v>
      </c>
      <c r="BU1941">
        <v>2</v>
      </c>
      <c r="BV1941">
        <v>100</v>
      </c>
      <c r="BW1941">
        <v>3.77</v>
      </c>
      <c r="BX1941">
        <v>0.01</v>
      </c>
      <c r="BY1941" t="s">
        <v>44</v>
      </c>
      <c r="BZ1941">
        <v>1</v>
      </c>
      <c r="CA1941">
        <v>1</v>
      </c>
      <c r="CB1941">
        <v>100</v>
      </c>
      <c r="CC1941">
        <v>1.89</v>
      </c>
      <c r="CD1941">
        <v>0.01</v>
      </c>
      <c r="CE1941" t="s">
        <v>25</v>
      </c>
      <c r="CF1941">
        <v>1</v>
      </c>
      <c r="CG1941">
        <v>17</v>
      </c>
      <c r="CH1941">
        <v>5.88</v>
      </c>
      <c r="CI1941">
        <v>1.89</v>
      </c>
      <c r="CJ1941">
        <v>0</v>
      </c>
    </row>
    <row r="1942" spans="1:106" x14ac:dyDescent="0.25">
      <c r="A1942" t="s">
        <v>2628</v>
      </c>
      <c r="B1942" t="s">
        <v>21</v>
      </c>
      <c r="C1942">
        <v>20</v>
      </c>
      <c r="D1942">
        <v>0</v>
      </c>
      <c r="E1942">
        <v>83</v>
      </c>
      <c r="F1942">
        <v>0</v>
      </c>
      <c r="G1942">
        <v>24.1</v>
      </c>
      <c r="H1942">
        <v>6</v>
      </c>
      <c r="I1942">
        <v>22.22</v>
      </c>
      <c r="J1942">
        <v>1620</v>
      </c>
      <c r="K1942">
        <v>1E-4</v>
      </c>
      <c r="L1942">
        <v>1.8352366164863841E-8</v>
      </c>
      <c r="M1942">
        <v>1.3547090523379491E-4</v>
      </c>
      <c r="N1942">
        <v>8</v>
      </c>
      <c r="O1942" s="2">
        <v>3.0832645223106327E-5</v>
      </c>
      <c r="P1942" s="2">
        <v>1.05366259626285E-4</v>
      </c>
      <c r="Q1942" s="9" t="s">
        <v>45</v>
      </c>
      <c r="R1942">
        <v>11</v>
      </c>
      <c r="S1942">
        <v>38</v>
      </c>
      <c r="T1942">
        <v>28.95</v>
      </c>
      <c r="U1942">
        <v>55</v>
      </c>
      <c r="V1942">
        <v>0.04</v>
      </c>
      <c r="W1942" s="9" t="s">
        <v>31</v>
      </c>
      <c r="X1942">
        <v>5</v>
      </c>
      <c r="Y1942">
        <v>13</v>
      </c>
      <c r="Z1942">
        <v>38.46</v>
      </c>
      <c r="AA1942">
        <v>25</v>
      </c>
      <c r="AB1942">
        <v>0.02</v>
      </c>
      <c r="AC1942" s="9" t="s">
        <v>33</v>
      </c>
      <c r="AD1942">
        <v>1</v>
      </c>
      <c r="AE1942">
        <v>5</v>
      </c>
      <c r="AF1942">
        <v>20</v>
      </c>
      <c r="AG1942">
        <v>5</v>
      </c>
      <c r="AH1942">
        <v>0.01</v>
      </c>
      <c r="AI1942" s="9" t="s">
        <v>46</v>
      </c>
      <c r="AJ1942">
        <v>1</v>
      </c>
      <c r="AK1942">
        <v>6</v>
      </c>
      <c r="AL1942">
        <v>16.670000000000002</v>
      </c>
      <c r="AM1942">
        <v>5</v>
      </c>
      <c r="AN1942">
        <v>0.01</v>
      </c>
      <c r="AO1942" s="9" t="s">
        <v>29</v>
      </c>
      <c r="AP1942">
        <v>1</v>
      </c>
      <c r="AQ1942">
        <v>14</v>
      </c>
      <c r="AR1942">
        <v>7.14</v>
      </c>
      <c r="AS1942">
        <v>5</v>
      </c>
      <c r="AT1942">
        <v>0</v>
      </c>
      <c r="AU1942" t="s">
        <v>41</v>
      </c>
      <c r="AV1942">
        <v>1</v>
      </c>
      <c r="AW1942">
        <v>4</v>
      </c>
      <c r="AX1942">
        <v>25</v>
      </c>
      <c r="AY1942">
        <v>5</v>
      </c>
      <c r="AZ1942">
        <v>0</v>
      </c>
    </row>
    <row r="1943" spans="1:106" x14ac:dyDescent="0.25">
      <c r="A1943" t="s">
        <v>1957</v>
      </c>
      <c r="B1943" t="s">
        <v>21</v>
      </c>
      <c r="C1943">
        <v>23</v>
      </c>
      <c r="D1943">
        <v>0</v>
      </c>
      <c r="E1943">
        <v>98</v>
      </c>
      <c r="F1943">
        <v>0</v>
      </c>
      <c r="G1943">
        <v>23.47</v>
      </c>
      <c r="H1943">
        <v>10</v>
      </c>
      <c r="I1943">
        <v>37.04</v>
      </c>
      <c r="J1943">
        <v>1168.7</v>
      </c>
      <c r="K1943">
        <v>2.0000000000000001E-4</v>
      </c>
      <c r="L1943">
        <v>2.792686156495224E-8</v>
      </c>
      <c r="M1943">
        <v>1.6711331953184411E-4</v>
      </c>
      <c r="N1943">
        <v>20</v>
      </c>
      <c r="O1943" s="2">
        <v>8.2802594773459648E-5</v>
      </c>
      <c r="P1943" s="2">
        <v>1.0521949748301301E-4</v>
      </c>
      <c r="Q1943" s="9" t="s">
        <v>30</v>
      </c>
      <c r="R1943">
        <v>2</v>
      </c>
      <c r="S1943">
        <v>3</v>
      </c>
      <c r="T1943">
        <v>66.67</v>
      </c>
      <c r="U1943">
        <v>8.6999999999999993</v>
      </c>
      <c r="V1943">
        <v>0.05</v>
      </c>
      <c r="W1943" s="9" t="s">
        <v>47</v>
      </c>
      <c r="X1943">
        <v>4</v>
      </c>
      <c r="Y1943">
        <v>16</v>
      </c>
      <c r="Z1943">
        <v>25</v>
      </c>
      <c r="AA1943">
        <v>17.39</v>
      </c>
      <c r="AB1943">
        <v>0.05</v>
      </c>
      <c r="AC1943" s="9" t="s">
        <v>32</v>
      </c>
      <c r="AD1943">
        <v>1</v>
      </c>
      <c r="AE1943">
        <v>3</v>
      </c>
      <c r="AF1943">
        <v>33.33</v>
      </c>
      <c r="AG1943">
        <v>4.3499999999999996</v>
      </c>
      <c r="AH1943">
        <v>0.03</v>
      </c>
      <c r="AI1943" s="9" t="s">
        <v>46</v>
      </c>
      <c r="AJ1943">
        <v>4</v>
      </c>
      <c r="AK1943">
        <v>8</v>
      </c>
      <c r="AL1943">
        <v>50</v>
      </c>
      <c r="AM1943">
        <v>17.39</v>
      </c>
      <c r="AN1943">
        <v>0.03</v>
      </c>
      <c r="AO1943" s="9" t="s">
        <v>28</v>
      </c>
      <c r="AP1943">
        <v>2</v>
      </c>
      <c r="AQ1943">
        <v>5</v>
      </c>
      <c r="AR1943">
        <v>40</v>
      </c>
      <c r="AS1943">
        <v>8.6999999999999993</v>
      </c>
      <c r="AT1943">
        <v>0.02</v>
      </c>
      <c r="AU1943" t="s">
        <v>31</v>
      </c>
      <c r="AV1943">
        <v>5</v>
      </c>
      <c r="AW1943">
        <v>10</v>
      </c>
      <c r="AX1943">
        <v>50</v>
      </c>
      <c r="AY1943">
        <v>21.74</v>
      </c>
      <c r="AZ1943">
        <v>0.02</v>
      </c>
      <c r="BA1943" t="s">
        <v>35</v>
      </c>
      <c r="BB1943">
        <v>2</v>
      </c>
      <c r="BC1943">
        <v>10</v>
      </c>
      <c r="BD1943">
        <v>20</v>
      </c>
      <c r="BE1943">
        <v>8.6999999999999993</v>
      </c>
      <c r="BF1943">
        <v>0.01</v>
      </c>
      <c r="BG1943" t="s">
        <v>37</v>
      </c>
      <c r="BH1943">
        <v>1</v>
      </c>
      <c r="BI1943">
        <v>7</v>
      </c>
      <c r="BJ1943">
        <v>14.29</v>
      </c>
      <c r="BK1943">
        <v>4.3499999999999996</v>
      </c>
      <c r="BL1943">
        <v>0.01</v>
      </c>
      <c r="BM1943" t="s">
        <v>29</v>
      </c>
      <c r="BN1943">
        <v>1</v>
      </c>
      <c r="BO1943">
        <v>5</v>
      </c>
      <c r="BP1943">
        <v>20</v>
      </c>
      <c r="BQ1943">
        <v>4.3499999999999996</v>
      </c>
      <c r="BR1943">
        <v>0</v>
      </c>
      <c r="BS1943" t="s">
        <v>27</v>
      </c>
      <c r="BT1943">
        <v>1</v>
      </c>
      <c r="BU1943">
        <v>2</v>
      </c>
      <c r="BV1943">
        <v>50</v>
      </c>
      <c r="BW1943">
        <v>4.3499999999999996</v>
      </c>
      <c r="BX1943">
        <v>0</v>
      </c>
    </row>
    <row r="1944" spans="1:106" x14ac:dyDescent="0.25">
      <c r="A1944" t="s">
        <v>624</v>
      </c>
      <c r="B1944" t="s">
        <v>88</v>
      </c>
      <c r="C1944">
        <v>24</v>
      </c>
      <c r="D1944">
        <v>0</v>
      </c>
      <c r="E1944">
        <v>252</v>
      </c>
      <c r="F1944">
        <v>0.01</v>
      </c>
      <c r="G1944">
        <v>9.52</v>
      </c>
      <c r="H1944">
        <v>11</v>
      </c>
      <c r="I1944">
        <v>40.74</v>
      </c>
      <c r="J1944">
        <v>1130.73</v>
      </c>
      <c r="K1944">
        <v>2.0000000000000001E-4</v>
      </c>
      <c r="L1944">
        <v>3.1472555529392079E-8</v>
      </c>
      <c r="M1944">
        <v>1.774050606081802E-4</v>
      </c>
      <c r="N1944">
        <v>24</v>
      </c>
      <c r="O1944" s="2">
        <v>8.6186277321907549E-5</v>
      </c>
      <c r="P1944" s="2">
        <v>1.051289248048475E-4</v>
      </c>
      <c r="Q1944" s="9" t="s">
        <v>43</v>
      </c>
      <c r="R1944">
        <v>5</v>
      </c>
      <c r="S1944">
        <v>8</v>
      </c>
      <c r="T1944">
        <v>62.5</v>
      </c>
      <c r="U1944">
        <v>20.83</v>
      </c>
      <c r="V1944">
        <v>0.06</v>
      </c>
      <c r="W1944" s="9" t="s">
        <v>39</v>
      </c>
      <c r="X1944">
        <v>3</v>
      </c>
      <c r="Y1944">
        <v>21</v>
      </c>
      <c r="Z1944">
        <v>14.29</v>
      </c>
      <c r="AA1944">
        <v>12.5</v>
      </c>
      <c r="AB1944">
        <v>0.04</v>
      </c>
      <c r="AC1944" s="9" t="s">
        <v>42</v>
      </c>
      <c r="AD1944">
        <v>2</v>
      </c>
      <c r="AE1944">
        <v>7</v>
      </c>
      <c r="AF1944">
        <v>28.57</v>
      </c>
      <c r="AG1944">
        <v>8.33</v>
      </c>
      <c r="AH1944">
        <v>0.03</v>
      </c>
      <c r="AI1944" s="9" t="s">
        <v>47</v>
      </c>
      <c r="AJ1944">
        <v>2</v>
      </c>
      <c r="AK1944">
        <v>3</v>
      </c>
      <c r="AL1944">
        <v>66.67</v>
      </c>
      <c r="AM1944">
        <v>8.33</v>
      </c>
      <c r="AN1944">
        <v>0.02</v>
      </c>
      <c r="AO1944" s="9" t="s">
        <v>44</v>
      </c>
      <c r="AP1944">
        <v>3</v>
      </c>
      <c r="AQ1944">
        <v>18</v>
      </c>
      <c r="AR1944">
        <v>16.670000000000002</v>
      </c>
      <c r="AS1944">
        <v>12.5</v>
      </c>
      <c r="AT1944">
        <v>0.02</v>
      </c>
      <c r="AU1944" t="s">
        <v>46</v>
      </c>
      <c r="AV1944">
        <v>3</v>
      </c>
      <c r="AW1944">
        <v>8</v>
      </c>
      <c r="AX1944">
        <v>37.5</v>
      </c>
      <c r="AY1944">
        <v>12.5</v>
      </c>
      <c r="AZ1944">
        <v>0.02</v>
      </c>
      <c r="BA1944" t="s">
        <v>23</v>
      </c>
      <c r="BB1944">
        <v>1</v>
      </c>
      <c r="BC1944">
        <v>7</v>
      </c>
      <c r="BD1944">
        <v>14.29</v>
      </c>
      <c r="BE1944">
        <v>4.17</v>
      </c>
      <c r="BF1944">
        <v>0.01</v>
      </c>
      <c r="BG1944" t="s">
        <v>29</v>
      </c>
      <c r="BH1944">
        <v>2</v>
      </c>
      <c r="BI1944">
        <v>12</v>
      </c>
      <c r="BJ1944">
        <v>16.670000000000002</v>
      </c>
      <c r="BK1944">
        <v>8.33</v>
      </c>
      <c r="BL1944">
        <v>0.01</v>
      </c>
      <c r="BM1944" t="s">
        <v>26</v>
      </c>
      <c r="BN1944">
        <v>1</v>
      </c>
      <c r="BO1944">
        <v>15</v>
      </c>
      <c r="BP1944">
        <v>6.67</v>
      </c>
      <c r="BQ1944">
        <v>4.17</v>
      </c>
      <c r="BR1944">
        <v>0</v>
      </c>
      <c r="BS1944" t="s">
        <v>41</v>
      </c>
      <c r="BT1944">
        <v>1</v>
      </c>
      <c r="BU1944">
        <v>95</v>
      </c>
      <c r="BV1944">
        <v>1.05</v>
      </c>
      <c r="BW1944">
        <v>4.17</v>
      </c>
      <c r="BX1944">
        <v>0</v>
      </c>
      <c r="BY1944" t="s">
        <v>31</v>
      </c>
      <c r="BZ1944">
        <v>1</v>
      </c>
      <c r="CA1944">
        <v>9</v>
      </c>
      <c r="CB1944">
        <v>11.11</v>
      </c>
      <c r="CC1944">
        <v>4.17</v>
      </c>
      <c r="CD1944">
        <v>0</v>
      </c>
    </row>
    <row r="1945" spans="1:106" x14ac:dyDescent="0.25">
      <c r="A1945" t="s">
        <v>3316</v>
      </c>
      <c r="B1945" t="s">
        <v>21</v>
      </c>
      <c r="C1945">
        <v>11</v>
      </c>
      <c r="D1945">
        <v>0</v>
      </c>
      <c r="E1945">
        <v>17</v>
      </c>
      <c r="F1945">
        <v>0</v>
      </c>
      <c r="G1945">
        <v>64.709999999999994</v>
      </c>
      <c r="H1945">
        <v>5</v>
      </c>
      <c r="I1945">
        <v>18.52</v>
      </c>
      <c r="J1945">
        <v>2177.4</v>
      </c>
      <c r="K1945">
        <v>2.0000000000000001E-4</v>
      </c>
      <c r="L1945">
        <v>1.663549998687583E-8</v>
      </c>
      <c r="M1945">
        <v>1.2897868035794069E-4</v>
      </c>
      <c r="N1945">
        <v>6</v>
      </c>
      <c r="O1945" s="2">
        <v>3.5933960169255928E-5</v>
      </c>
      <c r="P1945" s="2">
        <v>1.050937395509146E-4</v>
      </c>
      <c r="Q1945" s="9" t="s">
        <v>46</v>
      </c>
      <c r="R1945">
        <v>5</v>
      </c>
      <c r="S1945">
        <v>10</v>
      </c>
      <c r="T1945">
        <v>50</v>
      </c>
      <c r="U1945">
        <v>45.45</v>
      </c>
      <c r="V1945">
        <v>0.04</v>
      </c>
      <c r="W1945" s="9" t="s">
        <v>47</v>
      </c>
      <c r="X1945">
        <v>3</v>
      </c>
      <c r="Y1945">
        <v>3</v>
      </c>
      <c r="Z1945">
        <v>100</v>
      </c>
      <c r="AA1945">
        <v>27.27</v>
      </c>
      <c r="AB1945">
        <v>0.03</v>
      </c>
      <c r="AC1945" s="9" t="s">
        <v>42</v>
      </c>
      <c r="AD1945">
        <v>1</v>
      </c>
      <c r="AE1945">
        <v>1</v>
      </c>
      <c r="AF1945">
        <v>100</v>
      </c>
      <c r="AG1945">
        <v>9.09</v>
      </c>
      <c r="AH1945">
        <v>0.01</v>
      </c>
      <c r="AI1945" s="9" t="s">
        <v>33</v>
      </c>
      <c r="AJ1945">
        <v>1</v>
      </c>
      <c r="AK1945">
        <v>1</v>
      </c>
      <c r="AL1945">
        <v>100</v>
      </c>
      <c r="AM1945">
        <v>9.09</v>
      </c>
      <c r="AN1945">
        <v>0.01</v>
      </c>
      <c r="AO1945" s="9" t="s">
        <v>29</v>
      </c>
      <c r="AP1945">
        <v>1</v>
      </c>
      <c r="AQ1945">
        <v>1</v>
      </c>
      <c r="AR1945">
        <v>100</v>
      </c>
      <c r="AS1945">
        <v>9.09</v>
      </c>
      <c r="AT1945">
        <v>0</v>
      </c>
    </row>
    <row r="1946" spans="1:106" x14ac:dyDescent="0.25">
      <c r="A1946" t="s">
        <v>889</v>
      </c>
      <c r="B1946" t="s">
        <v>21</v>
      </c>
      <c r="C1946">
        <v>32</v>
      </c>
      <c r="D1946">
        <v>0</v>
      </c>
      <c r="E1946">
        <v>88</v>
      </c>
      <c r="F1946">
        <v>0</v>
      </c>
      <c r="G1946">
        <v>36.36</v>
      </c>
      <c r="H1946">
        <v>13</v>
      </c>
      <c r="I1946">
        <v>48.15</v>
      </c>
      <c r="J1946">
        <v>1310.1500000000001</v>
      </c>
      <c r="K1946">
        <v>2.0000000000000001E-4</v>
      </c>
      <c r="L1946">
        <v>4.1032879331108553E-8</v>
      </c>
      <c r="M1946">
        <v>2.0256574076360631E-4</v>
      </c>
      <c r="N1946">
        <v>19</v>
      </c>
      <c r="O1946" s="2">
        <v>1.190280218895162E-4</v>
      </c>
      <c r="P1946" s="2">
        <v>1.0503408780335141E-4</v>
      </c>
      <c r="Q1946" s="9" t="s">
        <v>42</v>
      </c>
      <c r="R1946">
        <v>5</v>
      </c>
      <c r="S1946">
        <v>9</v>
      </c>
      <c r="T1946">
        <v>55.56</v>
      </c>
      <c r="U1946">
        <v>15.62</v>
      </c>
      <c r="V1946">
        <v>7.0000000000000007E-2</v>
      </c>
      <c r="W1946" s="9" t="s">
        <v>39</v>
      </c>
      <c r="X1946">
        <v>4</v>
      </c>
      <c r="Y1946">
        <v>7</v>
      </c>
      <c r="Z1946">
        <v>57.14</v>
      </c>
      <c r="AA1946">
        <v>12.5</v>
      </c>
      <c r="AB1946">
        <v>0.06</v>
      </c>
      <c r="AC1946" s="9" t="s">
        <v>43</v>
      </c>
      <c r="AD1946">
        <v>4</v>
      </c>
      <c r="AE1946">
        <v>8</v>
      </c>
      <c r="AF1946">
        <v>50</v>
      </c>
      <c r="AG1946">
        <v>12.5</v>
      </c>
      <c r="AH1946">
        <v>0.05</v>
      </c>
      <c r="AI1946" s="9" t="s">
        <v>22</v>
      </c>
      <c r="AJ1946">
        <v>1</v>
      </c>
      <c r="AK1946">
        <v>1</v>
      </c>
      <c r="AL1946">
        <v>100</v>
      </c>
      <c r="AM1946">
        <v>3.12</v>
      </c>
      <c r="AN1946">
        <v>0.04</v>
      </c>
      <c r="AO1946" s="9" t="s">
        <v>31</v>
      </c>
      <c r="AP1946">
        <v>7</v>
      </c>
      <c r="AQ1946">
        <v>19</v>
      </c>
      <c r="AR1946">
        <v>36.840000000000003</v>
      </c>
      <c r="AS1946">
        <v>21.88</v>
      </c>
      <c r="AT1946">
        <v>0.02</v>
      </c>
      <c r="AU1946" t="s">
        <v>34</v>
      </c>
      <c r="AV1946">
        <v>1</v>
      </c>
      <c r="AW1946">
        <v>2</v>
      </c>
      <c r="AX1946">
        <v>50</v>
      </c>
      <c r="AY1946">
        <v>3.12</v>
      </c>
      <c r="AZ1946">
        <v>0.02</v>
      </c>
      <c r="BA1946" t="s">
        <v>23</v>
      </c>
      <c r="BB1946">
        <v>1</v>
      </c>
      <c r="BC1946">
        <v>3</v>
      </c>
      <c r="BD1946">
        <v>33.33</v>
      </c>
      <c r="BE1946">
        <v>3.12</v>
      </c>
      <c r="BF1946">
        <v>0.01</v>
      </c>
      <c r="BG1946" t="s">
        <v>47</v>
      </c>
      <c r="BH1946">
        <v>1</v>
      </c>
      <c r="BI1946">
        <v>1</v>
      </c>
      <c r="BJ1946">
        <v>100</v>
      </c>
      <c r="BK1946">
        <v>3.12</v>
      </c>
      <c r="BL1946">
        <v>0.01</v>
      </c>
      <c r="BM1946" t="s">
        <v>33</v>
      </c>
      <c r="BN1946">
        <v>1</v>
      </c>
      <c r="BO1946">
        <v>5</v>
      </c>
      <c r="BP1946">
        <v>20</v>
      </c>
      <c r="BQ1946">
        <v>3.12</v>
      </c>
      <c r="BR1946">
        <v>0.01</v>
      </c>
      <c r="BS1946" t="s">
        <v>26</v>
      </c>
      <c r="BT1946">
        <v>2</v>
      </c>
      <c r="BU1946">
        <v>2</v>
      </c>
      <c r="BV1946">
        <v>100</v>
      </c>
      <c r="BW1946">
        <v>6.25</v>
      </c>
      <c r="BX1946">
        <v>0.01</v>
      </c>
      <c r="BY1946" t="s">
        <v>29</v>
      </c>
      <c r="BZ1946">
        <v>2</v>
      </c>
      <c r="CA1946">
        <v>14</v>
      </c>
      <c r="CB1946">
        <v>14.29</v>
      </c>
      <c r="CC1946">
        <v>6.25</v>
      </c>
      <c r="CD1946">
        <v>0.01</v>
      </c>
      <c r="CE1946" t="s">
        <v>45</v>
      </c>
      <c r="CF1946">
        <v>2</v>
      </c>
      <c r="CG1946">
        <v>4</v>
      </c>
      <c r="CH1946">
        <v>50</v>
      </c>
      <c r="CI1946">
        <v>6.25</v>
      </c>
      <c r="CJ1946">
        <v>0.01</v>
      </c>
      <c r="CK1946" t="s">
        <v>37</v>
      </c>
      <c r="CL1946">
        <v>1</v>
      </c>
      <c r="CM1946">
        <v>3</v>
      </c>
      <c r="CN1946">
        <v>33.33</v>
      </c>
      <c r="CO1946">
        <v>3.12</v>
      </c>
      <c r="CP1946">
        <v>0.01</v>
      </c>
    </row>
    <row r="1947" spans="1:106" x14ac:dyDescent="0.25">
      <c r="A1947" t="s">
        <v>2014</v>
      </c>
      <c r="B1947" t="s">
        <v>21</v>
      </c>
      <c r="C1947">
        <v>18</v>
      </c>
      <c r="D1947">
        <v>0</v>
      </c>
      <c r="E1947">
        <v>54</v>
      </c>
      <c r="F1947">
        <v>0</v>
      </c>
      <c r="G1947">
        <v>33.33</v>
      </c>
      <c r="H1947">
        <v>8</v>
      </c>
      <c r="I1947">
        <v>29.63</v>
      </c>
      <c r="J1947">
        <v>1693.62</v>
      </c>
      <c r="K1947">
        <v>2.0000000000000001E-4</v>
      </c>
      <c r="L1947">
        <v>2.2225584211415622E-8</v>
      </c>
      <c r="M1947">
        <v>1.4908247452808E-4</v>
      </c>
      <c r="N1947">
        <v>15</v>
      </c>
      <c r="O1947" s="2">
        <v>4.6189082367452893E-5</v>
      </c>
      <c r="P1947" s="2">
        <v>1.04909889482723E-4</v>
      </c>
      <c r="Q1947" s="9" t="s">
        <v>47</v>
      </c>
      <c r="R1947">
        <v>4</v>
      </c>
      <c r="S1947">
        <v>7</v>
      </c>
      <c r="T1947">
        <v>57.14</v>
      </c>
      <c r="U1947">
        <v>22.22</v>
      </c>
      <c r="V1947">
        <v>0.05</v>
      </c>
      <c r="W1947" s="9" t="s">
        <v>46</v>
      </c>
      <c r="X1947">
        <v>5</v>
      </c>
      <c r="Y1947">
        <v>6</v>
      </c>
      <c r="Z1947">
        <v>83.33</v>
      </c>
      <c r="AA1947">
        <v>27.78</v>
      </c>
      <c r="AB1947">
        <v>0.04</v>
      </c>
      <c r="AC1947" s="9" t="s">
        <v>42</v>
      </c>
      <c r="AD1947">
        <v>1</v>
      </c>
      <c r="AE1947">
        <v>1</v>
      </c>
      <c r="AF1947">
        <v>100</v>
      </c>
      <c r="AG1947">
        <v>5.56</v>
      </c>
      <c r="AH1947">
        <v>0.01</v>
      </c>
      <c r="AI1947" s="9" t="s">
        <v>29</v>
      </c>
      <c r="AJ1947">
        <v>2</v>
      </c>
      <c r="AK1947">
        <v>3</v>
      </c>
      <c r="AL1947">
        <v>66.67</v>
      </c>
      <c r="AM1947">
        <v>11.11</v>
      </c>
      <c r="AN1947">
        <v>0.01</v>
      </c>
      <c r="AO1947" s="9" t="s">
        <v>45</v>
      </c>
      <c r="AP1947">
        <v>2</v>
      </c>
      <c r="AQ1947">
        <v>6</v>
      </c>
      <c r="AR1947">
        <v>33.33</v>
      </c>
      <c r="AS1947">
        <v>11.11</v>
      </c>
      <c r="AT1947">
        <v>0.01</v>
      </c>
      <c r="AU1947" t="s">
        <v>31</v>
      </c>
      <c r="AV1947">
        <v>2</v>
      </c>
      <c r="AW1947">
        <v>5</v>
      </c>
      <c r="AX1947">
        <v>40</v>
      </c>
      <c r="AY1947">
        <v>11.11</v>
      </c>
      <c r="AZ1947">
        <v>0.01</v>
      </c>
      <c r="BA1947" t="s">
        <v>26</v>
      </c>
      <c r="BB1947">
        <v>1</v>
      </c>
      <c r="BC1947">
        <v>3</v>
      </c>
      <c r="BD1947">
        <v>33.33</v>
      </c>
      <c r="BE1947">
        <v>5.56</v>
      </c>
      <c r="BF1947">
        <v>0</v>
      </c>
      <c r="BG1947" t="s">
        <v>41</v>
      </c>
      <c r="BH1947">
        <v>1</v>
      </c>
      <c r="BI1947">
        <v>6</v>
      </c>
      <c r="BJ1947">
        <v>16.670000000000002</v>
      </c>
      <c r="BK1947">
        <v>5.56</v>
      </c>
      <c r="BL1947">
        <v>0</v>
      </c>
    </row>
    <row r="1948" spans="1:106" x14ac:dyDescent="0.25">
      <c r="A1948" t="s">
        <v>3210</v>
      </c>
      <c r="B1948" t="s">
        <v>21</v>
      </c>
      <c r="C1948">
        <v>16</v>
      </c>
      <c r="D1948">
        <v>0</v>
      </c>
      <c r="E1948">
        <v>42</v>
      </c>
      <c r="F1948">
        <v>0</v>
      </c>
      <c r="G1948">
        <v>38.1</v>
      </c>
      <c r="H1948">
        <v>7</v>
      </c>
      <c r="I1948">
        <v>25.93</v>
      </c>
      <c r="J1948">
        <v>1872.86</v>
      </c>
      <c r="K1948">
        <v>2.0000000000000001E-4</v>
      </c>
      <c r="L1948">
        <v>2.0011871577284591E-8</v>
      </c>
      <c r="M1948">
        <v>1.4146332237468691E-4</v>
      </c>
      <c r="N1948">
        <v>12</v>
      </c>
      <c r="O1948" s="2">
        <v>4.2890188468690989E-5</v>
      </c>
      <c r="P1948" s="2">
        <v>1.0478764620347179E-4</v>
      </c>
      <c r="Q1948" s="9" t="s">
        <v>47</v>
      </c>
      <c r="R1948">
        <v>4</v>
      </c>
      <c r="S1948">
        <v>5</v>
      </c>
      <c r="T1948">
        <v>80</v>
      </c>
      <c r="U1948">
        <v>25</v>
      </c>
      <c r="V1948">
        <v>0.05</v>
      </c>
      <c r="W1948" s="9" t="s">
        <v>46</v>
      </c>
      <c r="X1948">
        <v>4</v>
      </c>
      <c r="Y1948">
        <v>6</v>
      </c>
      <c r="Z1948">
        <v>66.67</v>
      </c>
      <c r="AA1948">
        <v>25</v>
      </c>
      <c r="AB1948">
        <v>0.03</v>
      </c>
      <c r="AC1948" s="9" t="s">
        <v>43</v>
      </c>
      <c r="AD1948">
        <v>1</v>
      </c>
      <c r="AE1948">
        <v>5</v>
      </c>
      <c r="AF1948">
        <v>20</v>
      </c>
      <c r="AG1948">
        <v>6.25</v>
      </c>
      <c r="AH1948">
        <v>0.01</v>
      </c>
      <c r="AI1948" s="9" t="s">
        <v>45</v>
      </c>
      <c r="AJ1948">
        <v>3</v>
      </c>
      <c r="AK1948">
        <v>4</v>
      </c>
      <c r="AL1948">
        <v>75</v>
      </c>
      <c r="AM1948">
        <v>18.75</v>
      </c>
      <c r="AN1948">
        <v>0.01</v>
      </c>
      <c r="AO1948" s="9" t="s">
        <v>29</v>
      </c>
      <c r="AP1948">
        <v>2</v>
      </c>
      <c r="AQ1948">
        <v>2</v>
      </c>
      <c r="AR1948">
        <v>100</v>
      </c>
      <c r="AS1948">
        <v>12.5</v>
      </c>
      <c r="AT1948">
        <v>0.01</v>
      </c>
      <c r="AU1948" t="s">
        <v>35</v>
      </c>
      <c r="AV1948">
        <v>1</v>
      </c>
      <c r="AW1948">
        <v>1</v>
      </c>
      <c r="AX1948">
        <v>100</v>
      </c>
      <c r="AY1948">
        <v>6.25</v>
      </c>
      <c r="AZ1948">
        <v>0.01</v>
      </c>
      <c r="BA1948" t="s">
        <v>31</v>
      </c>
      <c r="BB1948">
        <v>1</v>
      </c>
      <c r="BC1948">
        <v>1</v>
      </c>
      <c r="BD1948">
        <v>100</v>
      </c>
      <c r="BE1948">
        <v>6.25</v>
      </c>
      <c r="BF1948">
        <v>0</v>
      </c>
    </row>
    <row r="1949" spans="1:106" x14ac:dyDescent="0.25">
      <c r="A1949" t="s">
        <v>313</v>
      </c>
      <c r="B1949" t="s">
        <v>21</v>
      </c>
      <c r="C1949">
        <v>59</v>
      </c>
      <c r="D1949">
        <v>0.01</v>
      </c>
      <c r="E1949">
        <v>162</v>
      </c>
      <c r="F1949">
        <v>0</v>
      </c>
      <c r="G1949">
        <v>36.42</v>
      </c>
      <c r="H1949">
        <v>11</v>
      </c>
      <c r="I1949">
        <v>40.74</v>
      </c>
      <c r="J1949">
        <v>829.82</v>
      </c>
      <c r="K1949">
        <v>2.9999999999999997E-4</v>
      </c>
      <c r="L1949">
        <v>3.1195233282228639E-8</v>
      </c>
      <c r="M1949">
        <v>1.766217236984982E-4</v>
      </c>
      <c r="N1949">
        <v>15</v>
      </c>
      <c r="O1949" s="2">
        <v>1.1847134851048159E-4</v>
      </c>
      <c r="P1949" s="2">
        <v>1.046647251546656E-4</v>
      </c>
      <c r="Q1949" s="9" t="s">
        <v>27</v>
      </c>
      <c r="R1949">
        <v>19</v>
      </c>
      <c r="S1949">
        <v>53</v>
      </c>
      <c r="T1949">
        <v>35.85</v>
      </c>
      <c r="U1949">
        <v>32.200000000000003</v>
      </c>
      <c r="V1949">
        <v>7.0000000000000007E-2</v>
      </c>
      <c r="W1949" s="9" t="s">
        <v>41</v>
      </c>
      <c r="X1949">
        <v>12</v>
      </c>
      <c r="Y1949">
        <v>34</v>
      </c>
      <c r="Z1949">
        <v>35.29</v>
      </c>
      <c r="AA1949">
        <v>20.34</v>
      </c>
      <c r="AB1949">
        <v>0.05</v>
      </c>
      <c r="AC1949" s="9" t="s">
        <v>24</v>
      </c>
      <c r="AD1949">
        <v>1</v>
      </c>
      <c r="AE1949">
        <v>3</v>
      </c>
      <c r="AF1949">
        <v>33.33</v>
      </c>
      <c r="AG1949">
        <v>1.69</v>
      </c>
      <c r="AH1949">
        <v>0.04</v>
      </c>
      <c r="AI1949" s="9" t="s">
        <v>32</v>
      </c>
      <c r="AJ1949">
        <v>1</v>
      </c>
      <c r="AK1949">
        <v>1</v>
      </c>
      <c r="AL1949">
        <v>100</v>
      </c>
      <c r="AM1949">
        <v>1.69</v>
      </c>
      <c r="AN1949">
        <v>0.03</v>
      </c>
      <c r="AO1949" s="9" t="s">
        <v>33</v>
      </c>
      <c r="AP1949">
        <v>3</v>
      </c>
      <c r="AQ1949">
        <v>5</v>
      </c>
      <c r="AR1949">
        <v>60</v>
      </c>
      <c r="AS1949">
        <v>5.08</v>
      </c>
      <c r="AT1949">
        <v>0.03</v>
      </c>
      <c r="AU1949" t="s">
        <v>31</v>
      </c>
      <c r="AV1949">
        <v>9</v>
      </c>
      <c r="AW1949">
        <v>31</v>
      </c>
      <c r="AX1949">
        <v>29.03</v>
      </c>
      <c r="AY1949">
        <v>15.25</v>
      </c>
      <c r="AZ1949">
        <v>0.03</v>
      </c>
      <c r="BA1949" t="s">
        <v>29</v>
      </c>
      <c r="BB1949">
        <v>5</v>
      </c>
      <c r="BC1949">
        <v>14</v>
      </c>
      <c r="BD1949">
        <v>35.71</v>
      </c>
      <c r="BE1949">
        <v>8.4700000000000006</v>
      </c>
      <c r="BF1949">
        <v>0.02</v>
      </c>
      <c r="BG1949" t="s">
        <v>37</v>
      </c>
      <c r="BH1949">
        <v>3</v>
      </c>
      <c r="BI1949">
        <v>7</v>
      </c>
      <c r="BJ1949">
        <v>42.86</v>
      </c>
      <c r="BK1949">
        <v>5.08</v>
      </c>
      <c r="BL1949">
        <v>0.02</v>
      </c>
      <c r="BM1949" t="s">
        <v>46</v>
      </c>
      <c r="BN1949">
        <v>2</v>
      </c>
      <c r="BO1949">
        <v>2</v>
      </c>
      <c r="BP1949">
        <v>100</v>
      </c>
      <c r="BQ1949">
        <v>3.39</v>
      </c>
      <c r="BR1949">
        <v>0.01</v>
      </c>
      <c r="BS1949" t="s">
        <v>35</v>
      </c>
      <c r="BT1949">
        <v>2</v>
      </c>
      <c r="BU1949">
        <v>3</v>
      </c>
      <c r="BV1949">
        <v>66.67</v>
      </c>
      <c r="BW1949">
        <v>3.39</v>
      </c>
      <c r="BX1949">
        <v>0.01</v>
      </c>
      <c r="BY1949" t="s">
        <v>45</v>
      </c>
      <c r="BZ1949">
        <v>2</v>
      </c>
      <c r="CA1949">
        <v>3</v>
      </c>
      <c r="CB1949">
        <v>66.67</v>
      </c>
      <c r="CC1949">
        <v>3.39</v>
      </c>
      <c r="CD1949">
        <v>0.01</v>
      </c>
    </row>
    <row r="1950" spans="1:106" x14ac:dyDescent="0.25">
      <c r="A1950" t="s">
        <v>2916</v>
      </c>
      <c r="B1950" t="s">
        <v>21</v>
      </c>
      <c r="C1950">
        <v>12</v>
      </c>
      <c r="D1950">
        <v>0</v>
      </c>
      <c r="E1950">
        <v>43</v>
      </c>
      <c r="F1950">
        <v>0</v>
      </c>
      <c r="G1950">
        <v>27.91</v>
      </c>
      <c r="H1950">
        <v>6</v>
      </c>
      <c r="I1950">
        <v>22.22</v>
      </c>
      <c r="J1950">
        <v>1391.17</v>
      </c>
      <c r="K1950">
        <v>2.0000000000000001E-4</v>
      </c>
      <c r="L1950">
        <v>1.807351008536444E-8</v>
      </c>
      <c r="M1950">
        <v>1.3443775543114529E-4</v>
      </c>
      <c r="N1950">
        <v>11</v>
      </c>
      <c r="O1950" s="2">
        <v>4.7334854303532407E-5</v>
      </c>
      <c r="P1950" s="2">
        <v>1.0456269866866859E-4</v>
      </c>
      <c r="Q1950" s="9" t="s">
        <v>23</v>
      </c>
      <c r="R1950">
        <v>3</v>
      </c>
      <c r="S1950">
        <v>9</v>
      </c>
      <c r="T1950">
        <v>33.33</v>
      </c>
      <c r="U1950">
        <v>25</v>
      </c>
      <c r="V1950">
        <v>0.04</v>
      </c>
      <c r="W1950" s="9" t="s">
        <v>24</v>
      </c>
      <c r="X1950">
        <v>1</v>
      </c>
      <c r="Y1950">
        <v>1</v>
      </c>
      <c r="Z1950">
        <v>100</v>
      </c>
      <c r="AA1950">
        <v>8.33</v>
      </c>
      <c r="AB1950">
        <v>0.04</v>
      </c>
      <c r="AC1950" s="9" t="s">
        <v>34</v>
      </c>
      <c r="AD1950">
        <v>1</v>
      </c>
      <c r="AE1950">
        <v>3</v>
      </c>
      <c r="AF1950">
        <v>33.33</v>
      </c>
      <c r="AG1950">
        <v>8.33</v>
      </c>
      <c r="AH1950">
        <v>0.02</v>
      </c>
      <c r="AI1950" s="9" t="s">
        <v>27</v>
      </c>
      <c r="AJ1950">
        <v>4</v>
      </c>
      <c r="AK1950">
        <v>17</v>
      </c>
      <c r="AL1950">
        <v>23.53</v>
      </c>
      <c r="AM1950">
        <v>33.33</v>
      </c>
      <c r="AN1950">
        <v>0.02</v>
      </c>
      <c r="AO1950" s="9" t="s">
        <v>46</v>
      </c>
      <c r="AP1950">
        <v>1</v>
      </c>
      <c r="AQ1950">
        <v>1</v>
      </c>
      <c r="AR1950">
        <v>100</v>
      </c>
      <c r="AS1950">
        <v>8.33</v>
      </c>
      <c r="AT1950">
        <v>0.01</v>
      </c>
      <c r="AU1950" t="s">
        <v>31</v>
      </c>
      <c r="AV1950">
        <v>2</v>
      </c>
      <c r="AW1950">
        <v>5</v>
      </c>
      <c r="AX1950">
        <v>40</v>
      </c>
      <c r="AY1950">
        <v>16.670000000000002</v>
      </c>
      <c r="AZ1950">
        <v>0.01</v>
      </c>
    </row>
    <row r="1951" spans="1:106" x14ac:dyDescent="0.25">
      <c r="A1951" t="s">
        <v>1516</v>
      </c>
      <c r="B1951" t="s">
        <v>21</v>
      </c>
      <c r="C1951">
        <v>27</v>
      </c>
      <c r="D1951">
        <v>0</v>
      </c>
      <c r="E1951">
        <v>70</v>
      </c>
      <c r="F1951">
        <v>0</v>
      </c>
      <c r="G1951">
        <v>38.57</v>
      </c>
      <c r="H1951">
        <v>9</v>
      </c>
      <c r="I1951">
        <v>33.33</v>
      </c>
      <c r="J1951">
        <v>1443.11</v>
      </c>
      <c r="K1951">
        <v>2.0000000000000001E-4</v>
      </c>
      <c r="L1951">
        <v>2.4582771821420599E-8</v>
      </c>
      <c r="M1951">
        <v>1.567889403670444E-4</v>
      </c>
      <c r="N1951">
        <v>13</v>
      </c>
      <c r="O1951" s="2">
        <v>7.1824799519630848E-5</v>
      </c>
      <c r="P1951" s="2">
        <v>1.045259602446963E-4</v>
      </c>
      <c r="Q1951" s="9" t="s">
        <v>33</v>
      </c>
      <c r="R1951">
        <v>5</v>
      </c>
      <c r="S1951">
        <v>12</v>
      </c>
      <c r="T1951">
        <v>41.67</v>
      </c>
      <c r="U1951">
        <v>18.52</v>
      </c>
      <c r="V1951">
        <v>0.05</v>
      </c>
      <c r="W1951" s="9" t="s">
        <v>28</v>
      </c>
      <c r="X1951">
        <v>4</v>
      </c>
      <c r="Y1951">
        <v>9</v>
      </c>
      <c r="Z1951">
        <v>44.44</v>
      </c>
      <c r="AA1951">
        <v>14.81</v>
      </c>
      <c r="AB1951">
        <v>0.04</v>
      </c>
      <c r="AC1951" s="9" t="s">
        <v>43</v>
      </c>
      <c r="AD1951">
        <v>2</v>
      </c>
      <c r="AE1951">
        <v>2</v>
      </c>
      <c r="AF1951">
        <v>100</v>
      </c>
      <c r="AG1951">
        <v>7.41</v>
      </c>
      <c r="AH1951">
        <v>0.03</v>
      </c>
      <c r="AI1951" s="9" t="s">
        <v>31</v>
      </c>
      <c r="AJ1951">
        <v>8</v>
      </c>
      <c r="AK1951">
        <v>19</v>
      </c>
      <c r="AL1951">
        <v>42.11</v>
      </c>
      <c r="AM1951">
        <v>29.63</v>
      </c>
      <c r="AN1951">
        <v>0.02</v>
      </c>
      <c r="AO1951" s="9" t="s">
        <v>34</v>
      </c>
      <c r="AP1951">
        <v>1</v>
      </c>
      <c r="AQ1951">
        <v>2</v>
      </c>
      <c r="AR1951">
        <v>50</v>
      </c>
      <c r="AS1951">
        <v>3.7</v>
      </c>
      <c r="AT1951">
        <v>0.02</v>
      </c>
      <c r="AU1951" t="s">
        <v>27</v>
      </c>
      <c r="AV1951">
        <v>4</v>
      </c>
      <c r="AW1951">
        <v>11</v>
      </c>
      <c r="AX1951">
        <v>36.36</v>
      </c>
      <c r="AY1951">
        <v>14.81</v>
      </c>
      <c r="AZ1951">
        <v>0.02</v>
      </c>
      <c r="BA1951" t="s">
        <v>37</v>
      </c>
      <c r="BB1951">
        <v>1</v>
      </c>
      <c r="BC1951">
        <v>1</v>
      </c>
      <c r="BD1951">
        <v>100</v>
      </c>
      <c r="BE1951">
        <v>3.7</v>
      </c>
      <c r="BF1951">
        <v>0.01</v>
      </c>
      <c r="BG1951" t="s">
        <v>29</v>
      </c>
      <c r="BH1951">
        <v>1</v>
      </c>
      <c r="BI1951">
        <v>5</v>
      </c>
      <c r="BJ1951">
        <v>20</v>
      </c>
      <c r="BK1951">
        <v>3.7</v>
      </c>
      <c r="BL1951">
        <v>0</v>
      </c>
      <c r="BM1951" t="s">
        <v>25</v>
      </c>
      <c r="BN1951">
        <v>1</v>
      </c>
      <c r="BO1951">
        <v>1</v>
      </c>
      <c r="BP1951">
        <v>100</v>
      </c>
      <c r="BQ1951">
        <v>3.7</v>
      </c>
      <c r="BR1951">
        <v>0</v>
      </c>
    </row>
    <row r="1952" spans="1:106" x14ac:dyDescent="0.25">
      <c r="A1952" t="s">
        <v>2606</v>
      </c>
      <c r="B1952" t="s">
        <v>21</v>
      </c>
      <c r="C1952">
        <v>12</v>
      </c>
      <c r="D1952">
        <v>0</v>
      </c>
      <c r="E1952">
        <v>17</v>
      </c>
      <c r="F1952">
        <v>0</v>
      </c>
      <c r="G1952">
        <v>70.59</v>
      </c>
      <c r="H1952">
        <v>6</v>
      </c>
      <c r="I1952">
        <v>22.22</v>
      </c>
      <c r="J1952">
        <v>1709.83</v>
      </c>
      <c r="K1952">
        <v>2.0000000000000001E-4</v>
      </c>
      <c r="L1952">
        <v>1.8057600102593561E-8</v>
      </c>
      <c r="M1952">
        <v>1.3437857010175971E-4</v>
      </c>
      <c r="N1952">
        <v>7</v>
      </c>
      <c r="O1952" s="2">
        <v>3.927129756537002E-5</v>
      </c>
      <c r="P1952" s="2">
        <v>1.0451666563470199E-4</v>
      </c>
      <c r="Q1952" s="9" t="s">
        <v>43</v>
      </c>
      <c r="R1952">
        <v>3</v>
      </c>
      <c r="S1952">
        <v>3</v>
      </c>
      <c r="T1952">
        <v>100</v>
      </c>
      <c r="U1952">
        <v>25</v>
      </c>
      <c r="V1952">
        <v>0.04</v>
      </c>
      <c r="W1952" s="9" t="s">
        <v>32</v>
      </c>
      <c r="X1952">
        <v>1</v>
      </c>
      <c r="Y1952">
        <v>2</v>
      </c>
      <c r="Z1952">
        <v>50</v>
      </c>
      <c r="AA1952">
        <v>8.33</v>
      </c>
      <c r="AB1952">
        <v>0.03</v>
      </c>
      <c r="AC1952" s="9" t="s">
        <v>41</v>
      </c>
      <c r="AD1952">
        <v>5</v>
      </c>
      <c r="AE1952">
        <v>7</v>
      </c>
      <c r="AF1952">
        <v>71.430000000000007</v>
      </c>
      <c r="AG1952">
        <v>41.67</v>
      </c>
      <c r="AH1952">
        <v>0.02</v>
      </c>
      <c r="AI1952" s="9" t="s">
        <v>33</v>
      </c>
      <c r="AJ1952">
        <v>1</v>
      </c>
      <c r="AK1952">
        <v>1</v>
      </c>
      <c r="AL1952">
        <v>100</v>
      </c>
      <c r="AM1952">
        <v>8.33</v>
      </c>
      <c r="AN1952">
        <v>0.01</v>
      </c>
      <c r="AO1952" s="9" t="s">
        <v>27</v>
      </c>
      <c r="AP1952">
        <v>1</v>
      </c>
      <c r="AQ1952">
        <v>2</v>
      </c>
      <c r="AR1952">
        <v>50</v>
      </c>
      <c r="AS1952">
        <v>8.33</v>
      </c>
      <c r="AT1952">
        <v>0</v>
      </c>
      <c r="AU1952" t="s">
        <v>31</v>
      </c>
      <c r="AV1952">
        <v>1</v>
      </c>
      <c r="AW1952">
        <v>1</v>
      </c>
      <c r="AX1952">
        <v>100</v>
      </c>
      <c r="AY1952">
        <v>8.33</v>
      </c>
      <c r="AZ1952">
        <v>0</v>
      </c>
    </row>
    <row r="1953" spans="1:148" x14ac:dyDescent="0.25">
      <c r="A1953" t="s">
        <v>2105</v>
      </c>
      <c r="B1953" t="s">
        <v>21</v>
      </c>
      <c r="C1953">
        <v>94</v>
      </c>
      <c r="D1953">
        <v>0.01</v>
      </c>
      <c r="E1953">
        <v>209</v>
      </c>
      <c r="F1953">
        <v>0.01</v>
      </c>
      <c r="G1953">
        <v>44.98</v>
      </c>
      <c r="H1953">
        <v>20</v>
      </c>
      <c r="I1953">
        <v>74.069999999999993</v>
      </c>
      <c r="J1953">
        <v>857.55</v>
      </c>
      <c r="K1953">
        <v>4.0000000000000002E-4</v>
      </c>
      <c r="L1953">
        <v>1.62446081067459E-7</v>
      </c>
      <c r="M1953">
        <v>4.0304600366144192E-4</v>
      </c>
      <c r="N1953">
        <v>21</v>
      </c>
      <c r="O1953" s="2">
        <v>3.087009695748827E-4</v>
      </c>
      <c r="P1953" s="2">
        <v>1.044934083566701E-4</v>
      </c>
      <c r="Q1953" s="9" t="s">
        <v>36</v>
      </c>
      <c r="R1953">
        <v>2</v>
      </c>
      <c r="S1953">
        <v>2</v>
      </c>
      <c r="T1953">
        <v>100</v>
      </c>
      <c r="U1953">
        <v>2.13</v>
      </c>
      <c r="V1953">
        <v>0.17</v>
      </c>
      <c r="W1953" s="9" t="s">
        <v>47</v>
      </c>
      <c r="X1953">
        <v>9</v>
      </c>
      <c r="Y1953">
        <v>14</v>
      </c>
      <c r="Z1953">
        <v>64.290000000000006</v>
      </c>
      <c r="AA1953">
        <v>9.57</v>
      </c>
      <c r="AB1953">
        <v>0.1</v>
      </c>
      <c r="AC1953" s="9" t="s">
        <v>46</v>
      </c>
      <c r="AD1953">
        <v>14</v>
      </c>
      <c r="AE1953">
        <v>25</v>
      </c>
      <c r="AF1953">
        <v>56</v>
      </c>
      <c r="AG1953">
        <v>14.89</v>
      </c>
      <c r="AH1953">
        <v>0.1</v>
      </c>
      <c r="AI1953" s="9" t="s">
        <v>33</v>
      </c>
      <c r="AJ1953">
        <v>8</v>
      </c>
      <c r="AK1953">
        <v>11</v>
      </c>
      <c r="AL1953">
        <v>72.73</v>
      </c>
      <c r="AM1953">
        <v>8.51</v>
      </c>
      <c r="AN1953">
        <v>0.08</v>
      </c>
      <c r="AO1953" s="9" t="s">
        <v>31</v>
      </c>
      <c r="AP1953">
        <v>18</v>
      </c>
      <c r="AQ1953">
        <v>28</v>
      </c>
      <c r="AR1953">
        <v>64.290000000000006</v>
      </c>
      <c r="AS1953">
        <v>19.149999999999999</v>
      </c>
      <c r="AT1953">
        <v>0.06</v>
      </c>
      <c r="AU1953" t="s">
        <v>42</v>
      </c>
      <c r="AV1953">
        <v>3</v>
      </c>
      <c r="AW1953">
        <v>6</v>
      </c>
      <c r="AX1953">
        <v>50</v>
      </c>
      <c r="AY1953">
        <v>3.19</v>
      </c>
      <c r="AZ1953">
        <v>0.04</v>
      </c>
      <c r="BA1953" t="s">
        <v>45</v>
      </c>
      <c r="BB1953">
        <v>10</v>
      </c>
      <c r="BC1953">
        <v>14</v>
      </c>
      <c r="BD1953">
        <v>71.430000000000007</v>
      </c>
      <c r="BE1953">
        <v>10.64</v>
      </c>
      <c r="BF1953">
        <v>0.04</v>
      </c>
      <c r="BG1953" t="s">
        <v>24</v>
      </c>
      <c r="BH1953">
        <v>1</v>
      </c>
      <c r="BI1953">
        <v>2</v>
      </c>
      <c r="BJ1953">
        <v>50</v>
      </c>
      <c r="BK1953">
        <v>1.06</v>
      </c>
      <c r="BL1953">
        <v>0.04</v>
      </c>
      <c r="BM1953" t="s">
        <v>29</v>
      </c>
      <c r="BN1953">
        <v>8</v>
      </c>
      <c r="BO1953">
        <v>18</v>
      </c>
      <c r="BP1953">
        <v>44.44</v>
      </c>
      <c r="BQ1953">
        <v>8.51</v>
      </c>
      <c r="BR1953">
        <v>0.03</v>
      </c>
      <c r="BS1953" t="s">
        <v>32</v>
      </c>
      <c r="BT1953">
        <v>1</v>
      </c>
      <c r="BU1953">
        <v>5</v>
      </c>
      <c r="BV1953">
        <v>20</v>
      </c>
      <c r="BW1953">
        <v>1.06</v>
      </c>
      <c r="BX1953">
        <v>0.03</v>
      </c>
      <c r="BY1953" t="s">
        <v>39</v>
      </c>
      <c r="BZ1953">
        <v>2</v>
      </c>
      <c r="CA1953">
        <v>5</v>
      </c>
      <c r="CB1953">
        <v>40</v>
      </c>
      <c r="CC1953">
        <v>2.13</v>
      </c>
      <c r="CD1953">
        <v>0.03</v>
      </c>
      <c r="CE1953" t="s">
        <v>34</v>
      </c>
      <c r="CF1953">
        <v>1</v>
      </c>
      <c r="CG1953">
        <v>1</v>
      </c>
      <c r="CH1953">
        <v>100</v>
      </c>
      <c r="CI1953">
        <v>1.06</v>
      </c>
      <c r="CJ1953">
        <v>0.02</v>
      </c>
      <c r="CK1953" t="s">
        <v>27</v>
      </c>
      <c r="CL1953">
        <v>4</v>
      </c>
      <c r="CM1953">
        <v>6</v>
      </c>
      <c r="CN1953">
        <v>66.67</v>
      </c>
      <c r="CO1953">
        <v>4.26</v>
      </c>
      <c r="CP1953">
        <v>0.02</v>
      </c>
      <c r="CQ1953" t="s">
        <v>41</v>
      </c>
      <c r="CR1953">
        <v>4</v>
      </c>
      <c r="CS1953">
        <v>8</v>
      </c>
      <c r="CT1953">
        <v>50</v>
      </c>
      <c r="CU1953">
        <v>4.26</v>
      </c>
      <c r="CV1953">
        <v>0.02</v>
      </c>
      <c r="CW1953" t="s">
        <v>44</v>
      </c>
      <c r="CX1953">
        <v>2</v>
      </c>
      <c r="CY1953">
        <v>4</v>
      </c>
      <c r="CZ1953">
        <v>50</v>
      </c>
      <c r="DA1953">
        <v>2.13</v>
      </c>
      <c r="DB1953">
        <v>0.01</v>
      </c>
      <c r="DC1953" t="s">
        <v>43</v>
      </c>
      <c r="DD1953">
        <v>1</v>
      </c>
      <c r="DE1953">
        <v>4</v>
      </c>
      <c r="DF1953">
        <v>25</v>
      </c>
      <c r="DG1953">
        <v>1.06</v>
      </c>
      <c r="DH1953">
        <v>0.01</v>
      </c>
      <c r="DI1953" t="s">
        <v>35</v>
      </c>
      <c r="DJ1953">
        <v>2</v>
      </c>
      <c r="DK1953">
        <v>35</v>
      </c>
      <c r="DL1953">
        <v>5.71</v>
      </c>
      <c r="DM1953">
        <v>2.13</v>
      </c>
      <c r="DN1953">
        <v>0.01</v>
      </c>
      <c r="DO1953" t="s">
        <v>28</v>
      </c>
      <c r="DP1953">
        <v>1</v>
      </c>
      <c r="DQ1953">
        <v>1</v>
      </c>
      <c r="DR1953">
        <v>100</v>
      </c>
      <c r="DS1953">
        <v>1.06</v>
      </c>
      <c r="DT1953">
        <v>0.01</v>
      </c>
      <c r="DU1953" t="s">
        <v>26</v>
      </c>
      <c r="DV1953">
        <v>2</v>
      </c>
      <c r="DW1953">
        <v>9</v>
      </c>
      <c r="DX1953">
        <v>22.22</v>
      </c>
      <c r="DY1953">
        <v>2.13</v>
      </c>
      <c r="DZ1953">
        <v>0.01</v>
      </c>
      <c r="EA1953" t="s">
        <v>37</v>
      </c>
      <c r="EB1953">
        <v>1</v>
      </c>
      <c r="EC1953">
        <v>2</v>
      </c>
      <c r="ED1953">
        <v>50</v>
      </c>
      <c r="EE1953">
        <v>1.06</v>
      </c>
      <c r="EF1953">
        <v>0.01</v>
      </c>
    </row>
    <row r="1954" spans="1:148" x14ac:dyDescent="0.25">
      <c r="A1954" t="s">
        <v>964</v>
      </c>
      <c r="B1954" t="s">
        <v>21</v>
      </c>
      <c r="C1954">
        <v>38</v>
      </c>
      <c r="D1954">
        <v>0</v>
      </c>
      <c r="E1954">
        <v>122</v>
      </c>
      <c r="F1954">
        <v>0</v>
      </c>
      <c r="G1954">
        <v>31.15</v>
      </c>
      <c r="H1954">
        <v>11</v>
      </c>
      <c r="I1954">
        <v>40.74</v>
      </c>
      <c r="J1954">
        <v>1718.36</v>
      </c>
      <c r="K1954">
        <v>2.0000000000000001E-4</v>
      </c>
      <c r="L1954">
        <v>3.1092042655405089E-8</v>
      </c>
      <c r="M1954">
        <v>1.7632935846138921E-4</v>
      </c>
      <c r="N1954">
        <v>13</v>
      </c>
      <c r="O1954" s="2">
        <v>7.4120031162298194E-5</v>
      </c>
      <c r="P1954" s="2">
        <v>1.044914716808232E-4</v>
      </c>
      <c r="Q1954" s="9" t="s">
        <v>41</v>
      </c>
      <c r="R1954">
        <v>17</v>
      </c>
      <c r="S1954">
        <v>35</v>
      </c>
      <c r="T1954">
        <v>48.57</v>
      </c>
      <c r="U1954">
        <v>44.74</v>
      </c>
      <c r="V1954">
        <v>0.06</v>
      </c>
      <c r="W1954" s="9" t="s">
        <v>43</v>
      </c>
      <c r="X1954">
        <v>3</v>
      </c>
      <c r="Y1954">
        <v>8</v>
      </c>
      <c r="Z1954">
        <v>37.5</v>
      </c>
      <c r="AA1954">
        <v>7.89</v>
      </c>
      <c r="AB1954">
        <v>0.04</v>
      </c>
      <c r="AC1954" s="9" t="s">
        <v>27</v>
      </c>
      <c r="AD1954">
        <v>7</v>
      </c>
      <c r="AE1954">
        <v>19</v>
      </c>
      <c r="AF1954">
        <v>36.840000000000003</v>
      </c>
      <c r="AG1954">
        <v>18.420000000000002</v>
      </c>
      <c r="AH1954">
        <v>0.03</v>
      </c>
      <c r="AI1954" s="9" t="s">
        <v>39</v>
      </c>
      <c r="AJ1954">
        <v>1</v>
      </c>
      <c r="AK1954">
        <v>2</v>
      </c>
      <c r="AL1954">
        <v>50</v>
      </c>
      <c r="AM1954">
        <v>2.63</v>
      </c>
      <c r="AN1954">
        <v>0.01</v>
      </c>
      <c r="AO1954" s="9" t="s">
        <v>29</v>
      </c>
      <c r="AP1954">
        <v>3</v>
      </c>
      <c r="AQ1954">
        <v>11</v>
      </c>
      <c r="AR1954">
        <v>27.27</v>
      </c>
      <c r="AS1954">
        <v>7.89</v>
      </c>
      <c r="AT1954">
        <v>0.01</v>
      </c>
      <c r="AU1954" t="s">
        <v>47</v>
      </c>
      <c r="AV1954">
        <v>1</v>
      </c>
      <c r="AW1954">
        <v>1</v>
      </c>
      <c r="AX1954">
        <v>100</v>
      </c>
      <c r="AY1954">
        <v>2.63</v>
      </c>
      <c r="AZ1954">
        <v>0.01</v>
      </c>
      <c r="BA1954" t="s">
        <v>33</v>
      </c>
      <c r="BB1954">
        <v>1</v>
      </c>
      <c r="BC1954">
        <v>11</v>
      </c>
      <c r="BD1954">
        <v>9.09</v>
      </c>
      <c r="BE1954">
        <v>2.63</v>
      </c>
      <c r="BF1954">
        <v>0.01</v>
      </c>
      <c r="BG1954" t="s">
        <v>45</v>
      </c>
      <c r="BH1954">
        <v>2</v>
      </c>
      <c r="BI1954">
        <v>17</v>
      </c>
      <c r="BJ1954">
        <v>11.76</v>
      </c>
      <c r="BK1954">
        <v>5.26</v>
      </c>
      <c r="BL1954">
        <v>0.01</v>
      </c>
      <c r="BM1954" t="s">
        <v>46</v>
      </c>
      <c r="BN1954">
        <v>1</v>
      </c>
      <c r="BO1954">
        <v>5</v>
      </c>
      <c r="BP1954">
        <v>20</v>
      </c>
      <c r="BQ1954">
        <v>2.63</v>
      </c>
      <c r="BR1954">
        <v>0.01</v>
      </c>
      <c r="BS1954" t="s">
        <v>26</v>
      </c>
      <c r="BT1954">
        <v>1</v>
      </c>
      <c r="BU1954">
        <v>1</v>
      </c>
      <c r="BV1954">
        <v>100</v>
      </c>
      <c r="BW1954">
        <v>2.63</v>
      </c>
      <c r="BX1954">
        <v>0</v>
      </c>
      <c r="BY1954" t="s">
        <v>31</v>
      </c>
      <c r="BZ1954">
        <v>1</v>
      </c>
      <c r="CA1954">
        <v>9</v>
      </c>
      <c r="CB1954">
        <v>11.11</v>
      </c>
      <c r="CC1954">
        <v>2.63</v>
      </c>
      <c r="CD1954">
        <v>0</v>
      </c>
    </row>
    <row r="1955" spans="1:148" x14ac:dyDescent="0.25">
      <c r="A1955" t="s">
        <v>3105</v>
      </c>
      <c r="B1955" t="s">
        <v>21</v>
      </c>
      <c r="C1955">
        <v>12</v>
      </c>
      <c r="D1955">
        <v>0</v>
      </c>
      <c r="E1955">
        <v>46</v>
      </c>
      <c r="F1955">
        <v>0</v>
      </c>
      <c r="G1955">
        <v>26.09</v>
      </c>
      <c r="H1955">
        <v>6</v>
      </c>
      <c r="I1955">
        <v>22.22</v>
      </c>
      <c r="J1955">
        <v>2636.17</v>
      </c>
      <c r="K1955">
        <v>1E-4</v>
      </c>
      <c r="L1955">
        <v>1.8045742283287868E-8</v>
      </c>
      <c r="M1955">
        <v>1.3433444191006221E-4</v>
      </c>
      <c r="N1955">
        <v>8</v>
      </c>
      <c r="O1955" s="2">
        <v>2.748913521440928E-5</v>
      </c>
      <c r="P1955" s="2">
        <v>1.044823437078261E-4</v>
      </c>
      <c r="Q1955" s="9" t="s">
        <v>46</v>
      </c>
      <c r="R1955">
        <v>6</v>
      </c>
      <c r="S1955">
        <v>25</v>
      </c>
      <c r="T1955">
        <v>24</v>
      </c>
      <c r="U1955">
        <v>50</v>
      </c>
      <c r="V1955">
        <v>0.04</v>
      </c>
      <c r="W1955" s="9" t="s">
        <v>33</v>
      </c>
      <c r="X1955">
        <v>1</v>
      </c>
      <c r="Y1955">
        <v>2</v>
      </c>
      <c r="Z1955">
        <v>50</v>
      </c>
      <c r="AA1955">
        <v>8.33</v>
      </c>
      <c r="AB1955">
        <v>0.01</v>
      </c>
      <c r="AC1955" s="9" t="s">
        <v>45</v>
      </c>
      <c r="AD1955">
        <v>2</v>
      </c>
      <c r="AE1955">
        <v>10</v>
      </c>
      <c r="AF1955">
        <v>20</v>
      </c>
      <c r="AG1955">
        <v>16.670000000000002</v>
      </c>
      <c r="AH1955">
        <v>0.01</v>
      </c>
      <c r="AI1955" s="9" t="s">
        <v>37</v>
      </c>
      <c r="AJ1955">
        <v>1</v>
      </c>
      <c r="AK1955">
        <v>1</v>
      </c>
      <c r="AL1955">
        <v>100</v>
      </c>
      <c r="AM1955">
        <v>8.33</v>
      </c>
      <c r="AN1955">
        <v>0.01</v>
      </c>
      <c r="AO1955" s="9" t="s">
        <v>29</v>
      </c>
      <c r="AP1955">
        <v>1</v>
      </c>
      <c r="AQ1955">
        <v>5</v>
      </c>
      <c r="AR1955">
        <v>20</v>
      </c>
      <c r="AS1955">
        <v>8.33</v>
      </c>
      <c r="AT1955">
        <v>0</v>
      </c>
      <c r="AU1955" t="s">
        <v>41</v>
      </c>
      <c r="AV1955">
        <v>1</v>
      </c>
      <c r="AW1955">
        <v>1</v>
      </c>
      <c r="AX1955">
        <v>100</v>
      </c>
      <c r="AY1955">
        <v>8.33</v>
      </c>
      <c r="AZ1955">
        <v>0</v>
      </c>
    </row>
    <row r="1956" spans="1:148" x14ac:dyDescent="0.25">
      <c r="A1956" t="s">
        <v>829</v>
      </c>
      <c r="B1956" t="s">
        <v>21</v>
      </c>
      <c r="C1956">
        <v>24</v>
      </c>
      <c r="D1956">
        <v>0</v>
      </c>
      <c r="E1956">
        <v>64</v>
      </c>
      <c r="F1956">
        <v>0</v>
      </c>
      <c r="G1956">
        <v>37.5</v>
      </c>
      <c r="H1956">
        <v>13</v>
      </c>
      <c r="I1956">
        <v>48.15</v>
      </c>
      <c r="J1956">
        <v>1591.85</v>
      </c>
      <c r="K1956">
        <v>2.0000000000000001E-4</v>
      </c>
      <c r="L1956">
        <v>4.044376167896931E-8</v>
      </c>
      <c r="M1956">
        <v>2.0110634420368069E-4</v>
      </c>
      <c r="N1956">
        <v>19</v>
      </c>
      <c r="O1956" s="2">
        <v>8.4180276097753191E-5</v>
      </c>
      <c r="P1956" s="2">
        <v>1.0427736366116779E-4</v>
      </c>
      <c r="Q1956" s="9" t="s">
        <v>36</v>
      </c>
      <c r="R1956">
        <v>1</v>
      </c>
      <c r="S1956">
        <v>1</v>
      </c>
      <c r="T1956">
        <v>100</v>
      </c>
      <c r="U1956">
        <v>4.17</v>
      </c>
      <c r="V1956">
        <v>0.08</v>
      </c>
      <c r="W1956" s="9" t="s">
        <v>34</v>
      </c>
      <c r="X1956">
        <v>1</v>
      </c>
      <c r="Y1956">
        <v>1</v>
      </c>
      <c r="Z1956">
        <v>100</v>
      </c>
      <c r="AA1956">
        <v>4.17</v>
      </c>
      <c r="AB1956">
        <v>0.02</v>
      </c>
      <c r="AC1956" s="9" t="s">
        <v>28</v>
      </c>
      <c r="AD1956">
        <v>2</v>
      </c>
      <c r="AE1956">
        <v>2</v>
      </c>
      <c r="AF1956">
        <v>100</v>
      </c>
      <c r="AG1956">
        <v>8.33</v>
      </c>
      <c r="AH1956">
        <v>0.02</v>
      </c>
      <c r="AI1956" s="9" t="s">
        <v>27</v>
      </c>
      <c r="AJ1956">
        <v>5</v>
      </c>
      <c r="AK1956">
        <v>19</v>
      </c>
      <c r="AL1956">
        <v>26.32</v>
      </c>
      <c r="AM1956">
        <v>20.83</v>
      </c>
      <c r="AN1956">
        <v>0.02</v>
      </c>
      <c r="AO1956" s="9" t="s">
        <v>41</v>
      </c>
      <c r="AP1956">
        <v>5</v>
      </c>
      <c r="AQ1956">
        <v>13</v>
      </c>
      <c r="AR1956">
        <v>38.46</v>
      </c>
      <c r="AS1956">
        <v>20.83</v>
      </c>
      <c r="AT1956">
        <v>0.02</v>
      </c>
      <c r="AU1956" t="s">
        <v>43</v>
      </c>
      <c r="AV1956">
        <v>1</v>
      </c>
      <c r="AW1956">
        <v>2</v>
      </c>
      <c r="AX1956">
        <v>50</v>
      </c>
      <c r="AY1956">
        <v>4.17</v>
      </c>
      <c r="AZ1956">
        <v>0.01</v>
      </c>
      <c r="BA1956" t="s">
        <v>47</v>
      </c>
      <c r="BB1956">
        <v>1</v>
      </c>
      <c r="BC1956">
        <v>1</v>
      </c>
      <c r="BD1956">
        <v>100</v>
      </c>
      <c r="BE1956">
        <v>4.17</v>
      </c>
      <c r="BF1956">
        <v>0.01</v>
      </c>
      <c r="BG1956" t="s">
        <v>25</v>
      </c>
      <c r="BH1956">
        <v>3</v>
      </c>
      <c r="BI1956">
        <v>5</v>
      </c>
      <c r="BJ1956">
        <v>60</v>
      </c>
      <c r="BK1956">
        <v>12.5</v>
      </c>
      <c r="BL1956">
        <v>0.01</v>
      </c>
      <c r="BM1956" t="s">
        <v>44</v>
      </c>
      <c r="BN1956">
        <v>1</v>
      </c>
      <c r="BO1956">
        <v>1</v>
      </c>
      <c r="BP1956">
        <v>100</v>
      </c>
      <c r="BQ1956">
        <v>4.17</v>
      </c>
      <c r="BR1956">
        <v>0.01</v>
      </c>
      <c r="BS1956" t="s">
        <v>37</v>
      </c>
      <c r="BT1956">
        <v>1</v>
      </c>
      <c r="BU1956">
        <v>4</v>
      </c>
      <c r="BV1956">
        <v>25</v>
      </c>
      <c r="BW1956">
        <v>4.17</v>
      </c>
      <c r="BX1956">
        <v>0.01</v>
      </c>
      <c r="BY1956" t="s">
        <v>35</v>
      </c>
      <c r="BZ1956">
        <v>1</v>
      </c>
      <c r="CA1956">
        <v>1</v>
      </c>
      <c r="CB1956">
        <v>100</v>
      </c>
      <c r="CC1956">
        <v>4.17</v>
      </c>
      <c r="CD1956">
        <v>0.01</v>
      </c>
      <c r="CE1956" t="s">
        <v>26</v>
      </c>
      <c r="CF1956">
        <v>1</v>
      </c>
      <c r="CG1956">
        <v>5</v>
      </c>
      <c r="CH1956">
        <v>20</v>
      </c>
      <c r="CI1956">
        <v>4.17</v>
      </c>
      <c r="CJ1956">
        <v>0</v>
      </c>
      <c r="CK1956" t="s">
        <v>45</v>
      </c>
      <c r="CL1956">
        <v>1</v>
      </c>
      <c r="CM1956">
        <v>1</v>
      </c>
      <c r="CN1956">
        <v>100</v>
      </c>
      <c r="CO1956">
        <v>4.17</v>
      </c>
      <c r="CP1956">
        <v>0</v>
      </c>
    </row>
    <row r="1957" spans="1:148" x14ac:dyDescent="0.25">
      <c r="A1957" t="s">
        <v>971</v>
      </c>
      <c r="B1957" t="s">
        <v>21</v>
      </c>
      <c r="C1957">
        <v>197</v>
      </c>
      <c r="D1957">
        <v>0.02</v>
      </c>
      <c r="E1957">
        <v>307</v>
      </c>
      <c r="F1957">
        <v>0.01</v>
      </c>
      <c r="G1957">
        <v>64.17</v>
      </c>
      <c r="H1957">
        <v>22</v>
      </c>
      <c r="I1957">
        <v>81.48</v>
      </c>
      <c r="J1957">
        <v>868.09</v>
      </c>
      <c r="K1957">
        <v>5.9999999999999995E-4</v>
      </c>
      <c r="L1957">
        <v>3.1635016257213428E-7</v>
      </c>
      <c r="M1957">
        <v>5.6245014229897234E-4</v>
      </c>
      <c r="N1957">
        <v>24</v>
      </c>
      <c r="O1957" s="2">
        <v>5.1712963172979094E-4</v>
      </c>
      <c r="P1957" s="2">
        <v>1.04157433759069E-4</v>
      </c>
      <c r="Q1957" s="9" t="s">
        <v>41</v>
      </c>
      <c r="R1957">
        <v>55</v>
      </c>
      <c r="S1957">
        <v>71</v>
      </c>
      <c r="T1957">
        <v>77.459999999999994</v>
      </c>
      <c r="U1957">
        <v>27.92</v>
      </c>
      <c r="V1957">
        <v>0.21</v>
      </c>
      <c r="W1957" s="9" t="s">
        <v>26</v>
      </c>
      <c r="X1957">
        <v>44</v>
      </c>
      <c r="Y1957">
        <v>56</v>
      </c>
      <c r="Z1957">
        <v>78.569999999999993</v>
      </c>
      <c r="AA1957">
        <v>22.34</v>
      </c>
      <c r="AB1957">
        <v>0.2</v>
      </c>
      <c r="AC1957" s="9" t="s">
        <v>23</v>
      </c>
      <c r="AD1957">
        <v>9</v>
      </c>
      <c r="AE1957">
        <v>9</v>
      </c>
      <c r="AF1957">
        <v>100</v>
      </c>
      <c r="AG1957">
        <v>4.57</v>
      </c>
      <c r="AH1957">
        <v>0.12</v>
      </c>
      <c r="AI1957" s="9" t="s">
        <v>32</v>
      </c>
      <c r="AJ1957">
        <v>3</v>
      </c>
      <c r="AK1957">
        <v>7</v>
      </c>
      <c r="AL1957">
        <v>42.86</v>
      </c>
      <c r="AM1957">
        <v>1.52</v>
      </c>
      <c r="AN1957">
        <v>0.1</v>
      </c>
      <c r="AO1957" s="9" t="s">
        <v>28</v>
      </c>
      <c r="AP1957">
        <v>9</v>
      </c>
      <c r="AQ1957">
        <v>12</v>
      </c>
      <c r="AR1957">
        <v>75</v>
      </c>
      <c r="AS1957">
        <v>4.57</v>
      </c>
      <c r="AT1957">
        <v>0.1</v>
      </c>
      <c r="AU1957" t="s">
        <v>42</v>
      </c>
      <c r="AV1957">
        <v>7</v>
      </c>
      <c r="AW1957">
        <v>7</v>
      </c>
      <c r="AX1957">
        <v>100</v>
      </c>
      <c r="AY1957">
        <v>3.55</v>
      </c>
      <c r="AZ1957">
        <v>0.09</v>
      </c>
      <c r="BA1957" t="s">
        <v>36</v>
      </c>
      <c r="BB1957">
        <v>1</v>
      </c>
      <c r="BC1957">
        <v>2</v>
      </c>
      <c r="BD1957">
        <v>50</v>
      </c>
      <c r="BE1957">
        <v>0.51</v>
      </c>
      <c r="BF1957">
        <v>0.08</v>
      </c>
      <c r="BG1957" t="s">
        <v>24</v>
      </c>
      <c r="BH1957">
        <v>2</v>
      </c>
      <c r="BI1957">
        <v>3</v>
      </c>
      <c r="BJ1957">
        <v>66.67</v>
      </c>
      <c r="BK1957">
        <v>1.02</v>
      </c>
      <c r="BL1957">
        <v>0.08</v>
      </c>
      <c r="BM1957" t="s">
        <v>22</v>
      </c>
      <c r="BN1957">
        <v>2</v>
      </c>
      <c r="BO1957">
        <v>2</v>
      </c>
      <c r="BP1957">
        <v>100</v>
      </c>
      <c r="BQ1957">
        <v>1.02</v>
      </c>
      <c r="BR1957">
        <v>7.0000000000000007E-2</v>
      </c>
      <c r="BS1957" t="s">
        <v>27</v>
      </c>
      <c r="BT1957">
        <v>17</v>
      </c>
      <c r="BU1957">
        <v>26</v>
      </c>
      <c r="BV1957">
        <v>65.38</v>
      </c>
      <c r="BW1957">
        <v>8.6300000000000008</v>
      </c>
      <c r="BX1957">
        <v>7.0000000000000007E-2</v>
      </c>
      <c r="BY1957" t="s">
        <v>37</v>
      </c>
      <c r="BZ1957">
        <v>10</v>
      </c>
      <c r="CA1957">
        <v>17</v>
      </c>
      <c r="CB1957">
        <v>58.82</v>
      </c>
      <c r="CC1957">
        <v>5.08</v>
      </c>
      <c r="CD1957">
        <v>0.06</v>
      </c>
      <c r="CE1957" t="s">
        <v>30</v>
      </c>
      <c r="CF1957">
        <v>2</v>
      </c>
      <c r="CG1957">
        <v>2</v>
      </c>
      <c r="CH1957">
        <v>100</v>
      </c>
      <c r="CI1957">
        <v>1.02</v>
      </c>
      <c r="CJ1957">
        <v>0.05</v>
      </c>
      <c r="CK1957" t="s">
        <v>31</v>
      </c>
      <c r="CL1957">
        <v>15</v>
      </c>
      <c r="CM1957">
        <v>21</v>
      </c>
      <c r="CN1957">
        <v>71.430000000000007</v>
      </c>
      <c r="CO1957">
        <v>7.61</v>
      </c>
      <c r="CP1957">
        <v>0.05</v>
      </c>
      <c r="CQ1957" t="s">
        <v>29</v>
      </c>
      <c r="CR1957">
        <v>9</v>
      </c>
      <c r="CS1957">
        <v>14</v>
      </c>
      <c r="CT1957">
        <v>64.290000000000006</v>
      </c>
      <c r="CU1957">
        <v>4.57</v>
      </c>
      <c r="CV1957">
        <v>0.04</v>
      </c>
      <c r="CW1957" t="s">
        <v>33</v>
      </c>
      <c r="CX1957">
        <v>2</v>
      </c>
      <c r="CY1957">
        <v>2</v>
      </c>
      <c r="CZ1957">
        <v>100</v>
      </c>
      <c r="DA1957">
        <v>1.02</v>
      </c>
      <c r="DB1957">
        <v>0.02</v>
      </c>
      <c r="DC1957" t="s">
        <v>39</v>
      </c>
      <c r="DD1957">
        <v>1</v>
      </c>
      <c r="DE1957">
        <v>5</v>
      </c>
      <c r="DF1957">
        <v>20</v>
      </c>
      <c r="DG1957">
        <v>0.51</v>
      </c>
      <c r="DH1957">
        <v>0.01</v>
      </c>
      <c r="DI1957" t="s">
        <v>43</v>
      </c>
      <c r="DJ1957">
        <v>1</v>
      </c>
      <c r="DK1957">
        <v>2</v>
      </c>
      <c r="DL1957">
        <v>50</v>
      </c>
      <c r="DM1957">
        <v>0.51</v>
      </c>
      <c r="DN1957">
        <v>0.01</v>
      </c>
      <c r="DO1957" t="s">
        <v>25</v>
      </c>
      <c r="DP1957">
        <v>3</v>
      </c>
      <c r="DQ1957">
        <v>40</v>
      </c>
      <c r="DR1957">
        <v>7.5</v>
      </c>
      <c r="DS1957">
        <v>1.52</v>
      </c>
      <c r="DT1957">
        <v>0.01</v>
      </c>
      <c r="DU1957" t="s">
        <v>45</v>
      </c>
      <c r="DV1957">
        <v>2</v>
      </c>
      <c r="DW1957">
        <v>2</v>
      </c>
      <c r="DX1957">
        <v>100</v>
      </c>
      <c r="DY1957">
        <v>1.02</v>
      </c>
      <c r="DZ1957">
        <v>0.01</v>
      </c>
      <c r="EA1957" t="s">
        <v>44</v>
      </c>
      <c r="EB1957">
        <v>1</v>
      </c>
      <c r="EC1957">
        <v>1</v>
      </c>
      <c r="ED1957">
        <v>100</v>
      </c>
      <c r="EE1957">
        <v>0.51</v>
      </c>
      <c r="EF1957">
        <v>0.01</v>
      </c>
      <c r="EG1957" t="s">
        <v>46</v>
      </c>
      <c r="EH1957">
        <v>1</v>
      </c>
      <c r="EI1957">
        <v>1</v>
      </c>
      <c r="EJ1957">
        <v>100</v>
      </c>
      <c r="EK1957">
        <v>0.51</v>
      </c>
      <c r="EL1957">
        <v>0.01</v>
      </c>
      <c r="EM1957" t="s">
        <v>35</v>
      </c>
      <c r="EN1957">
        <v>1</v>
      </c>
      <c r="EO1957">
        <v>3</v>
      </c>
      <c r="EP1957">
        <v>33.33</v>
      </c>
      <c r="EQ1957">
        <v>0.51</v>
      </c>
      <c r="ER1957">
        <v>0.01</v>
      </c>
    </row>
    <row r="1958" spans="1:148" x14ac:dyDescent="0.25">
      <c r="A1958" t="s">
        <v>2503</v>
      </c>
      <c r="B1958" t="s">
        <v>21</v>
      </c>
      <c r="C1958">
        <v>76</v>
      </c>
      <c r="D1958">
        <v>0.01</v>
      </c>
      <c r="E1958">
        <v>234</v>
      </c>
      <c r="F1958">
        <v>0.01</v>
      </c>
      <c r="G1958">
        <v>32.479999999999997</v>
      </c>
      <c r="H1958">
        <v>18</v>
      </c>
      <c r="I1958">
        <v>66.67</v>
      </c>
      <c r="J1958">
        <v>973.83</v>
      </c>
      <c r="K1958">
        <v>4.0000000000000002E-4</v>
      </c>
      <c r="L1958">
        <v>9.7334141062702883E-8</v>
      </c>
      <c r="M1958">
        <v>3.1198420002093521E-4</v>
      </c>
      <c r="N1958">
        <v>19</v>
      </c>
      <c r="O1958" s="2">
        <v>2.4119565440864881E-4</v>
      </c>
      <c r="P1958" s="2">
        <v>1.039947333403117E-4</v>
      </c>
      <c r="Q1958" s="9" t="s">
        <v>24</v>
      </c>
      <c r="R1958">
        <v>3</v>
      </c>
      <c r="S1958">
        <v>5</v>
      </c>
      <c r="T1958">
        <v>60</v>
      </c>
      <c r="U1958">
        <v>3.95</v>
      </c>
      <c r="V1958">
        <v>0.11</v>
      </c>
      <c r="W1958" s="9" t="s">
        <v>33</v>
      </c>
      <c r="X1958">
        <v>9</v>
      </c>
      <c r="Y1958">
        <v>22</v>
      </c>
      <c r="Z1958">
        <v>40.909999999999997</v>
      </c>
      <c r="AA1958">
        <v>11.84</v>
      </c>
      <c r="AB1958">
        <v>0.09</v>
      </c>
      <c r="AC1958" s="9" t="s">
        <v>39</v>
      </c>
      <c r="AD1958">
        <v>6</v>
      </c>
      <c r="AE1958">
        <v>16</v>
      </c>
      <c r="AF1958">
        <v>37.5</v>
      </c>
      <c r="AG1958">
        <v>7.89</v>
      </c>
      <c r="AH1958">
        <v>0.09</v>
      </c>
      <c r="AI1958" s="9" t="s">
        <v>31</v>
      </c>
      <c r="AJ1958">
        <v>18</v>
      </c>
      <c r="AK1958">
        <v>31</v>
      </c>
      <c r="AL1958">
        <v>58.06</v>
      </c>
      <c r="AM1958">
        <v>23.68</v>
      </c>
      <c r="AN1958">
        <v>0.06</v>
      </c>
      <c r="AO1958" s="9" t="s">
        <v>37</v>
      </c>
      <c r="AP1958">
        <v>8</v>
      </c>
      <c r="AQ1958">
        <v>26</v>
      </c>
      <c r="AR1958">
        <v>30.77</v>
      </c>
      <c r="AS1958">
        <v>10.53</v>
      </c>
      <c r="AT1958">
        <v>0.05</v>
      </c>
      <c r="AU1958" t="s">
        <v>34</v>
      </c>
      <c r="AV1958">
        <v>2</v>
      </c>
      <c r="AW1958">
        <v>4</v>
      </c>
      <c r="AX1958">
        <v>50</v>
      </c>
      <c r="AY1958">
        <v>2.63</v>
      </c>
      <c r="AZ1958">
        <v>0.04</v>
      </c>
      <c r="BA1958" t="s">
        <v>29</v>
      </c>
      <c r="BB1958">
        <v>9</v>
      </c>
      <c r="BC1958">
        <v>29</v>
      </c>
      <c r="BD1958">
        <v>31.03</v>
      </c>
      <c r="BE1958">
        <v>11.84</v>
      </c>
      <c r="BF1958">
        <v>0.04</v>
      </c>
      <c r="BG1958" t="s">
        <v>32</v>
      </c>
      <c r="BH1958">
        <v>1</v>
      </c>
      <c r="BI1958">
        <v>3</v>
      </c>
      <c r="BJ1958">
        <v>33.33</v>
      </c>
      <c r="BK1958">
        <v>1.32</v>
      </c>
      <c r="BL1958">
        <v>0.03</v>
      </c>
      <c r="BM1958" t="s">
        <v>42</v>
      </c>
      <c r="BN1958">
        <v>2</v>
      </c>
      <c r="BO1958">
        <v>10</v>
      </c>
      <c r="BP1958">
        <v>20</v>
      </c>
      <c r="BQ1958">
        <v>2.63</v>
      </c>
      <c r="BR1958">
        <v>0.03</v>
      </c>
      <c r="BS1958" t="s">
        <v>43</v>
      </c>
      <c r="BT1958">
        <v>2</v>
      </c>
      <c r="BU1958">
        <v>7</v>
      </c>
      <c r="BV1958">
        <v>28.57</v>
      </c>
      <c r="BW1958">
        <v>2.63</v>
      </c>
      <c r="BX1958">
        <v>0.03</v>
      </c>
      <c r="BY1958" t="s">
        <v>45</v>
      </c>
      <c r="BZ1958">
        <v>6</v>
      </c>
      <c r="CA1958">
        <v>27</v>
      </c>
      <c r="CB1958">
        <v>22.22</v>
      </c>
      <c r="CC1958">
        <v>7.89</v>
      </c>
      <c r="CD1958">
        <v>0.02</v>
      </c>
      <c r="CE1958" t="s">
        <v>44</v>
      </c>
      <c r="CF1958">
        <v>2</v>
      </c>
      <c r="CG1958">
        <v>7</v>
      </c>
      <c r="CH1958">
        <v>28.57</v>
      </c>
      <c r="CI1958">
        <v>2.63</v>
      </c>
      <c r="CJ1958">
        <v>0.01</v>
      </c>
      <c r="CK1958" t="s">
        <v>46</v>
      </c>
      <c r="CL1958">
        <v>2</v>
      </c>
      <c r="CM1958">
        <v>21</v>
      </c>
      <c r="CN1958">
        <v>9.52</v>
      </c>
      <c r="CO1958">
        <v>2.63</v>
      </c>
      <c r="CP1958">
        <v>0.01</v>
      </c>
      <c r="CQ1958" t="s">
        <v>47</v>
      </c>
      <c r="CR1958">
        <v>1</v>
      </c>
      <c r="CS1958">
        <v>4</v>
      </c>
      <c r="CT1958">
        <v>25</v>
      </c>
      <c r="CU1958">
        <v>1.32</v>
      </c>
      <c r="CV1958">
        <v>0.01</v>
      </c>
      <c r="CW1958" t="s">
        <v>28</v>
      </c>
      <c r="CX1958">
        <v>1</v>
      </c>
      <c r="CY1958">
        <v>4</v>
      </c>
      <c r="CZ1958">
        <v>25</v>
      </c>
      <c r="DA1958">
        <v>1.32</v>
      </c>
      <c r="DB1958">
        <v>0.01</v>
      </c>
      <c r="DC1958" t="s">
        <v>41</v>
      </c>
      <c r="DD1958">
        <v>2</v>
      </c>
      <c r="DE1958">
        <v>7</v>
      </c>
      <c r="DF1958">
        <v>28.57</v>
      </c>
      <c r="DG1958">
        <v>2.63</v>
      </c>
      <c r="DH1958">
        <v>0.01</v>
      </c>
      <c r="DI1958" t="s">
        <v>26</v>
      </c>
      <c r="DJ1958">
        <v>1</v>
      </c>
      <c r="DK1958">
        <v>1</v>
      </c>
      <c r="DL1958">
        <v>100</v>
      </c>
      <c r="DM1958">
        <v>1.32</v>
      </c>
      <c r="DN1958">
        <v>0</v>
      </c>
      <c r="DO1958" t="s">
        <v>27</v>
      </c>
      <c r="DP1958">
        <v>1</v>
      </c>
      <c r="DQ1958">
        <v>9</v>
      </c>
      <c r="DR1958">
        <v>11.11</v>
      </c>
      <c r="DS1958">
        <v>1.32</v>
      </c>
      <c r="DT1958">
        <v>0</v>
      </c>
    </row>
    <row r="1959" spans="1:148" x14ac:dyDescent="0.25">
      <c r="A1959" t="s">
        <v>1684</v>
      </c>
      <c r="B1959" t="s">
        <v>21</v>
      </c>
      <c r="C1959">
        <v>12</v>
      </c>
      <c r="D1959">
        <v>0</v>
      </c>
      <c r="E1959">
        <v>27</v>
      </c>
      <c r="F1959">
        <v>0</v>
      </c>
      <c r="G1959">
        <v>44.44</v>
      </c>
      <c r="H1959">
        <v>5</v>
      </c>
      <c r="I1959">
        <v>18.52</v>
      </c>
      <c r="J1959">
        <v>1507.8</v>
      </c>
      <c r="K1959">
        <v>2.0000000000000001E-4</v>
      </c>
      <c r="L1959">
        <v>1.6235893112622638E-8</v>
      </c>
      <c r="M1959">
        <v>1.274201440613792E-4</v>
      </c>
      <c r="N1959">
        <v>6</v>
      </c>
      <c r="O1959" s="2">
        <v>3.114090718865287E-5</v>
      </c>
      <c r="P1959" s="2">
        <v>1.038238210870497E-4</v>
      </c>
      <c r="Q1959" s="9" t="s">
        <v>47</v>
      </c>
      <c r="R1959">
        <v>3</v>
      </c>
      <c r="S1959">
        <v>5</v>
      </c>
      <c r="T1959">
        <v>60</v>
      </c>
      <c r="U1959">
        <v>25</v>
      </c>
      <c r="V1959">
        <v>0.03</v>
      </c>
      <c r="W1959" s="9" t="s">
        <v>44</v>
      </c>
      <c r="X1959">
        <v>4</v>
      </c>
      <c r="Y1959">
        <v>13</v>
      </c>
      <c r="Z1959">
        <v>30.77</v>
      </c>
      <c r="AA1959">
        <v>33.33</v>
      </c>
      <c r="AB1959">
        <v>0.03</v>
      </c>
      <c r="AC1959" s="9" t="s">
        <v>29</v>
      </c>
      <c r="AD1959">
        <v>2</v>
      </c>
      <c r="AE1959">
        <v>4</v>
      </c>
      <c r="AF1959">
        <v>50</v>
      </c>
      <c r="AG1959">
        <v>16.670000000000002</v>
      </c>
      <c r="AH1959">
        <v>0.01</v>
      </c>
      <c r="AI1959" s="9" t="s">
        <v>45</v>
      </c>
      <c r="AJ1959">
        <v>2</v>
      </c>
      <c r="AK1959">
        <v>3</v>
      </c>
      <c r="AL1959">
        <v>66.67</v>
      </c>
      <c r="AM1959">
        <v>16.670000000000002</v>
      </c>
      <c r="AN1959">
        <v>0.01</v>
      </c>
      <c r="AO1959" s="9" t="s">
        <v>41</v>
      </c>
      <c r="AP1959">
        <v>1</v>
      </c>
      <c r="AQ1959">
        <v>1</v>
      </c>
      <c r="AR1959">
        <v>100</v>
      </c>
      <c r="AS1959">
        <v>8.33</v>
      </c>
      <c r="AT1959">
        <v>0</v>
      </c>
    </row>
    <row r="1960" spans="1:148" x14ac:dyDescent="0.25">
      <c r="A1960" t="s">
        <v>2227</v>
      </c>
      <c r="B1960" t="s">
        <v>21</v>
      </c>
      <c r="C1960">
        <v>22</v>
      </c>
      <c r="D1960">
        <v>0</v>
      </c>
      <c r="E1960">
        <v>139</v>
      </c>
      <c r="F1960">
        <v>0</v>
      </c>
      <c r="G1960">
        <v>15.83</v>
      </c>
      <c r="H1960">
        <v>13</v>
      </c>
      <c r="I1960">
        <v>48.15</v>
      </c>
      <c r="J1960">
        <v>1573.54</v>
      </c>
      <c r="K1960">
        <v>2.0000000000000001E-4</v>
      </c>
      <c r="L1960">
        <v>4.0045560960003378E-8</v>
      </c>
      <c r="M1960">
        <v>2.0011386998407531E-4</v>
      </c>
      <c r="N1960">
        <v>20</v>
      </c>
      <c r="O1960" s="2">
        <v>8.6638599944899606E-5</v>
      </c>
      <c r="P1960" s="2">
        <v>1.0376274739915021E-4</v>
      </c>
      <c r="Q1960" s="9" t="s">
        <v>30</v>
      </c>
      <c r="R1960">
        <v>3</v>
      </c>
      <c r="S1960">
        <v>8</v>
      </c>
      <c r="T1960">
        <v>37.5</v>
      </c>
      <c r="U1960">
        <v>13.64</v>
      </c>
      <c r="V1960">
        <v>0.08</v>
      </c>
      <c r="W1960" s="9" t="s">
        <v>44</v>
      </c>
      <c r="X1960">
        <v>4</v>
      </c>
      <c r="Y1960">
        <v>8</v>
      </c>
      <c r="Z1960">
        <v>50</v>
      </c>
      <c r="AA1960">
        <v>18.18</v>
      </c>
      <c r="AB1960">
        <v>0.03</v>
      </c>
      <c r="AC1960" s="9" t="s">
        <v>23</v>
      </c>
      <c r="AD1960">
        <v>2</v>
      </c>
      <c r="AE1960">
        <v>5</v>
      </c>
      <c r="AF1960">
        <v>40</v>
      </c>
      <c r="AG1960">
        <v>9.09</v>
      </c>
      <c r="AH1960">
        <v>0.03</v>
      </c>
      <c r="AI1960" s="9" t="s">
        <v>34</v>
      </c>
      <c r="AJ1960">
        <v>1</v>
      </c>
      <c r="AK1960">
        <v>1</v>
      </c>
      <c r="AL1960">
        <v>100</v>
      </c>
      <c r="AM1960">
        <v>4.55</v>
      </c>
      <c r="AN1960">
        <v>0.02</v>
      </c>
      <c r="AO1960" s="9" t="s">
        <v>43</v>
      </c>
      <c r="AP1960">
        <v>1</v>
      </c>
      <c r="AQ1960">
        <v>2</v>
      </c>
      <c r="AR1960">
        <v>50</v>
      </c>
      <c r="AS1960">
        <v>4.55</v>
      </c>
      <c r="AT1960">
        <v>0.01</v>
      </c>
      <c r="AU1960" t="s">
        <v>47</v>
      </c>
      <c r="AV1960">
        <v>1</v>
      </c>
      <c r="AW1960">
        <v>1</v>
      </c>
      <c r="AX1960">
        <v>100</v>
      </c>
      <c r="AY1960">
        <v>4.55</v>
      </c>
      <c r="AZ1960">
        <v>0.01</v>
      </c>
      <c r="BA1960" t="s">
        <v>28</v>
      </c>
      <c r="BB1960">
        <v>1</v>
      </c>
      <c r="BC1960">
        <v>2</v>
      </c>
      <c r="BD1960">
        <v>50</v>
      </c>
      <c r="BE1960">
        <v>4.55</v>
      </c>
      <c r="BF1960">
        <v>0.01</v>
      </c>
      <c r="BG1960" t="s">
        <v>31</v>
      </c>
      <c r="BH1960">
        <v>3</v>
      </c>
      <c r="BI1960">
        <v>11</v>
      </c>
      <c r="BJ1960">
        <v>27.27</v>
      </c>
      <c r="BK1960">
        <v>13.64</v>
      </c>
      <c r="BL1960">
        <v>0.01</v>
      </c>
      <c r="BM1960" t="s">
        <v>46</v>
      </c>
      <c r="BN1960">
        <v>1</v>
      </c>
      <c r="BO1960">
        <v>1</v>
      </c>
      <c r="BP1960">
        <v>100</v>
      </c>
      <c r="BQ1960">
        <v>4.55</v>
      </c>
      <c r="BR1960">
        <v>0.01</v>
      </c>
      <c r="BS1960" t="s">
        <v>25</v>
      </c>
      <c r="BT1960">
        <v>2</v>
      </c>
      <c r="BU1960">
        <v>41</v>
      </c>
      <c r="BV1960">
        <v>4.88</v>
      </c>
      <c r="BW1960">
        <v>9.09</v>
      </c>
      <c r="BX1960">
        <v>0.01</v>
      </c>
      <c r="BY1960" t="s">
        <v>37</v>
      </c>
      <c r="BZ1960">
        <v>1</v>
      </c>
      <c r="CA1960">
        <v>2</v>
      </c>
      <c r="CB1960">
        <v>50</v>
      </c>
      <c r="CC1960">
        <v>4.55</v>
      </c>
      <c r="CD1960">
        <v>0.01</v>
      </c>
      <c r="CE1960" t="s">
        <v>35</v>
      </c>
      <c r="CF1960">
        <v>1</v>
      </c>
      <c r="CG1960">
        <v>28</v>
      </c>
      <c r="CH1960">
        <v>3.57</v>
      </c>
      <c r="CI1960">
        <v>4.55</v>
      </c>
      <c r="CJ1960">
        <v>0.01</v>
      </c>
      <c r="CK1960" t="s">
        <v>45</v>
      </c>
      <c r="CL1960">
        <v>1</v>
      </c>
      <c r="CM1960">
        <v>2</v>
      </c>
      <c r="CN1960">
        <v>50</v>
      </c>
      <c r="CO1960">
        <v>4.55</v>
      </c>
      <c r="CP1960">
        <v>0</v>
      </c>
    </row>
    <row r="1961" spans="1:148" x14ac:dyDescent="0.25">
      <c r="A1961" t="s">
        <v>1685</v>
      </c>
      <c r="B1961" t="s">
        <v>21</v>
      </c>
      <c r="C1961">
        <v>67</v>
      </c>
      <c r="D1961">
        <v>0.01</v>
      </c>
      <c r="E1961">
        <v>137</v>
      </c>
      <c r="F1961">
        <v>0</v>
      </c>
      <c r="G1961">
        <v>48.91</v>
      </c>
      <c r="H1961">
        <v>13</v>
      </c>
      <c r="I1961">
        <v>48.15</v>
      </c>
      <c r="J1961">
        <v>854.46</v>
      </c>
      <c r="K1961">
        <v>2.9999999999999997E-4</v>
      </c>
      <c r="L1961">
        <v>4.0034493703720738E-8</v>
      </c>
      <c r="M1961">
        <v>2.000862156764447E-4</v>
      </c>
      <c r="N1961">
        <v>16</v>
      </c>
      <c r="O1961" s="2">
        <v>1.5793077257474729E-4</v>
      </c>
      <c r="P1961" s="2">
        <v>1.037484081285269E-4</v>
      </c>
      <c r="Q1961" s="9" t="s">
        <v>34</v>
      </c>
      <c r="R1961">
        <v>3</v>
      </c>
      <c r="S1961">
        <v>5</v>
      </c>
      <c r="T1961">
        <v>60</v>
      </c>
      <c r="U1961">
        <v>4.4800000000000004</v>
      </c>
      <c r="V1961">
        <v>0.06</v>
      </c>
      <c r="W1961" s="9" t="s">
        <v>45</v>
      </c>
      <c r="X1961">
        <v>16</v>
      </c>
      <c r="Y1961">
        <v>27</v>
      </c>
      <c r="Z1961">
        <v>59.26</v>
      </c>
      <c r="AA1961">
        <v>23.88</v>
      </c>
      <c r="AB1961">
        <v>0.06</v>
      </c>
      <c r="AC1961" s="9" t="s">
        <v>33</v>
      </c>
      <c r="AD1961">
        <v>6</v>
      </c>
      <c r="AE1961">
        <v>11</v>
      </c>
      <c r="AF1961">
        <v>54.55</v>
      </c>
      <c r="AG1961">
        <v>8.9600000000000009</v>
      </c>
      <c r="AH1961">
        <v>0.06</v>
      </c>
      <c r="AI1961" s="9" t="s">
        <v>41</v>
      </c>
      <c r="AJ1961">
        <v>13</v>
      </c>
      <c r="AK1961">
        <v>23</v>
      </c>
      <c r="AL1961">
        <v>56.52</v>
      </c>
      <c r="AM1961">
        <v>19.399999999999999</v>
      </c>
      <c r="AN1961">
        <v>0.05</v>
      </c>
      <c r="AO1961" s="9" t="s">
        <v>31</v>
      </c>
      <c r="AP1961">
        <v>12</v>
      </c>
      <c r="AQ1961">
        <v>23</v>
      </c>
      <c r="AR1961">
        <v>52.17</v>
      </c>
      <c r="AS1961">
        <v>17.91</v>
      </c>
      <c r="AT1961">
        <v>0.04</v>
      </c>
      <c r="AU1961" t="s">
        <v>32</v>
      </c>
      <c r="AV1961">
        <v>1</v>
      </c>
      <c r="AW1961">
        <v>2</v>
      </c>
      <c r="AX1961">
        <v>50</v>
      </c>
      <c r="AY1961">
        <v>1.49</v>
      </c>
      <c r="AZ1961">
        <v>0.03</v>
      </c>
      <c r="BA1961" t="s">
        <v>39</v>
      </c>
      <c r="BB1961">
        <v>2</v>
      </c>
      <c r="BC1961">
        <v>3</v>
      </c>
      <c r="BD1961">
        <v>66.67</v>
      </c>
      <c r="BE1961">
        <v>2.99</v>
      </c>
      <c r="BF1961">
        <v>0.03</v>
      </c>
      <c r="BG1961" t="s">
        <v>42</v>
      </c>
      <c r="BH1961">
        <v>2</v>
      </c>
      <c r="BI1961">
        <v>6</v>
      </c>
      <c r="BJ1961">
        <v>33.33</v>
      </c>
      <c r="BK1961">
        <v>2.99</v>
      </c>
      <c r="BL1961">
        <v>0.03</v>
      </c>
      <c r="BM1961" t="s">
        <v>46</v>
      </c>
      <c r="BN1961">
        <v>3</v>
      </c>
      <c r="BO1961">
        <v>8</v>
      </c>
      <c r="BP1961">
        <v>37.5</v>
      </c>
      <c r="BQ1961">
        <v>4.4800000000000004</v>
      </c>
      <c r="BR1961">
        <v>0.02</v>
      </c>
      <c r="BS1961" t="s">
        <v>29</v>
      </c>
      <c r="BT1961">
        <v>5</v>
      </c>
      <c r="BU1961">
        <v>14</v>
      </c>
      <c r="BV1961">
        <v>35.71</v>
      </c>
      <c r="BW1961">
        <v>7.46</v>
      </c>
      <c r="BX1961">
        <v>0.02</v>
      </c>
      <c r="BY1961" t="s">
        <v>47</v>
      </c>
      <c r="BZ1961">
        <v>1</v>
      </c>
      <c r="CA1961">
        <v>3</v>
      </c>
      <c r="CB1961">
        <v>33.33</v>
      </c>
      <c r="CC1961">
        <v>1.49</v>
      </c>
      <c r="CD1961">
        <v>0.01</v>
      </c>
      <c r="CE1961" t="s">
        <v>27</v>
      </c>
      <c r="CF1961">
        <v>2</v>
      </c>
      <c r="CG1961">
        <v>4</v>
      </c>
      <c r="CH1961">
        <v>50</v>
      </c>
      <c r="CI1961">
        <v>2.99</v>
      </c>
      <c r="CJ1961">
        <v>0.01</v>
      </c>
      <c r="CK1961" t="s">
        <v>26</v>
      </c>
      <c r="CL1961">
        <v>1</v>
      </c>
      <c r="CM1961">
        <v>2</v>
      </c>
      <c r="CN1961">
        <v>50</v>
      </c>
      <c r="CO1961">
        <v>1.49</v>
      </c>
      <c r="CP1961">
        <v>0</v>
      </c>
    </row>
    <row r="1962" spans="1:148" x14ac:dyDescent="0.25">
      <c r="A1962" t="s">
        <v>2945</v>
      </c>
      <c r="B1962" t="s">
        <v>21</v>
      </c>
      <c r="C1962">
        <v>16</v>
      </c>
      <c r="D1962">
        <v>0</v>
      </c>
      <c r="E1962">
        <v>50</v>
      </c>
      <c r="F1962">
        <v>0</v>
      </c>
      <c r="G1962">
        <v>32</v>
      </c>
      <c r="H1962">
        <v>6</v>
      </c>
      <c r="I1962">
        <v>22.22</v>
      </c>
      <c r="J1962">
        <v>1706.33</v>
      </c>
      <c r="K1962">
        <v>2.0000000000000001E-4</v>
      </c>
      <c r="L1962">
        <v>1.778659015715446E-8</v>
      </c>
      <c r="M1962">
        <v>1.333663756617629E-4</v>
      </c>
      <c r="N1962">
        <v>12</v>
      </c>
      <c r="O1962" s="2">
        <v>4.4283582661210569E-5</v>
      </c>
      <c r="P1962" s="2">
        <v>1.037294032924823E-4</v>
      </c>
      <c r="Q1962" s="9" t="s">
        <v>24</v>
      </c>
      <c r="R1962">
        <v>1</v>
      </c>
      <c r="S1962">
        <v>1</v>
      </c>
      <c r="T1962">
        <v>100</v>
      </c>
      <c r="U1962">
        <v>6.25</v>
      </c>
      <c r="V1962">
        <v>0.04</v>
      </c>
      <c r="W1962" s="9" t="s">
        <v>27</v>
      </c>
      <c r="X1962">
        <v>8</v>
      </c>
      <c r="Y1962">
        <v>20</v>
      </c>
      <c r="Z1962">
        <v>40</v>
      </c>
      <c r="AA1962">
        <v>50</v>
      </c>
      <c r="AB1962">
        <v>0.03</v>
      </c>
      <c r="AC1962" s="9" t="s">
        <v>33</v>
      </c>
      <c r="AD1962">
        <v>3</v>
      </c>
      <c r="AE1962">
        <v>12</v>
      </c>
      <c r="AF1962">
        <v>25</v>
      </c>
      <c r="AG1962">
        <v>18.75</v>
      </c>
      <c r="AH1962">
        <v>0.03</v>
      </c>
      <c r="AI1962" s="9" t="s">
        <v>28</v>
      </c>
      <c r="AJ1962">
        <v>1</v>
      </c>
      <c r="AK1962">
        <v>6</v>
      </c>
      <c r="AL1962">
        <v>16.670000000000002</v>
      </c>
      <c r="AM1962">
        <v>6.25</v>
      </c>
      <c r="AN1962">
        <v>0.01</v>
      </c>
      <c r="AO1962" s="9" t="s">
        <v>31</v>
      </c>
      <c r="AP1962">
        <v>2</v>
      </c>
      <c r="AQ1962">
        <v>4</v>
      </c>
      <c r="AR1962">
        <v>50</v>
      </c>
      <c r="AS1962">
        <v>12.5</v>
      </c>
      <c r="AT1962">
        <v>0.01</v>
      </c>
      <c r="AU1962" t="s">
        <v>29</v>
      </c>
      <c r="AV1962">
        <v>1</v>
      </c>
      <c r="AW1962">
        <v>1</v>
      </c>
      <c r="AX1962">
        <v>100</v>
      </c>
      <c r="AY1962">
        <v>6.25</v>
      </c>
      <c r="AZ1962">
        <v>0</v>
      </c>
    </row>
    <row r="1963" spans="1:148" x14ac:dyDescent="0.25">
      <c r="A1963" t="s">
        <v>2679</v>
      </c>
      <c r="B1963" t="s">
        <v>21</v>
      </c>
      <c r="C1963">
        <v>21</v>
      </c>
      <c r="D1963">
        <v>0</v>
      </c>
      <c r="E1963">
        <v>56</v>
      </c>
      <c r="F1963">
        <v>0</v>
      </c>
      <c r="G1963">
        <v>37.5</v>
      </c>
      <c r="H1963">
        <v>12</v>
      </c>
      <c r="I1963">
        <v>44.44</v>
      </c>
      <c r="J1963">
        <v>1921.67</v>
      </c>
      <c r="K1963">
        <v>2.0000000000000001E-4</v>
      </c>
      <c r="L1963">
        <v>3.4842319505138211E-8</v>
      </c>
      <c r="M1963">
        <v>1.8666097477817431E-4</v>
      </c>
      <c r="N1963">
        <v>18</v>
      </c>
      <c r="O1963" s="2">
        <v>6.9424024656485991E-5</v>
      </c>
      <c r="P1963" s="2">
        <v>1.037005415434302E-4</v>
      </c>
      <c r="Q1963" s="9" t="s">
        <v>24</v>
      </c>
      <c r="R1963">
        <v>2</v>
      </c>
      <c r="S1963">
        <v>3</v>
      </c>
      <c r="T1963">
        <v>66.67</v>
      </c>
      <c r="U1963">
        <v>9.52</v>
      </c>
      <c r="V1963">
        <v>0.08</v>
      </c>
      <c r="W1963" s="9" t="s">
        <v>27</v>
      </c>
      <c r="X1963">
        <v>6</v>
      </c>
      <c r="Y1963">
        <v>10</v>
      </c>
      <c r="Z1963">
        <v>60</v>
      </c>
      <c r="AA1963">
        <v>28.57</v>
      </c>
      <c r="AB1963">
        <v>0.02</v>
      </c>
      <c r="AC1963" s="9" t="s">
        <v>39</v>
      </c>
      <c r="AD1963">
        <v>1</v>
      </c>
      <c r="AE1963">
        <v>3</v>
      </c>
      <c r="AF1963">
        <v>33.33</v>
      </c>
      <c r="AG1963">
        <v>4.76</v>
      </c>
      <c r="AH1963">
        <v>0.01</v>
      </c>
      <c r="AI1963" s="9" t="s">
        <v>42</v>
      </c>
      <c r="AJ1963">
        <v>1</v>
      </c>
      <c r="AK1963">
        <v>1</v>
      </c>
      <c r="AL1963">
        <v>100</v>
      </c>
      <c r="AM1963">
        <v>4.76</v>
      </c>
      <c r="AN1963">
        <v>0.01</v>
      </c>
      <c r="AO1963" s="9" t="s">
        <v>29</v>
      </c>
      <c r="AP1963">
        <v>3</v>
      </c>
      <c r="AQ1963">
        <v>4</v>
      </c>
      <c r="AR1963">
        <v>75</v>
      </c>
      <c r="AS1963">
        <v>14.29</v>
      </c>
      <c r="AT1963">
        <v>0.01</v>
      </c>
      <c r="AU1963" t="s">
        <v>47</v>
      </c>
      <c r="AV1963">
        <v>1</v>
      </c>
      <c r="AW1963">
        <v>4</v>
      </c>
      <c r="AX1963">
        <v>25</v>
      </c>
      <c r="AY1963">
        <v>4.76</v>
      </c>
      <c r="AZ1963">
        <v>0.01</v>
      </c>
      <c r="BA1963" t="s">
        <v>28</v>
      </c>
      <c r="BB1963">
        <v>1</v>
      </c>
      <c r="BC1963">
        <v>4</v>
      </c>
      <c r="BD1963">
        <v>25</v>
      </c>
      <c r="BE1963">
        <v>4.76</v>
      </c>
      <c r="BF1963">
        <v>0.01</v>
      </c>
      <c r="BG1963" t="s">
        <v>41</v>
      </c>
      <c r="BH1963">
        <v>2</v>
      </c>
      <c r="BI1963">
        <v>6</v>
      </c>
      <c r="BJ1963">
        <v>33.33</v>
      </c>
      <c r="BK1963">
        <v>9.52</v>
      </c>
      <c r="BL1963">
        <v>0.01</v>
      </c>
      <c r="BM1963" t="s">
        <v>37</v>
      </c>
      <c r="BN1963">
        <v>1</v>
      </c>
      <c r="BO1963">
        <v>2</v>
      </c>
      <c r="BP1963">
        <v>50</v>
      </c>
      <c r="BQ1963">
        <v>4.76</v>
      </c>
      <c r="BR1963">
        <v>0.01</v>
      </c>
      <c r="BS1963" t="s">
        <v>35</v>
      </c>
      <c r="BT1963">
        <v>1</v>
      </c>
      <c r="BU1963">
        <v>4</v>
      </c>
      <c r="BV1963">
        <v>25</v>
      </c>
      <c r="BW1963">
        <v>4.76</v>
      </c>
      <c r="BX1963">
        <v>0.01</v>
      </c>
      <c r="BY1963" t="s">
        <v>45</v>
      </c>
      <c r="BZ1963">
        <v>1</v>
      </c>
      <c r="CA1963">
        <v>2</v>
      </c>
      <c r="CB1963">
        <v>50</v>
      </c>
      <c r="CC1963">
        <v>4.76</v>
      </c>
      <c r="CD1963">
        <v>0</v>
      </c>
      <c r="CE1963" t="s">
        <v>25</v>
      </c>
      <c r="CF1963">
        <v>1</v>
      </c>
      <c r="CG1963">
        <v>1</v>
      </c>
      <c r="CH1963">
        <v>100</v>
      </c>
      <c r="CI1963">
        <v>4.76</v>
      </c>
      <c r="CJ1963">
        <v>0</v>
      </c>
    </row>
    <row r="1964" spans="1:148" x14ac:dyDescent="0.25">
      <c r="A1964" t="s">
        <v>1179</v>
      </c>
      <c r="B1964" t="s">
        <v>21</v>
      </c>
      <c r="C1964">
        <v>42</v>
      </c>
      <c r="D1964">
        <v>0</v>
      </c>
      <c r="E1964">
        <v>102</v>
      </c>
      <c r="F1964">
        <v>0</v>
      </c>
      <c r="G1964">
        <v>41.18</v>
      </c>
      <c r="H1964">
        <v>12</v>
      </c>
      <c r="I1964">
        <v>44.44</v>
      </c>
      <c r="J1964">
        <v>1016.5</v>
      </c>
      <c r="K1964">
        <v>2.9999999999999997E-4</v>
      </c>
      <c r="L1964">
        <v>3.4829081407034718E-8</v>
      </c>
      <c r="M1964">
        <v>1.8662551113670051E-4</v>
      </c>
      <c r="N1964">
        <v>19</v>
      </c>
      <c r="O1964" s="2">
        <v>1.3559591827331109E-4</v>
      </c>
      <c r="P1964" s="2">
        <v>1.036808395203892E-4</v>
      </c>
      <c r="Q1964" s="9" t="s">
        <v>43</v>
      </c>
      <c r="R1964">
        <v>6</v>
      </c>
      <c r="S1964">
        <v>15</v>
      </c>
      <c r="T1964">
        <v>40</v>
      </c>
      <c r="U1964">
        <v>14.29</v>
      </c>
      <c r="V1964">
        <v>0.08</v>
      </c>
      <c r="W1964" s="9" t="s">
        <v>39</v>
      </c>
      <c r="X1964">
        <v>3</v>
      </c>
      <c r="Y1964">
        <v>5</v>
      </c>
      <c r="Z1964">
        <v>60</v>
      </c>
      <c r="AA1964">
        <v>7.14</v>
      </c>
      <c r="AB1964">
        <v>0.04</v>
      </c>
      <c r="AC1964" s="9" t="s">
        <v>46</v>
      </c>
      <c r="AD1964">
        <v>6</v>
      </c>
      <c r="AE1964">
        <v>13</v>
      </c>
      <c r="AF1964">
        <v>46.15</v>
      </c>
      <c r="AG1964">
        <v>14.29</v>
      </c>
      <c r="AH1964">
        <v>0.04</v>
      </c>
      <c r="AI1964" s="9" t="s">
        <v>45</v>
      </c>
      <c r="AJ1964">
        <v>10</v>
      </c>
      <c r="AK1964">
        <v>25</v>
      </c>
      <c r="AL1964">
        <v>40</v>
      </c>
      <c r="AM1964">
        <v>23.81</v>
      </c>
      <c r="AN1964">
        <v>0.04</v>
      </c>
      <c r="AO1964" s="9" t="s">
        <v>24</v>
      </c>
      <c r="AP1964">
        <v>1</v>
      </c>
      <c r="AQ1964">
        <v>2</v>
      </c>
      <c r="AR1964">
        <v>50</v>
      </c>
      <c r="AS1964">
        <v>2.38</v>
      </c>
      <c r="AT1964">
        <v>0.04</v>
      </c>
      <c r="AU1964" t="s">
        <v>32</v>
      </c>
      <c r="AV1964">
        <v>1</v>
      </c>
      <c r="AW1964">
        <v>1</v>
      </c>
      <c r="AX1964">
        <v>100</v>
      </c>
      <c r="AY1964">
        <v>2.38</v>
      </c>
      <c r="AZ1964">
        <v>0.03</v>
      </c>
      <c r="BA1964" t="s">
        <v>30</v>
      </c>
      <c r="BB1964">
        <v>1</v>
      </c>
      <c r="BC1964">
        <v>1</v>
      </c>
      <c r="BD1964">
        <v>100</v>
      </c>
      <c r="BE1964">
        <v>2.38</v>
      </c>
      <c r="BF1964">
        <v>0.03</v>
      </c>
      <c r="BG1964" t="s">
        <v>47</v>
      </c>
      <c r="BH1964">
        <v>2</v>
      </c>
      <c r="BI1964">
        <v>6</v>
      </c>
      <c r="BJ1964">
        <v>33.33</v>
      </c>
      <c r="BK1964">
        <v>4.76</v>
      </c>
      <c r="BL1964">
        <v>0.02</v>
      </c>
      <c r="BM1964" t="s">
        <v>31</v>
      </c>
      <c r="BN1964">
        <v>6</v>
      </c>
      <c r="BO1964">
        <v>9</v>
      </c>
      <c r="BP1964">
        <v>66.67</v>
      </c>
      <c r="BQ1964">
        <v>14.29</v>
      </c>
      <c r="BR1964">
        <v>0.02</v>
      </c>
      <c r="BS1964" t="s">
        <v>29</v>
      </c>
      <c r="BT1964">
        <v>4</v>
      </c>
      <c r="BU1964">
        <v>6</v>
      </c>
      <c r="BV1964">
        <v>66.67</v>
      </c>
      <c r="BW1964">
        <v>9.52</v>
      </c>
      <c r="BX1964">
        <v>0.02</v>
      </c>
      <c r="BY1964" t="s">
        <v>44</v>
      </c>
      <c r="BZ1964">
        <v>1</v>
      </c>
      <c r="CA1964">
        <v>2</v>
      </c>
      <c r="CB1964">
        <v>50</v>
      </c>
      <c r="CC1964">
        <v>2.38</v>
      </c>
      <c r="CD1964">
        <v>0.01</v>
      </c>
      <c r="CE1964" t="s">
        <v>41</v>
      </c>
      <c r="CF1964">
        <v>1</v>
      </c>
      <c r="CG1964">
        <v>3</v>
      </c>
      <c r="CH1964">
        <v>33.33</v>
      </c>
      <c r="CI1964">
        <v>2.38</v>
      </c>
      <c r="CJ1964">
        <v>0</v>
      </c>
    </row>
    <row r="1965" spans="1:148" x14ac:dyDescent="0.25">
      <c r="A1965" t="s">
        <v>1333</v>
      </c>
      <c r="B1965" t="s">
        <v>21</v>
      </c>
      <c r="C1965">
        <v>25</v>
      </c>
      <c r="D1965">
        <v>0</v>
      </c>
      <c r="E1965">
        <v>75</v>
      </c>
      <c r="F1965">
        <v>0</v>
      </c>
      <c r="G1965">
        <v>33.33</v>
      </c>
      <c r="H1965">
        <v>12</v>
      </c>
      <c r="I1965">
        <v>44.44</v>
      </c>
      <c r="J1965">
        <v>1228.67</v>
      </c>
      <c r="K1965">
        <v>2.0000000000000001E-4</v>
      </c>
      <c r="L1965">
        <v>3.4754881286553371E-8</v>
      </c>
      <c r="M1965">
        <v>1.8642661099358481E-4</v>
      </c>
      <c r="N1965">
        <v>15</v>
      </c>
      <c r="O1965" s="2">
        <v>9.6934569633562884E-5</v>
      </c>
      <c r="P1965" s="2">
        <v>1.0357033944088041E-4</v>
      </c>
      <c r="Q1965" s="9" t="s">
        <v>40</v>
      </c>
      <c r="R1965">
        <v>2</v>
      </c>
      <c r="S1965">
        <v>4</v>
      </c>
      <c r="T1965">
        <v>50</v>
      </c>
      <c r="U1965">
        <v>8</v>
      </c>
      <c r="V1965">
        <v>7.0000000000000007E-2</v>
      </c>
      <c r="W1965" s="9" t="s">
        <v>34</v>
      </c>
      <c r="X1965">
        <v>2</v>
      </c>
      <c r="Y1965">
        <v>4</v>
      </c>
      <c r="Z1965">
        <v>50</v>
      </c>
      <c r="AA1965">
        <v>8</v>
      </c>
      <c r="AB1965">
        <v>0.04</v>
      </c>
      <c r="AC1965" s="9" t="s">
        <v>32</v>
      </c>
      <c r="AD1965">
        <v>1</v>
      </c>
      <c r="AE1965">
        <v>1</v>
      </c>
      <c r="AF1965">
        <v>100</v>
      </c>
      <c r="AG1965">
        <v>4</v>
      </c>
      <c r="AH1965">
        <v>0.03</v>
      </c>
      <c r="AI1965" s="9" t="s">
        <v>46</v>
      </c>
      <c r="AJ1965">
        <v>3</v>
      </c>
      <c r="AK1965">
        <v>5</v>
      </c>
      <c r="AL1965">
        <v>60</v>
      </c>
      <c r="AM1965">
        <v>12</v>
      </c>
      <c r="AN1965">
        <v>0.02</v>
      </c>
      <c r="AO1965" s="9" t="s">
        <v>35</v>
      </c>
      <c r="AP1965">
        <v>3</v>
      </c>
      <c r="AQ1965">
        <v>16</v>
      </c>
      <c r="AR1965">
        <v>18.75</v>
      </c>
      <c r="AS1965">
        <v>12</v>
      </c>
      <c r="AT1965">
        <v>0.02</v>
      </c>
      <c r="AU1965" t="s">
        <v>25</v>
      </c>
      <c r="AV1965">
        <v>5</v>
      </c>
      <c r="AW1965">
        <v>25</v>
      </c>
      <c r="AX1965">
        <v>20</v>
      </c>
      <c r="AY1965">
        <v>20</v>
      </c>
      <c r="AZ1965">
        <v>0.02</v>
      </c>
      <c r="BA1965" t="s">
        <v>39</v>
      </c>
      <c r="BB1965">
        <v>1</v>
      </c>
      <c r="BC1965">
        <v>1</v>
      </c>
      <c r="BD1965">
        <v>100</v>
      </c>
      <c r="BE1965">
        <v>4</v>
      </c>
      <c r="BF1965">
        <v>0.01</v>
      </c>
      <c r="BG1965" t="s">
        <v>37</v>
      </c>
      <c r="BH1965">
        <v>2</v>
      </c>
      <c r="BI1965">
        <v>5</v>
      </c>
      <c r="BJ1965">
        <v>40</v>
      </c>
      <c r="BK1965">
        <v>8</v>
      </c>
      <c r="BL1965">
        <v>0.01</v>
      </c>
      <c r="BM1965" t="s">
        <v>43</v>
      </c>
      <c r="BN1965">
        <v>1</v>
      </c>
      <c r="BO1965">
        <v>2</v>
      </c>
      <c r="BP1965">
        <v>50</v>
      </c>
      <c r="BQ1965">
        <v>4</v>
      </c>
      <c r="BR1965">
        <v>0.01</v>
      </c>
      <c r="BS1965" t="s">
        <v>29</v>
      </c>
      <c r="BT1965">
        <v>2</v>
      </c>
      <c r="BU1965">
        <v>6</v>
      </c>
      <c r="BV1965">
        <v>33.33</v>
      </c>
      <c r="BW1965">
        <v>8</v>
      </c>
      <c r="BX1965">
        <v>0.01</v>
      </c>
      <c r="BY1965" t="s">
        <v>31</v>
      </c>
      <c r="BZ1965">
        <v>2</v>
      </c>
      <c r="CA1965">
        <v>2</v>
      </c>
      <c r="CB1965">
        <v>100</v>
      </c>
      <c r="CC1965">
        <v>8</v>
      </c>
      <c r="CD1965">
        <v>0.01</v>
      </c>
      <c r="CE1965" t="s">
        <v>27</v>
      </c>
      <c r="CF1965">
        <v>1</v>
      </c>
      <c r="CG1965">
        <v>1</v>
      </c>
      <c r="CH1965">
        <v>100</v>
      </c>
      <c r="CI1965">
        <v>4</v>
      </c>
      <c r="CJ1965">
        <v>0</v>
      </c>
    </row>
    <row r="1966" spans="1:148" x14ac:dyDescent="0.25">
      <c r="A1966" t="s">
        <v>3199</v>
      </c>
      <c r="B1966" t="s">
        <v>21</v>
      </c>
      <c r="C1966">
        <v>16</v>
      </c>
      <c r="D1966">
        <v>0</v>
      </c>
      <c r="E1966">
        <v>38</v>
      </c>
      <c r="F1966">
        <v>0</v>
      </c>
      <c r="G1966">
        <v>42.11</v>
      </c>
      <c r="H1966">
        <v>5</v>
      </c>
      <c r="I1966">
        <v>18.52</v>
      </c>
      <c r="J1966">
        <v>2021</v>
      </c>
      <c r="K1966">
        <v>1E-4</v>
      </c>
      <c r="L1966">
        <v>1.6117668676075949E-8</v>
      </c>
      <c r="M1966">
        <v>1.269553806503527E-4</v>
      </c>
      <c r="N1966">
        <v>10</v>
      </c>
      <c r="O1966" s="2">
        <v>2.629686712848232E-5</v>
      </c>
      <c r="P1966" s="2">
        <v>1.034451249743615E-4</v>
      </c>
      <c r="Q1966" s="9" t="s">
        <v>45</v>
      </c>
      <c r="R1966">
        <v>10</v>
      </c>
      <c r="S1966">
        <v>20</v>
      </c>
      <c r="T1966">
        <v>50</v>
      </c>
      <c r="U1966">
        <v>62.5</v>
      </c>
      <c r="V1966">
        <v>0.04</v>
      </c>
      <c r="W1966" s="9" t="s">
        <v>41</v>
      </c>
      <c r="X1966">
        <v>3</v>
      </c>
      <c r="Y1966">
        <v>4</v>
      </c>
      <c r="Z1966">
        <v>75</v>
      </c>
      <c r="AA1966">
        <v>18.75</v>
      </c>
      <c r="AB1966">
        <v>0.01</v>
      </c>
      <c r="AC1966" s="9" t="s">
        <v>33</v>
      </c>
      <c r="AD1966">
        <v>1</v>
      </c>
      <c r="AE1966">
        <v>2</v>
      </c>
      <c r="AF1966">
        <v>50</v>
      </c>
      <c r="AG1966">
        <v>6.25</v>
      </c>
      <c r="AH1966">
        <v>0.01</v>
      </c>
      <c r="AI1966" s="9" t="s">
        <v>44</v>
      </c>
      <c r="AJ1966">
        <v>1</v>
      </c>
      <c r="AK1966">
        <v>1</v>
      </c>
      <c r="AL1966">
        <v>100</v>
      </c>
      <c r="AM1966">
        <v>6.25</v>
      </c>
      <c r="AN1966">
        <v>0.01</v>
      </c>
      <c r="AO1966" s="9" t="s">
        <v>31</v>
      </c>
      <c r="AP1966">
        <v>1</v>
      </c>
      <c r="AQ1966">
        <v>2</v>
      </c>
      <c r="AR1966">
        <v>50</v>
      </c>
      <c r="AS1966">
        <v>6.25</v>
      </c>
      <c r="AT1966">
        <v>0</v>
      </c>
    </row>
    <row r="1967" spans="1:148" x14ac:dyDescent="0.25">
      <c r="A1967" t="s">
        <v>259</v>
      </c>
      <c r="B1967" t="s">
        <v>21</v>
      </c>
      <c r="C1967">
        <v>62</v>
      </c>
      <c r="D1967">
        <v>0.01</v>
      </c>
      <c r="E1967">
        <v>582</v>
      </c>
      <c r="F1967">
        <v>0.02</v>
      </c>
      <c r="G1967">
        <v>10.65</v>
      </c>
      <c r="H1967">
        <v>16</v>
      </c>
      <c r="I1967">
        <v>59.26</v>
      </c>
      <c r="J1967">
        <v>975.19</v>
      </c>
      <c r="K1967">
        <v>2.9999999999999997E-4</v>
      </c>
      <c r="L1967">
        <v>6.4304320906828842E-8</v>
      </c>
      <c r="M1967">
        <v>2.5358296651555452E-4</v>
      </c>
      <c r="N1967">
        <v>21</v>
      </c>
      <c r="O1967" s="2">
        <v>2.0385668973488071E-4</v>
      </c>
      <c r="P1967" s="2">
        <v>1.033115789507815E-4</v>
      </c>
      <c r="Q1967" s="9" t="s">
        <v>34</v>
      </c>
      <c r="R1967">
        <v>4</v>
      </c>
      <c r="S1967">
        <v>10</v>
      </c>
      <c r="T1967">
        <v>40</v>
      </c>
      <c r="U1967">
        <v>6.45</v>
      </c>
      <c r="V1967">
        <v>0.09</v>
      </c>
      <c r="W1967" s="9" t="s">
        <v>24</v>
      </c>
      <c r="X1967">
        <v>2</v>
      </c>
      <c r="Y1967">
        <v>10</v>
      </c>
      <c r="Z1967">
        <v>20</v>
      </c>
      <c r="AA1967">
        <v>3.23</v>
      </c>
      <c r="AB1967">
        <v>0.08</v>
      </c>
      <c r="AC1967" s="9" t="s">
        <v>35</v>
      </c>
      <c r="AD1967">
        <v>11</v>
      </c>
      <c r="AE1967">
        <v>90</v>
      </c>
      <c r="AF1967">
        <v>12.22</v>
      </c>
      <c r="AG1967">
        <v>17.739999999999998</v>
      </c>
      <c r="AH1967">
        <v>7.0000000000000007E-2</v>
      </c>
      <c r="AI1967" s="9" t="s">
        <v>28</v>
      </c>
      <c r="AJ1967">
        <v>6</v>
      </c>
      <c r="AK1967">
        <v>132</v>
      </c>
      <c r="AL1967">
        <v>4.55</v>
      </c>
      <c r="AM1967">
        <v>9.68</v>
      </c>
      <c r="AN1967">
        <v>0.06</v>
      </c>
      <c r="AO1967" s="9" t="s">
        <v>33</v>
      </c>
      <c r="AP1967">
        <v>4</v>
      </c>
      <c r="AQ1967">
        <v>12</v>
      </c>
      <c r="AR1967">
        <v>33.33</v>
      </c>
      <c r="AS1967">
        <v>6.45</v>
      </c>
      <c r="AT1967">
        <v>0.04</v>
      </c>
      <c r="AU1967" t="s">
        <v>42</v>
      </c>
      <c r="AV1967">
        <v>3</v>
      </c>
      <c r="AW1967">
        <v>35</v>
      </c>
      <c r="AX1967">
        <v>8.57</v>
      </c>
      <c r="AY1967">
        <v>4.84</v>
      </c>
      <c r="AZ1967">
        <v>0.04</v>
      </c>
      <c r="BA1967" t="s">
        <v>40</v>
      </c>
      <c r="BB1967">
        <v>1</v>
      </c>
      <c r="BC1967">
        <v>7</v>
      </c>
      <c r="BD1967">
        <v>14.29</v>
      </c>
      <c r="BE1967">
        <v>1.61</v>
      </c>
      <c r="BF1967">
        <v>0.04</v>
      </c>
      <c r="BG1967" t="s">
        <v>31</v>
      </c>
      <c r="BH1967">
        <v>10</v>
      </c>
      <c r="BI1967">
        <v>53</v>
      </c>
      <c r="BJ1967">
        <v>18.87</v>
      </c>
      <c r="BK1967">
        <v>16.13</v>
      </c>
      <c r="BL1967">
        <v>0.03</v>
      </c>
      <c r="BM1967" t="s">
        <v>27</v>
      </c>
      <c r="BN1967">
        <v>7</v>
      </c>
      <c r="BO1967">
        <v>37</v>
      </c>
      <c r="BP1967">
        <v>18.920000000000002</v>
      </c>
      <c r="BQ1967">
        <v>11.29</v>
      </c>
      <c r="BR1967">
        <v>0.03</v>
      </c>
      <c r="BS1967" t="s">
        <v>29</v>
      </c>
      <c r="BT1967">
        <v>5</v>
      </c>
      <c r="BU1967">
        <v>30</v>
      </c>
      <c r="BV1967">
        <v>16.670000000000002</v>
      </c>
      <c r="BW1967">
        <v>8.06</v>
      </c>
      <c r="BX1967">
        <v>0.02</v>
      </c>
      <c r="BY1967" t="s">
        <v>37</v>
      </c>
      <c r="BZ1967">
        <v>3</v>
      </c>
      <c r="CA1967">
        <v>35</v>
      </c>
      <c r="CB1967">
        <v>8.57</v>
      </c>
      <c r="CC1967">
        <v>4.84</v>
      </c>
      <c r="CD1967">
        <v>0.02</v>
      </c>
      <c r="CE1967" t="s">
        <v>39</v>
      </c>
      <c r="CF1967">
        <v>1</v>
      </c>
      <c r="CG1967">
        <v>7</v>
      </c>
      <c r="CH1967">
        <v>14.29</v>
      </c>
      <c r="CI1967">
        <v>1.61</v>
      </c>
      <c r="CJ1967">
        <v>0.01</v>
      </c>
      <c r="CK1967" t="s">
        <v>46</v>
      </c>
      <c r="CL1967">
        <v>2</v>
      </c>
      <c r="CM1967">
        <v>7</v>
      </c>
      <c r="CN1967">
        <v>28.57</v>
      </c>
      <c r="CO1967">
        <v>3.23</v>
      </c>
      <c r="CP1967">
        <v>0.01</v>
      </c>
      <c r="CQ1967" t="s">
        <v>44</v>
      </c>
      <c r="CR1967">
        <v>1</v>
      </c>
      <c r="CS1967">
        <v>3</v>
      </c>
      <c r="CT1967">
        <v>33.33</v>
      </c>
      <c r="CU1967">
        <v>1.61</v>
      </c>
      <c r="CV1967">
        <v>0.01</v>
      </c>
      <c r="CW1967" t="s">
        <v>45</v>
      </c>
      <c r="CX1967">
        <v>1</v>
      </c>
      <c r="CY1967">
        <v>2</v>
      </c>
      <c r="CZ1967">
        <v>50</v>
      </c>
      <c r="DA1967">
        <v>1.61</v>
      </c>
      <c r="DB1967">
        <v>0</v>
      </c>
      <c r="DC1967" t="s">
        <v>41</v>
      </c>
      <c r="DD1967">
        <v>1</v>
      </c>
      <c r="DE1967">
        <v>8</v>
      </c>
      <c r="DF1967">
        <v>12.5</v>
      </c>
      <c r="DG1967">
        <v>1.61</v>
      </c>
      <c r="DH1967">
        <v>0</v>
      </c>
    </row>
    <row r="1968" spans="1:148" x14ac:dyDescent="0.25">
      <c r="A1968" t="s">
        <v>2262</v>
      </c>
      <c r="B1968" t="s">
        <v>21</v>
      </c>
      <c r="C1968">
        <v>18</v>
      </c>
      <c r="D1968">
        <v>0</v>
      </c>
      <c r="E1968">
        <v>62</v>
      </c>
      <c r="F1968">
        <v>0</v>
      </c>
      <c r="G1968">
        <v>29.03</v>
      </c>
      <c r="H1968">
        <v>7</v>
      </c>
      <c r="I1968">
        <v>25.93</v>
      </c>
      <c r="J1968">
        <v>1830.71</v>
      </c>
      <c r="K1968">
        <v>2.0000000000000001E-4</v>
      </c>
      <c r="L1968">
        <v>1.9423214500409681E-8</v>
      </c>
      <c r="M1968">
        <v>1.3936719305636351E-4</v>
      </c>
      <c r="N1968">
        <v>11</v>
      </c>
      <c r="O1968" s="2">
        <v>5.0964288175754088E-5</v>
      </c>
      <c r="P1968" s="2">
        <v>1.0323495781952851E-4</v>
      </c>
      <c r="Q1968" s="9" t="s">
        <v>24</v>
      </c>
      <c r="R1968">
        <v>1</v>
      </c>
      <c r="S1968">
        <v>7</v>
      </c>
      <c r="T1968">
        <v>14.29</v>
      </c>
      <c r="U1968">
        <v>5.56</v>
      </c>
      <c r="V1968">
        <v>0.04</v>
      </c>
      <c r="W1968" s="9" t="s">
        <v>28</v>
      </c>
      <c r="X1968">
        <v>3</v>
      </c>
      <c r="Y1968">
        <v>9</v>
      </c>
      <c r="Z1968">
        <v>33.33</v>
      </c>
      <c r="AA1968">
        <v>16.670000000000002</v>
      </c>
      <c r="AB1968">
        <v>0.03</v>
      </c>
      <c r="AC1968" s="9" t="s">
        <v>39</v>
      </c>
      <c r="AD1968">
        <v>2</v>
      </c>
      <c r="AE1968">
        <v>6</v>
      </c>
      <c r="AF1968">
        <v>33.33</v>
      </c>
      <c r="AG1968">
        <v>11.11</v>
      </c>
      <c r="AH1968">
        <v>0.03</v>
      </c>
      <c r="AI1968" s="9" t="s">
        <v>31</v>
      </c>
      <c r="AJ1968">
        <v>9</v>
      </c>
      <c r="AK1968">
        <v>24</v>
      </c>
      <c r="AL1968">
        <v>37.5</v>
      </c>
      <c r="AM1968">
        <v>50</v>
      </c>
      <c r="AN1968">
        <v>0.03</v>
      </c>
      <c r="AO1968" s="9" t="s">
        <v>29</v>
      </c>
      <c r="AP1968">
        <v>1</v>
      </c>
      <c r="AQ1968">
        <v>3</v>
      </c>
      <c r="AR1968">
        <v>33.33</v>
      </c>
      <c r="AS1968">
        <v>5.56</v>
      </c>
      <c r="AT1968">
        <v>0</v>
      </c>
      <c r="AU1968" t="s">
        <v>45</v>
      </c>
      <c r="AV1968">
        <v>1</v>
      </c>
      <c r="AW1968">
        <v>1</v>
      </c>
      <c r="AX1968">
        <v>100</v>
      </c>
      <c r="AY1968">
        <v>5.56</v>
      </c>
      <c r="AZ1968">
        <v>0</v>
      </c>
      <c r="BA1968" t="s">
        <v>41</v>
      </c>
      <c r="BB1968">
        <v>1</v>
      </c>
      <c r="BC1968">
        <v>6</v>
      </c>
      <c r="BD1968">
        <v>16.670000000000002</v>
      </c>
      <c r="BE1968">
        <v>5.56</v>
      </c>
      <c r="BF1968">
        <v>0</v>
      </c>
    </row>
    <row r="1969" spans="1:148" x14ac:dyDescent="0.25">
      <c r="A1969" t="s">
        <v>1646</v>
      </c>
      <c r="B1969" t="s">
        <v>21</v>
      </c>
      <c r="C1969">
        <v>17</v>
      </c>
      <c r="D1969">
        <v>0</v>
      </c>
      <c r="E1969">
        <v>164</v>
      </c>
      <c r="F1969">
        <v>0</v>
      </c>
      <c r="G1969">
        <v>10.37</v>
      </c>
      <c r="H1969">
        <v>8</v>
      </c>
      <c r="I1969">
        <v>29.63</v>
      </c>
      <c r="J1969">
        <v>1393.88</v>
      </c>
      <c r="K1969">
        <v>2.0000000000000001E-4</v>
      </c>
      <c r="L1969">
        <v>2.1506537861122229E-8</v>
      </c>
      <c r="M1969">
        <v>1.4665107521297699E-4</v>
      </c>
      <c r="N1969">
        <v>23</v>
      </c>
      <c r="O1969" s="2">
        <v>5.5038345662304861E-5</v>
      </c>
      <c r="P1969" s="2">
        <v>1.0319890477950229E-4</v>
      </c>
      <c r="Q1969" s="9" t="s">
        <v>47</v>
      </c>
      <c r="R1969">
        <v>4</v>
      </c>
      <c r="S1969">
        <v>16</v>
      </c>
      <c r="T1969">
        <v>25</v>
      </c>
      <c r="U1969">
        <v>23.53</v>
      </c>
      <c r="V1969">
        <v>0.05</v>
      </c>
      <c r="W1969" s="9" t="s">
        <v>44</v>
      </c>
      <c r="X1969">
        <v>4</v>
      </c>
      <c r="Y1969">
        <v>15</v>
      </c>
      <c r="Z1969">
        <v>26.67</v>
      </c>
      <c r="AA1969">
        <v>23.53</v>
      </c>
      <c r="AB1969">
        <v>0.03</v>
      </c>
      <c r="AC1969" s="9" t="s">
        <v>42</v>
      </c>
      <c r="AD1969">
        <v>2</v>
      </c>
      <c r="AE1969">
        <v>6</v>
      </c>
      <c r="AF1969">
        <v>33.33</v>
      </c>
      <c r="AG1969">
        <v>11.76</v>
      </c>
      <c r="AH1969">
        <v>0.03</v>
      </c>
      <c r="AI1969" s="9" t="s">
        <v>43</v>
      </c>
      <c r="AJ1969">
        <v>2</v>
      </c>
      <c r="AK1969">
        <v>4</v>
      </c>
      <c r="AL1969">
        <v>50</v>
      </c>
      <c r="AM1969">
        <v>11.76</v>
      </c>
      <c r="AN1969">
        <v>0.03</v>
      </c>
      <c r="AO1969" s="9" t="s">
        <v>25</v>
      </c>
      <c r="AP1969">
        <v>2</v>
      </c>
      <c r="AQ1969">
        <v>20</v>
      </c>
      <c r="AR1969">
        <v>10</v>
      </c>
      <c r="AS1969">
        <v>11.76</v>
      </c>
      <c r="AT1969">
        <v>0.01</v>
      </c>
      <c r="AU1969" t="s">
        <v>37</v>
      </c>
      <c r="AV1969">
        <v>1</v>
      </c>
      <c r="AW1969">
        <v>11</v>
      </c>
      <c r="AX1969">
        <v>9.09</v>
      </c>
      <c r="AY1969">
        <v>5.88</v>
      </c>
      <c r="AZ1969">
        <v>0.01</v>
      </c>
      <c r="BA1969" t="s">
        <v>45</v>
      </c>
      <c r="BB1969">
        <v>1</v>
      </c>
      <c r="BC1969">
        <v>7</v>
      </c>
      <c r="BD1969">
        <v>14.29</v>
      </c>
      <c r="BE1969">
        <v>5.88</v>
      </c>
      <c r="BF1969">
        <v>0</v>
      </c>
      <c r="BG1969" t="s">
        <v>41</v>
      </c>
      <c r="BH1969">
        <v>1</v>
      </c>
      <c r="BI1969">
        <v>6</v>
      </c>
      <c r="BJ1969">
        <v>16.670000000000002</v>
      </c>
      <c r="BK1969">
        <v>5.88</v>
      </c>
      <c r="BL1969">
        <v>0</v>
      </c>
    </row>
    <row r="1970" spans="1:148" x14ac:dyDescent="0.25">
      <c r="A1970" t="s">
        <v>2521</v>
      </c>
      <c r="B1970" t="s">
        <v>21</v>
      </c>
      <c r="C1970">
        <v>35</v>
      </c>
      <c r="D1970">
        <v>0</v>
      </c>
      <c r="E1970">
        <v>90</v>
      </c>
      <c r="F1970">
        <v>0</v>
      </c>
      <c r="G1970">
        <v>38.89</v>
      </c>
      <c r="H1970">
        <v>13</v>
      </c>
      <c r="I1970">
        <v>48.15</v>
      </c>
      <c r="J1970">
        <v>1616.85</v>
      </c>
      <c r="K1970">
        <v>2.0000000000000001E-4</v>
      </c>
      <c r="L1970">
        <v>3.9598146535339363E-8</v>
      </c>
      <c r="M1970">
        <v>1.989928303616473E-4</v>
      </c>
      <c r="N1970">
        <v>18</v>
      </c>
      <c r="O1970" s="2">
        <v>1.090264080618206E-4</v>
      </c>
      <c r="P1970" s="2">
        <v>1.031814675949283E-4</v>
      </c>
      <c r="Q1970" s="9" t="s">
        <v>23</v>
      </c>
      <c r="R1970">
        <v>5</v>
      </c>
      <c r="S1970">
        <v>7</v>
      </c>
      <c r="T1970">
        <v>71.430000000000007</v>
      </c>
      <c r="U1970">
        <v>14.29</v>
      </c>
      <c r="V1970">
        <v>7.0000000000000007E-2</v>
      </c>
      <c r="W1970" s="9" t="s">
        <v>32</v>
      </c>
      <c r="X1970">
        <v>2</v>
      </c>
      <c r="Y1970">
        <v>7</v>
      </c>
      <c r="Z1970">
        <v>28.57</v>
      </c>
      <c r="AA1970">
        <v>5.71</v>
      </c>
      <c r="AB1970">
        <v>0.06</v>
      </c>
      <c r="AC1970" s="9" t="s">
        <v>27</v>
      </c>
      <c r="AD1970">
        <v>8</v>
      </c>
      <c r="AE1970">
        <v>12</v>
      </c>
      <c r="AF1970">
        <v>66.67</v>
      </c>
      <c r="AG1970">
        <v>22.86</v>
      </c>
      <c r="AH1970">
        <v>0.03</v>
      </c>
      <c r="AI1970" s="9" t="s">
        <v>33</v>
      </c>
      <c r="AJ1970">
        <v>3</v>
      </c>
      <c r="AK1970">
        <v>8</v>
      </c>
      <c r="AL1970">
        <v>37.5</v>
      </c>
      <c r="AM1970">
        <v>8.57</v>
      </c>
      <c r="AN1970">
        <v>0.03</v>
      </c>
      <c r="AO1970" s="9" t="s">
        <v>34</v>
      </c>
      <c r="AP1970">
        <v>1</v>
      </c>
      <c r="AQ1970">
        <v>2</v>
      </c>
      <c r="AR1970">
        <v>50</v>
      </c>
      <c r="AS1970">
        <v>2.86</v>
      </c>
      <c r="AT1970">
        <v>0.02</v>
      </c>
      <c r="AU1970" t="s">
        <v>39</v>
      </c>
      <c r="AV1970">
        <v>1</v>
      </c>
      <c r="AW1970">
        <v>3</v>
      </c>
      <c r="AX1970">
        <v>33.33</v>
      </c>
      <c r="AY1970">
        <v>2.86</v>
      </c>
      <c r="AZ1970">
        <v>0.01</v>
      </c>
      <c r="BA1970" t="s">
        <v>46</v>
      </c>
      <c r="BB1970">
        <v>2</v>
      </c>
      <c r="BC1970">
        <v>2</v>
      </c>
      <c r="BD1970">
        <v>100</v>
      </c>
      <c r="BE1970">
        <v>5.71</v>
      </c>
      <c r="BF1970">
        <v>0.01</v>
      </c>
      <c r="BG1970" t="s">
        <v>26</v>
      </c>
      <c r="BH1970">
        <v>3</v>
      </c>
      <c r="BI1970">
        <v>4</v>
      </c>
      <c r="BJ1970">
        <v>75</v>
      </c>
      <c r="BK1970">
        <v>8.57</v>
      </c>
      <c r="BL1970">
        <v>0.01</v>
      </c>
      <c r="BM1970" t="s">
        <v>31</v>
      </c>
      <c r="BN1970">
        <v>4</v>
      </c>
      <c r="BO1970">
        <v>12</v>
      </c>
      <c r="BP1970">
        <v>33.33</v>
      </c>
      <c r="BQ1970">
        <v>11.43</v>
      </c>
      <c r="BR1970">
        <v>0.01</v>
      </c>
      <c r="BS1970" t="s">
        <v>41</v>
      </c>
      <c r="BT1970">
        <v>3</v>
      </c>
      <c r="BU1970">
        <v>14</v>
      </c>
      <c r="BV1970">
        <v>21.43</v>
      </c>
      <c r="BW1970">
        <v>8.57</v>
      </c>
      <c r="BX1970">
        <v>0.01</v>
      </c>
      <c r="BY1970" t="s">
        <v>44</v>
      </c>
      <c r="BZ1970">
        <v>1</v>
      </c>
      <c r="CA1970">
        <v>2</v>
      </c>
      <c r="CB1970">
        <v>50</v>
      </c>
      <c r="CC1970">
        <v>2.86</v>
      </c>
      <c r="CD1970">
        <v>0.01</v>
      </c>
      <c r="CE1970" t="s">
        <v>29</v>
      </c>
      <c r="CF1970">
        <v>1</v>
      </c>
      <c r="CG1970">
        <v>1</v>
      </c>
      <c r="CH1970">
        <v>100</v>
      </c>
      <c r="CI1970">
        <v>2.86</v>
      </c>
      <c r="CJ1970">
        <v>0</v>
      </c>
      <c r="CK1970" t="s">
        <v>45</v>
      </c>
      <c r="CL1970">
        <v>1</v>
      </c>
      <c r="CM1970">
        <v>8</v>
      </c>
      <c r="CN1970">
        <v>12.5</v>
      </c>
      <c r="CO1970">
        <v>2.86</v>
      </c>
      <c r="CP1970">
        <v>0</v>
      </c>
    </row>
    <row r="1971" spans="1:148" x14ac:dyDescent="0.25">
      <c r="A1971" t="s">
        <v>2104</v>
      </c>
      <c r="B1971" t="s">
        <v>21</v>
      </c>
      <c r="C1971">
        <v>31</v>
      </c>
      <c r="D1971">
        <v>0</v>
      </c>
      <c r="E1971">
        <v>102</v>
      </c>
      <c r="F1971">
        <v>0</v>
      </c>
      <c r="G1971">
        <v>30.39</v>
      </c>
      <c r="H1971">
        <v>8</v>
      </c>
      <c r="I1971">
        <v>29.63</v>
      </c>
      <c r="J1971">
        <v>842</v>
      </c>
      <c r="K1971">
        <v>2.9999999999999997E-4</v>
      </c>
      <c r="L1971">
        <v>2.1451348766497309E-8</v>
      </c>
      <c r="M1971">
        <v>1.4646278969928609E-4</v>
      </c>
      <c r="N1971">
        <v>12</v>
      </c>
      <c r="O1971" s="2">
        <v>8.9494043738905341E-5</v>
      </c>
      <c r="P1971" s="2">
        <v>1.0306640756616429E-4</v>
      </c>
      <c r="Q1971" s="9" t="s">
        <v>47</v>
      </c>
      <c r="R1971">
        <v>5</v>
      </c>
      <c r="S1971">
        <v>17</v>
      </c>
      <c r="T1971">
        <v>29.41</v>
      </c>
      <c r="U1971">
        <v>16.13</v>
      </c>
      <c r="V1971">
        <v>0.06</v>
      </c>
      <c r="W1971" s="9" t="s">
        <v>43</v>
      </c>
      <c r="X1971">
        <v>3</v>
      </c>
      <c r="Y1971">
        <v>4</v>
      </c>
      <c r="Z1971">
        <v>75</v>
      </c>
      <c r="AA1971">
        <v>9.68</v>
      </c>
      <c r="AB1971">
        <v>0.04</v>
      </c>
      <c r="AC1971" s="9" t="s">
        <v>46</v>
      </c>
      <c r="AD1971">
        <v>5</v>
      </c>
      <c r="AE1971">
        <v>27</v>
      </c>
      <c r="AF1971">
        <v>18.52</v>
      </c>
      <c r="AG1971">
        <v>16.13</v>
      </c>
      <c r="AH1971">
        <v>0.04</v>
      </c>
      <c r="AI1971" s="9" t="s">
        <v>37</v>
      </c>
      <c r="AJ1971">
        <v>5</v>
      </c>
      <c r="AK1971">
        <v>10</v>
      </c>
      <c r="AL1971">
        <v>50</v>
      </c>
      <c r="AM1971">
        <v>16.13</v>
      </c>
      <c r="AN1971">
        <v>0.03</v>
      </c>
      <c r="AO1971" s="9" t="s">
        <v>45</v>
      </c>
      <c r="AP1971">
        <v>8</v>
      </c>
      <c r="AQ1971">
        <v>16</v>
      </c>
      <c r="AR1971">
        <v>50</v>
      </c>
      <c r="AS1971">
        <v>25.81</v>
      </c>
      <c r="AT1971">
        <v>0.03</v>
      </c>
      <c r="AU1971" t="s">
        <v>39</v>
      </c>
      <c r="AV1971">
        <v>2</v>
      </c>
      <c r="AW1971">
        <v>7</v>
      </c>
      <c r="AX1971">
        <v>28.57</v>
      </c>
      <c r="AY1971">
        <v>6.45</v>
      </c>
      <c r="AZ1971">
        <v>0.03</v>
      </c>
      <c r="BA1971" t="s">
        <v>28</v>
      </c>
      <c r="BB1971">
        <v>1</v>
      </c>
      <c r="BC1971">
        <v>3</v>
      </c>
      <c r="BD1971">
        <v>33.33</v>
      </c>
      <c r="BE1971">
        <v>3.23</v>
      </c>
      <c r="BF1971">
        <v>0.01</v>
      </c>
      <c r="BG1971" t="s">
        <v>29</v>
      </c>
      <c r="BH1971">
        <v>2</v>
      </c>
      <c r="BI1971">
        <v>5</v>
      </c>
      <c r="BJ1971">
        <v>40</v>
      </c>
      <c r="BK1971">
        <v>6.45</v>
      </c>
      <c r="BL1971">
        <v>0.01</v>
      </c>
    </row>
    <row r="1972" spans="1:148" x14ac:dyDescent="0.25">
      <c r="A1972" t="s">
        <v>2880</v>
      </c>
      <c r="B1972" t="s">
        <v>21</v>
      </c>
      <c r="C1972">
        <v>27</v>
      </c>
      <c r="D1972">
        <v>0</v>
      </c>
      <c r="E1972">
        <v>61</v>
      </c>
      <c r="F1972">
        <v>0</v>
      </c>
      <c r="G1972">
        <v>44.26</v>
      </c>
      <c r="H1972">
        <v>8</v>
      </c>
      <c r="I1972">
        <v>29.63</v>
      </c>
      <c r="J1972">
        <v>1612.25</v>
      </c>
      <c r="K1972">
        <v>2.0000000000000001E-4</v>
      </c>
      <c r="L1972">
        <v>2.1429728732926581E-8</v>
      </c>
      <c r="M1972">
        <v>1.4638896383582529E-4</v>
      </c>
      <c r="N1972">
        <v>8</v>
      </c>
      <c r="O1972" s="2">
        <v>4.5681833302682559E-5</v>
      </c>
      <c r="P1972" s="2">
        <v>1.030144560326178E-4</v>
      </c>
      <c r="Q1972" s="9" t="s">
        <v>41</v>
      </c>
      <c r="R1972">
        <v>13</v>
      </c>
      <c r="S1972">
        <v>38</v>
      </c>
      <c r="T1972">
        <v>34.21</v>
      </c>
      <c r="U1972">
        <v>48.15</v>
      </c>
      <c r="V1972">
        <v>0.05</v>
      </c>
      <c r="W1972" s="9" t="s">
        <v>45</v>
      </c>
      <c r="X1972">
        <v>7</v>
      </c>
      <c r="Y1972">
        <v>10</v>
      </c>
      <c r="Z1972">
        <v>70</v>
      </c>
      <c r="AA1972">
        <v>25.93</v>
      </c>
      <c r="AB1972">
        <v>0.03</v>
      </c>
      <c r="AC1972" s="9" t="s">
        <v>42</v>
      </c>
      <c r="AD1972">
        <v>1</v>
      </c>
      <c r="AE1972">
        <v>1</v>
      </c>
      <c r="AF1972">
        <v>100</v>
      </c>
      <c r="AG1972">
        <v>3.7</v>
      </c>
      <c r="AH1972">
        <v>0.01</v>
      </c>
      <c r="AI1972" s="9" t="s">
        <v>47</v>
      </c>
      <c r="AJ1972">
        <v>1</v>
      </c>
      <c r="AK1972">
        <v>1</v>
      </c>
      <c r="AL1972">
        <v>100</v>
      </c>
      <c r="AM1972">
        <v>3.7</v>
      </c>
      <c r="AN1972">
        <v>0.01</v>
      </c>
      <c r="AO1972" s="9" t="s">
        <v>29</v>
      </c>
      <c r="AP1972">
        <v>2</v>
      </c>
      <c r="AQ1972">
        <v>5</v>
      </c>
      <c r="AR1972">
        <v>40</v>
      </c>
      <c r="AS1972">
        <v>7.41</v>
      </c>
      <c r="AT1972">
        <v>0.01</v>
      </c>
      <c r="AU1972" t="s">
        <v>46</v>
      </c>
      <c r="AV1972">
        <v>1</v>
      </c>
      <c r="AW1972">
        <v>1</v>
      </c>
      <c r="AX1972">
        <v>100</v>
      </c>
      <c r="AY1972">
        <v>3.7</v>
      </c>
      <c r="AZ1972">
        <v>0.01</v>
      </c>
      <c r="BA1972" t="s">
        <v>27</v>
      </c>
      <c r="BB1972">
        <v>1</v>
      </c>
      <c r="BC1972">
        <v>1</v>
      </c>
      <c r="BD1972">
        <v>100</v>
      </c>
      <c r="BE1972">
        <v>3.7</v>
      </c>
      <c r="BF1972">
        <v>0</v>
      </c>
      <c r="BG1972" t="s">
        <v>31</v>
      </c>
      <c r="BH1972">
        <v>1</v>
      </c>
      <c r="BI1972">
        <v>4</v>
      </c>
      <c r="BJ1972">
        <v>25</v>
      </c>
      <c r="BK1972">
        <v>3.7</v>
      </c>
      <c r="BL1972">
        <v>0</v>
      </c>
    </row>
    <row r="1973" spans="1:148" x14ac:dyDescent="0.25">
      <c r="A1973" t="s">
        <v>1548</v>
      </c>
      <c r="B1973" t="s">
        <v>21</v>
      </c>
      <c r="C1973">
        <v>94</v>
      </c>
      <c r="D1973">
        <v>0.01</v>
      </c>
      <c r="E1973">
        <v>217</v>
      </c>
      <c r="F1973">
        <v>0.01</v>
      </c>
      <c r="G1973">
        <v>43.32</v>
      </c>
      <c r="H1973">
        <v>20</v>
      </c>
      <c r="I1973">
        <v>74.069999999999993</v>
      </c>
      <c r="J1973">
        <v>879.8</v>
      </c>
      <c r="K1973">
        <v>5.0000000000000001E-4</v>
      </c>
      <c r="L1973">
        <v>1.5762597906303589E-7</v>
      </c>
      <c r="M1973">
        <v>3.9702138363447868E-4</v>
      </c>
      <c r="N1973">
        <v>23</v>
      </c>
      <c r="O1973" s="2">
        <v>3.3452378675313718E-4</v>
      </c>
      <c r="P1973" s="2">
        <v>1.0293146983116119E-4</v>
      </c>
      <c r="Q1973" s="9" t="s">
        <v>36</v>
      </c>
      <c r="R1973">
        <v>2</v>
      </c>
      <c r="S1973">
        <v>2</v>
      </c>
      <c r="T1973">
        <v>100</v>
      </c>
      <c r="U1973">
        <v>2.13</v>
      </c>
      <c r="V1973">
        <v>0.17</v>
      </c>
      <c r="W1973" s="9" t="s">
        <v>40</v>
      </c>
      <c r="X1973">
        <v>3</v>
      </c>
      <c r="Y1973">
        <v>4</v>
      </c>
      <c r="Z1973">
        <v>75</v>
      </c>
      <c r="AA1973">
        <v>3.19</v>
      </c>
      <c r="AB1973">
        <v>0.11</v>
      </c>
      <c r="AC1973" s="9" t="s">
        <v>23</v>
      </c>
      <c r="AD1973">
        <v>7</v>
      </c>
      <c r="AE1973">
        <v>11</v>
      </c>
      <c r="AF1973">
        <v>63.64</v>
      </c>
      <c r="AG1973">
        <v>7.45</v>
      </c>
      <c r="AH1973">
        <v>0.09</v>
      </c>
      <c r="AI1973" s="9" t="s">
        <v>41</v>
      </c>
      <c r="AJ1973">
        <v>20</v>
      </c>
      <c r="AK1973">
        <v>46</v>
      </c>
      <c r="AL1973">
        <v>43.48</v>
      </c>
      <c r="AM1973">
        <v>21.28</v>
      </c>
      <c r="AN1973">
        <v>0.08</v>
      </c>
      <c r="AO1973" s="9" t="s">
        <v>34</v>
      </c>
      <c r="AP1973">
        <v>3</v>
      </c>
      <c r="AQ1973">
        <v>5</v>
      </c>
      <c r="AR1973">
        <v>60</v>
      </c>
      <c r="AS1973">
        <v>3.19</v>
      </c>
      <c r="AT1973">
        <v>0.06</v>
      </c>
      <c r="AU1973" t="s">
        <v>43</v>
      </c>
      <c r="AV1973">
        <v>4</v>
      </c>
      <c r="AW1973">
        <v>11</v>
      </c>
      <c r="AX1973">
        <v>36.36</v>
      </c>
      <c r="AY1973">
        <v>4.26</v>
      </c>
      <c r="AZ1973">
        <v>0.05</v>
      </c>
      <c r="BA1973" t="s">
        <v>26</v>
      </c>
      <c r="BB1973">
        <v>11</v>
      </c>
      <c r="BC1973">
        <v>14</v>
      </c>
      <c r="BD1973">
        <v>78.569999999999993</v>
      </c>
      <c r="BE1973">
        <v>11.7</v>
      </c>
      <c r="BF1973">
        <v>0.05</v>
      </c>
      <c r="BG1973" t="s">
        <v>27</v>
      </c>
      <c r="BH1973">
        <v>12</v>
      </c>
      <c r="BI1973">
        <v>38</v>
      </c>
      <c r="BJ1973">
        <v>31.58</v>
      </c>
      <c r="BK1973">
        <v>12.77</v>
      </c>
      <c r="BL1973">
        <v>0.05</v>
      </c>
      <c r="BM1973" t="s">
        <v>42</v>
      </c>
      <c r="BN1973">
        <v>3</v>
      </c>
      <c r="BO1973">
        <v>10</v>
      </c>
      <c r="BP1973">
        <v>30</v>
      </c>
      <c r="BQ1973">
        <v>3.19</v>
      </c>
      <c r="BR1973">
        <v>0.04</v>
      </c>
      <c r="BS1973" t="s">
        <v>32</v>
      </c>
      <c r="BT1973">
        <v>1</v>
      </c>
      <c r="BU1973">
        <v>1</v>
      </c>
      <c r="BV1973">
        <v>100</v>
      </c>
      <c r="BW1973">
        <v>1.06</v>
      </c>
      <c r="BX1973">
        <v>0.03</v>
      </c>
      <c r="BY1973" t="s">
        <v>28</v>
      </c>
      <c r="BZ1973">
        <v>3</v>
      </c>
      <c r="CA1973">
        <v>7</v>
      </c>
      <c r="CB1973">
        <v>42.86</v>
      </c>
      <c r="CC1973">
        <v>3.19</v>
      </c>
      <c r="CD1973">
        <v>0.03</v>
      </c>
      <c r="CE1973" t="s">
        <v>30</v>
      </c>
      <c r="CF1973">
        <v>1</v>
      </c>
      <c r="CG1973">
        <v>1</v>
      </c>
      <c r="CH1973">
        <v>100</v>
      </c>
      <c r="CI1973">
        <v>1.06</v>
      </c>
      <c r="CJ1973">
        <v>0.03</v>
      </c>
      <c r="CK1973" t="s">
        <v>35</v>
      </c>
      <c r="CL1973">
        <v>4</v>
      </c>
      <c r="CM1973">
        <v>6</v>
      </c>
      <c r="CN1973">
        <v>66.67</v>
      </c>
      <c r="CO1973">
        <v>4.26</v>
      </c>
      <c r="CP1973">
        <v>0.02</v>
      </c>
      <c r="CQ1973" t="s">
        <v>29</v>
      </c>
      <c r="CR1973">
        <v>6</v>
      </c>
      <c r="CS1973">
        <v>12</v>
      </c>
      <c r="CT1973">
        <v>50</v>
      </c>
      <c r="CU1973">
        <v>6.38</v>
      </c>
      <c r="CV1973">
        <v>0.02</v>
      </c>
      <c r="CW1973" t="s">
        <v>31</v>
      </c>
      <c r="CX1973">
        <v>6</v>
      </c>
      <c r="CY1973">
        <v>18</v>
      </c>
      <c r="CZ1973">
        <v>33.33</v>
      </c>
      <c r="DA1973">
        <v>6.38</v>
      </c>
      <c r="DB1973">
        <v>0.02</v>
      </c>
      <c r="DC1973" t="s">
        <v>46</v>
      </c>
      <c r="DD1973">
        <v>2</v>
      </c>
      <c r="DE1973">
        <v>4</v>
      </c>
      <c r="DF1973">
        <v>50</v>
      </c>
      <c r="DG1973">
        <v>2.13</v>
      </c>
      <c r="DH1973">
        <v>0.01</v>
      </c>
      <c r="DI1973" t="s">
        <v>37</v>
      </c>
      <c r="DJ1973">
        <v>2</v>
      </c>
      <c r="DK1973">
        <v>5</v>
      </c>
      <c r="DL1973">
        <v>40</v>
      </c>
      <c r="DM1973">
        <v>2.13</v>
      </c>
      <c r="DN1973">
        <v>0.01</v>
      </c>
      <c r="DO1973" t="s">
        <v>33</v>
      </c>
      <c r="DP1973">
        <v>1</v>
      </c>
      <c r="DQ1973">
        <v>5</v>
      </c>
      <c r="DR1973">
        <v>20</v>
      </c>
      <c r="DS1973">
        <v>1.06</v>
      </c>
      <c r="DT1973">
        <v>0.01</v>
      </c>
      <c r="DU1973" t="s">
        <v>25</v>
      </c>
      <c r="DV1973">
        <v>2</v>
      </c>
      <c r="DW1973">
        <v>4</v>
      </c>
      <c r="DX1973">
        <v>50</v>
      </c>
      <c r="DY1973">
        <v>2.13</v>
      </c>
      <c r="DZ1973">
        <v>0.01</v>
      </c>
      <c r="EA1973" t="s">
        <v>45</v>
      </c>
      <c r="EB1973">
        <v>1</v>
      </c>
      <c r="EC1973">
        <v>5</v>
      </c>
      <c r="ED1973">
        <v>20</v>
      </c>
      <c r="EE1973">
        <v>1.06</v>
      </c>
      <c r="EF1973">
        <v>0</v>
      </c>
    </row>
    <row r="1974" spans="1:148" x14ac:dyDescent="0.25">
      <c r="A1974" t="s">
        <v>1417</v>
      </c>
      <c r="B1974" t="s">
        <v>21</v>
      </c>
      <c r="C1974">
        <v>16</v>
      </c>
      <c r="D1974">
        <v>0</v>
      </c>
      <c r="E1974">
        <v>39</v>
      </c>
      <c r="F1974">
        <v>0</v>
      </c>
      <c r="G1974">
        <v>41.03</v>
      </c>
      <c r="H1974">
        <v>5</v>
      </c>
      <c r="I1974">
        <v>18.52</v>
      </c>
      <c r="J1974">
        <v>1562.2</v>
      </c>
      <c r="K1974">
        <v>2.0000000000000001E-4</v>
      </c>
      <c r="L1974">
        <v>1.5937116440764651E-8</v>
      </c>
      <c r="M1974">
        <v>1.26242292599448E-4</v>
      </c>
      <c r="N1974">
        <v>6</v>
      </c>
      <c r="O1974" s="2">
        <v>3.4045206971761388E-5</v>
      </c>
      <c r="P1974" s="2">
        <v>1.028640902662169E-4</v>
      </c>
      <c r="Q1974" s="9" t="s">
        <v>40</v>
      </c>
      <c r="R1974">
        <v>1</v>
      </c>
      <c r="S1974">
        <v>1</v>
      </c>
      <c r="T1974">
        <v>100</v>
      </c>
      <c r="U1974">
        <v>6.25</v>
      </c>
      <c r="V1974">
        <v>0.04</v>
      </c>
      <c r="W1974" s="9" t="s">
        <v>41</v>
      </c>
      <c r="X1974">
        <v>8</v>
      </c>
      <c r="Y1974">
        <v>24</v>
      </c>
      <c r="Z1974">
        <v>33.33</v>
      </c>
      <c r="AA1974">
        <v>50</v>
      </c>
      <c r="AB1974">
        <v>0.03</v>
      </c>
      <c r="AC1974" s="9" t="s">
        <v>27</v>
      </c>
      <c r="AD1974">
        <v>3</v>
      </c>
      <c r="AE1974">
        <v>5</v>
      </c>
      <c r="AF1974">
        <v>60</v>
      </c>
      <c r="AG1974">
        <v>18.75</v>
      </c>
      <c r="AH1974">
        <v>0.01</v>
      </c>
      <c r="AI1974" s="9" t="s">
        <v>25</v>
      </c>
      <c r="AJ1974">
        <v>3</v>
      </c>
      <c r="AK1974">
        <v>4</v>
      </c>
      <c r="AL1974">
        <v>75</v>
      </c>
      <c r="AM1974">
        <v>18.75</v>
      </c>
      <c r="AN1974">
        <v>0.01</v>
      </c>
      <c r="AO1974" s="9" t="s">
        <v>45</v>
      </c>
      <c r="AP1974">
        <v>1</v>
      </c>
      <c r="AQ1974">
        <v>4</v>
      </c>
      <c r="AR1974">
        <v>25</v>
      </c>
      <c r="AS1974">
        <v>6.25</v>
      </c>
      <c r="AT1974">
        <v>0</v>
      </c>
    </row>
    <row r="1975" spans="1:148" x14ac:dyDescent="0.25">
      <c r="A1975" t="s">
        <v>2693</v>
      </c>
      <c r="B1975" t="s">
        <v>21</v>
      </c>
      <c r="C1975">
        <v>12</v>
      </c>
      <c r="D1975">
        <v>0</v>
      </c>
      <c r="E1975">
        <v>106</v>
      </c>
      <c r="F1975">
        <v>0</v>
      </c>
      <c r="G1975">
        <v>11.32</v>
      </c>
      <c r="H1975">
        <v>5</v>
      </c>
      <c r="I1975">
        <v>18.52</v>
      </c>
      <c r="J1975">
        <v>2789.2</v>
      </c>
      <c r="K1975">
        <v>1E-4</v>
      </c>
      <c r="L1975">
        <v>1.5921450465377651E-8</v>
      </c>
      <c r="M1975">
        <v>1.2618023008925631E-4</v>
      </c>
      <c r="N1975">
        <v>6</v>
      </c>
      <c r="O1975" s="2">
        <v>2.2313492345953999E-5</v>
      </c>
      <c r="P1975" s="2">
        <v>1.028135208134681E-4</v>
      </c>
      <c r="Q1975" s="9" t="s">
        <v>26</v>
      </c>
      <c r="R1975">
        <v>8</v>
      </c>
      <c r="S1975">
        <v>77</v>
      </c>
      <c r="T1975">
        <v>10.39</v>
      </c>
      <c r="U1975">
        <v>66.67</v>
      </c>
      <c r="V1975">
        <v>0.04</v>
      </c>
      <c r="W1975" s="9" t="s">
        <v>23</v>
      </c>
      <c r="X1975">
        <v>1</v>
      </c>
      <c r="Y1975">
        <v>17</v>
      </c>
      <c r="Z1975">
        <v>5.88</v>
      </c>
      <c r="AA1975">
        <v>8.33</v>
      </c>
      <c r="AB1975">
        <v>0.01</v>
      </c>
      <c r="AC1975" s="9" t="s">
        <v>45</v>
      </c>
      <c r="AD1975">
        <v>1</v>
      </c>
      <c r="AE1975">
        <v>1</v>
      </c>
      <c r="AF1975">
        <v>100</v>
      </c>
      <c r="AG1975">
        <v>8.33</v>
      </c>
      <c r="AH1975">
        <v>0</v>
      </c>
      <c r="AI1975" s="9" t="s">
        <v>41</v>
      </c>
      <c r="AJ1975">
        <v>1</v>
      </c>
      <c r="AK1975">
        <v>2</v>
      </c>
      <c r="AL1975">
        <v>50</v>
      </c>
      <c r="AM1975">
        <v>8.33</v>
      </c>
      <c r="AN1975">
        <v>0</v>
      </c>
      <c r="AO1975" s="9" t="s">
        <v>31</v>
      </c>
      <c r="AP1975">
        <v>1</v>
      </c>
      <c r="AQ1975">
        <v>6</v>
      </c>
      <c r="AR1975">
        <v>16.670000000000002</v>
      </c>
      <c r="AS1975">
        <v>8.33</v>
      </c>
      <c r="AT1975">
        <v>0</v>
      </c>
    </row>
    <row r="1976" spans="1:148" x14ac:dyDescent="0.25">
      <c r="A1976" t="s">
        <v>362</v>
      </c>
      <c r="B1976" t="s">
        <v>21</v>
      </c>
      <c r="C1976">
        <v>58</v>
      </c>
      <c r="D1976">
        <v>0.01</v>
      </c>
      <c r="E1976">
        <v>112</v>
      </c>
      <c r="F1976">
        <v>0</v>
      </c>
      <c r="G1976">
        <v>51.79</v>
      </c>
      <c r="H1976">
        <v>17</v>
      </c>
      <c r="I1976">
        <v>62.96</v>
      </c>
      <c r="J1976">
        <v>1147.3499999999999</v>
      </c>
      <c r="K1976">
        <v>2.9999999999999997E-4</v>
      </c>
      <c r="L1976">
        <v>7.6887552085558622E-8</v>
      </c>
      <c r="M1976">
        <v>2.7728604740512753E-4</v>
      </c>
      <c r="N1976">
        <v>20</v>
      </c>
      <c r="O1976" s="2">
        <v>1.7118176763110499E-4</v>
      </c>
      <c r="P1976" s="2">
        <v>1.0269853607597309E-4</v>
      </c>
      <c r="Q1976" s="9" t="s">
        <v>32</v>
      </c>
      <c r="R1976">
        <v>4</v>
      </c>
      <c r="S1976">
        <v>4</v>
      </c>
      <c r="T1976">
        <v>100</v>
      </c>
      <c r="U1976">
        <v>6.9</v>
      </c>
      <c r="V1976">
        <v>0.13</v>
      </c>
      <c r="W1976" s="9" t="s">
        <v>27</v>
      </c>
      <c r="X1976">
        <v>14</v>
      </c>
      <c r="Y1976">
        <v>39</v>
      </c>
      <c r="Z1976">
        <v>35.9</v>
      </c>
      <c r="AA1976">
        <v>24.14</v>
      </c>
      <c r="AB1976">
        <v>0.05</v>
      </c>
      <c r="AC1976" s="9" t="s">
        <v>22</v>
      </c>
      <c r="AD1976">
        <v>1</v>
      </c>
      <c r="AE1976">
        <v>1</v>
      </c>
      <c r="AF1976">
        <v>100</v>
      </c>
      <c r="AG1976">
        <v>1.72</v>
      </c>
      <c r="AH1976">
        <v>0.04</v>
      </c>
      <c r="AI1976" s="9" t="s">
        <v>26</v>
      </c>
      <c r="AJ1976">
        <v>7</v>
      </c>
      <c r="AK1976">
        <v>7</v>
      </c>
      <c r="AL1976">
        <v>100</v>
      </c>
      <c r="AM1976">
        <v>12.07</v>
      </c>
      <c r="AN1976">
        <v>0.03</v>
      </c>
      <c r="AO1976" s="9" t="s">
        <v>39</v>
      </c>
      <c r="AP1976">
        <v>2</v>
      </c>
      <c r="AQ1976">
        <v>2</v>
      </c>
      <c r="AR1976">
        <v>100</v>
      </c>
      <c r="AS1976">
        <v>3.45</v>
      </c>
      <c r="AT1976">
        <v>0.03</v>
      </c>
      <c r="AU1976" t="s">
        <v>41</v>
      </c>
      <c r="AV1976">
        <v>7</v>
      </c>
      <c r="AW1976">
        <v>22</v>
      </c>
      <c r="AX1976">
        <v>31.82</v>
      </c>
      <c r="AY1976">
        <v>12.07</v>
      </c>
      <c r="AZ1976">
        <v>0.03</v>
      </c>
      <c r="BA1976" t="s">
        <v>43</v>
      </c>
      <c r="BB1976">
        <v>2</v>
      </c>
      <c r="BC1976">
        <v>3</v>
      </c>
      <c r="BD1976">
        <v>66.67</v>
      </c>
      <c r="BE1976">
        <v>3.45</v>
      </c>
      <c r="BF1976">
        <v>0.03</v>
      </c>
      <c r="BG1976" t="s">
        <v>34</v>
      </c>
      <c r="BH1976">
        <v>1</v>
      </c>
      <c r="BI1976">
        <v>1</v>
      </c>
      <c r="BJ1976">
        <v>100</v>
      </c>
      <c r="BK1976">
        <v>1.72</v>
      </c>
      <c r="BL1976">
        <v>0.02</v>
      </c>
      <c r="BM1976" t="s">
        <v>25</v>
      </c>
      <c r="BN1976">
        <v>6</v>
      </c>
      <c r="BO1976">
        <v>9</v>
      </c>
      <c r="BP1976">
        <v>66.67</v>
      </c>
      <c r="BQ1976">
        <v>10.34</v>
      </c>
      <c r="BR1976">
        <v>0.02</v>
      </c>
      <c r="BS1976" t="s">
        <v>37</v>
      </c>
      <c r="BT1976">
        <v>3</v>
      </c>
      <c r="BU1976">
        <v>5</v>
      </c>
      <c r="BV1976">
        <v>60</v>
      </c>
      <c r="BW1976">
        <v>5.17</v>
      </c>
      <c r="BX1976">
        <v>0.02</v>
      </c>
      <c r="BY1976" t="s">
        <v>23</v>
      </c>
      <c r="BZ1976">
        <v>1</v>
      </c>
      <c r="CA1976">
        <v>1</v>
      </c>
      <c r="CB1976">
        <v>100</v>
      </c>
      <c r="CC1976">
        <v>1.72</v>
      </c>
      <c r="CD1976">
        <v>0.01</v>
      </c>
      <c r="CE1976" t="s">
        <v>35</v>
      </c>
      <c r="CF1976">
        <v>2</v>
      </c>
      <c r="CG1976">
        <v>3</v>
      </c>
      <c r="CH1976">
        <v>66.67</v>
      </c>
      <c r="CI1976">
        <v>3.45</v>
      </c>
      <c r="CJ1976">
        <v>0.01</v>
      </c>
      <c r="CK1976" t="s">
        <v>28</v>
      </c>
      <c r="CL1976">
        <v>1</v>
      </c>
      <c r="CM1976">
        <v>1</v>
      </c>
      <c r="CN1976">
        <v>100</v>
      </c>
      <c r="CO1976">
        <v>1.72</v>
      </c>
      <c r="CP1976">
        <v>0.01</v>
      </c>
      <c r="CQ1976" t="s">
        <v>33</v>
      </c>
      <c r="CR1976">
        <v>1</v>
      </c>
      <c r="CS1976">
        <v>1</v>
      </c>
      <c r="CT1976">
        <v>100</v>
      </c>
      <c r="CU1976">
        <v>1.72</v>
      </c>
      <c r="CV1976">
        <v>0.01</v>
      </c>
      <c r="CW1976" t="s">
        <v>31</v>
      </c>
      <c r="CX1976">
        <v>3</v>
      </c>
      <c r="CY1976">
        <v>3</v>
      </c>
      <c r="CZ1976">
        <v>100</v>
      </c>
      <c r="DA1976">
        <v>5.17</v>
      </c>
      <c r="DB1976">
        <v>0.01</v>
      </c>
      <c r="DC1976" t="s">
        <v>29</v>
      </c>
      <c r="DD1976">
        <v>2</v>
      </c>
      <c r="DE1976">
        <v>6</v>
      </c>
      <c r="DF1976">
        <v>33.33</v>
      </c>
      <c r="DG1976">
        <v>3.45</v>
      </c>
      <c r="DH1976">
        <v>0.01</v>
      </c>
      <c r="DI1976" t="s">
        <v>44</v>
      </c>
      <c r="DJ1976">
        <v>1</v>
      </c>
      <c r="DK1976">
        <v>1</v>
      </c>
      <c r="DL1976">
        <v>100</v>
      </c>
      <c r="DM1976">
        <v>1.72</v>
      </c>
      <c r="DN1976">
        <v>0.01</v>
      </c>
    </row>
    <row r="1977" spans="1:148" x14ac:dyDescent="0.25">
      <c r="A1977" t="s">
        <v>2213</v>
      </c>
      <c r="B1977" t="s">
        <v>88</v>
      </c>
      <c r="C1977">
        <v>10</v>
      </c>
      <c r="D1977">
        <v>0</v>
      </c>
      <c r="E1977">
        <v>38</v>
      </c>
      <c r="F1977">
        <v>0</v>
      </c>
      <c r="G1977">
        <v>26.32</v>
      </c>
      <c r="H1977">
        <v>5</v>
      </c>
      <c r="I1977">
        <v>18.52</v>
      </c>
      <c r="J1977">
        <v>1583.2</v>
      </c>
      <c r="K1977">
        <v>2.0000000000000001E-4</v>
      </c>
      <c r="L1977">
        <v>1.5749730694778039E-8</v>
      </c>
      <c r="M1977">
        <v>1.254979310378384E-4</v>
      </c>
      <c r="N1977">
        <v>8</v>
      </c>
      <c r="O1977" s="2">
        <v>2.8943348549303759E-5</v>
      </c>
      <c r="P1977" s="2">
        <v>1.022575734382387E-4</v>
      </c>
      <c r="Q1977" s="9" t="s">
        <v>43</v>
      </c>
      <c r="R1977">
        <v>3</v>
      </c>
      <c r="S1977">
        <v>20</v>
      </c>
      <c r="T1977">
        <v>15</v>
      </c>
      <c r="U1977">
        <v>30</v>
      </c>
      <c r="V1977">
        <v>0.04</v>
      </c>
      <c r="W1977" s="9" t="s">
        <v>33</v>
      </c>
      <c r="X1977">
        <v>2</v>
      </c>
      <c r="Y1977">
        <v>3</v>
      </c>
      <c r="Z1977">
        <v>66.67</v>
      </c>
      <c r="AA1977">
        <v>20</v>
      </c>
      <c r="AB1977">
        <v>0.02</v>
      </c>
      <c r="AC1977" s="9" t="s">
        <v>29</v>
      </c>
      <c r="AD1977">
        <v>2</v>
      </c>
      <c r="AE1977">
        <v>3</v>
      </c>
      <c r="AF1977">
        <v>66.67</v>
      </c>
      <c r="AG1977">
        <v>20</v>
      </c>
      <c r="AH1977">
        <v>0.01</v>
      </c>
      <c r="AI1977" s="9" t="s">
        <v>27</v>
      </c>
      <c r="AJ1977">
        <v>2</v>
      </c>
      <c r="AK1977">
        <v>2</v>
      </c>
      <c r="AL1977">
        <v>100</v>
      </c>
      <c r="AM1977">
        <v>20</v>
      </c>
      <c r="AN1977">
        <v>0.01</v>
      </c>
      <c r="AO1977" s="9" t="s">
        <v>45</v>
      </c>
      <c r="AP1977">
        <v>1</v>
      </c>
      <c r="AQ1977">
        <v>4</v>
      </c>
      <c r="AR1977">
        <v>25</v>
      </c>
      <c r="AS1977">
        <v>10</v>
      </c>
      <c r="AT1977">
        <v>0</v>
      </c>
    </row>
    <row r="1978" spans="1:148" x14ac:dyDescent="0.25">
      <c r="A1978" t="s">
        <v>905</v>
      </c>
      <c r="B1978" t="s">
        <v>21</v>
      </c>
      <c r="C1978">
        <v>195</v>
      </c>
      <c r="D1978">
        <v>0.02</v>
      </c>
      <c r="E1978">
        <v>350</v>
      </c>
      <c r="F1978">
        <v>0.01</v>
      </c>
      <c r="G1978">
        <v>55.71</v>
      </c>
      <c r="H1978">
        <v>22</v>
      </c>
      <c r="I1978">
        <v>81.48</v>
      </c>
      <c r="J1978">
        <v>452.09</v>
      </c>
      <c r="K1978">
        <v>6.9999999999999999E-4</v>
      </c>
      <c r="L1978">
        <v>3.0484489326051592E-7</v>
      </c>
      <c r="M1978">
        <v>5.5212760595764086E-4</v>
      </c>
      <c r="N1978">
        <v>24</v>
      </c>
      <c r="O1978" s="2">
        <v>5.89886578204871E-4</v>
      </c>
      <c r="P1978" s="2">
        <v>1.0224585295511869E-4</v>
      </c>
      <c r="Q1978" s="9" t="s">
        <v>24</v>
      </c>
      <c r="R1978">
        <v>6</v>
      </c>
      <c r="S1978">
        <v>9</v>
      </c>
      <c r="T1978">
        <v>66.67</v>
      </c>
      <c r="U1978">
        <v>3.08</v>
      </c>
      <c r="V1978">
        <v>0.23</v>
      </c>
      <c r="W1978" s="9" t="s">
        <v>36</v>
      </c>
      <c r="X1978">
        <v>2</v>
      </c>
      <c r="Y1978">
        <v>2</v>
      </c>
      <c r="Z1978">
        <v>100</v>
      </c>
      <c r="AA1978">
        <v>1.03</v>
      </c>
      <c r="AB1978">
        <v>0.17</v>
      </c>
      <c r="AC1978" s="9" t="s">
        <v>32</v>
      </c>
      <c r="AD1978">
        <v>5</v>
      </c>
      <c r="AE1978">
        <v>8</v>
      </c>
      <c r="AF1978">
        <v>62.5</v>
      </c>
      <c r="AG1978">
        <v>2.56</v>
      </c>
      <c r="AH1978">
        <v>0.16</v>
      </c>
      <c r="AI1978" s="9" t="s">
        <v>41</v>
      </c>
      <c r="AJ1978">
        <v>34</v>
      </c>
      <c r="AK1978">
        <v>46</v>
      </c>
      <c r="AL1978">
        <v>73.91</v>
      </c>
      <c r="AM1978">
        <v>17.440000000000001</v>
      </c>
      <c r="AN1978">
        <v>0.13</v>
      </c>
      <c r="AO1978" s="9" t="s">
        <v>28</v>
      </c>
      <c r="AP1978">
        <v>10</v>
      </c>
      <c r="AQ1978">
        <v>24</v>
      </c>
      <c r="AR1978">
        <v>41.67</v>
      </c>
      <c r="AS1978">
        <v>5.13</v>
      </c>
      <c r="AT1978">
        <v>0.11</v>
      </c>
      <c r="AU1978" t="s">
        <v>29</v>
      </c>
      <c r="AV1978">
        <v>22</v>
      </c>
      <c r="AW1978">
        <v>30</v>
      </c>
      <c r="AX1978">
        <v>73.33</v>
      </c>
      <c r="AY1978">
        <v>11.28</v>
      </c>
      <c r="AZ1978">
        <v>0.09</v>
      </c>
      <c r="BA1978" t="s">
        <v>27</v>
      </c>
      <c r="BB1978">
        <v>23</v>
      </c>
      <c r="BC1978">
        <v>35</v>
      </c>
      <c r="BD1978">
        <v>65.709999999999994</v>
      </c>
      <c r="BE1978">
        <v>11.79</v>
      </c>
      <c r="BF1978">
        <v>0.09</v>
      </c>
      <c r="BG1978" t="s">
        <v>26</v>
      </c>
      <c r="BH1978">
        <v>18</v>
      </c>
      <c r="BI1978">
        <v>31</v>
      </c>
      <c r="BJ1978">
        <v>58.06</v>
      </c>
      <c r="BK1978">
        <v>9.23</v>
      </c>
      <c r="BL1978">
        <v>0.08</v>
      </c>
      <c r="BM1978" t="s">
        <v>23</v>
      </c>
      <c r="BN1978">
        <v>6</v>
      </c>
      <c r="BO1978">
        <v>9</v>
      </c>
      <c r="BP1978">
        <v>66.67</v>
      </c>
      <c r="BQ1978">
        <v>3.08</v>
      </c>
      <c r="BR1978">
        <v>0.08</v>
      </c>
      <c r="BS1978" t="s">
        <v>37</v>
      </c>
      <c r="BT1978">
        <v>12</v>
      </c>
      <c r="BU1978">
        <v>32</v>
      </c>
      <c r="BV1978">
        <v>37.5</v>
      </c>
      <c r="BW1978">
        <v>6.15</v>
      </c>
      <c r="BX1978">
        <v>0.08</v>
      </c>
      <c r="BY1978" t="s">
        <v>42</v>
      </c>
      <c r="BZ1978">
        <v>5</v>
      </c>
      <c r="CA1978">
        <v>10</v>
      </c>
      <c r="CB1978">
        <v>50</v>
      </c>
      <c r="CC1978">
        <v>2.56</v>
      </c>
      <c r="CD1978">
        <v>7.0000000000000007E-2</v>
      </c>
      <c r="CE1978" t="s">
        <v>31</v>
      </c>
      <c r="CF1978">
        <v>18</v>
      </c>
      <c r="CG1978">
        <v>37</v>
      </c>
      <c r="CH1978">
        <v>48.65</v>
      </c>
      <c r="CI1978">
        <v>9.23</v>
      </c>
      <c r="CJ1978">
        <v>0.06</v>
      </c>
      <c r="CK1978" t="s">
        <v>33</v>
      </c>
      <c r="CL1978">
        <v>4</v>
      </c>
      <c r="CM1978">
        <v>10</v>
      </c>
      <c r="CN1978">
        <v>40</v>
      </c>
      <c r="CO1978">
        <v>2.0499999999999998</v>
      </c>
      <c r="CP1978">
        <v>0.04</v>
      </c>
      <c r="CQ1978" t="s">
        <v>44</v>
      </c>
      <c r="CR1978">
        <v>5</v>
      </c>
      <c r="CS1978">
        <v>9</v>
      </c>
      <c r="CT1978">
        <v>55.56</v>
      </c>
      <c r="CU1978">
        <v>2.56</v>
      </c>
      <c r="CV1978">
        <v>0.04</v>
      </c>
      <c r="CW1978" t="s">
        <v>40</v>
      </c>
      <c r="CX1978">
        <v>1</v>
      </c>
      <c r="CY1978">
        <v>1</v>
      </c>
      <c r="CZ1978">
        <v>100</v>
      </c>
      <c r="DA1978">
        <v>0.51</v>
      </c>
      <c r="DB1978">
        <v>0.04</v>
      </c>
      <c r="DC1978" t="s">
        <v>45</v>
      </c>
      <c r="DD1978">
        <v>9</v>
      </c>
      <c r="DE1978">
        <v>12</v>
      </c>
      <c r="DF1978">
        <v>75</v>
      </c>
      <c r="DG1978">
        <v>4.62</v>
      </c>
      <c r="DH1978">
        <v>0.04</v>
      </c>
      <c r="DI1978" t="s">
        <v>43</v>
      </c>
      <c r="DJ1978">
        <v>2</v>
      </c>
      <c r="DK1978">
        <v>4</v>
      </c>
      <c r="DL1978">
        <v>50</v>
      </c>
      <c r="DM1978">
        <v>1.03</v>
      </c>
      <c r="DN1978">
        <v>0.03</v>
      </c>
      <c r="DO1978" t="s">
        <v>35</v>
      </c>
      <c r="DP1978">
        <v>4</v>
      </c>
      <c r="DQ1978">
        <v>9</v>
      </c>
      <c r="DR1978">
        <v>44.44</v>
      </c>
      <c r="DS1978">
        <v>2.0499999999999998</v>
      </c>
      <c r="DT1978">
        <v>0.02</v>
      </c>
      <c r="DU1978" t="s">
        <v>47</v>
      </c>
      <c r="DV1978">
        <v>2</v>
      </c>
      <c r="DW1978">
        <v>6</v>
      </c>
      <c r="DX1978">
        <v>33.33</v>
      </c>
      <c r="DY1978">
        <v>1.03</v>
      </c>
      <c r="DZ1978">
        <v>0.02</v>
      </c>
      <c r="EA1978" t="s">
        <v>46</v>
      </c>
      <c r="EB1978">
        <v>3</v>
      </c>
      <c r="EC1978">
        <v>5</v>
      </c>
      <c r="ED1978">
        <v>60</v>
      </c>
      <c r="EE1978">
        <v>1.54</v>
      </c>
      <c r="EF1978">
        <v>0.02</v>
      </c>
      <c r="EG1978" t="s">
        <v>39</v>
      </c>
      <c r="EH1978">
        <v>1</v>
      </c>
      <c r="EI1978">
        <v>5</v>
      </c>
      <c r="EJ1978">
        <v>20</v>
      </c>
      <c r="EK1978">
        <v>0.51</v>
      </c>
      <c r="EL1978">
        <v>0.01</v>
      </c>
      <c r="EM1978" t="s">
        <v>25</v>
      </c>
      <c r="EN1978">
        <v>3</v>
      </c>
      <c r="EO1978">
        <v>9</v>
      </c>
      <c r="EP1978">
        <v>33.33</v>
      </c>
      <c r="EQ1978">
        <v>1.54</v>
      </c>
      <c r="ER1978">
        <v>0.01</v>
      </c>
    </row>
    <row r="1979" spans="1:148" x14ac:dyDescent="0.25">
      <c r="A1979" t="s">
        <v>1545</v>
      </c>
      <c r="B1979" t="s">
        <v>21</v>
      </c>
      <c r="C1979">
        <v>36</v>
      </c>
      <c r="D1979">
        <v>0</v>
      </c>
      <c r="E1979">
        <v>122</v>
      </c>
      <c r="F1979">
        <v>0</v>
      </c>
      <c r="G1979">
        <v>29.51</v>
      </c>
      <c r="H1979">
        <v>12</v>
      </c>
      <c r="I1979">
        <v>44.44</v>
      </c>
      <c r="J1979">
        <v>1273.33</v>
      </c>
      <c r="K1979">
        <v>2.0000000000000001E-4</v>
      </c>
      <c r="L1979">
        <v>3.38618175766974E-8</v>
      </c>
      <c r="M1979">
        <v>1.8401580795327719E-4</v>
      </c>
      <c r="N1979">
        <v>18</v>
      </c>
      <c r="O1979" s="2">
        <v>1.021323952799381E-4</v>
      </c>
      <c r="P1979" s="2">
        <v>1.022310044184873E-4</v>
      </c>
      <c r="Q1979" s="9" t="s">
        <v>46</v>
      </c>
      <c r="R1979">
        <v>11</v>
      </c>
      <c r="S1979">
        <v>52</v>
      </c>
      <c r="T1979">
        <v>21.15</v>
      </c>
      <c r="U1979">
        <v>30.56</v>
      </c>
      <c r="V1979">
        <v>0.08</v>
      </c>
      <c r="W1979" s="9" t="s">
        <v>32</v>
      </c>
      <c r="X1979">
        <v>1</v>
      </c>
      <c r="Y1979">
        <v>1</v>
      </c>
      <c r="Z1979">
        <v>100</v>
      </c>
      <c r="AA1979">
        <v>2.78</v>
      </c>
      <c r="AB1979">
        <v>0.03</v>
      </c>
      <c r="AC1979" s="9" t="s">
        <v>39</v>
      </c>
      <c r="AD1979">
        <v>2</v>
      </c>
      <c r="AE1979">
        <v>7</v>
      </c>
      <c r="AF1979">
        <v>28.57</v>
      </c>
      <c r="AG1979">
        <v>5.56</v>
      </c>
      <c r="AH1979">
        <v>0.03</v>
      </c>
      <c r="AI1979" s="9" t="s">
        <v>43</v>
      </c>
      <c r="AJ1979">
        <v>2</v>
      </c>
      <c r="AK1979">
        <v>4</v>
      </c>
      <c r="AL1979">
        <v>50</v>
      </c>
      <c r="AM1979">
        <v>5.56</v>
      </c>
      <c r="AN1979">
        <v>0.03</v>
      </c>
      <c r="AO1979" s="9" t="s">
        <v>45</v>
      </c>
      <c r="AP1979">
        <v>6</v>
      </c>
      <c r="AQ1979">
        <v>11</v>
      </c>
      <c r="AR1979">
        <v>54.55</v>
      </c>
      <c r="AS1979">
        <v>16.670000000000002</v>
      </c>
      <c r="AT1979">
        <v>0.02</v>
      </c>
      <c r="AU1979" t="s">
        <v>44</v>
      </c>
      <c r="AV1979">
        <v>3</v>
      </c>
      <c r="AW1979">
        <v>3</v>
      </c>
      <c r="AX1979">
        <v>100</v>
      </c>
      <c r="AY1979">
        <v>8.33</v>
      </c>
      <c r="AZ1979">
        <v>0.02</v>
      </c>
      <c r="BA1979" t="s">
        <v>37</v>
      </c>
      <c r="BB1979">
        <v>3</v>
      </c>
      <c r="BC1979">
        <v>16</v>
      </c>
      <c r="BD1979">
        <v>18.75</v>
      </c>
      <c r="BE1979">
        <v>8.33</v>
      </c>
      <c r="BF1979">
        <v>0.02</v>
      </c>
      <c r="BG1979" t="s">
        <v>29</v>
      </c>
      <c r="BH1979">
        <v>4</v>
      </c>
      <c r="BI1979">
        <v>8</v>
      </c>
      <c r="BJ1979">
        <v>50</v>
      </c>
      <c r="BK1979">
        <v>11.11</v>
      </c>
      <c r="BL1979">
        <v>0.02</v>
      </c>
      <c r="BM1979" t="s">
        <v>47</v>
      </c>
      <c r="BN1979">
        <v>1</v>
      </c>
      <c r="BO1979">
        <v>4</v>
      </c>
      <c r="BP1979">
        <v>25</v>
      </c>
      <c r="BQ1979">
        <v>2.78</v>
      </c>
      <c r="BR1979">
        <v>0.01</v>
      </c>
      <c r="BS1979" t="s">
        <v>28</v>
      </c>
      <c r="BT1979">
        <v>1</v>
      </c>
      <c r="BU1979">
        <v>2</v>
      </c>
      <c r="BV1979">
        <v>50</v>
      </c>
      <c r="BW1979">
        <v>2.78</v>
      </c>
      <c r="BX1979">
        <v>0.01</v>
      </c>
      <c r="BY1979" t="s">
        <v>35</v>
      </c>
      <c r="BZ1979">
        <v>1</v>
      </c>
      <c r="CA1979">
        <v>2</v>
      </c>
      <c r="CB1979">
        <v>50</v>
      </c>
      <c r="CC1979">
        <v>2.78</v>
      </c>
      <c r="CD1979">
        <v>0.01</v>
      </c>
      <c r="CE1979" t="s">
        <v>31</v>
      </c>
      <c r="CF1979">
        <v>1</v>
      </c>
      <c r="CG1979">
        <v>5</v>
      </c>
      <c r="CH1979">
        <v>20</v>
      </c>
      <c r="CI1979">
        <v>2.78</v>
      </c>
      <c r="CJ1979">
        <v>0</v>
      </c>
    </row>
    <row r="1980" spans="1:148" x14ac:dyDescent="0.25">
      <c r="A1980" t="s">
        <v>1226</v>
      </c>
      <c r="B1980" t="s">
        <v>21</v>
      </c>
      <c r="C1980">
        <v>27</v>
      </c>
      <c r="D1980">
        <v>0</v>
      </c>
      <c r="E1980">
        <v>84</v>
      </c>
      <c r="F1980">
        <v>0</v>
      </c>
      <c r="G1980">
        <v>32.14</v>
      </c>
      <c r="H1980">
        <v>7</v>
      </c>
      <c r="I1980">
        <v>25.93</v>
      </c>
      <c r="J1980">
        <v>1730.43</v>
      </c>
      <c r="K1980">
        <v>2.0000000000000001E-4</v>
      </c>
      <c r="L1980">
        <v>1.902415889893628E-8</v>
      </c>
      <c r="M1980">
        <v>1.3792809321866331E-4</v>
      </c>
      <c r="N1980">
        <v>10</v>
      </c>
      <c r="O1980" s="2">
        <v>4.5439113137683178E-5</v>
      </c>
      <c r="P1980" s="2">
        <v>1.021689579397506E-4</v>
      </c>
      <c r="Q1980" s="9" t="s">
        <v>41</v>
      </c>
      <c r="R1980">
        <v>12</v>
      </c>
      <c r="S1980">
        <v>31</v>
      </c>
      <c r="T1980">
        <v>38.71</v>
      </c>
      <c r="U1980">
        <v>44.44</v>
      </c>
      <c r="V1980">
        <v>0.05</v>
      </c>
      <c r="W1980" s="9" t="s">
        <v>45</v>
      </c>
      <c r="X1980">
        <v>7</v>
      </c>
      <c r="Y1980">
        <v>21</v>
      </c>
      <c r="Z1980">
        <v>33.33</v>
      </c>
      <c r="AA1980">
        <v>25.93</v>
      </c>
      <c r="AB1980">
        <v>0.03</v>
      </c>
      <c r="AC1980" s="9" t="s">
        <v>33</v>
      </c>
      <c r="AD1980">
        <v>2</v>
      </c>
      <c r="AE1980">
        <v>10</v>
      </c>
      <c r="AF1980">
        <v>20</v>
      </c>
      <c r="AG1980">
        <v>7.41</v>
      </c>
      <c r="AH1980">
        <v>0.02</v>
      </c>
      <c r="AI1980" s="9" t="s">
        <v>29</v>
      </c>
      <c r="AJ1980">
        <v>3</v>
      </c>
      <c r="AK1980">
        <v>8</v>
      </c>
      <c r="AL1980">
        <v>37.5</v>
      </c>
      <c r="AM1980">
        <v>11.11</v>
      </c>
      <c r="AN1980">
        <v>0.01</v>
      </c>
      <c r="AO1980" s="9" t="s">
        <v>44</v>
      </c>
      <c r="AP1980">
        <v>1</v>
      </c>
      <c r="AQ1980">
        <v>5</v>
      </c>
      <c r="AR1980">
        <v>20</v>
      </c>
      <c r="AS1980">
        <v>3.7</v>
      </c>
      <c r="AT1980">
        <v>0.01</v>
      </c>
      <c r="AU1980" t="s">
        <v>46</v>
      </c>
      <c r="AV1980">
        <v>1</v>
      </c>
      <c r="AW1980">
        <v>1</v>
      </c>
      <c r="AX1980">
        <v>100</v>
      </c>
      <c r="AY1980">
        <v>3.7</v>
      </c>
      <c r="AZ1980">
        <v>0.01</v>
      </c>
      <c r="BA1980" t="s">
        <v>31</v>
      </c>
      <c r="BB1980">
        <v>1</v>
      </c>
      <c r="BC1980">
        <v>5</v>
      </c>
      <c r="BD1980">
        <v>20</v>
      </c>
      <c r="BE1980">
        <v>3.7</v>
      </c>
      <c r="BF1980">
        <v>0</v>
      </c>
    </row>
    <row r="1981" spans="1:148" x14ac:dyDescent="0.25">
      <c r="A1981" t="s">
        <v>1303</v>
      </c>
      <c r="B1981" t="s">
        <v>21</v>
      </c>
      <c r="C1981">
        <v>69</v>
      </c>
      <c r="D1981">
        <v>0.01</v>
      </c>
      <c r="E1981">
        <v>256</v>
      </c>
      <c r="F1981">
        <v>0.01</v>
      </c>
      <c r="G1981">
        <v>26.95</v>
      </c>
      <c r="H1981">
        <v>17</v>
      </c>
      <c r="I1981">
        <v>62.96</v>
      </c>
      <c r="J1981">
        <v>940.76</v>
      </c>
      <c r="K1981">
        <v>2.9999999999999997E-4</v>
      </c>
      <c r="L1981">
        <v>7.6042185336418918E-8</v>
      </c>
      <c r="M1981">
        <v>2.7575747557667207E-4</v>
      </c>
      <c r="N1981">
        <v>20</v>
      </c>
      <c r="O1981" s="2">
        <v>2.2033563070602739E-4</v>
      </c>
      <c r="P1981" s="2">
        <v>1.0213239836173039E-4</v>
      </c>
      <c r="Q1981" s="9" t="s">
        <v>40</v>
      </c>
      <c r="R1981">
        <v>3</v>
      </c>
      <c r="S1981">
        <v>4</v>
      </c>
      <c r="T1981">
        <v>75</v>
      </c>
      <c r="U1981">
        <v>4.3499999999999996</v>
      </c>
      <c r="V1981">
        <v>0.11</v>
      </c>
      <c r="W1981" s="9" t="s">
        <v>37</v>
      </c>
      <c r="X1981">
        <v>11</v>
      </c>
      <c r="Y1981">
        <v>37</v>
      </c>
      <c r="Z1981">
        <v>29.73</v>
      </c>
      <c r="AA1981">
        <v>15.94</v>
      </c>
      <c r="AB1981">
        <v>7.0000000000000007E-2</v>
      </c>
      <c r="AC1981" s="9" t="s">
        <v>32</v>
      </c>
      <c r="AD1981">
        <v>2</v>
      </c>
      <c r="AE1981">
        <v>9</v>
      </c>
      <c r="AF1981">
        <v>22.22</v>
      </c>
      <c r="AG1981">
        <v>2.9</v>
      </c>
      <c r="AH1981">
        <v>0.06</v>
      </c>
      <c r="AI1981" s="9" t="s">
        <v>35</v>
      </c>
      <c r="AJ1981">
        <v>9</v>
      </c>
      <c r="AK1981">
        <v>33</v>
      </c>
      <c r="AL1981">
        <v>27.27</v>
      </c>
      <c r="AM1981">
        <v>13.04</v>
      </c>
      <c r="AN1981">
        <v>0.06</v>
      </c>
      <c r="AO1981" s="9" t="s">
        <v>30</v>
      </c>
      <c r="AP1981">
        <v>2</v>
      </c>
      <c r="AQ1981">
        <v>3</v>
      </c>
      <c r="AR1981">
        <v>66.67</v>
      </c>
      <c r="AS1981">
        <v>2.9</v>
      </c>
      <c r="AT1981">
        <v>0.05</v>
      </c>
      <c r="AU1981" t="s">
        <v>27</v>
      </c>
      <c r="AV1981">
        <v>13</v>
      </c>
      <c r="AW1981">
        <v>30</v>
      </c>
      <c r="AX1981">
        <v>43.33</v>
      </c>
      <c r="AY1981">
        <v>18.84</v>
      </c>
      <c r="AZ1981">
        <v>0.05</v>
      </c>
      <c r="BA1981" t="s">
        <v>34</v>
      </c>
      <c r="BB1981">
        <v>2</v>
      </c>
      <c r="BC1981">
        <v>9</v>
      </c>
      <c r="BD1981">
        <v>22.22</v>
      </c>
      <c r="BE1981">
        <v>2.9</v>
      </c>
      <c r="BF1981">
        <v>0.04</v>
      </c>
      <c r="BG1981" t="s">
        <v>28</v>
      </c>
      <c r="BH1981">
        <v>2</v>
      </c>
      <c r="BI1981">
        <v>12</v>
      </c>
      <c r="BJ1981">
        <v>16.670000000000002</v>
      </c>
      <c r="BK1981">
        <v>2.9</v>
      </c>
      <c r="BL1981">
        <v>0.02</v>
      </c>
      <c r="BM1981" t="s">
        <v>25</v>
      </c>
      <c r="BN1981">
        <v>6</v>
      </c>
      <c r="BO1981">
        <v>37</v>
      </c>
      <c r="BP1981">
        <v>16.22</v>
      </c>
      <c r="BQ1981">
        <v>8.6999999999999993</v>
      </c>
      <c r="BR1981">
        <v>0.02</v>
      </c>
      <c r="BS1981" t="s">
        <v>41</v>
      </c>
      <c r="BT1981">
        <v>5</v>
      </c>
      <c r="BU1981">
        <v>18</v>
      </c>
      <c r="BV1981">
        <v>27.78</v>
      </c>
      <c r="BW1981">
        <v>7.25</v>
      </c>
      <c r="BX1981">
        <v>0.02</v>
      </c>
      <c r="BY1981" t="s">
        <v>31</v>
      </c>
      <c r="BZ1981">
        <v>5</v>
      </c>
      <c r="CA1981">
        <v>20</v>
      </c>
      <c r="CB1981">
        <v>25</v>
      </c>
      <c r="CC1981">
        <v>7.25</v>
      </c>
      <c r="CD1981">
        <v>0.02</v>
      </c>
      <c r="CE1981" t="s">
        <v>46</v>
      </c>
      <c r="CF1981">
        <v>2</v>
      </c>
      <c r="CG1981">
        <v>5</v>
      </c>
      <c r="CH1981">
        <v>40</v>
      </c>
      <c r="CI1981">
        <v>2.9</v>
      </c>
      <c r="CJ1981">
        <v>0.01</v>
      </c>
      <c r="CK1981" t="s">
        <v>23</v>
      </c>
      <c r="CL1981">
        <v>1</v>
      </c>
      <c r="CM1981">
        <v>5</v>
      </c>
      <c r="CN1981">
        <v>20</v>
      </c>
      <c r="CO1981">
        <v>1.45</v>
      </c>
      <c r="CP1981">
        <v>0.01</v>
      </c>
      <c r="CQ1981" t="s">
        <v>42</v>
      </c>
      <c r="CR1981">
        <v>1</v>
      </c>
      <c r="CS1981">
        <v>3</v>
      </c>
      <c r="CT1981">
        <v>33.33</v>
      </c>
      <c r="CU1981">
        <v>1.45</v>
      </c>
      <c r="CV1981">
        <v>0.01</v>
      </c>
      <c r="CW1981" t="s">
        <v>43</v>
      </c>
      <c r="CX1981">
        <v>1</v>
      </c>
      <c r="CY1981">
        <v>1</v>
      </c>
      <c r="CZ1981">
        <v>100</v>
      </c>
      <c r="DA1981">
        <v>1.45</v>
      </c>
      <c r="DB1981">
        <v>0.01</v>
      </c>
      <c r="DC1981" t="s">
        <v>29</v>
      </c>
      <c r="DD1981">
        <v>3</v>
      </c>
      <c r="DE1981">
        <v>21</v>
      </c>
      <c r="DF1981">
        <v>14.29</v>
      </c>
      <c r="DG1981">
        <v>4.3499999999999996</v>
      </c>
      <c r="DH1981">
        <v>0.01</v>
      </c>
      <c r="DI1981" t="s">
        <v>44</v>
      </c>
      <c r="DJ1981">
        <v>1</v>
      </c>
      <c r="DK1981">
        <v>2</v>
      </c>
      <c r="DL1981">
        <v>50</v>
      </c>
      <c r="DM1981">
        <v>1.45</v>
      </c>
      <c r="DN1981">
        <v>0.01</v>
      </c>
    </row>
    <row r="1982" spans="1:148" x14ac:dyDescent="0.25">
      <c r="A1982" t="s">
        <v>3111</v>
      </c>
      <c r="B1982" t="s">
        <v>21</v>
      </c>
      <c r="C1982">
        <v>10</v>
      </c>
      <c r="D1982">
        <v>0</v>
      </c>
      <c r="E1982">
        <v>32</v>
      </c>
      <c r="F1982">
        <v>0</v>
      </c>
      <c r="G1982">
        <v>31.25</v>
      </c>
      <c r="H1982">
        <v>4</v>
      </c>
      <c r="I1982">
        <v>14.81</v>
      </c>
      <c r="J1982">
        <v>1730.75</v>
      </c>
      <c r="K1982">
        <v>1E-4</v>
      </c>
      <c r="L1982">
        <v>1.4288477027178831E-8</v>
      </c>
      <c r="M1982">
        <v>1.195344177514528E-4</v>
      </c>
      <c r="N1982">
        <v>8</v>
      </c>
      <c r="O1982" s="2">
        <v>2.123768280456283E-5</v>
      </c>
      <c r="P1982" s="2">
        <v>1.018256151216079E-4</v>
      </c>
      <c r="Q1982" s="9" t="s">
        <v>46</v>
      </c>
      <c r="R1982">
        <v>5</v>
      </c>
      <c r="S1982">
        <v>8</v>
      </c>
      <c r="T1982">
        <v>62.5</v>
      </c>
      <c r="U1982">
        <v>50</v>
      </c>
      <c r="V1982">
        <v>0.04</v>
      </c>
      <c r="W1982" s="9" t="s">
        <v>29</v>
      </c>
      <c r="X1982">
        <v>2</v>
      </c>
      <c r="Y1982">
        <v>4</v>
      </c>
      <c r="Z1982">
        <v>50</v>
      </c>
      <c r="AA1982">
        <v>20</v>
      </c>
      <c r="AB1982">
        <v>0.01</v>
      </c>
      <c r="AC1982" s="9" t="s">
        <v>45</v>
      </c>
      <c r="AD1982">
        <v>2</v>
      </c>
      <c r="AE1982">
        <v>11</v>
      </c>
      <c r="AF1982">
        <v>18.18</v>
      </c>
      <c r="AG1982">
        <v>20</v>
      </c>
      <c r="AH1982">
        <v>0.01</v>
      </c>
      <c r="AI1982" s="9" t="s">
        <v>37</v>
      </c>
      <c r="AJ1982">
        <v>1</v>
      </c>
      <c r="AK1982">
        <v>3</v>
      </c>
      <c r="AL1982">
        <v>33.33</v>
      </c>
      <c r="AM1982">
        <v>10</v>
      </c>
      <c r="AN1982">
        <v>0.01</v>
      </c>
    </row>
    <row r="1983" spans="1:148" x14ac:dyDescent="0.25">
      <c r="A1983" t="s">
        <v>2184</v>
      </c>
      <c r="B1983" t="s">
        <v>88</v>
      </c>
      <c r="C1983">
        <v>15</v>
      </c>
      <c r="D1983">
        <v>0</v>
      </c>
      <c r="E1983">
        <v>256</v>
      </c>
      <c r="F1983">
        <v>0.01</v>
      </c>
      <c r="G1983">
        <v>5.86</v>
      </c>
      <c r="H1983">
        <v>6</v>
      </c>
      <c r="I1983">
        <v>22.22</v>
      </c>
      <c r="J1983">
        <v>1335.33</v>
      </c>
      <c r="K1983">
        <v>2.0000000000000001E-4</v>
      </c>
      <c r="L1983">
        <v>1.7093902190493318E-8</v>
      </c>
      <c r="M1983">
        <v>1.3074365066990181E-4</v>
      </c>
      <c r="N1983">
        <v>19</v>
      </c>
      <c r="O1983" s="2">
        <v>3.7949577117076173E-5</v>
      </c>
      <c r="P1983" s="2">
        <v>1.016895060765903E-4</v>
      </c>
      <c r="Q1983" s="9" t="s">
        <v>44</v>
      </c>
      <c r="R1983">
        <v>6</v>
      </c>
      <c r="S1983">
        <v>74</v>
      </c>
      <c r="T1983">
        <v>8.11</v>
      </c>
      <c r="U1983">
        <v>40</v>
      </c>
      <c r="V1983">
        <v>0.04</v>
      </c>
      <c r="W1983" s="9" t="s">
        <v>45</v>
      </c>
      <c r="X1983">
        <v>4</v>
      </c>
      <c r="Y1983">
        <v>43</v>
      </c>
      <c r="Z1983">
        <v>9.3000000000000007</v>
      </c>
      <c r="AA1983">
        <v>26.67</v>
      </c>
      <c r="AB1983">
        <v>0.02</v>
      </c>
      <c r="AC1983" s="9" t="s">
        <v>39</v>
      </c>
      <c r="AD1983">
        <v>1</v>
      </c>
      <c r="AE1983">
        <v>7</v>
      </c>
      <c r="AF1983">
        <v>14.29</v>
      </c>
      <c r="AG1983">
        <v>6.67</v>
      </c>
      <c r="AH1983">
        <v>0.01</v>
      </c>
      <c r="AI1983" s="9" t="s">
        <v>46</v>
      </c>
      <c r="AJ1983">
        <v>2</v>
      </c>
      <c r="AK1983">
        <v>15</v>
      </c>
      <c r="AL1983">
        <v>13.33</v>
      </c>
      <c r="AM1983">
        <v>13.33</v>
      </c>
      <c r="AN1983">
        <v>0.01</v>
      </c>
      <c r="AO1983" s="9" t="s">
        <v>28</v>
      </c>
      <c r="AP1983">
        <v>1</v>
      </c>
      <c r="AQ1983">
        <v>8</v>
      </c>
      <c r="AR1983">
        <v>12.5</v>
      </c>
      <c r="AS1983">
        <v>6.67</v>
      </c>
      <c r="AT1983">
        <v>0.01</v>
      </c>
      <c r="AU1983" t="s">
        <v>31</v>
      </c>
      <c r="AV1983">
        <v>1</v>
      </c>
      <c r="AW1983">
        <v>17</v>
      </c>
      <c r="AX1983">
        <v>5.88</v>
      </c>
      <c r="AY1983">
        <v>6.67</v>
      </c>
      <c r="AZ1983">
        <v>0</v>
      </c>
    </row>
    <row r="1984" spans="1:148" x14ac:dyDescent="0.25">
      <c r="A1984" t="s">
        <v>3263</v>
      </c>
      <c r="B1984" t="s">
        <v>21</v>
      </c>
      <c r="C1984">
        <v>36</v>
      </c>
      <c r="D1984">
        <v>0</v>
      </c>
      <c r="E1984">
        <v>86</v>
      </c>
      <c r="F1984">
        <v>0</v>
      </c>
      <c r="G1984">
        <v>41.86</v>
      </c>
      <c r="H1984">
        <v>11</v>
      </c>
      <c r="I1984">
        <v>40.74</v>
      </c>
      <c r="J1984">
        <v>1558.82</v>
      </c>
      <c r="K1984">
        <v>2.0000000000000001E-4</v>
      </c>
      <c r="L1984">
        <v>2.940474462346119E-8</v>
      </c>
      <c r="M1984">
        <v>1.7147811703964211E-4</v>
      </c>
      <c r="N1984">
        <v>15</v>
      </c>
      <c r="O1984" s="2">
        <v>6.6106591585440581E-5</v>
      </c>
      <c r="P1984" s="2">
        <v>1.016166619494175E-4</v>
      </c>
      <c r="Q1984" s="9" t="s">
        <v>41</v>
      </c>
      <c r="R1984">
        <v>18</v>
      </c>
      <c r="S1984">
        <v>45</v>
      </c>
      <c r="T1984">
        <v>40</v>
      </c>
      <c r="U1984">
        <v>50</v>
      </c>
      <c r="V1984">
        <v>7.0000000000000007E-2</v>
      </c>
      <c r="W1984" s="9" t="s">
        <v>47</v>
      </c>
      <c r="X1984">
        <v>2</v>
      </c>
      <c r="Y1984">
        <v>4</v>
      </c>
      <c r="Z1984">
        <v>50</v>
      </c>
      <c r="AA1984">
        <v>5.56</v>
      </c>
      <c r="AB1984">
        <v>0.02</v>
      </c>
      <c r="AC1984" s="9" t="s">
        <v>26</v>
      </c>
      <c r="AD1984">
        <v>3</v>
      </c>
      <c r="AE1984">
        <v>5</v>
      </c>
      <c r="AF1984">
        <v>60</v>
      </c>
      <c r="AG1984">
        <v>8.33</v>
      </c>
      <c r="AH1984">
        <v>0.01</v>
      </c>
      <c r="AI1984" s="9" t="s">
        <v>23</v>
      </c>
      <c r="AJ1984">
        <v>1</v>
      </c>
      <c r="AK1984">
        <v>2</v>
      </c>
      <c r="AL1984">
        <v>50</v>
      </c>
      <c r="AM1984">
        <v>2.78</v>
      </c>
      <c r="AN1984">
        <v>0.01</v>
      </c>
      <c r="AO1984" s="9" t="s">
        <v>43</v>
      </c>
      <c r="AP1984">
        <v>1</v>
      </c>
      <c r="AQ1984">
        <v>1</v>
      </c>
      <c r="AR1984">
        <v>100</v>
      </c>
      <c r="AS1984">
        <v>2.78</v>
      </c>
      <c r="AT1984">
        <v>0.01</v>
      </c>
      <c r="AU1984" t="s">
        <v>29</v>
      </c>
      <c r="AV1984">
        <v>3</v>
      </c>
      <c r="AW1984">
        <v>5</v>
      </c>
      <c r="AX1984">
        <v>60</v>
      </c>
      <c r="AY1984">
        <v>8.33</v>
      </c>
      <c r="AZ1984">
        <v>0.01</v>
      </c>
      <c r="BA1984" t="s">
        <v>28</v>
      </c>
      <c r="BB1984">
        <v>1</v>
      </c>
      <c r="BC1984">
        <v>1</v>
      </c>
      <c r="BD1984">
        <v>100</v>
      </c>
      <c r="BE1984">
        <v>2.78</v>
      </c>
      <c r="BF1984">
        <v>0.01</v>
      </c>
      <c r="BG1984" t="s">
        <v>45</v>
      </c>
      <c r="BH1984">
        <v>2</v>
      </c>
      <c r="BI1984">
        <v>2</v>
      </c>
      <c r="BJ1984">
        <v>100</v>
      </c>
      <c r="BK1984">
        <v>5.56</v>
      </c>
      <c r="BL1984">
        <v>0.01</v>
      </c>
      <c r="BM1984" t="s">
        <v>27</v>
      </c>
      <c r="BN1984">
        <v>2</v>
      </c>
      <c r="BO1984">
        <v>6</v>
      </c>
      <c r="BP1984">
        <v>33.33</v>
      </c>
      <c r="BQ1984">
        <v>5.56</v>
      </c>
      <c r="BR1984">
        <v>0.01</v>
      </c>
      <c r="BS1984" t="s">
        <v>31</v>
      </c>
      <c r="BT1984">
        <v>2</v>
      </c>
      <c r="BU1984">
        <v>7</v>
      </c>
      <c r="BV1984">
        <v>28.57</v>
      </c>
      <c r="BW1984">
        <v>5.56</v>
      </c>
      <c r="BX1984">
        <v>0.01</v>
      </c>
      <c r="BY1984" t="s">
        <v>25</v>
      </c>
      <c r="BZ1984">
        <v>1</v>
      </c>
      <c r="CA1984">
        <v>2</v>
      </c>
      <c r="CB1984">
        <v>50</v>
      </c>
      <c r="CC1984">
        <v>2.78</v>
      </c>
      <c r="CD1984">
        <v>0</v>
      </c>
    </row>
    <row r="1985" spans="1:160" x14ac:dyDescent="0.25">
      <c r="A1985" t="s">
        <v>879</v>
      </c>
      <c r="B1985" t="s">
        <v>21</v>
      </c>
      <c r="C1985">
        <v>337</v>
      </c>
      <c r="D1985">
        <v>0.04</v>
      </c>
      <c r="E1985">
        <v>812</v>
      </c>
      <c r="F1985">
        <v>0.02</v>
      </c>
      <c r="G1985">
        <v>41.5</v>
      </c>
      <c r="H1985">
        <v>24</v>
      </c>
      <c r="I1985">
        <v>88.89</v>
      </c>
      <c r="J1985">
        <v>357.04</v>
      </c>
      <c r="K1985">
        <v>1.1000000000000001E-3</v>
      </c>
      <c r="L1985">
        <v>8.3581323473456386E-7</v>
      </c>
      <c r="M1985">
        <v>9.1422821808045496E-4</v>
      </c>
      <c r="N1985">
        <v>24</v>
      </c>
      <c r="O1985" s="2">
        <v>9.7112148407501545E-4</v>
      </c>
      <c r="P1985" s="2">
        <v>1.015809131200506E-4</v>
      </c>
      <c r="Q1985" s="9" t="s">
        <v>35</v>
      </c>
      <c r="R1985">
        <v>55</v>
      </c>
      <c r="S1985">
        <v>136</v>
      </c>
      <c r="T1985">
        <v>40.44</v>
      </c>
      <c r="U1985">
        <v>16.32</v>
      </c>
      <c r="V1985">
        <v>0.34</v>
      </c>
      <c r="W1985" s="9" t="s">
        <v>24</v>
      </c>
      <c r="X1985">
        <v>9</v>
      </c>
      <c r="Y1985">
        <v>16</v>
      </c>
      <c r="Z1985">
        <v>56.25</v>
      </c>
      <c r="AA1985">
        <v>2.67</v>
      </c>
      <c r="AB1985">
        <v>0.34</v>
      </c>
      <c r="AC1985" s="9" t="s">
        <v>26</v>
      </c>
      <c r="AD1985">
        <v>61</v>
      </c>
      <c r="AE1985">
        <v>136</v>
      </c>
      <c r="AF1985">
        <v>44.85</v>
      </c>
      <c r="AG1985">
        <v>18.100000000000001</v>
      </c>
      <c r="AH1985">
        <v>0.28000000000000003</v>
      </c>
      <c r="AI1985" s="9" t="s">
        <v>34</v>
      </c>
      <c r="AJ1985">
        <v>9</v>
      </c>
      <c r="AK1985">
        <v>25</v>
      </c>
      <c r="AL1985">
        <v>36</v>
      </c>
      <c r="AM1985">
        <v>2.67</v>
      </c>
      <c r="AN1985">
        <v>0.19</v>
      </c>
      <c r="AO1985" s="9" t="s">
        <v>23</v>
      </c>
      <c r="AP1985">
        <v>13</v>
      </c>
      <c r="AQ1985">
        <v>38</v>
      </c>
      <c r="AR1985">
        <v>34.21</v>
      </c>
      <c r="AS1985">
        <v>3.86</v>
      </c>
      <c r="AT1985">
        <v>0.17</v>
      </c>
      <c r="AU1985" t="s">
        <v>32</v>
      </c>
      <c r="AV1985">
        <v>5</v>
      </c>
      <c r="AW1985">
        <v>6</v>
      </c>
      <c r="AX1985">
        <v>83.33</v>
      </c>
      <c r="AY1985">
        <v>1.48</v>
      </c>
      <c r="AZ1985">
        <v>0.16</v>
      </c>
      <c r="BA1985" t="s">
        <v>25</v>
      </c>
      <c r="BB1985">
        <v>39</v>
      </c>
      <c r="BC1985">
        <v>69</v>
      </c>
      <c r="BD1985">
        <v>56.52</v>
      </c>
      <c r="BE1985">
        <v>11.57</v>
      </c>
      <c r="BF1985">
        <v>0.13</v>
      </c>
      <c r="BG1985" t="s">
        <v>37</v>
      </c>
      <c r="BH1985">
        <v>17</v>
      </c>
      <c r="BI1985">
        <v>28</v>
      </c>
      <c r="BJ1985">
        <v>60.71</v>
      </c>
      <c r="BK1985">
        <v>5.04</v>
      </c>
      <c r="BL1985">
        <v>0.11</v>
      </c>
      <c r="BM1985" t="s">
        <v>41</v>
      </c>
      <c r="BN1985">
        <v>23</v>
      </c>
      <c r="BO1985">
        <v>36</v>
      </c>
      <c r="BP1985">
        <v>63.89</v>
      </c>
      <c r="BQ1985">
        <v>6.82</v>
      </c>
      <c r="BR1985">
        <v>0.09</v>
      </c>
      <c r="BS1985" t="s">
        <v>28</v>
      </c>
      <c r="BT1985">
        <v>8</v>
      </c>
      <c r="BU1985">
        <v>23</v>
      </c>
      <c r="BV1985">
        <v>34.78</v>
      </c>
      <c r="BW1985">
        <v>2.37</v>
      </c>
      <c r="BX1985">
        <v>0.08</v>
      </c>
      <c r="BY1985" t="s">
        <v>36</v>
      </c>
      <c r="BZ1985">
        <v>1</v>
      </c>
      <c r="CA1985">
        <v>5</v>
      </c>
      <c r="CB1985">
        <v>20</v>
      </c>
      <c r="CC1985">
        <v>0.3</v>
      </c>
      <c r="CD1985">
        <v>0.08</v>
      </c>
      <c r="CE1985" t="s">
        <v>30</v>
      </c>
      <c r="CF1985">
        <v>3</v>
      </c>
      <c r="CG1985">
        <v>6</v>
      </c>
      <c r="CH1985">
        <v>50</v>
      </c>
      <c r="CI1985">
        <v>0.89</v>
      </c>
      <c r="CJ1985">
        <v>0.08</v>
      </c>
      <c r="CK1985" t="s">
        <v>46</v>
      </c>
      <c r="CL1985">
        <v>11</v>
      </c>
      <c r="CM1985">
        <v>34</v>
      </c>
      <c r="CN1985">
        <v>32.35</v>
      </c>
      <c r="CO1985">
        <v>3.26</v>
      </c>
      <c r="CP1985">
        <v>0.08</v>
      </c>
      <c r="CQ1985" t="s">
        <v>42</v>
      </c>
      <c r="CR1985">
        <v>5</v>
      </c>
      <c r="CS1985">
        <v>12</v>
      </c>
      <c r="CT1985">
        <v>41.67</v>
      </c>
      <c r="CU1985">
        <v>1.48</v>
      </c>
      <c r="CV1985">
        <v>7.0000000000000007E-2</v>
      </c>
      <c r="CW1985" t="s">
        <v>31</v>
      </c>
      <c r="CX1985">
        <v>21</v>
      </c>
      <c r="CY1985">
        <v>76</v>
      </c>
      <c r="CZ1985">
        <v>27.63</v>
      </c>
      <c r="DA1985">
        <v>6.23</v>
      </c>
      <c r="DB1985">
        <v>0.06</v>
      </c>
      <c r="DC1985" t="s">
        <v>27</v>
      </c>
      <c r="DD1985">
        <v>16</v>
      </c>
      <c r="DE1985">
        <v>48</v>
      </c>
      <c r="DF1985">
        <v>33.33</v>
      </c>
      <c r="DG1985">
        <v>4.75</v>
      </c>
      <c r="DH1985">
        <v>0.06</v>
      </c>
      <c r="DI1985" t="s">
        <v>39</v>
      </c>
      <c r="DJ1985">
        <v>4</v>
      </c>
      <c r="DK1985">
        <v>16</v>
      </c>
      <c r="DL1985">
        <v>25</v>
      </c>
      <c r="DM1985">
        <v>1.19</v>
      </c>
      <c r="DN1985">
        <v>0.06</v>
      </c>
      <c r="DO1985" t="s">
        <v>47</v>
      </c>
      <c r="DP1985">
        <v>5</v>
      </c>
      <c r="DQ1985">
        <v>8</v>
      </c>
      <c r="DR1985">
        <v>62.5</v>
      </c>
      <c r="DS1985">
        <v>1.48</v>
      </c>
      <c r="DT1985">
        <v>0.06</v>
      </c>
      <c r="DU1985" t="s">
        <v>29</v>
      </c>
      <c r="DV1985">
        <v>14</v>
      </c>
      <c r="DW1985">
        <v>46</v>
      </c>
      <c r="DX1985">
        <v>30.43</v>
      </c>
      <c r="DY1985">
        <v>4.1500000000000004</v>
      </c>
      <c r="DZ1985">
        <v>0.06</v>
      </c>
      <c r="EA1985" t="s">
        <v>45</v>
      </c>
      <c r="EB1985">
        <v>13</v>
      </c>
      <c r="EC1985">
        <v>22</v>
      </c>
      <c r="ED1985">
        <v>59.09</v>
      </c>
      <c r="EE1985">
        <v>3.86</v>
      </c>
      <c r="EF1985">
        <v>0.05</v>
      </c>
      <c r="EG1985" t="s">
        <v>40</v>
      </c>
      <c r="EH1985">
        <v>1</v>
      </c>
      <c r="EI1985">
        <v>5</v>
      </c>
      <c r="EJ1985">
        <v>20</v>
      </c>
      <c r="EK1985">
        <v>0.3</v>
      </c>
      <c r="EL1985">
        <v>0.04</v>
      </c>
      <c r="EM1985" t="s">
        <v>33</v>
      </c>
      <c r="EN1985">
        <v>2</v>
      </c>
      <c r="EO1985">
        <v>7</v>
      </c>
      <c r="EP1985">
        <v>28.57</v>
      </c>
      <c r="EQ1985">
        <v>0.59</v>
      </c>
      <c r="ER1985">
        <v>0.02</v>
      </c>
      <c r="ES1985" t="s">
        <v>43</v>
      </c>
      <c r="ET1985">
        <v>1</v>
      </c>
      <c r="EU1985">
        <v>9</v>
      </c>
      <c r="EV1985">
        <v>11.11</v>
      </c>
      <c r="EW1985">
        <v>0.3</v>
      </c>
      <c r="EX1985">
        <v>0.01</v>
      </c>
      <c r="EY1985" t="s">
        <v>44</v>
      </c>
      <c r="EZ1985">
        <v>1</v>
      </c>
      <c r="FA1985">
        <v>5</v>
      </c>
      <c r="FB1985">
        <v>20</v>
      </c>
      <c r="FC1985">
        <v>0.3</v>
      </c>
      <c r="FD1985">
        <v>0.01</v>
      </c>
    </row>
    <row r="1986" spans="1:160" x14ac:dyDescent="0.25">
      <c r="A1986" t="s">
        <v>2425</v>
      </c>
      <c r="B1986" t="s">
        <v>88</v>
      </c>
      <c r="C1986">
        <v>12</v>
      </c>
      <c r="D1986">
        <v>0</v>
      </c>
      <c r="E1986">
        <v>96</v>
      </c>
      <c r="F1986">
        <v>0</v>
      </c>
      <c r="G1986">
        <v>12.5</v>
      </c>
      <c r="H1986">
        <v>5</v>
      </c>
      <c r="I1986">
        <v>18.52</v>
      </c>
      <c r="J1986">
        <v>1174</v>
      </c>
      <c r="K1986">
        <v>2.0000000000000001E-4</v>
      </c>
      <c r="L1986">
        <v>1.552062253294628E-8</v>
      </c>
      <c r="M1986">
        <v>1.2458179053515919E-4</v>
      </c>
      <c r="N1986">
        <v>15</v>
      </c>
      <c r="O1986" s="2">
        <v>3.6253366554118832E-5</v>
      </c>
      <c r="P1986" s="2">
        <v>1.015110885842038E-4</v>
      </c>
      <c r="Q1986" s="9" t="s">
        <v>34</v>
      </c>
      <c r="R1986">
        <v>2</v>
      </c>
      <c r="S1986">
        <v>4</v>
      </c>
      <c r="T1986">
        <v>50</v>
      </c>
      <c r="U1986">
        <v>16.670000000000002</v>
      </c>
      <c r="V1986">
        <v>0.04</v>
      </c>
      <c r="W1986" s="9" t="s">
        <v>46</v>
      </c>
      <c r="X1986">
        <v>3</v>
      </c>
      <c r="Y1986">
        <v>5</v>
      </c>
      <c r="Z1986">
        <v>60</v>
      </c>
      <c r="AA1986">
        <v>25</v>
      </c>
      <c r="AB1986">
        <v>0.02</v>
      </c>
      <c r="AC1986" s="9" t="s">
        <v>43</v>
      </c>
      <c r="AD1986">
        <v>1</v>
      </c>
      <c r="AE1986">
        <v>3</v>
      </c>
      <c r="AF1986">
        <v>33.33</v>
      </c>
      <c r="AG1986">
        <v>8.33</v>
      </c>
      <c r="AH1986">
        <v>0.01</v>
      </c>
      <c r="AI1986" s="9" t="s">
        <v>45</v>
      </c>
      <c r="AJ1986">
        <v>3</v>
      </c>
      <c r="AK1986">
        <v>22</v>
      </c>
      <c r="AL1986">
        <v>13.64</v>
      </c>
      <c r="AM1986">
        <v>25</v>
      </c>
      <c r="AN1986">
        <v>0.01</v>
      </c>
      <c r="AO1986" s="9" t="s">
        <v>31</v>
      </c>
      <c r="AP1986">
        <v>3</v>
      </c>
      <c r="AQ1986">
        <v>25</v>
      </c>
      <c r="AR1986">
        <v>12</v>
      </c>
      <c r="AS1986">
        <v>25</v>
      </c>
      <c r="AT1986">
        <v>0.01</v>
      </c>
    </row>
    <row r="1987" spans="1:160" x14ac:dyDescent="0.25">
      <c r="A1987" t="s">
        <v>3211</v>
      </c>
      <c r="B1987" t="s">
        <v>21</v>
      </c>
      <c r="C1987">
        <v>13</v>
      </c>
      <c r="D1987">
        <v>0</v>
      </c>
      <c r="E1987">
        <v>45</v>
      </c>
      <c r="F1987">
        <v>0</v>
      </c>
      <c r="G1987">
        <v>28.89</v>
      </c>
      <c r="H1987">
        <v>5</v>
      </c>
      <c r="I1987">
        <v>18.52</v>
      </c>
      <c r="J1987">
        <v>2083.8000000000002</v>
      </c>
      <c r="K1987">
        <v>1E-4</v>
      </c>
      <c r="L1987">
        <v>1.549712456707749E-8</v>
      </c>
      <c r="M1987">
        <v>1.244874474277527E-4</v>
      </c>
      <c r="N1987">
        <v>9</v>
      </c>
      <c r="O1987" s="2">
        <v>2.4508337220491562E-5</v>
      </c>
      <c r="P1987" s="2">
        <v>1.014342164226133E-4</v>
      </c>
      <c r="Q1987" s="9" t="s">
        <v>46</v>
      </c>
      <c r="R1987">
        <v>5</v>
      </c>
      <c r="S1987">
        <v>21</v>
      </c>
      <c r="T1987">
        <v>23.81</v>
      </c>
      <c r="U1987">
        <v>38.46</v>
      </c>
      <c r="V1987">
        <v>0.04</v>
      </c>
      <c r="W1987" s="9" t="s">
        <v>45</v>
      </c>
      <c r="X1987">
        <v>5</v>
      </c>
      <c r="Y1987">
        <v>13</v>
      </c>
      <c r="Z1987">
        <v>38.46</v>
      </c>
      <c r="AA1987">
        <v>38.46</v>
      </c>
      <c r="AB1987">
        <v>0.02</v>
      </c>
      <c r="AC1987" s="9" t="s">
        <v>29</v>
      </c>
      <c r="AD1987">
        <v>1</v>
      </c>
      <c r="AE1987">
        <v>3</v>
      </c>
      <c r="AF1987">
        <v>33.33</v>
      </c>
      <c r="AG1987">
        <v>7.69</v>
      </c>
      <c r="AH1987">
        <v>0</v>
      </c>
      <c r="AI1987" s="9" t="s">
        <v>27</v>
      </c>
      <c r="AJ1987">
        <v>1</v>
      </c>
      <c r="AK1987">
        <v>1</v>
      </c>
      <c r="AL1987">
        <v>100</v>
      </c>
      <c r="AM1987">
        <v>7.69</v>
      </c>
      <c r="AN1987">
        <v>0</v>
      </c>
      <c r="AO1987" s="9" t="s">
        <v>41</v>
      </c>
      <c r="AP1987">
        <v>1</v>
      </c>
      <c r="AQ1987">
        <v>1</v>
      </c>
      <c r="AR1987">
        <v>100</v>
      </c>
      <c r="AS1987">
        <v>7.69</v>
      </c>
      <c r="AT1987">
        <v>0</v>
      </c>
    </row>
    <row r="1988" spans="1:160" x14ac:dyDescent="0.25">
      <c r="A1988" t="s">
        <v>2126</v>
      </c>
      <c r="B1988" t="s">
        <v>21</v>
      </c>
      <c r="C1988">
        <v>15</v>
      </c>
      <c r="D1988">
        <v>0</v>
      </c>
      <c r="E1988">
        <v>22</v>
      </c>
      <c r="F1988">
        <v>0</v>
      </c>
      <c r="G1988">
        <v>68.180000000000007</v>
      </c>
      <c r="H1988">
        <v>8</v>
      </c>
      <c r="I1988">
        <v>29.63</v>
      </c>
      <c r="J1988">
        <v>2088.62</v>
      </c>
      <c r="K1988">
        <v>1E-4</v>
      </c>
      <c r="L1988">
        <v>2.069301305591641E-8</v>
      </c>
      <c r="M1988">
        <v>1.4385066234090269E-4</v>
      </c>
      <c r="N1988">
        <v>9</v>
      </c>
      <c r="O1988" s="2">
        <v>3.8477526000107211E-5</v>
      </c>
      <c r="P1988" s="2">
        <v>1.012282438695241E-4</v>
      </c>
      <c r="Q1988" s="9" t="s">
        <v>46</v>
      </c>
      <c r="R1988">
        <v>7</v>
      </c>
      <c r="S1988">
        <v>9</v>
      </c>
      <c r="T1988">
        <v>77.78</v>
      </c>
      <c r="U1988">
        <v>46.67</v>
      </c>
      <c r="V1988">
        <v>0.05</v>
      </c>
      <c r="W1988" s="9" t="s">
        <v>39</v>
      </c>
      <c r="X1988">
        <v>1</v>
      </c>
      <c r="Y1988">
        <v>1</v>
      </c>
      <c r="Z1988">
        <v>100</v>
      </c>
      <c r="AA1988">
        <v>6.67</v>
      </c>
      <c r="AB1988">
        <v>0.01</v>
      </c>
      <c r="AC1988" s="9" t="s">
        <v>42</v>
      </c>
      <c r="AD1988">
        <v>1</v>
      </c>
      <c r="AE1988">
        <v>1</v>
      </c>
      <c r="AF1988">
        <v>100</v>
      </c>
      <c r="AG1988">
        <v>6.67</v>
      </c>
      <c r="AH1988">
        <v>0.01</v>
      </c>
      <c r="AI1988" s="9" t="s">
        <v>37</v>
      </c>
      <c r="AJ1988">
        <v>2</v>
      </c>
      <c r="AK1988">
        <v>2</v>
      </c>
      <c r="AL1988">
        <v>100</v>
      </c>
      <c r="AM1988">
        <v>13.33</v>
      </c>
      <c r="AN1988">
        <v>0.01</v>
      </c>
      <c r="AO1988" s="9" t="s">
        <v>29</v>
      </c>
      <c r="AP1988">
        <v>1</v>
      </c>
      <c r="AQ1988">
        <v>2</v>
      </c>
      <c r="AR1988">
        <v>50</v>
      </c>
      <c r="AS1988">
        <v>6.67</v>
      </c>
      <c r="AT1988">
        <v>0</v>
      </c>
      <c r="AU1988" t="s">
        <v>45</v>
      </c>
      <c r="AV1988">
        <v>1</v>
      </c>
      <c r="AW1988">
        <v>3</v>
      </c>
      <c r="AX1988">
        <v>33.33</v>
      </c>
      <c r="AY1988">
        <v>6.67</v>
      </c>
      <c r="AZ1988">
        <v>0</v>
      </c>
      <c r="BA1988" t="s">
        <v>25</v>
      </c>
      <c r="BB1988">
        <v>1</v>
      </c>
      <c r="BC1988">
        <v>1</v>
      </c>
      <c r="BD1988">
        <v>100</v>
      </c>
      <c r="BE1988">
        <v>6.67</v>
      </c>
      <c r="BF1988">
        <v>0</v>
      </c>
      <c r="BG1988" t="s">
        <v>31</v>
      </c>
      <c r="BH1988">
        <v>1</v>
      </c>
      <c r="BI1988">
        <v>1</v>
      </c>
      <c r="BJ1988">
        <v>100</v>
      </c>
      <c r="BK1988">
        <v>6.67</v>
      </c>
      <c r="BL1988">
        <v>0</v>
      </c>
    </row>
    <row r="1989" spans="1:160" x14ac:dyDescent="0.25">
      <c r="A1989" t="s">
        <v>1214</v>
      </c>
      <c r="B1989" t="s">
        <v>21</v>
      </c>
      <c r="C1989">
        <v>32</v>
      </c>
      <c r="D1989">
        <v>0</v>
      </c>
      <c r="E1989">
        <v>322</v>
      </c>
      <c r="F1989">
        <v>0.01</v>
      </c>
      <c r="G1989">
        <v>9.94</v>
      </c>
      <c r="H1989">
        <v>11</v>
      </c>
      <c r="I1989">
        <v>40.74</v>
      </c>
      <c r="J1989">
        <v>919.18</v>
      </c>
      <c r="K1989">
        <v>2.0000000000000001E-4</v>
      </c>
      <c r="L1989">
        <v>2.9105733895863729E-8</v>
      </c>
      <c r="M1989">
        <v>1.7060402661093241E-4</v>
      </c>
      <c r="N1989">
        <v>19</v>
      </c>
      <c r="O1989" s="2">
        <v>9.4162975676622079E-5</v>
      </c>
      <c r="P1989" s="2">
        <v>1.010986824361081E-4</v>
      </c>
      <c r="Q1989" s="9" t="s">
        <v>46</v>
      </c>
      <c r="R1989">
        <v>10</v>
      </c>
      <c r="S1989">
        <v>103</v>
      </c>
      <c r="T1989">
        <v>9.7100000000000009</v>
      </c>
      <c r="U1989">
        <v>31.25</v>
      </c>
      <c r="V1989">
        <v>7.0000000000000007E-2</v>
      </c>
      <c r="W1989" s="9" t="s">
        <v>32</v>
      </c>
      <c r="X1989">
        <v>1</v>
      </c>
      <c r="Y1989">
        <v>8</v>
      </c>
      <c r="Z1989">
        <v>12.5</v>
      </c>
      <c r="AA1989">
        <v>3.12</v>
      </c>
      <c r="AB1989">
        <v>0.03</v>
      </c>
      <c r="AC1989" s="9" t="s">
        <v>33</v>
      </c>
      <c r="AD1989">
        <v>3</v>
      </c>
      <c r="AE1989">
        <v>9</v>
      </c>
      <c r="AF1989">
        <v>33.33</v>
      </c>
      <c r="AG1989">
        <v>9.3800000000000008</v>
      </c>
      <c r="AH1989">
        <v>0.03</v>
      </c>
      <c r="AI1989" s="9" t="s">
        <v>37</v>
      </c>
      <c r="AJ1989">
        <v>4</v>
      </c>
      <c r="AK1989">
        <v>15</v>
      </c>
      <c r="AL1989">
        <v>26.67</v>
      </c>
      <c r="AM1989">
        <v>12.5</v>
      </c>
      <c r="AN1989">
        <v>0.03</v>
      </c>
      <c r="AO1989" s="9" t="s">
        <v>45</v>
      </c>
      <c r="AP1989">
        <v>6</v>
      </c>
      <c r="AQ1989">
        <v>30</v>
      </c>
      <c r="AR1989">
        <v>20</v>
      </c>
      <c r="AS1989">
        <v>18.75</v>
      </c>
      <c r="AT1989">
        <v>0.02</v>
      </c>
      <c r="AU1989" t="s">
        <v>34</v>
      </c>
      <c r="AV1989">
        <v>1</v>
      </c>
      <c r="AW1989">
        <v>1</v>
      </c>
      <c r="AX1989">
        <v>100</v>
      </c>
      <c r="AY1989">
        <v>3.12</v>
      </c>
      <c r="AZ1989">
        <v>0.02</v>
      </c>
      <c r="BA1989" t="s">
        <v>42</v>
      </c>
      <c r="BB1989">
        <v>1</v>
      </c>
      <c r="BC1989">
        <v>21</v>
      </c>
      <c r="BD1989">
        <v>4.76</v>
      </c>
      <c r="BE1989">
        <v>3.12</v>
      </c>
      <c r="BF1989">
        <v>0.01</v>
      </c>
      <c r="BG1989" t="s">
        <v>43</v>
      </c>
      <c r="BH1989">
        <v>1</v>
      </c>
      <c r="BI1989">
        <v>42</v>
      </c>
      <c r="BJ1989">
        <v>2.38</v>
      </c>
      <c r="BK1989">
        <v>3.12</v>
      </c>
      <c r="BL1989">
        <v>0.01</v>
      </c>
      <c r="BM1989" t="s">
        <v>28</v>
      </c>
      <c r="BN1989">
        <v>1</v>
      </c>
      <c r="BO1989">
        <v>14</v>
      </c>
      <c r="BP1989">
        <v>7.14</v>
      </c>
      <c r="BQ1989">
        <v>3.12</v>
      </c>
      <c r="BR1989">
        <v>0.01</v>
      </c>
      <c r="BS1989" t="s">
        <v>29</v>
      </c>
      <c r="BT1989">
        <v>2</v>
      </c>
      <c r="BU1989">
        <v>28</v>
      </c>
      <c r="BV1989">
        <v>7.14</v>
      </c>
      <c r="BW1989">
        <v>6.25</v>
      </c>
      <c r="BX1989">
        <v>0.01</v>
      </c>
      <c r="BY1989" t="s">
        <v>25</v>
      </c>
      <c r="BZ1989">
        <v>2</v>
      </c>
      <c r="CA1989">
        <v>7</v>
      </c>
      <c r="CB1989">
        <v>28.57</v>
      </c>
      <c r="CC1989">
        <v>6.25</v>
      </c>
      <c r="CD1989">
        <v>0.01</v>
      </c>
    </row>
    <row r="1990" spans="1:160" x14ac:dyDescent="0.25">
      <c r="A1990" t="s">
        <v>915</v>
      </c>
      <c r="B1990" t="s">
        <v>21</v>
      </c>
      <c r="C1990">
        <v>65</v>
      </c>
      <c r="D1990">
        <v>0.01</v>
      </c>
      <c r="E1990">
        <v>420</v>
      </c>
      <c r="F1990">
        <v>0.01</v>
      </c>
      <c r="G1990">
        <v>15.48</v>
      </c>
      <c r="H1990">
        <v>18</v>
      </c>
      <c r="I1990">
        <v>66.67</v>
      </c>
      <c r="J1990">
        <v>979</v>
      </c>
      <c r="K1990">
        <v>2.9999999999999997E-4</v>
      </c>
      <c r="L1990">
        <v>9.1827271743305778E-8</v>
      </c>
      <c r="M1990">
        <v>3.0303014989156729E-4</v>
      </c>
      <c r="N1990">
        <v>23</v>
      </c>
      <c r="O1990" s="2">
        <v>2.2308526271232209E-4</v>
      </c>
      <c r="P1990" s="2">
        <v>1.010100499638558E-4</v>
      </c>
      <c r="Q1990" s="9" t="s">
        <v>42</v>
      </c>
      <c r="R1990">
        <v>9</v>
      </c>
      <c r="S1990">
        <v>49</v>
      </c>
      <c r="T1990">
        <v>18.37</v>
      </c>
      <c r="U1990">
        <v>13.85</v>
      </c>
      <c r="V1990">
        <v>0.12</v>
      </c>
      <c r="W1990" s="9" t="s">
        <v>36</v>
      </c>
      <c r="X1990">
        <v>1</v>
      </c>
      <c r="Y1990">
        <v>2</v>
      </c>
      <c r="Z1990">
        <v>50</v>
      </c>
      <c r="AA1990">
        <v>1.54</v>
      </c>
      <c r="AB1990">
        <v>0.08</v>
      </c>
      <c r="AC1990" s="9" t="s">
        <v>34</v>
      </c>
      <c r="AD1990">
        <v>3</v>
      </c>
      <c r="AE1990">
        <v>8</v>
      </c>
      <c r="AF1990">
        <v>37.5</v>
      </c>
      <c r="AG1990">
        <v>4.62</v>
      </c>
      <c r="AH1990">
        <v>0.06</v>
      </c>
      <c r="AI1990" s="9" t="s">
        <v>28</v>
      </c>
      <c r="AJ1990">
        <v>6</v>
      </c>
      <c r="AK1990">
        <v>57</v>
      </c>
      <c r="AL1990">
        <v>10.53</v>
      </c>
      <c r="AM1990">
        <v>9.23</v>
      </c>
      <c r="AN1990">
        <v>0.06</v>
      </c>
      <c r="AO1990" s="9" t="s">
        <v>39</v>
      </c>
      <c r="AP1990">
        <v>3</v>
      </c>
      <c r="AQ1990">
        <v>9</v>
      </c>
      <c r="AR1990">
        <v>33.33</v>
      </c>
      <c r="AS1990">
        <v>4.62</v>
      </c>
      <c r="AT1990">
        <v>0.04</v>
      </c>
      <c r="AU1990" t="s">
        <v>31</v>
      </c>
      <c r="AV1990">
        <v>11</v>
      </c>
      <c r="AW1990">
        <v>75</v>
      </c>
      <c r="AX1990">
        <v>14.67</v>
      </c>
      <c r="AY1990">
        <v>16.920000000000002</v>
      </c>
      <c r="AZ1990">
        <v>0.03</v>
      </c>
      <c r="BA1990" t="s">
        <v>37</v>
      </c>
      <c r="BB1990">
        <v>5</v>
      </c>
      <c r="BC1990">
        <v>20</v>
      </c>
      <c r="BD1990">
        <v>25</v>
      </c>
      <c r="BE1990">
        <v>7.69</v>
      </c>
      <c r="BF1990">
        <v>0.03</v>
      </c>
      <c r="BG1990" t="s">
        <v>33</v>
      </c>
      <c r="BH1990">
        <v>3</v>
      </c>
      <c r="BI1990">
        <v>15</v>
      </c>
      <c r="BJ1990">
        <v>20</v>
      </c>
      <c r="BK1990">
        <v>4.62</v>
      </c>
      <c r="BL1990">
        <v>0.03</v>
      </c>
      <c r="BM1990" t="s">
        <v>23</v>
      </c>
      <c r="BN1990">
        <v>2</v>
      </c>
      <c r="BO1990">
        <v>5</v>
      </c>
      <c r="BP1990">
        <v>40</v>
      </c>
      <c r="BQ1990">
        <v>3.08</v>
      </c>
      <c r="BR1990">
        <v>0.03</v>
      </c>
      <c r="BS1990" t="s">
        <v>29</v>
      </c>
      <c r="BT1990">
        <v>5</v>
      </c>
      <c r="BU1990">
        <v>29</v>
      </c>
      <c r="BV1990">
        <v>17.239999999999998</v>
      </c>
      <c r="BW1990">
        <v>7.69</v>
      </c>
      <c r="BX1990">
        <v>0.02</v>
      </c>
      <c r="BY1990" t="s">
        <v>45</v>
      </c>
      <c r="BZ1990">
        <v>4</v>
      </c>
      <c r="CA1990">
        <v>6</v>
      </c>
      <c r="CB1990">
        <v>66.67</v>
      </c>
      <c r="CC1990">
        <v>6.15</v>
      </c>
      <c r="CD1990">
        <v>0.02</v>
      </c>
      <c r="CE1990" t="s">
        <v>27</v>
      </c>
      <c r="CF1990">
        <v>4</v>
      </c>
      <c r="CG1990">
        <v>66</v>
      </c>
      <c r="CH1990">
        <v>6.06</v>
      </c>
      <c r="CI1990">
        <v>6.15</v>
      </c>
      <c r="CJ1990">
        <v>0.02</v>
      </c>
      <c r="CK1990" t="s">
        <v>46</v>
      </c>
      <c r="CL1990">
        <v>2</v>
      </c>
      <c r="CM1990">
        <v>7</v>
      </c>
      <c r="CN1990">
        <v>28.57</v>
      </c>
      <c r="CO1990">
        <v>3.08</v>
      </c>
      <c r="CP1990">
        <v>0.01</v>
      </c>
      <c r="CQ1990" t="s">
        <v>47</v>
      </c>
      <c r="CR1990">
        <v>1</v>
      </c>
      <c r="CS1990">
        <v>2</v>
      </c>
      <c r="CT1990">
        <v>50</v>
      </c>
      <c r="CU1990">
        <v>1.54</v>
      </c>
      <c r="CV1990">
        <v>0.01</v>
      </c>
      <c r="CW1990" t="s">
        <v>26</v>
      </c>
      <c r="CX1990">
        <v>2</v>
      </c>
      <c r="CY1990">
        <v>16</v>
      </c>
      <c r="CZ1990">
        <v>12.5</v>
      </c>
      <c r="DA1990">
        <v>3.08</v>
      </c>
      <c r="DB1990">
        <v>0.01</v>
      </c>
      <c r="DC1990" t="s">
        <v>41</v>
      </c>
      <c r="DD1990">
        <v>2</v>
      </c>
      <c r="DE1990">
        <v>17</v>
      </c>
      <c r="DF1990">
        <v>11.76</v>
      </c>
      <c r="DG1990">
        <v>3.08</v>
      </c>
      <c r="DH1990">
        <v>0.01</v>
      </c>
      <c r="DI1990" t="s">
        <v>44</v>
      </c>
      <c r="DJ1990">
        <v>1</v>
      </c>
      <c r="DK1990">
        <v>2</v>
      </c>
      <c r="DL1990">
        <v>50</v>
      </c>
      <c r="DM1990">
        <v>1.54</v>
      </c>
      <c r="DN1990">
        <v>0.01</v>
      </c>
      <c r="DO1990" t="s">
        <v>25</v>
      </c>
      <c r="DP1990">
        <v>1</v>
      </c>
      <c r="DQ1990">
        <v>7</v>
      </c>
      <c r="DR1990">
        <v>14.29</v>
      </c>
      <c r="DS1990">
        <v>1.54</v>
      </c>
      <c r="DT1990">
        <v>0</v>
      </c>
    </row>
    <row r="1991" spans="1:160" x14ac:dyDescent="0.25">
      <c r="A1991" t="s">
        <v>1850</v>
      </c>
      <c r="B1991" t="s">
        <v>21</v>
      </c>
      <c r="C1991">
        <v>15</v>
      </c>
      <c r="D1991">
        <v>0</v>
      </c>
      <c r="E1991">
        <v>23</v>
      </c>
      <c r="F1991">
        <v>0</v>
      </c>
      <c r="G1991">
        <v>65.22</v>
      </c>
      <c r="H1991">
        <v>7</v>
      </c>
      <c r="I1991">
        <v>25.93</v>
      </c>
      <c r="J1991">
        <v>1798.71</v>
      </c>
      <c r="K1991">
        <v>2.0000000000000001E-4</v>
      </c>
      <c r="L1991">
        <v>1.8563787600800061E-8</v>
      </c>
      <c r="M1991">
        <v>1.3624899119186191E-4</v>
      </c>
      <c r="N1991">
        <v>8</v>
      </c>
      <c r="O1991" s="2">
        <v>4.5550339716156297E-5</v>
      </c>
      <c r="P1991" s="2">
        <v>1.0092517866063839E-4</v>
      </c>
      <c r="Q1991" s="9" t="s">
        <v>33</v>
      </c>
      <c r="R1991">
        <v>4</v>
      </c>
      <c r="S1991">
        <v>5</v>
      </c>
      <c r="T1991">
        <v>80</v>
      </c>
      <c r="U1991">
        <v>26.67</v>
      </c>
      <c r="V1991">
        <v>0.04</v>
      </c>
      <c r="W1991" s="9" t="s">
        <v>39</v>
      </c>
      <c r="X1991">
        <v>2</v>
      </c>
      <c r="Y1991">
        <v>2</v>
      </c>
      <c r="Z1991">
        <v>100</v>
      </c>
      <c r="AA1991">
        <v>13.33</v>
      </c>
      <c r="AB1991">
        <v>0.03</v>
      </c>
      <c r="AC1991" s="9" t="s">
        <v>46</v>
      </c>
      <c r="AD1991">
        <v>4</v>
      </c>
      <c r="AE1991">
        <v>6</v>
      </c>
      <c r="AF1991">
        <v>66.67</v>
      </c>
      <c r="AG1991">
        <v>26.67</v>
      </c>
      <c r="AH1991">
        <v>0.03</v>
      </c>
      <c r="AI1991" s="9" t="s">
        <v>47</v>
      </c>
      <c r="AJ1991">
        <v>1</v>
      </c>
      <c r="AK1991">
        <v>1</v>
      </c>
      <c r="AL1991">
        <v>100</v>
      </c>
      <c r="AM1991">
        <v>6.67</v>
      </c>
      <c r="AN1991">
        <v>0.01</v>
      </c>
      <c r="AO1991" s="9" t="s">
        <v>31</v>
      </c>
      <c r="AP1991">
        <v>2</v>
      </c>
      <c r="AQ1991">
        <v>4</v>
      </c>
      <c r="AR1991">
        <v>50</v>
      </c>
      <c r="AS1991">
        <v>13.33</v>
      </c>
      <c r="AT1991">
        <v>0.01</v>
      </c>
      <c r="AU1991" t="s">
        <v>29</v>
      </c>
      <c r="AV1991">
        <v>1</v>
      </c>
      <c r="AW1991">
        <v>1</v>
      </c>
      <c r="AX1991">
        <v>100</v>
      </c>
      <c r="AY1991">
        <v>6.67</v>
      </c>
      <c r="AZ1991">
        <v>0</v>
      </c>
      <c r="BA1991" t="s">
        <v>45</v>
      </c>
      <c r="BB1991">
        <v>1</v>
      </c>
      <c r="BC1991">
        <v>3</v>
      </c>
      <c r="BD1991">
        <v>33.33</v>
      </c>
      <c r="BE1991">
        <v>6.67</v>
      </c>
      <c r="BF1991">
        <v>0</v>
      </c>
    </row>
    <row r="1992" spans="1:160" x14ac:dyDescent="0.25">
      <c r="A1992" t="s">
        <v>1363</v>
      </c>
      <c r="B1992" t="s">
        <v>21</v>
      </c>
      <c r="C1992">
        <v>47</v>
      </c>
      <c r="D1992">
        <v>0.01</v>
      </c>
      <c r="E1992">
        <v>364</v>
      </c>
      <c r="F1992">
        <v>0.01</v>
      </c>
      <c r="G1992">
        <v>12.91</v>
      </c>
      <c r="H1992">
        <v>14</v>
      </c>
      <c r="I1992">
        <v>51.85</v>
      </c>
      <c r="J1992">
        <v>853</v>
      </c>
      <c r="K1992">
        <v>2.9999999999999997E-4</v>
      </c>
      <c r="L1992">
        <v>4.3934275744289472E-8</v>
      </c>
      <c r="M1992">
        <v>2.0960504703916241E-4</v>
      </c>
      <c r="N1992">
        <v>22</v>
      </c>
      <c r="O1992" s="2">
        <v>1.3648690066398299E-4</v>
      </c>
      <c r="P1992" s="2">
        <v>1.009209485744115E-4</v>
      </c>
      <c r="Q1992" s="9" t="s">
        <v>42</v>
      </c>
      <c r="R1992">
        <v>7</v>
      </c>
      <c r="S1992">
        <v>35</v>
      </c>
      <c r="T1992">
        <v>20</v>
      </c>
      <c r="U1992">
        <v>14.89</v>
      </c>
      <c r="V1992">
        <v>0.09</v>
      </c>
      <c r="W1992" s="9" t="s">
        <v>40</v>
      </c>
      <c r="X1992">
        <v>1</v>
      </c>
      <c r="Y1992">
        <v>25</v>
      </c>
      <c r="Z1992">
        <v>4</v>
      </c>
      <c r="AA1992">
        <v>2.13</v>
      </c>
      <c r="AB1992">
        <v>0.04</v>
      </c>
      <c r="AC1992" s="9" t="s">
        <v>46</v>
      </c>
      <c r="AD1992">
        <v>5</v>
      </c>
      <c r="AE1992">
        <v>16</v>
      </c>
      <c r="AF1992">
        <v>31.25</v>
      </c>
      <c r="AG1992">
        <v>10.64</v>
      </c>
      <c r="AH1992">
        <v>0.04</v>
      </c>
      <c r="AI1992" s="9" t="s">
        <v>44</v>
      </c>
      <c r="AJ1992">
        <v>4</v>
      </c>
      <c r="AK1992">
        <v>19</v>
      </c>
      <c r="AL1992">
        <v>21.05</v>
      </c>
      <c r="AM1992">
        <v>8.51</v>
      </c>
      <c r="AN1992">
        <v>0.03</v>
      </c>
      <c r="AO1992" s="9" t="s">
        <v>39</v>
      </c>
      <c r="AP1992">
        <v>2</v>
      </c>
      <c r="AQ1992">
        <v>12</v>
      </c>
      <c r="AR1992">
        <v>16.670000000000002</v>
      </c>
      <c r="AS1992">
        <v>4.26</v>
      </c>
      <c r="AT1992">
        <v>0.03</v>
      </c>
      <c r="AU1992" t="s">
        <v>30</v>
      </c>
      <c r="AV1992">
        <v>1</v>
      </c>
      <c r="AW1992">
        <v>29</v>
      </c>
      <c r="AX1992">
        <v>3.45</v>
      </c>
      <c r="AY1992">
        <v>2.13</v>
      </c>
      <c r="AZ1992">
        <v>0.03</v>
      </c>
      <c r="BA1992" t="s">
        <v>25</v>
      </c>
      <c r="BB1992">
        <v>8</v>
      </c>
      <c r="BC1992">
        <v>63</v>
      </c>
      <c r="BD1992">
        <v>12.7</v>
      </c>
      <c r="BE1992">
        <v>17.02</v>
      </c>
      <c r="BF1992">
        <v>0.03</v>
      </c>
      <c r="BG1992" t="s">
        <v>45</v>
      </c>
      <c r="BH1992">
        <v>6</v>
      </c>
      <c r="BI1992">
        <v>18</v>
      </c>
      <c r="BJ1992">
        <v>33.33</v>
      </c>
      <c r="BK1992">
        <v>12.77</v>
      </c>
      <c r="BL1992">
        <v>0.02</v>
      </c>
      <c r="BM1992" t="s">
        <v>37</v>
      </c>
      <c r="BN1992">
        <v>3</v>
      </c>
      <c r="BO1992">
        <v>9</v>
      </c>
      <c r="BP1992">
        <v>33.33</v>
      </c>
      <c r="BQ1992">
        <v>6.38</v>
      </c>
      <c r="BR1992">
        <v>0.02</v>
      </c>
      <c r="BS1992" t="s">
        <v>29</v>
      </c>
      <c r="BT1992">
        <v>4</v>
      </c>
      <c r="BU1992">
        <v>22</v>
      </c>
      <c r="BV1992">
        <v>18.18</v>
      </c>
      <c r="BW1992">
        <v>8.51</v>
      </c>
      <c r="BX1992">
        <v>0.02</v>
      </c>
      <c r="BY1992" t="s">
        <v>35</v>
      </c>
      <c r="BZ1992">
        <v>2</v>
      </c>
      <c r="CA1992">
        <v>35</v>
      </c>
      <c r="CB1992">
        <v>5.71</v>
      </c>
      <c r="CC1992">
        <v>4.26</v>
      </c>
      <c r="CD1992">
        <v>0.01</v>
      </c>
      <c r="CE1992" t="s">
        <v>33</v>
      </c>
      <c r="CF1992">
        <v>1</v>
      </c>
      <c r="CG1992">
        <v>5</v>
      </c>
      <c r="CH1992">
        <v>20</v>
      </c>
      <c r="CI1992">
        <v>2.13</v>
      </c>
      <c r="CJ1992">
        <v>0.01</v>
      </c>
      <c r="CK1992" t="s">
        <v>27</v>
      </c>
      <c r="CL1992">
        <v>2</v>
      </c>
      <c r="CM1992">
        <v>4</v>
      </c>
      <c r="CN1992">
        <v>50</v>
      </c>
      <c r="CO1992">
        <v>4.26</v>
      </c>
      <c r="CP1992">
        <v>0.01</v>
      </c>
      <c r="CQ1992" t="s">
        <v>31</v>
      </c>
      <c r="CR1992">
        <v>1</v>
      </c>
      <c r="CS1992">
        <v>26</v>
      </c>
      <c r="CT1992">
        <v>3.85</v>
      </c>
      <c r="CU1992">
        <v>2.13</v>
      </c>
      <c r="CV1992">
        <v>0</v>
      </c>
    </row>
    <row r="1993" spans="1:160" x14ac:dyDescent="0.25">
      <c r="A1993" t="s">
        <v>1616</v>
      </c>
      <c r="B1993" t="s">
        <v>21</v>
      </c>
      <c r="C1993">
        <v>148</v>
      </c>
      <c r="D1993">
        <v>0.02</v>
      </c>
      <c r="E1993">
        <v>259</v>
      </c>
      <c r="F1993">
        <v>0.01</v>
      </c>
      <c r="G1993">
        <v>57.14</v>
      </c>
      <c r="H1993">
        <v>19</v>
      </c>
      <c r="I1993">
        <v>70.37</v>
      </c>
      <c r="J1993">
        <v>527.95000000000005</v>
      </c>
      <c r="K1993">
        <v>5.0000000000000001E-4</v>
      </c>
      <c r="L1993">
        <v>1.1543104550091111E-7</v>
      </c>
      <c r="M1993">
        <v>3.3975144665021091E-4</v>
      </c>
      <c r="N1993">
        <v>23</v>
      </c>
      <c r="O1993" s="2">
        <v>3.786643969209067E-4</v>
      </c>
      <c r="P1993" s="2">
        <v>1.006670953037662E-4</v>
      </c>
      <c r="Q1993" s="9" t="s">
        <v>39</v>
      </c>
      <c r="R1993">
        <v>10</v>
      </c>
      <c r="S1993">
        <v>12</v>
      </c>
      <c r="T1993">
        <v>83.33</v>
      </c>
      <c r="U1993">
        <v>6.76</v>
      </c>
      <c r="V1993">
        <v>0.14000000000000001</v>
      </c>
      <c r="W1993" s="9" t="s">
        <v>45</v>
      </c>
      <c r="X1993">
        <v>33</v>
      </c>
      <c r="Y1993">
        <v>50</v>
      </c>
      <c r="Z1993">
        <v>66</v>
      </c>
      <c r="AA1993">
        <v>22.3</v>
      </c>
      <c r="AB1993">
        <v>0.13</v>
      </c>
      <c r="AC1993" s="9" t="s">
        <v>46</v>
      </c>
      <c r="AD1993">
        <v>11</v>
      </c>
      <c r="AE1993">
        <v>15</v>
      </c>
      <c r="AF1993">
        <v>73.33</v>
      </c>
      <c r="AG1993">
        <v>7.43</v>
      </c>
      <c r="AH1993">
        <v>0.08</v>
      </c>
      <c r="AI1993" s="9" t="s">
        <v>28</v>
      </c>
      <c r="AJ1993">
        <v>7</v>
      </c>
      <c r="AK1993">
        <v>8</v>
      </c>
      <c r="AL1993">
        <v>87.5</v>
      </c>
      <c r="AM1993">
        <v>4.7300000000000004</v>
      </c>
      <c r="AN1993">
        <v>7.0000000000000007E-2</v>
      </c>
      <c r="AO1993" s="9" t="s">
        <v>31</v>
      </c>
      <c r="AP1993">
        <v>22</v>
      </c>
      <c r="AQ1993">
        <v>46</v>
      </c>
      <c r="AR1993">
        <v>47.83</v>
      </c>
      <c r="AS1993">
        <v>14.86</v>
      </c>
      <c r="AT1993">
        <v>7.0000000000000007E-2</v>
      </c>
      <c r="AU1993" t="s">
        <v>34</v>
      </c>
      <c r="AV1993">
        <v>3</v>
      </c>
      <c r="AW1993">
        <v>7</v>
      </c>
      <c r="AX1993">
        <v>42.86</v>
      </c>
      <c r="AY1993">
        <v>2.0299999999999998</v>
      </c>
      <c r="AZ1993">
        <v>0.06</v>
      </c>
      <c r="BA1993" t="s">
        <v>29</v>
      </c>
      <c r="BB1993">
        <v>15</v>
      </c>
      <c r="BC1993">
        <v>26</v>
      </c>
      <c r="BD1993">
        <v>57.69</v>
      </c>
      <c r="BE1993">
        <v>10.14</v>
      </c>
      <c r="BF1993">
        <v>0.06</v>
      </c>
      <c r="BG1993" t="s">
        <v>47</v>
      </c>
      <c r="BH1993">
        <v>5</v>
      </c>
      <c r="BI1993">
        <v>7</v>
      </c>
      <c r="BJ1993">
        <v>71.430000000000007</v>
      </c>
      <c r="BK1993">
        <v>3.38</v>
      </c>
      <c r="BL1993">
        <v>0.06</v>
      </c>
      <c r="BM1993" t="s">
        <v>33</v>
      </c>
      <c r="BN1993">
        <v>5</v>
      </c>
      <c r="BO1993">
        <v>6</v>
      </c>
      <c r="BP1993">
        <v>83.33</v>
      </c>
      <c r="BQ1993">
        <v>3.38</v>
      </c>
      <c r="BR1993">
        <v>0.05</v>
      </c>
      <c r="BS1993" t="s">
        <v>26</v>
      </c>
      <c r="BT1993">
        <v>10</v>
      </c>
      <c r="BU1993">
        <v>19</v>
      </c>
      <c r="BV1993">
        <v>52.63</v>
      </c>
      <c r="BW1993">
        <v>6.76</v>
      </c>
      <c r="BX1993">
        <v>0.05</v>
      </c>
      <c r="BY1993" t="s">
        <v>23</v>
      </c>
      <c r="BZ1993">
        <v>3</v>
      </c>
      <c r="CA1993">
        <v>6</v>
      </c>
      <c r="CB1993">
        <v>50</v>
      </c>
      <c r="CC1993">
        <v>2.0299999999999998</v>
      </c>
      <c r="CD1993">
        <v>0.04</v>
      </c>
      <c r="CE1993" t="s">
        <v>37</v>
      </c>
      <c r="CF1993">
        <v>6</v>
      </c>
      <c r="CG1993">
        <v>13</v>
      </c>
      <c r="CH1993">
        <v>46.15</v>
      </c>
      <c r="CI1993">
        <v>4.05</v>
      </c>
      <c r="CJ1993">
        <v>0.04</v>
      </c>
      <c r="CK1993" t="s">
        <v>43</v>
      </c>
      <c r="CL1993">
        <v>3</v>
      </c>
      <c r="CM1993">
        <v>4</v>
      </c>
      <c r="CN1993">
        <v>75</v>
      </c>
      <c r="CO1993">
        <v>2.0299999999999998</v>
      </c>
      <c r="CP1993">
        <v>0.04</v>
      </c>
      <c r="CQ1993" t="s">
        <v>32</v>
      </c>
      <c r="CR1993">
        <v>1</v>
      </c>
      <c r="CS1993">
        <v>2</v>
      </c>
      <c r="CT1993">
        <v>50</v>
      </c>
      <c r="CU1993">
        <v>0.68</v>
      </c>
      <c r="CV1993">
        <v>0.03</v>
      </c>
      <c r="CW1993" t="s">
        <v>30</v>
      </c>
      <c r="CX1993">
        <v>1</v>
      </c>
      <c r="CY1993">
        <v>1</v>
      </c>
      <c r="CZ1993">
        <v>100</v>
      </c>
      <c r="DA1993">
        <v>0.68</v>
      </c>
      <c r="DB1993">
        <v>0.03</v>
      </c>
      <c r="DC1993" t="s">
        <v>42</v>
      </c>
      <c r="DD1993">
        <v>2</v>
      </c>
      <c r="DE1993">
        <v>6</v>
      </c>
      <c r="DF1993">
        <v>33.33</v>
      </c>
      <c r="DG1993">
        <v>1.35</v>
      </c>
      <c r="DH1993">
        <v>0.03</v>
      </c>
      <c r="DI1993" t="s">
        <v>27</v>
      </c>
      <c r="DJ1993">
        <v>5</v>
      </c>
      <c r="DK1993">
        <v>9</v>
      </c>
      <c r="DL1993">
        <v>55.56</v>
      </c>
      <c r="DM1993">
        <v>3.38</v>
      </c>
      <c r="DN1993">
        <v>0.02</v>
      </c>
      <c r="DO1993" t="s">
        <v>41</v>
      </c>
      <c r="DP1993">
        <v>4</v>
      </c>
      <c r="DQ1993">
        <v>5</v>
      </c>
      <c r="DR1993">
        <v>80</v>
      </c>
      <c r="DS1993">
        <v>2.7</v>
      </c>
      <c r="DT1993">
        <v>0.02</v>
      </c>
      <c r="DU1993" t="s">
        <v>44</v>
      </c>
      <c r="DV1993">
        <v>2</v>
      </c>
      <c r="DW1993">
        <v>4</v>
      </c>
      <c r="DX1993">
        <v>50</v>
      </c>
      <c r="DY1993">
        <v>1.35</v>
      </c>
      <c r="DZ1993">
        <v>0.01</v>
      </c>
    </row>
    <row r="1994" spans="1:160" x14ac:dyDescent="0.25">
      <c r="A1994" t="s">
        <v>2720</v>
      </c>
      <c r="B1994" t="s">
        <v>88</v>
      </c>
      <c r="C1994">
        <v>26</v>
      </c>
      <c r="D1994">
        <v>0</v>
      </c>
      <c r="E1994">
        <v>93</v>
      </c>
      <c r="F1994">
        <v>0</v>
      </c>
      <c r="G1994">
        <v>27.96</v>
      </c>
      <c r="H1994">
        <v>10</v>
      </c>
      <c r="I1994">
        <v>37.04</v>
      </c>
      <c r="J1994">
        <v>1238.5</v>
      </c>
      <c r="K1994">
        <v>2.0000000000000001E-4</v>
      </c>
      <c r="L1994">
        <v>2.5543607184452969E-8</v>
      </c>
      <c r="M1994">
        <v>1.598236752939093E-4</v>
      </c>
      <c r="N1994">
        <v>15</v>
      </c>
      <c r="O1994" s="2">
        <v>7.5475342537671843E-5</v>
      </c>
      <c r="P1994" s="2">
        <v>1.006297214813503E-4</v>
      </c>
      <c r="Q1994" s="9" t="s">
        <v>43</v>
      </c>
      <c r="R1994">
        <v>5</v>
      </c>
      <c r="S1994">
        <v>16</v>
      </c>
      <c r="T1994">
        <v>31.25</v>
      </c>
      <c r="U1994">
        <v>19.23</v>
      </c>
      <c r="V1994">
        <v>0.06</v>
      </c>
      <c r="W1994" s="9" t="s">
        <v>30</v>
      </c>
      <c r="X1994">
        <v>1</v>
      </c>
      <c r="Y1994">
        <v>1</v>
      </c>
      <c r="Z1994">
        <v>100</v>
      </c>
      <c r="AA1994">
        <v>3.85</v>
      </c>
      <c r="AB1994">
        <v>0.03</v>
      </c>
      <c r="AC1994" s="9" t="s">
        <v>47</v>
      </c>
      <c r="AD1994">
        <v>2</v>
      </c>
      <c r="AE1994">
        <v>8</v>
      </c>
      <c r="AF1994">
        <v>25</v>
      </c>
      <c r="AG1994">
        <v>7.69</v>
      </c>
      <c r="AH1994">
        <v>0.02</v>
      </c>
      <c r="AI1994" s="9" t="s">
        <v>33</v>
      </c>
      <c r="AJ1994">
        <v>2</v>
      </c>
      <c r="AK1994">
        <v>3</v>
      </c>
      <c r="AL1994">
        <v>66.67</v>
      </c>
      <c r="AM1994">
        <v>7.69</v>
      </c>
      <c r="AN1994">
        <v>0.02</v>
      </c>
      <c r="AO1994" s="9" t="s">
        <v>45</v>
      </c>
      <c r="AP1994">
        <v>5</v>
      </c>
      <c r="AQ1994">
        <v>14</v>
      </c>
      <c r="AR1994">
        <v>35.71</v>
      </c>
      <c r="AS1994">
        <v>19.23</v>
      </c>
      <c r="AT1994">
        <v>0.02</v>
      </c>
      <c r="AU1994" t="s">
        <v>29</v>
      </c>
      <c r="AV1994">
        <v>4</v>
      </c>
      <c r="AW1994">
        <v>8</v>
      </c>
      <c r="AX1994">
        <v>50</v>
      </c>
      <c r="AY1994">
        <v>15.38</v>
      </c>
      <c r="AZ1994">
        <v>0.02</v>
      </c>
      <c r="BA1994" t="s">
        <v>42</v>
      </c>
      <c r="BB1994">
        <v>1</v>
      </c>
      <c r="BC1994">
        <v>3</v>
      </c>
      <c r="BD1994">
        <v>33.33</v>
      </c>
      <c r="BE1994">
        <v>3.85</v>
      </c>
      <c r="BF1994">
        <v>0.01</v>
      </c>
      <c r="BG1994" t="s">
        <v>31</v>
      </c>
      <c r="BH1994">
        <v>3</v>
      </c>
      <c r="BI1994">
        <v>9</v>
      </c>
      <c r="BJ1994">
        <v>33.33</v>
      </c>
      <c r="BK1994">
        <v>11.54</v>
      </c>
      <c r="BL1994">
        <v>0.01</v>
      </c>
      <c r="BM1994" t="s">
        <v>41</v>
      </c>
      <c r="BN1994">
        <v>2</v>
      </c>
      <c r="BO1994">
        <v>3</v>
      </c>
      <c r="BP1994">
        <v>66.67</v>
      </c>
      <c r="BQ1994">
        <v>7.69</v>
      </c>
      <c r="BR1994">
        <v>0.01</v>
      </c>
      <c r="BS1994" t="s">
        <v>27</v>
      </c>
      <c r="BT1994">
        <v>1</v>
      </c>
      <c r="BU1994">
        <v>1</v>
      </c>
      <c r="BV1994">
        <v>100</v>
      </c>
      <c r="BW1994">
        <v>3.85</v>
      </c>
      <c r="BX1994">
        <v>0</v>
      </c>
    </row>
    <row r="1995" spans="1:160" x14ac:dyDescent="0.25">
      <c r="A1995" t="s">
        <v>2721</v>
      </c>
      <c r="B1995" t="s">
        <v>21</v>
      </c>
      <c r="C1995">
        <v>19</v>
      </c>
      <c r="D1995">
        <v>0</v>
      </c>
      <c r="E1995">
        <v>59</v>
      </c>
      <c r="F1995">
        <v>0</v>
      </c>
      <c r="G1995">
        <v>32.200000000000003</v>
      </c>
      <c r="H1995">
        <v>12</v>
      </c>
      <c r="I1995">
        <v>44.44</v>
      </c>
      <c r="J1995">
        <v>1672.92</v>
      </c>
      <c r="K1995">
        <v>1E-4</v>
      </c>
      <c r="L1995">
        <v>3.2790272563654778E-8</v>
      </c>
      <c r="M1995">
        <v>1.810808453803294E-4</v>
      </c>
      <c r="N1995">
        <v>18</v>
      </c>
      <c r="O1995" s="2">
        <v>6.6226612262167844E-5</v>
      </c>
      <c r="P1995" s="2">
        <v>1.0060046965573859E-4</v>
      </c>
      <c r="Q1995" s="9" t="s">
        <v>40</v>
      </c>
      <c r="R1995">
        <v>2</v>
      </c>
      <c r="S1995">
        <v>4</v>
      </c>
      <c r="T1995">
        <v>50</v>
      </c>
      <c r="U1995">
        <v>10.53</v>
      </c>
      <c r="V1995">
        <v>7.0000000000000007E-2</v>
      </c>
      <c r="W1995" s="9" t="s">
        <v>28</v>
      </c>
      <c r="X1995">
        <v>2</v>
      </c>
      <c r="Y1995">
        <v>5</v>
      </c>
      <c r="Z1995">
        <v>40</v>
      </c>
      <c r="AA1995">
        <v>10.53</v>
      </c>
      <c r="AB1995">
        <v>0.02</v>
      </c>
      <c r="AC1995" s="9" t="s">
        <v>23</v>
      </c>
      <c r="AD1995">
        <v>1</v>
      </c>
      <c r="AE1995">
        <v>1</v>
      </c>
      <c r="AF1995">
        <v>100</v>
      </c>
      <c r="AG1995">
        <v>5.26</v>
      </c>
      <c r="AH1995">
        <v>0.01</v>
      </c>
      <c r="AI1995" s="9" t="s">
        <v>43</v>
      </c>
      <c r="AJ1995">
        <v>1</v>
      </c>
      <c r="AK1995">
        <v>1</v>
      </c>
      <c r="AL1995">
        <v>100</v>
      </c>
      <c r="AM1995">
        <v>5.26</v>
      </c>
      <c r="AN1995">
        <v>0.01</v>
      </c>
      <c r="AO1995" s="9" t="s">
        <v>29</v>
      </c>
      <c r="AP1995">
        <v>3</v>
      </c>
      <c r="AQ1995">
        <v>5</v>
      </c>
      <c r="AR1995">
        <v>60</v>
      </c>
      <c r="AS1995">
        <v>15.79</v>
      </c>
      <c r="AT1995">
        <v>0.01</v>
      </c>
      <c r="AU1995" t="s">
        <v>47</v>
      </c>
      <c r="AV1995">
        <v>1</v>
      </c>
      <c r="AW1995">
        <v>4</v>
      </c>
      <c r="AX1995">
        <v>25</v>
      </c>
      <c r="AY1995">
        <v>5.26</v>
      </c>
      <c r="AZ1995">
        <v>0.01</v>
      </c>
      <c r="BA1995" t="s">
        <v>31</v>
      </c>
      <c r="BB1995">
        <v>3</v>
      </c>
      <c r="BC1995">
        <v>13</v>
      </c>
      <c r="BD1995">
        <v>23.08</v>
      </c>
      <c r="BE1995">
        <v>15.79</v>
      </c>
      <c r="BF1995">
        <v>0.01</v>
      </c>
      <c r="BG1995" t="s">
        <v>45</v>
      </c>
      <c r="BH1995">
        <v>2</v>
      </c>
      <c r="BI1995">
        <v>3</v>
      </c>
      <c r="BJ1995">
        <v>66.67</v>
      </c>
      <c r="BK1995">
        <v>10.53</v>
      </c>
      <c r="BL1995">
        <v>0.01</v>
      </c>
      <c r="BM1995" t="s">
        <v>37</v>
      </c>
      <c r="BN1995">
        <v>1</v>
      </c>
      <c r="BO1995">
        <v>3</v>
      </c>
      <c r="BP1995">
        <v>33.33</v>
      </c>
      <c r="BQ1995">
        <v>5.26</v>
      </c>
      <c r="BR1995">
        <v>0.01</v>
      </c>
      <c r="BS1995" t="s">
        <v>26</v>
      </c>
      <c r="BT1995">
        <v>1</v>
      </c>
      <c r="BU1995">
        <v>1</v>
      </c>
      <c r="BV1995">
        <v>100</v>
      </c>
      <c r="BW1995">
        <v>5.26</v>
      </c>
      <c r="BX1995">
        <v>0</v>
      </c>
      <c r="BY1995" t="s">
        <v>27</v>
      </c>
      <c r="BZ1995">
        <v>1</v>
      </c>
      <c r="CA1995">
        <v>1</v>
      </c>
      <c r="CB1995">
        <v>100</v>
      </c>
      <c r="CC1995">
        <v>5.26</v>
      </c>
      <c r="CD1995">
        <v>0</v>
      </c>
      <c r="CE1995" t="s">
        <v>25</v>
      </c>
      <c r="CF1995">
        <v>1</v>
      </c>
      <c r="CG1995">
        <v>7</v>
      </c>
      <c r="CH1995">
        <v>14.29</v>
      </c>
      <c r="CI1995">
        <v>5.26</v>
      </c>
      <c r="CJ1995">
        <v>0</v>
      </c>
    </row>
    <row r="1996" spans="1:160" x14ac:dyDescent="0.25">
      <c r="A1996" t="s">
        <v>1798</v>
      </c>
      <c r="B1996" t="s">
        <v>21</v>
      </c>
      <c r="C1996">
        <v>43</v>
      </c>
      <c r="D1996">
        <v>0</v>
      </c>
      <c r="E1996">
        <v>120</v>
      </c>
      <c r="F1996">
        <v>0</v>
      </c>
      <c r="G1996">
        <v>35.83</v>
      </c>
      <c r="H1996">
        <v>15</v>
      </c>
      <c r="I1996">
        <v>55.56</v>
      </c>
      <c r="J1996">
        <v>1073.27</v>
      </c>
      <c r="K1996">
        <v>2.9999999999999997E-4</v>
      </c>
      <c r="L1996">
        <v>5.1154054667483648E-8</v>
      </c>
      <c r="M1996">
        <v>2.2617262139234189E-4</v>
      </c>
      <c r="N1996">
        <v>21</v>
      </c>
      <c r="O1996" s="2">
        <v>1.5066597294904901E-4</v>
      </c>
      <c r="P1996" s="2">
        <v>1.005211650632631E-4</v>
      </c>
      <c r="Q1996" s="9" t="s">
        <v>36</v>
      </c>
      <c r="R1996">
        <v>1</v>
      </c>
      <c r="S1996">
        <v>2</v>
      </c>
      <c r="T1996">
        <v>50</v>
      </c>
      <c r="U1996">
        <v>2.33</v>
      </c>
      <c r="V1996">
        <v>0.08</v>
      </c>
      <c r="W1996" s="9" t="s">
        <v>44</v>
      </c>
      <c r="X1996">
        <v>9</v>
      </c>
      <c r="Y1996">
        <v>24</v>
      </c>
      <c r="Z1996">
        <v>37.5</v>
      </c>
      <c r="AA1996">
        <v>20.93</v>
      </c>
      <c r="AB1996">
        <v>7.0000000000000007E-2</v>
      </c>
      <c r="AC1996" s="9" t="s">
        <v>34</v>
      </c>
      <c r="AD1996">
        <v>2</v>
      </c>
      <c r="AE1996">
        <v>3</v>
      </c>
      <c r="AF1996">
        <v>66.67</v>
      </c>
      <c r="AG1996">
        <v>4.6500000000000004</v>
      </c>
      <c r="AH1996">
        <v>0.04</v>
      </c>
      <c r="AI1996" s="9" t="s">
        <v>33</v>
      </c>
      <c r="AJ1996">
        <v>4</v>
      </c>
      <c r="AK1996">
        <v>6</v>
      </c>
      <c r="AL1996">
        <v>66.67</v>
      </c>
      <c r="AM1996">
        <v>9.3000000000000007</v>
      </c>
      <c r="AN1996">
        <v>0.04</v>
      </c>
      <c r="AO1996" s="9" t="s">
        <v>24</v>
      </c>
      <c r="AP1996">
        <v>1</v>
      </c>
      <c r="AQ1996">
        <v>2</v>
      </c>
      <c r="AR1996">
        <v>50</v>
      </c>
      <c r="AS1996">
        <v>2.33</v>
      </c>
      <c r="AT1996">
        <v>0.04</v>
      </c>
      <c r="AU1996" t="s">
        <v>42</v>
      </c>
      <c r="AV1996">
        <v>2</v>
      </c>
      <c r="AW1996">
        <v>2</v>
      </c>
      <c r="AX1996">
        <v>100</v>
      </c>
      <c r="AY1996">
        <v>4.6500000000000004</v>
      </c>
      <c r="AZ1996">
        <v>0.03</v>
      </c>
      <c r="BA1996" t="s">
        <v>45</v>
      </c>
      <c r="BB1996">
        <v>6</v>
      </c>
      <c r="BC1996">
        <v>14</v>
      </c>
      <c r="BD1996">
        <v>42.86</v>
      </c>
      <c r="BE1996">
        <v>13.95</v>
      </c>
      <c r="BF1996">
        <v>0.02</v>
      </c>
      <c r="BG1996" t="s">
        <v>31</v>
      </c>
      <c r="BH1996">
        <v>5</v>
      </c>
      <c r="BI1996">
        <v>15</v>
      </c>
      <c r="BJ1996">
        <v>33.33</v>
      </c>
      <c r="BK1996">
        <v>11.63</v>
      </c>
      <c r="BL1996">
        <v>0.02</v>
      </c>
      <c r="BM1996" t="s">
        <v>46</v>
      </c>
      <c r="BN1996">
        <v>2</v>
      </c>
      <c r="BO1996">
        <v>3</v>
      </c>
      <c r="BP1996">
        <v>66.67</v>
      </c>
      <c r="BQ1996">
        <v>4.6500000000000004</v>
      </c>
      <c r="BR1996">
        <v>0.01</v>
      </c>
      <c r="BS1996" t="s">
        <v>37</v>
      </c>
      <c r="BT1996">
        <v>2</v>
      </c>
      <c r="BU1996">
        <v>2</v>
      </c>
      <c r="BV1996">
        <v>100</v>
      </c>
      <c r="BW1996">
        <v>4.6500000000000004</v>
      </c>
      <c r="BX1996">
        <v>0.01</v>
      </c>
      <c r="BY1996" t="s">
        <v>47</v>
      </c>
      <c r="BZ1996">
        <v>1</v>
      </c>
      <c r="CA1996">
        <v>4</v>
      </c>
      <c r="CB1996">
        <v>25</v>
      </c>
      <c r="CC1996">
        <v>2.33</v>
      </c>
      <c r="CD1996">
        <v>0.01</v>
      </c>
      <c r="CE1996" t="s">
        <v>25</v>
      </c>
      <c r="CF1996">
        <v>3</v>
      </c>
      <c r="CG1996">
        <v>10</v>
      </c>
      <c r="CH1996">
        <v>30</v>
      </c>
      <c r="CI1996">
        <v>6.98</v>
      </c>
      <c r="CJ1996">
        <v>0.01</v>
      </c>
      <c r="CK1996" t="s">
        <v>26</v>
      </c>
      <c r="CL1996">
        <v>2</v>
      </c>
      <c r="CM1996">
        <v>10</v>
      </c>
      <c r="CN1996">
        <v>20</v>
      </c>
      <c r="CO1996">
        <v>4.6500000000000004</v>
      </c>
      <c r="CP1996">
        <v>0.01</v>
      </c>
      <c r="CQ1996" t="s">
        <v>29</v>
      </c>
      <c r="CR1996">
        <v>2</v>
      </c>
      <c r="CS1996">
        <v>8</v>
      </c>
      <c r="CT1996">
        <v>25</v>
      </c>
      <c r="CU1996">
        <v>4.6500000000000004</v>
      </c>
      <c r="CV1996">
        <v>0.01</v>
      </c>
      <c r="CW1996" t="s">
        <v>41</v>
      </c>
      <c r="CX1996">
        <v>1</v>
      </c>
      <c r="CY1996">
        <v>5</v>
      </c>
      <c r="CZ1996">
        <v>20</v>
      </c>
      <c r="DA1996">
        <v>2.33</v>
      </c>
      <c r="DB1996">
        <v>0</v>
      </c>
    </row>
    <row r="1997" spans="1:160" x14ac:dyDescent="0.25">
      <c r="A1997" t="s">
        <v>739</v>
      </c>
      <c r="B1997" t="s">
        <v>21</v>
      </c>
      <c r="C1997">
        <v>45</v>
      </c>
      <c r="D1997">
        <v>0.01</v>
      </c>
      <c r="E1997">
        <v>321</v>
      </c>
      <c r="F1997">
        <v>0.01</v>
      </c>
      <c r="G1997">
        <v>14.02</v>
      </c>
      <c r="H1997">
        <v>11</v>
      </c>
      <c r="I1997">
        <v>40.74</v>
      </c>
      <c r="J1997">
        <v>960.91</v>
      </c>
      <c r="K1997">
        <v>2.0000000000000001E-4</v>
      </c>
      <c r="L1997">
        <v>2.8758493664712269E-8</v>
      </c>
      <c r="M1997">
        <v>1.6958329417932731E-4</v>
      </c>
      <c r="N1997">
        <v>23</v>
      </c>
      <c r="O1997" s="2">
        <v>9.9640999258610808E-5</v>
      </c>
      <c r="P1997" s="2">
        <v>1.004938039581199E-4</v>
      </c>
      <c r="Q1997" s="9" t="s">
        <v>28</v>
      </c>
      <c r="R1997">
        <v>6</v>
      </c>
      <c r="S1997">
        <v>31</v>
      </c>
      <c r="T1997">
        <v>19.350000000000001</v>
      </c>
      <c r="U1997">
        <v>13.33</v>
      </c>
      <c r="V1997">
        <v>0.06</v>
      </c>
      <c r="W1997" s="9" t="s">
        <v>41</v>
      </c>
      <c r="X1997">
        <v>11</v>
      </c>
      <c r="Y1997">
        <v>27</v>
      </c>
      <c r="Z1997">
        <v>40.74</v>
      </c>
      <c r="AA1997">
        <v>24.44</v>
      </c>
      <c r="AB1997">
        <v>0.04</v>
      </c>
      <c r="AC1997" s="9" t="s">
        <v>27</v>
      </c>
      <c r="AD1997">
        <v>9</v>
      </c>
      <c r="AE1997">
        <v>30</v>
      </c>
      <c r="AF1997">
        <v>30</v>
      </c>
      <c r="AG1997">
        <v>20</v>
      </c>
      <c r="AH1997">
        <v>0.03</v>
      </c>
      <c r="AI1997" s="9" t="s">
        <v>37</v>
      </c>
      <c r="AJ1997">
        <v>5</v>
      </c>
      <c r="AK1997">
        <v>21</v>
      </c>
      <c r="AL1997">
        <v>23.81</v>
      </c>
      <c r="AM1997">
        <v>11.11</v>
      </c>
      <c r="AN1997">
        <v>0.03</v>
      </c>
      <c r="AO1997" s="9" t="s">
        <v>43</v>
      </c>
      <c r="AP1997">
        <v>2</v>
      </c>
      <c r="AQ1997">
        <v>7</v>
      </c>
      <c r="AR1997">
        <v>28.57</v>
      </c>
      <c r="AS1997">
        <v>4.4400000000000004</v>
      </c>
      <c r="AT1997">
        <v>0.03</v>
      </c>
      <c r="AU1997" t="s">
        <v>34</v>
      </c>
      <c r="AV1997">
        <v>1</v>
      </c>
      <c r="AW1997">
        <v>3</v>
      </c>
      <c r="AX1997">
        <v>33.33</v>
      </c>
      <c r="AY1997">
        <v>2.2200000000000002</v>
      </c>
      <c r="AZ1997">
        <v>0.02</v>
      </c>
      <c r="BA1997" t="s">
        <v>29</v>
      </c>
      <c r="BB1997">
        <v>4</v>
      </c>
      <c r="BC1997">
        <v>17</v>
      </c>
      <c r="BD1997">
        <v>23.53</v>
      </c>
      <c r="BE1997">
        <v>8.89</v>
      </c>
      <c r="BF1997">
        <v>0.02</v>
      </c>
      <c r="BG1997" t="s">
        <v>45</v>
      </c>
      <c r="BH1997">
        <v>4</v>
      </c>
      <c r="BI1997">
        <v>8</v>
      </c>
      <c r="BJ1997">
        <v>50</v>
      </c>
      <c r="BK1997">
        <v>8.89</v>
      </c>
      <c r="BL1997">
        <v>0.02</v>
      </c>
      <c r="BM1997" t="s">
        <v>44</v>
      </c>
      <c r="BN1997">
        <v>1</v>
      </c>
      <c r="BO1997">
        <v>8</v>
      </c>
      <c r="BP1997">
        <v>12.5</v>
      </c>
      <c r="BQ1997">
        <v>2.2200000000000002</v>
      </c>
      <c r="BR1997">
        <v>0.01</v>
      </c>
      <c r="BS1997" t="s">
        <v>35</v>
      </c>
      <c r="BT1997">
        <v>1</v>
      </c>
      <c r="BU1997">
        <v>65</v>
      </c>
      <c r="BV1997">
        <v>1.54</v>
      </c>
      <c r="BW1997">
        <v>2.2200000000000002</v>
      </c>
      <c r="BX1997">
        <v>0.01</v>
      </c>
      <c r="BY1997" t="s">
        <v>26</v>
      </c>
      <c r="BZ1997">
        <v>1</v>
      </c>
      <c r="CA1997">
        <v>48</v>
      </c>
      <c r="CB1997">
        <v>2.08</v>
      </c>
      <c r="CC1997">
        <v>2.2200000000000002</v>
      </c>
      <c r="CD1997">
        <v>0</v>
      </c>
    </row>
    <row r="1998" spans="1:160" x14ac:dyDescent="0.25">
      <c r="A1998" t="s">
        <v>2910</v>
      </c>
      <c r="B1998" t="s">
        <v>88</v>
      </c>
      <c r="C1998">
        <v>14</v>
      </c>
      <c r="D1998">
        <v>0</v>
      </c>
      <c r="E1998">
        <v>42</v>
      </c>
      <c r="F1998">
        <v>0</v>
      </c>
      <c r="G1998">
        <v>33.33</v>
      </c>
      <c r="H1998">
        <v>9</v>
      </c>
      <c r="I1998">
        <v>33.33</v>
      </c>
      <c r="J1998">
        <v>2254.7800000000002</v>
      </c>
      <c r="K1998">
        <v>1E-4</v>
      </c>
      <c r="L1998">
        <v>2.2677716243158872E-8</v>
      </c>
      <c r="M1998">
        <v>1.505912223310471E-4</v>
      </c>
      <c r="N1998">
        <v>13</v>
      </c>
      <c r="O1998" s="2">
        <v>4.643475493980139E-5</v>
      </c>
      <c r="P1998" s="2">
        <v>1.003941482206981E-4</v>
      </c>
      <c r="Q1998" s="9" t="s">
        <v>47</v>
      </c>
      <c r="R1998">
        <v>4</v>
      </c>
      <c r="S1998">
        <v>7</v>
      </c>
      <c r="T1998">
        <v>57.14</v>
      </c>
      <c r="U1998">
        <v>28.57</v>
      </c>
      <c r="V1998">
        <v>0.05</v>
      </c>
      <c r="W1998" s="9" t="s">
        <v>40</v>
      </c>
      <c r="X1998">
        <v>1</v>
      </c>
      <c r="Y1998">
        <v>1</v>
      </c>
      <c r="Z1998">
        <v>100</v>
      </c>
      <c r="AA1998">
        <v>7.14</v>
      </c>
      <c r="AB1998">
        <v>0.04</v>
      </c>
      <c r="AC1998" s="9" t="s">
        <v>46</v>
      </c>
      <c r="AD1998">
        <v>2</v>
      </c>
      <c r="AE1998">
        <v>12</v>
      </c>
      <c r="AF1998">
        <v>16.670000000000002</v>
      </c>
      <c r="AG1998">
        <v>14.29</v>
      </c>
      <c r="AH1998">
        <v>0.01</v>
      </c>
      <c r="AI1998" s="9" t="s">
        <v>37</v>
      </c>
      <c r="AJ1998">
        <v>1</v>
      </c>
      <c r="AK1998">
        <v>2</v>
      </c>
      <c r="AL1998">
        <v>50</v>
      </c>
      <c r="AM1998">
        <v>7.14</v>
      </c>
      <c r="AN1998">
        <v>0.01</v>
      </c>
      <c r="AO1998" s="9" t="s">
        <v>31</v>
      </c>
      <c r="AP1998">
        <v>2</v>
      </c>
      <c r="AQ1998">
        <v>5</v>
      </c>
      <c r="AR1998">
        <v>40</v>
      </c>
      <c r="AS1998">
        <v>14.29</v>
      </c>
      <c r="AT1998">
        <v>0.01</v>
      </c>
      <c r="AU1998" t="s">
        <v>26</v>
      </c>
      <c r="AV1998">
        <v>1</v>
      </c>
      <c r="AW1998">
        <v>1</v>
      </c>
      <c r="AX1998">
        <v>100</v>
      </c>
      <c r="AY1998">
        <v>7.14</v>
      </c>
      <c r="AZ1998">
        <v>0</v>
      </c>
      <c r="BA1998" t="s">
        <v>29</v>
      </c>
      <c r="BB1998">
        <v>1</v>
      </c>
      <c r="BC1998">
        <v>6</v>
      </c>
      <c r="BD1998">
        <v>16.670000000000002</v>
      </c>
      <c r="BE1998">
        <v>7.14</v>
      </c>
      <c r="BF1998">
        <v>0</v>
      </c>
      <c r="BG1998" t="s">
        <v>45</v>
      </c>
      <c r="BH1998">
        <v>1</v>
      </c>
      <c r="BI1998">
        <v>3</v>
      </c>
      <c r="BJ1998">
        <v>33.33</v>
      </c>
      <c r="BK1998">
        <v>7.14</v>
      </c>
      <c r="BL1998">
        <v>0</v>
      </c>
      <c r="BM1998" t="s">
        <v>27</v>
      </c>
      <c r="BN1998">
        <v>1</v>
      </c>
      <c r="BO1998">
        <v>1</v>
      </c>
      <c r="BP1998">
        <v>100</v>
      </c>
      <c r="BQ1998">
        <v>7.14</v>
      </c>
      <c r="BR1998">
        <v>0</v>
      </c>
    </row>
    <row r="1999" spans="1:160" x14ac:dyDescent="0.25">
      <c r="A1999" t="s">
        <v>705</v>
      </c>
      <c r="B1999" t="s">
        <v>21</v>
      </c>
      <c r="C1999">
        <v>26</v>
      </c>
      <c r="D1999">
        <v>0</v>
      </c>
      <c r="E1999">
        <v>133</v>
      </c>
      <c r="F1999">
        <v>0</v>
      </c>
      <c r="G1999">
        <v>19.55</v>
      </c>
      <c r="H1999">
        <v>7</v>
      </c>
      <c r="I1999">
        <v>25.93</v>
      </c>
      <c r="J1999">
        <v>1562.43</v>
      </c>
      <c r="K1999">
        <v>2.0000000000000001E-4</v>
      </c>
      <c r="L1999">
        <v>1.8360877941227139E-8</v>
      </c>
      <c r="M1999">
        <v>1.3550231710648771E-4</v>
      </c>
      <c r="N1999">
        <v>14</v>
      </c>
      <c r="O1999" s="2">
        <v>4.3724904399325771E-5</v>
      </c>
      <c r="P1999" s="2">
        <v>1.003720867455464E-4</v>
      </c>
      <c r="Q1999" s="9" t="s">
        <v>41</v>
      </c>
      <c r="R1999">
        <v>12</v>
      </c>
      <c r="S1999">
        <v>53</v>
      </c>
      <c r="T1999">
        <v>22.64</v>
      </c>
      <c r="U1999">
        <v>46.15</v>
      </c>
      <c r="V1999">
        <v>0.05</v>
      </c>
      <c r="W1999" s="9" t="s">
        <v>42</v>
      </c>
      <c r="X1999">
        <v>2</v>
      </c>
      <c r="Y1999">
        <v>10</v>
      </c>
      <c r="Z1999">
        <v>20</v>
      </c>
      <c r="AA1999">
        <v>7.69</v>
      </c>
      <c r="AB1999">
        <v>0.03</v>
      </c>
      <c r="AC1999" s="9" t="s">
        <v>27</v>
      </c>
      <c r="AD1999">
        <v>4</v>
      </c>
      <c r="AE1999">
        <v>30</v>
      </c>
      <c r="AF1999">
        <v>13.33</v>
      </c>
      <c r="AG1999">
        <v>15.38</v>
      </c>
      <c r="AH1999">
        <v>0.02</v>
      </c>
      <c r="AI1999" s="9" t="s">
        <v>29</v>
      </c>
      <c r="AJ1999">
        <v>3</v>
      </c>
      <c r="AK1999">
        <v>15</v>
      </c>
      <c r="AL1999">
        <v>20</v>
      </c>
      <c r="AM1999">
        <v>11.54</v>
      </c>
      <c r="AN1999">
        <v>0.01</v>
      </c>
      <c r="AO1999" s="9" t="s">
        <v>45</v>
      </c>
      <c r="AP1999">
        <v>2</v>
      </c>
      <c r="AQ1999">
        <v>9</v>
      </c>
      <c r="AR1999">
        <v>22.22</v>
      </c>
      <c r="AS1999">
        <v>7.69</v>
      </c>
      <c r="AT1999">
        <v>0.01</v>
      </c>
      <c r="AU1999" t="s">
        <v>31</v>
      </c>
      <c r="AV1999">
        <v>2</v>
      </c>
      <c r="AW1999">
        <v>3</v>
      </c>
      <c r="AX1999">
        <v>66.67</v>
      </c>
      <c r="AY1999">
        <v>7.69</v>
      </c>
      <c r="AZ1999">
        <v>0.01</v>
      </c>
      <c r="BA1999" t="s">
        <v>26</v>
      </c>
      <c r="BB1999">
        <v>1</v>
      </c>
      <c r="BC1999">
        <v>1</v>
      </c>
      <c r="BD1999">
        <v>100</v>
      </c>
      <c r="BE1999">
        <v>3.85</v>
      </c>
      <c r="BF1999">
        <v>0</v>
      </c>
    </row>
    <row r="2000" spans="1:160" x14ac:dyDescent="0.25">
      <c r="A2000" t="s">
        <v>157</v>
      </c>
      <c r="B2000" t="s">
        <v>21</v>
      </c>
      <c r="C2000">
        <v>13</v>
      </c>
      <c r="D2000">
        <v>0</v>
      </c>
      <c r="E2000">
        <v>153</v>
      </c>
      <c r="F2000">
        <v>0</v>
      </c>
      <c r="G2000">
        <v>8.5</v>
      </c>
      <c r="H2000">
        <v>4</v>
      </c>
      <c r="I2000">
        <v>14.81</v>
      </c>
      <c r="J2000">
        <v>792.5</v>
      </c>
      <c r="K2000">
        <v>2.0000000000000001E-4</v>
      </c>
      <c r="L2000">
        <v>1.385580358320156E-8</v>
      </c>
      <c r="M2000">
        <v>1.177106774392262E-4</v>
      </c>
      <c r="N2000">
        <v>6</v>
      </c>
      <c r="O2000" s="2">
        <v>3.0343361882461481E-5</v>
      </c>
      <c r="P2000" s="2">
        <v>1.0027205855934089E-4</v>
      </c>
      <c r="Q2000" s="9" t="s">
        <v>22</v>
      </c>
      <c r="R2000">
        <v>1</v>
      </c>
      <c r="S2000">
        <v>15</v>
      </c>
      <c r="T2000">
        <v>6.67</v>
      </c>
      <c r="U2000">
        <v>7.69</v>
      </c>
      <c r="V2000">
        <v>0.04</v>
      </c>
      <c r="W2000" s="9" t="s">
        <v>29</v>
      </c>
      <c r="X2000">
        <v>6</v>
      </c>
      <c r="Y2000">
        <v>36</v>
      </c>
      <c r="Z2000">
        <v>16.670000000000002</v>
      </c>
      <c r="AA2000">
        <v>46.15</v>
      </c>
      <c r="AB2000">
        <v>0.02</v>
      </c>
      <c r="AC2000" s="9" t="s">
        <v>25</v>
      </c>
      <c r="AD2000">
        <v>5</v>
      </c>
      <c r="AE2000">
        <v>62</v>
      </c>
      <c r="AF2000">
        <v>8.06</v>
      </c>
      <c r="AG2000">
        <v>38.46</v>
      </c>
      <c r="AH2000">
        <v>0.02</v>
      </c>
      <c r="AI2000" s="9" t="s">
        <v>26</v>
      </c>
      <c r="AJ2000">
        <v>1</v>
      </c>
      <c r="AK2000">
        <v>30</v>
      </c>
      <c r="AL2000">
        <v>3.33</v>
      </c>
      <c r="AM2000">
        <v>7.69</v>
      </c>
      <c r="AN2000">
        <v>0</v>
      </c>
    </row>
    <row r="2001" spans="1:172" x14ac:dyDescent="0.25">
      <c r="A2001" t="s">
        <v>3217</v>
      </c>
      <c r="B2001" t="s">
        <v>21</v>
      </c>
      <c r="C2001">
        <v>16</v>
      </c>
      <c r="D2001">
        <v>0</v>
      </c>
      <c r="E2001">
        <v>41</v>
      </c>
      <c r="F2001">
        <v>0</v>
      </c>
      <c r="G2001">
        <v>39.020000000000003</v>
      </c>
      <c r="H2001">
        <v>7</v>
      </c>
      <c r="I2001">
        <v>25.93</v>
      </c>
      <c r="J2001">
        <v>2272</v>
      </c>
      <c r="K2001">
        <v>2.0000000000000001E-4</v>
      </c>
      <c r="L2001">
        <v>1.832033256477244E-8</v>
      </c>
      <c r="M2001">
        <v>1.3535262304356139E-4</v>
      </c>
      <c r="N2001">
        <v>11</v>
      </c>
      <c r="O2001" s="2">
        <v>4.1507241268086287E-5</v>
      </c>
      <c r="P2001" s="2">
        <v>1.002612022544899E-4</v>
      </c>
      <c r="Q2001" s="9" t="s">
        <v>24</v>
      </c>
      <c r="R2001">
        <v>1</v>
      </c>
      <c r="S2001">
        <v>3</v>
      </c>
      <c r="T2001">
        <v>33.33</v>
      </c>
      <c r="U2001">
        <v>6.25</v>
      </c>
      <c r="V2001">
        <v>0.04</v>
      </c>
      <c r="W2001" s="9" t="s">
        <v>41</v>
      </c>
      <c r="X2001">
        <v>8</v>
      </c>
      <c r="Y2001">
        <v>10</v>
      </c>
      <c r="Z2001">
        <v>80</v>
      </c>
      <c r="AA2001">
        <v>50</v>
      </c>
      <c r="AB2001">
        <v>0.03</v>
      </c>
      <c r="AC2001" s="9" t="s">
        <v>43</v>
      </c>
      <c r="AD2001">
        <v>2</v>
      </c>
      <c r="AE2001">
        <v>2</v>
      </c>
      <c r="AF2001">
        <v>100</v>
      </c>
      <c r="AG2001">
        <v>12.5</v>
      </c>
      <c r="AH2001">
        <v>0.03</v>
      </c>
      <c r="AI2001" s="9" t="s">
        <v>45</v>
      </c>
      <c r="AJ2001">
        <v>2</v>
      </c>
      <c r="AK2001">
        <v>8</v>
      </c>
      <c r="AL2001">
        <v>25</v>
      </c>
      <c r="AM2001">
        <v>12.5</v>
      </c>
      <c r="AN2001">
        <v>0.01</v>
      </c>
      <c r="AO2001" s="9" t="s">
        <v>29</v>
      </c>
      <c r="AP2001">
        <v>1</v>
      </c>
      <c r="AQ2001">
        <v>7</v>
      </c>
      <c r="AR2001">
        <v>14.29</v>
      </c>
      <c r="AS2001">
        <v>6.25</v>
      </c>
      <c r="AT2001">
        <v>0</v>
      </c>
      <c r="AU2001" t="s">
        <v>27</v>
      </c>
      <c r="AV2001">
        <v>1</v>
      </c>
      <c r="AW2001">
        <v>2</v>
      </c>
      <c r="AX2001">
        <v>50</v>
      </c>
      <c r="AY2001">
        <v>6.25</v>
      </c>
      <c r="AZ2001">
        <v>0</v>
      </c>
      <c r="BA2001" t="s">
        <v>31</v>
      </c>
      <c r="BB2001">
        <v>1</v>
      </c>
      <c r="BC2001">
        <v>1</v>
      </c>
      <c r="BD2001">
        <v>100</v>
      </c>
      <c r="BE2001">
        <v>6.25</v>
      </c>
      <c r="BF2001">
        <v>0</v>
      </c>
    </row>
    <row r="2002" spans="1:172" x14ac:dyDescent="0.25">
      <c r="A2002" t="s">
        <v>200</v>
      </c>
      <c r="B2002" t="s">
        <v>21</v>
      </c>
      <c r="C2002">
        <v>247</v>
      </c>
      <c r="D2002">
        <v>0.03</v>
      </c>
      <c r="E2002">
        <v>1043</v>
      </c>
      <c r="F2002">
        <v>0.03</v>
      </c>
      <c r="G2002">
        <v>23.68</v>
      </c>
      <c r="H2002">
        <v>24</v>
      </c>
      <c r="I2002">
        <v>88.89</v>
      </c>
      <c r="J2002">
        <v>303.79000000000002</v>
      </c>
      <c r="K2002">
        <v>1.1000000000000001E-3</v>
      </c>
      <c r="L2002">
        <v>8.1382294445733167E-7</v>
      </c>
      <c r="M2002">
        <v>9.021213579432269E-4</v>
      </c>
      <c r="N2002">
        <v>26</v>
      </c>
      <c r="O2002" s="2">
        <v>9.3697868901756033E-4</v>
      </c>
      <c r="P2002" s="2">
        <v>1.002357064381364E-4</v>
      </c>
      <c r="Q2002" s="9" t="s">
        <v>36</v>
      </c>
      <c r="R2002">
        <v>5</v>
      </c>
      <c r="S2002">
        <v>13</v>
      </c>
      <c r="T2002">
        <v>38.46</v>
      </c>
      <c r="U2002">
        <v>2.02</v>
      </c>
      <c r="V2002">
        <v>0.42</v>
      </c>
      <c r="W2002" s="9" t="s">
        <v>43</v>
      </c>
      <c r="X2002">
        <v>21</v>
      </c>
      <c r="Y2002">
        <v>84</v>
      </c>
      <c r="Z2002">
        <v>25</v>
      </c>
      <c r="AA2002">
        <v>8.5</v>
      </c>
      <c r="AB2002">
        <v>0.27</v>
      </c>
      <c r="AC2002" s="9" t="s">
        <v>38</v>
      </c>
      <c r="AD2002">
        <v>1</v>
      </c>
      <c r="AE2002">
        <v>1</v>
      </c>
      <c r="AF2002">
        <v>100</v>
      </c>
      <c r="AG2002">
        <v>0.4</v>
      </c>
      <c r="AH2002">
        <v>0.2</v>
      </c>
      <c r="AI2002" s="9" t="s">
        <v>34</v>
      </c>
      <c r="AJ2002">
        <v>9</v>
      </c>
      <c r="AK2002">
        <v>27</v>
      </c>
      <c r="AL2002">
        <v>33.33</v>
      </c>
      <c r="AM2002">
        <v>3.64</v>
      </c>
      <c r="AN2002">
        <v>0.19</v>
      </c>
      <c r="AO2002" s="9" t="s">
        <v>22</v>
      </c>
      <c r="AP2002">
        <v>5</v>
      </c>
      <c r="AQ2002">
        <v>10</v>
      </c>
      <c r="AR2002">
        <v>50</v>
      </c>
      <c r="AS2002">
        <v>2.02</v>
      </c>
      <c r="AT2002">
        <v>0.18</v>
      </c>
      <c r="AU2002" t="s">
        <v>41</v>
      </c>
      <c r="AV2002">
        <v>33</v>
      </c>
      <c r="AW2002">
        <v>93</v>
      </c>
      <c r="AX2002">
        <v>35.479999999999997</v>
      </c>
      <c r="AY2002">
        <v>13.36</v>
      </c>
      <c r="AZ2002">
        <v>0.12</v>
      </c>
      <c r="BA2002" t="s">
        <v>23</v>
      </c>
      <c r="BB2002">
        <v>9</v>
      </c>
      <c r="BC2002">
        <v>50</v>
      </c>
      <c r="BD2002">
        <v>18</v>
      </c>
      <c r="BE2002">
        <v>3.64</v>
      </c>
      <c r="BF2002">
        <v>0.12</v>
      </c>
      <c r="BG2002" t="s">
        <v>39</v>
      </c>
      <c r="BH2002">
        <v>7</v>
      </c>
      <c r="BI2002">
        <v>32</v>
      </c>
      <c r="BJ2002">
        <v>21.88</v>
      </c>
      <c r="BK2002">
        <v>2.83</v>
      </c>
      <c r="BL2002">
        <v>0.1</v>
      </c>
      <c r="BM2002" t="s">
        <v>32</v>
      </c>
      <c r="BN2002">
        <v>3</v>
      </c>
      <c r="BO2002">
        <v>6</v>
      </c>
      <c r="BP2002">
        <v>50</v>
      </c>
      <c r="BQ2002">
        <v>1.21</v>
      </c>
      <c r="BR2002">
        <v>0.1</v>
      </c>
      <c r="BS2002" t="s">
        <v>31</v>
      </c>
      <c r="BT2002">
        <v>30</v>
      </c>
      <c r="BU2002">
        <v>211</v>
      </c>
      <c r="BV2002">
        <v>14.22</v>
      </c>
      <c r="BW2002">
        <v>12.15</v>
      </c>
      <c r="BX2002">
        <v>0.09</v>
      </c>
      <c r="BY2002" t="s">
        <v>27</v>
      </c>
      <c r="BZ2002">
        <v>21</v>
      </c>
      <c r="CA2002">
        <v>43</v>
      </c>
      <c r="CB2002">
        <v>48.84</v>
      </c>
      <c r="CC2002">
        <v>8.5</v>
      </c>
      <c r="CD2002">
        <v>0.08</v>
      </c>
      <c r="CE2002" t="s">
        <v>47</v>
      </c>
      <c r="CF2002">
        <v>7</v>
      </c>
      <c r="CG2002">
        <v>28</v>
      </c>
      <c r="CH2002">
        <v>25</v>
      </c>
      <c r="CI2002">
        <v>2.83</v>
      </c>
      <c r="CJ2002">
        <v>0.08</v>
      </c>
      <c r="CK2002" t="s">
        <v>26</v>
      </c>
      <c r="CL2002">
        <v>17</v>
      </c>
      <c r="CM2002">
        <v>117</v>
      </c>
      <c r="CN2002">
        <v>14.53</v>
      </c>
      <c r="CO2002">
        <v>6.88</v>
      </c>
      <c r="CP2002">
        <v>0.08</v>
      </c>
      <c r="CQ2002" t="s">
        <v>29</v>
      </c>
      <c r="CR2002">
        <v>17</v>
      </c>
      <c r="CS2002">
        <v>89</v>
      </c>
      <c r="CT2002">
        <v>19.100000000000001</v>
      </c>
      <c r="CU2002">
        <v>6.88</v>
      </c>
      <c r="CV2002">
        <v>7.0000000000000007E-2</v>
      </c>
      <c r="CW2002" t="s">
        <v>44</v>
      </c>
      <c r="CX2002">
        <v>9</v>
      </c>
      <c r="CY2002">
        <v>17</v>
      </c>
      <c r="CZ2002">
        <v>52.94</v>
      </c>
      <c r="DA2002">
        <v>3.64</v>
      </c>
      <c r="DB2002">
        <v>7.0000000000000007E-2</v>
      </c>
      <c r="DC2002" t="s">
        <v>28</v>
      </c>
      <c r="DD2002">
        <v>5</v>
      </c>
      <c r="DE2002">
        <v>17</v>
      </c>
      <c r="DF2002">
        <v>29.41</v>
      </c>
      <c r="DG2002">
        <v>2.02</v>
      </c>
      <c r="DH2002">
        <v>0.05</v>
      </c>
      <c r="DI2002" t="s">
        <v>37</v>
      </c>
      <c r="DJ2002">
        <v>8</v>
      </c>
      <c r="DK2002">
        <v>27</v>
      </c>
      <c r="DL2002">
        <v>29.63</v>
      </c>
      <c r="DM2002">
        <v>3.24</v>
      </c>
      <c r="DN2002">
        <v>0.05</v>
      </c>
      <c r="DO2002" t="s">
        <v>46</v>
      </c>
      <c r="DP2002">
        <v>7</v>
      </c>
      <c r="DQ2002">
        <v>34</v>
      </c>
      <c r="DR2002">
        <v>20.59</v>
      </c>
      <c r="DS2002">
        <v>2.83</v>
      </c>
      <c r="DT2002">
        <v>0.05</v>
      </c>
      <c r="DU2002" t="s">
        <v>25</v>
      </c>
      <c r="DV2002">
        <v>14</v>
      </c>
      <c r="DW2002">
        <v>60</v>
      </c>
      <c r="DX2002">
        <v>23.33</v>
      </c>
      <c r="DY2002">
        <v>5.67</v>
      </c>
      <c r="DZ2002">
        <v>0.05</v>
      </c>
      <c r="EA2002" t="s">
        <v>45</v>
      </c>
      <c r="EB2002">
        <v>11</v>
      </c>
      <c r="EC2002">
        <v>46</v>
      </c>
      <c r="ED2002">
        <v>23.91</v>
      </c>
      <c r="EE2002">
        <v>4.45</v>
      </c>
      <c r="EF2002">
        <v>0.04</v>
      </c>
      <c r="EG2002" t="s">
        <v>33</v>
      </c>
      <c r="EH2002">
        <v>4</v>
      </c>
      <c r="EI2002">
        <v>7</v>
      </c>
      <c r="EJ2002">
        <v>57.14</v>
      </c>
      <c r="EK2002">
        <v>1.62</v>
      </c>
      <c r="EL2002">
        <v>0.04</v>
      </c>
      <c r="EM2002" t="s">
        <v>24</v>
      </c>
      <c r="EN2002">
        <v>1</v>
      </c>
      <c r="EO2002">
        <v>7</v>
      </c>
      <c r="EP2002">
        <v>14.29</v>
      </c>
      <c r="EQ2002">
        <v>0.4</v>
      </c>
      <c r="ER2002">
        <v>0.04</v>
      </c>
      <c r="ES2002" t="s">
        <v>42</v>
      </c>
      <c r="ET2002">
        <v>2</v>
      </c>
      <c r="EU2002">
        <v>12</v>
      </c>
      <c r="EV2002">
        <v>16.670000000000002</v>
      </c>
      <c r="EW2002">
        <v>0.81</v>
      </c>
      <c r="EX2002">
        <v>0.03</v>
      </c>
      <c r="EY2002" t="s">
        <v>35</v>
      </c>
      <c r="EZ2002">
        <v>1</v>
      </c>
      <c r="FA2002">
        <v>6</v>
      </c>
      <c r="FB2002">
        <v>16.670000000000002</v>
      </c>
      <c r="FC2002">
        <v>0.4</v>
      </c>
      <c r="FD2002">
        <v>0.01</v>
      </c>
    </row>
    <row r="2003" spans="1:172" x14ac:dyDescent="0.25">
      <c r="A2003" t="s">
        <v>3029</v>
      </c>
      <c r="B2003" t="s">
        <v>21</v>
      </c>
      <c r="C2003">
        <v>21</v>
      </c>
      <c r="D2003">
        <v>0</v>
      </c>
      <c r="E2003">
        <v>42</v>
      </c>
      <c r="F2003">
        <v>0</v>
      </c>
      <c r="G2003">
        <v>50</v>
      </c>
      <c r="H2003">
        <v>8</v>
      </c>
      <c r="I2003">
        <v>29.63</v>
      </c>
      <c r="J2003">
        <v>1534.12</v>
      </c>
      <c r="K2003">
        <v>2.0000000000000001E-4</v>
      </c>
      <c r="L2003">
        <v>2.027687856315512E-8</v>
      </c>
      <c r="M2003">
        <v>1.4239690503362471E-4</v>
      </c>
      <c r="N2003">
        <v>9</v>
      </c>
      <c r="O2003" s="2">
        <v>4.7786036174134902E-5</v>
      </c>
      <c r="P2003" s="2">
        <v>1.002052294681062E-4</v>
      </c>
      <c r="Q2003" s="9" t="s">
        <v>45</v>
      </c>
      <c r="R2003">
        <v>11</v>
      </c>
      <c r="S2003">
        <v>20</v>
      </c>
      <c r="T2003">
        <v>55</v>
      </c>
      <c r="U2003">
        <v>52.38</v>
      </c>
      <c r="V2003">
        <v>0.04</v>
      </c>
      <c r="W2003" s="9" t="s">
        <v>24</v>
      </c>
      <c r="X2003">
        <v>1</v>
      </c>
      <c r="Y2003">
        <v>2</v>
      </c>
      <c r="Z2003">
        <v>50</v>
      </c>
      <c r="AA2003">
        <v>4.76</v>
      </c>
      <c r="AB2003">
        <v>0.04</v>
      </c>
      <c r="AC2003" s="9" t="s">
        <v>46</v>
      </c>
      <c r="AD2003">
        <v>2</v>
      </c>
      <c r="AE2003">
        <v>4</v>
      </c>
      <c r="AF2003">
        <v>50</v>
      </c>
      <c r="AG2003">
        <v>9.52</v>
      </c>
      <c r="AH2003">
        <v>0.01</v>
      </c>
      <c r="AI2003" s="9" t="s">
        <v>33</v>
      </c>
      <c r="AJ2003">
        <v>1</v>
      </c>
      <c r="AK2003">
        <v>2</v>
      </c>
      <c r="AL2003">
        <v>50</v>
      </c>
      <c r="AM2003">
        <v>4.76</v>
      </c>
      <c r="AN2003">
        <v>0.01</v>
      </c>
      <c r="AO2003" s="9" t="s">
        <v>29</v>
      </c>
      <c r="AP2003">
        <v>2</v>
      </c>
      <c r="AQ2003">
        <v>3</v>
      </c>
      <c r="AR2003">
        <v>66.67</v>
      </c>
      <c r="AS2003">
        <v>9.52</v>
      </c>
      <c r="AT2003">
        <v>0.01</v>
      </c>
      <c r="AU2003" t="s">
        <v>37</v>
      </c>
      <c r="AV2003">
        <v>1</v>
      </c>
      <c r="AW2003">
        <v>2</v>
      </c>
      <c r="AX2003">
        <v>50</v>
      </c>
      <c r="AY2003">
        <v>4.76</v>
      </c>
      <c r="AZ2003">
        <v>0.01</v>
      </c>
      <c r="BA2003" t="s">
        <v>31</v>
      </c>
      <c r="BB2003">
        <v>2</v>
      </c>
      <c r="BC2003">
        <v>4</v>
      </c>
      <c r="BD2003">
        <v>50</v>
      </c>
      <c r="BE2003">
        <v>9.52</v>
      </c>
      <c r="BF2003">
        <v>0.01</v>
      </c>
      <c r="BG2003" t="s">
        <v>41</v>
      </c>
      <c r="BH2003">
        <v>1</v>
      </c>
      <c r="BI2003">
        <v>4</v>
      </c>
      <c r="BJ2003">
        <v>25</v>
      </c>
      <c r="BK2003">
        <v>4.76</v>
      </c>
      <c r="BL2003">
        <v>0</v>
      </c>
    </row>
    <row r="2004" spans="1:172" x14ac:dyDescent="0.25">
      <c r="A2004" s="6" t="s">
        <v>69</v>
      </c>
      <c r="B2004" t="s">
        <v>21</v>
      </c>
      <c r="C2004">
        <v>614</v>
      </c>
      <c r="D2004">
        <v>7.0000000000000007E-2</v>
      </c>
      <c r="E2004" s="16">
        <v>2433</v>
      </c>
      <c r="F2004" s="16">
        <v>7.0000000000000007E-2</v>
      </c>
      <c r="G2004">
        <v>25.24</v>
      </c>
      <c r="H2004">
        <v>26</v>
      </c>
      <c r="I2004">
        <v>96.3</v>
      </c>
      <c r="J2004">
        <v>195.27</v>
      </c>
      <c r="K2004">
        <v>2.3E-3</v>
      </c>
      <c r="L2004">
        <v>7.3160120642498947E-6</v>
      </c>
      <c r="M2004">
        <v>2.7048127595546969E-3</v>
      </c>
      <c r="N2004">
        <v>26</v>
      </c>
      <c r="O2004" s="5">
        <v>2.181310633223819E-3</v>
      </c>
      <c r="P2004" s="2">
        <v>1.0017825035387779E-4</v>
      </c>
      <c r="Q2004" s="9" t="s">
        <v>22</v>
      </c>
      <c r="R2004">
        <v>39</v>
      </c>
      <c r="S2004">
        <v>88</v>
      </c>
      <c r="T2004">
        <v>44.32</v>
      </c>
      <c r="U2004">
        <v>6.35</v>
      </c>
      <c r="V2004">
        <v>1.44</v>
      </c>
      <c r="W2004" s="9" t="s">
        <v>25</v>
      </c>
      <c r="X2004">
        <v>163</v>
      </c>
      <c r="Y2004">
        <v>1023</v>
      </c>
      <c r="Z2004">
        <v>15.93</v>
      </c>
      <c r="AA2004">
        <v>26.55</v>
      </c>
      <c r="AB2004">
        <v>0.53</v>
      </c>
      <c r="AC2004" s="9" t="s">
        <v>32</v>
      </c>
      <c r="AD2004">
        <v>13</v>
      </c>
      <c r="AE2004">
        <v>29</v>
      </c>
      <c r="AF2004">
        <v>44.83</v>
      </c>
      <c r="AG2004">
        <v>2.12</v>
      </c>
      <c r="AH2004">
        <v>0.41</v>
      </c>
      <c r="AI2004" s="9" t="s">
        <v>40</v>
      </c>
      <c r="AJ2004">
        <v>10</v>
      </c>
      <c r="AK2004">
        <v>30</v>
      </c>
      <c r="AL2004">
        <v>33.33</v>
      </c>
      <c r="AM2004">
        <v>1.63</v>
      </c>
      <c r="AN2004">
        <v>0.36</v>
      </c>
      <c r="AO2004" s="9" t="s">
        <v>37</v>
      </c>
      <c r="AP2004">
        <v>56</v>
      </c>
      <c r="AQ2004">
        <v>141</v>
      </c>
      <c r="AR2004">
        <v>39.72</v>
      </c>
      <c r="AS2004">
        <v>9.1199999999999992</v>
      </c>
      <c r="AT2004">
        <v>0.36</v>
      </c>
      <c r="AU2004" t="s">
        <v>30</v>
      </c>
      <c r="AV2004">
        <v>9</v>
      </c>
      <c r="AW2004">
        <v>44</v>
      </c>
      <c r="AX2004">
        <v>20.45</v>
      </c>
      <c r="AY2004">
        <v>1.47</v>
      </c>
      <c r="AZ2004">
        <v>0.24</v>
      </c>
      <c r="BA2004" t="s">
        <v>24</v>
      </c>
      <c r="BB2004">
        <v>6</v>
      </c>
      <c r="BC2004">
        <v>11</v>
      </c>
      <c r="BD2004">
        <v>54.55</v>
      </c>
      <c r="BE2004">
        <v>0.98</v>
      </c>
      <c r="BF2004">
        <v>0.23</v>
      </c>
      <c r="BG2004" t="s">
        <v>44</v>
      </c>
      <c r="BH2004">
        <v>30</v>
      </c>
      <c r="BI2004">
        <v>81</v>
      </c>
      <c r="BJ2004">
        <v>37.04</v>
      </c>
      <c r="BK2004">
        <v>4.8899999999999997</v>
      </c>
      <c r="BL2004">
        <v>0.22</v>
      </c>
      <c r="BM2004" t="s">
        <v>27</v>
      </c>
      <c r="BN2004">
        <v>56</v>
      </c>
      <c r="BO2004">
        <v>135</v>
      </c>
      <c r="BP2004">
        <v>41.48</v>
      </c>
      <c r="BQ2004">
        <v>9.1199999999999992</v>
      </c>
      <c r="BR2004">
        <v>0.22</v>
      </c>
      <c r="BS2004" t="s">
        <v>38</v>
      </c>
      <c r="BT2004">
        <v>1</v>
      </c>
      <c r="BU2004">
        <v>2</v>
      </c>
      <c r="BV2004">
        <v>50</v>
      </c>
      <c r="BW2004">
        <v>0.16</v>
      </c>
      <c r="BX2004">
        <v>0.2</v>
      </c>
      <c r="BY2004" t="s">
        <v>26</v>
      </c>
      <c r="BZ2004">
        <v>42</v>
      </c>
      <c r="CA2004">
        <v>150</v>
      </c>
      <c r="CB2004">
        <v>28</v>
      </c>
      <c r="CC2004">
        <v>6.84</v>
      </c>
      <c r="CD2004">
        <v>0.19</v>
      </c>
      <c r="CE2004" t="s">
        <v>36</v>
      </c>
      <c r="CF2004">
        <v>2</v>
      </c>
      <c r="CG2004">
        <v>7</v>
      </c>
      <c r="CH2004">
        <v>28.57</v>
      </c>
      <c r="CI2004">
        <v>0.33</v>
      </c>
      <c r="CJ2004">
        <v>0.17</v>
      </c>
      <c r="CK2004" t="s">
        <v>39</v>
      </c>
      <c r="CL2004">
        <v>10</v>
      </c>
      <c r="CM2004">
        <v>29</v>
      </c>
      <c r="CN2004">
        <v>34.479999999999997</v>
      </c>
      <c r="CO2004">
        <v>1.63</v>
      </c>
      <c r="CP2004">
        <v>0.14000000000000001</v>
      </c>
      <c r="CQ2004" t="s">
        <v>29</v>
      </c>
      <c r="CR2004">
        <v>34</v>
      </c>
      <c r="CS2004">
        <v>197</v>
      </c>
      <c r="CT2004">
        <v>17.260000000000002</v>
      </c>
      <c r="CU2004">
        <v>5.54</v>
      </c>
      <c r="CV2004">
        <v>0.14000000000000001</v>
      </c>
      <c r="CW2004" t="s">
        <v>34</v>
      </c>
      <c r="CX2004">
        <v>6</v>
      </c>
      <c r="CY2004">
        <v>14</v>
      </c>
      <c r="CZ2004">
        <v>42.86</v>
      </c>
      <c r="DA2004">
        <v>0.98</v>
      </c>
      <c r="DB2004">
        <v>0.13</v>
      </c>
      <c r="DC2004" t="s">
        <v>35</v>
      </c>
      <c r="DD2004">
        <v>21</v>
      </c>
      <c r="DE2004">
        <v>166</v>
      </c>
      <c r="DF2004">
        <v>12.65</v>
      </c>
      <c r="DG2004">
        <v>3.42</v>
      </c>
      <c r="DH2004">
        <v>0.13</v>
      </c>
      <c r="DI2004" t="s">
        <v>23</v>
      </c>
      <c r="DJ2004">
        <v>9</v>
      </c>
      <c r="DK2004">
        <v>30</v>
      </c>
      <c r="DL2004">
        <v>30</v>
      </c>
      <c r="DM2004">
        <v>1.47</v>
      </c>
      <c r="DN2004">
        <v>0.12</v>
      </c>
      <c r="DO2004" t="s">
        <v>43</v>
      </c>
      <c r="DP2004">
        <v>9</v>
      </c>
      <c r="DQ2004">
        <v>20</v>
      </c>
      <c r="DR2004">
        <v>45</v>
      </c>
      <c r="DS2004">
        <v>1.47</v>
      </c>
      <c r="DT2004">
        <v>0.11</v>
      </c>
      <c r="DU2004" t="s">
        <v>45</v>
      </c>
      <c r="DV2004">
        <v>26</v>
      </c>
      <c r="DW2004">
        <v>46</v>
      </c>
      <c r="DX2004">
        <v>56.52</v>
      </c>
      <c r="DY2004">
        <v>4.2300000000000004</v>
      </c>
      <c r="DZ2004">
        <v>0.1</v>
      </c>
      <c r="EA2004" t="s">
        <v>31</v>
      </c>
      <c r="EB2004">
        <v>31</v>
      </c>
      <c r="EC2004">
        <v>90</v>
      </c>
      <c r="ED2004">
        <v>34.44</v>
      </c>
      <c r="EE2004">
        <v>5.05</v>
      </c>
      <c r="EF2004">
        <v>0.1</v>
      </c>
      <c r="EG2004" t="s">
        <v>42</v>
      </c>
      <c r="EH2004">
        <v>7</v>
      </c>
      <c r="EI2004">
        <v>17</v>
      </c>
      <c r="EJ2004">
        <v>41.18</v>
      </c>
      <c r="EK2004">
        <v>1.1399999999999999</v>
      </c>
      <c r="EL2004">
        <v>0.09</v>
      </c>
      <c r="EM2004" t="s">
        <v>33</v>
      </c>
      <c r="EN2004">
        <v>8</v>
      </c>
      <c r="EO2004">
        <v>16</v>
      </c>
      <c r="EP2004">
        <v>50</v>
      </c>
      <c r="EQ2004">
        <v>1.3</v>
      </c>
      <c r="ER2004">
        <v>0.08</v>
      </c>
      <c r="ES2004" t="s">
        <v>46</v>
      </c>
      <c r="ET2004">
        <v>8</v>
      </c>
      <c r="EU2004">
        <v>12</v>
      </c>
      <c r="EV2004">
        <v>66.67</v>
      </c>
      <c r="EW2004">
        <v>1.3</v>
      </c>
      <c r="EX2004">
        <v>0.06</v>
      </c>
      <c r="EY2004" t="s">
        <v>28</v>
      </c>
      <c r="EZ2004">
        <v>5</v>
      </c>
      <c r="FA2004">
        <v>7</v>
      </c>
      <c r="FB2004">
        <v>71.430000000000007</v>
      </c>
      <c r="FC2004">
        <v>0.81</v>
      </c>
      <c r="FD2004">
        <v>0.05</v>
      </c>
      <c r="FE2004" t="s">
        <v>41</v>
      </c>
      <c r="FF2004">
        <v>12</v>
      </c>
      <c r="FG2004">
        <v>40</v>
      </c>
      <c r="FH2004">
        <v>30</v>
      </c>
      <c r="FI2004">
        <v>1.95</v>
      </c>
      <c r="FJ2004">
        <v>0.05</v>
      </c>
      <c r="FK2004" t="s">
        <v>47</v>
      </c>
      <c r="FL2004">
        <v>1</v>
      </c>
      <c r="FM2004">
        <v>8</v>
      </c>
      <c r="FN2004">
        <v>12.5</v>
      </c>
      <c r="FO2004">
        <v>0.16</v>
      </c>
      <c r="FP2004">
        <v>0.01</v>
      </c>
    </row>
    <row r="2005" spans="1:172" x14ac:dyDescent="0.25">
      <c r="A2005" t="s">
        <v>2237</v>
      </c>
      <c r="B2005" t="s">
        <v>21</v>
      </c>
      <c r="C2005">
        <v>31</v>
      </c>
      <c r="D2005">
        <v>0</v>
      </c>
      <c r="E2005">
        <v>1042</v>
      </c>
      <c r="F2005">
        <v>0.03</v>
      </c>
      <c r="G2005">
        <v>2.98</v>
      </c>
      <c r="H2005">
        <v>11</v>
      </c>
      <c r="I2005">
        <v>40.74</v>
      </c>
      <c r="J2005">
        <v>1537.27</v>
      </c>
      <c r="K2005">
        <v>2.0000000000000001E-4</v>
      </c>
      <c r="L2005">
        <v>2.8553707133362708E-8</v>
      </c>
      <c r="M2005">
        <v>1.689784220939547E-4</v>
      </c>
      <c r="N2005">
        <v>21</v>
      </c>
      <c r="O2005" s="2">
        <v>6.6771000954008684E-5</v>
      </c>
      <c r="P2005" s="2">
        <v>1.00135361240862E-4</v>
      </c>
      <c r="Q2005" s="9" t="s">
        <v>42</v>
      </c>
      <c r="R2005">
        <v>4</v>
      </c>
      <c r="S2005">
        <v>5</v>
      </c>
      <c r="T2005">
        <v>80</v>
      </c>
      <c r="U2005">
        <v>12.9</v>
      </c>
      <c r="V2005">
        <v>0.05</v>
      </c>
      <c r="W2005" s="9" t="s">
        <v>41</v>
      </c>
      <c r="X2005">
        <v>13</v>
      </c>
      <c r="Y2005">
        <v>829</v>
      </c>
      <c r="Z2005">
        <v>1.57</v>
      </c>
      <c r="AA2005">
        <v>41.94</v>
      </c>
      <c r="AB2005">
        <v>0.05</v>
      </c>
      <c r="AC2005" s="9" t="s">
        <v>39</v>
      </c>
      <c r="AD2005">
        <v>1</v>
      </c>
      <c r="AE2005">
        <v>7</v>
      </c>
      <c r="AF2005">
        <v>14.29</v>
      </c>
      <c r="AG2005">
        <v>3.23</v>
      </c>
      <c r="AH2005">
        <v>0.01</v>
      </c>
      <c r="AI2005" s="9" t="s">
        <v>46</v>
      </c>
      <c r="AJ2005">
        <v>2</v>
      </c>
      <c r="AK2005">
        <v>36</v>
      </c>
      <c r="AL2005">
        <v>5.56</v>
      </c>
      <c r="AM2005">
        <v>6.45</v>
      </c>
      <c r="AN2005">
        <v>0.01</v>
      </c>
      <c r="AO2005" s="9" t="s">
        <v>25</v>
      </c>
      <c r="AP2005">
        <v>4</v>
      </c>
      <c r="AQ2005">
        <v>9</v>
      </c>
      <c r="AR2005">
        <v>44.44</v>
      </c>
      <c r="AS2005">
        <v>12.9</v>
      </c>
      <c r="AT2005">
        <v>0.01</v>
      </c>
      <c r="AU2005" t="s">
        <v>47</v>
      </c>
      <c r="AV2005">
        <v>1</v>
      </c>
      <c r="AW2005">
        <v>19</v>
      </c>
      <c r="AX2005">
        <v>5.26</v>
      </c>
      <c r="AY2005">
        <v>3.23</v>
      </c>
      <c r="AZ2005">
        <v>0.01</v>
      </c>
      <c r="BA2005" t="s">
        <v>45</v>
      </c>
      <c r="BB2005">
        <v>2</v>
      </c>
      <c r="BC2005">
        <v>17</v>
      </c>
      <c r="BD2005">
        <v>11.76</v>
      </c>
      <c r="BE2005">
        <v>6.45</v>
      </c>
      <c r="BF2005">
        <v>0.01</v>
      </c>
      <c r="BG2005" t="s">
        <v>35</v>
      </c>
      <c r="BH2005">
        <v>1</v>
      </c>
      <c r="BI2005">
        <v>6</v>
      </c>
      <c r="BJ2005">
        <v>16.670000000000002</v>
      </c>
      <c r="BK2005">
        <v>3.23</v>
      </c>
      <c r="BL2005">
        <v>0.01</v>
      </c>
      <c r="BM2005" t="s">
        <v>29</v>
      </c>
      <c r="BN2005">
        <v>1</v>
      </c>
      <c r="BO2005">
        <v>19</v>
      </c>
      <c r="BP2005">
        <v>5.26</v>
      </c>
      <c r="BQ2005">
        <v>3.23</v>
      </c>
      <c r="BR2005">
        <v>0</v>
      </c>
      <c r="BS2005" t="s">
        <v>27</v>
      </c>
      <c r="BT2005">
        <v>1</v>
      </c>
      <c r="BU2005">
        <v>18</v>
      </c>
      <c r="BV2005">
        <v>5.56</v>
      </c>
      <c r="BW2005">
        <v>3.23</v>
      </c>
      <c r="BX2005">
        <v>0</v>
      </c>
      <c r="BY2005" t="s">
        <v>31</v>
      </c>
      <c r="BZ2005">
        <v>1</v>
      </c>
      <c r="CA2005">
        <v>16</v>
      </c>
      <c r="CB2005">
        <v>6.25</v>
      </c>
      <c r="CC2005">
        <v>3.23</v>
      </c>
      <c r="CD2005">
        <v>0</v>
      </c>
    </row>
    <row r="2006" spans="1:172" x14ac:dyDescent="0.25">
      <c r="A2006" t="s">
        <v>935</v>
      </c>
      <c r="B2006" t="s">
        <v>21</v>
      </c>
      <c r="C2006">
        <v>39</v>
      </c>
      <c r="D2006">
        <v>0</v>
      </c>
      <c r="E2006">
        <v>114</v>
      </c>
      <c r="F2006">
        <v>0</v>
      </c>
      <c r="G2006">
        <v>34.21</v>
      </c>
      <c r="H2006">
        <v>13</v>
      </c>
      <c r="I2006">
        <v>48.15</v>
      </c>
      <c r="J2006">
        <v>1048.77</v>
      </c>
      <c r="K2006">
        <v>2.0000000000000001E-4</v>
      </c>
      <c r="L2006">
        <v>3.7294002669081281E-8</v>
      </c>
      <c r="M2006">
        <v>1.9311655203291429E-4</v>
      </c>
      <c r="N2006">
        <v>18</v>
      </c>
      <c r="O2006" s="2">
        <v>1.146636681000288E-4</v>
      </c>
      <c r="P2006" s="2">
        <v>1.001345084615111E-4</v>
      </c>
      <c r="Q2006" s="9" t="s">
        <v>36</v>
      </c>
      <c r="R2006">
        <v>1</v>
      </c>
      <c r="S2006">
        <v>3</v>
      </c>
      <c r="T2006">
        <v>33.33</v>
      </c>
      <c r="U2006">
        <v>2.56</v>
      </c>
      <c r="V2006">
        <v>0.08</v>
      </c>
      <c r="W2006" s="9" t="s">
        <v>28</v>
      </c>
      <c r="X2006">
        <v>3</v>
      </c>
      <c r="Y2006">
        <v>3</v>
      </c>
      <c r="Z2006">
        <v>100</v>
      </c>
      <c r="AA2006">
        <v>7.69</v>
      </c>
      <c r="AB2006">
        <v>0.03</v>
      </c>
      <c r="AC2006" s="9" t="s">
        <v>45</v>
      </c>
      <c r="AD2006">
        <v>7</v>
      </c>
      <c r="AE2006">
        <v>14</v>
      </c>
      <c r="AF2006">
        <v>50</v>
      </c>
      <c r="AG2006">
        <v>17.95</v>
      </c>
      <c r="AH2006">
        <v>0.03</v>
      </c>
      <c r="AI2006" s="9" t="s">
        <v>30</v>
      </c>
      <c r="AJ2006">
        <v>1</v>
      </c>
      <c r="AK2006">
        <v>2</v>
      </c>
      <c r="AL2006">
        <v>50</v>
      </c>
      <c r="AM2006">
        <v>2.56</v>
      </c>
      <c r="AN2006">
        <v>0.03</v>
      </c>
      <c r="AO2006" s="9" t="s">
        <v>23</v>
      </c>
      <c r="AP2006">
        <v>2</v>
      </c>
      <c r="AQ2006">
        <v>4</v>
      </c>
      <c r="AR2006">
        <v>50</v>
      </c>
      <c r="AS2006">
        <v>5.13</v>
      </c>
      <c r="AT2006">
        <v>0.03</v>
      </c>
      <c r="AU2006" t="s">
        <v>29</v>
      </c>
      <c r="AV2006">
        <v>6</v>
      </c>
      <c r="AW2006">
        <v>14</v>
      </c>
      <c r="AX2006">
        <v>42.86</v>
      </c>
      <c r="AY2006">
        <v>15.38</v>
      </c>
      <c r="AZ2006">
        <v>0.02</v>
      </c>
      <c r="BA2006" t="s">
        <v>27</v>
      </c>
      <c r="BB2006">
        <v>6</v>
      </c>
      <c r="BC2006">
        <v>26</v>
      </c>
      <c r="BD2006">
        <v>23.08</v>
      </c>
      <c r="BE2006">
        <v>15.38</v>
      </c>
      <c r="BF2006">
        <v>0.02</v>
      </c>
      <c r="BG2006" t="s">
        <v>31</v>
      </c>
      <c r="BH2006">
        <v>6</v>
      </c>
      <c r="BI2006">
        <v>12</v>
      </c>
      <c r="BJ2006">
        <v>50</v>
      </c>
      <c r="BK2006">
        <v>15.38</v>
      </c>
      <c r="BL2006">
        <v>0.02</v>
      </c>
      <c r="BM2006" t="s">
        <v>39</v>
      </c>
      <c r="BN2006">
        <v>1</v>
      </c>
      <c r="BO2006">
        <v>3</v>
      </c>
      <c r="BP2006">
        <v>33.33</v>
      </c>
      <c r="BQ2006">
        <v>2.56</v>
      </c>
      <c r="BR2006">
        <v>0.01</v>
      </c>
      <c r="BS2006" t="s">
        <v>46</v>
      </c>
      <c r="BT2006">
        <v>2</v>
      </c>
      <c r="BU2006">
        <v>2</v>
      </c>
      <c r="BV2006">
        <v>100</v>
      </c>
      <c r="BW2006">
        <v>5.13</v>
      </c>
      <c r="BX2006">
        <v>0.01</v>
      </c>
      <c r="BY2006" t="s">
        <v>44</v>
      </c>
      <c r="BZ2006">
        <v>1</v>
      </c>
      <c r="CA2006">
        <v>2</v>
      </c>
      <c r="CB2006">
        <v>50</v>
      </c>
      <c r="CC2006">
        <v>2.56</v>
      </c>
      <c r="CD2006">
        <v>0.01</v>
      </c>
      <c r="CE2006" t="s">
        <v>25</v>
      </c>
      <c r="CF2006">
        <v>2</v>
      </c>
      <c r="CG2006">
        <v>4</v>
      </c>
      <c r="CH2006">
        <v>50</v>
      </c>
      <c r="CI2006">
        <v>5.13</v>
      </c>
      <c r="CJ2006">
        <v>0.01</v>
      </c>
      <c r="CK2006" t="s">
        <v>26</v>
      </c>
      <c r="CL2006">
        <v>1</v>
      </c>
      <c r="CM2006">
        <v>15</v>
      </c>
      <c r="CN2006">
        <v>6.67</v>
      </c>
      <c r="CO2006">
        <v>2.56</v>
      </c>
      <c r="CP2006">
        <v>0</v>
      </c>
    </row>
    <row r="2007" spans="1:172" x14ac:dyDescent="0.25">
      <c r="A2007" t="s">
        <v>2288</v>
      </c>
      <c r="B2007" t="s">
        <v>88</v>
      </c>
      <c r="C2007">
        <v>11</v>
      </c>
      <c r="D2007">
        <v>0</v>
      </c>
      <c r="E2007">
        <v>184</v>
      </c>
      <c r="F2007">
        <v>0</v>
      </c>
      <c r="G2007">
        <v>5.98</v>
      </c>
      <c r="H2007">
        <v>4</v>
      </c>
      <c r="I2007">
        <v>14.81</v>
      </c>
      <c r="J2007">
        <v>1284.75</v>
      </c>
      <c r="K2007">
        <v>2.0000000000000001E-4</v>
      </c>
      <c r="L2007">
        <v>1.3752412892295549E-8</v>
      </c>
      <c r="M2007">
        <v>1.1727068215157419E-4</v>
      </c>
      <c r="N2007">
        <v>17</v>
      </c>
      <c r="O2007" s="2">
        <v>2.6056286641121099E-5</v>
      </c>
      <c r="P2007" s="2">
        <v>9.9897247758748422E-5</v>
      </c>
      <c r="Q2007" s="9" t="s">
        <v>45</v>
      </c>
      <c r="R2007">
        <v>8</v>
      </c>
      <c r="S2007">
        <v>76</v>
      </c>
      <c r="T2007">
        <v>10.53</v>
      </c>
      <c r="U2007">
        <v>72.73</v>
      </c>
      <c r="V2007">
        <v>0.03</v>
      </c>
      <c r="W2007" s="9" t="s">
        <v>30</v>
      </c>
      <c r="X2007">
        <v>1</v>
      </c>
      <c r="Y2007">
        <v>17</v>
      </c>
      <c r="Z2007">
        <v>5.88</v>
      </c>
      <c r="AA2007">
        <v>9.09</v>
      </c>
      <c r="AB2007">
        <v>0.03</v>
      </c>
      <c r="AC2007" s="9" t="s">
        <v>44</v>
      </c>
      <c r="AD2007">
        <v>1</v>
      </c>
      <c r="AE2007">
        <v>11</v>
      </c>
      <c r="AF2007">
        <v>9.09</v>
      </c>
      <c r="AG2007">
        <v>9.09</v>
      </c>
      <c r="AH2007">
        <v>0.01</v>
      </c>
      <c r="AI2007" s="9" t="s">
        <v>26</v>
      </c>
      <c r="AJ2007">
        <v>1</v>
      </c>
      <c r="AK2007">
        <v>4</v>
      </c>
      <c r="AL2007">
        <v>25</v>
      </c>
      <c r="AM2007">
        <v>9.09</v>
      </c>
      <c r="AN2007">
        <v>0</v>
      </c>
    </row>
    <row r="2008" spans="1:172" x14ac:dyDescent="0.25">
      <c r="A2008" t="s">
        <v>3072</v>
      </c>
      <c r="B2008" t="s">
        <v>21</v>
      </c>
      <c r="C2008">
        <v>14</v>
      </c>
      <c r="D2008">
        <v>0</v>
      </c>
      <c r="E2008">
        <v>24</v>
      </c>
      <c r="F2008">
        <v>0</v>
      </c>
      <c r="G2008">
        <v>58.33</v>
      </c>
      <c r="H2008">
        <v>7</v>
      </c>
      <c r="I2008">
        <v>25.93</v>
      </c>
      <c r="J2008">
        <v>2715.86</v>
      </c>
      <c r="K2008">
        <v>1E-4</v>
      </c>
      <c r="L2008">
        <v>1.8182214550153189E-8</v>
      </c>
      <c r="M2008">
        <v>1.3484144225776141E-4</v>
      </c>
      <c r="N2008">
        <v>7</v>
      </c>
      <c r="O2008" s="2">
        <v>3.497279905039727E-5</v>
      </c>
      <c r="P2008" s="2">
        <v>9.9882549820563959E-5</v>
      </c>
      <c r="Q2008" s="9" t="s">
        <v>35</v>
      </c>
      <c r="R2008">
        <v>7</v>
      </c>
      <c r="S2008">
        <v>8</v>
      </c>
      <c r="T2008">
        <v>87.5</v>
      </c>
      <c r="U2008">
        <v>50</v>
      </c>
      <c r="V2008">
        <v>0.04</v>
      </c>
      <c r="W2008" s="9" t="s">
        <v>28</v>
      </c>
      <c r="X2008">
        <v>2</v>
      </c>
      <c r="Y2008">
        <v>7</v>
      </c>
      <c r="Z2008">
        <v>28.57</v>
      </c>
      <c r="AA2008">
        <v>14.29</v>
      </c>
      <c r="AB2008">
        <v>0.02</v>
      </c>
      <c r="AC2008" s="9" t="s">
        <v>43</v>
      </c>
      <c r="AD2008">
        <v>1</v>
      </c>
      <c r="AE2008">
        <v>1</v>
      </c>
      <c r="AF2008">
        <v>100</v>
      </c>
      <c r="AG2008">
        <v>7.14</v>
      </c>
      <c r="AH2008">
        <v>0.01</v>
      </c>
      <c r="AI2008" s="9" t="s">
        <v>37</v>
      </c>
      <c r="AJ2008">
        <v>1</v>
      </c>
      <c r="AK2008">
        <v>3</v>
      </c>
      <c r="AL2008">
        <v>33.33</v>
      </c>
      <c r="AM2008">
        <v>7.14</v>
      </c>
      <c r="AN2008">
        <v>0.01</v>
      </c>
      <c r="AO2008" s="9" t="s">
        <v>29</v>
      </c>
      <c r="AP2008">
        <v>1</v>
      </c>
      <c r="AQ2008">
        <v>3</v>
      </c>
      <c r="AR2008">
        <v>33.33</v>
      </c>
      <c r="AS2008">
        <v>7.14</v>
      </c>
      <c r="AT2008">
        <v>0</v>
      </c>
      <c r="AU2008" t="s">
        <v>45</v>
      </c>
      <c r="AV2008">
        <v>1</v>
      </c>
      <c r="AW2008">
        <v>1</v>
      </c>
      <c r="AX2008">
        <v>100</v>
      </c>
      <c r="AY2008">
        <v>7.14</v>
      </c>
      <c r="AZ2008">
        <v>0</v>
      </c>
      <c r="BA2008" t="s">
        <v>31</v>
      </c>
      <c r="BB2008">
        <v>1</v>
      </c>
      <c r="BC2008">
        <v>1</v>
      </c>
      <c r="BD2008">
        <v>100</v>
      </c>
      <c r="BE2008">
        <v>7.14</v>
      </c>
      <c r="BF2008">
        <v>0</v>
      </c>
    </row>
    <row r="2009" spans="1:172" x14ac:dyDescent="0.25">
      <c r="A2009" t="s">
        <v>896</v>
      </c>
      <c r="B2009" t="s">
        <v>21</v>
      </c>
      <c r="C2009">
        <v>39</v>
      </c>
      <c r="D2009">
        <v>0</v>
      </c>
      <c r="E2009">
        <v>122</v>
      </c>
      <c r="F2009">
        <v>0</v>
      </c>
      <c r="G2009">
        <v>31.97</v>
      </c>
      <c r="H2009">
        <v>13</v>
      </c>
      <c r="I2009">
        <v>48.15</v>
      </c>
      <c r="J2009">
        <v>1360.62</v>
      </c>
      <c r="K2009">
        <v>2.0000000000000001E-4</v>
      </c>
      <c r="L2009">
        <v>3.7082971597099223E-8</v>
      </c>
      <c r="M2009">
        <v>1.925693942377636E-4</v>
      </c>
      <c r="N2009">
        <v>20</v>
      </c>
      <c r="O2009" s="2">
        <v>9.3206524101376896E-5</v>
      </c>
      <c r="P2009" s="2">
        <v>9.9850797012173721E-5</v>
      </c>
      <c r="Q2009" s="9" t="s">
        <v>33</v>
      </c>
      <c r="R2009">
        <v>8</v>
      </c>
      <c r="S2009">
        <v>12</v>
      </c>
      <c r="T2009">
        <v>66.67</v>
      </c>
      <c r="U2009">
        <v>20.51</v>
      </c>
      <c r="V2009">
        <v>0.08</v>
      </c>
      <c r="W2009" s="9" t="s">
        <v>23</v>
      </c>
      <c r="X2009">
        <v>2</v>
      </c>
      <c r="Y2009">
        <v>2</v>
      </c>
      <c r="Z2009">
        <v>100</v>
      </c>
      <c r="AA2009">
        <v>5.13</v>
      </c>
      <c r="AB2009">
        <v>0.03</v>
      </c>
      <c r="AC2009" s="9" t="s">
        <v>41</v>
      </c>
      <c r="AD2009">
        <v>7</v>
      </c>
      <c r="AE2009">
        <v>13</v>
      </c>
      <c r="AF2009">
        <v>53.85</v>
      </c>
      <c r="AG2009">
        <v>17.95</v>
      </c>
      <c r="AH2009">
        <v>0.03</v>
      </c>
      <c r="AI2009" s="9" t="s">
        <v>47</v>
      </c>
      <c r="AJ2009">
        <v>2</v>
      </c>
      <c r="AK2009">
        <v>3</v>
      </c>
      <c r="AL2009">
        <v>66.67</v>
      </c>
      <c r="AM2009">
        <v>5.13</v>
      </c>
      <c r="AN2009">
        <v>0.02</v>
      </c>
      <c r="AO2009" s="9" t="s">
        <v>45</v>
      </c>
      <c r="AP2009">
        <v>4</v>
      </c>
      <c r="AQ2009">
        <v>16</v>
      </c>
      <c r="AR2009">
        <v>25</v>
      </c>
      <c r="AS2009">
        <v>10.26</v>
      </c>
      <c r="AT2009">
        <v>0.02</v>
      </c>
      <c r="AU2009" t="s">
        <v>31</v>
      </c>
      <c r="AV2009">
        <v>5</v>
      </c>
      <c r="AW2009">
        <v>22</v>
      </c>
      <c r="AX2009">
        <v>22.73</v>
      </c>
      <c r="AY2009">
        <v>12.82</v>
      </c>
      <c r="AZ2009">
        <v>0.02</v>
      </c>
      <c r="BA2009" t="s">
        <v>39</v>
      </c>
      <c r="BB2009">
        <v>1</v>
      </c>
      <c r="BC2009">
        <v>1</v>
      </c>
      <c r="BD2009">
        <v>100</v>
      </c>
      <c r="BE2009">
        <v>2.56</v>
      </c>
      <c r="BF2009">
        <v>0.01</v>
      </c>
      <c r="BG2009" t="s">
        <v>46</v>
      </c>
      <c r="BH2009">
        <v>2</v>
      </c>
      <c r="BI2009">
        <v>6</v>
      </c>
      <c r="BJ2009">
        <v>33.33</v>
      </c>
      <c r="BK2009">
        <v>5.13</v>
      </c>
      <c r="BL2009">
        <v>0.01</v>
      </c>
      <c r="BM2009" t="s">
        <v>27</v>
      </c>
      <c r="BN2009">
        <v>3</v>
      </c>
      <c r="BO2009">
        <v>13</v>
      </c>
      <c r="BP2009">
        <v>23.08</v>
      </c>
      <c r="BQ2009">
        <v>7.69</v>
      </c>
      <c r="BR2009">
        <v>0.01</v>
      </c>
      <c r="BS2009" t="s">
        <v>29</v>
      </c>
      <c r="BT2009">
        <v>2</v>
      </c>
      <c r="BU2009">
        <v>5</v>
      </c>
      <c r="BV2009">
        <v>40</v>
      </c>
      <c r="BW2009">
        <v>5.13</v>
      </c>
      <c r="BX2009">
        <v>0.01</v>
      </c>
      <c r="BY2009" t="s">
        <v>44</v>
      </c>
      <c r="BZ2009">
        <v>1</v>
      </c>
      <c r="CA2009">
        <v>2</v>
      </c>
      <c r="CB2009">
        <v>50</v>
      </c>
      <c r="CC2009">
        <v>2.56</v>
      </c>
      <c r="CD2009">
        <v>0.01</v>
      </c>
      <c r="CE2009" t="s">
        <v>26</v>
      </c>
      <c r="CF2009">
        <v>1</v>
      </c>
      <c r="CG2009">
        <v>4</v>
      </c>
      <c r="CH2009">
        <v>25</v>
      </c>
      <c r="CI2009">
        <v>2.56</v>
      </c>
      <c r="CJ2009">
        <v>0</v>
      </c>
      <c r="CK2009" t="s">
        <v>25</v>
      </c>
      <c r="CL2009">
        <v>1</v>
      </c>
      <c r="CM2009">
        <v>6</v>
      </c>
      <c r="CN2009">
        <v>16.670000000000002</v>
      </c>
      <c r="CO2009">
        <v>2.56</v>
      </c>
      <c r="CP2009">
        <v>0</v>
      </c>
    </row>
    <row r="2010" spans="1:172" x14ac:dyDescent="0.25">
      <c r="A2010" t="s">
        <v>1549</v>
      </c>
      <c r="B2010" t="s">
        <v>21</v>
      </c>
      <c r="C2010">
        <v>27</v>
      </c>
      <c r="D2010">
        <v>0</v>
      </c>
      <c r="E2010">
        <v>114</v>
      </c>
      <c r="F2010">
        <v>0</v>
      </c>
      <c r="G2010">
        <v>23.68</v>
      </c>
      <c r="H2010">
        <v>12</v>
      </c>
      <c r="I2010">
        <v>44.44</v>
      </c>
      <c r="J2010">
        <v>1588.5</v>
      </c>
      <c r="K2010">
        <v>2.0000000000000001E-4</v>
      </c>
      <c r="L2010">
        <v>3.2265594061016027E-8</v>
      </c>
      <c r="M2010">
        <v>1.7962626216958371E-4</v>
      </c>
      <c r="N2010">
        <v>19</v>
      </c>
      <c r="O2010" s="2">
        <v>7.9655049809088205E-5</v>
      </c>
      <c r="P2010" s="2">
        <v>9.9792367871990963E-5</v>
      </c>
      <c r="Q2010" s="9" t="s">
        <v>34</v>
      </c>
      <c r="R2010">
        <v>3</v>
      </c>
      <c r="S2010">
        <v>3</v>
      </c>
      <c r="T2010">
        <v>100</v>
      </c>
      <c r="U2010">
        <v>11.11</v>
      </c>
      <c r="V2010">
        <v>0.06</v>
      </c>
      <c r="W2010" s="9" t="s">
        <v>47</v>
      </c>
      <c r="X2010">
        <v>4</v>
      </c>
      <c r="Y2010">
        <v>15</v>
      </c>
      <c r="Z2010">
        <v>26.67</v>
      </c>
      <c r="AA2010">
        <v>14.81</v>
      </c>
      <c r="AB2010">
        <v>0.05</v>
      </c>
      <c r="AC2010" s="9" t="s">
        <v>28</v>
      </c>
      <c r="AD2010">
        <v>2</v>
      </c>
      <c r="AE2010">
        <v>8</v>
      </c>
      <c r="AF2010">
        <v>25</v>
      </c>
      <c r="AG2010">
        <v>7.41</v>
      </c>
      <c r="AH2010">
        <v>0.02</v>
      </c>
      <c r="AI2010" s="9" t="s">
        <v>45</v>
      </c>
      <c r="AJ2010">
        <v>4</v>
      </c>
      <c r="AK2010">
        <v>7</v>
      </c>
      <c r="AL2010">
        <v>57.14</v>
      </c>
      <c r="AM2010">
        <v>14.81</v>
      </c>
      <c r="AN2010">
        <v>0.02</v>
      </c>
      <c r="AO2010" s="9" t="s">
        <v>44</v>
      </c>
      <c r="AP2010">
        <v>2</v>
      </c>
      <c r="AQ2010">
        <v>8</v>
      </c>
      <c r="AR2010">
        <v>25</v>
      </c>
      <c r="AS2010">
        <v>7.41</v>
      </c>
      <c r="AT2010">
        <v>0.01</v>
      </c>
      <c r="AU2010" t="s">
        <v>25</v>
      </c>
      <c r="AV2010">
        <v>4</v>
      </c>
      <c r="AW2010">
        <v>27</v>
      </c>
      <c r="AX2010">
        <v>14.81</v>
      </c>
      <c r="AY2010">
        <v>14.81</v>
      </c>
      <c r="AZ2010">
        <v>0.01</v>
      </c>
      <c r="BA2010" t="s">
        <v>41</v>
      </c>
      <c r="BB2010">
        <v>3</v>
      </c>
      <c r="BC2010">
        <v>5</v>
      </c>
      <c r="BD2010">
        <v>60</v>
      </c>
      <c r="BE2010">
        <v>11.11</v>
      </c>
      <c r="BF2010">
        <v>0.01</v>
      </c>
      <c r="BG2010" t="s">
        <v>33</v>
      </c>
      <c r="BH2010">
        <v>1</v>
      </c>
      <c r="BI2010">
        <v>1</v>
      </c>
      <c r="BJ2010">
        <v>100</v>
      </c>
      <c r="BK2010">
        <v>3.7</v>
      </c>
      <c r="BL2010">
        <v>0.01</v>
      </c>
      <c r="BM2010" t="s">
        <v>46</v>
      </c>
      <c r="BN2010">
        <v>1</v>
      </c>
      <c r="BO2010">
        <v>3</v>
      </c>
      <c r="BP2010">
        <v>33.33</v>
      </c>
      <c r="BQ2010">
        <v>3.7</v>
      </c>
      <c r="BR2010">
        <v>0.01</v>
      </c>
      <c r="BS2010" t="s">
        <v>29</v>
      </c>
      <c r="BT2010">
        <v>1</v>
      </c>
      <c r="BU2010">
        <v>17</v>
      </c>
      <c r="BV2010">
        <v>5.88</v>
      </c>
      <c r="BW2010">
        <v>3.7</v>
      </c>
      <c r="BX2010">
        <v>0</v>
      </c>
      <c r="BY2010" t="s">
        <v>27</v>
      </c>
      <c r="BZ2010">
        <v>1</v>
      </c>
      <c r="CA2010">
        <v>2</v>
      </c>
      <c r="CB2010">
        <v>50</v>
      </c>
      <c r="CC2010">
        <v>3.7</v>
      </c>
      <c r="CD2010">
        <v>0</v>
      </c>
      <c r="CE2010" t="s">
        <v>31</v>
      </c>
      <c r="CF2010">
        <v>1</v>
      </c>
      <c r="CG2010">
        <v>5</v>
      </c>
      <c r="CH2010">
        <v>20</v>
      </c>
      <c r="CI2010">
        <v>3.7</v>
      </c>
      <c r="CJ2010">
        <v>0</v>
      </c>
    </row>
    <row r="2011" spans="1:172" x14ac:dyDescent="0.25">
      <c r="A2011" t="s">
        <v>2534</v>
      </c>
      <c r="B2011" t="s">
        <v>21</v>
      </c>
      <c r="C2011">
        <v>46</v>
      </c>
      <c r="D2011">
        <v>0.01</v>
      </c>
      <c r="E2011">
        <v>112</v>
      </c>
      <c r="F2011">
        <v>0</v>
      </c>
      <c r="G2011">
        <v>41.07</v>
      </c>
      <c r="H2011">
        <v>16</v>
      </c>
      <c r="I2011">
        <v>59.26</v>
      </c>
      <c r="J2011">
        <v>1495.81</v>
      </c>
      <c r="K2011">
        <v>2.9999999999999997E-4</v>
      </c>
      <c r="L2011">
        <v>5.9980595147571668E-8</v>
      </c>
      <c r="M2011">
        <v>2.4490936108603859E-4</v>
      </c>
      <c r="N2011">
        <v>19</v>
      </c>
      <c r="O2011" s="2">
        <v>1.685325631380269E-4</v>
      </c>
      <c r="P2011" s="2">
        <v>9.9777887849867604E-5</v>
      </c>
      <c r="Q2011" s="9" t="s">
        <v>37</v>
      </c>
      <c r="R2011">
        <v>12</v>
      </c>
      <c r="S2011">
        <v>19</v>
      </c>
      <c r="T2011">
        <v>63.16</v>
      </c>
      <c r="U2011">
        <v>26.09</v>
      </c>
      <c r="V2011">
        <v>0.08</v>
      </c>
      <c r="W2011" s="9" t="s">
        <v>34</v>
      </c>
      <c r="X2011">
        <v>3</v>
      </c>
      <c r="Y2011">
        <v>3</v>
      </c>
      <c r="Z2011">
        <v>100</v>
      </c>
      <c r="AA2011">
        <v>6.52</v>
      </c>
      <c r="AB2011">
        <v>0.06</v>
      </c>
      <c r="AC2011" s="9" t="s">
        <v>32</v>
      </c>
      <c r="AD2011">
        <v>2</v>
      </c>
      <c r="AE2011">
        <v>3</v>
      </c>
      <c r="AF2011">
        <v>66.67</v>
      </c>
      <c r="AG2011">
        <v>4.3499999999999996</v>
      </c>
      <c r="AH2011">
        <v>0.06</v>
      </c>
      <c r="AI2011" s="9" t="s">
        <v>42</v>
      </c>
      <c r="AJ2011">
        <v>4</v>
      </c>
      <c r="AK2011">
        <v>9</v>
      </c>
      <c r="AL2011">
        <v>44.44</v>
      </c>
      <c r="AM2011">
        <v>8.6999999999999993</v>
      </c>
      <c r="AN2011">
        <v>0.05</v>
      </c>
      <c r="AO2011" s="9" t="s">
        <v>28</v>
      </c>
      <c r="AP2011">
        <v>5</v>
      </c>
      <c r="AQ2011">
        <v>15</v>
      </c>
      <c r="AR2011">
        <v>33.33</v>
      </c>
      <c r="AS2011">
        <v>10.87</v>
      </c>
      <c r="AT2011">
        <v>0.05</v>
      </c>
      <c r="AU2011" t="s">
        <v>24</v>
      </c>
      <c r="AV2011">
        <v>1</v>
      </c>
      <c r="AW2011">
        <v>2</v>
      </c>
      <c r="AX2011">
        <v>50</v>
      </c>
      <c r="AY2011">
        <v>2.17</v>
      </c>
      <c r="AZ2011">
        <v>0.04</v>
      </c>
      <c r="BA2011" t="s">
        <v>29</v>
      </c>
      <c r="BB2011">
        <v>4</v>
      </c>
      <c r="BC2011">
        <v>11</v>
      </c>
      <c r="BD2011">
        <v>36.36</v>
      </c>
      <c r="BE2011">
        <v>8.6999999999999993</v>
      </c>
      <c r="BF2011">
        <v>0.02</v>
      </c>
      <c r="BG2011" t="s">
        <v>39</v>
      </c>
      <c r="BH2011">
        <v>1</v>
      </c>
      <c r="BI2011">
        <v>1</v>
      </c>
      <c r="BJ2011">
        <v>100</v>
      </c>
      <c r="BK2011">
        <v>2.17</v>
      </c>
      <c r="BL2011">
        <v>0.01</v>
      </c>
      <c r="BM2011" t="s">
        <v>43</v>
      </c>
      <c r="BN2011">
        <v>1</v>
      </c>
      <c r="BO2011">
        <v>2</v>
      </c>
      <c r="BP2011">
        <v>50</v>
      </c>
      <c r="BQ2011">
        <v>2.17</v>
      </c>
      <c r="BR2011">
        <v>0.01</v>
      </c>
      <c r="BS2011" t="s">
        <v>31</v>
      </c>
      <c r="BT2011">
        <v>4</v>
      </c>
      <c r="BU2011">
        <v>19</v>
      </c>
      <c r="BV2011">
        <v>21.05</v>
      </c>
      <c r="BW2011">
        <v>8.6999999999999993</v>
      </c>
      <c r="BX2011">
        <v>0.01</v>
      </c>
      <c r="BY2011" t="s">
        <v>27</v>
      </c>
      <c r="BZ2011">
        <v>3</v>
      </c>
      <c r="CA2011">
        <v>10</v>
      </c>
      <c r="CB2011">
        <v>30</v>
      </c>
      <c r="CC2011">
        <v>6.52</v>
      </c>
      <c r="CD2011">
        <v>0.01</v>
      </c>
      <c r="CE2011" t="s">
        <v>47</v>
      </c>
      <c r="CF2011">
        <v>1</v>
      </c>
      <c r="CG2011">
        <v>2</v>
      </c>
      <c r="CH2011">
        <v>50</v>
      </c>
      <c r="CI2011">
        <v>2.17</v>
      </c>
      <c r="CJ2011">
        <v>0.01</v>
      </c>
      <c r="CK2011" t="s">
        <v>33</v>
      </c>
      <c r="CL2011">
        <v>1</v>
      </c>
      <c r="CM2011">
        <v>3</v>
      </c>
      <c r="CN2011">
        <v>33.33</v>
      </c>
      <c r="CO2011">
        <v>2.17</v>
      </c>
      <c r="CP2011">
        <v>0.01</v>
      </c>
      <c r="CQ2011" t="s">
        <v>26</v>
      </c>
      <c r="CR2011">
        <v>2</v>
      </c>
      <c r="CS2011">
        <v>2</v>
      </c>
      <c r="CT2011">
        <v>100</v>
      </c>
      <c r="CU2011">
        <v>4.3499999999999996</v>
      </c>
      <c r="CV2011">
        <v>0.01</v>
      </c>
      <c r="CW2011" t="s">
        <v>45</v>
      </c>
      <c r="CX2011">
        <v>1</v>
      </c>
      <c r="CY2011">
        <v>1</v>
      </c>
      <c r="CZ2011">
        <v>100</v>
      </c>
      <c r="DA2011">
        <v>2.17</v>
      </c>
      <c r="DB2011">
        <v>0</v>
      </c>
      <c r="DC2011" t="s">
        <v>41</v>
      </c>
      <c r="DD2011">
        <v>1</v>
      </c>
      <c r="DE2011">
        <v>2</v>
      </c>
      <c r="DF2011">
        <v>50</v>
      </c>
      <c r="DG2011">
        <v>2.17</v>
      </c>
      <c r="DH2011">
        <v>0</v>
      </c>
    </row>
    <row r="2012" spans="1:172" x14ac:dyDescent="0.25">
      <c r="A2012" t="s">
        <v>2258</v>
      </c>
      <c r="B2012" t="s">
        <v>21</v>
      </c>
      <c r="C2012">
        <v>60</v>
      </c>
      <c r="D2012">
        <v>0.01</v>
      </c>
      <c r="E2012">
        <v>164</v>
      </c>
      <c r="F2012">
        <v>0</v>
      </c>
      <c r="G2012">
        <v>36.590000000000003</v>
      </c>
      <c r="H2012">
        <v>13</v>
      </c>
      <c r="I2012">
        <v>48.15</v>
      </c>
      <c r="J2012">
        <v>745.77</v>
      </c>
      <c r="K2012">
        <v>2.9999999999999997E-4</v>
      </c>
      <c r="L2012">
        <v>3.687406921372452E-8</v>
      </c>
      <c r="M2012">
        <v>1.920262201203901E-4</v>
      </c>
      <c r="N2012">
        <v>20</v>
      </c>
      <c r="O2012" s="2">
        <v>1.547075300233482E-4</v>
      </c>
      <c r="P2012" s="2">
        <v>9.9569151173535639E-5</v>
      </c>
      <c r="Q2012" s="9" t="s">
        <v>37</v>
      </c>
      <c r="R2012">
        <v>12</v>
      </c>
      <c r="S2012">
        <v>25</v>
      </c>
      <c r="T2012">
        <v>48</v>
      </c>
      <c r="U2012">
        <v>20</v>
      </c>
      <c r="V2012">
        <v>0.08</v>
      </c>
      <c r="W2012" s="9" t="s">
        <v>32</v>
      </c>
      <c r="X2012">
        <v>2</v>
      </c>
      <c r="Y2012">
        <v>3</v>
      </c>
      <c r="Z2012">
        <v>66.67</v>
      </c>
      <c r="AA2012">
        <v>3.33</v>
      </c>
      <c r="AB2012">
        <v>0.06</v>
      </c>
      <c r="AC2012" s="9" t="s">
        <v>47</v>
      </c>
      <c r="AD2012">
        <v>4</v>
      </c>
      <c r="AE2012">
        <v>7</v>
      </c>
      <c r="AF2012">
        <v>57.14</v>
      </c>
      <c r="AG2012">
        <v>6.67</v>
      </c>
      <c r="AH2012">
        <v>0.05</v>
      </c>
      <c r="AI2012" s="9" t="s">
        <v>46</v>
      </c>
      <c r="AJ2012">
        <v>5</v>
      </c>
      <c r="AK2012">
        <v>7</v>
      </c>
      <c r="AL2012">
        <v>71.430000000000007</v>
      </c>
      <c r="AM2012">
        <v>8.33</v>
      </c>
      <c r="AN2012">
        <v>0.04</v>
      </c>
      <c r="AO2012" s="9" t="s">
        <v>27</v>
      </c>
      <c r="AP2012">
        <v>9</v>
      </c>
      <c r="AQ2012">
        <v>35</v>
      </c>
      <c r="AR2012">
        <v>25.71</v>
      </c>
      <c r="AS2012">
        <v>15</v>
      </c>
      <c r="AT2012">
        <v>0.03</v>
      </c>
      <c r="AU2012" t="s">
        <v>41</v>
      </c>
      <c r="AV2012">
        <v>8</v>
      </c>
      <c r="AW2012">
        <v>30</v>
      </c>
      <c r="AX2012">
        <v>26.67</v>
      </c>
      <c r="AY2012">
        <v>13.33</v>
      </c>
      <c r="AZ2012">
        <v>0.03</v>
      </c>
      <c r="BA2012" t="s">
        <v>30</v>
      </c>
      <c r="BB2012">
        <v>1</v>
      </c>
      <c r="BC2012">
        <v>1</v>
      </c>
      <c r="BD2012">
        <v>100</v>
      </c>
      <c r="BE2012">
        <v>1.67</v>
      </c>
      <c r="BF2012">
        <v>0.03</v>
      </c>
      <c r="BG2012" t="s">
        <v>26</v>
      </c>
      <c r="BH2012">
        <v>6</v>
      </c>
      <c r="BI2012">
        <v>7</v>
      </c>
      <c r="BJ2012">
        <v>85.71</v>
      </c>
      <c r="BK2012">
        <v>10</v>
      </c>
      <c r="BL2012">
        <v>0.03</v>
      </c>
      <c r="BM2012" t="s">
        <v>44</v>
      </c>
      <c r="BN2012">
        <v>3</v>
      </c>
      <c r="BO2012">
        <v>5</v>
      </c>
      <c r="BP2012">
        <v>60</v>
      </c>
      <c r="BQ2012">
        <v>5</v>
      </c>
      <c r="BR2012">
        <v>0.02</v>
      </c>
      <c r="BS2012" t="s">
        <v>45</v>
      </c>
      <c r="BT2012">
        <v>4</v>
      </c>
      <c r="BU2012">
        <v>8</v>
      </c>
      <c r="BV2012">
        <v>50</v>
      </c>
      <c r="BW2012">
        <v>6.67</v>
      </c>
      <c r="BX2012">
        <v>0.02</v>
      </c>
      <c r="BY2012" t="s">
        <v>42</v>
      </c>
      <c r="BZ2012">
        <v>1</v>
      </c>
      <c r="CA2012">
        <v>1</v>
      </c>
      <c r="CB2012">
        <v>100</v>
      </c>
      <c r="CC2012">
        <v>1.67</v>
      </c>
      <c r="CD2012">
        <v>0.01</v>
      </c>
      <c r="CE2012" t="s">
        <v>43</v>
      </c>
      <c r="CF2012">
        <v>1</v>
      </c>
      <c r="CG2012">
        <v>3</v>
      </c>
      <c r="CH2012">
        <v>33.33</v>
      </c>
      <c r="CI2012">
        <v>1.67</v>
      </c>
      <c r="CJ2012">
        <v>0.01</v>
      </c>
      <c r="CK2012" t="s">
        <v>31</v>
      </c>
      <c r="CL2012">
        <v>4</v>
      </c>
      <c r="CM2012">
        <v>10</v>
      </c>
      <c r="CN2012">
        <v>40</v>
      </c>
      <c r="CO2012">
        <v>6.67</v>
      </c>
      <c r="CP2012">
        <v>0.01</v>
      </c>
    </row>
    <row r="2013" spans="1:172" x14ac:dyDescent="0.25">
      <c r="A2013" t="s">
        <v>2472</v>
      </c>
      <c r="B2013" t="s">
        <v>21</v>
      </c>
      <c r="C2013">
        <v>55</v>
      </c>
      <c r="D2013">
        <v>0.01</v>
      </c>
      <c r="E2013">
        <v>89</v>
      </c>
      <c r="F2013">
        <v>0</v>
      </c>
      <c r="G2013">
        <v>61.8</v>
      </c>
      <c r="H2013">
        <v>16</v>
      </c>
      <c r="I2013">
        <v>59.26</v>
      </c>
      <c r="J2013">
        <v>1782.44</v>
      </c>
      <c r="K2013">
        <v>2.0000000000000001E-4</v>
      </c>
      <c r="L2013">
        <v>5.9715568356398679E-8</v>
      </c>
      <c r="M2013">
        <v>2.4436769090122919E-4</v>
      </c>
      <c r="N2013">
        <v>21</v>
      </c>
      <c r="O2013" s="2">
        <v>1.3979221507313209E-4</v>
      </c>
      <c r="P2013" s="2">
        <v>9.9557207404204497E-5</v>
      </c>
      <c r="Q2013" s="9" t="s">
        <v>33</v>
      </c>
      <c r="R2013">
        <v>8</v>
      </c>
      <c r="S2013">
        <v>9</v>
      </c>
      <c r="T2013">
        <v>88.89</v>
      </c>
      <c r="U2013">
        <v>14.55</v>
      </c>
      <c r="V2013">
        <v>0.08</v>
      </c>
      <c r="W2013" s="9" t="s">
        <v>31</v>
      </c>
      <c r="X2013">
        <v>21</v>
      </c>
      <c r="Y2013">
        <v>28</v>
      </c>
      <c r="Z2013">
        <v>75</v>
      </c>
      <c r="AA2013">
        <v>38.18</v>
      </c>
      <c r="AB2013">
        <v>0.06</v>
      </c>
      <c r="AC2013" s="9" t="s">
        <v>34</v>
      </c>
      <c r="AD2013">
        <v>3</v>
      </c>
      <c r="AE2013">
        <v>4</v>
      </c>
      <c r="AF2013">
        <v>75</v>
      </c>
      <c r="AG2013">
        <v>5.45</v>
      </c>
      <c r="AH2013">
        <v>0.06</v>
      </c>
      <c r="AI2013" s="9" t="s">
        <v>23</v>
      </c>
      <c r="AJ2013">
        <v>3</v>
      </c>
      <c r="AK2013">
        <v>4</v>
      </c>
      <c r="AL2013">
        <v>75</v>
      </c>
      <c r="AM2013">
        <v>5.45</v>
      </c>
      <c r="AN2013">
        <v>0.04</v>
      </c>
      <c r="AO2013" s="9" t="s">
        <v>30</v>
      </c>
      <c r="AP2013">
        <v>1</v>
      </c>
      <c r="AQ2013">
        <v>1</v>
      </c>
      <c r="AR2013">
        <v>100</v>
      </c>
      <c r="AS2013">
        <v>1.82</v>
      </c>
      <c r="AT2013">
        <v>0.03</v>
      </c>
      <c r="AU2013" t="s">
        <v>27</v>
      </c>
      <c r="AV2013">
        <v>5</v>
      </c>
      <c r="AW2013">
        <v>9</v>
      </c>
      <c r="AX2013">
        <v>55.56</v>
      </c>
      <c r="AY2013">
        <v>9.09</v>
      </c>
      <c r="AZ2013">
        <v>0.02</v>
      </c>
      <c r="BA2013" t="s">
        <v>42</v>
      </c>
      <c r="BB2013">
        <v>1</v>
      </c>
      <c r="BC2013">
        <v>3</v>
      </c>
      <c r="BD2013">
        <v>33.33</v>
      </c>
      <c r="BE2013">
        <v>1.82</v>
      </c>
      <c r="BF2013">
        <v>0.01</v>
      </c>
      <c r="BG2013" t="s">
        <v>29</v>
      </c>
      <c r="BH2013">
        <v>3</v>
      </c>
      <c r="BI2013">
        <v>5</v>
      </c>
      <c r="BJ2013">
        <v>60</v>
      </c>
      <c r="BK2013">
        <v>5.45</v>
      </c>
      <c r="BL2013">
        <v>0.01</v>
      </c>
      <c r="BM2013" t="s">
        <v>45</v>
      </c>
      <c r="BN2013">
        <v>3</v>
      </c>
      <c r="BO2013">
        <v>5</v>
      </c>
      <c r="BP2013">
        <v>60</v>
      </c>
      <c r="BQ2013">
        <v>5.45</v>
      </c>
      <c r="BR2013">
        <v>0.01</v>
      </c>
      <c r="BS2013" t="s">
        <v>28</v>
      </c>
      <c r="BT2013">
        <v>1</v>
      </c>
      <c r="BU2013">
        <v>2</v>
      </c>
      <c r="BV2013">
        <v>50</v>
      </c>
      <c r="BW2013">
        <v>1.82</v>
      </c>
      <c r="BX2013">
        <v>0.01</v>
      </c>
      <c r="BY2013" t="s">
        <v>44</v>
      </c>
      <c r="BZ2013">
        <v>1</v>
      </c>
      <c r="CA2013">
        <v>1</v>
      </c>
      <c r="CB2013">
        <v>100</v>
      </c>
      <c r="CC2013">
        <v>1.82</v>
      </c>
      <c r="CD2013">
        <v>0.01</v>
      </c>
      <c r="CE2013" t="s">
        <v>46</v>
      </c>
      <c r="CF2013">
        <v>1</v>
      </c>
      <c r="CG2013">
        <v>2</v>
      </c>
      <c r="CH2013">
        <v>50</v>
      </c>
      <c r="CI2013">
        <v>1.82</v>
      </c>
      <c r="CJ2013">
        <v>0.01</v>
      </c>
      <c r="CK2013" t="s">
        <v>37</v>
      </c>
      <c r="CL2013">
        <v>1</v>
      </c>
      <c r="CM2013">
        <v>2</v>
      </c>
      <c r="CN2013">
        <v>50</v>
      </c>
      <c r="CO2013">
        <v>1.82</v>
      </c>
      <c r="CP2013">
        <v>0.01</v>
      </c>
      <c r="CQ2013" t="s">
        <v>26</v>
      </c>
      <c r="CR2013">
        <v>1</v>
      </c>
      <c r="CS2013">
        <v>1</v>
      </c>
      <c r="CT2013">
        <v>100</v>
      </c>
      <c r="CU2013">
        <v>1.82</v>
      </c>
      <c r="CV2013">
        <v>0</v>
      </c>
      <c r="CW2013" t="s">
        <v>41</v>
      </c>
      <c r="CX2013">
        <v>1</v>
      </c>
      <c r="CY2013">
        <v>4</v>
      </c>
      <c r="CZ2013">
        <v>25</v>
      </c>
      <c r="DA2013">
        <v>1.82</v>
      </c>
      <c r="DB2013">
        <v>0</v>
      </c>
      <c r="DC2013" t="s">
        <v>25</v>
      </c>
      <c r="DD2013">
        <v>1</v>
      </c>
      <c r="DE2013">
        <v>3</v>
      </c>
      <c r="DF2013">
        <v>33.33</v>
      </c>
      <c r="DG2013">
        <v>1.82</v>
      </c>
      <c r="DH2013">
        <v>0</v>
      </c>
    </row>
    <row r="2014" spans="1:172" x14ac:dyDescent="0.25">
      <c r="A2014" t="s">
        <v>1554</v>
      </c>
      <c r="B2014" t="s">
        <v>21</v>
      </c>
      <c r="C2014">
        <v>30</v>
      </c>
      <c r="D2014">
        <v>0</v>
      </c>
      <c r="E2014">
        <v>124</v>
      </c>
      <c r="F2014">
        <v>0</v>
      </c>
      <c r="G2014">
        <v>24.19</v>
      </c>
      <c r="H2014">
        <v>10</v>
      </c>
      <c r="I2014">
        <v>37.04</v>
      </c>
      <c r="J2014">
        <v>1345.3</v>
      </c>
      <c r="K2014">
        <v>2.0000000000000001E-4</v>
      </c>
      <c r="L2014">
        <v>2.499975923860422E-8</v>
      </c>
      <c r="M2014">
        <v>1.5811312165220259E-4</v>
      </c>
      <c r="N2014">
        <v>16</v>
      </c>
      <c r="O2014" s="2">
        <v>8.3975964691717224E-5</v>
      </c>
      <c r="P2014" s="2">
        <v>9.9552706225460909E-5</v>
      </c>
      <c r="Q2014" s="9" t="s">
        <v>47</v>
      </c>
      <c r="R2014">
        <v>4</v>
      </c>
      <c r="S2014">
        <v>10</v>
      </c>
      <c r="T2014">
        <v>40</v>
      </c>
      <c r="U2014">
        <v>13.33</v>
      </c>
      <c r="V2014">
        <v>0.05</v>
      </c>
      <c r="W2014" s="9" t="s">
        <v>46</v>
      </c>
      <c r="X2014">
        <v>6</v>
      </c>
      <c r="Y2014">
        <v>37</v>
      </c>
      <c r="Z2014">
        <v>16.22</v>
      </c>
      <c r="AA2014">
        <v>20</v>
      </c>
      <c r="AB2014">
        <v>0.04</v>
      </c>
      <c r="AC2014" s="9" t="s">
        <v>45</v>
      </c>
      <c r="AD2014">
        <v>10</v>
      </c>
      <c r="AE2014">
        <v>34</v>
      </c>
      <c r="AF2014">
        <v>29.41</v>
      </c>
      <c r="AG2014">
        <v>33.33</v>
      </c>
      <c r="AH2014">
        <v>0.04</v>
      </c>
      <c r="AI2014" s="9" t="s">
        <v>32</v>
      </c>
      <c r="AJ2014">
        <v>1</v>
      </c>
      <c r="AK2014">
        <v>1</v>
      </c>
      <c r="AL2014">
        <v>100</v>
      </c>
      <c r="AM2014">
        <v>3.33</v>
      </c>
      <c r="AN2014">
        <v>0.03</v>
      </c>
      <c r="AO2014" s="9" t="s">
        <v>39</v>
      </c>
      <c r="AP2014">
        <v>2</v>
      </c>
      <c r="AQ2014">
        <v>8</v>
      </c>
      <c r="AR2014">
        <v>25</v>
      </c>
      <c r="AS2014">
        <v>6.67</v>
      </c>
      <c r="AT2014">
        <v>0.03</v>
      </c>
      <c r="AU2014" t="s">
        <v>44</v>
      </c>
      <c r="AV2014">
        <v>2</v>
      </c>
      <c r="AW2014">
        <v>5</v>
      </c>
      <c r="AX2014">
        <v>40</v>
      </c>
      <c r="AY2014">
        <v>6.67</v>
      </c>
      <c r="AZ2014">
        <v>0.01</v>
      </c>
      <c r="BA2014" t="s">
        <v>33</v>
      </c>
      <c r="BB2014">
        <v>1</v>
      </c>
      <c r="BC2014">
        <v>1</v>
      </c>
      <c r="BD2014">
        <v>100</v>
      </c>
      <c r="BE2014">
        <v>3.33</v>
      </c>
      <c r="BF2014">
        <v>0.01</v>
      </c>
      <c r="BG2014" t="s">
        <v>31</v>
      </c>
      <c r="BH2014">
        <v>2</v>
      </c>
      <c r="BI2014">
        <v>3</v>
      </c>
      <c r="BJ2014">
        <v>66.67</v>
      </c>
      <c r="BK2014">
        <v>6.67</v>
      </c>
      <c r="BL2014">
        <v>0.01</v>
      </c>
      <c r="BM2014" t="s">
        <v>29</v>
      </c>
      <c r="BN2014">
        <v>1</v>
      </c>
      <c r="BO2014">
        <v>8</v>
      </c>
      <c r="BP2014">
        <v>12.5</v>
      </c>
      <c r="BQ2014">
        <v>3.33</v>
      </c>
      <c r="BR2014">
        <v>0</v>
      </c>
      <c r="BS2014" t="s">
        <v>41</v>
      </c>
      <c r="BT2014">
        <v>1</v>
      </c>
      <c r="BU2014">
        <v>2</v>
      </c>
      <c r="BV2014">
        <v>50</v>
      </c>
      <c r="BW2014">
        <v>3.33</v>
      </c>
      <c r="BX2014">
        <v>0</v>
      </c>
    </row>
    <row r="2015" spans="1:172" x14ac:dyDescent="0.25">
      <c r="A2015" t="s">
        <v>87</v>
      </c>
      <c r="B2015" t="s">
        <v>88</v>
      </c>
      <c r="C2015">
        <v>11</v>
      </c>
      <c r="D2015">
        <v>0</v>
      </c>
      <c r="E2015">
        <v>49</v>
      </c>
      <c r="F2015">
        <v>0</v>
      </c>
      <c r="G2015">
        <v>22.45</v>
      </c>
      <c r="H2015">
        <v>6</v>
      </c>
      <c r="I2015">
        <v>22.22</v>
      </c>
      <c r="J2015">
        <v>1797.33</v>
      </c>
      <c r="K2015">
        <v>1E-4</v>
      </c>
      <c r="L2015">
        <v>1.636752673462144E-8</v>
      </c>
      <c r="M2015">
        <v>1.2793563512415699E-4</v>
      </c>
      <c r="N2015">
        <v>11</v>
      </c>
      <c r="O2015" s="2">
        <v>2.6914555125430599E-5</v>
      </c>
      <c r="P2015" s="2">
        <v>9.9505493985455477E-5</v>
      </c>
      <c r="Q2015" s="9" t="s">
        <v>23</v>
      </c>
      <c r="R2015">
        <v>3</v>
      </c>
      <c r="S2015">
        <v>8</v>
      </c>
      <c r="T2015">
        <v>37.5</v>
      </c>
      <c r="U2015">
        <v>27.27</v>
      </c>
      <c r="V2015">
        <v>0.04</v>
      </c>
      <c r="W2015" s="9" t="s">
        <v>27</v>
      </c>
      <c r="X2015">
        <v>3</v>
      </c>
      <c r="Y2015">
        <v>16</v>
      </c>
      <c r="Z2015">
        <v>18.75</v>
      </c>
      <c r="AA2015">
        <v>27.27</v>
      </c>
      <c r="AB2015">
        <v>0.01</v>
      </c>
      <c r="AC2015" s="9" t="s">
        <v>41</v>
      </c>
      <c r="AD2015">
        <v>2</v>
      </c>
      <c r="AE2015">
        <v>2</v>
      </c>
      <c r="AF2015">
        <v>100</v>
      </c>
      <c r="AG2015">
        <v>18.18</v>
      </c>
      <c r="AH2015">
        <v>0.01</v>
      </c>
      <c r="AI2015" s="9" t="s">
        <v>35</v>
      </c>
      <c r="AJ2015">
        <v>1</v>
      </c>
      <c r="AK2015">
        <v>2</v>
      </c>
      <c r="AL2015">
        <v>50</v>
      </c>
      <c r="AM2015">
        <v>9.09</v>
      </c>
      <c r="AN2015">
        <v>0.01</v>
      </c>
      <c r="AO2015" s="9" t="s">
        <v>29</v>
      </c>
      <c r="AP2015">
        <v>1</v>
      </c>
      <c r="AQ2015">
        <v>8</v>
      </c>
      <c r="AR2015">
        <v>12.5</v>
      </c>
      <c r="AS2015">
        <v>9.09</v>
      </c>
      <c r="AT2015">
        <v>0</v>
      </c>
      <c r="AU2015" t="s">
        <v>25</v>
      </c>
      <c r="AV2015">
        <v>1</v>
      </c>
      <c r="AW2015">
        <v>5</v>
      </c>
      <c r="AX2015">
        <v>20</v>
      </c>
      <c r="AY2015">
        <v>9.09</v>
      </c>
      <c r="AZ2015">
        <v>0</v>
      </c>
    </row>
    <row r="2016" spans="1:172" x14ac:dyDescent="0.25">
      <c r="A2016" t="s">
        <v>3103</v>
      </c>
      <c r="B2016" t="s">
        <v>21</v>
      </c>
      <c r="C2016">
        <v>14</v>
      </c>
      <c r="D2016">
        <v>0</v>
      </c>
      <c r="E2016">
        <v>41</v>
      </c>
      <c r="F2016">
        <v>0</v>
      </c>
      <c r="G2016">
        <v>34.15</v>
      </c>
      <c r="H2016">
        <v>6</v>
      </c>
      <c r="I2016">
        <v>22.22</v>
      </c>
      <c r="J2016">
        <v>1553.33</v>
      </c>
      <c r="K2016">
        <v>2.0000000000000001E-4</v>
      </c>
      <c r="L2016">
        <v>1.635667577814724E-8</v>
      </c>
      <c r="M2016">
        <v>1.278932202196318E-4</v>
      </c>
      <c r="N2016">
        <v>9</v>
      </c>
      <c r="O2016" s="2">
        <v>4.2642517218185811E-5</v>
      </c>
      <c r="P2016" s="2">
        <v>9.9472504615269179E-5</v>
      </c>
      <c r="Q2016" s="9" t="s">
        <v>43</v>
      </c>
      <c r="R2016">
        <v>3</v>
      </c>
      <c r="S2016">
        <v>6</v>
      </c>
      <c r="T2016">
        <v>50</v>
      </c>
      <c r="U2016">
        <v>21.43</v>
      </c>
      <c r="V2016">
        <v>0.04</v>
      </c>
      <c r="W2016" s="9" t="s">
        <v>32</v>
      </c>
      <c r="X2016">
        <v>1</v>
      </c>
      <c r="Y2016">
        <v>2</v>
      </c>
      <c r="Z2016">
        <v>50</v>
      </c>
      <c r="AA2016">
        <v>7.14</v>
      </c>
      <c r="AB2016">
        <v>0.03</v>
      </c>
      <c r="AC2016" s="9" t="s">
        <v>41</v>
      </c>
      <c r="AD2016">
        <v>6</v>
      </c>
      <c r="AE2016">
        <v>19</v>
      </c>
      <c r="AF2016">
        <v>31.58</v>
      </c>
      <c r="AG2016">
        <v>42.86</v>
      </c>
      <c r="AH2016">
        <v>0.02</v>
      </c>
      <c r="AI2016" s="9" t="s">
        <v>47</v>
      </c>
      <c r="AJ2016">
        <v>1</v>
      </c>
      <c r="AK2016">
        <v>1</v>
      </c>
      <c r="AL2016">
        <v>100</v>
      </c>
      <c r="AM2016">
        <v>7.14</v>
      </c>
      <c r="AN2016">
        <v>0.01</v>
      </c>
      <c r="AO2016" s="9" t="s">
        <v>45</v>
      </c>
      <c r="AP2016">
        <v>2</v>
      </c>
      <c r="AQ2016">
        <v>5</v>
      </c>
      <c r="AR2016">
        <v>40</v>
      </c>
      <c r="AS2016">
        <v>14.29</v>
      </c>
      <c r="AT2016">
        <v>0.01</v>
      </c>
      <c r="AU2016" t="s">
        <v>31</v>
      </c>
      <c r="AV2016">
        <v>1</v>
      </c>
      <c r="AW2016">
        <v>3</v>
      </c>
      <c r="AX2016">
        <v>33.33</v>
      </c>
      <c r="AY2016">
        <v>7.14</v>
      </c>
      <c r="AZ2016">
        <v>0</v>
      </c>
    </row>
    <row r="2017" spans="1:166" x14ac:dyDescent="0.25">
      <c r="A2017" t="s">
        <v>3161</v>
      </c>
      <c r="B2017" t="s">
        <v>21</v>
      </c>
      <c r="C2017">
        <v>30</v>
      </c>
      <c r="D2017">
        <v>0</v>
      </c>
      <c r="E2017">
        <v>50</v>
      </c>
      <c r="F2017">
        <v>0</v>
      </c>
      <c r="G2017">
        <v>60</v>
      </c>
      <c r="H2017">
        <v>11</v>
      </c>
      <c r="I2017">
        <v>40.74</v>
      </c>
      <c r="J2017">
        <v>1656</v>
      </c>
      <c r="K2017">
        <v>2.0000000000000001E-4</v>
      </c>
      <c r="L2017">
        <v>2.814171822649938E-8</v>
      </c>
      <c r="M2017">
        <v>1.6775493502874781E-4</v>
      </c>
      <c r="N2017">
        <v>12</v>
      </c>
      <c r="O2017" s="2">
        <v>9.241638309121884E-5</v>
      </c>
      <c r="P2017" s="2">
        <v>9.9410331868887553E-5</v>
      </c>
      <c r="Q2017" s="9" t="s">
        <v>33</v>
      </c>
      <c r="R2017">
        <v>6</v>
      </c>
      <c r="S2017">
        <v>8</v>
      </c>
      <c r="T2017">
        <v>75</v>
      </c>
      <c r="U2017">
        <v>20</v>
      </c>
      <c r="V2017">
        <v>0.06</v>
      </c>
      <c r="W2017" s="9" t="s">
        <v>24</v>
      </c>
      <c r="X2017">
        <v>1</v>
      </c>
      <c r="Y2017">
        <v>1</v>
      </c>
      <c r="Z2017">
        <v>100</v>
      </c>
      <c r="AA2017">
        <v>3.33</v>
      </c>
      <c r="AB2017">
        <v>0.04</v>
      </c>
      <c r="AC2017" s="9" t="s">
        <v>32</v>
      </c>
      <c r="AD2017">
        <v>1</v>
      </c>
      <c r="AE2017">
        <v>2</v>
      </c>
      <c r="AF2017">
        <v>50</v>
      </c>
      <c r="AG2017">
        <v>3.33</v>
      </c>
      <c r="AH2017">
        <v>0.03</v>
      </c>
      <c r="AI2017" s="9" t="s">
        <v>39</v>
      </c>
      <c r="AJ2017">
        <v>2</v>
      </c>
      <c r="AK2017">
        <v>2</v>
      </c>
      <c r="AL2017">
        <v>100</v>
      </c>
      <c r="AM2017">
        <v>6.67</v>
      </c>
      <c r="AN2017">
        <v>0.03</v>
      </c>
      <c r="AO2017" s="9" t="s">
        <v>31</v>
      </c>
      <c r="AP2017">
        <v>9</v>
      </c>
      <c r="AQ2017">
        <v>17</v>
      </c>
      <c r="AR2017">
        <v>52.94</v>
      </c>
      <c r="AS2017">
        <v>30</v>
      </c>
      <c r="AT2017">
        <v>0.03</v>
      </c>
      <c r="AU2017" t="s">
        <v>37</v>
      </c>
      <c r="AV2017">
        <v>4</v>
      </c>
      <c r="AW2017">
        <v>6</v>
      </c>
      <c r="AX2017">
        <v>66.67</v>
      </c>
      <c r="AY2017">
        <v>13.33</v>
      </c>
      <c r="AZ2017">
        <v>0.03</v>
      </c>
      <c r="BA2017" t="s">
        <v>42</v>
      </c>
      <c r="BB2017">
        <v>1</v>
      </c>
      <c r="BC2017">
        <v>3</v>
      </c>
      <c r="BD2017">
        <v>33.33</v>
      </c>
      <c r="BE2017">
        <v>3.33</v>
      </c>
      <c r="BF2017">
        <v>0.01</v>
      </c>
      <c r="BG2017" t="s">
        <v>29</v>
      </c>
      <c r="BH2017">
        <v>3</v>
      </c>
      <c r="BI2017">
        <v>5</v>
      </c>
      <c r="BJ2017">
        <v>60</v>
      </c>
      <c r="BK2017">
        <v>10</v>
      </c>
      <c r="BL2017">
        <v>0.01</v>
      </c>
      <c r="BM2017" t="s">
        <v>45</v>
      </c>
      <c r="BN2017">
        <v>1</v>
      </c>
      <c r="BO2017">
        <v>2</v>
      </c>
      <c r="BP2017">
        <v>50</v>
      </c>
      <c r="BQ2017">
        <v>3.33</v>
      </c>
      <c r="BR2017">
        <v>0</v>
      </c>
      <c r="BS2017" t="s">
        <v>27</v>
      </c>
      <c r="BT2017">
        <v>1</v>
      </c>
      <c r="BU2017">
        <v>2</v>
      </c>
      <c r="BV2017">
        <v>50</v>
      </c>
      <c r="BW2017">
        <v>3.33</v>
      </c>
      <c r="BX2017">
        <v>0</v>
      </c>
      <c r="BY2017" t="s">
        <v>41</v>
      </c>
      <c r="BZ2017">
        <v>1</v>
      </c>
      <c r="CA2017">
        <v>1</v>
      </c>
      <c r="CB2017">
        <v>100</v>
      </c>
      <c r="CC2017">
        <v>3.33</v>
      </c>
      <c r="CD2017">
        <v>0</v>
      </c>
    </row>
    <row r="2018" spans="1:166" x14ac:dyDescent="0.25">
      <c r="A2018" t="s">
        <v>753</v>
      </c>
      <c r="B2018" t="s">
        <v>21</v>
      </c>
      <c r="C2018">
        <v>42</v>
      </c>
      <c r="D2018">
        <v>0</v>
      </c>
      <c r="E2018">
        <v>124</v>
      </c>
      <c r="F2018">
        <v>0</v>
      </c>
      <c r="G2018">
        <v>33.869999999999997</v>
      </c>
      <c r="H2018">
        <v>11</v>
      </c>
      <c r="I2018">
        <v>40.74</v>
      </c>
      <c r="J2018">
        <v>1069.27</v>
      </c>
      <c r="K2018">
        <v>2.9999999999999997E-4</v>
      </c>
      <c r="L2018">
        <v>2.813287906450269E-8</v>
      </c>
      <c r="M2018">
        <v>1.6772858749927719E-4</v>
      </c>
      <c r="N2018">
        <v>18</v>
      </c>
      <c r="O2018" s="2">
        <v>1.133197044260118E-4</v>
      </c>
      <c r="P2018" s="2">
        <v>9.9394718518090204E-5</v>
      </c>
      <c r="Q2018" s="9" t="s">
        <v>39</v>
      </c>
      <c r="R2018">
        <v>4</v>
      </c>
      <c r="S2018">
        <v>6</v>
      </c>
      <c r="T2018">
        <v>66.67</v>
      </c>
      <c r="U2018">
        <v>9.52</v>
      </c>
      <c r="V2018">
        <v>0.06</v>
      </c>
      <c r="W2018" s="9" t="s">
        <v>46</v>
      </c>
      <c r="X2018">
        <v>7</v>
      </c>
      <c r="Y2018">
        <v>16</v>
      </c>
      <c r="Z2018">
        <v>43.75</v>
      </c>
      <c r="AA2018">
        <v>16.670000000000002</v>
      </c>
      <c r="AB2018">
        <v>0.05</v>
      </c>
      <c r="AC2018" s="9" t="s">
        <v>47</v>
      </c>
      <c r="AD2018">
        <v>4</v>
      </c>
      <c r="AE2018">
        <v>7</v>
      </c>
      <c r="AF2018">
        <v>57.14</v>
      </c>
      <c r="AG2018">
        <v>9.52</v>
      </c>
      <c r="AH2018">
        <v>0.05</v>
      </c>
      <c r="AI2018" s="9" t="s">
        <v>41</v>
      </c>
      <c r="AJ2018">
        <v>10</v>
      </c>
      <c r="AK2018">
        <v>55</v>
      </c>
      <c r="AL2018">
        <v>18.18</v>
      </c>
      <c r="AM2018">
        <v>23.81</v>
      </c>
      <c r="AN2018">
        <v>0.04</v>
      </c>
      <c r="AO2018" s="9" t="s">
        <v>42</v>
      </c>
      <c r="AP2018">
        <v>2</v>
      </c>
      <c r="AQ2018">
        <v>3</v>
      </c>
      <c r="AR2018">
        <v>66.67</v>
      </c>
      <c r="AS2018">
        <v>4.76</v>
      </c>
      <c r="AT2018">
        <v>0.03</v>
      </c>
      <c r="AU2018" t="s">
        <v>43</v>
      </c>
      <c r="AV2018">
        <v>2</v>
      </c>
      <c r="AW2018">
        <v>4</v>
      </c>
      <c r="AX2018">
        <v>50</v>
      </c>
      <c r="AY2018">
        <v>4.76</v>
      </c>
      <c r="AZ2018">
        <v>0.03</v>
      </c>
      <c r="BA2018" t="s">
        <v>44</v>
      </c>
      <c r="BB2018">
        <v>3</v>
      </c>
      <c r="BC2018">
        <v>5</v>
      </c>
      <c r="BD2018">
        <v>60</v>
      </c>
      <c r="BE2018">
        <v>7.14</v>
      </c>
      <c r="BF2018">
        <v>0.02</v>
      </c>
      <c r="BG2018" t="s">
        <v>37</v>
      </c>
      <c r="BH2018">
        <v>2</v>
      </c>
      <c r="BI2018">
        <v>3</v>
      </c>
      <c r="BJ2018">
        <v>66.67</v>
      </c>
      <c r="BK2018">
        <v>4.76</v>
      </c>
      <c r="BL2018">
        <v>0.01</v>
      </c>
      <c r="BM2018" t="s">
        <v>31</v>
      </c>
      <c r="BN2018">
        <v>4</v>
      </c>
      <c r="BO2018">
        <v>7</v>
      </c>
      <c r="BP2018">
        <v>57.14</v>
      </c>
      <c r="BQ2018">
        <v>9.52</v>
      </c>
      <c r="BR2018">
        <v>0.01</v>
      </c>
      <c r="BS2018" t="s">
        <v>45</v>
      </c>
      <c r="BT2018">
        <v>3</v>
      </c>
      <c r="BU2018">
        <v>4</v>
      </c>
      <c r="BV2018">
        <v>75</v>
      </c>
      <c r="BW2018">
        <v>7.14</v>
      </c>
      <c r="BX2018">
        <v>0.01</v>
      </c>
      <c r="BY2018" t="s">
        <v>29</v>
      </c>
      <c r="BZ2018">
        <v>1</v>
      </c>
      <c r="CA2018">
        <v>2</v>
      </c>
      <c r="CB2018">
        <v>50</v>
      </c>
      <c r="CC2018">
        <v>2.38</v>
      </c>
      <c r="CD2018">
        <v>0</v>
      </c>
    </row>
    <row r="2019" spans="1:166" x14ac:dyDescent="0.25">
      <c r="A2019" t="s">
        <v>2052</v>
      </c>
      <c r="B2019" t="s">
        <v>88</v>
      </c>
      <c r="C2019">
        <v>16</v>
      </c>
      <c r="D2019">
        <v>0</v>
      </c>
      <c r="E2019">
        <v>82</v>
      </c>
      <c r="F2019">
        <v>0</v>
      </c>
      <c r="G2019">
        <v>19.510000000000002</v>
      </c>
      <c r="H2019">
        <v>9</v>
      </c>
      <c r="I2019">
        <v>33.33</v>
      </c>
      <c r="J2019">
        <v>1933.22</v>
      </c>
      <c r="K2019">
        <v>2.0000000000000001E-4</v>
      </c>
      <c r="L2019">
        <v>2.222716159027539E-8</v>
      </c>
      <c r="M2019">
        <v>1.4908776472358619E-4</v>
      </c>
      <c r="N2019">
        <v>15</v>
      </c>
      <c r="O2019" s="2">
        <v>5.102692378118813E-5</v>
      </c>
      <c r="P2019" s="2">
        <v>9.9391843149057474E-5</v>
      </c>
      <c r="Q2019" s="9" t="s">
        <v>47</v>
      </c>
      <c r="R2019">
        <v>4</v>
      </c>
      <c r="S2019">
        <v>20</v>
      </c>
      <c r="T2019">
        <v>20</v>
      </c>
      <c r="U2019">
        <v>25</v>
      </c>
      <c r="V2019">
        <v>0.05</v>
      </c>
      <c r="W2019" s="9" t="s">
        <v>43</v>
      </c>
      <c r="X2019">
        <v>3</v>
      </c>
      <c r="Y2019">
        <v>5</v>
      </c>
      <c r="Z2019">
        <v>60</v>
      </c>
      <c r="AA2019">
        <v>18.75</v>
      </c>
      <c r="AB2019">
        <v>0.04</v>
      </c>
      <c r="AC2019" s="9" t="s">
        <v>39</v>
      </c>
      <c r="AD2019">
        <v>1</v>
      </c>
      <c r="AE2019">
        <v>3</v>
      </c>
      <c r="AF2019">
        <v>33.33</v>
      </c>
      <c r="AG2019">
        <v>6.25</v>
      </c>
      <c r="AH2019">
        <v>0.01</v>
      </c>
      <c r="AI2019" s="9" t="s">
        <v>37</v>
      </c>
      <c r="AJ2019">
        <v>2</v>
      </c>
      <c r="AK2019">
        <v>5</v>
      </c>
      <c r="AL2019">
        <v>40</v>
      </c>
      <c r="AM2019">
        <v>12.5</v>
      </c>
      <c r="AN2019">
        <v>0.01</v>
      </c>
      <c r="AO2019" s="9" t="s">
        <v>45</v>
      </c>
      <c r="AP2019">
        <v>2</v>
      </c>
      <c r="AQ2019">
        <v>11</v>
      </c>
      <c r="AR2019">
        <v>18.18</v>
      </c>
      <c r="AS2019">
        <v>12.5</v>
      </c>
      <c r="AT2019">
        <v>0.01</v>
      </c>
      <c r="AU2019" t="s">
        <v>44</v>
      </c>
      <c r="AV2019">
        <v>1</v>
      </c>
      <c r="AW2019">
        <v>7</v>
      </c>
      <c r="AX2019">
        <v>14.29</v>
      </c>
      <c r="AY2019">
        <v>6.25</v>
      </c>
      <c r="AZ2019">
        <v>0.01</v>
      </c>
      <c r="BA2019" t="s">
        <v>29</v>
      </c>
      <c r="BB2019">
        <v>1</v>
      </c>
      <c r="BC2019">
        <v>5</v>
      </c>
      <c r="BD2019">
        <v>20</v>
      </c>
      <c r="BE2019">
        <v>6.25</v>
      </c>
      <c r="BF2019">
        <v>0</v>
      </c>
      <c r="BG2019" t="s">
        <v>27</v>
      </c>
      <c r="BH2019">
        <v>1</v>
      </c>
      <c r="BI2019">
        <v>1</v>
      </c>
      <c r="BJ2019">
        <v>100</v>
      </c>
      <c r="BK2019">
        <v>6.25</v>
      </c>
      <c r="BL2019">
        <v>0</v>
      </c>
      <c r="BM2019" t="s">
        <v>31</v>
      </c>
      <c r="BN2019">
        <v>1</v>
      </c>
      <c r="BO2019">
        <v>2</v>
      </c>
      <c r="BP2019">
        <v>50</v>
      </c>
      <c r="BQ2019">
        <v>6.25</v>
      </c>
      <c r="BR2019">
        <v>0</v>
      </c>
    </row>
    <row r="2020" spans="1:166" x14ac:dyDescent="0.25">
      <c r="A2020" t="s">
        <v>3112</v>
      </c>
      <c r="B2020" t="s">
        <v>21</v>
      </c>
      <c r="C2020">
        <v>15</v>
      </c>
      <c r="D2020">
        <v>0</v>
      </c>
      <c r="E2020">
        <v>64</v>
      </c>
      <c r="F2020">
        <v>0</v>
      </c>
      <c r="G2020">
        <v>23.44</v>
      </c>
      <c r="H2020">
        <v>7</v>
      </c>
      <c r="I2020">
        <v>25.93</v>
      </c>
      <c r="J2020">
        <v>1897.14</v>
      </c>
      <c r="K2020">
        <v>1E-4</v>
      </c>
      <c r="L2020">
        <v>1.7994058614462232E-8</v>
      </c>
      <c r="M2020">
        <v>1.341419345859535E-4</v>
      </c>
      <c r="N2020">
        <v>17</v>
      </c>
      <c r="O2020" s="2">
        <v>3.6639192821611623E-5</v>
      </c>
      <c r="P2020" s="2">
        <v>9.9364395989595192E-5</v>
      </c>
      <c r="Q2020" s="9" t="s">
        <v>47</v>
      </c>
      <c r="R2020">
        <v>4</v>
      </c>
      <c r="S2020">
        <v>7</v>
      </c>
      <c r="T2020">
        <v>57.14</v>
      </c>
      <c r="U2020">
        <v>26.67</v>
      </c>
      <c r="V2020">
        <v>0.05</v>
      </c>
      <c r="W2020" s="9" t="s">
        <v>27</v>
      </c>
      <c r="X2020">
        <v>4</v>
      </c>
      <c r="Y2020">
        <v>17</v>
      </c>
      <c r="Z2020">
        <v>23.53</v>
      </c>
      <c r="AA2020">
        <v>26.67</v>
      </c>
      <c r="AB2020">
        <v>0.02</v>
      </c>
      <c r="AC2020" s="9" t="s">
        <v>28</v>
      </c>
      <c r="AD2020">
        <v>1</v>
      </c>
      <c r="AE2020">
        <v>5</v>
      </c>
      <c r="AF2020">
        <v>20</v>
      </c>
      <c r="AG2020">
        <v>6.67</v>
      </c>
      <c r="AH2020">
        <v>0.01</v>
      </c>
      <c r="AI2020" s="9" t="s">
        <v>45</v>
      </c>
      <c r="AJ2020">
        <v>2</v>
      </c>
      <c r="AK2020">
        <v>3</v>
      </c>
      <c r="AL2020">
        <v>66.67</v>
      </c>
      <c r="AM2020">
        <v>13.33</v>
      </c>
      <c r="AN2020">
        <v>0.01</v>
      </c>
      <c r="AO2020" s="9" t="s">
        <v>41</v>
      </c>
      <c r="AP2020">
        <v>2</v>
      </c>
      <c r="AQ2020">
        <v>6</v>
      </c>
      <c r="AR2020">
        <v>33.33</v>
      </c>
      <c r="AS2020">
        <v>13.33</v>
      </c>
      <c r="AT2020">
        <v>0.01</v>
      </c>
      <c r="AU2020" t="s">
        <v>46</v>
      </c>
      <c r="AV2020">
        <v>1</v>
      </c>
      <c r="AW2020">
        <v>1</v>
      </c>
      <c r="AX2020">
        <v>100</v>
      </c>
      <c r="AY2020">
        <v>6.67</v>
      </c>
      <c r="AZ2020">
        <v>0.01</v>
      </c>
      <c r="BA2020" t="s">
        <v>26</v>
      </c>
      <c r="BB2020">
        <v>1</v>
      </c>
      <c r="BC2020">
        <v>5</v>
      </c>
      <c r="BD2020">
        <v>20</v>
      </c>
      <c r="BE2020">
        <v>6.67</v>
      </c>
      <c r="BF2020">
        <v>0</v>
      </c>
    </row>
    <row r="2021" spans="1:166" x14ac:dyDescent="0.25">
      <c r="A2021" t="s">
        <v>2645</v>
      </c>
      <c r="B2021" t="s">
        <v>21</v>
      </c>
      <c r="C2021">
        <v>39</v>
      </c>
      <c r="D2021">
        <v>0</v>
      </c>
      <c r="E2021">
        <v>125</v>
      </c>
      <c r="F2021">
        <v>0</v>
      </c>
      <c r="G2021">
        <v>31.2</v>
      </c>
      <c r="H2021">
        <v>10</v>
      </c>
      <c r="I2021">
        <v>37.04</v>
      </c>
      <c r="J2021">
        <v>963.2</v>
      </c>
      <c r="K2021">
        <v>2.9999999999999997E-4</v>
      </c>
      <c r="L2021">
        <v>2.489104353272035E-8</v>
      </c>
      <c r="M2021">
        <v>1.5776895617554279E-4</v>
      </c>
      <c r="N2021">
        <v>18</v>
      </c>
      <c r="O2021" s="2">
        <v>1.095796412836948E-4</v>
      </c>
      <c r="P2021" s="2">
        <v>9.9336009443860298E-5</v>
      </c>
      <c r="Q2021" s="9" t="s">
        <v>39</v>
      </c>
      <c r="R2021">
        <v>4</v>
      </c>
      <c r="S2021">
        <v>9</v>
      </c>
      <c r="T2021">
        <v>44.44</v>
      </c>
      <c r="U2021">
        <v>10.26</v>
      </c>
      <c r="V2021">
        <v>0.06</v>
      </c>
      <c r="W2021" s="9" t="s">
        <v>45</v>
      </c>
      <c r="X2021">
        <v>13</v>
      </c>
      <c r="Y2021">
        <v>37</v>
      </c>
      <c r="Z2021">
        <v>35.14</v>
      </c>
      <c r="AA2021">
        <v>33.33</v>
      </c>
      <c r="AB2021">
        <v>0.05</v>
      </c>
      <c r="AC2021" s="9" t="s">
        <v>46</v>
      </c>
      <c r="AD2021">
        <v>6</v>
      </c>
      <c r="AE2021">
        <v>24</v>
      </c>
      <c r="AF2021">
        <v>25</v>
      </c>
      <c r="AG2021">
        <v>15.38</v>
      </c>
      <c r="AH2021">
        <v>0.04</v>
      </c>
      <c r="AI2021" s="9" t="s">
        <v>40</v>
      </c>
      <c r="AJ2021">
        <v>1</v>
      </c>
      <c r="AK2021">
        <v>1</v>
      </c>
      <c r="AL2021">
        <v>100</v>
      </c>
      <c r="AM2021">
        <v>2.56</v>
      </c>
      <c r="AN2021">
        <v>0.04</v>
      </c>
      <c r="AO2021" s="9" t="s">
        <v>32</v>
      </c>
      <c r="AP2021">
        <v>1</v>
      </c>
      <c r="AQ2021">
        <v>2</v>
      </c>
      <c r="AR2021">
        <v>50</v>
      </c>
      <c r="AS2021">
        <v>2.56</v>
      </c>
      <c r="AT2021">
        <v>0.03</v>
      </c>
      <c r="AU2021" t="s">
        <v>33</v>
      </c>
      <c r="AV2021">
        <v>2</v>
      </c>
      <c r="AW2021">
        <v>5</v>
      </c>
      <c r="AX2021">
        <v>40</v>
      </c>
      <c r="AY2021">
        <v>5.13</v>
      </c>
      <c r="AZ2021">
        <v>0.02</v>
      </c>
      <c r="BA2021" t="s">
        <v>31</v>
      </c>
      <c r="BB2021">
        <v>6</v>
      </c>
      <c r="BC2021">
        <v>10</v>
      </c>
      <c r="BD2021">
        <v>60</v>
      </c>
      <c r="BE2021">
        <v>15.38</v>
      </c>
      <c r="BF2021">
        <v>0.02</v>
      </c>
      <c r="BG2021" t="s">
        <v>44</v>
      </c>
      <c r="BH2021">
        <v>2</v>
      </c>
      <c r="BI2021">
        <v>7</v>
      </c>
      <c r="BJ2021">
        <v>28.57</v>
      </c>
      <c r="BK2021">
        <v>5.13</v>
      </c>
      <c r="BL2021">
        <v>0.01</v>
      </c>
      <c r="BM2021" t="s">
        <v>29</v>
      </c>
      <c r="BN2021">
        <v>3</v>
      </c>
      <c r="BO2021">
        <v>10</v>
      </c>
      <c r="BP2021">
        <v>30</v>
      </c>
      <c r="BQ2021">
        <v>7.69</v>
      </c>
      <c r="BR2021">
        <v>0.01</v>
      </c>
      <c r="BS2021" t="s">
        <v>47</v>
      </c>
      <c r="BT2021">
        <v>1</v>
      </c>
      <c r="BU2021">
        <v>6</v>
      </c>
      <c r="BV2021">
        <v>16.670000000000002</v>
      </c>
      <c r="BW2021">
        <v>2.56</v>
      </c>
      <c r="BX2021">
        <v>0.01</v>
      </c>
    </row>
    <row r="2022" spans="1:166" x14ac:dyDescent="0.25">
      <c r="A2022" t="s">
        <v>785</v>
      </c>
      <c r="B2022" t="s">
        <v>21</v>
      </c>
      <c r="C2022">
        <v>427</v>
      </c>
      <c r="D2022">
        <v>0.05</v>
      </c>
      <c r="E2022">
        <v>1692</v>
      </c>
      <c r="F2022">
        <v>0.05</v>
      </c>
      <c r="G2022">
        <v>25.24</v>
      </c>
      <c r="H2022">
        <v>25</v>
      </c>
      <c r="I2022">
        <v>92.59</v>
      </c>
      <c r="J2022">
        <v>255</v>
      </c>
      <c r="K2022">
        <v>1.6000000000000001E-3</v>
      </c>
      <c r="L2022">
        <v>1.797690129517768E-6</v>
      </c>
      <c r="M2022">
        <v>1.3407796722496089E-3</v>
      </c>
      <c r="N2022">
        <v>26</v>
      </c>
      <c r="O2022" s="2">
        <v>1.4793719277311781E-3</v>
      </c>
      <c r="P2022" s="2">
        <v>9.9317012759230289E-5</v>
      </c>
      <c r="Q2022" s="9" t="s">
        <v>36</v>
      </c>
      <c r="R2022">
        <v>7</v>
      </c>
      <c r="S2022">
        <v>20</v>
      </c>
      <c r="T2022">
        <v>35</v>
      </c>
      <c r="U2022">
        <v>1.64</v>
      </c>
      <c r="V2022">
        <v>0.59</v>
      </c>
      <c r="W2022" s="9" t="s">
        <v>23</v>
      </c>
      <c r="X2022">
        <v>34</v>
      </c>
      <c r="Y2022">
        <v>150</v>
      </c>
      <c r="Z2022">
        <v>22.67</v>
      </c>
      <c r="AA2022">
        <v>7.96</v>
      </c>
      <c r="AB2022">
        <v>0.45</v>
      </c>
      <c r="AC2022" s="9" t="s">
        <v>30</v>
      </c>
      <c r="AD2022">
        <v>13</v>
      </c>
      <c r="AE2022">
        <v>55</v>
      </c>
      <c r="AF2022">
        <v>23.64</v>
      </c>
      <c r="AG2022">
        <v>3.04</v>
      </c>
      <c r="AH2022">
        <v>0.35</v>
      </c>
      <c r="AI2022" s="9" t="s">
        <v>31</v>
      </c>
      <c r="AJ2022">
        <v>74</v>
      </c>
      <c r="AK2022">
        <v>300</v>
      </c>
      <c r="AL2022">
        <v>24.67</v>
      </c>
      <c r="AM2022">
        <v>17.329999999999998</v>
      </c>
      <c r="AN2022">
        <v>0.23</v>
      </c>
      <c r="AO2022" s="9" t="s">
        <v>27</v>
      </c>
      <c r="AP2022">
        <v>56</v>
      </c>
      <c r="AQ2022">
        <v>249</v>
      </c>
      <c r="AR2022">
        <v>22.49</v>
      </c>
      <c r="AS2022">
        <v>13.11</v>
      </c>
      <c r="AT2022">
        <v>0.22</v>
      </c>
      <c r="AU2022" t="s">
        <v>26</v>
      </c>
      <c r="AV2022">
        <v>46</v>
      </c>
      <c r="AW2022">
        <v>159</v>
      </c>
      <c r="AX2022">
        <v>28.93</v>
      </c>
      <c r="AY2022">
        <v>10.77</v>
      </c>
      <c r="AZ2022">
        <v>0.21</v>
      </c>
      <c r="BA2022" t="s">
        <v>38</v>
      </c>
      <c r="BB2022">
        <v>1</v>
      </c>
      <c r="BC2022">
        <v>3</v>
      </c>
      <c r="BD2022">
        <v>33.33</v>
      </c>
      <c r="BE2022">
        <v>0.23</v>
      </c>
      <c r="BF2022">
        <v>0.2</v>
      </c>
      <c r="BG2022" t="s">
        <v>34</v>
      </c>
      <c r="BH2022">
        <v>9</v>
      </c>
      <c r="BI2022">
        <v>34</v>
      </c>
      <c r="BJ2022">
        <v>26.47</v>
      </c>
      <c r="BK2022">
        <v>2.11</v>
      </c>
      <c r="BL2022">
        <v>0.19</v>
      </c>
      <c r="BM2022" t="s">
        <v>33</v>
      </c>
      <c r="BN2022">
        <v>19</v>
      </c>
      <c r="BO2022">
        <v>91</v>
      </c>
      <c r="BP2022">
        <v>20.88</v>
      </c>
      <c r="BQ2022">
        <v>4.45</v>
      </c>
      <c r="BR2022">
        <v>0.19</v>
      </c>
      <c r="BS2022" t="s">
        <v>40</v>
      </c>
      <c r="BT2022">
        <v>5</v>
      </c>
      <c r="BU2022">
        <v>12</v>
      </c>
      <c r="BV2022">
        <v>41.67</v>
      </c>
      <c r="BW2022">
        <v>1.17</v>
      </c>
      <c r="BX2022">
        <v>0.18</v>
      </c>
      <c r="BY2022" t="s">
        <v>28</v>
      </c>
      <c r="BZ2022">
        <v>16</v>
      </c>
      <c r="CA2022">
        <v>49</v>
      </c>
      <c r="CB2022">
        <v>32.65</v>
      </c>
      <c r="CC2022">
        <v>3.75</v>
      </c>
      <c r="CD2022">
        <v>0.17</v>
      </c>
      <c r="CE2022" t="s">
        <v>42</v>
      </c>
      <c r="CF2022">
        <v>11</v>
      </c>
      <c r="CG2022">
        <v>43</v>
      </c>
      <c r="CH2022">
        <v>25.58</v>
      </c>
      <c r="CI2022">
        <v>2.58</v>
      </c>
      <c r="CJ2022">
        <v>0.15</v>
      </c>
      <c r="CK2022" t="s">
        <v>37</v>
      </c>
      <c r="CL2022">
        <v>21</v>
      </c>
      <c r="CM2022">
        <v>59</v>
      </c>
      <c r="CN2022">
        <v>35.590000000000003</v>
      </c>
      <c r="CO2022">
        <v>4.92</v>
      </c>
      <c r="CP2022">
        <v>0.14000000000000001</v>
      </c>
      <c r="CQ2022" t="s">
        <v>41</v>
      </c>
      <c r="CR2022">
        <v>28</v>
      </c>
      <c r="CS2022">
        <v>86</v>
      </c>
      <c r="CT2022">
        <v>32.56</v>
      </c>
      <c r="CU2022">
        <v>6.56</v>
      </c>
      <c r="CV2022">
        <v>0.11</v>
      </c>
      <c r="CW2022" t="s">
        <v>29</v>
      </c>
      <c r="CX2022">
        <v>25</v>
      </c>
      <c r="CY2022">
        <v>115</v>
      </c>
      <c r="CZ2022">
        <v>21.74</v>
      </c>
      <c r="DA2022">
        <v>5.85</v>
      </c>
      <c r="DB2022">
        <v>0.1</v>
      </c>
      <c r="DC2022" t="s">
        <v>24</v>
      </c>
      <c r="DD2022">
        <v>2</v>
      </c>
      <c r="DE2022">
        <v>17</v>
      </c>
      <c r="DF2022">
        <v>11.76</v>
      </c>
      <c r="DG2022">
        <v>0.47</v>
      </c>
      <c r="DH2022">
        <v>0.08</v>
      </c>
      <c r="DI2022" t="s">
        <v>39</v>
      </c>
      <c r="DJ2022">
        <v>5</v>
      </c>
      <c r="DK2022">
        <v>23</v>
      </c>
      <c r="DL2022">
        <v>21.74</v>
      </c>
      <c r="DM2022">
        <v>1.17</v>
      </c>
      <c r="DN2022">
        <v>7.0000000000000007E-2</v>
      </c>
      <c r="DO2022" t="s">
        <v>32</v>
      </c>
      <c r="DP2022">
        <v>2</v>
      </c>
      <c r="DQ2022">
        <v>13</v>
      </c>
      <c r="DR2022">
        <v>15.38</v>
      </c>
      <c r="DS2022">
        <v>0.47</v>
      </c>
      <c r="DT2022">
        <v>0.06</v>
      </c>
      <c r="DU2022" t="s">
        <v>43</v>
      </c>
      <c r="DV2022">
        <v>5</v>
      </c>
      <c r="DW2022">
        <v>11</v>
      </c>
      <c r="DX2022">
        <v>45.45</v>
      </c>
      <c r="DY2022">
        <v>1.17</v>
      </c>
      <c r="DZ2022">
        <v>0.06</v>
      </c>
      <c r="EA2022" t="s">
        <v>44</v>
      </c>
      <c r="EB2022">
        <v>8</v>
      </c>
      <c r="EC2022">
        <v>14</v>
      </c>
      <c r="ED2022">
        <v>57.14</v>
      </c>
      <c r="EE2022">
        <v>1.87</v>
      </c>
      <c r="EF2022">
        <v>0.06</v>
      </c>
      <c r="EG2022" t="s">
        <v>35</v>
      </c>
      <c r="EH2022">
        <v>9</v>
      </c>
      <c r="EI2022">
        <v>47</v>
      </c>
      <c r="EJ2022">
        <v>19.149999999999999</v>
      </c>
      <c r="EK2022">
        <v>2.11</v>
      </c>
      <c r="EL2022">
        <v>0.06</v>
      </c>
      <c r="EM2022" t="s">
        <v>25</v>
      </c>
      <c r="EN2022">
        <v>16</v>
      </c>
      <c r="EO2022">
        <v>100</v>
      </c>
      <c r="EP2022">
        <v>16</v>
      </c>
      <c r="EQ2022">
        <v>3.75</v>
      </c>
      <c r="ER2022">
        <v>0.05</v>
      </c>
      <c r="ES2022" t="s">
        <v>45</v>
      </c>
      <c r="ET2022">
        <v>11</v>
      </c>
      <c r="EU2022">
        <v>32</v>
      </c>
      <c r="EV2022">
        <v>34.380000000000003</v>
      </c>
      <c r="EW2022">
        <v>2.58</v>
      </c>
      <c r="EX2022">
        <v>0.04</v>
      </c>
      <c r="EY2022" t="s">
        <v>46</v>
      </c>
      <c r="EZ2022">
        <v>3</v>
      </c>
      <c r="FA2022">
        <v>7</v>
      </c>
      <c r="FB2022">
        <v>42.86</v>
      </c>
      <c r="FC2022">
        <v>0.7</v>
      </c>
      <c r="FD2022">
        <v>0.02</v>
      </c>
      <c r="FE2022" t="s">
        <v>47</v>
      </c>
      <c r="FF2022">
        <v>1</v>
      </c>
      <c r="FG2022">
        <v>2</v>
      </c>
      <c r="FH2022">
        <v>50</v>
      </c>
      <c r="FI2022">
        <v>0.23</v>
      </c>
      <c r="FJ2022">
        <v>0.01</v>
      </c>
    </row>
    <row r="2023" spans="1:166" x14ac:dyDescent="0.25">
      <c r="A2023" t="s">
        <v>149</v>
      </c>
      <c r="B2023" t="s">
        <v>21</v>
      </c>
      <c r="C2023">
        <v>72</v>
      </c>
      <c r="D2023">
        <v>0.01</v>
      </c>
      <c r="E2023">
        <v>250</v>
      </c>
      <c r="F2023">
        <v>0.01</v>
      </c>
      <c r="G2023">
        <v>28.8</v>
      </c>
      <c r="H2023">
        <v>14</v>
      </c>
      <c r="I2023">
        <v>51.85</v>
      </c>
      <c r="J2023">
        <v>768.86</v>
      </c>
      <c r="K2023">
        <v>2.9999999999999997E-4</v>
      </c>
      <c r="L2023">
        <v>4.250229924006609E-8</v>
      </c>
      <c r="M2023">
        <v>2.0616085768172891E-4</v>
      </c>
      <c r="N2023">
        <v>21</v>
      </c>
      <c r="O2023" s="2">
        <v>1.6223594680524799E-4</v>
      </c>
      <c r="P2023" s="2">
        <v>9.926263518009171E-5</v>
      </c>
      <c r="Q2023" s="9" t="s">
        <v>44</v>
      </c>
      <c r="R2023">
        <v>10</v>
      </c>
      <c r="S2023">
        <v>26</v>
      </c>
      <c r="T2023">
        <v>38.46</v>
      </c>
      <c r="U2023">
        <v>13.89</v>
      </c>
      <c r="V2023">
        <v>7.0000000000000007E-2</v>
      </c>
      <c r="W2023" s="9" t="s">
        <v>35</v>
      </c>
      <c r="X2023">
        <v>12</v>
      </c>
      <c r="Y2023">
        <v>28</v>
      </c>
      <c r="Z2023">
        <v>42.86</v>
      </c>
      <c r="AA2023">
        <v>16.670000000000002</v>
      </c>
      <c r="AB2023">
        <v>7.0000000000000007E-2</v>
      </c>
      <c r="AC2023" s="9" t="s">
        <v>28</v>
      </c>
      <c r="AD2023">
        <v>4</v>
      </c>
      <c r="AE2023">
        <v>10</v>
      </c>
      <c r="AF2023">
        <v>40</v>
      </c>
      <c r="AG2023">
        <v>5.56</v>
      </c>
      <c r="AH2023">
        <v>0.04</v>
      </c>
      <c r="AI2023" s="9" t="s">
        <v>45</v>
      </c>
      <c r="AJ2023">
        <v>10</v>
      </c>
      <c r="AK2023">
        <v>24</v>
      </c>
      <c r="AL2023">
        <v>41.67</v>
      </c>
      <c r="AM2023">
        <v>13.89</v>
      </c>
      <c r="AN2023">
        <v>0.04</v>
      </c>
      <c r="AO2023" s="9" t="s">
        <v>24</v>
      </c>
      <c r="AP2023">
        <v>1</v>
      </c>
      <c r="AQ2023">
        <v>1</v>
      </c>
      <c r="AR2023">
        <v>100</v>
      </c>
      <c r="AS2023">
        <v>1.39</v>
      </c>
      <c r="AT2023">
        <v>0.04</v>
      </c>
      <c r="AU2023" t="s">
        <v>25</v>
      </c>
      <c r="AV2023">
        <v>10</v>
      </c>
      <c r="AW2023">
        <v>40</v>
      </c>
      <c r="AX2023">
        <v>25</v>
      </c>
      <c r="AY2023">
        <v>13.89</v>
      </c>
      <c r="AZ2023">
        <v>0.03</v>
      </c>
      <c r="BA2023" t="s">
        <v>39</v>
      </c>
      <c r="BB2023">
        <v>2</v>
      </c>
      <c r="BC2023">
        <v>6</v>
      </c>
      <c r="BD2023">
        <v>33.33</v>
      </c>
      <c r="BE2023">
        <v>2.78</v>
      </c>
      <c r="BF2023">
        <v>0.03</v>
      </c>
      <c r="BG2023" t="s">
        <v>27</v>
      </c>
      <c r="BH2023">
        <v>7</v>
      </c>
      <c r="BI2023">
        <v>29</v>
      </c>
      <c r="BJ2023">
        <v>24.14</v>
      </c>
      <c r="BK2023">
        <v>9.7200000000000006</v>
      </c>
      <c r="BL2023">
        <v>0.03</v>
      </c>
      <c r="BM2023" t="s">
        <v>33</v>
      </c>
      <c r="BN2023">
        <v>2</v>
      </c>
      <c r="BO2023">
        <v>5</v>
      </c>
      <c r="BP2023">
        <v>40</v>
      </c>
      <c r="BQ2023">
        <v>2.78</v>
      </c>
      <c r="BR2023">
        <v>0.02</v>
      </c>
      <c r="BS2023" t="s">
        <v>31</v>
      </c>
      <c r="BT2023">
        <v>6</v>
      </c>
      <c r="BU2023">
        <v>28</v>
      </c>
      <c r="BV2023">
        <v>21.43</v>
      </c>
      <c r="BW2023">
        <v>8.33</v>
      </c>
      <c r="BX2023">
        <v>0.02</v>
      </c>
      <c r="BY2023" t="s">
        <v>29</v>
      </c>
      <c r="BZ2023">
        <v>4</v>
      </c>
      <c r="CA2023">
        <v>14</v>
      </c>
      <c r="CB2023">
        <v>28.57</v>
      </c>
      <c r="CC2023">
        <v>5.56</v>
      </c>
      <c r="CD2023">
        <v>0.02</v>
      </c>
      <c r="CE2023" t="s">
        <v>23</v>
      </c>
      <c r="CF2023">
        <v>1</v>
      </c>
      <c r="CG2023">
        <v>4</v>
      </c>
      <c r="CH2023">
        <v>25</v>
      </c>
      <c r="CI2023">
        <v>1.39</v>
      </c>
      <c r="CJ2023">
        <v>0.01</v>
      </c>
      <c r="CK2023" t="s">
        <v>41</v>
      </c>
      <c r="CL2023">
        <v>2</v>
      </c>
      <c r="CM2023">
        <v>8</v>
      </c>
      <c r="CN2023">
        <v>25</v>
      </c>
      <c r="CO2023">
        <v>2.78</v>
      </c>
      <c r="CP2023">
        <v>0.01</v>
      </c>
      <c r="CQ2023" t="s">
        <v>37</v>
      </c>
      <c r="CR2023">
        <v>1</v>
      </c>
      <c r="CS2023">
        <v>2</v>
      </c>
      <c r="CT2023">
        <v>50</v>
      </c>
      <c r="CU2023">
        <v>1.39</v>
      </c>
      <c r="CV2023">
        <v>0.01</v>
      </c>
    </row>
    <row r="2024" spans="1:166" x14ac:dyDescent="0.25">
      <c r="A2024" t="s">
        <v>2064</v>
      </c>
      <c r="B2024" t="s">
        <v>88</v>
      </c>
      <c r="C2024">
        <v>33</v>
      </c>
      <c r="D2024">
        <v>0</v>
      </c>
      <c r="E2024">
        <v>112</v>
      </c>
      <c r="F2024">
        <v>0</v>
      </c>
      <c r="G2024">
        <v>29.46</v>
      </c>
      <c r="H2024">
        <v>11</v>
      </c>
      <c r="I2024">
        <v>40.74</v>
      </c>
      <c r="J2024">
        <v>1328.27</v>
      </c>
      <c r="K2024">
        <v>2.0000000000000001E-4</v>
      </c>
      <c r="L2024">
        <v>2.802427383304272E-8</v>
      </c>
      <c r="M2024">
        <v>1.674045215430059E-4</v>
      </c>
      <c r="N2024">
        <v>18</v>
      </c>
      <c r="O2024" s="2">
        <v>9.1815096893963841E-5</v>
      </c>
      <c r="P2024" s="2">
        <v>9.9202679432892356E-5</v>
      </c>
      <c r="Q2024" s="9" t="s">
        <v>47</v>
      </c>
      <c r="R2024">
        <v>5</v>
      </c>
      <c r="S2024">
        <v>13</v>
      </c>
      <c r="T2024">
        <v>38.46</v>
      </c>
      <c r="U2024">
        <v>15.15</v>
      </c>
      <c r="V2024">
        <v>0.06</v>
      </c>
      <c r="W2024" s="9" t="s">
        <v>39</v>
      </c>
      <c r="X2024">
        <v>3</v>
      </c>
      <c r="Y2024">
        <v>13</v>
      </c>
      <c r="Z2024">
        <v>23.08</v>
      </c>
      <c r="AA2024">
        <v>9.09</v>
      </c>
      <c r="AB2024">
        <v>0.04</v>
      </c>
      <c r="AC2024" s="9" t="s">
        <v>45</v>
      </c>
      <c r="AD2024">
        <v>9</v>
      </c>
      <c r="AE2024">
        <v>19</v>
      </c>
      <c r="AF2024">
        <v>47.37</v>
      </c>
      <c r="AG2024">
        <v>27.27</v>
      </c>
      <c r="AH2024">
        <v>0.04</v>
      </c>
      <c r="AI2024" s="9" t="s">
        <v>46</v>
      </c>
      <c r="AJ2024">
        <v>5</v>
      </c>
      <c r="AK2024">
        <v>23</v>
      </c>
      <c r="AL2024">
        <v>21.74</v>
      </c>
      <c r="AM2024">
        <v>15.15</v>
      </c>
      <c r="AN2024">
        <v>0.04</v>
      </c>
      <c r="AO2024" s="9" t="s">
        <v>34</v>
      </c>
      <c r="AP2024">
        <v>1</v>
      </c>
      <c r="AQ2024">
        <v>1</v>
      </c>
      <c r="AR2024">
        <v>100</v>
      </c>
      <c r="AS2024">
        <v>3.03</v>
      </c>
      <c r="AT2024">
        <v>0.02</v>
      </c>
      <c r="AU2024" t="s">
        <v>42</v>
      </c>
      <c r="AV2024">
        <v>1</v>
      </c>
      <c r="AW2024">
        <v>1</v>
      </c>
      <c r="AX2024">
        <v>100</v>
      </c>
      <c r="AY2024">
        <v>3.03</v>
      </c>
      <c r="AZ2024">
        <v>0.01</v>
      </c>
      <c r="BA2024" t="s">
        <v>43</v>
      </c>
      <c r="BB2024">
        <v>1</v>
      </c>
      <c r="BC2024">
        <v>4</v>
      </c>
      <c r="BD2024">
        <v>25</v>
      </c>
      <c r="BE2024">
        <v>3.03</v>
      </c>
      <c r="BF2024">
        <v>0.01</v>
      </c>
      <c r="BG2024" t="s">
        <v>31</v>
      </c>
      <c r="BH2024">
        <v>3</v>
      </c>
      <c r="BI2024">
        <v>6</v>
      </c>
      <c r="BJ2024">
        <v>50</v>
      </c>
      <c r="BK2024">
        <v>9.09</v>
      </c>
      <c r="BL2024">
        <v>0.01</v>
      </c>
      <c r="BM2024" t="s">
        <v>29</v>
      </c>
      <c r="BN2024">
        <v>2</v>
      </c>
      <c r="BO2024">
        <v>7</v>
      </c>
      <c r="BP2024">
        <v>28.57</v>
      </c>
      <c r="BQ2024">
        <v>6.06</v>
      </c>
      <c r="BR2024">
        <v>0.01</v>
      </c>
      <c r="BS2024" t="s">
        <v>41</v>
      </c>
      <c r="BT2024">
        <v>2</v>
      </c>
      <c r="BU2024">
        <v>7</v>
      </c>
      <c r="BV2024">
        <v>28.57</v>
      </c>
      <c r="BW2024">
        <v>6.06</v>
      </c>
      <c r="BX2024">
        <v>0.01</v>
      </c>
      <c r="BY2024" t="s">
        <v>26</v>
      </c>
      <c r="BZ2024">
        <v>1</v>
      </c>
      <c r="CA2024">
        <v>1</v>
      </c>
      <c r="CB2024">
        <v>100</v>
      </c>
      <c r="CC2024">
        <v>3.03</v>
      </c>
      <c r="CD2024">
        <v>0</v>
      </c>
    </row>
    <row r="2025" spans="1:166" x14ac:dyDescent="0.25">
      <c r="A2025" t="s">
        <v>2075</v>
      </c>
      <c r="B2025" t="s">
        <v>21</v>
      </c>
      <c r="C2025">
        <v>15</v>
      </c>
      <c r="D2025">
        <v>0</v>
      </c>
      <c r="E2025">
        <v>46</v>
      </c>
      <c r="F2025">
        <v>0</v>
      </c>
      <c r="G2025">
        <v>32.61</v>
      </c>
      <c r="H2025">
        <v>6</v>
      </c>
      <c r="I2025">
        <v>22.22</v>
      </c>
      <c r="J2025">
        <v>1375.83</v>
      </c>
      <c r="K2025">
        <v>2.0000000000000001E-4</v>
      </c>
      <c r="L2025">
        <v>1.6231538458372039E-8</v>
      </c>
      <c r="M2025">
        <v>1.274030551375125E-4</v>
      </c>
      <c r="N2025">
        <v>6</v>
      </c>
      <c r="O2025" s="2">
        <v>3.4567690849029943E-5</v>
      </c>
      <c r="P2025" s="2">
        <v>9.9091265106954148E-5</v>
      </c>
      <c r="Q2025" s="9" t="s">
        <v>40</v>
      </c>
      <c r="R2025">
        <v>1</v>
      </c>
      <c r="S2025">
        <v>1</v>
      </c>
      <c r="T2025">
        <v>100</v>
      </c>
      <c r="U2025">
        <v>6.67</v>
      </c>
      <c r="V2025">
        <v>0.04</v>
      </c>
      <c r="W2025" s="9" t="s">
        <v>25</v>
      </c>
      <c r="X2025">
        <v>9</v>
      </c>
      <c r="Y2025">
        <v>32</v>
      </c>
      <c r="Z2025">
        <v>28.12</v>
      </c>
      <c r="AA2025">
        <v>60</v>
      </c>
      <c r="AB2025">
        <v>0.03</v>
      </c>
      <c r="AC2025" s="9" t="s">
        <v>37</v>
      </c>
      <c r="AD2025">
        <v>2</v>
      </c>
      <c r="AE2025">
        <v>3</v>
      </c>
      <c r="AF2025">
        <v>66.67</v>
      </c>
      <c r="AG2025">
        <v>13.33</v>
      </c>
      <c r="AH2025">
        <v>0.01</v>
      </c>
      <c r="AI2025" s="9" t="s">
        <v>35</v>
      </c>
      <c r="AJ2025">
        <v>1</v>
      </c>
      <c r="AK2025">
        <v>5</v>
      </c>
      <c r="AL2025">
        <v>20</v>
      </c>
      <c r="AM2025">
        <v>6.67</v>
      </c>
      <c r="AN2025">
        <v>0.01</v>
      </c>
      <c r="AO2025" s="9" t="s">
        <v>26</v>
      </c>
      <c r="AP2025">
        <v>1</v>
      </c>
      <c r="AQ2025">
        <v>1</v>
      </c>
      <c r="AR2025">
        <v>100</v>
      </c>
      <c r="AS2025">
        <v>6.67</v>
      </c>
      <c r="AT2025">
        <v>0</v>
      </c>
      <c r="AU2025" t="s">
        <v>29</v>
      </c>
      <c r="AV2025">
        <v>1</v>
      </c>
      <c r="AW2025">
        <v>4</v>
      </c>
      <c r="AX2025">
        <v>25</v>
      </c>
      <c r="AY2025">
        <v>6.67</v>
      </c>
      <c r="AZ2025">
        <v>0</v>
      </c>
    </row>
    <row r="2026" spans="1:166" x14ac:dyDescent="0.25">
      <c r="A2026" t="s">
        <v>802</v>
      </c>
      <c r="B2026" t="s">
        <v>21</v>
      </c>
      <c r="C2026">
        <v>431</v>
      </c>
      <c r="D2026">
        <v>0.05</v>
      </c>
      <c r="E2026">
        <v>988</v>
      </c>
      <c r="F2026">
        <v>0.03</v>
      </c>
      <c r="G2026">
        <v>43.62</v>
      </c>
      <c r="H2026">
        <v>24</v>
      </c>
      <c r="I2026">
        <v>88.89</v>
      </c>
      <c r="J2026">
        <v>222</v>
      </c>
      <c r="K2026">
        <v>1.5E-3</v>
      </c>
      <c r="L2026">
        <v>7.9515265709375069E-7</v>
      </c>
      <c r="M2026">
        <v>8.917133267445041E-4</v>
      </c>
      <c r="N2026">
        <v>25</v>
      </c>
      <c r="O2026" s="2">
        <v>1.297942479311221E-3</v>
      </c>
      <c r="P2026" s="2">
        <v>9.9079258527167167E-5</v>
      </c>
      <c r="Q2026" s="9" t="s">
        <v>39</v>
      </c>
      <c r="R2026">
        <v>25</v>
      </c>
      <c r="S2026">
        <v>50</v>
      </c>
      <c r="T2026">
        <v>50</v>
      </c>
      <c r="U2026">
        <v>5.8</v>
      </c>
      <c r="V2026">
        <v>0.36</v>
      </c>
      <c r="W2026" s="9" t="s">
        <v>36</v>
      </c>
      <c r="X2026">
        <v>4</v>
      </c>
      <c r="Y2026">
        <v>12</v>
      </c>
      <c r="Z2026">
        <v>33.33</v>
      </c>
      <c r="AA2026">
        <v>0.93</v>
      </c>
      <c r="AB2026">
        <v>0.34</v>
      </c>
      <c r="AC2026" s="9" t="s">
        <v>31</v>
      </c>
      <c r="AD2026">
        <v>87</v>
      </c>
      <c r="AE2026">
        <v>222</v>
      </c>
      <c r="AF2026">
        <v>39.19</v>
      </c>
      <c r="AG2026">
        <v>20.190000000000001</v>
      </c>
      <c r="AH2026">
        <v>0.27</v>
      </c>
      <c r="AI2026" s="9" t="s">
        <v>45</v>
      </c>
      <c r="AJ2026">
        <v>64</v>
      </c>
      <c r="AK2026">
        <v>100</v>
      </c>
      <c r="AL2026">
        <v>64</v>
      </c>
      <c r="AM2026">
        <v>14.85</v>
      </c>
      <c r="AN2026">
        <v>0.25</v>
      </c>
      <c r="AO2026" s="9" t="s">
        <v>38</v>
      </c>
      <c r="AP2026">
        <v>1</v>
      </c>
      <c r="AQ2026">
        <v>5</v>
      </c>
      <c r="AR2026">
        <v>20</v>
      </c>
      <c r="AS2026">
        <v>0.23</v>
      </c>
      <c r="AT2026">
        <v>0.2</v>
      </c>
      <c r="AU2026" t="s">
        <v>42</v>
      </c>
      <c r="AV2026">
        <v>15</v>
      </c>
      <c r="AW2026">
        <v>28</v>
      </c>
      <c r="AX2026">
        <v>53.57</v>
      </c>
      <c r="AY2026">
        <v>3.48</v>
      </c>
      <c r="AZ2026">
        <v>0.2</v>
      </c>
      <c r="BA2026" t="s">
        <v>47</v>
      </c>
      <c r="BB2026">
        <v>17</v>
      </c>
      <c r="BC2026">
        <v>25</v>
      </c>
      <c r="BD2026">
        <v>68</v>
      </c>
      <c r="BE2026">
        <v>3.94</v>
      </c>
      <c r="BF2026">
        <v>0.2</v>
      </c>
      <c r="BG2026" t="s">
        <v>28</v>
      </c>
      <c r="BH2026">
        <v>17</v>
      </c>
      <c r="BI2026">
        <v>51</v>
      </c>
      <c r="BJ2026">
        <v>33.33</v>
      </c>
      <c r="BK2026">
        <v>3.94</v>
      </c>
      <c r="BL2026">
        <v>0.18</v>
      </c>
      <c r="BM2026" t="s">
        <v>37</v>
      </c>
      <c r="BN2026">
        <v>23</v>
      </c>
      <c r="BO2026">
        <v>50</v>
      </c>
      <c r="BP2026">
        <v>46</v>
      </c>
      <c r="BQ2026">
        <v>5.34</v>
      </c>
      <c r="BR2026">
        <v>0.15</v>
      </c>
      <c r="BS2026" t="s">
        <v>40</v>
      </c>
      <c r="BT2026">
        <v>4</v>
      </c>
      <c r="BU2026">
        <v>14</v>
      </c>
      <c r="BV2026">
        <v>28.57</v>
      </c>
      <c r="BW2026">
        <v>0.93</v>
      </c>
      <c r="BX2026">
        <v>0.15</v>
      </c>
      <c r="BY2026" t="s">
        <v>26</v>
      </c>
      <c r="BZ2026">
        <v>32</v>
      </c>
      <c r="CA2026">
        <v>67</v>
      </c>
      <c r="CB2026">
        <v>47.76</v>
      </c>
      <c r="CC2026">
        <v>7.42</v>
      </c>
      <c r="CD2026">
        <v>0.14000000000000001</v>
      </c>
      <c r="CE2026" t="s">
        <v>33</v>
      </c>
      <c r="CF2026">
        <v>13</v>
      </c>
      <c r="CG2026">
        <v>51</v>
      </c>
      <c r="CH2026">
        <v>25.49</v>
      </c>
      <c r="CI2026">
        <v>3.02</v>
      </c>
      <c r="CJ2026">
        <v>0.13</v>
      </c>
      <c r="CK2026" t="s">
        <v>34</v>
      </c>
      <c r="CL2026">
        <v>6</v>
      </c>
      <c r="CM2026">
        <v>11</v>
      </c>
      <c r="CN2026">
        <v>54.55</v>
      </c>
      <c r="CO2026">
        <v>1.39</v>
      </c>
      <c r="CP2026">
        <v>0.13</v>
      </c>
      <c r="CQ2026" t="s">
        <v>27</v>
      </c>
      <c r="CR2026">
        <v>33</v>
      </c>
      <c r="CS2026">
        <v>101</v>
      </c>
      <c r="CT2026">
        <v>32.67</v>
      </c>
      <c r="CU2026">
        <v>7.66</v>
      </c>
      <c r="CV2026">
        <v>0.13</v>
      </c>
      <c r="CW2026" t="s">
        <v>29</v>
      </c>
      <c r="CX2026">
        <v>29</v>
      </c>
      <c r="CY2026">
        <v>61</v>
      </c>
      <c r="CZ2026">
        <v>47.54</v>
      </c>
      <c r="DA2026">
        <v>6.73</v>
      </c>
      <c r="DB2026">
        <v>0.12</v>
      </c>
      <c r="DC2026" t="s">
        <v>24</v>
      </c>
      <c r="DD2026">
        <v>3</v>
      </c>
      <c r="DE2026">
        <v>9</v>
      </c>
      <c r="DF2026">
        <v>33.33</v>
      </c>
      <c r="DG2026">
        <v>0.7</v>
      </c>
      <c r="DH2026">
        <v>0.11</v>
      </c>
      <c r="DI2026" t="s">
        <v>46</v>
      </c>
      <c r="DJ2026">
        <v>15</v>
      </c>
      <c r="DK2026">
        <v>27</v>
      </c>
      <c r="DL2026">
        <v>55.56</v>
      </c>
      <c r="DM2026">
        <v>3.48</v>
      </c>
      <c r="DN2026">
        <v>0.11</v>
      </c>
      <c r="DO2026" t="s">
        <v>44</v>
      </c>
      <c r="DP2026">
        <v>13</v>
      </c>
      <c r="DQ2026">
        <v>21</v>
      </c>
      <c r="DR2026">
        <v>61.9</v>
      </c>
      <c r="DS2026">
        <v>3.02</v>
      </c>
      <c r="DT2026">
        <v>0.1</v>
      </c>
      <c r="DU2026" t="s">
        <v>32</v>
      </c>
      <c r="DV2026">
        <v>2</v>
      </c>
      <c r="DW2026">
        <v>5</v>
      </c>
      <c r="DX2026">
        <v>40</v>
      </c>
      <c r="DY2026">
        <v>0.46</v>
      </c>
      <c r="DZ2026">
        <v>0.06</v>
      </c>
      <c r="EA2026" t="s">
        <v>43</v>
      </c>
      <c r="EB2026">
        <v>5</v>
      </c>
      <c r="EC2026">
        <v>16</v>
      </c>
      <c r="ED2026">
        <v>31.25</v>
      </c>
      <c r="EE2026">
        <v>1.1599999999999999</v>
      </c>
      <c r="EF2026">
        <v>0.06</v>
      </c>
      <c r="EG2026" t="s">
        <v>23</v>
      </c>
      <c r="EH2026">
        <v>4</v>
      </c>
      <c r="EI2026">
        <v>15</v>
      </c>
      <c r="EJ2026">
        <v>26.67</v>
      </c>
      <c r="EK2026">
        <v>0.93</v>
      </c>
      <c r="EL2026">
        <v>0.05</v>
      </c>
      <c r="EM2026" t="s">
        <v>41</v>
      </c>
      <c r="EN2026">
        <v>10</v>
      </c>
      <c r="EO2026">
        <v>30</v>
      </c>
      <c r="EP2026">
        <v>33.33</v>
      </c>
      <c r="EQ2026">
        <v>2.3199999999999998</v>
      </c>
      <c r="ER2026">
        <v>0.04</v>
      </c>
      <c r="ES2026" t="s">
        <v>25</v>
      </c>
      <c r="ET2026">
        <v>7</v>
      </c>
      <c r="EU2026">
        <v>12</v>
      </c>
      <c r="EV2026">
        <v>58.33</v>
      </c>
      <c r="EW2026">
        <v>1.62</v>
      </c>
      <c r="EX2026">
        <v>0.02</v>
      </c>
      <c r="EY2026" t="s">
        <v>35</v>
      </c>
      <c r="EZ2026">
        <v>2</v>
      </c>
      <c r="FA2026">
        <v>4</v>
      </c>
      <c r="FB2026">
        <v>50</v>
      </c>
      <c r="FC2026">
        <v>0.46</v>
      </c>
      <c r="FD2026">
        <v>0.01</v>
      </c>
    </row>
    <row r="2027" spans="1:166" x14ac:dyDescent="0.25">
      <c r="A2027" t="s">
        <v>1874</v>
      </c>
      <c r="B2027" t="s">
        <v>21</v>
      </c>
      <c r="C2027">
        <v>33</v>
      </c>
      <c r="D2027">
        <v>0</v>
      </c>
      <c r="E2027">
        <v>226</v>
      </c>
      <c r="F2027">
        <v>0.01</v>
      </c>
      <c r="G2027">
        <v>14.6</v>
      </c>
      <c r="H2027">
        <v>11</v>
      </c>
      <c r="I2027">
        <v>40.74</v>
      </c>
      <c r="J2027">
        <v>1058.9100000000001</v>
      </c>
      <c r="K2027">
        <v>2.0000000000000001E-4</v>
      </c>
      <c r="L2027">
        <v>2.7779498937715719E-8</v>
      </c>
      <c r="M2027">
        <v>1.6667183006649841E-4</v>
      </c>
      <c r="N2027">
        <v>21</v>
      </c>
      <c r="O2027" s="2">
        <v>8.9612815164488436E-5</v>
      </c>
      <c r="P2027" s="2">
        <v>9.8768491891258289E-5</v>
      </c>
      <c r="Q2027" s="9" t="s">
        <v>39</v>
      </c>
      <c r="R2027">
        <v>4</v>
      </c>
      <c r="S2027">
        <v>8</v>
      </c>
      <c r="T2027">
        <v>50</v>
      </c>
      <c r="U2027">
        <v>12.12</v>
      </c>
      <c r="V2027">
        <v>0.06</v>
      </c>
      <c r="W2027" s="9" t="s">
        <v>46</v>
      </c>
      <c r="X2027">
        <v>7</v>
      </c>
      <c r="Y2027">
        <v>22</v>
      </c>
      <c r="Z2027">
        <v>31.82</v>
      </c>
      <c r="AA2027">
        <v>21.21</v>
      </c>
      <c r="AB2027">
        <v>0.05</v>
      </c>
      <c r="AC2027" s="9" t="s">
        <v>32</v>
      </c>
      <c r="AD2027">
        <v>1</v>
      </c>
      <c r="AE2027">
        <v>7</v>
      </c>
      <c r="AF2027">
        <v>14.29</v>
      </c>
      <c r="AG2027">
        <v>3.03</v>
      </c>
      <c r="AH2027">
        <v>0.03</v>
      </c>
      <c r="AI2027" s="9" t="s">
        <v>33</v>
      </c>
      <c r="AJ2027">
        <v>2</v>
      </c>
      <c r="AK2027">
        <v>5</v>
      </c>
      <c r="AL2027">
        <v>40</v>
      </c>
      <c r="AM2027">
        <v>6.06</v>
      </c>
      <c r="AN2027">
        <v>0.02</v>
      </c>
      <c r="AO2027" s="9" t="s">
        <v>29</v>
      </c>
      <c r="AP2027">
        <v>5</v>
      </c>
      <c r="AQ2027">
        <v>22</v>
      </c>
      <c r="AR2027">
        <v>22.73</v>
      </c>
      <c r="AS2027">
        <v>15.15</v>
      </c>
      <c r="AT2027">
        <v>0.02</v>
      </c>
      <c r="AU2027" t="s">
        <v>45</v>
      </c>
      <c r="AV2027">
        <v>5</v>
      </c>
      <c r="AW2027">
        <v>23</v>
      </c>
      <c r="AX2027">
        <v>21.74</v>
      </c>
      <c r="AY2027">
        <v>15.15</v>
      </c>
      <c r="AZ2027">
        <v>0.02</v>
      </c>
      <c r="BA2027" t="s">
        <v>42</v>
      </c>
      <c r="BB2027">
        <v>1</v>
      </c>
      <c r="BC2027">
        <v>2</v>
      </c>
      <c r="BD2027">
        <v>50</v>
      </c>
      <c r="BE2027">
        <v>3.03</v>
      </c>
      <c r="BF2027">
        <v>0.01</v>
      </c>
      <c r="BG2027" t="s">
        <v>31</v>
      </c>
      <c r="BH2027">
        <v>4</v>
      </c>
      <c r="BI2027">
        <v>21</v>
      </c>
      <c r="BJ2027">
        <v>19.05</v>
      </c>
      <c r="BK2027">
        <v>12.12</v>
      </c>
      <c r="BL2027">
        <v>0.01</v>
      </c>
      <c r="BM2027" t="s">
        <v>41</v>
      </c>
      <c r="BN2027">
        <v>2</v>
      </c>
      <c r="BO2027">
        <v>41</v>
      </c>
      <c r="BP2027">
        <v>4.88</v>
      </c>
      <c r="BQ2027">
        <v>6.06</v>
      </c>
      <c r="BR2027">
        <v>0.01</v>
      </c>
      <c r="BS2027" t="s">
        <v>37</v>
      </c>
      <c r="BT2027">
        <v>1</v>
      </c>
      <c r="BU2027">
        <v>12</v>
      </c>
      <c r="BV2027">
        <v>8.33</v>
      </c>
      <c r="BW2027">
        <v>3.03</v>
      </c>
      <c r="BX2027">
        <v>0.01</v>
      </c>
      <c r="BY2027" t="s">
        <v>27</v>
      </c>
      <c r="BZ2027">
        <v>1</v>
      </c>
      <c r="CA2027">
        <v>13</v>
      </c>
      <c r="CB2027">
        <v>7.69</v>
      </c>
      <c r="CC2027">
        <v>3.03</v>
      </c>
      <c r="CD2027">
        <v>0</v>
      </c>
    </row>
    <row r="2028" spans="1:166" x14ac:dyDescent="0.25">
      <c r="A2028" t="s">
        <v>90</v>
      </c>
      <c r="B2028" t="s">
        <v>21</v>
      </c>
      <c r="C2028">
        <v>192</v>
      </c>
      <c r="D2028">
        <v>0.02</v>
      </c>
      <c r="E2028">
        <v>379</v>
      </c>
      <c r="F2028">
        <v>0.01</v>
      </c>
      <c r="G2028">
        <v>50.66</v>
      </c>
      <c r="H2028">
        <v>21</v>
      </c>
      <c r="I2028">
        <v>77.78</v>
      </c>
      <c r="J2028">
        <v>450.9</v>
      </c>
      <c r="K2028">
        <v>6.9999999999999999E-4</v>
      </c>
      <c r="L2028">
        <v>1.9737704311995321E-7</v>
      </c>
      <c r="M2028">
        <v>4.4427136202995711E-4</v>
      </c>
      <c r="N2028">
        <v>22</v>
      </c>
      <c r="O2028" s="2">
        <v>5.7622934789659818E-4</v>
      </c>
      <c r="P2028" s="2">
        <v>9.8726969339990467E-5</v>
      </c>
      <c r="Q2028" s="9" t="s">
        <v>46</v>
      </c>
      <c r="R2028">
        <v>24</v>
      </c>
      <c r="S2028">
        <v>45</v>
      </c>
      <c r="T2028">
        <v>53.33</v>
      </c>
      <c r="U2028">
        <v>12.5</v>
      </c>
      <c r="V2028">
        <v>0.17</v>
      </c>
      <c r="W2028" s="9" t="s">
        <v>43</v>
      </c>
      <c r="X2028">
        <v>10</v>
      </c>
      <c r="Y2028">
        <v>19</v>
      </c>
      <c r="Z2028">
        <v>52.63</v>
      </c>
      <c r="AA2028">
        <v>5.21</v>
      </c>
      <c r="AB2028">
        <v>0.13</v>
      </c>
      <c r="AC2028" s="9" t="s">
        <v>45</v>
      </c>
      <c r="AD2028">
        <v>32</v>
      </c>
      <c r="AE2028">
        <v>61</v>
      </c>
      <c r="AF2028">
        <v>52.46</v>
      </c>
      <c r="AG2028">
        <v>16.670000000000002</v>
      </c>
      <c r="AH2028">
        <v>0.12</v>
      </c>
      <c r="AI2028" s="9" t="s">
        <v>47</v>
      </c>
      <c r="AJ2028">
        <v>10</v>
      </c>
      <c r="AK2028">
        <v>19</v>
      </c>
      <c r="AL2028">
        <v>52.63</v>
      </c>
      <c r="AM2028">
        <v>5.21</v>
      </c>
      <c r="AN2028">
        <v>0.12</v>
      </c>
      <c r="AO2028" s="9" t="s">
        <v>33</v>
      </c>
      <c r="AP2028">
        <v>11</v>
      </c>
      <c r="AQ2028">
        <v>24</v>
      </c>
      <c r="AR2028">
        <v>45.83</v>
      </c>
      <c r="AS2028">
        <v>5.73</v>
      </c>
      <c r="AT2028">
        <v>0.11</v>
      </c>
      <c r="AU2028" t="s">
        <v>34</v>
      </c>
      <c r="AV2028">
        <v>5</v>
      </c>
      <c r="AW2028">
        <v>10</v>
      </c>
      <c r="AX2028">
        <v>50</v>
      </c>
      <c r="AY2028">
        <v>2.6</v>
      </c>
      <c r="AZ2028">
        <v>0.11</v>
      </c>
      <c r="BA2028" t="s">
        <v>39</v>
      </c>
      <c r="BB2028">
        <v>7</v>
      </c>
      <c r="BC2028">
        <v>10</v>
      </c>
      <c r="BD2028">
        <v>70</v>
      </c>
      <c r="BE2028">
        <v>3.65</v>
      </c>
      <c r="BF2028">
        <v>0.1</v>
      </c>
      <c r="BG2028" t="s">
        <v>31</v>
      </c>
      <c r="BH2028">
        <v>32</v>
      </c>
      <c r="BI2028">
        <v>60</v>
      </c>
      <c r="BJ2028">
        <v>53.33</v>
      </c>
      <c r="BK2028">
        <v>16.670000000000002</v>
      </c>
      <c r="BL2028">
        <v>0.1</v>
      </c>
      <c r="BM2028" t="s">
        <v>29</v>
      </c>
      <c r="BN2028">
        <v>24</v>
      </c>
      <c r="BO2028">
        <v>43</v>
      </c>
      <c r="BP2028">
        <v>55.81</v>
      </c>
      <c r="BQ2028">
        <v>12.5</v>
      </c>
      <c r="BR2028">
        <v>0.1</v>
      </c>
      <c r="BS2028" t="s">
        <v>36</v>
      </c>
      <c r="BT2028">
        <v>1</v>
      </c>
      <c r="BU2028">
        <v>1</v>
      </c>
      <c r="BV2028">
        <v>100</v>
      </c>
      <c r="BW2028">
        <v>0.52</v>
      </c>
      <c r="BX2028">
        <v>0.08</v>
      </c>
      <c r="BY2028" t="s">
        <v>30</v>
      </c>
      <c r="BZ2028">
        <v>3</v>
      </c>
      <c r="CA2028">
        <v>4</v>
      </c>
      <c r="CB2028">
        <v>75</v>
      </c>
      <c r="CC2028">
        <v>1.56</v>
      </c>
      <c r="CD2028">
        <v>0.08</v>
      </c>
      <c r="CE2028" t="s">
        <v>24</v>
      </c>
      <c r="CF2028">
        <v>2</v>
      </c>
      <c r="CG2028">
        <v>2</v>
      </c>
      <c r="CH2028">
        <v>100</v>
      </c>
      <c r="CI2028">
        <v>1.04</v>
      </c>
      <c r="CJ2028">
        <v>0.08</v>
      </c>
      <c r="CK2028" t="s">
        <v>23</v>
      </c>
      <c r="CL2028">
        <v>5</v>
      </c>
      <c r="CM2028">
        <v>8</v>
      </c>
      <c r="CN2028">
        <v>62.5</v>
      </c>
      <c r="CO2028">
        <v>2.6</v>
      </c>
      <c r="CP2028">
        <v>7.0000000000000007E-2</v>
      </c>
      <c r="CQ2028" t="s">
        <v>37</v>
      </c>
      <c r="CR2028">
        <v>8</v>
      </c>
      <c r="CS2028">
        <v>13</v>
      </c>
      <c r="CT2028">
        <v>61.54</v>
      </c>
      <c r="CU2028">
        <v>4.17</v>
      </c>
      <c r="CV2028">
        <v>0.05</v>
      </c>
      <c r="CW2028" t="s">
        <v>32</v>
      </c>
      <c r="CX2028">
        <v>1</v>
      </c>
      <c r="CY2028">
        <v>2</v>
      </c>
      <c r="CZ2028">
        <v>50</v>
      </c>
      <c r="DA2028">
        <v>0.52</v>
      </c>
      <c r="DB2028">
        <v>0.03</v>
      </c>
      <c r="DC2028" t="s">
        <v>28</v>
      </c>
      <c r="DD2028">
        <v>3</v>
      </c>
      <c r="DE2028">
        <v>6</v>
      </c>
      <c r="DF2028">
        <v>50</v>
      </c>
      <c r="DG2028">
        <v>1.56</v>
      </c>
      <c r="DH2028">
        <v>0.03</v>
      </c>
      <c r="DI2028" t="s">
        <v>42</v>
      </c>
      <c r="DJ2028">
        <v>2</v>
      </c>
      <c r="DK2028">
        <v>6</v>
      </c>
      <c r="DL2028">
        <v>33.33</v>
      </c>
      <c r="DM2028">
        <v>1.04</v>
      </c>
      <c r="DN2028">
        <v>0.03</v>
      </c>
      <c r="DO2028" t="s">
        <v>41</v>
      </c>
      <c r="DP2028">
        <v>5</v>
      </c>
      <c r="DQ2028">
        <v>10</v>
      </c>
      <c r="DR2028">
        <v>50</v>
      </c>
      <c r="DS2028">
        <v>2.6</v>
      </c>
      <c r="DT2028">
        <v>0.02</v>
      </c>
      <c r="DU2028" t="s">
        <v>27</v>
      </c>
      <c r="DV2028">
        <v>4</v>
      </c>
      <c r="DW2028">
        <v>15</v>
      </c>
      <c r="DX2028">
        <v>26.67</v>
      </c>
      <c r="DY2028">
        <v>2.08</v>
      </c>
      <c r="DZ2028">
        <v>0.02</v>
      </c>
      <c r="EA2028" t="s">
        <v>44</v>
      </c>
      <c r="EB2028">
        <v>2</v>
      </c>
      <c r="EC2028">
        <v>9</v>
      </c>
      <c r="ED2028">
        <v>22.22</v>
      </c>
      <c r="EE2028">
        <v>1.04</v>
      </c>
      <c r="EF2028">
        <v>0.01</v>
      </c>
      <c r="EG2028" t="s">
        <v>35</v>
      </c>
      <c r="EH2028">
        <v>1</v>
      </c>
      <c r="EI2028">
        <v>10</v>
      </c>
      <c r="EJ2028">
        <v>10</v>
      </c>
      <c r="EK2028">
        <v>0.52</v>
      </c>
      <c r="EL2028">
        <v>0.01</v>
      </c>
    </row>
    <row r="2029" spans="1:166" x14ac:dyDescent="0.25">
      <c r="A2029" t="s">
        <v>2494</v>
      </c>
      <c r="B2029" t="s">
        <v>21</v>
      </c>
      <c r="C2029">
        <v>10</v>
      </c>
      <c r="D2029">
        <v>0</v>
      </c>
      <c r="E2029">
        <v>10</v>
      </c>
      <c r="F2029">
        <v>0</v>
      </c>
      <c r="G2029">
        <v>100</v>
      </c>
      <c r="H2029">
        <v>3</v>
      </c>
      <c r="I2029">
        <v>11.11</v>
      </c>
      <c r="J2029">
        <v>1918</v>
      </c>
      <c r="K2029">
        <v>2.0000000000000001E-4</v>
      </c>
      <c r="L2029">
        <v>1.231065618962939E-8</v>
      </c>
      <c r="M2029">
        <v>1.1095339647631071E-4</v>
      </c>
      <c r="N2029">
        <v>3</v>
      </c>
      <c r="O2029" s="2">
        <v>1.771840536172561E-5</v>
      </c>
      <c r="P2029" s="2">
        <v>9.8625241312276136E-5</v>
      </c>
      <c r="Q2029" s="9" t="s">
        <v>35</v>
      </c>
      <c r="R2029">
        <v>5</v>
      </c>
      <c r="S2029">
        <v>5</v>
      </c>
      <c r="T2029">
        <v>100</v>
      </c>
      <c r="U2029">
        <v>50</v>
      </c>
      <c r="V2029">
        <v>0.03</v>
      </c>
      <c r="W2029" s="9" t="s">
        <v>25</v>
      </c>
      <c r="X2029">
        <v>4</v>
      </c>
      <c r="Y2029">
        <v>4</v>
      </c>
      <c r="Z2029">
        <v>100</v>
      </c>
      <c r="AA2029">
        <v>40</v>
      </c>
      <c r="AB2029">
        <v>0.01</v>
      </c>
      <c r="AC2029" s="9" t="s">
        <v>29</v>
      </c>
      <c r="AD2029">
        <v>1</v>
      </c>
      <c r="AE2029">
        <v>1</v>
      </c>
      <c r="AF2029">
        <v>100</v>
      </c>
      <c r="AG2029">
        <v>10</v>
      </c>
      <c r="AH2029">
        <v>0</v>
      </c>
    </row>
    <row r="2030" spans="1:166" x14ac:dyDescent="0.25">
      <c r="A2030" t="s">
        <v>1660</v>
      </c>
      <c r="B2030" t="s">
        <v>21</v>
      </c>
      <c r="C2030">
        <v>13</v>
      </c>
      <c r="D2030">
        <v>0</v>
      </c>
      <c r="E2030">
        <v>40</v>
      </c>
      <c r="F2030">
        <v>0</v>
      </c>
      <c r="G2030">
        <v>32.5</v>
      </c>
      <c r="H2030">
        <v>6</v>
      </c>
      <c r="I2030">
        <v>22.22</v>
      </c>
      <c r="J2030">
        <v>1464.33</v>
      </c>
      <c r="K2030">
        <v>2.0000000000000001E-4</v>
      </c>
      <c r="L2030">
        <v>1.6069109207737039E-8</v>
      </c>
      <c r="M2030">
        <v>1.267639901854507E-4</v>
      </c>
      <c r="N2030">
        <v>11</v>
      </c>
      <c r="O2030" s="2">
        <v>4.2871734913281337E-5</v>
      </c>
      <c r="P2030" s="2">
        <v>9.8594214588683857E-5</v>
      </c>
      <c r="Q2030" s="9" t="s">
        <v>24</v>
      </c>
      <c r="R2030">
        <v>1</v>
      </c>
      <c r="S2030">
        <v>1</v>
      </c>
      <c r="T2030">
        <v>100</v>
      </c>
      <c r="U2030">
        <v>7.69</v>
      </c>
      <c r="V2030">
        <v>0.04</v>
      </c>
      <c r="W2030" s="9" t="s">
        <v>46</v>
      </c>
      <c r="X2030">
        <v>5</v>
      </c>
      <c r="Y2030">
        <v>9</v>
      </c>
      <c r="Z2030">
        <v>55.56</v>
      </c>
      <c r="AA2030">
        <v>38.46</v>
      </c>
      <c r="AB2030">
        <v>0.04</v>
      </c>
      <c r="AC2030" s="9" t="s">
        <v>45</v>
      </c>
      <c r="AD2030">
        <v>4</v>
      </c>
      <c r="AE2030">
        <v>7</v>
      </c>
      <c r="AF2030">
        <v>57.14</v>
      </c>
      <c r="AG2030">
        <v>30.77</v>
      </c>
      <c r="AH2030">
        <v>0.02</v>
      </c>
      <c r="AI2030" s="9" t="s">
        <v>39</v>
      </c>
      <c r="AJ2030">
        <v>1</v>
      </c>
      <c r="AK2030">
        <v>1</v>
      </c>
      <c r="AL2030">
        <v>100</v>
      </c>
      <c r="AM2030">
        <v>7.69</v>
      </c>
      <c r="AN2030">
        <v>0.01</v>
      </c>
      <c r="AO2030" s="9" t="s">
        <v>33</v>
      </c>
      <c r="AP2030">
        <v>1</v>
      </c>
      <c r="AQ2030">
        <v>3</v>
      </c>
      <c r="AR2030">
        <v>33.33</v>
      </c>
      <c r="AS2030">
        <v>7.69</v>
      </c>
      <c r="AT2030">
        <v>0.01</v>
      </c>
      <c r="AU2030" t="s">
        <v>31</v>
      </c>
      <c r="AV2030">
        <v>1</v>
      </c>
      <c r="AW2030">
        <v>9</v>
      </c>
      <c r="AX2030">
        <v>11.11</v>
      </c>
      <c r="AY2030">
        <v>7.69</v>
      </c>
      <c r="AZ2030">
        <v>0</v>
      </c>
    </row>
    <row r="2031" spans="1:166" x14ac:dyDescent="0.25">
      <c r="A2031" t="s">
        <v>2216</v>
      </c>
      <c r="B2031" t="s">
        <v>21</v>
      </c>
      <c r="C2031">
        <v>11</v>
      </c>
      <c r="D2031">
        <v>0</v>
      </c>
      <c r="E2031">
        <v>53</v>
      </c>
      <c r="F2031">
        <v>0</v>
      </c>
      <c r="G2031">
        <v>20.75</v>
      </c>
      <c r="H2031">
        <v>4</v>
      </c>
      <c r="I2031">
        <v>14.81</v>
      </c>
      <c r="J2031">
        <v>2774.5</v>
      </c>
      <c r="K2031">
        <v>1E-4</v>
      </c>
      <c r="L2031">
        <v>1.338825980290019E-8</v>
      </c>
      <c r="M2031">
        <v>1.1570764798793629E-4</v>
      </c>
      <c r="N2031">
        <v>11</v>
      </c>
      <c r="O2031" s="2">
        <v>2.156039048830389E-5</v>
      </c>
      <c r="P2031" s="2">
        <v>9.8565774211945763E-5</v>
      </c>
      <c r="Q2031" s="9" t="s">
        <v>28</v>
      </c>
      <c r="R2031">
        <v>3</v>
      </c>
      <c r="S2031">
        <v>33</v>
      </c>
      <c r="T2031">
        <v>9.09</v>
      </c>
      <c r="U2031">
        <v>27.27</v>
      </c>
      <c r="V2031">
        <v>0.03</v>
      </c>
      <c r="W2031" s="9" t="s">
        <v>31</v>
      </c>
      <c r="X2031">
        <v>6</v>
      </c>
      <c r="Y2031">
        <v>9</v>
      </c>
      <c r="Z2031">
        <v>66.67</v>
      </c>
      <c r="AA2031">
        <v>54.55</v>
      </c>
      <c r="AB2031">
        <v>0.02</v>
      </c>
      <c r="AC2031" s="9" t="s">
        <v>29</v>
      </c>
      <c r="AD2031">
        <v>1</v>
      </c>
      <c r="AE2031">
        <v>1</v>
      </c>
      <c r="AF2031">
        <v>100</v>
      </c>
      <c r="AG2031">
        <v>9.09</v>
      </c>
      <c r="AH2031">
        <v>0</v>
      </c>
      <c r="AI2031" s="9" t="s">
        <v>45</v>
      </c>
      <c r="AJ2031">
        <v>1</v>
      </c>
      <c r="AK2031">
        <v>2</v>
      </c>
      <c r="AL2031">
        <v>50</v>
      </c>
      <c r="AM2031">
        <v>9.09</v>
      </c>
      <c r="AN2031">
        <v>0</v>
      </c>
    </row>
    <row r="2032" spans="1:166" x14ac:dyDescent="0.25">
      <c r="A2032" t="s">
        <v>1519</v>
      </c>
      <c r="B2032" t="s">
        <v>21</v>
      </c>
      <c r="C2032">
        <v>10</v>
      </c>
      <c r="D2032">
        <v>0</v>
      </c>
      <c r="E2032">
        <v>136</v>
      </c>
      <c r="F2032">
        <v>0</v>
      </c>
      <c r="G2032">
        <v>7.35</v>
      </c>
      <c r="H2032">
        <v>4</v>
      </c>
      <c r="I2032">
        <v>14.81</v>
      </c>
      <c r="J2032">
        <v>910.75</v>
      </c>
      <c r="K2032">
        <v>2.0000000000000001E-4</v>
      </c>
      <c r="L2032">
        <v>1.338492460820384E-8</v>
      </c>
      <c r="M2032">
        <v>1.156932349284255E-4</v>
      </c>
      <c r="N2032">
        <v>8</v>
      </c>
      <c r="O2032" s="2">
        <v>2.601998945979184E-5</v>
      </c>
      <c r="P2032" s="2">
        <v>9.8553496420510577E-5</v>
      </c>
      <c r="Q2032" s="9" t="s">
        <v>22</v>
      </c>
      <c r="R2032">
        <v>1</v>
      </c>
      <c r="S2032">
        <v>9</v>
      </c>
      <c r="T2032">
        <v>11.11</v>
      </c>
      <c r="U2032">
        <v>10</v>
      </c>
      <c r="V2032">
        <v>0.04</v>
      </c>
      <c r="W2032" s="9" t="s">
        <v>25</v>
      </c>
      <c r="X2032">
        <v>5</v>
      </c>
      <c r="Y2032">
        <v>84</v>
      </c>
      <c r="Z2032">
        <v>5.95</v>
      </c>
      <c r="AA2032">
        <v>50</v>
      </c>
      <c r="AB2032">
        <v>0.02</v>
      </c>
      <c r="AC2032" s="9" t="s">
        <v>26</v>
      </c>
      <c r="AD2032">
        <v>2</v>
      </c>
      <c r="AE2032">
        <v>18</v>
      </c>
      <c r="AF2032">
        <v>11.11</v>
      </c>
      <c r="AG2032">
        <v>20</v>
      </c>
      <c r="AH2032">
        <v>0.01</v>
      </c>
      <c r="AI2032" s="9" t="s">
        <v>29</v>
      </c>
      <c r="AJ2032">
        <v>2</v>
      </c>
      <c r="AK2032">
        <v>11</v>
      </c>
      <c r="AL2032">
        <v>18.18</v>
      </c>
      <c r="AM2032">
        <v>20</v>
      </c>
      <c r="AN2032">
        <v>0.01</v>
      </c>
    </row>
    <row r="2033" spans="1:124" x14ac:dyDescent="0.25">
      <c r="A2033" t="s">
        <v>1895</v>
      </c>
      <c r="B2033" t="s">
        <v>88</v>
      </c>
      <c r="C2033">
        <v>28</v>
      </c>
      <c r="D2033">
        <v>0</v>
      </c>
      <c r="E2033">
        <v>225</v>
      </c>
      <c r="F2033">
        <v>0.01</v>
      </c>
      <c r="G2033">
        <v>12.44</v>
      </c>
      <c r="H2033">
        <v>7</v>
      </c>
      <c r="I2033">
        <v>25.93</v>
      </c>
      <c r="J2033">
        <v>1345.43</v>
      </c>
      <c r="K2033">
        <v>2.0000000000000001E-4</v>
      </c>
      <c r="L2033">
        <v>1.7667862478904069E-8</v>
      </c>
      <c r="M2033">
        <v>1.3292051188174109E-4</v>
      </c>
      <c r="N2033">
        <v>18</v>
      </c>
      <c r="O2033" s="2">
        <v>4.799994448529338E-5</v>
      </c>
      <c r="P2033" s="2">
        <v>9.8459638430919324E-5</v>
      </c>
      <c r="Q2033" s="9" t="s">
        <v>45</v>
      </c>
      <c r="R2033">
        <v>12</v>
      </c>
      <c r="S2033">
        <v>65</v>
      </c>
      <c r="T2033">
        <v>18.46</v>
      </c>
      <c r="U2033">
        <v>42.86</v>
      </c>
      <c r="V2033">
        <v>0.05</v>
      </c>
      <c r="W2033" s="9" t="s">
        <v>31</v>
      </c>
      <c r="X2033">
        <v>9</v>
      </c>
      <c r="Y2033">
        <v>57</v>
      </c>
      <c r="Z2033">
        <v>15.79</v>
      </c>
      <c r="AA2033">
        <v>32.14</v>
      </c>
      <c r="AB2033">
        <v>0.03</v>
      </c>
      <c r="AC2033" s="9" t="s">
        <v>44</v>
      </c>
      <c r="AD2033">
        <v>2</v>
      </c>
      <c r="AE2033">
        <v>32</v>
      </c>
      <c r="AF2033">
        <v>6.25</v>
      </c>
      <c r="AG2033">
        <v>7.14</v>
      </c>
      <c r="AH2033">
        <v>0.01</v>
      </c>
      <c r="AI2033" s="9" t="s">
        <v>46</v>
      </c>
      <c r="AJ2033">
        <v>2</v>
      </c>
      <c r="AK2033">
        <v>4</v>
      </c>
      <c r="AL2033">
        <v>50</v>
      </c>
      <c r="AM2033">
        <v>7.14</v>
      </c>
      <c r="AN2033">
        <v>0.01</v>
      </c>
      <c r="AO2033" s="9" t="s">
        <v>47</v>
      </c>
      <c r="AP2033">
        <v>1</v>
      </c>
      <c r="AQ2033">
        <v>31</v>
      </c>
      <c r="AR2033">
        <v>3.23</v>
      </c>
      <c r="AS2033">
        <v>3.57</v>
      </c>
      <c r="AT2033">
        <v>0.01</v>
      </c>
      <c r="AU2033" t="s">
        <v>28</v>
      </c>
      <c r="AV2033">
        <v>1</v>
      </c>
      <c r="AW2033">
        <v>1</v>
      </c>
      <c r="AX2033">
        <v>100</v>
      </c>
      <c r="AY2033">
        <v>3.57</v>
      </c>
      <c r="AZ2033">
        <v>0.01</v>
      </c>
      <c r="BA2033" t="s">
        <v>29</v>
      </c>
      <c r="BB2033">
        <v>1</v>
      </c>
      <c r="BC2033">
        <v>5</v>
      </c>
      <c r="BD2033">
        <v>20</v>
      </c>
      <c r="BE2033">
        <v>3.57</v>
      </c>
      <c r="BF2033">
        <v>0</v>
      </c>
    </row>
    <row r="2034" spans="1:124" x14ac:dyDescent="0.25">
      <c r="A2034" t="s">
        <v>1004</v>
      </c>
      <c r="B2034" t="s">
        <v>21</v>
      </c>
      <c r="C2034">
        <v>60</v>
      </c>
      <c r="D2034">
        <v>0.01</v>
      </c>
      <c r="E2034">
        <v>310</v>
      </c>
      <c r="F2034">
        <v>0.01</v>
      </c>
      <c r="G2034">
        <v>19.350000000000001</v>
      </c>
      <c r="H2034">
        <v>15</v>
      </c>
      <c r="I2034">
        <v>55.56</v>
      </c>
      <c r="J2034">
        <v>945.27</v>
      </c>
      <c r="K2034">
        <v>2.9999999999999997E-4</v>
      </c>
      <c r="L2034">
        <v>4.898099215371871E-8</v>
      </c>
      <c r="M2034">
        <v>2.2131649769892601E-4</v>
      </c>
      <c r="N2034">
        <v>20</v>
      </c>
      <c r="O2034" s="2">
        <v>1.8499945196408089E-4</v>
      </c>
      <c r="P2034" s="2">
        <v>9.836288786618932E-5</v>
      </c>
      <c r="Q2034" s="9" t="s">
        <v>47</v>
      </c>
      <c r="R2034">
        <v>6</v>
      </c>
      <c r="S2034">
        <v>26</v>
      </c>
      <c r="T2034">
        <v>23.08</v>
      </c>
      <c r="U2034">
        <v>10</v>
      </c>
      <c r="V2034">
        <v>7.0000000000000007E-2</v>
      </c>
      <c r="W2034" s="9" t="s">
        <v>34</v>
      </c>
      <c r="X2034">
        <v>3</v>
      </c>
      <c r="Y2034">
        <v>10</v>
      </c>
      <c r="Z2034">
        <v>30</v>
      </c>
      <c r="AA2034">
        <v>5</v>
      </c>
      <c r="AB2034">
        <v>0.06</v>
      </c>
      <c r="AC2034" s="9" t="s">
        <v>33</v>
      </c>
      <c r="AD2034">
        <v>6</v>
      </c>
      <c r="AE2034">
        <v>21</v>
      </c>
      <c r="AF2034">
        <v>28.57</v>
      </c>
      <c r="AG2034">
        <v>10</v>
      </c>
      <c r="AH2034">
        <v>0.06</v>
      </c>
      <c r="AI2034" s="9" t="s">
        <v>46</v>
      </c>
      <c r="AJ2034">
        <v>8</v>
      </c>
      <c r="AK2034">
        <v>42</v>
      </c>
      <c r="AL2034">
        <v>19.05</v>
      </c>
      <c r="AM2034">
        <v>13.33</v>
      </c>
      <c r="AN2034">
        <v>0.06</v>
      </c>
      <c r="AO2034" s="9" t="s">
        <v>43</v>
      </c>
      <c r="AP2034">
        <v>4</v>
      </c>
      <c r="AQ2034">
        <v>19</v>
      </c>
      <c r="AR2034">
        <v>21.05</v>
      </c>
      <c r="AS2034">
        <v>6.67</v>
      </c>
      <c r="AT2034">
        <v>0.05</v>
      </c>
      <c r="AU2034" t="s">
        <v>39</v>
      </c>
      <c r="AV2034">
        <v>3</v>
      </c>
      <c r="AW2034">
        <v>19</v>
      </c>
      <c r="AX2034">
        <v>15.79</v>
      </c>
      <c r="AY2034">
        <v>5</v>
      </c>
      <c r="AZ2034">
        <v>0.04</v>
      </c>
      <c r="BA2034" t="s">
        <v>40</v>
      </c>
      <c r="BB2034">
        <v>1</v>
      </c>
      <c r="BC2034">
        <v>1</v>
      </c>
      <c r="BD2034">
        <v>100</v>
      </c>
      <c r="BE2034">
        <v>1.67</v>
      </c>
      <c r="BF2034">
        <v>0.04</v>
      </c>
      <c r="BG2034" t="s">
        <v>31</v>
      </c>
      <c r="BH2034">
        <v>9</v>
      </c>
      <c r="BI2034">
        <v>46</v>
      </c>
      <c r="BJ2034">
        <v>19.57</v>
      </c>
      <c r="BK2034">
        <v>15</v>
      </c>
      <c r="BL2034">
        <v>0.03</v>
      </c>
      <c r="BM2034" t="s">
        <v>45</v>
      </c>
      <c r="BN2034">
        <v>7</v>
      </c>
      <c r="BO2034">
        <v>37</v>
      </c>
      <c r="BP2034">
        <v>18.920000000000002</v>
      </c>
      <c r="BQ2034">
        <v>11.67</v>
      </c>
      <c r="BR2034">
        <v>0.03</v>
      </c>
      <c r="BS2034" t="s">
        <v>41</v>
      </c>
      <c r="BT2034">
        <v>5</v>
      </c>
      <c r="BU2034">
        <v>17</v>
      </c>
      <c r="BV2034">
        <v>29.41</v>
      </c>
      <c r="BW2034">
        <v>8.33</v>
      </c>
      <c r="BX2034">
        <v>0.02</v>
      </c>
      <c r="BY2034" t="s">
        <v>29</v>
      </c>
      <c r="BZ2034">
        <v>4</v>
      </c>
      <c r="CA2034">
        <v>29</v>
      </c>
      <c r="CB2034">
        <v>13.79</v>
      </c>
      <c r="CC2034">
        <v>6.67</v>
      </c>
      <c r="CD2034">
        <v>0.02</v>
      </c>
      <c r="CE2034" t="s">
        <v>42</v>
      </c>
      <c r="CF2034">
        <v>1</v>
      </c>
      <c r="CG2034">
        <v>7</v>
      </c>
      <c r="CH2034">
        <v>14.29</v>
      </c>
      <c r="CI2034">
        <v>1.67</v>
      </c>
      <c r="CJ2034">
        <v>0.01</v>
      </c>
      <c r="CK2034" t="s">
        <v>37</v>
      </c>
      <c r="CL2034">
        <v>1</v>
      </c>
      <c r="CM2034">
        <v>10</v>
      </c>
      <c r="CN2034">
        <v>10</v>
      </c>
      <c r="CO2034">
        <v>1.67</v>
      </c>
      <c r="CP2034">
        <v>0.01</v>
      </c>
      <c r="CQ2034" t="s">
        <v>26</v>
      </c>
      <c r="CR2034">
        <v>1</v>
      </c>
      <c r="CS2034">
        <v>3</v>
      </c>
      <c r="CT2034">
        <v>33.33</v>
      </c>
      <c r="CU2034">
        <v>1.67</v>
      </c>
      <c r="CV2034">
        <v>0</v>
      </c>
      <c r="CW2034" t="s">
        <v>27</v>
      </c>
      <c r="CX2034">
        <v>1</v>
      </c>
      <c r="CY2034">
        <v>10</v>
      </c>
      <c r="CZ2034">
        <v>10</v>
      </c>
      <c r="DA2034">
        <v>1.67</v>
      </c>
      <c r="DB2034">
        <v>0</v>
      </c>
    </row>
    <row r="2035" spans="1:124" x14ac:dyDescent="0.25">
      <c r="A2035" t="s">
        <v>2548</v>
      </c>
      <c r="B2035" t="s">
        <v>21</v>
      </c>
      <c r="C2035">
        <v>61</v>
      </c>
      <c r="D2035">
        <v>0.01</v>
      </c>
      <c r="E2035">
        <v>147</v>
      </c>
      <c r="F2035">
        <v>0</v>
      </c>
      <c r="G2035">
        <v>41.5</v>
      </c>
      <c r="H2035">
        <v>13</v>
      </c>
      <c r="I2035">
        <v>48.15</v>
      </c>
      <c r="J2035">
        <v>1083.77</v>
      </c>
      <c r="K2035">
        <v>2.9999999999999997E-4</v>
      </c>
      <c r="L2035">
        <v>3.5980589932470038E-8</v>
      </c>
      <c r="M2035">
        <v>1.8968550269451279E-4</v>
      </c>
      <c r="N2035">
        <v>16</v>
      </c>
      <c r="O2035" s="2">
        <v>1.3874028199521181E-4</v>
      </c>
      <c r="P2035" s="2">
        <v>9.8355445841599265E-5</v>
      </c>
      <c r="Q2035" s="9" t="s">
        <v>39</v>
      </c>
      <c r="R2035">
        <v>4</v>
      </c>
      <c r="S2035">
        <v>9</v>
      </c>
      <c r="T2035">
        <v>44.44</v>
      </c>
      <c r="U2035">
        <v>6.56</v>
      </c>
      <c r="V2035">
        <v>0.06</v>
      </c>
      <c r="W2035" s="9" t="s">
        <v>46</v>
      </c>
      <c r="X2035">
        <v>8</v>
      </c>
      <c r="Y2035">
        <v>16</v>
      </c>
      <c r="Z2035">
        <v>50</v>
      </c>
      <c r="AA2035">
        <v>13.11</v>
      </c>
      <c r="AB2035">
        <v>0.06</v>
      </c>
      <c r="AC2035" s="9" t="s">
        <v>45</v>
      </c>
      <c r="AD2035">
        <v>13</v>
      </c>
      <c r="AE2035">
        <v>21</v>
      </c>
      <c r="AF2035">
        <v>61.9</v>
      </c>
      <c r="AG2035">
        <v>21.31</v>
      </c>
      <c r="AH2035">
        <v>0.05</v>
      </c>
      <c r="AI2035" s="9" t="s">
        <v>47</v>
      </c>
      <c r="AJ2035">
        <v>4</v>
      </c>
      <c r="AK2035">
        <v>10</v>
      </c>
      <c r="AL2035">
        <v>40</v>
      </c>
      <c r="AM2035">
        <v>6.56</v>
      </c>
      <c r="AN2035">
        <v>0.05</v>
      </c>
      <c r="AO2035" s="9" t="s">
        <v>29</v>
      </c>
      <c r="AP2035">
        <v>10</v>
      </c>
      <c r="AQ2035">
        <v>16</v>
      </c>
      <c r="AR2035">
        <v>62.5</v>
      </c>
      <c r="AS2035">
        <v>16.39</v>
      </c>
      <c r="AT2035">
        <v>0.04</v>
      </c>
      <c r="AU2035" t="s">
        <v>43</v>
      </c>
      <c r="AV2035">
        <v>3</v>
      </c>
      <c r="AW2035">
        <v>6</v>
      </c>
      <c r="AX2035">
        <v>50</v>
      </c>
      <c r="AY2035">
        <v>4.92</v>
      </c>
      <c r="AZ2035">
        <v>0.04</v>
      </c>
      <c r="BA2035" t="s">
        <v>27</v>
      </c>
      <c r="BB2035">
        <v>5</v>
      </c>
      <c r="BC2035">
        <v>12</v>
      </c>
      <c r="BD2035">
        <v>41.67</v>
      </c>
      <c r="BE2035">
        <v>8.1999999999999993</v>
      </c>
      <c r="BF2035">
        <v>0.02</v>
      </c>
      <c r="BG2035" t="s">
        <v>31</v>
      </c>
      <c r="BH2035">
        <v>6</v>
      </c>
      <c r="BI2035">
        <v>22</v>
      </c>
      <c r="BJ2035">
        <v>27.27</v>
      </c>
      <c r="BK2035">
        <v>9.84</v>
      </c>
      <c r="BL2035">
        <v>0.02</v>
      </c>
      <c r="BM2035" t="s">
        <v>41</v>
      </c>
      <c r="BN2035">
        <v>4</v>
      </c>
      <c r="BO2035">
        <v>10</v>
      </c>
      <c r="BP2035">
        <v>40</v>
      </c>
      <c r="BQ2035">
        <v>6.56</v>
      </c>
      <c r="BR2035">
        <v>0.02</v>
      </c>
      <c r="BS2035" t="s">
        <v>28</v>
      </c>
      <c r="BT2035">
        <v>1</v>
      </c>
      <c r="BU2035">
        <v>2</v>
      </c>
      <c r="BV2035">
        <v>50</v>
      </c>
      <c r="BW2035">
        <v>1.64</v>
      </c>
      <c r="BX2035">
        <v>0.01</v>
      </c>
      <c r="BY2035" t="s">
        <v>33</v>
      </c>
      <c r="BZ2035">
        <v>1</v>
      </c>
      <c r="CA2035">
        <v>5</v>
      </c>
      <c r="CB2035">
        <v>20</v>
      </c>
      <c r="CC2035">
        <v>1.64</v>
      </c>
      <c r="CD2035">
        <v>0.01</v>
      </c>
      <c r="CE2035" t="s">
        <v>44</v>
      </c>
      <c r="CF2035">
        <v>1</v>
      </c>
      <c r="CG2035">
        <v>2</v>
      </c>
      <c r="CH2035">
        <v>50</v>
      </c>
      <c r="CI2035">
        <v>1.64</v>
      </c>
      <c r="CJ2035">
        <v>0.01</v>
      </c>
      <c r="CK2035" t="s">
        <v>26</v>
      </c>
      <c r="CL2035">
        <v>1</v>
      </c>
      <c r="CM2035">
        <v>2</v>
      </c>
      <c r="CN2035">
        <v>50</v>
      </c>
      <c r="CO2035">
        <v>1.64</v>
      </c>
      <c r="CP2035">
        <v>0</v>
      </c>
    </row>
    <row r="2036" spans="1:124" x14ac:dyDescent="0.25">
      <c r="A2036" t="s">
        <v>2145</v>
      </c>
      <c r="B2036" t="s">
        <v>21</v>
      </c>
      <c r="C2036">
        <v>12</v>
      </c>
      <c r="D2036">
        <v>0</v>
      </c>
      <c r="E2036">
        <v>45</v>
      </c>
      <c r="F2036">
        <v>0</v>
      </c>
      <c r="G2036">
        <v>26.67</v>
      </c>
      <c r="H2036">
        <v>5</v>
      </c>
      <c r="I2036">
        <v>18.52</v>
      </c>
      <c r="J2036">
        <v>1269.4000000000001</v>
      </c>
      <c r="K2036">
        <v>2.0000000000000001E-4</v>
      </c>
      <c r="L2036">
        <v>1.455578077980705E-8</v>
      </c>
      <c r="M2036">
        <v>1.206473405417917E-4</v>
      </c>
      <c r="N2036">
        <v>8</v>
      </c>
      <c r="O2036" s="2">
        <v>3.1067537485759668E-5</v>
      </c>
      <c r="P2036" s="2">
        <v>9.8305240441459902E-5</v>
      </c>
      <c r="Q2036" s="9" t="s">
        <v>33</v>
      </c>
      <c r="R2036">
        <v>4</v>
      </c>
      <c r="S2036">
        <v>14</v>
      </c>
      <c r="T2036">
        <v>28.57</v>
      </c>
      <c r="U2036">
        <v>33.33</v>
      </c>
      <c r="V2036">
        <v>0.04</v>
      </c>
      <c r="W2036" s="9" t="s">
        <v>42</v>
      </c>
      <c r="X2036">
        <v>1</v>
      </c>
      <c r="Y2036">
        <v>1</v>
      </c>
      <c r="Z2036">
        <v>100</v>
      </c>
      <c r="AA2036">
        <v>8.33</v>
      </c>
      <c r="AB2036">
        <v>0.01</v>
      </c>
      <c r="AC2036" s="9" t="s">
        <v>45</v>
      </c>
      <c r="AD2036">
        <v>3</v>
      </c>
      <c r="AE2036">
        <v>16</v>
      </c>
      <c r="AF2036">
        <v>18.75</v>
      </c>
      <c r="AG2036">
        <v>25</v>
      </c>
      <c r="AH2036">
        <v>0.01</v>
      </c>
      <c r="AI2036" s="9" t="s">
        <v>41</v>
      </c>
      <c r="AJ2036">
        <v>3</v>
      </c>
      <c r="AK2036">
        <v>7</v>
      </c>
      <c r="AL2036">
        <v>42.86</v>
      </c>
      <c r="AM2036">
        <v>25</v>
      </c>
      <c r="AN2036">
        <v>0.01</v>
      </c>
      <c r="AO2036" s="9" t="s">
        <v>46</v>
      </c>
      <c r="AP2036">
        <v>1</v>
      </c>
      <c r="AQ2036">
        <v>1</v>
      </c>
      <c r="AR2036">
        <v>100</v>
      </c>
      <c r="AS2036">
        <v>8.33</v>
      </c>
      <c r="AT2036">
        <v>0.01</v>
      </c>
    </row>
    <row r="2037" spans="1:124" x14ac:dyDescent="0.25">
      <c r="A2037" t="s">
        <v>3057</v>
      </c>
      <c r="B2037" t="s">
        <v>21</v>
      </c>
      <c r="C2037">
        <v>11</v>
      </c>
      <c r="D2037">
        <v>0</v>
      </c>
      <c r="E2037">
        <v>58</v>
      </c>
      <c r="F2037">
        <v>0</v>
      </c>
      <c r="G2037">
        <v>18.97</v>
      </c>
      <c r="H2037">
        <v>5</v>
      </c>
      <c r="I2037">
        <v>18.52</v>
      </c>
      <c r="J2037">
        <v>1251.8</v>
      </c>
      <c r="K2037">
        <v>2.0000000000000001E-4</v>
      </c>
      <c r="L2037">
        <v>1.454944447821861E-8</v>
      </c>
      <c r="M2037">
        <v>1.2062107808429919E-4</v>
      </c>
      <c r="N2037">
        <v>10</v>
      </c>
      <c r="O2037" s="2">
        <v>3.6756811846423263E-5</v>
      </c>
      <c r="P2037" s="2">
        <v>9.8283841402021591E-5</v>
      </c>
      <c r="Q2037" s="9" t="s">
        <v>23</v>
      </c>
      <c r="R2037">
        <v>3</v>
      </c>
      <c r="S2037">
        <v>22</v>
      </c>
      <c r="T2037">
        <v>13.64</v>
      </c>
      <c r="U2037">
        <v>27.27</v>
      </c>
      <c r="V2037">
        <v>0.04</v>
      </c>
      <c r="W2037" s="9" t="s">
        <v>30</v>
      </c>
      <c r="X2037">
        <v>1</v>
      </c>
      <c r="Y2037">
        <v>3</v>
      </c>
      <c r="Z2037">
        <v>33.33</v>
      </c>
      <c r="AA2037">
        <v>9.09</v>
      </c>
      <c r="AB2037">
        <v>0.03</v>
      </c>
      <c r="AC2037" s="9" t="s">
        <v>31</v>
      </c>
      <c r="AD2037">
        <v>4</v>
      </c>
      <c r="AE2037">
        <v>10</v>
      </c>
      <c r="AF2037">
        <v>40</v>
      </c>
      <c r="AG2037">
        <v>36.36</v>
      </c>
      <c r="AH2037">
        <v>0.01</v>
      </c>
      <c r="AI2037" s="9" t="s">
        <v>47</v>
      </c>
      <c r="AJ2037">
        <v>1</v>
      </c>
      <c r="AK2037">
        <v>3</v>
      </c>
      <c r="AL2037">
        <v>33.33</v>
      </c>
      <c r="AM2037">
        <v>9.09</v>
      </c>
      <c r="AN2037">
        <v>0.01</v>
      </c>
      <c r="AO2037" s="9" t="s">
        <v>29</v>
      </c>
      <c r="AP2037">
        <v>2</v>
      </c>
      <c r="AQ2037">
        <v>4</v>
      </c>
      <c r="AR2037">
        <v>50</v>
      </c>
      <c r="AS2037">
        <v>18.18</v>
      </c>
      <c r="AT2037">
        <v>0.01</v>
      </c>
    </row>
    <row r="2038" spans="1:124" x14ac:dyDescent="0.25">
      <c r="A2038" t="s">
        <v>2431</v>
      </c>
      <c r="B2038" t="s">
        <v>88</v>
      </c>
      <c r="C2038">
        <v>11</v>
      </c>
      <c r="D2038">
        <v>0</v>
      </c>
      <c r="E2038">
        <v>80</v>
      </c>
      <c r="F2038">
        <v>0</v>
      </c>
      <c r="G2038">
        <v>13.75</v>
      </c>
      <c r="H2038">
        <v>6</v>
      </c>
      <c r="I2038">
        <v>22.22</v>
      </c>
      <c r="J2038">
        <v>1597.17</v>
      </c>
      <c r="K2038">
        <v>2.0000000000000001E-4</v>
      </c>
      <c r="L2038">
        <v>1.5953581927307279E-8</v>
      </c>
      <c r="M2038">
        <v>1.26307489593085E-4</v>
      </c>
      <c r="N2038">
        <v>12</v>
      </c>
      <c r="O2038" s="2">
        <v>3.5005084386096683E-5</v>
      </c>
      <c r="P2038" s="2">
        <v>9.8239158572399466E-5</v>
      </c>
      <c r="Q2038" s="9" t="s">
        <v>34</v>
      </c>
      <c r="R2038">
        <v>2</v>
      </c>
      <c r="S2038">
        <v>2</v>
      </c>
      <c r="T2038">
        <v>100</v>
      </c>
      <c r="U2038">
        <v>18.18</v>
      </c>
      <c r="V2038">
        <v>0.04</v>
      </c>
      <c r="W2038" s="9" t="s">
        <v>44</v>
      </c>
      <c r="X2038">
        <v>2</v>
      </c>
      <c r="Y2038">
        <v>18</v>
      </c>
      <c r="Z2038">
        <v>11.11</v>
      </c>
      <c r="AA2038">
        <v>18.18</v>
      </c>
      <c r="AB2038">
        <v>0.01</v>
      </c>
      <c r="AC2038" s="9" t="s">
        <v>45</v>
      </c>
      <c r="AD2038">
        <v>3</v>
      </c>
      <c r="AE2038">
        <v>34</v>
      </c>
      <c r="AF2038">
        <v>8.82</v>
      </c>
      <c r="AG2038">
        <v>27.27</v>
      </c>
      <c r="AH2038">
        <v>0.01</v>
      </c>
      <c r="AI2038" s="9" t="s">
        <v>47</v>
      </c>
      <c r="AJ2038">
        <v>1</v>
      </c>
      <c r="AK2038">
        <v>4</v>
      </c>
      <c r="AL2038">
        <v>25</v>
      </c>
      <c r="AM2038">
        <v>9.09</v>
      </c>
      <c r="AN2038">
        <v>0.01</v>
      </c>
      <c r="AO2038" s="9" t="s">
        <v>46</v>
      </c>
      <c r="AP2038">
        <v>1</v>
      </c>
      <c r="AQ2038">
        <v>2</v>
      </c>
      <c r="AR2038">
        <v>50</v>
      </c>
      <c r="AS2038">
        <v>9.09</v>
      </c>
      <c r="AT2038">
        <v>0.01</v>
      </c>
      <c r="AU2038" t="s">
        <v>31</v>
      </c>
      <c r="AV2038">
        <v>2</v>
      </c>
      <c r="AW2038">
        <v>4</v>
      </c>
      <c r="AX2038">
        <v>50</v>
      </c>
      <c r="AY2038">
        <v>18.18</v>
      </c>
      <c r="AZ2038">
        <v>0.01</v>
      </c>
    </row>
    <row r="2039" spans="1:124" x14ac:dyDescent="0.25">
      <c r="A2039" t="s">
        <v>3344</v>
      </c>
      <c r="B2039" t="s">
        <v>21</v>
      </c>
      <c r="C2039">
        <v>10</v>
      </c>
      <c r="D2039">
        <v>0</v>
      </c>
      <c r="E2039">
        <v>24</v>
      </c>
      <c r="F2039">
        <v>0</v>
      </c>
      <c r="G2039">
        <v>41.67</v>
      </c>
      <c r="H2039">
        <v>5</v>
      </c>
      <c r="I2039">
        <v>18.52</v>
      </c>
      <c r="J2039">
        <v>1743.6</v>
      </c>
      <c r="K2039">
        <v>1E-4</v>
      </c>
      <c r="L2039">
        <v>1.4533862922797609E-8</v>
      </c>
      <c r="M2039">
        <v>1.205564719241469E-4</v>
      </c>
      <c r="N2039">
        <v>9</v>
      </c>
      <c r="O2039" s="2">
        <v>2.643992920414355E-5</v>
      </c>
      <c r="P2039" s="2">
        <v>9.8231199345601158E-5</v>
      </c>
      <c r="Q2039" s="9" t="s">
        <v>24</v>
      </c>
      <c r="R2039">
        <v>1</v>
      </c>
      <c r="S2039">
        <v>3</v>
      </c>
      <c r="T2039">
        <v>33.33</v>
      </c>
      <c r="U2039">
        <v>10</v>
      </c>
      <c r="V2039">
        <v>0.04</v>
      </c>
      <c r="W2039" s="9" t="s">
        <v>29</v>
      </c>
      <c r="X2039">
        <v>3</v>
      </c>
      <c r="Y2039">
        <v>5</v>
      </c>
      <c r="Z2039">
        <v>60</v>
      </c>
      <c r="AA2039">
        <v>30</v>
      </c>
      <c r="AB2039">
        <v>0.01</v>
      </c>
      <c r="AC2039" s="9" t="s">
        <v>45</v>
      </c>
      <c r="AD2039">
        <v>3</v>
      </c>
      <c r="AE2039">
        <v>4</v>
      </c>
      <c r="AF2039">
        <v>75</v>
      </c>
      <c r="AG2039">
        <v>30</v>
      </c>
      <c r="AH2039">
        <v>0.01</v>
      </c>
      <c r="AI2039" s="9" t="s">
        <v>31</v>
      </c>
      <c r="AJ2039">
        <v>2</v>
      </c>
      <c r="AK2039">
        <v>5</v>
      </c>
      <c r="AL2039">
        <v>40</v>
      </c>
      <c r="AM2039">
        <v>20</v>
      </c>
      <c r="AN2039">
        <v>0.01</v>
      </c>
      <c r="AO2039" s="9" t="s">
        <v>27</v>
      </c>
      <c r="AP2039">
        <v>1</v>
      </c>
      <c r="AQ2039">
        <v>2</v>
      </c>
      <c r="AR2039">
        <v>50</v>
      </c>
      <c r="AS2039">
        <v>10</v>
      </c>
      <c r="AT2039">
        <v>0</v>
      </c>
    </row>
    <row r="2040" spans="1:124" x14ac:dyDescent="0.25">
      <c r="A2040" t="s">
        <v>862</v>
      </c>
      <c r="B2040" t="s">
        <v>21</v>
      </c>
      <c r="C2040">
        <v>45</v>
      </c>
      <c r="D2040">
        <v>0.01</v>
      </c>
      <c r="E2040">
        <v>109</v>
      </c>
      <c r="F2040">
        <v>0</v>
      </c>
      <c r="G2040">
        <v>41.28</v>
      </c>
      <c r="H2040">
        <v>11</v>
      </c>
      <c r="I2040">
        <v>40.74</v>
      </c>
      <c r="J2040">
        <v>1182</v>
      </c>
      <c r="K2040">
        <v>2.9999999999999997E-4</v>
      </c>
      <c r="L2040">
        <v>2.745039627181837E-8</v>
      </c>
      <c r="M2040">
        <v>1.6568161114565E-4</v>
      </c>
      <c r="N2040">
        <v>17</v>
      </c>
      <c r="O2040" s="2">
        <v>1.026018080099098E-4</v>
      </c>
      <c r="P2040" s="2">
        <v>9.8181695493718512E-5</v>
      </c>
      <c r="Q2040" s="9" t="s">
        <v>27</v>
      </c>
      <c r="R2040">
        <v>17</v>
      </c>
      <c r="S2040">
        <v>35</v>
      </c>
      <c r="T2040">
        <v>48.57</v>
      </c>
      <c r="U2040">
        <v>37.78</v>
      </c>
      <c r="V2040">
        <v>7.0000000000000007E-2</v>
      </c>
      <c r="W2040" s="9" t="s">
        <v>24</v>
      </c>
      <c r="X2040">
        <v>1</v>
      </c>
      <c r="Y2040">
        <v>1</v>
      </c>
      <c r="Z2040">
        <v>100</v>
      </c>
      <c r="AA2040">
        <v>2.2200000000000002</v>
      </c>
      <c r="AB2040">
        <v>0.04</v>
      </c>
      <c r="AC2040" s="9" t="s">
        <v>32</v>
      </c>
      <c r="AD2040">
        <v>1</v>
      </c>
      <c r="AE2040">
        <v>4</v>
      </c>
      <c r="AF2040">
        <v>25</v>
      </c>
      <c r="AG2040">
        <v>2.2200000000000002</v>
      </c>
      <c r="AH2040">
        <v>0.03</v>
      </c>
      <c r="AI2040" s="9" t="s">
        <v>35</v>
      </c>
      <c r="AJ2040">
        <v>5</v>
      </c>
      <c r="AK2040">
        <v>11</v>
      </c>
      <c r="AL2040">
        <v>45.45</v>
      </c>
      <c r="AM2040">
        <v>11.11</v>
      </c>
      <c r="AN2040">
        <v>0.03</v>
      </c>
      <c r="AO2040" s="9" t="s">
        <v>33</v>
      </c>
      <c r="AP2040">
        <v>3</v>
      </c>
      <c r="AQ2040">
        <v>4</v>
      </c>
      <c r="AR2040">
        <v>75</v>
      </c>
      <c r="AS2040">
        <v>6.67</v>
      </c>
      <c r="AT2040">
        <v>0.03</v>
      </c>
      <c r="AU2040" t="s">
        <v>31</v>
      </c>
      <c r="AV2040">
        <v>7</v>
      </c>
      <c r="AW2040">
        <v>16</v>
      </c>
      <c r="AX2040">
        <v>43.75</v>
      </c>
      <c r="AY2040">
        <v>15.56</v>
      </c>
      <c r="AZ2040">
        <v>0.02</v>
      </c>
      <c r="BA2040" t="s">
        <v>28</v>
      </c>
      <c r="BB2040">
        <v>2</v>
      </c>
      <c r="BC2040">
        <v>6</v>
      </c>
      <c r="BD2040">
        <v>33.33</v>
      </c>
      <c r="BE2040">
        <v>4.4400000000000004</v>
      </c>
      <c r="BF2040">
        <v>0.02</v>
      </c>
      <c r="BG2040" t="s">
        <v>41</v>
      </c>
      <c r="BH2040">
        <v>5</v>
      </c>
      <c r="BI2040">
        <v>9</v>
      </c>
      <c r="BJ2040">
        <v>55.56</v>
      </c>
      <c r="BK2040">
        <v>11.11</v>
      </c>
      <c r="BL2040">
        <v>0.02</v>
      </c>
      <c r="BM2040" t="s">
        <v>26</v>
      </c>
      <c r="BN2040">
        <v>2</v>
      </c>
      <c r="BO2040">
        <v>6</v>
      </c>
      <c r="BP2040">
        <v>33.33</v>
      </c>
      <c r="BQ2040">
        <v>4.4400000000000004</v>
      </c>
      <c r="BR2040">
        <v>0.01</v>
      </c>
      <c r="BS2040" t="s">
        <v>46</v>
      </c>
      <c r="BT2040">
        <v>1</v>
      </c>
      <c r="BU2040">
        <v>1</v>
      </c>
      <c r="BV2040">
        <v>100</v>
      </c>
      <c r="BW2040">
        <v>2.2200000000000002</v>
      </c>
      <c r="BX2040">
        <v>0.01</v>
      </c>
      <c r="BY2040" t="s">
        <v>25</v>
      </c>
      <c r="BZ2040">
        <v>1</v>
      </c>
      <c r="CA2040">
        <v>7</v>
      </c>
      <c r="CB2040">
        <v>14.29</v>
      </c>
      <c r="CC2040">
        <v>2.2200000000000002</v>
      </c>
      <c r="CD2040">
        <v>0</v>
      </c>
    </row>
    <row r="2041" spans="1:124" x14ac:dyDescent="0.25">
      <c r="A2041" t="s">
        <v>2525</v>
      </c>
      <c r="B2041" t="s">
        <v>21</v>
      </c>
      <c r="C2041">
        <v>70</v>
      </c>
      <c r="D2041">
        <v>0.01</v>
      </c>
      <c r="E2041">
        <v>141</v>
      </c>
      <c r="F2041">
        <v>0</v>
      </c>
      <c r="G2041">
        <v>49.65</v>
      </c>
      <c r="H2041">
        <v>18</v>
      </c>
      <c r="I2041">
        <v>66.67</v>
      </c>
      <c r="J2041">
        <v>1082.6099999999999</v>
      </c>
      <c r="K2041">
        <v>2.9999999999999997E-4</v>
      </c>
      <c r="L2041">
        <v>8.6719932353100444E-8</v>
      </c>
      <c r="M2041">
        <v>2.9448248225166199E-4</v>
      </c>
      <c r="N2041">
        <v>20</v>
      </c>
      <c r="O2041" s="2">
        <v>2.2673265726031331E-4</v>
      </c>
      <c r="P2041" s="2">
        <v>9.8160827417220685E-5</v>
      </c>
      <c r="Q2041" s="9" t="s">
        <v>39</v>
      </c>
      <c r="R2041">
        <v>7</v>
      </c>
      <c r="S2041">
        <v>15</v>
      </c>
      <c r="T2041">
        <v>46.67</v>
      </c>
      <c r="U2041">
        <v>10</v>
      </c>
      <c r="V2041">
        <v>0.1</v>
      </c>
      <c r="W2041" s="9" t="s">
        <v>32</v>
      </c>
      <c r="X2041">
        <v>3</v>
      </c>
      <c r="Y2041">
        <v>4</v>
      </c>
      <c r="Z2041">
        <v>75</v>
      </c>
      <c r="AA2041">
        <v>4.29</v>
      </c>
      <c r="AB2041">
        <v>0.1</v>
      </c>
      <c r="AC2041" s="9" t="s">
        <v>24</v>
      </c>
      <c r="AD2041">
        <v>2</v>
      </c>
      <c r="AE2041">
        <v>2</v>
      </c>
      <c r="AF2041">
        <v>100</v>
      </c>
      <c r="AG2041">
        <v>2.86</v>
      </c>
      <c r="AH2041">
        <v>0.08</v>
      </c>
      <c r="AI2041" s="9" t="s">
        <v>45</v>
      </c>
      <c r="AJ2041">
        <v>14</v>
      </c>
      <c r="AK2041">
        <v>31</v>
      </c>
      <c r="AL2041">
        <v>45.16</v>
      </c>
      <c r="AM2041">
        <v>20</v>
      </c>
      <c r="AN2041">
        <v>0.05</v>
      </c>
      <c r="AO2041" s="9" t="s">
        <v>46</v>
      </c>
      <c r="AP2041">
        <v>7</v>
      </c>
      <c r="AQ2041">
        <v>18</v>
      </c>
      <c r="AR2041">
        <v>38.89</v>
      </c>
      <c r="AS2041">
        <v>10</v>
      </c>
      <c r="AT2041">
        <v>0.05</v>
      </c>
      <c r="AU2041" t="s">
        <v>41</v>
      </c>
      <c r="AV2041">
        <v>10</v>
      </c>
      <c r="AW2041">
        <v>13</v>
      </c>
      <c r="AX2041">
        <v>76.92</v>
      </c>
      <c r="AY2041">
        <v>14.29</v>
      </c>
      <c r="AZ2041">
        <v>0.04</v>
      </c>
      <c r="BA2041" t="s">
        <v>22</v>
      </c>
      <c r="BB2041">
        <v>1</v>
      </c>
      <c r="BC2041">
        <v>1</v>
      </c>
      <c r="BD2041">
        <v>100</v>
      </c>
      <c r="BE2041">
        <v>1.43</v>
      </c>
      <c r="BF2041">
        <v>0.04</v>
      </c>
      <c r="BG2041" t="s">
        <v>29</v>
      </c>
      <c r="BH2041">
        <v>8</v>
      </c>
      <c r="BI2041">
        <v>13</v>
      </c>
      <c r="BJ2041">
        <v>61.54</v>
      </c>
      <c r="BK2041">
        <v>11.43</v>
      </c>
      <c r="BL2041">
        <v>0.03</v>
      </c>
      <c r="BM2041" t="s">
        <v>30</v>
      </c>
      <c r="BN2041">
        <v>1</v>
      </c>
      <c r="BO2041">
        <v>1</v>
      </c>
      <c r="BP2041">
        <v>100</v>
      </c>
      <c r="BQ2041">
        <v>1.43</v>
      </c>
      <c r="BR2041">
        <v>0.03</v>
      </c>
      <c r="BS2041" t="s">
        <v>47</v>
      </c>
      <c r="BT2041">
        <v>2</v>
      </c>
      <c r="BU2041">
        <v>3</v>
      </c>
      <c r="BV2041">
        <v>66.67</v>
      </c>
      <c r="BW2041">
        <v>2.86</v>
      </c>
      <c r="BX2041">
        <v>0.02</v>
      </c>
      <c r="BY2041" t="s">
        <v>31</v>
      </c>
      <c r="BZ2041">
        <v>7</v>
      </c>
      <c r="CA2041">
        <v>20</v>
      </c>
      <c r="CB2041">
        <v>35</v>
      </c>
      <c r="CC2041">
        <v>10</v>
      </c>
      <c r="CD2041">
        <v>0.02</v>
      </c>
      <c r="CE2041" t="s">
        <v>42</v>
      </c>
      <c r="CF2041">
        <v>1</v>
      </c>
      <c r="CG2041">
        <v>2</v>
      </c>
      <c r="CH2041">
        <v>50</v>
      </c>
      <c r="CI2041">
        <v>1.43</v>
      </c>
      <c r="CJ2041">
        <v>0.01</v>
      </c>
      <c r="CK2041" t="s">
        <v>43</v>
      </c>
      <c r="CL2041">
        <v>1</v>
      </c>
      <c r="CM2041">
        <v>1</v>
      </c>
      <c r="CN2041">
        <v>100</v>
      </c>
      <c r="CO2041">
        <v>1.43</v>
      </c>
      <c r="CP2041">
        <v>0.01</v>
      </c>
      <c r="CQ2041" t="s">
        <v>27</v>
      </c>
      <c r="CR2041">
        <v>2</v>
      </c>
      <c r="CS2041">
        <v>5</v>
      </c>
      <c r="CT2041">
        <v>40</v>
      </c>
      <c r="CU2041">
        <v>2.86</v>
      </c>
      <c r="CV2041">
        <v>0.01</v>
      </c>
      <c r="CW2041" t="s">
        <v>44</v>
      </c>
      <c r="CX2041">
        <v>1</v>
      </c>
      <c r="CY2041">
        <v>2</v>
      </c>
      <c r="CZ2041">
        <v>50</v>
      </c>
      <c r="DA2041">
        <v>1.43</v>
      </c>
      <c r="DB2041">
        <v>0.01</v>
      </c>
      <c r="DC2041" t="s">
        <v>37</v>
      </c>
      <c r="DD2041">
        <v>1</v>
      </c>
      <c r="DE2041">
        <v>4</v>
      </c>
      <c r="DF2041">
        <v>25</v>
      </c>
      <c r="DG2041">
        <v>1.43</v>
      </c>
      <c r="DH2041">
        <v>0.01</v>
      </c>
      <c r="DI2041" t="s">
        <v>35</v>
      </c>
      <c r="DJ2041">
        <v>1</v>
      </c>
      <c r="DK2041">
        <v>1</v>
      </c>
      <c r="DL2041">
        <v>100</v>
      </c>
      <c r="DM2041">
        <v>1.43</v>
      </c>
      <c r="DN2041">
        <v>0.01</v>
      </c>
      <c r="DO2041" t="s">
        <v>26</v>
      </c>
      <c r="DP2041">
        <v>1</v>
      </c>
      <c r="DQ2041">
        <v>3</v>
      </c>
      <c r="DR2041">
        <v>33.33</v>
      </c>
      <c r="DS2041">
        <v>1.43</v>
      </c>
      <c r="DT2041">
        <v>0</v>
      </c>
    </row>
    <row r="2042" spans="1:124" x14ac:dyDescent="0.25">
      <c r="A2042" t="s">
        <v>2257</v>
      </c>
      <c r="B2042" t="s">
        <v>21</v>
      </c>
      <c r="C2042">
        <v>12</v>
      </c>
      <c r="D2042">
        <v>0</v>
      </c>
      <c r="E2042">
        <v>40</v>
      </c>
      <c r="F2042">
        <v>0</v>
      </c>
      <c r="G2042">
        <v>30</v>
      </c>
      <c r="H2042">
        <v>6</v>
      </c>
      <c r="I2042">
        <v>22.22</v>
      </c>
      <c r="J2042">
        <v>1286.17</v>
      </c>
      <c r="K2042">
        <v>2.0000000000000001E-4</v>
      </c>
      <c r="L2042">
        <v>1.587700379567881E-8</v>
      </c>
      <c r="M2042">
        <v>1.2600398325322419E-4</v>
      </c>
      <c r="N2042">
        <v>12</v>
      </c>
      <c r="O2042" s="2">
        <v>4.17672433610519E-5</v>
      </c>
      <c r="P2042" s="2">
        <v>9.8003098085841061E-5</v>
      </c>
      <c r="Q2042" s="9" t="s">
        <v>40</v>
      </c>
      <c r="R2042">
        <v>1</v>
      </c>
      <c r="S2042">
        <v>2</v>
      </c>
      <c r="T2042">
        <v>50</v>
      </c>
      <c r="U2042">
        <v>8.33</v>
      </c>
      <c r="V2042">
        <v>0.04</v>
      </c>
      <c r="W2042" s="9" t="s">
        <v>32</v>
      </c>
      <c r="X2042">
        <v>1</v>
      </c>
      <c r="Y2042">
        <v>1</v>
      </c>
      <c r="Z2042">
        <v>100</v>
      </c>
      <c r="AA2042">
        <v>8.33</v>
      </c>
      <c r="AB2042">
        <v>0.03</v>
      </c>
      <c r="AC2042" s="9" t="s">
        <v>25</v>
      </c>
      <c r="AD2042">
        <v>7</v>
      </c>
      <c r="AE2042">
        <v>15</v>
      </c>
      <c r="AF2042">
        <v>46.67</v>
      </c>
      <c r="AG2042">
        <v>58.33</v>
      </c>
      <c r="AH2042">
        <v>0.02</v>
      </c>
      <c r="AI2042" s="9" t="s">
        <v>23</v>
      </c>
      <c r="AJ2042">
        <v>1</v>
      </c>
      <c r="AK2042">
        <v>1</v>
      </c>
      <c r="AL2042">
        <v>100</v>
      </c>
      <c r="AM2042">
        <v>8.33</v>
      </c>
      <c r="AN2042">
        <v>0.01</v>
      </c>
      <c r="AO2042" s="9" t="s">
        <v>26</v>
      </c>
      <c r="AP2042">
        <v>1</v>
      </c>
      <c r="AQ2042">
        <v>7</v>
      </c>
      <c r="AR2042">
        <v>14.29</v>
      </c>
      <c r="AS2042">
        <v>8.33</v>
      </c>
      <c r="AT2042">
        <v>0</v>
      </c>
      <c r="AU2042" t="s">
        <v>27</v>
      </c>
      <c r="AV2042">
        <v>1</v>
      </c>
      <c r="AW2042">
        <v>5</v>
      </c>
      <c r="AX2042">
        <v>20</v>
      </c>
      <c r="AY2042">
        <v>8.33</v>
      </c>
      <c r="AZ2042">
        <v>0</v>
      </c>
    </row>
    <row r="2043" spans="1:124" x14ac:dyDescent="0.25">
      <c r="A2043" t="s">
        <v>1639</v>
      </c>
      <c r="B2043" t="s">
        <v>21</v>
      </c>
      <c r="C2043">
        <v>46</v>
      </c>
      <c r="D2043">
        <v>0.01</v>
      </c>
      <c r="E2043">
        <v>160</v>
      </c>
      <c r="F2043">
        <v>0</v>
      </c>
      <c r="G2043">
        <v>28.75</v>
      </c>
      <c r="H2043">
        <v>12</v>
      </c>
      <c r="I2043">
        <v>44.44</v>
      </c>
      <c r="J2043">
        <v>871.5</v>
      </c>
      <c r="K2043">
        <v>2.9999999999999997E-4</v>
      </c>
      <c r="L2043">
        <v>3.1056815002992172E-8</v>
      </c>
      <c r="M2043">
        <v>1.7622943852544089E-4</v>
      </c>
      <c r="N2043">
        <v>22</v>
      </c>
      <c r="O2043" s="2">
        <v>1.3158573688708649E-4</v>
      </c>
      <c r="P2043" s="2">
        <v>9.790524362524497E-5</v>
      </c>
      <c r="Q2043" s="9" t="s">
        <v>24</v>
      </c>
      <c r="R2043">
        <v>2</v>
      </c>
      <c r="S2043">
        <v>4</v>
      </c>
      <c r="T2043">
        <v>50</v>
      </c>
      <c r="U2043">
        <v>4.3499999999999996</v>
      </c>
      <c r="V2043">
        <v>0.08</v>
      </c>
      <c r="W2043" s="9" t="s">
        <v>27</v>
      </c>
      <c r="X2043">
        <v>11</v>
      </c>
      <c r="Y2043">
        <v>53</v>
      </c>
      <c r="Z2043">
        <v>20.75</v>
      </c>
      <c r="AA2043">
        <v>23.91</v>
      </c>
      <c r="AB2043">
        <v>0.04</v>
      </c>
      <c r="AC2043" s="9" t="s">
        <v>23</v>
      </c>
      <c r="AD2043">
        <v>3</v>
      </c>
      <c r="AE2043">
        <v>8</v>
      </c>
      <c r="AF2043">
        <v>37.5</v>
      </c>
      <c r="AG2043">
        <v>6.52</v>
      </c>
      <c r="AH2043">
        <v>0.04</v>
      </c>
      <c r="AI2043" s="9" t="s">
        <v>22</v>
      </c>
      <c r="AJ2043">
        <v>1</v>
      </c>
      <c r="AK2043">
        <v>1</v>
      </c>
      <c r="AL2043">
        <v>100</v>
      </c>
      <c r="AM2043">
        <v>2.17</v>
      </c>
      <c r="AN2043">
        <v>0.04</v>
      </c>
      <c r="AO2043" s="9" t="s">
        <v>47</v>
      </c>
      <c r="AP2043">
        <v>3</v>
      </c>
      <c r="AQ2043">
        <v>8</v>
      </c>
      <c r="AR2043">
        <v>37.5</v>
      </c>
      <c r="AS2043">
        <v>6.52</v>
      </c>
      <c r="AT2043">
        <v>0.03</v>
      </c>
      <c r="AU2043" t="s">
        <v>46</v>
      </c>
      <c r="AV2043">
        <v>4</v>
      </c>
      <c r="AW2043">
        <v>15</v>
      </c>
      <c r="AX2043">
        <v>26.67</v>
      </c>
      <c r="AY2043">
        <v>8.6999999999999993</v>
      </c>
      <c r="AZ2043">
        <v>0.03</v>
      </c>
      <c r="BA2043" t="s">
        <v>31</v>
      </c>
      <c r="BB2043">
        <v>8</v>
      </c>
      <c r="BC2043">
        <v>14</v>
      </c>
      <c r="BD2043">
        <v>57.14</v>
      </c>
      <c r="BE2043">
        <v>17.39</v>
      </c>
      <c r="BF2043">
        <v>0.02</v>
      </c>
      <c r="BG2043" t="s">
        <v>45</v>
      </c>
      <c r="BH2043">
        <v>6</v>
      </c>
      <c r="BI2043">
        <v>10</v>
      </c>
      <c r="BJ2043">
        <v>60</v>
      </c>
      <c r="BK2043">
        <v>13.04</v>
      </c>
      <c r="BL2043">
        <v>0.02</v>
      </c>
      <c r="BM2043" t="s">
        <v>33</v>
      </c>
      <c r="BN2043">
        <v>2</v>
      </c>
      <c r="BO2043">
        <v>6</v>
      </c>
      <c r="BP2043">
        <v>33.33</v>
      </c>
      <c r="BQ2043">
        <v>4.3499999999999996</v>
      </c>
      <c r="BR2043">
        <v>0.02</v>
      </c>
      <c r="BS2043" t="s">
        <v>41</v>
      </c>
      <c r="BT2043">
        <v>3</v>
      </c>
      <c r="BU2043">
        <v>7</v>
      </c>
      <c r="BV2043">
        <v>42.86</v>
      </c>
      <c r="BW2043">
        <v>6.52</v>
      </c>
      <c r="BX2043">
        <v>0.01</v>
      </c>
      <c r="BY2043" t="s">
        <v>28</v>
      </c>
      <c r="BZ2043">
        <v>1</v>
      </c>
      <c r="CA2043">
        <v>1</v>
      </c>
      <c r="CB2043">
        <v>100</v>
      </c>
      <c r="CC2043">
        <v>2.17</v>
      </c>
      <c r="CD2043">
        <v>0.01</v>
      </c>
      <c r="CE2043" t="s">
        <v>29</v>
      </c>
      <c r="CF2043">
        <v>2</v>
      </c>
      <c r="CG2043">
        <v>11</v>
      </c>
      <c r="CH2043">
        <v>18.18</v>
      </c>
      <c r="CI2043">
        <v>4.3499999999999996</v>
      </c>
      <c r="CJ2043">
        <v>0.01</v>
      </c>
    </row>
    <row r="2044" spans="1:124" x14ac:dyDescent="0.25">
      <c r="A2044" t="s">
        <v>1460</v>
      </c>
      <c r="B2044" t="s">
        <v>21</v>
      </c>
      <c r="C2044">
        <v>57</v>
      </c>
      <c r="D2044">
        <v>0.01</v>
      </c>
      <c r="E2044">
        <v>143</v>
      </c>
      <c r="F2044">
        <v>0</v>
      </c>
      <c r="G2044">
        <v>39.86</v>
      </c>
      <c r="H2044">
        <v>16</v>
      </c>
      <c r="I2044">
        <v>59.26</v>
      </c>
      <c r="J2044">
        <v>1154.94</v>
      </c>
      <c r="K2044">
        <v>2.9999999999999997E-4</v>
      </c>
      <c r="L2044">
        <v>5.774588624006759E-8</v>
      </c>
      <c r="M2044">
        <v>2.403037374658738E-4</v>
      </c>
      <c r="N2044">
        <v>18</v>
      </c>
      <c r="O2044" s="2">
        <v>1.7795989168706099E-4</v>
      </c>
      <c r="P2044" s="2">
        <v>9.7901522671281916E-5</v>
      </c>
      <c r="Q2044" s="9" t="s">
        <v>28</v>
      </c>
      <c r="R2044">
        <v>8</v>
      </c>
      <c r="S2044">
        <v>26</v>
      </c>
      <c r="T2044">
        <v>30.77</v>
      </c>
      <c r="U2044">
        <v>14.04</v>
      </c>
      <c r="V2044">
        <v>0.08</v>
      </c>
      <c r="W2044" s="9" t="s">
        <v>42</v>
      </c>
      <c r="X2044">
        <v>5</v>
      </c>
      <c r="Y2044">
        <v>14</v>
      </c>
      <c r="Z2044">
        <v>35.71</v>
      </c>
      <c r="AA2044">
        <v>8.77</v>
      </c>
      <c r="AB2044">
        <v>7.0000000000000007E-2</v>
      </c>
      <c r="AC2044" s="9" t="s">
        <v>39</v>
      </c>
      <c r="AD2044">
        <v>4</v>
      </c>
      <c r="AE2044">
        <v>5</v>
      </c>
      <c r="AF2044">
        <v>80</v>
      </c>
      <c r="AG2044">
        <v>7.02</v>
      </c>
      <c r="AH2044">
        <v>0.06</v>
      </c>
      <c r="AI2044" s="9" t="s">
        <v>37</v>
      </c>
      <c r="AJ2044">
        <v>8</v>
      </c>
      <c r="AK2044">
        <v>15</v>
      </c>
      <c r="AL2044">
        <v>53.33</v>
      </c>
      <c r="AM2044">
        <v>14.04</v>
      </c>
      <c r="AN2044">
        <v>0.05</v>
      </c>
      <c r="AO2044" s="9" t="s">
        <v>43</v>
      </c>
      <c r="AP2044">
        <v>3</v>
      </c>
      <c r="AQ2044">
        <v>5</v>
      </c>
      <c r="AR2044">
        <v>60</v>
      </c>
      <c r="AS2044">
        <v>5.26</v>
      </c>
      <c r="AT2044">
        <v>0.04</v>
      </c>
      <c r="AU2044" t="s">
        <v>24</v>
      </c>
      <c r="AV2044">
        <v>1</v>
      </c>
      <c r="AW2044">
        <v>3</v>
      </c>
      <c r="AX2044">
        <v>33.33</v>
      </c>
      <c r="AY2044">
        <v>1.75</v>
      </c>
      <c r="AZ2044">
        <v>0.04</v>
      </c>
      <c r="BA2044" t="s">
        <v>32</v>
      </c>
      <c r="BB2044">
        <v>1</v>
      </c>
      <c r="BC2044">
        <v>1</v>
      </c>
      <c r="BD2044">
        <v>100</v>
      </c>
      <c r="BE2044">
        <v>1.75</v>
      </c>
      <c r="BF2044">
        <v>0.03</v>
      </c>
      <c r="BG2044" t="s">
        <v>31</v>
      </c>
      <c r="BH2044">
        <v>10</v>
      </c>
      <c r="BI2044">
        <v>26</v>
      </c>
      <c r="BJ2044">
        <v>38.46</v>
      </c>
      <c r="BK2044">
        <v>17.54</v>
      </c>
      <c r="BL2044">
        <v>0.03</v>
      </c>
      <c r="BM2044" t="s">
        <v>46</v>
      </c>
      <c r="BN2044">
        <v>4</v>
      </c>
      <c r="BO2044">
        <v>9</v>
      </c>
      <c r="BP2044">
        <v>44.44</v>
      </c>
      <c r="BQ2044">
        <v>7.02</v>
      </c>
      <c r="BR2044">
        <v>0.03</v>
      </c>
      <c r="BS2044" t="s">
        <v>29</v>
      </c>
      <c r="BT2044">
        <v>3</v>
      </c>
      <c r="BU2044">
        <v>11</v>
      </c>
      <c r="BV2044">
        <v>27.27</v>
      </c>
      <c r="BW2044">
        <v>5.26</v>
      </c>
      <c r="BX2044">
        <v>0.01</v>
      </c>
      <c r="BY2044" t="s">
        <v>45</v>
      </c>
      <c r="BZ2044">
        <v>3</v>
      </c>
      <c r="CA2044">
        <v>6</v>
      </c>
      <c r="CB2044">
        <v>50</v>
      </c>
      <c r="CC2044">
        <v>5.26</v>
      </c>
      <c r="CD2044">
        <v>0.01</v>
      </c>
      <c r="CE2044" t="s">
        <v>26</v>
      </c>
      <c r="CF2044">
        <v>2</v>
      </c>
      <c r="CG2044">
        <v>4</v>
      </c>
      <c r="CH2044">
        <v>50</v>
      </c>
      <c r="CI2044">
        <v>3.51</v>
      </c>
      <c r="CJ2044">
        <v>0.01</v>
      </c>
      <c r="CK2044" t="s">
        <v>27</v>
      </c>
      <c r="CL2044">
        <v>2</v>
      </c>
      <c r="CM2044">
        <v>7</v>
      </c>
      <c r="CN2044">
        <v>28.57</v>
      </c>
      <c r="CO2044">
        <v>3.51</v>
      </c>
      <c r="CP2044">
        <v>0.01</v>
      </c>
      <c r="CQ2044" t="s">
        <v>35</v>
      </c>
      <c r="CR2044">
        <v>1</v>
      </c>
      <c r="CS2044">
        <v>4</v>
      </c>
      <c r="CT2044">
        <v>25</v>
      </c>
      <c r="CU2044">
        <v>1.75</v>
      </c>
      <c r="CV2044">
        <v>0.01</v>
      </c>
      <c r="CW2044" t="s">
        <v>41</v>
      </c>
      <c r="CX2044">
        <v>1</v>
      </c>
      <c r="CY2044">
        <v>1</v>
      </c>
      <c r="CZ2044">
        <v>100</v>
      </c>
      <c r="DA2044">
        <v>1.75</v>
      </c>
      <c r="DB2044">
        <v>0</v>
      </c>
      <c r="DC2044" t="s">
        <v>25</v>
      </c>
      <c r="DD2044">
        <v>1</v>
      </c>
      <c r="DE2044">
        <v>3</v>
      </c>
      <c r="DF2044">
        <v>33.33</v>
      </c>
      <c r="DG2044">
        <v>1.75</v>
      </c>
      <c r="DH2044">
        <v>0</v>
      </c>
    </row>
    <row r="2045" spans="1:124" x14ac:dyDescent="0.25">
      <c r="A2045" t="s">
        <v>1523</v>
      </c>
      <c r="B2045" t="s">
        <v>88</v>
      </c>
      <c r="C2045">
        <v>30</v>
      </c>
      <c r="D2045">
        <v>0</v>
      </c>
      <c r="E2045">
        <v>67</v>
      </c>
      <c r="F2045">
        <v>0</v>
      </c>
      <c r="G2045">
        <v>44.78</v>
      </c>
      <c r="H2045">
        <v>9</v>
      </c>
      <c r="I2045">
        <v>33.33</v>
      </c>
      <c r="J2045">
        <v>1101</v>
      </c>
      <c r="K2045">
        <v>2.0000000000000001E-4</v>
      </c>
      <c r="L2045">
        <v>2.153244714986022E-8</v>
      </c>
      <c r="M2045">
        <v>1.4673938513521249E-4</v>
      </c>
      <c r="N2045">
        <v>12</v>
      </c>
      <c r="O2045" s="2">
        <v>7.5344656447791689E-5</v>
      </c>
      <c r="P2045" s="2">
        <v>9.7826256756808314E-5</v>
      </c>
      <c r="Q2045" s="9" t="s">
        <v>46</v>
      </c>
      <c r="R2045">
        <v>7</v>
      </c>
      <c r="S2045">
        <v>20</v>
      </c>
      <c r="T2045">
        <v>35</v>
      </c>
      <c r="U2045">
        <v>23.33</v>
      </c>
      <c r="V2045">
        <v>0.05</v>
      </c>
      <c r="W2045" s="9" t="s">
        <v>43</v>
      </c>
      <c r="X2045">
        <v>3</v>
      </c>
      <c r="Y2045">
        <v>6</v>
      </c>
      <c r="Z2045">
        <v>50</v>
      </c>
      <c r="AA2045">
        <v>10</v>
      </c>
      <c r="AB2045">
        <v>0.04</v>
      </c>
      <c r="AC2045" s="9" t="s">
        <v>47</v>
      </c>
      <c r="AD2045">
        <v>3</v>
      </c>
      <c r="AE2045">
        <v>5</v>
      </c>
      <c r="AF2045">
        <v>60</v>
      </c>
      <c r="AG2045">
        <v>10</v>
      </c>
      <c r="AH2045">
        <v>0.03</v>
      </c>
      <c r="AI2045" s="9" t="s">
        <v>45</v>
      </c>
      <c r="AJ2045">
        <v>7</v>
      </c>
      <c r="AK2045">
        <v>9</v>
      </c>
      <c r="AL2045">
        <v>77.78</v>
      </c>
      <c r="AM2045">
        <v>23.33</v>
      </c>
      <c r="AN2045">
        <v>0.03</v>
      </c>
      <c r="AO2045" s="9" t="s">
        <v>37</v>
      </c>
      <c r="AP2045">
        <v>3</v>
      </c>
      <c r="AQ2045">
        <v>4</v>
      </c>
      <c r="AR2045">
        <v>75</v>
      </c>
      <c r="AS2045">
        <v>10</v>
      </c>
      <c r="AT2045">
        <v>0.02</v>
      </c>
      <c r="AU2045" t="s">
        <v>39</v>
      </c>
      <c r="AV2045">
        <v>1</v>
      </c>
      <c r="AW2045">
        <v>1</v>
      </c>
      <c r="AX2045">
        <v>100</v>
      </c>
      <c r="AY2045">
        <v>3.33</v>
      </c>
      <c r="AZ2045">
        <v>0.01</v>
      </c>
      <c r="BA2045" t="s">
        <v>31</v>
      </c>
      <c r="BB2045">
        <v>3</v>
      </c>
      <c r="BC2045">
        <v>11</v>
      </c>
      <c r="BD2045">
        <v>27.27</v>
      </c>
      <c r="BE2045">
        <v>10</v>
      </c>
      <c r="BF2045">
        <v>0.01</v>
      </c>
      <c r="BG2045" t="s">
        <v>41</v>
      </c>
      <c r="BH2045">
        <v>2</v>
      </c>
      <c r="BI2045">
        <v>4</v>
      </c>
      <c r="BJ2045">
        <v>50</v>
      </c>
      <c r="BK2045">
        <v>6.67</v>
      </c>
      <c r="BL2045">
        <v>0.01</v>
      </c>
      <c r="BM2045" t="s">
        <v>27</v>
      </c>
      <c r="BN2045">
        <v>1</v>
      </c>
      <c r="BO2045">
        <v>1</v>
      </c>
      <c r="BP2045">
        <v>100</v>
      </c>
      <c r="BQ2045">
        <v>3.33</v>
      </c>
      <c r="BR2045">
        <v>0</v>
      </c>
    </row>
    <row r="2046" spans="1:124" x14ac:dyDescent="0.25">
      <c r="A2046" t="s">
        <v>2904</v>
      </c>
      <c r="B2046" t="s">
        <v>21</v>
      </c>
      <c r="C2046">
        <v>12</v>
      </c>
      <c r="D2046">
        <v>0</v>
      </c>
      <c r="E2046">
        <v>29</v>
      </c>
      <c r="F2046">
        <v>0</v>
      </c>
      <c r="G2046">
        <v>41.38</v>
      </c>
      <c r="H2046">
        <v>7</v>
      </c>
      <c r="I2046">
        <v>25.93</v>
      </c>
      <c r="J2046">
        <v>1141.29</v>
      </c>
      <c r="K2046">
        <v>2.0000000000000001E-4</v>
      </c>
      <c r="L2046">
        <v>1.7433853328902601E-8</v>
      </c>
      <c r="M2046">
        <v>1.3203731794043149E-4</v>
      </c>
      <c r="N2046">
        <v>8</v>
      </c>
      <c r="O2046" s="2">
        <v>4.7943890853077171E-5</v>
      </c>
      <c r="P2046" s="2">
        <v>9.7805420696615934E-5</v>
      </c>
      <c r="Q2046" s="9" t="s">
        <v>24</v>
      </c>
      <c r="R2046">
        <v>1</v>
      </c>
      <c r="S2046">
        <v>1</v>
      </c>
      <c r="T2046">
        <v>100</v>
      </c>
      <c r="U2046">
        <v>8.33</v>
      </c>
      <c r="V2046">
        <v>0.04</v>
      </c>
      <c r="W2046" s="9" t="s">
        <v>32</v>
      </c>
      <c r="X2046">
        <v>1</v>
      </c>
      <c r="Y2046">
        <v>4</v>
      </c>
      <c r="Z2046">
        <v>25</v>
      </c>
      <c r="AA2046">
        <v>8.33</v>
      </c>
      <c r="AB2046">
        <v>0.03</v>
      </c>
      <c r="AC2046" s="9" t="s">
        <v>35</v>
      </c>
      <c r="AD2046">
        <v>5</v>
      </c>
      <c r="AE2046">
        <v>11</v>
      </c>
      <c r="AF2046">
        <v>45.45</v>
      </c>
      <c r="AG2046">
        <v>41.67</v>
      </c>
      <c r="AH2046">
        <v>0.03</v>
      </c>
      <c r="AI2046" s="9" t="s">
        <v>28</v>
      </c>
      <c r="AJ2046">
        <v>1</v>
      </c>
      <c r="AK2046">
        <v>3</v>
      </c>
      <c r="AL2046">
        <v>33.33</v>
      </c>
      <c r="AM2046">
        <v>8.33</v>
      </c>
      <c r="AN2046">
        <v>0.01</v>
      </c>
      <c r="AO2046" s="9" t="s">
        <v>26</v>
      </c>
      <c r="AP2046">
        <v>2</v>
      </c>
      <c r="AQ2046">
        <v>4</v>
      </c>
      <c r="AR2046">
        <v>50</v>
      </c>
      <c r="AS2046">
        <v>16.670000000000002</v>
      </c>
      <c r="AT2046">
        <v>0.01</v>
      </c>
      <c r="AU2046" t="s">
        <v>37</v>
      </c>
      <c r="AV2046">
        <v>1</v>
      </c>
      <c r="AW2046">
        <v>2</v>
      </c>
      <c r="AX2046">
        <v>50</v>
      </c>
      <c r="AY2046">
        <v>8.33</v>
      </c>
      <c r="AZ2046">
        <v>0.01</v>
      </c>
      <c r="BA2046" t="s">
        <v>25</v>
      </c>
      <c r="BB2046">
        <v>1</v>
      </c>
      <c r="BC2046">
        <v>3</v>
      </c>
      <c r="BD2046">
        <v>33.33</v>
      </c>
      <c r="BE2046">
        <v>8.33</v>
      </c>
      <c r="BF2046">
        <v>0</v>
      </c>
    </row>
    <row r="2047" spans="1:124" x14ac:dyDescent="0.25">
      <c r="A2047" t="s">
        <v>2531</v>
      </c>
      <c r="B2047" t="s">
        <v>21</v>
      </c>
      <c r="C2047">
        <v>37</v>
      </c>
      <c r="D2047">
        <v>0</v>
      </c>
      <c r="E2047">
        <v>89</v>
      </c>
      <c r="F2047">
        <v>0</v>
      </c>
      <c r="G2047">
        <v>41.57</v>
      </c>
      <c r="H2047">
        <v>11</v>
      </c>
      <c r="I2047">
        <v>40.74</v>
      </c>
      <c r="J2047">
        <v>1319.82</v>
      </c>
      <c r="K2047">
        <v>2.0000000000000001E-4</v>
      </c>
      <c r="L2047">
        <v>2.711632598790436E-8</v>
      </c>
      <c r="M2047">
        <v>1.646703555224934E-4</v>
      </c>
      <c r="N2047">
        <v>20</v>
      </c>
      <c r="O2047" s="2">
        <v>8.8763217497465544E-5</v>
      </c>
      <c r="P2047" s="2">
        <v>9.7582432902218293E-5</v>
      </c>
      <c r="Q2047" s="9" t="s">
        <v>44</v>
      </c>
      <c r="R2047">
        <v>8</v>
      </c>
      <c r="S2047">
        <v>11</v>
      </c>
      <c r="T2047">
        <v>72.73</v>
      </c>
      <c r="U2047">
        <v>21.62</v>
      </c>
      <c r="V2047">
        <v>0.06</v>
      </c>
      <c r="W2047" s="9" t="s">
        <v>39</v>
      </c>
      <c r="X2047">
        <v>3</v>
      </c>
      <c r="Y2047">
        <v>4</v>
      </c>
      <c r="Z2047">
        <v>75</v>
      </c>
      <c r="AA2047">
        <v>8.11</v>
      </c>
      <c r="AB2047">
        <v>0.04</v>
      </c>
      <c r="AC2047" s="9" t="s">
        <v>45</v>
      </c>
      <c r="AD2047">
        <v>7</v>
      </c>
      <c r="AE2047">
        <v>20</v>
      </c>
      <c r="AF2047">
        <v>35</v>
      </c>
      <c r="AG2047">
        <v>18.920000000000002</v>
      </c>
      <c r="AH2047">
        <v>0.03</v>
      </c>
      <c r="AI2047" s="9" t="s">
        <v>42</v>
      </c>
      <c r="AJ2047">
        <v>2</v>
      </c>
      <c r="AK2047">
        <v>2</v>
      </c>
      <c r="AL2047">
        <v>100</v>
      </c>
      <c r="AM2047">
        <v>5.41</v>
      </c>
      <c r="AN2047">
        <v>0.03</v>
      </c>
      <c r="AO2047" s="9" t="s">
        <v>28</v>
      </c>
      <c r="AP2047">
        <v>2</v>
      </c>
      <c r="AQ2047">
        <v>3</v>
      </c>
      <c r="AR2047">
        <v>66.67</v>
      </c>
      <c r="AS2047">
        <v>5.41</v>
      </c>
      <c r="AT2047">
        <v>0.02</v>
      </c>
      <c r="AU2047" t="s">
        <v>37</v>
      </c>
      <c r="AV2047">
        <v>3</v>
      </c>
      <c r="AW2047">
        <v>3</v>
      </c>
      <c r="AX2047">
        <v>100</v>
      </c>
      <c r="AY2047">
        <v>8.11</v>
      </c>
      <c r="AZ2047">
        <v>0.02</v>
      </c>
      <c r="BA2047" t="s">
        <v>31</v>
      </c>
      <c r="BB2047">
        <v>6</v>
      </c>
      <c r="BC2047">
        <v>12</v>
      </c>
      <c r="BD2047">
        <v>50</v>
      </c>
      <c r="BE2047">
        <v>16.22</v>
      </c>
      <c r="BF2047">
        <v>0.02</v>
      </c>
      <c r="BG2047" t="s">
        <v>27</v>
      </c>
      <c r="BH2047">
        <v>2</v>
      </c>
      <c r="BI2047">
        <v>3</v>
      </c>
      <c r="BJ2047">
        <v>66.67</v>
      </c>
      <c r="BK2047">
        <v>5.41</v>
      </c>
      <c r="BL2047">
        <v>0.01</v>
      </c>
      <c r="BM2047" t="s">
        <v>41</v>
      </c>
      <c r="BN2047">
        <v>2</v>
      </c>
      <c r="BO2047">
        <v>5</v>
      </c>
      <c r="BP2047">
        <v>40</v>
      </c>
      <c r="BQ2047">
        <v>5.41</v>
      </c>
      <c r="BR2047">
        <v>0.01</v>
      </c>
      <c r="BS2047" t="s">
        <v>26</v>
      </c>
      <c r="BT2047">
        <v>1</v>
      </c>
      <c r="BU2047">
        <v>3</v>
      </c>
      <c r="BV2047">
        <v>33.33</v>
      </c>
      <c r="BW2047">
        <v>2.7</v>
      </c>
      <c r="BX2047">
        <v>0</v>
      </c>
      <c r="BY2047" t="s">
        <v>29</v>
      </c>
      <c r="BZ2047">
        <v>1</v>
      </c>
      <c r="CA2047">
        <v>2</v>
      </c>
      <c r="CB2047">
        <v>50</v>
      </c>
      <c r="CC2047">
        <v>2.7</v>
      </c>
      <c r="CD2047">
        <v>0</v>
      </c>
    </row>
    <row r="2048" spans="1:124" x14ac:dyDescent="0.25">
      <c r="A2048" t="s">
        <v>2226</v>
      </c>
      <c r="B2048" t="s">
        <v>21</v>
      </c>
      <c r="C2048">
        <v>12</v>
      </c>
      <c r="D2048">
        <v>0</v>
      </c>
      <c r="E2048">
        <v>68</v>
      </c>
      <c r="F2048">
        <v>0</v>
      </c>
      <c r="G2048">
        <v>17.649999999999999</v>
      </c>
      <c r="H2048">
        <v>7</v>
      </c>
      <c r="I2048">
        <v>25.93</v>
      </c>
      <c r="J2048">
        <v>1919.71</v>
      </c>
      <c r="K2048">
        <v>1E-4</v>
      </c>
      <c r="L2048">
        <v>1.7330548408290901E-8</v>
      </c>
      <c r="M2048">
        <v>1.316455407839206E-4</v>
      </c>
      <c r="N2048">
        <v>15</v>
      </c>
      <c r="O2048" s="2">
        <v>3.6933834833736991E-5</v>
      </c>
      <c r="P2048" s="2">
        <v>9.7515215395496744E-5</v>
      </c>
      <c r="Q2048" s="9" t="s">
        <v>39</v>
      </c>
      <c r="R2048">
        <v>3</v>
      </c>
      <c r="S2048">
        <v>4</v>
      </c>
      <c r="T2048">
        <v>75</v>
      </c>
      <c r="U2048">
        <v>25</v>
      </c>
      <c r="V2048">
        <v>0.04</v>
      </c>
      <c r="W2048" s="9" t="s">
        <v>44</v>
      </c>
      <c r="X2048">
        <v>3</v>
      </c>
      <c r="Y2048">
        <v>7</v>
      </c>
      <c r="Z2048">
        <v>42.86</v>
      </c>
      <c r="AA2048">
        <v>25</v>
      </c>
      <c r="AB2048">
        <v>0.02</v>
      </c>
      <c r="AC2048" s="9" t="s">
        <v>33</v>
      </c>
      <c r="AD2048">
        <v>1</v>
      </c>
      <c r="AE2048">
        <v>1</v>
      </c>
      <c r="AF2048">
        <v>100</v>
      </c>
      <c r="AG2048">
        <v>8.33</v>
      </c>
      <c r="AH2048">
        <v>0.01</v>
      </c>
      <c r="AI2048" s="9" t="s">
        <v>26</v>
      </c>
      <c r="AJ2048">
        <v>2</v>
      </c>
      <c r="AK2048">
        <v>20</v>
      </c>
      <c r="AL2048">
        <v>10</v>
      </c>
      <c r="AM2048">
        <v>16.670000000000002</v>
      </c>
      <c r="AN2048">
        <v>0.01</v>
      </c>
      <c r="AO2048" s="9" t="s">
        <v>46</v>
      </c>
      <c r="AP2048">
        <v>1</v>
      </c>
      <c r="AQ2048">
        <v>9</v>
      </c>
      <c r="AR2048">
        <v>11.11</v>
      </c>
      <c r="AS2048">
        <v>8.33</v>
      </c>
      <c r="AT2048">
        <v>0.01</v>
      </c>
      <c r="AU2048" t="s">
        <v>29</v>
      </c>
      <c r="AV2048">
        <v>1</v>
      </c>
      <c r="AW2048">
        <v>5</v>
      </c>
      <c r="AX2048">
        <v>20</v>
      </c>
      <c r="AY2048">
        <v>8.33</v>
      </c>
      <c r="AZ2048">
        <v>0</v>
      </c>
      <c r="BA2048" t="s">
        <v>45</v>
      </c>
      <c r="BB2048">
        <v>1</v>
      </c>
      <c r="BC2048">
        <v>7</v>
      </c>
      <c r="BD2048">
        <v>14.29</v>
      </c>
      <c r="BE2048">
        <v>8.33</v>
      </c>
      <c r="BF2048">
        <v>0</v>
      </c>
    </row>
    <row r="2049" spans="1:166" x14ac:dyDescent="0.25">
      <c r="A2049" t="s">
        <v>1626</v>
      </c>
      <c r="B2049" t="s">
        <v>21</v>
      </c>
      <c r="C2049">
        <v>25</v>
      </c>
      <c r="D2049">
        <v>0</v>
      </c>
      <c r="E2049">
        <v>70</v>
      </c>
      <c r="F2049">
        <v>0</v>
      </c>
      <c r="G2049">
        <v>35.71</v>
      </c>
      <c r="H2049">
        <v>6</v>
      </c>
      <c r="I2049">
        <v>22.22</v>
      </c>
      <c r="J2049">
        <v>1886.33</v>
      </c>
      <c r="K2049">
        <v>2.0000000000000001E-4</v>
      </c>
      <c r="L2049">
        <v>1.5719236666078562E-8</v>
      </c>
      <c r="M2049">
        <v>1.253763800166465E-4</v>
      </c>
      <c r="N2049">
        <v>9</v>
      </c>
      <c r="O2049" s="2">
        <v>4.0313834041043293E-5</v>
      </c>
      <c r="P2049" s="2">
        <v>9.751496223516953E-5</v>
      </c>
      <c r="Q2049" s="9" t="s">
        <v>41</v>
      </c>
      <c r="R2049">
        <v>10</v>
      </c>
      <c r="S2049">
        <v>24</v>
      </c>
      <c r="T2049">
        <v>41.67</v>
      </c>
      <c r="U2049">
        <v>40</v>
      </c>
      <c r="V2049">
        <v>0.04</v>
      </c>
      <c r="W2049" s="9" t="s">
        <v>26</v>
      </c>
      <c r="X2049">
        <v>7</v>
      </c>
      <c r="Y2049">
        <v>26</v>
      </c>
      <c r="Z2049">
        <v>26.92</v>
      </c>
      <c r="AA2049">
        <v>28</v>
      </c>
      <c r="AB2049">
        <v>0.03</v>
      </c>
      <c r="AC2049" s="9" t="s">
        <v>25</v>
      </c>
      <c r="AD2049">
        <v>5</v>
      </c>
      <c r="AE2049">
        <v>13</v>
      </c>
      <c r="AF2049">
        <v>38.46</v>
      </c>
      <c r="AG2049">
        <v>20</v>
      </c>
      <c r="AH2049">
        <v>0.02</v>
      </c>
      <c r="AI2049" s="9" t="s">
        <v>43</v>
      </c>
      <c r="AJ2049">
        <v>1</v>
      </c>
      <c r="AK2049">
        <v>1</v>
      </c>
      <c r="AL2049">
        <v>100</v>
      </c>
      <c r="AM2049">
        <v>4</v>
      </c>
      <c r="AN2049">
        <v>0.01</v>
      </c>
      <c r="AO2049" s="9" t="s">
        <v>37</v>
      </c>
      <c r="AP2049">
        <v>1</v>
      </c>
      <c r="AQ2049">
        <v>1</v>
      </c>
      <c r="AR2049">
        <v>100</v>
      </c>
      <c r="AS2049">
        <v>4</v>
      </c>
      <c r="AT2049">
        <v>0.01</v>
      </c>
      <c r="AU2049" t="s">
        <v>45</v>
      </c>
      <c r="AV2049">
        <v>1</v>
      </c>
      <c r="AW2049">
        <v>2</v>
      </c>
      <c r="AX2049">
        <v>50</v>
      </c>
      <c r="AY2049">
        <v>4</v>
      </c>
      <c r="AZ2049">
        <v>0</v>
      </c>
    </row>
    <row r="2050" spans="1:166" x14ac:dyDescent="0.25">
      <c r="A2050" t="s">
        <v>2410</v>
      </c>
      <c r="B2050" t="s">
        <v>21</v>
      </c>
      <c r="C2050">
        <v>12</v>
      </c>
      <c r="D2050">
        <v>0</v>
      </c>
      <c r="E2050">
        <v>29</v>
      </c>
      <c r="F2050">
        <v>0</v>
      </c>
      <c r="G2050">
        <v>41.38</v>
      </c>
      <c r="H2050">
        <v>8</v>
      </c>
      <c r="I2050">
        <v>29.63</v>
      </c>
      <c r="J2050">
        <v>1924</v>
      </c>
      <c r="K2050">
        <v>1E-4</v>
      </c>
      <c r="L2050">
        <v>1.9138884908645961E-8</v>
      </c>
      <c r="M2050">
        <v>1.3834335874427059E-4</v>
      </c>
      <c r="N2050">
        <v>12</v>
      </c>
      <c r="O2050" s="2">
        <v>4.2149703685068297E-5</v>
      </c>
      <c r="P2050" s="2">
        <v>9.7352733931153399E-5</v>
      </c>
      <c r="Q2050" s="9" t="s">
        <v>43</v>
      </c>
      <c r="R2050">
        <v>3</v>
      </c>
      <c r="S2050">
        <v>3</v>
      </c>
      <c r="T2050">
        <v>100</v>
      </c>
      <c r="U2050">
        <v>25</v>
      </c>
      <c r="V2050">
        <v>0.04</v>
      </c>
      <c r="W2050" s="9" t="s">
        <v>24</v>
      </c>
      <c r="X2050">
        <v>1</v>
      </c>
      <c r="Y2050">
        <v>3</v>
      </c>
      <c r="Z2050">
        <v>33.33</v>
      </c>
      <c r="AA2050">
        <v>8.33</v>
      </c>
      <c r="AB2050">
        <v>0.04</v>
      </c>
      <c r="AC2050" s="9" t="s">
        <v>33</v>
      </c>
      <c r="AD2050">
        <v>1</v>
      </c>
      <c r="AE2050">
        <v>1</v>
      </c>
      <c r="AF2050">
        <v>100</v>
      </c>
      <c r="AG2050">
        <v>8.33</v>
      </c>
      <c r="AH2050">
        <v>0.01</v>
      </c>
      <c r="AI2050" s="9" t="s">
        <v>31</v>
      </c>
      <c r="AJ2050">
        <v>3</v>
      </c>
      <c r="AK2050">
        <v>7</v>
      </c>
      <c r="AL2050">
        <v>42.86</v>
      </c>
      <c r="AM2050">
        <v>25</v>
      </c>
      <c r="AN2050">
        <v>0.01</v>
      </c>
      <c r="AO2050" s="9" t="s">
        <v>46</v>
      </c>
      <c r="AP2050">
        <v>1</v>
      </c>
      <c r="AQ2050">
        <v>1</v>
      </c>
      <c r="AR2050">
        <v>100</v>
      </c>
      <c r="AS2050">
        <v>8.33</v>
      </c>
      <c r="AT2050">
        <v>0.01</v>
      </c>
      <c r="AU2050" t="s">
        <v>29</v>
      </c>
      <c r="AV2050">
        <v>1</v>
      </c>
      <c r="AW2050">
        <v>4</v>
      </c>
      <c r="AX2050">
        <v>25</v>
      </c>
      <c r="AY2050">
        <v>8.33</v>
      </c>
      <c r="AZ2050">
        <v>0</v>
      </c>
      <c r="BA2050" t="s">
        <v>27</v>
      </c>
      <c r="BB2050">
        <v>1</v>
      </c>
      <c r="BC2050">
        <v>1</v>
      </c>
      <c r="BD2050">
        <v>100</v>
      </c>
      <c r="BE2050">
        <v>8.33</v>
      </c>
      <c r="BF2050">
        <v>0</v>
      </c>
      <c r="BG2050" t="s">
        <v>41</v>
      </c>
      <c r="BH2050">
        <v>1</v>
      </c>
      <c r="BI2050">
        <v>3</v>
      </c>
      <c r="BJ2050">
        <v>33.33</v>
      </c>
      <c r="BK2050">
        <v>8.33</v>
      </c>
      <c r="BL2050">
        <v>0</v>
      </c>
    </row>
    <row r="2051" spans="1:166" x14ac:dyDescent="0.25">
      <c r="A2051" t="s">
        <v>1733</v>
      </c>
      <c r="B2051" t="s">
        <v>21</v>
      </c>
      <c r="C2051">
        <v>29</v>
      </c>
      <c r="D2051">
        <v>0</v>
      </c>
      <c r="E2051">
        <v>106</v>
      </c>
      <c r="F2051">
        <v>0</v>
      </c>
      <c r="G2051">
        <v>27.36</v>
      </c>
      <c r="H2051">
        <v>11</v>
      </c>
      <c r="I2051">
        <v>40.74</v>
      </c>
      <c r="J2051">
        <v>1137.3599999999999</v>
      </c>
      <c r="K2051">
        <v>2.9999999999999997E-4</v>
      </c>
      <c r="L2051">
        <v>2.6903934470900049E-8</v>
      </c>
      <c r="M2051">
        <v>1.640241886762439E-4</v>
      </c>
      <c r="N2051">
        <v>19</v>
      </c>
      <c r="O2051" s="2">
        <v>1.025515976833826E-4</v>
      </c>
      <c r="P2051" s="2">
        <v>9.7199519215551916E-5</v>
      </c>
      <c r="Q2051" s="9" t="s">
        <v>39</v>
      </c>
      <c r="R2051">
        <v>4</v>
      </c>
      <c r="S2051">
        <v>4</v>
      </c>
      <c r="T2051">
        <v>100</v>
      </c>
      <c r="U2051">
        <v>13.79</v>
      </c>
      <c r="V2051">
        <v>0.06</v>
      </c>
      <c r="W2051" s="9" t="s">
        <v>37</v>
      </c>
      <c r="X2051">
        <v>8</v>
      </c>
      <c r="Y2051">
        <v>38</v>
      </c>
      <c r="Z2051">
        <v>21.05</v>
      </c>
      <c r="AA2051">
        <v>27.59</v>
      </c>
      <c r="AB2051">
        <v>0.05</v>
      </c>
      <c r="AC2051" s="9" t="s">
        <v>24</v>
      </c>
      <c r="AD2051">
        <v>1</v>
      </c>
      <c r="AE2051">
        <v>1</v>
      </c>
      <c r="AF2051">
        <v>100</v>
      </c>
      <c r="AG2051">
        <v>3.45</v>
      </c>
      <c r="AH2051">
        <v>0.04</v>
      </c>
      <c r="AI2051" s="9" t="s">
        <v>43</v>
      </c>
      <c r="AJ2051">
        <v>2</v>
      </c>
      <c r="AK2051">
        <v>3</v>
      </c>
      <c r="AL2051">
        <v>66.67</v>
      </c>
      <c r="AM2051">
        <v>6.9</v>
      </c>
      <c r="AN2051">
        <v>0.03</v>
      </c>
      <c r="AO2051" s="9" t="s">
        <v>47</v>
      </c>
      <c r="AP2051">
        <v>2</v>
      </c>
      <c r="AQ2051">
        <v>2</v>
      </c>
      <c r="AR2051">
        <v>100</v>
      </c>
      <c r="AS2051">
        <v>6.9</v>
      </c>
      <c r="AT2051">
        <v>0.02</v>
      </c>
      <c r="AU2051" t="s">
        <v>34</v>
      </c>
      <c r="AV2051">
        <v>1</v>
      </c>
      <c r="AW2051">
        <v>1</v>
      </c>
      <c r="AX2051">
        <v>100</v>
      </c>
      <c r="AY2051">
        <v>3.45</v>
      </c>
      <c r="AZ2051">
        <v>0.02</v>
      </c>
      <c r="BA2051" t="s">
        <v>46</v>
      </c>
      <c r="BB2051">
        <v>3</v>
      </c>
      <c r="BC2051">
        <v>8</v>
      </c>
      <c r="BD2051">
        <v>37.5</v>
      </c>
      <c r="BE2051">
        <v>10.34</v>
      </c>
      <c r="BF2051">
        <v>0.02</v>
      </c>
      <c r="BG2051" t="s">
        <v>29</v>
      </c>
      <c r="BH2051">
        <v>4</v>
      </c>
      <c r="BI2051">
        <v>9</v>
      </c>
      <c r="BJ2051">
        <v>44.44</v>
      </c>
      <c r="BK2051">
        <v>13.79</v>
      </c>
      <c r="BL2051">
        <v>0.02</v>
      </c>
      <c r="BM2051" t="s">
        <v>28</v>
      </c>
      <c r="BN2051">
        <v>1</v>
      </c>
      <c r="BO2051">
        <v>1</v>
      </c>
      <c r="BP2051">
        <v>100</v>
      </c>
      <c r="BQ2051">
        <v>3.45</v>
      </c>
      <c r="BR2051">
        <v>0.01</v>
      </c>
      <c r="BS2051" t="s">
        <v>45</v>
      </c>
      <c r="BT2051">
        <v>2</v>
      </c>
      <c r="BU2051">
        <v>3</v>
      </c>
      <c r="BV2051">
        <v>66.67</v>
      </c>
      <c r="BW2051">
        <v>6.9</v>
      </c>
      <c r="BX2051">
        <v>0.01</v>
      </c>
      <c r="BY2051" t="s">
        <v>26</v>
      </c>
      <c r="BZ2051">
        <v>1</v>
      </c>
      <c r="CA2051">
        <v>1</v>
      </c>
      <c r="CB2051">
        <v>100</v>
      </c>
      <c r="CC2051">
        <v>3.45</v>
      </c>
      <c r="CD2051">
        <v>0</v>
      </c>
    </row>
    <row r="2052" spans="1:166" x14ac:dyDescent="0.25">
      <c r="A2052" t="s">
        <v>3010</v>
      </c>
      <c r="B2052" t="s">
        <v>21</v>
      </c>
      <c r="C2052">
        <v>13</v>
      </c>
      <c r="D2052">
        <v>0</v>
      </c>
      <c r="E2052">
        <v>44</v>
      </c>
      <c r="F2052">
        <v>0</v>
      </c>
      <c r="G2052">
        <v>29.55</v>
      </c>
      <c r="H2052">
        <v>5</v>
      </c>
      <c r="I2052">
        <v>18.52</v>
      </c>
      <c r="J2052">
        <v>1319.4</v>
      </c>
      <c r="K2052">
        <v>2.0000000000000001E-4</v>
      </c>
      <c r="L2052">
        <v>1.422004038275776E-8</v>
      </c>
      <c r="M2052">
        <v>1.192478108090784E-4</v>
      </c>
      <c r="N2052">
        <v>9</v>
      </c>
      <c r="O2052" s="2">
        <v>3.7533229938376731E-5</v>
      </c>
      <c r="P2052" s="2">
        <v>9.7164882881471307E-5</v>
      </c>
      <c r="Q2052" s="9" t="s">
        <v>26</v>
      </c>
      <c r="R2052">
        <v>8</v>
      </c>
      <c r="S2052">
        <v>18</v>
      </c>
      <c r="T2052">
        <v>44.44</v>
      </c>
      <c r="U2052">
        <v>61.54</v>
      </c>
      <c r="V2052">
        <v>0.04</v>
      </c>
      <c r="W2052" s="9" t="s">
        <v>32</v>
      </c>
      <c r="X2052">
        <v>1</v>
      </c>
      <c r="Y2052">
        <v>2</v>
      </c>
      <c r="Z2052">
        <v>50</v>
      </c>
      <c r="AA2052">
        <v>7.69</v>
      </c>
      <c r="AB2052">
        <v>0.03</v>
      </c>
      <c r="AC2052" s="9" t="s">
        <v>44</v>
      </c>
      <c r="AD2052">
        <v>2</v>
      </c>
      <c r="AE2052">
        <v>2</v>
      </c>
      <c r="AF2052">
        <v>100</v>
      </c>
      <c r="AG2052">
        <v>15.38</v>
      </c>
      <c r="AH2052">
        <v>0.01</v>
      </c>
      <c r="AI2052" s="9" t="s">
        <v>39</v>
      </c>
      <c r="AJ2052">
        <v>1</v>
      </c>
      <c r="AK2052">
        <v>2</v>
      </c>
      <c r="AL2052">
        <v>50</v>
      </c>
      <c r="AM2052">
        <v>7.69</v>
      </c>
      <c r="AN2052">
        <v>0.01</v>
      </c>
      <c r="AO2052" s="9" t="s">
        <v>29</v>
      </c>
      <c r="AP2052">
        <v>1</v>
      </c>
      <c r="AQ2052">
        <v>8</v>
      </c>
      <c r="AR2052">
        <v>12.5</v>
      </c>
      <c r="AS2052">
        <v>7.69</v>
      </c>
      <c r="AT2052">
        <v>0</v>
      </c>
    </row>
    <row r="2053" spans="1:166" x14ac:dyDescent="0.25">
      <c r="A2053" t="s">
        <v>3084</v>
      </c>
      <c r="B2053" t="s">
        <v>88</v>
      </c>
      <c r="C2053">
        <v>11</v>
      </c>
      <c r="D2053">
        <v>0</v>
      </c>
      <c r="E2053">
        <v>72</v>
      </c>
      <c r="F2053">
        <v>0</v>
      </c>
      <c r="G2053">
        <v>15.28</v>
      </c>
      <c r="H2053">
        <v>5</v>
      </c>
      <c r="I2053">
        <v>18.52</v>
      </c>
      <c r="J2053">
        <v>1564</v>
      </c>
      <c r="K2053">
        <v>2.0000000000000001E-4</v>
      </c>
      <c r="L2053">
        <v>1.4192832745696741E-8</v>
      </c>
      <c r="M2053">
        <v>1.191336759514149E-4</v>
      </c>
      <c r="N2053">
        <v>7</v>
      </c>
      <c r="O2053" s="2">
        <v>2.826679903157427E-5</v>
      </c>
      <c r="P2053" s="2">
        <v>9.7071884108560321E-5</v>
      </c>
      <c r="Q2053" s="9" t="s">
        <v>46</v>
      </c>
      <c r="R2053">
        <v>5</v>
      </c>
      <c r="S2053">
        <v>20</v>
      </c>
      <c r="T2053">
        <v>25</v>
      </c>
      <c r="U2053">
        <v>45.45</v>
      </c>
      <c r="V2053">
        <v>0.04</v>
      </c>
      <c r="W2053" s="9" t="s">
        <v>47</v>
      </c>
      <c r="X2053">
        <v>2</v>
      </c>
      <c r="Y2053">
        <v>7</v>
      </c>
      <c r="Z2053">
        <v>28.57</v>
      </c>
      <c r="AA2053">
        <v>18.18</v>
      </c>
      <c r="AB2053">
        <v>0.02</v>
      </c>
      <c r="AC2053" s="9" t="s">
        <v>45</v>
      </c>
      <c r="AD2053">
        <v>2</v>
      </c>
      <c r="AE2053">
        <v>30</v>
      </c>
      <c r="AF2053">
        <v>6.67</v>
      </c>
      <c r="AG2053">
        <v>18.18</v>
      </c>
      <c r="AH2053">
        <v>0.01</v>
      </c>
      <c r="AI2053" s="9" t="s">
        <v>37</v>
      </c>
      <c r="AJ2053">
        <v>1</v>
      </c>
      <c r="AK2053">
        <v>6</v>
      </c>
      <c r="AL2053">
        <v>16.670000000000002</v>
      </c>
      <c r="AM2053">
        <v>9.09</v>
      </c>
      <c r="AN2053">
        <v>0.01</v>
      </c>
      <c r="AO2053" s="9" t="s">
        <v>29</v>
      </c>
      <c r="AP2053">
        <v>1</v>
      </c>
      <c r="AQ2053">
        <v>6</v>
      </c>
      <c r="AR2053">
        <v>16.670000000000002</v>
      </c>
      <c r="AS2053">
        <v>9.09</v>
      </c>
      <c r="AT2053">
        <v>0</v>
      </c>
    </row>
    <row r="2054" spans="1:166" x14ac:dyDescent="0.25">
      <c r="A2054" t="s">
        <v>272</v>
      </c>
      <c r="B2054" t="s">
        <v>21</v>
      </c>
      <c r="C2054">
        <v>263</v>
      </c>
      <c r="D2054">
        <v>0.03</v>
      </c>
      <c r="E2054">
        <v>955</v>
      </c>
      <c r="F2054">
        <v>0.03</v>
      </c>
      <c r="G2054">
        <v>27.54</v>
      </c>
      <c r="H2054">
        <v>25</v>
      </c>
      <c r="I2054">
        <v>92.59</v>
      </c>
      <c r="J2054">
        <v>510.04</v>
      </c>
      <c r="K2054">
        <v>1E-3</v>
      </c>
      <c r="L2054">
        <v>1.717250643094098E-6</v>
      </c>
      <c r="M2054">
        <v>1.3104391031612641E-3</v>
      </c>
      <c r="N2054">
        <v>26</v>
      </c>
      <c r="O2054" s="2">
        <v>8.9710120702580598E-4</v>
      </c>
      <c r="P2054" s="2">
        <v>9.7069563197130657E-5</v>
      </c>
      <c r="Q2054" s="9" t="s">
        <v>36</v>
      </c>
      <c r="R2054">
        <v>8</v>
      </c>
      <c r="S2054">
        <v>14</v>
      </c>
      <c r="T2054">
        <v>57.14</v>
      </c>
      <c r="U2054">
        <v>3.04</v>
      </c>
      <c r="V2054">
        <v>0.67</v>
      </c>
      <c r="W2054" s="9" t="s">
        <v>25</v>
      </c>
      <c r="X2054">
        <v>71</v>
      </c>
      <c r="Y2054">
        <v>255</v>
      </c>
      <c r="Z2054">
        <v>27.84</v>
      </c>
      <c r="AA2054">
        <v>27</v>
      </c>
      <c r="AB2054">
        <v>0.23</v>
      </c>
      <c r="AC2054" s="9" t="s">
        <v>28</v>
      </c>
      <c r="AD2054">
        <v>15</v>
      </c>
      <c r="AE2054">
        <v>32</v>
      </c>
      <c r="AF2054">
        <v>46.88</v>
      </c>
      <c r="AG2054">
        <v>5.7</v>
      </c>
      <c r="AH2054">
        <v>0.16</v>
      </c>
      <c r="AI2054" s="9" t="s">
        <v>34</v>
      </c>
      <c r="AJ2054">
        <v>7</v>
      </c>
      <c r="AK2054">
        <v>26</v>
      </c>
      <c r="AL2054">
        <v>26.92</v>
      </c>
      <c r="AM2054">
        <v>2.66</v>
      </c>
      <c r="AN2054">
        <v>0.15</v>
      </c>
      <c r="AO2054" s="9" t="s">
        <v>24</v>
      </c>
      <c r="AP2054">
        <v>4</v>
      </c>
      <c r="AQ2054">
        <v>5</v>
      </c>
      <c r="AR2054">
        <v>80</v>
      </c>
      <c r="AS2054">
        <v>1.52</v>
      </c>
      <c r="AT2054">
        <v>0.15</v>
      </c>
      <c r="AU2054" t="s">
        <v>27</v>
      </c>
      <c r="AV2054">
        <v>34</v>
      </c>
      <c r="AW2054">
        <v>127</v>
      </c>
      <c r="AX2054">
        <v>26.77</v>
      </c>
      <c r="AY2054">
        <v>12.93</v>
      </c>
      <c r="AZ2054">
        <v>0.13</v>
      </c>
      <c r="BA2054" t="s">
        <v>33</v>
      </c>
      <c r="BB2054">
        <v>12</v>
      </c>
      <c r="BC2054">
        <v>33</v>
      </c>
      <c r="BD2054">
        <v>36.36</v>
      </c>
      <c r="BE2054">
        <v>4.5599999999999996</v>
      </c>
      <c r="BF2054">
        <v>0.12</v>
      </c>
      <c r="BG2054" t="s">
        <v>31</v>
      </c>
      <c r="BH2054">
        <v>39</v>
      </c>
      <c r="BI2054">
        <v>106</v>
      </c>
      <c r="BJ2054">
        <v>36.79</v>
      </c>
      <c r="BK2054">
        <v>14.83</v>
      </c>
      <c r="BL2054">
        <v>0.12</v>
      </c>
      <c r="BM2054" t="s">
        <v>30</v>
      </c>
      <c r="BN2054">
        <v>4</v>
      </c>
      <c r="BO2054">
        <v>9</v>
      </c>
      <c r="BP2054">
        <v>44.44</v>
      </c>
      <c r="BQ2054">
        <v>1.52</v>
      </c>
      <c r="BR2054">
        <v>0.11</v>
      </c>
      <c r="BS2054" t="s">
        <v>23</v>
      </c>
      <c r="BT2054">
        <v>8</v>
      </c>
      <c r="BU2054">
        <v>28</v>
      </c>
      <c r="BV2054">
        <v>28.57</v>
      </c>
      <c r="BW2054">
        <v>3.04</v>
      </c>
      <c r="BX2054">
        <v>0.11</v>
      </c>
      <c r="BY2054" t="s">
        <v>39</v>
      </c>
      <c r="BZ2054">
        <v>6</v>
      </c>
      <c r="CA2054">
        <v>24</v>
      </c>
      <c r="CB2054">
        <v>25</v>
      </c>
      <c r="CC2054">
        <v>2.2799999999999998</v>
      </c>
      <c r="CD2054">
        <v>0.09</v>
      </c>
      <c r="CE2054" t="s">
        <v>29</v>
      </c>
      <c r="CF2054">
        <v>13</v>
      </c>
      <c r="CG2054">
        <v>70</v>
      </c>
      <c r="CH2054">
        <v>18.57</v>
      </c>
      <c r="CI2054">
        <v>4.9400000000000004</v>
      </c>
      <c r="CJ2054">
        <v>0.05</v>
      </c>
      <c r="CK2054" t="s">
        <v>26</v>
      </c>
      <c r="CL2054">
        <v>11</v>
      </c>
      <c r="CM2054">
        <v>52</v>
      </c>
      <c r="CN2054">
        <v>21.15</v>
      </c>
      <c r="CO2054">
        <v>4.18</v>
      </c>
      <c r="CP2054">
        <v>0.05</v>
      </c>
      <c r="CQ2054" t="s">
        <v>22</v>
      </c>
      <c r="CR2054">
        <v>1</v>
      </c>
      <c r="CS2054">
        <v>20</v>
      </c>
      <c r="CT2054">
        <v>5</v>
      </c>
      <c r="CU2054">
        <v>0.38</v>
      </c>
      <c r="CV2054">
        <v>0.04</v>
      </c>
      <c r="CW2054" t="s">
        <v>40</v>
      </c>
      <c r="CX2054">
        <v>1</v>
      </c>
      <c r="CY2054">
        <v>9</v>
      </c>
      <c r="CZ2054">
        <v>11.11</v>
      </c>
      <c r="DA2054">
        <v>0.38</v>
      </c>
      <c r="DB2054">
        <v>0.04</v>
      </c>
      <c r="DC2054" t="s">
        <v>45</v>
      </c>
      <c r="DD2054">
        <v>9</v>
      </c>
      <c r="DE2054">
        <v>31</v>
      </c>
      <c r="DF2054">
        <v>29.03</v>
      </c>
      <c r="DG2054">
        <v>3.42</v>
      </c>
      <c r="DH2054">
        <v>0.04</v>
      </c>
      <c r="DI2054" t="s">
        <v>32</v>
      </c>
      <c r="DJ2054">
        <v>1</v>
      </c>
      <c r="DK2054">
        <v>2</v>
      </c>
      <c r="DL2054">
        <v>50</v>
      </c>
      <c r="DM2054">
        <v>0.38</v>
      </c>
      <c r="DN2054">
        <v>0.03</v>
      </c>
      <c r="DO2054" t="s">
        <v>43</v>
      </c>
      <c r="DP2054">
        <v>2</v>
      </c>
      <c r="DQ2054">
        <v>16</v>
      </c>
      <c r="DR2054">
        <v>12.5</v>
      </c>
      <c r="DS2054">
        <v>0.76</v>
      </c>
      <c r="DT2054">
        <v>0.03</v>
      </c>
      <c r="DU2054" t="s">
        <v>35</v>
      </c>
      <c r="DV2054">
        <v>4</v>
      </c>
      <c r="DW2054">
        <v>12</v>
      </c>
      <c r="DX2054">
        <v>33.33</v>
      </c>
      <c r="DY2054">
        <v>1.52</v>
      </c>
      <c r="DZ2054">
        <v>0.02</v>
      </c>
      <c r="EA2054" t="s">
        <v>44</v>
      </c>
      <c r="EB2054">
        <v>3</v>
      </c>
      <c r="EC2054">
        <v>29</v>
      </c>
      <c r="ED2054">
        <v>10.34</v>
      </c>
      <c r="EE2054">
        <v>1.1399999999999999</v>
      </c>
      <c r="EF2054">
        <v>0.02</v>
      </c>
      <c r="EG2054" t="s">
        <v>46</v>
      </c>
      <c r="EH2054">
        <v>3</v>
      </c>
      <c r="EI2054">
        <v>10</v>
      </c>
      <c r="EJ2054">
        <v>30</v>
      </c>
      <c r="EK2054">
        <v>1.1399999999999999</v>
      </c>
      <c r="EL2054">
        <v>0.02</v>
      </c>
      <c r="EM2054" t="s">
        <v>42</v>
      </c>
      <c r="EN2054">
        <v>1</v>
      </c>
      <c r="EO2054">
        <v>5</v>
      </c>
      <c r="EP2054">
        <v>20</v>
      </c>
      <c r="EQ2054">
        <v>0.38</v>
      </c>
      <c r="ER2054">
        <v>0.01</v>
      </c>
      <c r="ES2054" t="s">
        <v>37</v>
      </c>
      <c r="ET2054">
        <v>2</v>
      </c>
      <c r="EU2054">
        <v>12</v>
      </c>
      <c r="EV2054">
        <v>16.670000000000002</v>
      </c>
      <c r="EW2054">
        <v>0.76</v>
      </c>
      <c r="EX2054">
        <v>0.01</v>
      </c>
      <c r="EY2054" t="s">
        <v>47</v>
      </c>
      <c r="EZ2054">
        <v>1</v>
      </c>
      <c r="FA2054">
        <v>4</v>
      </c>
      <c r="FB2054">
        <v>25</v>
      </c>
      <c r="FC2054">
        <v>0.38</v>
      </c>
      <c r="FD2054">
        <v>0.01</v>
      </c>
      <c r="FE2054" t="s">
        <v>41</v>
      </c>
      <c r="FF2054">
        <v>3</v>
      </c>
      <c r="FG2054">
        <v>22</v>
      </c>
      <c r="FH2054">
        <v>13.64</v>
      </c>
      <c r="FI2054">
        <v>1.1399999999999999</v>
      </c>
      <c r="FJ2054">
        <v>0.01</v>
      </c>
    </row>
    <row r="2055" spans="1:166" x14ac:dyDescent="0.25">
      <c r="A2055" t="s">
        <v>2738</v>
      </c>
      <c r="B2055" t="s">
        <v>21</v>
      </c>
      <c r="C2055">
        <v>17</v>
      </c>
      <c r="D2055">
        <v>0</v>
      </c>
      <c r="E2055">
        <v>26</v>
      </c>
      <c r="F2055">
        <v>0</v>
      </c>
      <c r="G2055">
        <v>65.38</v>
      </c>
      <c r="H2055">
        <v>5</v>
      </c>
      <c r="I2055">
        <v>18.52</v>
      </c>
      <c r="J2055">
        <v>1366.6</v>
      </c>
      <c r="K2055">
        <v>2.0000000000000001E-4</v>
      </c>
      <c r="L2055">
        <v>1.415142474293082E-8</v>
      </c>
      <c r="M2055">
        <v>1.1895976102418341E-4</v>
      </c>
      <c r="N2055">
        <v>6</v>
      </c>
      <c r="O2055" s="2">
        <v>3.4968715786846158E-5</v>
      </c>
      <c r="P2055" s="2">
        <v>9.6930175649334618E-5</v>
      </c>
      <c r="Q2055" s="9" t="s">
        <v>44</v>
      </c>
      <c r="R2055">
        <v>5</v>
      </c>
      <c r="S2055">
        <v>5</v>
      </c>
      <c r="T2055">
        <v>100</v>
      </c>
      <c r="U2055">
        <v>29.41</v>
      </c>
      <c r="V2055">
        <v>0.04</v>
      </c>
      <c r="W2055" s="9" t="s">
        <v>45</v>
      </c>
      <c r="X2055">
        <v>7</v>
      </c>
      <c r="Y2055">
        <v>13</v>
      </c>
      <c r="Z2055">
        <v>53.85</v>
      </c>
      <c r="AA2055">
        <v>41.18</v>
      </c>
      <c r="AB2055">
        <v>0.03</v>
      </c>
      <c r="AC2055" s="9" t="s">
        <v>39</v>
      </c>
      <c r="AD2055">
        <v>1</v>
      </c>
      <c r="AE2055">
        <v>2</v>
      </c>
      <c r="AF2055">
        <v>50</v>
      </c>
      <c r="AG2055">
        <v>5.88</v>
      </c>
      <c r="AH2055">
        <v>0.01</v>
      </c>
      <c r="AI2055" s="9" t="s">
        <v>41</v>
      </c>
      <c r="AJ2055">
        <v>3</v>
      </c>
      <c r="AK2055">
        <v>4</v>
      </c>
      <c r="AL2055">
        <v>75</v>
      </c>
      <c r="AM2055">
        <v>17.649999999999999</v>
      </c>
      <c r="AN2055">
        <v>0.01</v>
      </c>
      <c r="AO2055" s="9" t="s">
        <v>29</v>
      </c>
      <c r="AP2055">
        <v>1</v>
      </c>
      <c r="AQ2055">
        <v>1</v>
      </c>
      <c r="AR2055">
        <v>100</v>
      </c>
      <c r="AS2055">
        <v>5.88</v>
      </c>
      <c r="AT2055">
        <v>0</v>
      </c>
    </row>
    <row r="2056" spans="1:166" x14ac:dyDescent="0.25">
      <c r="A2056" t="s">
        <v>447</v>
      </c>
      <c r="B2056" t="s">
        <v>21</v>
      </c>
      <c r="C2056">
        <v>91</v>
      </c>
      <c r="D2056">
        <v>0.01</v>
      </c>
      <c r="E2056">
        <v>433</v>
      </c>
      <c r="F2056">
        <v>0.01</v>
      </c>
      <c r="G2056">
        <v>21.02</v>
      </c>
      <c r="H2056">
        <v>18</v>
      </c>
      <c r="I2056">
        <v>66.67</v>
      </c>
      <c r="J2056">
        <v>681.83</v>
      </c>
      <c r="K2056">
        <v>4.0000000000000002E-4</v>
      </c>
      <c r="L2056">
        <v>8.4526741716526756E-8</v>
      </c>
      <c r="M2056">
        <v>2.9073483058712931E-4</v>
      </c>
      <c r="N2056">
        <v>25</v>
      </c>
      <c r="O2056" s="2">
        <v>2.5629680186581321E-4</v>
      </c>
      <c r="P2056" s="2">
        <v>9.6911610195709764E-5</v>
      </c>
      <c r="Q2056" s="9" t="s">
        <v>37</v>
      </c>
      <c r="R2056">
        <v>21</v>
      </c>
      <c r="S2056">
        <v>98</v>
      </c>
      <c r="T2056">
        <v>21.43</v>
      </c>
      <c r="U2056">
        <v>23.08</v>
      </c>
      <c r="V2056">
        <v>0.14000000000000001</v>
      </c>
      <c r="W2056" s="9" t="s">
        <v>32</v>
      </c>
      <c r="X2056">
        <v>2</v>
      </c>
      <c r="Y2056">
        <v>13</v>
      </c>
      <c r="Z2056">
        <v>15.38</v>
      </c>
      <c r="AA2056">
        <v>2.2000000000000002</v>
      </c>
      <c r="AB2056">
        <v>0.06</v>
      </c>
      <c r="AC2056" s="9" t="s">
        <v>46</v>
      </c>
      <c r="AD2056">
        <v>8</v>
      </c>
      <c r="AE2056">
        <v>15</v>
      </c>
      <c r="AF2056">
        <v>53.33</v>
      </c>
      <c r="AG2056">
        <v>8.7899999999999991</v>
      </c>
      <c r="AH2056">
        <v>0.06</v>
      </c>
      <c r="AI2056" s="9" t="s">
        <v>42</v>
      </c>
      <c r="AJ2056">
        <v>4</v>
      </c>
      <c r="AK2056">
        <v>9</v>
      </c>
      <c r="AL2056">
        <v>44.44</v>
      </c>
      <c r="AM2056">
        <v>4.4000000000000004</v>
      </c>
      <c r="AN2056">
        <v>0.05</v>
      </c>
      <c r="AO2056" s="9" t="s">
        <v>28</v>
      </c>
      <c r="AP2056">
        <v>5</v>
      </c>
      <c r="AQ2056">
        <v>24</v>
      </c>
      <c r="AR2056">
        <v>20.83</v>
      </c>
      <c r="AS2056">
        <v>5.49</v>
      </c>
      <c r="AT2056">
        <v>0.05</v>
      </c>
      <c r="AU2056" t="s">
        <v>41</v>
      </c>
      <c r="AV2056">
        <v>13</v>
      </c>
      <c r="AW2056">
        <v>29</v>
      </c>
      <c r="AX2056">
        <v>44.83</v>
      </c>
      <c r="AY2056">
        <v>14.29</v>
      </c>
      <c r="AZ2056">
        <v>0.05</v>
      </c>
      <c r="BA2056" t="s">
        <v>34</v>
      </c>
      <c r="BB2056">
        <v>2</v>
      </c>
      <c r="BC2056">
        <v>6</v>
      </c>
      <c r="BD2056">
        <v>33.33</v>
      </c>
      <c r="BE2056">
        <v>2.2000000000000002</v>
      </c>
      <c r="BF2056">
        <v>0.04</v>
      </c>
      <c r="BG2056" t="s">
        <v>43</v>
      </c>
      <c r="BH2056">
        <v>3</v>
      </c>
      <c r="BI2056">
        <v>10</v>
      </c>
      <c r="BJ2056">
        <v>30</v>
      </c>
      <c r="BK2056">
        <v>3.3</v>
      </c>
      <c r="BL2056">
        <v>0.04</v>
      </c>
      <c r="BM2056" t="s">
        <v>47</v>
      </c>
      <c r="BN2056">
        <v>3</v>
      </c>
      <c r="BO2056">
        <v>5</v>
      </c>
      <c r="BP2056">
        <v>60</v>
      </c>
      <c r="BQ2056">
        <v>3.3</v>
      </c>
      <c r="BR2056">
        <v>0.03</v>
      </c>
      <c r="BS2056" t="s">
        <v>45</v>
      </c>
      <c r="BT2056">
        <v>8</v>
      </c>
      <c r="BU2056">
        <v>22</v>
      </c>
      <c r="BV2056">
        <v>36.36</v>
      </c>
      <c r="BW2056">
        <v>8.7899999999999991</v>
      </c>
      <c r="BX2056">
        <v>0.03</v>
      </c>
      <c r="BY2056" t="s">
        <v>29</v>
      </c>
      <c r="BZ2056">
        <v>7</v>
      </c>
      <c r="CA2056">
        <v>30</v>
      </c>
      <c r="CB2056">
        <v>23.33</v>
      </c>
      <c r="CC2056">
        <v>7.69</v>
      </c>
      <c r="CD2056">
        <v>0.03</v>
      </c>
      <c r="CE2056" t="s">
        <v>30</v>
      </c>
      <c r="CF2056">
        <v>1</v>
      </c>
      <c r="CG2056">
        <v>7</v>
      </c>
      <c r="CH2056">
        <v>14.29</v>
      </c>
      <c r="CI2056">
        <v>1.1000000000000001</v>
      </c>
      <c r="CJ2056">
        <v>0.03</v>
      </c>
      <c r="CK2056" t="s">
        <v>35</v>
      </c>
      <c r="CL2056">
        <v>4</v>
      </c>
      <c r="CM2056">
        <v>36</v>
      </c>
      <c r="CN2056">
        <v>11.11</v>
      </c>
      <c r="CO2056">
        <v>4.4000000000000004</v>
      </c>
      <c r="CP2056">
        <v>0.02</v>
      </c>
      <c r="CQ2056" t="s">
        <v>39</v>
      </c>
      <c r="CR2056">
        <v>1</v>
      </c>
      <c r="CS2056">
        <v>6</v>
      </c>
      <c r="CT2056">
        <v>16.670000000000002</v>
      </c>
      <c r="CU2056">
        <v>1.1000000000000001</v>
      </c>
      <c r="CV2056">
        <v>0.01</v>
      </c>
      <c r="CW2056" t="s">
        <v>27</v>
      </c>
      <c r="CX2056">
        <v>3</v>
      </c>
      <c r="CY2056">
        <v>17</v>
      </c>
      <c r="CZ2056">
        <v>17.649999999999999</v>
      </c>
      <c r="DA2056">
        <v>3.3</v>
      </c>
      <c r="DB2056">
        <v>0.01</v>
      </c>
      <c r="DC2056" t="s">
        <v>33</v>
      </c>
      <c r="DD2056">
        <v>1</v>
      </c>
      <c r="DE2056">
        <v>3</v>
      </c>
      <c r="DF2056">
        <v>33.33</v>
      </c>
      <c r="DG2056">
        <v>1.1000000000000001</v>
      </c>
      <c r="DH2056">
        <v>0.01</v>
      </c>
      <c r="DI2056" t="s">
        <v>31</v>
      </c>
      <c r="DJ2056">
        <v>3</v>
      </c>
      <c r="DK2056">
        <v>17</v>
      </c>
      <c r="DL2056">
        <v>17.649999999999999</v>
      </c>
      <c r="DM2056">
        <v>3.3</v>
      </c>
      <c r="DN2056">
        <v>0.01</v>
      </c>
      <c r="DO2056" t="s">
        <v>26</v>
      </c>
      <c r="DP2056">
        <v>2</v>
      </c>
      <c r="DQ2056">
        <v>28</v>
      </c>
      <c r="DR2056">
        <v>7.14</v>
      </c>
      <c r="DS2056">
        <v>2.2000000000000002</v>
      </c>
      <c r="DT2056">
        <v>0.01</v>
      </c>
    </row>
    <row r="2057" spans="1:166" x14ac:dyDescent="0.25">
      <c r="A2057" t="s">
        <v>810</v>
      </c>
      <c r="B2057" t="s">
        <v>21</v>
      </c>
      <c r="C2057">
        <v>76</v>
      </c>
      <c r="D2057">
        <v>0.01</v>
      </c>
      <c r="E2057">
        <v>111</v>
      </c>
      <c r="F2057">
        <v>0</v>
      </c>
      <c r="G2057">
        <v>68.47</v>
      </c>
      <c r="H2057">
        <v>17</v>
      </c>
      <c r="I2057">
        <v>62.96</v>
      </c>
      <c r="J2057">
        <v>834.71</v>
      </c>
      <c r="K2057">
        <v>2.9999999999999997E-4</v>
      </c>
      <c r="L2057">
        <v>6.8444630384466888E-8</v>
      </c>
      <c r="M2057">
        <v>2.6161924696869473E-4</v>
      </c>
      <c r="N2057">
        <v>19</v>
      </c>
      <c r="O2057" s="2">
        <v>2.1001304998022151E-4</v>
      </c>
      <c r="P2057" s="2">
        <v>9.689601739581286E-5</v>
      </c>
      <c r="Q2057" s="9" t="s">
        <v>46</v>
      </c>
      <c r="R2057">
        <v>14</v>
      </c>
      <c r="S2057">
        <v>30</v>
      </c>
      <c r="T2057">
        <v>46.67</v>
      </c>
      <c r="U2057">
        <v>18.420000000000002</v>
      </c>
      <c r="V2057">
        <v>0.1</v>
      </c>
      <c r="W2057" s="9" t="s">
        <v>47</v>
      </c>
      <c r="X2057">
        <v>8</v>
      </c>
      <c r="Y2057">
        <v>9</v>
      </c>
      <c r="Z2057">
        <v>88.89</v>
      </c>
      <c r="AA2057">
        <v>10.53</v>
      </c>
      <c r="AB2057">
        <v>0.09</v>
      </c>
      <c r="AC2057" s="9" t="s">
        <v>43</v>
      </c>
      <c r="AD2057">
        <v>5</v>
      </c>
      <c r="AE2057">
        <v>5</v>
      </c>
      <c r="AF2057">
        <v>100</v>
      </c>
      <c r="AG2057">
        <v>6.58</v>
      </c>
      <c r="AH2057">
        <v>0.06</v>
      </c>
      <c r="AI2057" s="9" t="s">
        <v>45</v>
      </c>
      <c r="AJ2057">
        <v>11</v>
      </c>
      <c r="AK2057">
        <v>17</v>
      </c>
      <c r="AL2057">
        <v>64.709999999999994</v>
      </c>
      <c r="AM2057">
        <v>14.47</v>
      </c>
      <c r="AN2057">
        <v>0.04</v>
      </c>
      <c r="AO2057" s="9" t="s">
        <v>32</v>
      </c>
      <c r="AP2057">
        <v>1</v>
      </c>
      <c r="AQ2057">
        <v>2</v>
      </c>
      <c r="AR2057">
        <v>50</v>
      </c>
      <c r="AS2057">
        <v>1.32</v>
      </c>
      <c r="AT2057">
        <v>0.03</v>
      </c>
      <c r="AU2057" t="s">
        <v>33</v>
      </c>
      <c r="AV2057">
        <v>3</v>
      </c>
      <c r="AW2057">
        <v>3</v>
      </c>
      <c r="AX2057">
        <v>100</v>
      </c>
      <c r="AY2057">
        <v>3.95</v>
      </c>
      <c r="AZ2057">
        <v>0.03</v>
      </c>
      <c r="BA2057" t="s">
        <v>41</v>
      </c>
      <c r="BB2057">
        <v>8</v>
      </c>
      <c r="BC2057">
        <v>8</v>
      </c>
      <c r="BD2057">
        <v>100</v>
      </c>
      <c r="BE2057">
        <v>10.53</v>
      </c>
      <c r="BF2057">
        <v>0.03</v>
      </c>
      <c r="BG2057" t="s">
        <v>39</v>
      </c>
      <c r="BH2057">
        <v>2</v>
      </c>
      <c r="BI2057">
        <v>2</v>
      </c>
      <c r="BJ2057">
        <v>100</v>
      </c>
      <c r="BK2057">
        <v>2.63</v>
      </c>
      <c r="BL2057">
        <v>0.03</v>
      </c>
      <c r="BM2057" t="s">
        <v>30</v>
      </c>
      <c r="BN2057">
        <v>1</v>
      </c>
      <c r="BO2057">
        <v>1</v>
      </c>
      <c r="BP2057">
        <v>100</v>
      </c>
      <c r="BQ2057">
        <v>1.32</v>
      </c>
      <c r="BR2057">
        <v>0.03</v>
      </c>
      <c r="BS2057" t="s">
        <v>31</v>
      </c>
      <c r="BT2057">
        <v>8</v>
      </c>
      <c r="BU2057">
        <v>10</v>
      </c>
      <c r="BV2057">
        <v>80</v>
      </c>
      <c r="BW2057">
        <v>10.53</v>
      </c>
      <c r="BX2057">
        <v>0.02</v>
      </c>
      <c r="BY2057" t="s">
        <v>34</v>
      </c>
      <c r="BZ2057">
        <v>1</v>
      </c>
      <c r="CA2057">
        <v>1</v>
      </c>
      <c r="CB2057">
        <v>100</v>
      </c>
      <c r="CC2057">
        <v>1.32</v>
      </c>
      <c r="CD2057">
        <v>0.02</v>
      </c>
      <c r="CE2057" t="s">
        <v>29</v>
      </c>
      <c r="CF2057">
        <v>5</v>
      </c>
      <c r="CG2057">
        <v>6</v>
      </c>
      <c r="CH2057">
        <v>83.33</v>
      </c>
      <c r="CI2057">
        <v>6.58</v>
      </c>
      <c r="CJ2057">
        <v>0.02</v>
      </c>
      <c r="CK2057" t="s">
        <v>44</v>
      </c>
      <c r="CL2057">
        <v>2</v>
      </c>
      <c r="CM2057">
        <v>3</v>
      </c>
      <c r="CN2057">
        <v>66.67</v>
      </c>
      <c r="CO2057">
        <v>2.63</v>
      </c>
      <c r="CP2057">
        <v>0.01</v>
      </c>
      <c r="CQ2057" t="s">
        <v>23</v>
      </c>
      <c r="CR2057">
        <v>1</v>
      </c>
      <c r="CS2057">
        <v>4</v>
      </c>
      <c r="CT2057">
        <v>25</v>
      </c>
      <c r="CU2057">
        <v>1.32</v>
      </c>
      <c r="CV2057">
        <v>0.01</v>
      </c>
      <c r="CW2057" t="s">
        <v>27</v>
      </c>
      <c r="CX2057">
        <v>3</v>
      </c>
      <c r="CY2057">
        <v>4</v>
      </c>
      <c r="CZ2057">
        <v>75</v>
      </c>
      <c r="DA2057">
        <v>3.95</v>
      </c>
      <c r="DB2057">
        <v>0.01</v>
      </c>
      <c r="DC2057" t="s">
        <v>26</v>
      </c>
      <c r="DD2057">
        <v>2</v>
      </c>
      <c r="DE2057">
        <v>2</v>
      </c>
      <c r="DF2057">
        <v>100</v>
      </c>
      <c r="DG2057">
        <v>2.63</v>
      </c>
      <c r="DH2057">
        <v>0.01</v>
      </c>
      <c r="DI2057" t="s">
        <v>37</v>
      </c>
      <c r="DJ2057">
        <v>1</v>
      </c>
      <c r="DK2057">
        <v>2</v>
      </c>
      <c r="DL2057">
        <v>50</v>
      </c>
      <c r="DM2057">
        <v>1.32</v>
      </c>
      <c r="DN2057">
        <v>0.01</v>
      </c>
    </row>
    <row r="2058" spans="1:166" x14ac:dyDescent="0.25">
      <c r="A2058" t="s">
        <v>1171</v>
      </c>
      <c r="B2058" t="s">
        <v>21</v>
      </c>
      <c r="C2058">
        <v>49</v>
      </c>
      <c r="D2058">
        <v>0.01</v>
      </c>
      <c r="E2058">
        <v>108</v>
      </c>
      <c r="F2058">
        <v>0</v>
      </c>
      <c r="G2058">
        <v>45.37</v>
      </c>
      <c r="H2058">
        <v>15</v>
      </c>
      <c r="I2058">
        <v>55.56</v>
      </c>
      <c r="J2058">
        <v>1230.1300000000001</v>
      </c>
      <c r="K2058">
        <v>2.9999999999999997E-4</v>
      </c>
      <c r="L2058">
        <v>4.7482518415593467E-8</v>
      </c>
      <c r="M2058">
        <v>2.1790483798115511E-4</v>
      </c>
      <c r="N2058">
        <v>17</v>
      </c>
      <c r="O2058" s="2">
        <v>1.411700680320375E-4</v>
      </c>
      <c r="P2058" s="2">
        <v>9.684659465829117E-5</v>
      </c>
      <c r="Q2058" s="9" t="s">
        <v>46</v>
      </c>
      <c r="R2058">
        <v>11</v>
      </c>
      <c r="S2058">
        <v>32</v>
      </c>
      <c r="T2058">
        <v>34.380000000000003</v>
      </c>
      <c r="U2058">
        <v>22.45</v>
      </c>
      <c r="V2058">
        <v>0.08</v>
      </c>
      <c r="W2058" s="9" t="s">
        <v>43</v>
      </c>
      <c r="X2058">
        <v>5</v>
      </c>
      <c r="Y2058">
        <v>9</v>
      </c>
      <c r="Z2058">
        <v>55.56</v>
      </c>
      <c r="AA2058">
        <v>10.199999999999999</v>
      </c>
      <c r="AB2058">
        <v>0.06</v>
      </c>
      <c r="AC2058" s="9" t="s">
        <v>47</v>
      </c>
      <c r="AD2058">
        <v>4</v>
      </c>
      <c r="AE2058">
        <v>13</v>
      </c>
      <c r="AF2058">
        <v>30.77</v>
      </c>
      <c r="AG2058">
        <v>8.16</v>
      </c>
      <c r="AH2058">
        <v>0.05</v>
      </c>
      <c r="AI2058" s="9" t="s">
        <v>24</v>
      </c>
      <c r="AJ2058">
        <v>1</v>
      </c>
      <c r="AK2058">
        <v>1</v>
      </c>
      <c r="AL2058">
        <v>100</v>
      </c>
      <c r="AM2058">
        <v>2.04</v>
      </c>
      <c r="AN2058">
        <v>0.04</v>
      </c>
      <c r="AO2058" s="9" t="s">
        <v>45</v>
      </c>
      <c r="AP2058">
        <v>9</v>
      </c>
      <c r="AQ2058">
        <v>20</v>
      </c>
      <c r="AR2058">
        <v>45</v>
      </c>
      <c r="AS2058">
        <v>18.37</v>
      </c>
      <c r="AT2058">
        <v>0.04</v>
      </c>
      <c r="AU2058" t="s">
        <v>39</v>
      </c>
      <c r="AV2058">
        <v>2</v>
      </c>
      <c r="AW2058">
        <v>3</v>
      </c>
      <c r="AX2058">
        <v>66.67</v>
      </c>
      <c r="AY2058">
        <v>4.08</v>
      </c>
      <c r="AZ2058">
        <v>0.03</v>
      </c>
      <c r="BA2058" t="s">
        <v>34</v>
      </c>
      <c r="BB2058">
        <v>1</v>
      </c>
      <c r="BC2058">
        <v>1</v>
      </c>
      <c r="BD2058">
        <v>100</v>
      </c>
      <c r="BE2058">
        <v>2.04</v>
      </c>
      <c r="BF2058">
        <v>0.02</v>
      </c>
      <c r="BG2058" t="s">
        <v>29</v>
      </c>
      <c r="BH2058">
        <v>4</v>
      </c>
      <c r="BI2058">
        <v>9</v>
      </c>
      <c r="BJ2058">
        <v>44.44</v>
      </c>
      <c r="BK2058">
        <v>8.16</v>
      </c>
      <c r="BL2058">
        <v>0.02</v>
      </c>
      <c r="BM2058" t="s">
        <v>31</v>
      </c>
      <c r="BN2058">
        <v>4</v>
      </c>
      <c r="BO2058">
        <v>6</v>
      </c>
      <c r="BP2058">
        <v>66.67</v>
      </c>
      <c r="BQ2058">
        <v>8.16</v>
      </c>
      <c r="BR2058">
        <v>0.01</v>
      </c>
      <c r="BS2058" t="s">
        <v>41</v>
      </c>
      <c r="BT2058">
        <v>3</v>
      </c>
      <c r="BU2058">
        <v>3</v>
      </c>
      <c r="BV2058">
        <v>100</v>
      </c>
      <c r="BW2058">
        <v>6.12</v>
      </c>
      <c r="BX2058">
        <v>0.01</v>
      </c>
      <c r="BY2058" t="s">
        <v>28</v>
      </c>
      <c r="BZ2058">
        <v>1</v>
      </c>
      <c r="CA2058">
        <v>1</v>
      </c>
      <c r="CB2058">
        <v>100</v>
      </c>
      <c r="CC2058">
        <v>2.04</v>
      </c>
      <c r="CD2058">
        <v>0.01</v>
      </c>
      <c r="CE2058" t="s">
        <v>37</v>
      </c>
      <c r="CF2058">
        <v>1</v>
      </c>
      <c r="CG2058">
        <v>3</v>
      </c>
      <c r="CH2058">
        <v>33.33</v>
      </c>
      <c r="CI2058">
        <v>2.04</v>
      </c>
      <c r="CJ2058">
        <v>0.01</v>
      </c>
      <c r="CK2058" t="s">
        <v>35</v>
      </c>
      <c r="CL2058">
        <v>1</v>
      </c>
      <c r="CM2058">
        <v>1</v>
      </c>
      <c r="CN2058">
        <v>100</v>
      </c>
      <c r="CO2058">
        <v>2.04</v>
      </c>
      <c r="CP2058">
        <v>0.01</v>
      </c>
      <c r="CQ2058" t="s">
        <v>26</v>
      </c>
      <c r="CR2058">
        <v>1</v>
      </c>
      <c r="CS2058">
        <v>1</v>
      </c>
      <c r="CT2058">
        <v>100</v>
      </c>
      <c r="CU2058">
        <v>2.04</v>
      </c>
      <c r="CV2058">
        <v>0</v>
      </c>
      <c r="CW2058" t="s">
        <v>27</v>
      </c>
      <c r="CX2058">
        <v>1</v>
      </c>
      <c r="CY2058">
        <v>2</v>
      </c>
      <c r="CZ2058">
        <v>50</v>
      </c>
      <c r="DA2058">
        <v>2.04</v>
      </c>
      <c r="DB2058">
        <v>0</v>
      </c>
    </row>
    <row r="2059" spans="1:166" x14ac:dyDescent="0.25">
      <c r="A2059" t="s">
        <v>365</v>
      </c>
      <c r="B2059" t="s">
        <v>21</v>
      </c>
      <c r="C2059">
        <v>55</v>
      </c>
      <c r="D2059">
        <v>0.01</v>
      </c>
      <c r="E2059">
        <v>155</v>
      </c>
      <c r="F2059">
        <v>0</v>
      </c>
      <c r="G2059">
        <v>35.479999999999997</v>
      </c>
      <c r="H2059">
        <v>14</v>
      </c>
      <c r="I2059">
        <v>51.85</v>
      </c>
      <c r="J2059">
        <v>1151.71</v>
      </c>
      <c r="K2059">
        <v>2.0000000000000001E-4</v>
      </c>
      <c r="L2059">
        <v>4.0456324118840958E-8</v>
      </c>
      <c r="M2059">
        <v>2.011375751043076E-4</v>
      </c>
      <c r="N2059">
        <v>18</v>
      </c>
      <c r="O2059" s="2">
        <v>1.2829146580448509E-4</v>
      </c>
      <c r="P2059" s="2">
        <v>9.6844017642814764E-5</v>
      </c>
      <c r="Q2059" s="9" t="s">
        <v>41</v>
      </c>
      <c r="R2059">
        <v>20</v>
      </c>
      <c r="S2059">
        <v>55</v>
      </c>
      <c r="T2059">
        <v>36.36</v>
      </c>
      <c r="U2059">
        <v>36.36</v>
      </c>
      <c r="V2059">
        <v>0.08</v>
      </c>
      <c r="W2059" s="9" t="s">
        <v>33</v>
      </c>
      <c r="X2059">
        <v>5</v>
      </c>
      <c r="Y2059">
        <v>5</v>
      </c>
      <c r="Z2059">
        <v>100</v>
      </c>
      <c r="AA2059">
        <v>9.09</v>
      </c>
      <c r="AB2059">
        <v>0.05</v>
      </c>
      <c r="AC2059" s="9" t="s">
        <v>35</v>
      </c>
      <c r="AD2059">
        <v>8</v>
      </c>
      <c r="AE2059">
        <v>25</v>
      </c>
      <c r="AF2059">
        <v>32</v>
      </c>
      <c r="AG2059">
        <v>14.55</v>
      </c>
      <c r="AH2059">
        <v>0.05</v>
      </c>
      <c r="AI2059" s="9" t="s">
        <v>22</v>
      </c>
      <c r="AJ2059">
        <v>1</v>
      </c>
      <c r="AK2059">
        <v>1</v>
      </c>
      <c r="AL2059">
        <v>100</v>
      </c>
      <c r="AM2059">
        <v>1.82</v>
      </c>
      <c r="AN2059">
        <v>0.04</v>
      </c>
      <c r="AO2059" s="9" t="s">
        <v>42</v>
      </c>
      <c r="AP2059">
        <v>2</v>
      </c>
      <c r="AQ2059">
        <v>3</v>
      </c>
      <c r="AR2059">
        <v>66.67</v>
      </c>
      <c r="AS2059">
        <v>3.64</v>
      </c>
      <c r="AT2059">
        <v>0.03</v>
      </c>
      <c r="AU2059" t="s">
        <v>26</v>
      </c>
      <c r="AV2059">
        <v>4</v>
      </c>
      <c r="AW2059">
        <v>6</v>
      </c>
      <c r="AX2059">
        <v>66.67</v>
      </c>
      <c r="AY2059">
        <v>7.27</v>
      </c>
      <c r="AZ2059">
        <v>0.02</v>
      </c>
      <c r="BA2059" t="s">
        <v>25</v>
      </c>
      <c r="BB2059">
        <v>5</v>
      </c>
      <c r="BC2059">
        <v>15</v>
      </c>
      <c r="BD2059">
        <v>33.33</v>
      </c>
      <c r="BE2059">
        <v>9.09</v>
      </c>
      <c r="BF2059">
        <v>0.02</v>
      </c>
      <c r="BG2059" t="s">
        <v>39</v>
      </c>
      <c r="BH2059">
        <v>1</v>
      </c>
      <c r="BI2059">
        <v>2</v>
      </c>
      <c r="BJ2059">
        <v>50</v>
      </c>
      <c r="BK2059">
        <v>1.82</v>
      </c>
      <c r="BL2059">
        <v>0.01</v>
      </c>
      <c r="BM2059" t="s">
        <v>23</v>
      </c>
      <c r="BN2059">
        <v>1</v>
      </c>
      <c r="BO2059">
        <v>1</v>
      </c>
      <c r="BP2059">
        <v>100</v>
      </c>
      <c r="BQ2059">
        <v>1.82</v>
      </c>
      <c r="BR2059">
        <v>0.01</v>
      </c>
      <c r="BS2059" t="s">
        <v>43</v>
      </c>
      <c r="BT2059">
        <v>1</v>
      </c>
      <c r="BU2059">
        <v>4</v>
      </c>
      <c r="BV2059">
        <v>25</v>
      </c>
      <c r="BW2059">
        <v>1.82</v>
      </c>
      <c r="BX2059">
        <v>0.01</v>
      </c>
      <c r="BY2059" t="s">
        <v>45</v>
      </c>
      <c r="BZ2059">
        <v>3</v>
      </c>
      <c r="CA2059">
        <v>7</v>
      </c>
      <c r="CB2059">
        <v>42.86</v>
      </c>
      <c r="CC2059">
        <v>5.45</v>
      </c>
      <c r="CD2059">
        <v>0.01</v>
      </c>
      <c r="CE2059" t="s">
        <v>28</v>
      </c>
      <c r="CF2059">
        <v>1</v>
      </c>
      <c r="CG2059">
        <v>2</v>
      </c>
      <c r="CH2059">
        <v>50</v>
      </c>
      <c r="CI2059">
        <v>1.82</v>
      </c>
      <c r="CJ2059">
        <v>0.01</v>
      </c>
      <c r="CK2059" t="s">
        <v>31</v>
      </c>
      <c r="CL2059">
        <v>2</v>
      </c>
      <c r="CM2059">
        <v>11</v>
      </c>
      <c r="CN2059">
        <v>18.18</v>
      </c>
      <c r="CO2059">
        <v>3.64</v>
      </c>
      <c r="CP2059">
        <v>0.01</v>
      </c>
      <c r="CQ2059" t="s">
        <v>29</v>
      </c>
      <c r="CR2059">
        <v>1</v>
      </c>
      <c r="CS2059">
        <v>5</v>
      </c>
      <c r="CT2059">
        <v>20</v>
      </c>
      <c r="CU2059">
        <v>1.82</v>
      </c>
      <c r="CV2059">
        <v>0</v>
      </c>
    </row>
    <row r="2060" spans="1:166" x14ac:dyDescent="0.25">
      <c r="A2060" t="s">
        <v>3301</v>
      </c>
      <c r="B2060" t="s">
        <v>21</v>
      </c>
      <c r="C2060">
        <v>12</v>
      </c>
      <c r="D2060">
        <v>0</v>
      </c>
      <c r="E2060">
        <v>19</v>
      </c>
      <c r="F2060">
        <v>0</v>
      </c>
      <c r="G2060">
        <v>63.16</v>
      </c>
      <c r="H2060">
        <v>6</v>
      </c>
      <c r="I2060">
        <v>22.22</v>
      </c>
      <c r="J2060">
        <v>1961.67</v>
      </c>
      <c r="K2060">
        <v>2.0000000000000001E-4</v>
      </c>
      <c r="L2060">
        <v>1.5501395427279541E-8</v>
      </c>
      <c r="M2060">
        <v>1.2450460002457549E-4</v>
      </c>
      <c r="N2060">
        <v>9</v>
      </c>
      <c r="O2060" s="2">
        <v>3.3423513907849918E-5</v>
      </c>
      <c r="P2060" s="2">
        <v>9.6836911130225418E-5</v>
      </c>
      <c r="Q2060" s="9" t="s">
        <v>40</v>
      </c>
      <c r="R2060">
        <v>1</v>
      </c>
      <c r="S2060">
        <v>1</v>
      </c>
      <c r="T2060">
        <v>100</v>
      </c>
      <c r="U2060">
        <v>8.33</v>
      </c>
      <c r="V2060">
        <v>0.04</v>
      </c>
      <c r="W2060" s="9" t="s">
        <v>46</v>
      </c>
      <c r="X2060">
        <v>4</v>
      </c>
      <c r="Y2060">
        <v>5</v>
      </c>
      <c r="Z2060">
        <v>80</v>
      </c>
      <c r="AA2060">
        <v>33.33</v>
      </c>
      <c r="AB2060">
        <v>0.03</v>
      </c>
      <c r="AC2060" s="9" t="s">
        <v>29</v>
      </c>
      <c r="AD2060">
        <v>2</v>
      </c>
      <c r="AE2060">
        <v>2</v>
      </c>
      <c r="AF2060">
        <v>100</v>
      </c>
      <c r="AG2060">
        <v>16.670000000000002</v>
      </c>
      <c r="AH2060">
        <v>0.01</v>
      </c>
      <c r="AI2060" s="9" t="s">
        <v>45</v>
      </c>
      <c r="AJ2060">
        <v>2</v>
      </c>
      <c r="AK2060">
        <v>2</v>
      </c>
      <c r="AL2060">
        <v>100</v>
      </c>
      <c r="AM2060">
        <v>16.670000000000002</v>
      </c>
      <c r="AN2060">
        <v>0.01</v>
      </c>
      <c r="AO2060" s="9" t="s">
        <v>31</v>
      </c>
      <c r="AP2060">
        <v>2</v>
      </c>
      <c r="AQ2060">
        <v>3</v>
      </c>
      <c r="AR2060">
        <v>66.67</v>
      </c>
      <c r="AS2060">
        <v>16.670000000000002</v>
      </c>
      <c r="AT2060">
        <v>0.01</v>
      </c>
      <c r="AU2060" t="s">
        <v>41</v>
      </c>
      <c r="AV2060">
        <v>1</v>
      </c>
      <c r="AW2060">
        <v>1</v>
      </c>
      <c r="AX2060">
        <v>100</v>
      </c>
      <c r="AY2060">
        <v>8.33</v>
      </c>
      <c r="AZ2060">
        <v>0</v>
      </c>
    </row>
    <row r="2061" spans="1:166" x14ac:dyDescent="0.25">
      <c r="A2061" t="s">
        <v>2729</v>
      </c>
      <c r="B2061" t="s">
        <v>21</v>
      </c>
      <c r="C2061">
        <v>28</v>
      </c>
      <c r="D2061">
        <v>0</v>
      </c>
      <c r="E2061">
        <v>142</v>
      </c>
      <c r="F2061">
        <v>0</v>
      </c>
      <c r="G2061">
        <v>19.72</v>
      </c>
      <c r="H2061">
        <v>8</v>
      </c>
      <c r="I2061">
        <v>29.63</v>
      </c>
      <c r="J2061">
        <v>1691.75</v>
      </c>
      <c r="K2061">
        <v>1E-4</v>
      </c>
      <c r="L2061">
        <v>1.8920114223919641E-8</v>
      </c>
      <c r="M2061">
        <v>1.3755040612051879E-4</v>
      </c>
      <c r="N2061">
        <v>12</v>
      </c>
      <c r="O2061" s="2">
        <v>4.10632384598459E-5</v>
      </c>
      <c r="P2061" s="2">
        <v>9.6794730232957647E-5</v>
      </c>
      <c r="Q2061" s="9" t="s">
        <v>31</v>
      </c>
      <c r="R2061">
        <v>16</v>
      </c>
      <c r="S2061">
        <v>62</v>
      </c>
      <c r="T2061">
        <v>25.81</v>
      </c>
      <c r="U2061">
        <v>57.14</v>
      </c>
      <c r="V2061">
        <v>0.05</v>
      </c>
      <c r="W2061" s="9" t="s">
        <v>26</v>
      </c>
      <c r="X2061">
        <v>3</v>
      </c>
      <c r="Y2061">
        <v>15</v>
      </c>
      <c r="Z2061">
        <v>20</v>
      </c>
      <c r="AA2061">
        <v>10.71</v>
      </c>
      <c r="AB2061">
        <v>0.01</v>
      </c>
      <c r="AC2061" s="9" t="s">
        <v>23</v>
      </c>
      <c r="AD2061">
        <v>1</v>
      </c>
      <c r="AE2061">
        <v>8</v>
      </c>
      <c r="AF2061">
        <v>12.5</v>
      </c>
      <c r="AG2061">
        <v>3.57</v>
      </c>
      <c r="AH2061">
        <v>0.01</v>
      </c>
      <c r="AI2061" s="9" t="s">
        <v>45</v>
      </c>
      <c r="AJ2061">
        <v>2</v>
      </c>
      <c r="AK2061">
        <v>16</v>
      </c>
      <c r="AL2061">
        <v>12.5</v>
      </c>
      <c r="AM2061">
        <v>7.14</v>
      </c>
      <c r="AN2061">
        <v>0.01</v>
      </c>
      <c r="AO2061" s="9" t="s">
        <v>27</v>
      </c>
      <c r="AP2061">
        <v>2</v>
      </c>
      <c r="AQ2061">
        <v>11</v>
      </c>
      <c r="AR2061">
        <v>18.18</v>
      </c>
      <c r="AS2061">
        <v>7.14</v>
      </c>
      <c r="AT2061">
        <v>0.01</v>
      </c>
      <c r="AU2061" t="s">
        <v>41</v>
      </c>
      <c r="AV2061">
        <v>2</v>
      </c>
      <c r="AW2061">
        <v>2</v>
      </c>
      <c r="AX2061">
        <v>100</v>
      </c>
      <c r="AY2061">
        <v>7.14</v>
      </c>
      <c r="AZ2061">
        <v>0.01</v>
      </c>
      <c r="BA2061" t="s">
        <v>44</v>
      </c>
      <c r="BB2061">
        <v>1</v>
      </c>
      <c r="BC2061">
        <v>11</v>
      </c>
      <c r="BD2061">
        <v>9.09</v>
      </c>
      <c r="BE2061">
        <v>3.57</v>
      </c>
      <c r="BF2061">
        <v>0.01</v>
      </c>
      <c r="BG2061" t="s">
        <v>29</v>
      </c>
      <c r="BH2061">
        <v>1</v>
      </c>
      <c r="BI2061">
        <v>5</v>
      </c>
      <c r="BJ2061">
        <v>20</v>
      </c>
      <c r="BK2061">
        <v>3.57</v>
      </c>
      <c r="BL2061">
        <v>0</v>
      </c>
    </row>
    <row r="2062" spans="1:166" x14ac:dyDescent="0.25">
      <c r="A2062" t="s">
        <v>2991</v>
      </c>
      <c r="B2062" t="s">
        <v>21</v>
      </c>
      <c r="C2062">
        <v>13</v>
      </c>
      <c r="D2062">
        <v>0</v>
      </c>
      <c r="E2062">
        <v>23</v>
      </c>
      <c r="F2062">
        <v>0</v>
      </c>
      <c r="G2062">
        <v>56.52</v>
      </c>
      <c r="H2062">
        <v>7</v>
      </c>
      <c r="I2062">
        <v>25.93</v>
      </c>
      <c r="J2062">
        <v>1780.29</v>
      </c>
      <c r="K2062">
        <v>2.0000000000000001E-4</v>
      </c>
      <c r="L2062">
        <v>1.7023465783339692E-8</v>
      </c>
      <c r="M2062">
        <v>1.3047400424352621E-4</v>
      </c>
      <c r="N2062">
        <v>9</v>
      </c>
      <c r="O2062" s="2">
        <v>4.0999079974656487E-5</v>
      </c>
      <c r="P2062" s="2">
        <v>9.6647410550760148E-5</v>
      </c>
      <c r="Q2062" s="9" t="s">
        <v>39</v>
      </c>
      <c r="R2062">
        <v>3</v>
      </c>
      <c r="S2062">
        <v>5</v>
      </c>
      <c r="T2062">
        <v>60</v>
      </c>
      <c r="U2062">
        <v>23.08</v>
      </c>
      <c r="V2062">
        <v>0.04</v>
      </c>
      <c r="W2062" s="9" t="s">
        <v>42</v>
      </c>
      <c r="X2062">
        <v>2</v>
      </c>
      <c r="Y2062">
        <v>2</v>
      </c>
      <c r="Z2062">
        <v>100</v>
      </c>
      <c r="AA2062">
        <v>15.38</v>
      </c>
      <c r="AB2062">
        <v>0.03</v>
      </c>
      <c r="AC2062" s="9" t="s">
        <v>45</v>
      </c>
      <c r="AD2062">
        <v>3</v>
      </c>
      <c r="AE2062">
        <v>5</v>
      </c>
      <c r="AF2062">
        <v>60</v>
      </c>
      <c r="AG2062">
        <v>23.08</v>
      </c>
      <c r="AH2062">
        <v>0.01</v>
      </c>
      <c r="AI2062" s="9" t="s">
        <v>33</v>
      </c>
      <c r="AJ2062">
        <v>1</v>
      </c>
      <c r="AK2062">
        <v>1</v>
      </c>
      <c r="AL2062">
        <v>100</v>
      </c>
      <c r="AM2062">
        <v>7.69</v>
      </c>
      <c r="AN2062">
        <v>0.01</v>
      </c>
      <c r="AO2062" s="9" t="s">
        <v>41</v>
      </c>
      <c r="AP2062">
        <v>2</v>
      </c>
      <c r="AQ2062">
        <v>2</v>
      </c>
      <c r="AR2062">
        <v>100</v>
      </c>
      <c r="AS2062">
        <v>15.38</v>
      </c>
      <c r="AT2062">
        <v>0.01</v>
      </c>
      <c r="AU2062" t="s">
        <v>44</v>
      </c>
      <c r="AV2062">
        <v>1</v>
      </c>
      <c r="AW2062">
        <v>2</v>
      </c>
      <c r="AX2062">
        <v>50</v>
      </c>
      <c r="AY2062">
        <v>7.69</v>
      </c>
      <c r="AZ2062">
        <v>0.01</v>
      </c>
      <c r="BA2062" t="s">
        <v>29</v>
      </c>
      <c r="BB2062">
        <v>1</v>
      </c>
      <c r="BC2062">
        <v>4</v>
      </c>
      <c r="BD2062">
        <v>25</v>
      </c>
      <c r="BE2062">
        <v>7.69</v>
      </c>
      <c r="BF2062">
        <v>0</v>
      </c>
    </row>
    <row r="2063" spans="1:166" x14ac:dyDescent="0.25">
      <c r="A2063" t="s">
        <v>364</v>
      </c>
      <c r="B2063" t="s">
        <v>21</v>
      </c>
      <c r="C2063">
        <v>212</v>
      </c>
      <c r="D2063">
        <v>0.02</v>
      </c>
      <c r="E2063">
        <v>662</v>
      </c>
      <c r="F2063">
        <v>0.02</v>
      </c>
      <c r="G2063">
        <v>32.020000000000003</v>
      </c>
      <c r="H2063">
        <v>24</v>
      </c>
      <c r="I2063">
        <v>88.89</v>
      </c>
      <c r="J2063">
        <v>541.08000000000004</v>
      </c>
      <c r="K2063">
        <v>8.0000000000000004E-4</v>
      </c>
      <c r="L2063">
        <v>7.5602863674842492E-7</v>
      </c>
      <c r="M2063">
        <v>8.6949907231027271E-4</v>
      </c>
      <c r="N2063">
        <v>27</v>
      </c>
      <c r="O2063" s="2">
        <v>7.2240828058972334E-4</v>
      </c>
      <c r="P2063" s="2">
        <v>9.6611008034474792E-5</v>
      </c>
      <c r="Q2063" s="9" t="s">
        <v>38</v>
      </c>
      <c r="R2063">
        <v>2</v>
      </c>
      <c r="S2063">
        <v>4</v>
      </c>
      <c r="T2063">
        <v>50</v>
      </c>
      <c r="U2063">
        <v>0.94</v>
      </c>
      <c r="V2063">
        <v>0.41</v>
      </c>
      <c r="W2063" s="9" t="s">
        <v>26</v>
      </c>
      <c r="X2063">
        <v>52</v>
      </c>
      <c r="Y2063">
        <v>171</v>
      </c>
      <c r="Z2063">
        <v>30.41</v>
      </c>
      <c r="AA2063">
        <v>24.53</v>
      </c>
      <c r="AB2063">
        <v>0.23</v>
      </c>
      <c r="AC2063" s="9" t="s">
        <v>24</v>
      </c>
      <c r="AD2063">
        <v>4</v>
      </c>
      <c r="AE2063">
        <v>9</v>
      </c>
      <c r="AF2063">
        <v>44.44</v>
      </c>
      <c r="AG2063">
        <v>1.89</v>
      </c>
      <c r="AH2063">
        <v>0.15</v>
      </c>
      <c r="AI2063" s="9" t="s">
        <v>32</v>
      </c>
      <c r="AJ2063">
        <v>4</v>
      </c>
      <c r="AK2063">
        <v>8</v>
      </c>
      <c r="AL2063">
        <v>50</v>
      </c>
      <c r="AM2063">
        <v>1.89</v>
      </c>
      <c r="AN2063">
        <v>0.13</v>
      </c>
      <c r="AO2063" s="9" t="s">
        <v>25</v>
      </c>
      <c r="AP2063">
        <v>37</v>
      </c>
      <c r="AQ2063">
        <v>161</v>
      </c>
      <c r="AR2063">
        <v>22.98</v>
      </c>
      <c r="AS2063">
        <v>17.45</v>
      </c>
      <c r="AT2063">
        <v>0.12</v>
      </c>
      <c r="AU2063" t="s">
        <v>27</v>
      </c>
      <c r="AV2063">
        <v>29</v>
      </c>
      <c r="AW2063">
        <v>62</v>
      </c>
      <c r="AX2063">
        <v>46.77</v>
      </c>
      <c r="AY2063">
        <v>13.68</v>
      </c>
      <c r="AZ2063">
        <v>0.11</v>
      </c>
      <c r="BA2063" t="s">
        <v>22</v>
      </c>
      <c r="BB2063">
        <v>3</v>
      </c>
      <c r="BC2063">
        <v>4</v>
      </c>
      <c r="BD2063">
        <v>75</v>
      </c>
      <c r="BE2063">
        <v>1.42</v>
      </c>
      <c r="BF2063">
        <v>0.11</v>
      </c>
      <c r="BG2063" t="s">
        <v>30</v>
      </c>
      <c r="BH2063">
        <v>4</v>
      </c>
      <c r="BI2063">
        <v>13</v>
      </c>
      <c r="BJ2063">
        <v>30.77</v>
      </c>
      <c r="BK2063">
        <v>1.89</v>
      </c>
      <c r="BL2063">
        <v>0.11</v>
      </c>
      <c r="BM2063" t="s">
        <v>28</v>
      </c>
      <c r="BN2063">
        <v>8</v>
      </c>
      <c r="BO2063">
        <v>25</v>
      </c>
      <c r="BP2063">
        <v>32</v>
      </c>
      <c r="BQ2063">
        <v>3.77</v>
      </c>
      <c r="BR2063">
        <v>0.08</v>
      </c>
      <c r="BS2063" t="s">
        <v>37</v>
      </c>
      <c r="BT2063">
        <v>13</v>
      </c>
      <c r="BU2063">
        <v>24</v>
      </c>
      <c r="BV2063">
        <v>54.17</v>
      </c>
      <c r="BW2063">
        <v>6.13</v>
      </c>
      <c r="BX2063">
        <v>0.08</v>
      </c>
      <c r="BY2063" t="s">
        <v>23</v>
      </c>
      <c r="BZ2063">
        <v>5</v>
      </c>
      <c r="CA2063">
        <v>16</v>
      </c>
      <c r="CB2063">
        <v>31.25</v>
      </c>
      <c r="CC2063">
        <v>2.36</v>
      </c>
      <c r="CD2063">
        <v>7.0000000000000007E-2</v>
      </c>
      <c r="CE2063" t="s">
        <v>39</v>
      </c>
      <c r="CF2063">
        <v>4</v>
      </c>
      <c r="CG2063">
        <v>6</v>
      </c>
      <c r="CH2063">
        <v>66.67</v>
      </c>
      <c r="CI2063">
        <v>1.89</v>
      </c>
      <c r="CJ2063">
        <v>0.06</v>
      </c>
      <c r="CK2063" t="s">
        <v>35</v>
      </c>
      <c r="CL2063">
        <v>5</v>
      </c>
      <c r="CM2063">
        <v>43</v>
      </c>
      <c r="CN2063">
        <v>11.63</v>
      </c>
      <c r="CO2063">
        <v>2.36</v>
      </c>
      <c r="CP2063">
        <v>0.03</v>
      </c>
      <c r="CQ2063" t="s">
        <v>33</v>
      </c>
      <c r="CR2063">
        <v>3</v>
      </c>
      <c r="CS2063">
        <v>5</v>
      </c>
      <c r="CT2063">
        <v>60</v>
      </c>
      <c r="CU2063">
        <v>1.42</v>
      </c>
      <c r="CV2063">
        <v>0.03</v>
      </c>
      <c r="CW2063" t="s">
        <v>29</v>
      </c>
      <c r="CX2063">
        <v>7</v>
      </c>
      <c r="CY2063">
        <v>34</v>
      </c>
      <c r="CZ2063">
        <v>20.59</v>
      </c>
      <c r="DA2063">
        <v>3.3</v>
      </c>
      <c r="DB2063">
        <v>0.03</v>
      </c>
      <c r="DC2063" t="s">
        <v>31</v>
      </c>
      <c r="DD2063">
        <v>9</v>
      </c>
      <c r="DE2063">
        <v>24</v>
      </c>
      <c r="DF2063">
        <v>37.5</v>
      </c>
      <c r="DG2063">
        <v>4.25</v>
      </c>
      <c r="DH2063">
        <v>0.03</v>
      </c>
      <c r="DI2063" t="s">
        <v>43</v>
      </c>
      <c r="DJ2063">
        <v>2</v>
      </c>
      <c r="DK2063">
        <v>2</v>
      </c>
      <c r="DL2063">
        <v>100</v>
      </c>
      <c r="DM2063">
        <v>0.94</v>
      </c>
      <c r="DN2063">
        <v>0.03</v>
      </c>
      <c r="DO2063" t="s">
        <v>45</v>
      </c>
      <c r="DP2063">
        <v>6</v>
      </c>
      <c r="DQ2063">
        <v>6</v>
      </c>
      <c r="DR2063">
        <v>100</v>
      </c>
      <c r="DS2063">
        <v>2.83</v>
      </c>
      <c r="DT2063">
        <v>0.02</v>
      </c>
      <c r="DU2063" t="s">
        <v>47</v>
      </c>
      <c r="DV2063">
        <v>2</v>
      </c>
      <c r="DW2063">
        <v>2</v>
      </c>
      <c r="DX2063">
        <v>100</v>
      </c>
      <c r="DY2063">
        <v>0.94</v>
      </c>
      <c r="DZ2063">
        <v>0.02</v>
      </c>
      <c r="EA2063" t="s">
        <v>44</v>
      </c>
      <c r="EB2063">
        <v>3</v>
      </c>
      <c r="EC2063">
        <v>7</v>
      </c>
      <c r="ED2063">
        <v>42.86</v>
      </c>
      <c r="EE2063">
        <v>1.42</v>
      </c>
      <c r="EF2063">
        <v>0.02</v>
      </c>
      <c r="EG2063" t="s">
        <v>34</v>
      </c>
      <c r="EH2063">
        <v>1</v>
      </c>
      <c r="EI2063">
        <v>2</v>
      </c>
      <c r="EJ2063">
        <v>50</v>
      </c>
      <c r="EK2063">
        <v>0.47</v>
      </c>
      <c r="EL2063">
        <v>0.02</v>
      </c>
      <c r="EM2063" t="s">
        <v>46</v>
      </c>
      <c r="EN2063">
        <v>3</v>
      </c>
      <c r="EO2063">
        <v>5</v>
      </c>
      <c r="EP2063">
        <v>60</v>
      </c>
      <c r="EQ2063">
        <v>1.42</v>
      </c>
      <c r="ER2063">
        <v>0.02</v>
      </c>
      <c r="ES2063" t="s">
        <v>41</v>
      </c>
      <c r="ET2063">
        <v>5</v>
      </c>
      <c r="EU2063">
        <v>8</v>
      </c>
      <c r="EV2063">
        <v>62.5</v>
      </c>
      <c r="EW2063">
        <v>2.36</v>
      </c>
      <c r="EX2063">
        <v>0.02</v>
      </c>
      <c r="EY2063" t="s">
        <v>42</v>
      </c>
      <c r="EZ2063">
        <v>1</v>
      </c>
      <c r="FA2063">
        <v>1</v>
      </c>
      <c r="FB2063">
        <v>100</v>
      </c>
      <c r="FC2063">
        <v>0.47</v>
      </c>
      <c r="FD2063">
        <v>0.01</v>
      </c>
    </row>
    <row r="2064" spans="1:166" x14ac:dyDescent="0.25">
      <c r="A2064" t="s">
        <v>2134</v>
      </c>
      <c r="B2064" t="s">
        <v>21</v>
      </c>
      <c r="C2064">
        <v>27</v>
      </c>
      <c r="D2064">
        <v>0</v>
      </c>
      <c r="E2064">
        <v>120</v>
      </c>
      <c r="F2064">
        <v>0</v>
      </c>
      <c r="G2064">
        <v>22.5</v>
      </c>
      <c r="H2064">
        <v>5</v>
      </c>
      <c r="I2064">
        <v>18.52</v>
      </c>
      <c r="J2064">
        <v>991.2</v>
      </c>
      <c r="K2064">
        <v>2.0000000000000001E-4</v>
      </c>
      <c r="L2064">
        <v>1.405139629657776E-8</v>
      </c>
      <c r="M2064">
        <v>1.1853858568659311E-4</v>
      </c>
      <c r="N2064">
        <v>8</v>
      </c>
      <c r="O2064" s="2">
        <v>3.9502540455985801E-5</v>
      </c>
      <c r="P2064" s="2">
        <v>9.6586995744631389E-5</v>
      </c>
      <c r="Q2064" s="9" t="s">
        <v>31</v>
      </c>
      <c r="R2064">
        <v>14</v>
      </c>
      <c r="S2064">
        <v>62</v>
      </c>
      <c r="T2064">
        <v>22.58</v>
      </c>
      <c r="U2064">
        <v>51.85</v>
      </c>
      <c r="V2064">
        <v>0.04</v>
      </c>
      <c r="W2064" s="9" t="s">
        <v>33</v>
      </c>
      <c r="X2064">
        <v>2</v>
      </c>
      <c r="Y2064">
        <v>12</v>
      </c>
      <c r="Z2064">
        <v>16.670000000000002</v>
      </c>
      <c r="AA2064">
        <v>7.41</v>
      </c>
      <c r="AB2064">
        <v>0.02</v>
      </c>
      <c r="AC2064" s="9" t="s">
        <v>29</v>
      </c>
      <c r="AD2064">
        <v>5</v>
      </c>
      <c r="AE2064">
        <v>18</v>
      </c>
      <c r="AF2064">
        <v>27.78</v>
      </c>
      <c r="AG2064">
        <v>18.52</v>
      </c>
      <c r="AH2064">
        <v>0.02</v>
      </c>
      <c r="AI2064" s="9" t="s">
        <v>41</v>
      </c>
      <c r="AJ2064">
        <v>4</v>
      </c>
      <c r="AK2064">
        <v>20</v>
      </c>
      <c r="AL2064">
        <v>20</v>
      </c>
      <c r="AM2064">
        <v>14.81</v>
      </c>
      <c r="AN2064">
        <v>0.02</v>
      </c>
      <c r="AO2064" s="9" t="s">
        <v>45</v>
      </c>
      <c r="AP2064">
        <v>2</v>
      </c>
      <c r="AQ2064">
        <v>2</v>
      </c>
      <c r="AR2064">
        <v>100</v>
      </c>
      <c r="AS2064">
        <v>7.41</v>
      </c>
      <c r="AT2064">
        <v>0.01</v>
      </c>
    </row>
    <row r="2065" spans="1:100" x14ac:dyDescent="0.25">
      <c r="A2065" t="s">
        <v>1512</v>
      </c>
      <c r="B2065" t="s">
        <v>88</v>
      </c>
      <c r="C2065">
        <v>17</v>
      </c>
      <c r="D2065">
        <v>0</v>
      </c>
      <c r="E2065">
        <v>332</v>
      </c>
      <c r="F2065">
        <v>0.01</v>
      </c>
      <c r="G2065">
        <v>5.12</v>
      </c>
      <c r="H2065">
        <v>5</v>
      </c>
      <c r="I2065">
        <v>18.52</v>
      </c>
      <c r="J2065">
        <v>1751</v>
      </c>
      <c r="K2065">
        <v>1E-4</v>
      </c>
      <c r="L2065">
        <v>1.404714881287231E-8</v>
      </c>
      <c r="M2065">
        <v>1.185206682940672E-4</v>
      </c>
      <c r="N2065">
        <v>16</v>
      </c>
      <c r="O2065" s="2">
        <v>2.7737013343620461E-5</v>
      </c>
      <c r="P2065" s="2">
        <v>9.6572396387758496E-5</v>
      </c>
      <c r="Q2065" s="9" t="s">
        <v>45</v>
      </c>
      <c r="R2065">
        <v>9</v>
      </c>
      <c r="S2065">
        <v>125</v>
      </c>
      <c r="T2065">
        <v>7.2</v>
      </c>
      <c r="U2065">
        <v>52.94</v>
      </c>
      <c r="V2065">
        <v>0.04</v>
      </c>
      <c r="W2065" s="9" t="s">
        <v>29</v>
      </c>
      <c r="X2065">
        <v>5</v>
      </c>
      <c r="Y2065">
        <v>72</v>
      </c>
      <c r="Z2065">
        <v>6.94</v>
      </c>
      <c r="AA2065">
        <v>29.41</v>
      </c>
      <c r="AB2065">
        <v>0.02</v>
      </c>
      <c r="AC2065" s="9" t="s">
        <v>43</v>
      </c>
      <c r="AD2065">
        <v>1</v>
      </c>
      <c r="AE2065">
        <v>1</v>
      </c>
      <c r="AF2065">
        <v>100</v>
      </c>
      <c r="AG2065">
        <v>5.88</v>
      </c>
      <c r="AH2065">
        <v>0.01</v>
      </c>
      <c r="AI2065" s="9" t="s">
        <v>41</v>
      </c>
      <c r="AJ2065">
        <v>1</v>
      </c>
      <c r="AK2065">
        <v>6</v>
      </c>
      <c r="AL2065">
        <v>16.670000000000002</v>
      </c>
      <c r="AM2065">
        <v>5.88</v>
      </c>
      <c r="AN2065">
        <v>0</v>
      </c>
      <c r="AO2065" s="9" t="s">
        <v>31</v>
      </c>
      <c r="AP2065">
        <v>1</v>
      </c>
      <c r="AQ2065">
        <v>28</v>
      </c>
      <c r="AR2065">
        <v>3.57</v>
      </c>
      <c r="AS2065">
        <v>5.88</v>
      </c>
      <c r="AT2065">
        <v>0</v>
      </c>
    </row>
    <row r="2066" spans="1:100" x14ac:dyDescent="0.25">
      <c r="A2066" t="s">
        <v>1543</v>
      </c>
      <c r="B2066" t="s">
        <v>21</v>
      </c>
      <c r="C2066">
        <v>59</v>
      </c>
      <c r="D2066">
        <v>0.01</v>
      </c>
      <c r="E2066">
        <v>305</v>
      </c>
      <c r="F2066">
        <v>0.01</v>
      </c>
      <c r="G2066">
        <v>19.34</v>
      </c>
      <c r="H2066">
        <v>14</v>
      </c>
      <c r="I2066">
        <v>51.85</v>
      </c>
      <c r="J2066">
        <v>982.36</v>
      </c>
      <c r="K2066">
        <v>2.9999999999999997E-4</v>
      </c>
      <c r="L2066">
        <v>4.0100316575246038E-8</v>
      </c>
      <c r="M2066">
        <v>2.002506343941163E-4</v>
      </c>
      <c r="N2066">
        <v>21</v>
      </c>
      <c r="O2066" s="2">
        <v>1.5482369624688049E-4</v>
      </c>
      <c r="P2066" s="2">
        <v>9.6416972115685631E-5</v>
      </c>
      <c r="Q2066" s="9" t="s">
        <v>36</v>
      </c>
      <c r="R2066">
        <v>1</v>
      </c>
      <c r="S2066">
        <v>4</v>
      </c>
      <c r="T2066">
        <v>25</v>
      </c>
      <c r="U2066">
        <v>1.69</v>
      </c>
      <c r="V2066">
        <v>0.08</v>
      </c>
      <c r="W2066" s="9" t="s">
        <v>34</v>
      </c>
      <c r="X2066">
        <v>2</v>
      </c>
      <c r="Y2066">
        <v>3</v>
      </c>
      <c r="Z2066">
        <v>66.67</v>
      </c>
      <c r="AA2066">
        <v>3.39</v>
      </c>
      <c r="AB2066">
        <v>0.04</v>
      </c>
      <c r="AC2066" s="9" t="s">
        <v>41</v>
      </c>
      <c r="AD2066">
        <v>11</v>
      </c>
      <c r="AE2066">
        <v>88</v>
      </c>
      <c r="AF2066">
        <v>12.5</v>
      </c>
      <c r="AG2066">
        <v>18.64</v>
      </c>
      <c r="AH2066">
        <v>0.04</v>
      </c>
      <c r="AI2066" s="9" t="s">
        <v>29</v>
      </c>
      <c r="AJ2066">
        <v>10</v>
      </c>
      <c r="AK2066">
        <v>23</v>
      </c>
      <c r="AL2066">
        <v>43.48</v>
      </c>
      <c r="AM2066">
        <v>16.95</v>
      </c>
      <c r="AN2066">
        <v>0.04</v>
      </c>
      <c r="AO2066" s="9" t="s">
        <v>31</v>
      </c>
      <c r="AP2066">
        <v>13</v>
      </c>
      <c r="AQ2066">
        <v>67</v>
      </c>
      <c r="AR2066">
        <v>19.399999999999999</v>
      </c>
      <c r="AS2066">
        <v>22.03</v>
      </c>
      <c r="AT2066">
        <v>0.04</v>
      </c>
      <c r="AU2066" t="s">
        <v>24</v>
      </c>
      <c r="AV2066">
        <v>1</v>
      </c>
      <c r="AW2066">
        <v>8</v>
      </c>
      <c r="AX2066">
        <v>12.5</v>
      </c>
      <c r="AY2066">
        <v>1.69</v>
      </c>
      <c r="AZ2066">
        <v>0.04</v>
      </c>
      <c r="BA2066" t="s">
        <v>39</v>
      </c>
      <c r="BB2066">
        <v>2</v>
      </c>
      <c r="BC2066">
        <v>11</v>
      </c>
      <c r="BD2066">
        <v>18.18</v>
      </c>
      <c r="BE2066">
        <v>3.39</v>
      </c>
      <c r="BF2066">
        <v>0.03</v>
      </c>
      <c r="BG2066" t="s">
        <v>27</v>
      </c>
      <c r="BH2066">
        <v>7</v>
      </c>
      <c r="BI2066">
        <v>39</v>
      </c>
      <c r="BJ2066">
        <v>17.95</v>
      </c>
      <c r="BK2066">
        <v>11.86</v>
      </c>
      <c r="BL2066">
        <v>0.03</v>
      </c>
      <c r="BM2066" t="s">
        <v>45</v>
      </c>
      <c r="BN2066">
        <v>6</v>
      </c>
      <c r="BO2066">
        <v>14</v>
      </c>
      <c r="BP2066">
        <v>42.86</v>
      </c>
      <c r="BQ2066">
        <v>10.17</v>
      </c>
      <c r="BR2066">
        <v>0.02</v>
      </c>
      <c r="BS2066" t="s">
        <v>33</v>
      </c>
      <c r="BT2066">
        <v>2</v>
      </c>
      <c r="BU2066">
        <v>12</v>
      </c>
      <c r="BV2066">
        <v>16.670000000000002</v>
      </c>
      <c r="BW2066">
        <v>3.39</v>
      </c>
      <c r="BX2066">
        <v>0.02</v>
      </c>
      <c r="BY2066" t="s">
        <v>23</v>
      </c>
      <c r="BZ2066">
        <v>1</v>
      </c>
      <c r="CA2066">
        <v>7</v>
      </c>
      <c r="CB2066">
        <v>14.29</v>
      </c>
      <c r="CC2066">
        <v>1.69</v>
      </c>
      <c r="CD2066">
        <v>0.01</v>
      </c>
      <c r="CE2066" t="s">
        <v>44</v>
      </c>
      <c r="CF2066">
        <v>1</v>
      </c>
      <c r="CG2066">
        <v>1</v>
      </c>
      <c r="CH2066">
        <v>100</v>
      </c>
      <c r="CI2066">
        <v>1.69</v>
      </c>
      <c r="CJ2066">
        <v>0.01</v>
      </c>
      <c r="CK2066" t="s">
        <v>37</v>
      </c>
      <c r="CL2066">
        <v>1</v>
      </c>
      <c r="CM2066">
        <v>3</v>
      </c>
      <c r="CN2066">
        <v>33.33</v>
      </c>
      <c r="CO2066">
        <v>1.69</v>
      </c>
      <c r="CP2066">
        <v>0.01</v>
      </c>
      <c r="CQ2066" t="s">
        <v>26</v>
      </c>
      <c r="CR2066">
        <v>1</v>
      </c>
      <c r="CS2066">
        <v>8</v>
      </c>
      <c r="CT2066">
        <v>12.5</v>
      </c>
      <c r="CU2066">
        <v>1.69</v>
      </c>
      <c r="CV2066">
        <v>0</v>
      </c>
    </row>
    <row r="2067" spans="1:100" x14ac:dyDescent="0.25">
      <c r="A2067" t="s">
        <v>1306</v>
      </c>
      <c r="B2067" t="s">
        <v>21</v>
      </c>
      <c r="C2067">
        <v>10</v>
      </c>
      <c r="D2067">
        <v>0</v>
      </c>
      <c r="E2067">
        <v>115</v>
      </c>
      <c r="F2067">
        <v>0</v>
      </c>
      <c r="G2067">
        <v>8.6999999999999993</v>
      </c>
      <c r="H2067">
        <v>6</v>
      </c>
      <c r="I2067">
        <v>22.22</v>
      </c>
      <c r="J2067">
        <v>978.5</v>
      </c>
      <c r="K2067">
        <v>2.0000000000000001E-4</v>
      </c>
      <c r="L2067">
        <v>1.5279715546733639E-8</v>
      </c>
      <c r="M2067">
        <v>1.2361114653110231E-4</v>
      </c>
      <c r="N2067">
        <v>13</v>
      </c>
      <c r="O2067" s="2">
        <v>3.7586233368130913E-5</v>
      </c>
      <c r="P2067" s="2">
        <v>9.6142002857523993E-5</v>
      </c>
      <c r="Q2067" s="9" t="s">
        <v>40</v>
      </c>
      <c r="R2067">
        <v>1</v>
      </c>
      <c r="S2067">
        <v>2</v>
      </c>
      <c r="T2067">
        <v>50</v>
      </c>
      <c r="U2067">
        <v>10</v>
      </c>
      <c r="V2067">
        <v>0.04</v>
      </c>
      <c r="W2067" s="9" t="s">
        <v>32</v>
      </c>
      <c r="X2067">
        <v>1</v>
      </c>
      <c r="Y2067">
        <v>3</v>
      </c>
      <c r="Z2067">
        <v>33.33</v>
      </c>
      <c r="AA2067">
        <v>10</v>
      </c>
      <c r="AB2067">
        <v>0.03</v>
      </c>
      <c r="AC2067" s="9" t="s">
        <v>27</v>
      </c>
      <c r="AD2067">
        <v>3</v>
      </c>
      <c r="AE2067">
        <v>4</v>
      </c>
      <c r="AF2067">
        <v>75</v>
      </c>
      <c r="AG2067">
        <v>30</v>
      </c>
      <c r="AH2067">
        <v>0.01</v>
      </c>
      <c r="AI2067" s="9" t="s">
        <v>26</v>
      </c>
      <c r="AJ2067">
        <v>2</v>
      </c>
      <c r="AK2067">
        <v>9</v>
      </c>
      <c r="AL2067">
        <v>22.22</v>
      </c>
      <c r="AM2067">
        <v>20</v>
      </c>
      <c r="AN2067">
        <v>0.01</v>
      </c>
      <c r="AO2067" s="9" t="s">
        <v>25</v>
      </c>
      <c r="AP2067">
        <v>2</v>
      </c>
      <c r="AQ2067">
        <v>59</v>
      </c>
      <c r="AR2067">
        <v>3.39</v>
      </c>
      <c r="AS2067">
        <v>20</v>
      </c>
      <c r="AT2067">
        <v>0.01</v>
      </c>
      <c r="AU2067" t="s">
        <v>35</v>
      </c>
      <c r="AV2067">
        <v>1</v>
      </c>
      <c r="AW2067">
        <v>8</v>
      </c>
      <c r="AX2067">
        <v>12.5</v>
      </c>
      <c r="AY2067">
        <v>10</v>
      </c>
      <c r="AZ2067">
        <v>0.01</v>
      </c>
    </row>
    <row r="2068" spans="1:100" x14ac:dyDescent="0.25">
      <c r="A2068" t="s">
        <v>1596</v>
      </c>
      <c r="B2068" t="s">
        <v>88</v>
      </c>
      <c r="C2068">
        <v>11</v>
      </c>
      <c r="D2068">
        <v>0</v>
      </c>
      <c r="E2068">
        <v>44</v>
      </c>
      <c r="F2068">
        <v>0</v>
      </c>
      <c r="G2068">
        <v>25</v>
      </c>
      <c r="H2068">
        <v>5</v>
      </c>
      <c r="I2068">
        <v>18.52</v>
      </c>
      <c r="J2068">
        <v>1427.2</v>
      </c>
      <c r="K2068">
        <v>2.0000000000000001E-4</v>
      </c>
      <c r="L2068">
        <v>1.391627357153427E-8</v>
      </c>
      <c r="M2068">
        <v>1.179672563533384E-4</v>
      </c>
      <c r="N2068">
        <v>15</v>
      </c>
      <c r="O2068" s="2">
        <v>3.0501291435876149E-5</v>
      </c>
      <c r="P2068" s="2">
        <v>9.6121468139757248E-5</v>
      </c>
      <c r="Q2068" s="9" t="s">
        <v>46</v>
      </c>
      <c r="R2068">
        <v>5</v>
      </c>
      <c r="S2068">
        <v>16</v>
      </c>
      <c r="T2068">
        <v>31.25</v>
      </c>
      <c r="U2068">
        <v>45.45</v>
      </c>
      <c r="V2068">
        <v>0.04</v>
      </c>
      <c r="W2068" s="9" t="s">
        <v>43</v>
      </c>
      <c r="X2068">
        <v>2</v>
      </c>
      <c r="Y2068">
        <v>4</v>
      </c>
      <c r="Z2068">
        <v>50</v>
      </c>
      <c r="AA2068">
        <v>18.18</v>
      </c>
      <c r="AB2068">
        <v>0.03</v>
      </c>
      <c r="AC2068" s="9" t="s">
        <v>33</v>
      </c>
      <c r="AD2068">
        <v>1</v>
      </c>
      <c r="AE2068">
        <v>2</v>
      </c>
      <c r="AF2068">
        <v>50</v>
      </c>
      <c r="AG2068">
        <v>9.09</v>
      </c>
      <c r="AH2068">
        <v>0.01</v>
      </c>
      <c r="AI2068" s="9" t="s">
        <v>27</v>
      </c>
      <c r="AJ2068">
        <v>2</v>
      </c>
      <c r="AK2068">
        <v>3</v>
      </c>
      <c r="AL2068">
        <v>66.67</v>
      </c>
      <c r="AM2068">
        <v>18.18</v>
      </c>
      <c r="AN2068">
        <v>0.01</v>
      </c>
      <c r="AO2068" s="9" t="s">
        <v>29</v>
      </c>
      <c r="AP2068">
        <v>1</v>
      </c>
      <c r="AQ2068">
        <v>5</v>
      </c>
      <c r="AR2068">
        <v>20</v>
      </c>
      <c r="AS2068">
        <v>9.09</v>
      </c>
      <c r="AT2068">
        <v>0</v>
      </c>
    </row>
    <row r="2069" spans="1:100" x14ac:dyDescent="0.25">
      <c r="A2069" t="s">
        <v>1397</v>
      </c>
      <c r="B2069" t="s">
        <v>21</v>
      </c>
      <c r="C2069">
        <v>39</v>
      </c>
      <c r="D2069">
        <v>0</v>
      </c>
      <c r="E2069">
        <v>85</v>
      </c>
      <c r="F2069">
        <v>0</v>
      </c>
      <c r="G2069">
        <v>45.88</v>
      </c>
      <c r="H2069">
        <v>14</v>
      </c>
      <c r="I2069">
        <v>51.85</v>
      </c>
      <c r="J2069">
        <v>1300.5</v>
      </c>
      <c r="K2069">
        <v>2.0000000000000001E-4</v>
      </c>
      <c r="L2069">
        <v>3.9780487570107128E-8</v>
      </c>
      <c r="M2069">
        <v>1.9945046395059379E-4</v>
      </c>
      <c r="N2069">
        <v>14</v>
      </c>
      <c r="O2069" s="2">
        <v>1.2405164872475799E-4</v>
      </c>
      <c r="P2069" s="2">
        <v>9.6031704865100738E-5</v>
      </c>
      <c r="Q2069" s="9" t="s">
        <v>24</v>
      </c>
      <c r="R2069">
        <v>2</v>
      </c>
      <c r="S2069">
        <v>2</v>
      </c>
      <c r="T2069">
        <v>100</v>
      </c>
      <c r="U2069">
        <v>5.13</v>
      </c>
      <c r="V2069">
        <v>0.08</v>
      </c>
      <c r="W2069" s="9" t="s">
        <v>46</v>
      </c>
      <c r="X2069">
        <v>8</v>
      </c>
      <c r="Y2069">
        <v>19</v>
      </c>
      <c r="Z2069">
        <v>42.11</v>
      </c>
      <c r="AA2069">
        <v>20.51</v>
      </c>
      <c r="AB2069">
        <v>0.06</v>
      </c>
      <c r="AC2069" s="9" t="s">
        <v>43</v>
      </c>
      <c r="AD2069">
        <v>3</v>
      </c>
      <c r="AE2069">
        <v>3</v>
      </c>
      <c r="AF2069">
        <v>100</v>
      </c>
      <c r="AG2069">
        <v>7.69</v>
      </c>
      <c r="AH2069">
        <v>0.04</v>
      </c>
      <c r="AI2069" s="9" t="s">
        <v>39</v>
      </c>
      <c r="AJ2069">
        <v>2</v>
      </c>
      <c r="AK2069">
        <v>4</v>
      </c>
      <c r="AL2069">
        <v>50</v>
      </c>
      <c r="AM2069">
        <v>5.13</v>
      </c>
      <c r="AN2069">
        <v>0.03</v>
      </c>
      <c r="AO2069" s="9" t="s">
        <v>45</v>
      </c>
      <c r="AP2069">
        <v>7</v>
      </c>
      <c r="AQ2069">
        <v>14</v>
      </c>
      <c r="AR2069">
        <v>50</v>
      </c>
      <c r="AS2069">
        <v>17.95</v>
      </c>
      <c r="AT2069">
        <v>0.03</v>
      </c>
      <c r="AU2069" t="s">
        <v>42</v>
      </c>
      <c r="AV2069">
        <v>2</v>
      </c>
      <c r="AW2069">
        <v>2</v>
      </c>
      <c r="AX2069">
        <v>100</v>
      </c>
      <c r="AY2069">
        <v>5.13</v>
      </c>
      <c r="AZ2069">
        <v>0.03</v>
      </c>
      <c r="BA2069" t="s">
        <v>33</v>
      </c>
      <c r="BB2069">
        <v>2</v>
      </c>
      <c r="BC2069">
        <v>4</v>
      </c>
      <c r="BD2069">
        <v>50</v>
      </c>
      <c r="BE2069">
        <v>5.13</v>
      </c>
      <c r="BF2069">
        <v>0.02</v>
      </c>
      <c r="BG2069" t="s">
        <v>41</v>
      </c>
      <c r="BH2069">
        <v>4</v>
      </c>
      <c r="BI2069">
        <v>9</v>
      </c>
      <c r="BJ2069">
        <v>44.44</v>
      </c>
      <c r="BK2069">
        <v>10.26</v>
      </c>
      <c r="BL2069">
        <v>0.02</v>
      </c>
      <c r="BM2069" t="s">
        <v>29</v>
      </c>
      <c r="BN2069">
        <v>3</v>
      </c>
      <c r="BO2069">
        <v>5</v>
      </c>
      <c r="BP2069">
        <v>60</v>
      </c>
      <c r="BQ2069">
        <v>7.69</v>
      </c>
      <c r="BR2069">
        <v>0.01</v>
      </c>
      <c r="BS2069" t="s">
        <v>47</v>
      </c>
      <c r="BT2069">
        <v>1</v>
      </c>
      <c r="BU2069">
        <v>5</v>
      </c>
      <c r="BV2069">
        <v>20</v>
      </c>
      <c r="BW2069">
        <v>2.56</v>
      </c>
      <c r="BX2069">
        <v>0.01</v>
      </c>
      <c r="BY2069" t="s">
        <v>44</v>
      </c>
      <c r="BZ2069">
        <v>1</v>
      </c>
      <c r="CA2069">
        <v>2</v>
      </c>
      <c r="CB2069">
        <v>50</v>
      </c>
      <c r="CC2069">
        <v>2.56</v>
      </c>
      <c r="CD2069">
        <v>0.01</v>
      </c>
      <c r="CE2069" t="s">
        <v>37</v>
      </c>
      <c r="CF2069">
        <v>1</v>
      </c>
      <c r="CG2069">
        <v>4</v>
      </c>
      <c r="CH2069">
        <v>25</v>
      </c>
      <c r="CI2069">
        <v>2.56</v>
      </c>
      <c r="CJ2069">
        <v>0.01</v>
      </c>
      <c r="CK2069" t="s">
        <v>31</v>
      </c>
      <c r="CL2069">
        <v>2</v>
      </c>
      <c r="CM2069">
        <v>7</v>
      </c>
      <c r="CN2069">
        <v>28.57</v>
      </c>
      <c r="CO2069">
        <v>5.13</v>
      </c>
      <c r="CP2069">
        <v>0.01</v>
      </c>
      <c r="CQ2069" t="s">
        <v>27</v>
      </c>
      <c r="CR2069">
        <v>1</v>
      </c>
      <c r="CS2069">
        <v>5</v>
      </c>
      <c r="CT2069">
        <v>20</v>
      </c>
      <c r="CU2069">
        <v>2.56</v>
      </c>
      <c r="CV2069">
        <v>0</v>
      </c>
    </row>
    <row r="2070" spans="1:100" x14ac:dyDescent="0.25">
      <c r="A2070" t="s">
        <v>2727</v>
      </c>
      <c r="B2070" t="s">
        <v>21</v>
      </c>
      <c r="C2070">
        <v>20</v>
      </c>
      <c r="D2070">
        <v>0</v>
      </c>
      <c r="E2070">
        <v>70</v>
      </c>
      <c r="F2070">
        <v>0</v>
      </c>
      <c r="G2070">
        <v>28.57</v>
      </c>
      <c r="H2070">
        <v>9</v>
      </c>
      <c r="I2070">
        <v>33.33</v>
      </c>
      <c r="J2070">
        <v>1484.33</v>
      </c>
      <c r="K2070">
        <v>2.0000000000000001E-4</v>
      </c>
      <c r="L2070">
        <v>2.0710151124713631E-8</v>
      </c>
      <c r="M2070">
        <v>1.4391021897250251E-4</v>
      </c>
      <c r="N2070">
        <v>19</v>
      </c>
      <c r="O2070" s="2">
        <v>5.4489012768955591E-5</v>
      </c>
      <c r="P2070" s="2">
        <v>9.594014598166837E-5</v>
      </c>
      <c r="Q2070" s="9" t="s">
        <v>43</v>
      </c>
      <c r="R2070">
        <v>4</v>
      </c>
      <c r="S2070">
        <v>11</v>
      </c>
      <c r="T2070">
        <v>36.36</v>
      </c>
      <c r="U2070">
        <v>20</v>
      </c>
      <c r="V2070">
        <v>0.05</v>
      </c>
      <c r="W2070" s="9" t="s">
        <v>37</v>
      </c>
      <c r="X2070">
        <v>5</v>
      </c>
      <c r="Y2070">
        <v>7</v>
      </c>
      <c r="Z2070">
        <v>71.430000000000007</v>
      </c>
      <c r="AA2070">
        <v>25</v>
      </c>
      <c r="AB2070">
        <v>0.03</v>
      </c>
      <c r="AC2070" s="9" t="s">
        <v>23</v>
      </c>
      <c r="AD2070">
        <v>1</v>
      </c>
      <c r="AE2070">
        <v>2</v>
      </c>
      <c r="AF2070">
        <v>50</v>
      </c>
      <c r="AG2070">
        <v>5</v>
      </c>
      <c r="AH2070">
        <v>0.01</v>
      </c>
      <c r="AI2070" s="9" t="s">
        <v>45</v>
      </c>
      <c r="AJ2070">
        <v>3</v>
      </c>
      <c r="AK2070">
        <v>13</v>
      </c>
      <c r="AL2070">
        <v>23.08</v>
      </c>
      <c r="AM2070">
        <v>15</v>
      </c>
      <c r="AN2070">
        <v>0.01</v>
      </c>
      <c r="AO2070" s="9" t="s">
        <v>47</v>
      </c>
      <c r="AP2070">
        <v>1</v>
      </c>
      <c r="AQ2070">
        <v>2</v>
      </c>
      <c r="AR2070">
        <v>50</v>
      </c>
      <c r="AS2070">
        <v>5</v>
      </c>
      <c r="AT2070">
        <v>0.01</v>
      </c>
      <c r="AU2070" t="s">
        <v>29</v>
      </c>
      <c r="AV2070">
        <v>2</v>
      </c>
      <c r="AW2070">
        <v>6</v>
      </c>
      <c r="AX2070">
        <v>33.33</v>
      </c>
      <c r="AY2070">
        <v>10</v>
      </c>
      <c r="AZ2070">
        <v>0.01</v>
      </c>
      <c r="BA2070" t="s">
        <v>46</v>
      </c>
      <c r="BB2070">
        <v>1</v>
      </c>
      <c r="BC2070">
        <v>2</v>
      </c>
      <c r="BD2070">
        <v>50</v>
      </c>
      <c r="BE2070">
        <v>5</v>
      </c>
      <c r="BF2070">
        <v>0.01</v>
      </c>
      <c r="BG2070" t="s">
        <v>31</v>
      </c>
      <c r="BH2070">
        <v>2</v>
      </c>
      <c r="BI2070">
        <v>6</v>
      </c>
      <c r="BJ2070">
        <v>33.33</v>
      </c>
      <c r="BK2070">
        <v>10</v>
      </c>
      <c r="BL2070">
        <v>0.01</v>
      </c>
      <c r="BM2070" t="s">
        <v>35</v>
      </c>
      <c r="BN2070">
        <v>1</v>
      </c>
      <c r="BO2070">
        <v>3</v>
      </c>
      <c r="BP2070">
        <v>33.33</v>
      </c>
      <c r="BQ2070">
        <v>5</v>
      </c>
      <c r="BR2070">
        <v>0.01</v>
      </c>
    </row>
    <row r="2071" spans="1:100" x14ac:dyDescent="0.25">
      <c r="A2071" t="s">
        <v>651</v>
      </c>
      <c r="B2071" t="s">
        <v>21</v>
      </c>
      <c r="C2071">
        <v>31</v>
      </c>
      <c r="D2071">
        <v>0</v>
      </c>
      <c r="E2071">
        <v>101</v>
      </c>
      <c r="F2071">
        <v>0</v>
      </c>
      <c r="G2071">
        <v>30.69</v>
      </c>
      <c r="H2071">
        <v>10</v>
      </c>
      <c r="I2071">
        <v>37.04</v>
      </c>
      <c r="J2071">
        <v>1240</v>
      </c>
      <c r="K2071">
        <v>2.0000000000000001E-4</v>
      </c>
      <c r="L2071">
        <v>2.315203551797808E-8</v>
      </c>
      <c r="M2071">
        <v>1.5215792952711361E-4</v>
      </c>
      <c r="N2071">
        <v>18</v>
      </c>
      <c r="O2071" s="2">
        <v>7.5481606201309315E-5</v>
      </c>
      <c r="P2071" s="2">
        <v>9.5803140813367847E-5</v>
      </c>
      <c r="Q2071" s="9" t="s">
        <v>35</v>
      </c>
      <c r="R2071">
        <v>10</v>
      </c>
      <c r="S2071">
        <v>39</v>
      </c>
      <c r="T2071">
        <v>25.64</v>
      </c>
      <c r="U2071">
        <v>32.26</v>
      </c>
      <c r="V2071">
        <v>0.06</v>
      </c>
      <c r="W2071" s="9" t="s">
        <v>32</v>
      </c>
      <c r="X2071">
        <v>1</v>
      </c>
      <c r="Y2071">
        <v>1</v>
      </c>
      <c r="Z2071">
        <v>100</v>
      </c>
      <c r="AA2071">
        <v>3.23</v>
      </c>
      <c r="AB2071">
        <v>0.03</v>
      </c>
      <c r="AC2071" s="9" t="s">
        <v>33</v>
      </c>
      <c r="AD2071">
        <v>2</v>
      </c>
      <c r="AE2071">
        <v>7</v>
      </c>
      <c r="AF2071">
        <v>28.57</v>
      </c>
      <c r="AG2071">
        <v>6.45</v>
      </c>
      <c r="AH2071">
        <v>0.02</v>
      </c>
      <c r="AI2071" s="9" t="s">
        <v>29</v>
      </c>
      <c r="AJ2071">
        <v>5</v>
      </c>
      <c r="AK2071">
        <v>11</v>
      </c>
      <c r="AL2071">
        <v>45.45</v>
      </c>
      <c r="AM2071">
        <v>16.13</v>
      </c>
      <c r="AN2071">
        <v>0.02</v>
      </c>
      <c r="AO2071" s="9" t="s">
        <v>39</v>
      </c>
      <c r="AP2071">
        <v>1</v>
      </c>
      <c r="AQ2071">
        <v>1</v>
      </c>
      <c r="AR2071">
        <v>100</v>
      </c>
      <c r="AS2071">
        <v>3.23</v>
      </c>
      <c r="AT2071">
        <v>0.01</v>
      </c>
      <c r="AU2071" t="s">
        <v>46</v>
      </c>
      <c r="AV2071">
        <v>2</v>
      </c>
      <c r="AW2071">
        <v>2</v>
      </c>
      <c r="AX2071">
        <v>100</v>
      </c>
      <c r="AY2071">
        <v>6.45</v>
      </c>
      <c r="AZ2071">
        <v>0.01</v>
      </c>
      <c r="BA2071" t="s">
        <v>37</v>
      </c>
      <c r="BB2071">
        <v>2</v>
      </c>
      <c r="BC2071">
        <v>6</v>
      </c>
      <c r="BD2071">
        <v>33.33</v>
      </c>
      <c r="BE2071">
        <v>6.45</v>
      </c>
      <c r="BF2071">
        <v>0.01</v>
      </c>
      <c r="BG2071" t="s">
        <v>45</v>
      </c>
      <c r="BH2071">
        <v>3</v>
      </c>
      <c r="BI2071">
        <v>15</v>
      </c>
      <c r="BJ2071">
        <v>20</v>
      </c>
      <c r="BK2071">
        <v>9.68</v>
      </c>
      <c r="BL2071">
        <v>0.01</v>
      </c>
      <c r="BM2071" t="s">
        <v>31</v>
      </c>
      <c r="BN2071">
        <v>3</v>
      </c>
      <c r="BO2071">
        <v>5</v>
      </c>
      <c r="BP2071">
        <v>60</v>
      </c>
      <c r="BQ2071">
        <v>9.68</v>
      </c>
      <c r="BR2071">
        <v>0.01</v>
      </c>
      <c r="BS2071" t="s">
        <v>27</v>
      </c>
      <c r="BT2071">
        <v>2</v>
      </c>
      <c r="BU2071">
        <v>5</v>
      </c>
      <c r="BV2071">
        <v>40</v>
      </c>
      <c r="BW2071">
        <v>6.45</v>
      </c>
      <c r="BX2071">
        <v>0.01</v>
      </c>
    </row>
    <row r="2072" spans="1:100" x14ac:dyDescent="0.25">
      <c r="A2072" t="s">
        <v>377</v>
      </c>
      <c r="B2072" t="s">
        <v>21</v>
      </c>
      <c r="C2072">
        <v>42</v>
      </c>
      <c r="D2072">
        <v>0</v>
      </c>
      <c r="E2072">
        <v>160</v>
      </c>
      <c r="F2072">
        <v>0</v>
      </c>
      <c r="G2072">
        <v>26.25</v>
      </c>
      <c r="H2072">
        <v>13</v>
      </c>
      <c r="I2072">
        <v>48.15</v>
      </c>
      <c r="J2072">
        <v>1345.77</v>
      </c>
      <c r="K2072">
        <v>2.0000000000000001E-4</v>
      </c>
      <c r="L2072">
        <v>3.4112688966498768E-8</v>
      </c>
      <c r="M2072">
        <v>1.846962072336592E-4</v>
      </c>
      <c r="N2072">
        <v>18</v>
      </c>
      <c r="O2072" s="2">
        <v>1.0647344201878879E-4</v>
      </c>
      <c r="P2072" s="2">
        <v>9.5768403750786244E-5</v>
      </c>
      <c r="Q2072" s="9" t="s">
        <v>35</v>
      </c>
      <c r="R2072">
        <v>13</v>
      </c>
      <c r="S2072">
        <v>54</v>
      </c>
      <c r="T2072">
        <v>24.07</v>
      </c>
      <c r="U2072">
        <v>30.95</v>
      </c>
      <c r="V2072">
        <v>0.08</v>
      </c>
      <c r="W2072" s="9" t="s">
        <v>32</v>
      </c>
      <c r="X2072">
        <v>1</v>
      </c>
      <c r="Y2072">
        <v>6</v>
      </c>
      <c r="Z2072">
        <v>16.670000000000002</v>
      </c>
      <c r="AA2072">
        <v>2.38</v>
      </c>
      <c r="AB2072">
        <v>0.03</v>
      </c>
      <c r="AC2072" s="9" t="s">
        <v>45</v>
      </c>
      <c r="AD2072">
        <v>7</v>
      </c>
      <c r="AE2072">
        <v>15</v>
      </c>
      <c r="AF2072">
        <v>46.67</v>
      </c>
      <c r="AG2072">
        <v>16.670000000000002</v>
      </c>
      <c r="AH2072">
        <v>0.03</v>
      </c>
      <c r="AI2072" s="9" t="s">
        <v>42</v>
      </c>
      <c r="AJ2072">
        <v>2</v>
      </c>
      <c r="AK2072">
        <v>14</v>
      </c>
      <c r="AL2072">
        <v>14.29</v>
      </c>
      <c r="AM2072">
        <v>4.76</v>
      </c>
      <c r="AN2072">
        <v>0.03</v>
      </c>
      <c r="AO2072" s="9" t="s">
        <v>34</v>
      </c>
      <c r="AP2072">
        <v>1</v>
      </c>
      <c r="AQ2072">
        <v>1</v>
      </c>
      <c r="AR2072">
        <v>100</v>
      </c>
      <c r="AS2072">
        <v>2.38</v>
      </c>
      <c r="AT2072">
        <v>0.02</v>
      </c>
      <c r="AU2072" t="s">
        <v>28</v>
      </c>
      <c r="AV2072">
        <v>2</v>
      </c>
      <c r="AW2072">
        <v>10</v>
      </c>
      <c r="AX2072">
        <v>20</v>
      </c>
      <c r="AY2072">
        <v>4.76</v>
      </c>
      <c r="AZ2072">
        <v>0.02</v>
      </c>
      <c r="BA2072" t="s">
        <v>37</v>
      </c>
      <c r="BB2072">
        <v>3</v>
      </c>
      <c r="BC2072">
        <v>6</v>
      </c>
      <c r="BD2072">
        <v>50</v>
      </c>
      <c r="BE2072">
        <v>7.14</v>
      </c>
      <c r="BF2072">
        <v>0.02</v>
      </c>
      <c r="BG2072" t="s">
        <v>39</v>
      </c>
      <c r="BH2072">
        <v>1</v>
      </c>
      <c r="BI2072">
        <v>1</v>
      </c>
      <c r="BJ2072">
        <v>100</v>
      </c>
      <c r="BK2072">
        <v>2.38</v>
      </c>
      <c r="BL2072">
        <v>0.01</v>
      </c>
      <c r="BM2072" t="s">
        <v>31</v>
      </c>
      <c r="BN2072">
        <v>4</v>
      </c>
      <c r="BO2072">
        <v>8</v>
      </c>
      <c r="BP2072">
        <v>50</v>
      </c>
      <c r="BQ2072">
        <v>9.52</v>
      </c>
      <c r="BR2072">
        <v>0.01</v>
      </c>
      <c r="BS2072" t="s">
        <v>41</v>
      </c>
      <c r="BT2072">
        <v>3</v>
      </c>
      <c r="BU2072">
        <v>4</v>
      </c>
      <c r="BV2072">
        <v>75</v>
      </c>
      <c r="BW2072">
        <v>7.14</v>
      </c>
      <c r="BX2072">
        <v>0.01</v>
      </c>
      <c r="BY2072" t="s">
        <v>29</v>
      </c>
      <c r="BZ2072">
        <v>2</v>
      </c>
      <c r="CA2072">
        <v>13</v>
      </c>
      <c r="CB2072">
        <v>15.38</v>
      </c>
      <c r="CC2072">
        <v>4.76</v>
      </c>
      <c r="CD2072">
        <v>0.01</v>
      </c>
      <c r="CE2072" t="s">
        <v>46</v>
      </c>
      <c r="CF2072">
        <v>1</v>
      </c>
      <c r="CG2072">
        <v>3</v>
      </c>
      <c r="CH2072">
        <v>33.33</v>
      </c>
      <c r="CI2072">
        <v>2.38</v>
      </c>
      <c r="CJ2072">
        <v>0.01</v>
      </c>
      <c r="CK2072" t="s">
        <v>25</v>
      </c>
      <c r="CL2072">
        <v>2</v>
      </c>
      <c r="CM2072">
        <v>14</v>
      </c>
      <c r="CN2072">
        <v>14.29</v>
      </c>
      <c r="CO2072">
        <v>4.76</v>
      </c>
      <c r="CP2072">
        <v>0.01</v>
      </c>
    </row>
    <row r="2073" spans="1:100" x14ac:dyDescent="0.25">
      <c r="A2073" t="s">
        <v>556</v>
      </c>
      <c r="B2073" t="s">
        <v>21</v>
      </c>
      <c r="C2073">
        <v>11</v>
      </c>
      <c r="D2073">
        <v>0</v>
      </c>
      <c r="E2073">
        <v>226</v>
      </c>
      <c r="F2073">
        <v>0.01</v>
      </c>
      <c r="G2073">
        <v>4.87</v>
      </c>
      <c r="H2073">
        <v>5</v>
      </c>
      <c r="I2073">
        <v>18.52</v>
      </c>
      <c r="J2073">
        <v>1340.2</v>
      </c>
      <c r="K2073">
        <v>1E-4</v>
      </c>
      <c r="L2073">
        <v>1.379599894777924E-8</v>
      </c>
      <c r="M2073">
        <v>1.1745637040100989E-4</v>
      </c>
      <c r="N2073">
        <v>21</v>
      </c>
      <c r="O2073" s="2">
        <v>2.7567898384812281E-5</v>
      </c>
      <c r="P2073" s="2">
        <v>9.5705190697119207E-5</v>
      </c>
      <c r="Q2073" s="9" t="s">
        <v>44</v>
      </c>
      <c r="R2073">
        <v>5</v>
      </c>
      <c r="S2073">
        <v>23</v>
      </c>
      <c r="T2073">
        <v>21.74</v>
      </c>
      <c r="U2073">
        <v>45.45</v>
      </c>
      <c r="V2073">
        <v>0.04</v>
      </c>
      <c r="W2073" s="9" t="s">
        <v>46</v>
      </c>
      <c r="X2073">
        <v>2</v>
      </c>
      <c r="Y2073">
        <v>27</v>
      </c>
      <c r="Z2073">
        <v>7.41</v>
      </c>
      <c r="AA2073">
        <v>18.18</v>
      </c>
      <c r="AB2073">
        <v>0.01</v>
      </c>
      <c r="AC2073" s="9" t="s">
        <v>47</v>
      </c>
      <c r="AD2073">
        <v>1</v>
      </c>
      <c r="AE2073">
        <v>14</v>
      </c>
      <c r="AF2073">
        <v>7.14</v>
      </c>
      <c r="AG2073">
        <v>9.09</v>
      </c>
      <c r="AH2073">
        <v>0.01</v>
      </c>
      <c r="AI2073" s="9" t="s">
        <v>45</v>
      </c>
      <c r="AJ2073">
        <v>2</v>
      </c>
      <c r="AK2073">
        <v>28</v>
      </c>
      <c r="AL2073">
        <v>7.14</v>
      </c>
      <c r="AM2073">
        <v>18.18</v>
      </c>
      <c r="AN2073">
        <v>0.01</v>
      </c>
      <c r="AO2073" s="9" t="s">
        <v>41</v>
      </c>
      <c r="AP2073">
        <v>1</v>
      </c>
      <c r="AQ2073">
        <v>13</v>
      </c>
      <c r="AR2073">
        <v>7.69</v>
      </c>
      <c r="AS2073">
        <v>9.09</v>
      </c>
      <c r="AT2073">
        <v>0</v>
      </c>
    </row>
    <row r="2074" spans="1:100" x14ac:dyDescent="0.25">
      <c r="A2074" t="s">
        <v>1637</v>
      </c>
      <c r="B2074" t="s">
        <v>21</v>
      </c>
      <c r="C2074">
        <v>10</v>
      </c>
      <c r="D2074">
        <v>0</v>
      </c>
      <c r="E2074">
        <v>225</v>
      </c>
      <c r="F2074">
        <v>0.01</v>
      </c>
      <c r="G2074">
        <v>4.4400000000000004</v>
      </c>
      <c r="H2074">
        <v>5</v>
      </c>
      <c r="I2074">
        <v>18.52</v>
      </c>
      <c r="J2074">
        <v>1413.2</v>
      </c>
      <c r="K2074">
        <v>1E-4</v>
      </c>
      <c r="L2074">
        <v>1.377098404386925E-8</v>
      </c>
      <c r="M2074">
        <v>1.173498361476029E-4</v>
      </c>
      <c r="N2074">
        <v>15</v>
      </c>
      <c r="O2074" s="2">
        <v>2.6377255066402761E-5</v>
      </c>
      <c r="P2074" s="2">
        <v>9.5618385009157929E-5</v>
      </c>
      <c r="Q2074" s="9" t="s">
        <v>40</v>
      </c>
      <c r="R2074">
        <v>1</v>
      </c>
      <c r="S2074">
        <v>4</v>
      </c>
      <c r="T2074">
        <v>25</v>
      </c>
      <c r="U2074">
        <v>10</v>
      </c>
      <c r="V2074">
        <v>0.04</v>
      </c>
      <c r="W2074" s="9" t="s">
        <v>45</v>
      </c>
      <c r="X2074">
        <v>4</v>
      </c>
      <c r="Y2074">
        <v>6</v>
      </c>
      <c r="Z2074">
        <v>66.67</v>
      </c>
      <c r="AA2074">
        <v>40</v>
      </c>
      <c r="AB2074">
        <v>0.02</v>
      </c>
      <c r="AC2074" s="9" t="s">
        <v>26</v>
      </c>
      <c r="AD2074">
        <v>2</v>
      </c>
      <c r="AE2074">
        <v>112</v>
      </c>
      <c r="AF2074">
        <v>1.79</v>
      </c>
      <c r="AG2074">
        <v>20</v>
      </c>
      <c r="AH2074">
        <v>0.01</v>
      </c>
      <c r="AI2074" s="9" t="s">
        <v>31</v>
      </c>
      <c r="AJ2074">
        <v>2</v>
      </c>
      <c r="AK2074">
        <v>13</v>
      </c>
      <c r="AL2074">
        <v>15.38</v>
      </c>
      <c r="AM2074">
        <v>20</v>
      </c>
      <c r="AN2074">
        <v>0.01</v>
      </c>
      <c r="AO2074" s="9" t="s">
        <v>29</v>
      </c>
      <c r="AP2074">
        <v>1</v>
      </c>
      <c r="AQ2074">
        <v>12</v>
      </c>
      <c r="AR2074">
        <v>8.33</v>
      </c>
      <c r="AS2074">
        <v>10</v>
      </c>
      <c r="AT2074">
        <v>0</v>
      </c>
    </row>
    <row r="2075" spans="1:100" x14ac:dyDescent="0.25">
      <c r="A2075" t="s">
        <v>3068</v>
      </c>
      <c r="B2075" t="s">
        <v>21</v>
      </c>
      <c r="C2075">
        <v>10</v>
      </c>
      <c r="D2075">
        <v>0</v>
      </c>
      <c r="E2075">
        <v>21</v>
      </c>
      <c r="F2075">
        <v>0</v>
      </c>
      <c r="G2075">
        <v>47.62</v>
      </c>
      <c r="H2075">
        <v>2</v>
      </c>
      <c r="I2075">
        <v>7.41</v>
      </c>
      <c r="J2075">
        <v>909</v>
      </c>
      <c r="K2075">
        <v>2.0000000000000001E-4</v>
      </c>
      <c r="L2075">
        <v>1.066113886763212E-8</v>
      </c>
      <c r="M2075">
        <v>1.03252791088823E-4</v>
      </c>
      <c r="N2075">
        <v>5</v>
      </c>
      <c r="O2075" s="2">
        <v>1.8317240690380381E-5</v>
      </c>
      <c r="P2075" s="2">
        <v>9.5604436193354631E-5</v>
      </c>
      <c r="Q2075" s="9" t="s">
        <v>45</v>
      </c>
      <c r="R2075">
        <v>9</v>
      </c>
      <c r="S2075">
        <v>15</v>
      </c>
      <c r="T2075">
        <v>60</v>
      </c>
      <c r="U2075">
        <v>90</v>
      </c>
      <c r="V2075">
        <v>0.04</v>
      </c>
      <c r="W2075" s="9" t="s">
        <v>39</v>
      </c>
      <c r="X2075">
        <v>1</v>
      </c>
      <c r="Y2075">
        <v>1</v>
      </c>
      <c r="Z2075">
        <v>100</v>
      </c>
      <c r="AA2075">
        <v>10</v>
      </c>
      <c r="AB2075">
        <v>0.01</v>
      </c>
    </row>
    <row r="2076" spans="1:100" x14ac:dyDescent="0.25">
      <c r="A2076" t="s">
        <v>1947</v>
      </c>
      <c r="B2076" t="s">
        <v>21</v>
      </c>
      <c r="C2076">
        <v>16</v>
      </c>
      <c r="D2076">
        <v>0</v>
      </c>
      <c r="E2076">
        <v>75</v>
      </c>
      <c r="F2076">
        <v>0</v>
      </c>
      <c r="G2076">
        <v>21.33</v>
      </c>
      <c r="H2076">
        <v>8</v>
      </c>
      <c r="I2076">
        <v>29.63</v>
      </c>
      <c r="J2076">
        <v>2014</v>
      </c>
      <c r="K2076">
        <v>1E-4</v>
      </c>
      <c r="L2076">
        <v>1.8456180887491709E-8</v>
      </c>
      <c r="M2076">
        <v>1.3585352732811801E-4</v>
      </c>
      <c r="N2076">
        <v>13</v>
      </c>
      <c r="O2076" s="2">
        <v>4.2330787108173381E-5</v>
      </c>
      <c r="P2076" s="2">
        <v>9.5600630342008969E-5</v>
      </c>
      <c r="Q2076" s="9" t="s">
        <v>39</v>
      </c>
      <c r="R2076">
        <v>3</v>
      </c>
      <c r="S2076">
        <v>7</v>
      </c>
      <c r="T2076">
        <v>42.86</v>
      </c>
      <c r="U2076">
        <v>18.75</v>
      </c>
      <c r="V2076">
        <v>0.04</v>
      </c>
      <c r="W2076" s="9" t="s">
        <v>44</v>
      </c>
      <c r="X2076">
        <v>4</v>
      </c>
      <c r="Y2076">
        <v>16</v>
      </c>
      <c r="Z2076">
        <v>25</v>
      </c>
      <c r="AA2076">
        <v>25</v>
      </c>
      <c r="AB2076">
        <v>0.03</v>
      </c>
      <c r="AC2076" s="9" t="s">
        <v>31</v>
      </c>
      <c r="AD2076">
        <v>4</v>
      </c>
      <c r="AE2076">
        <v>15</v>
      </c>
      <c r="AF2076">
        <v>26.67</v>
      </c>
      <c r="AG2076">
        <v>25</v>
      </c>
      <c r="AH2076">
        <v>0.01</v>
      </c>
      <c r="AI2076" s="9" t="s">
        <v>33</v>
      </c>
      <c r="AJ2076">
        <v>1</v>
      </c>
      <c r="AK2076">
        <v>7</v>
      </c>
      <c r="AL2076">
        <v>14.29</v>
      </c>
      <c r="AM2076">
        <v>6.25</v>
      </c>
      <c r="AN2076">
        <v>0.01</v>
      </c>
      <c r="AO2076" s="9" t="s">
        <v>46</v>
      </c>
      <c r="AP2076">
        <v>1</v>
      </c>
      <c r="AQ2076">
        <v>3</v>
      </c>
      <c r="AR2076">
        <v>33.33</v>
      </c>
      <c r="AS2076">
        <v>6.25</v>
      </c>
      <c r="AT2076">
        <v>0.01</v>
      </c>
      <c r="AU2076" t="s">
        <v>29</v>
      </c>
      <c r="AV2076">
        <v>1</v>
      </c>
      <c r="AW2076">
        <v>6</v>
      </c>
      <c r="AX2076">
        <v>16.670000000000002</v>
      </c>
      <c r="AY2076">
        <v>6.25</v>
      </c>
      <c r="AZ2076">
        <v>0</v>
      </c>
      <c r="BA2076" t="s">
        <v>45</v>
      </c>
      <c r="BB2076">
        <v>1</v>
      </c>
      <c r="BC2076">
        <v>9</v>
      </c>
      <c r="BD2076">
        <v>11.11</v>
      </c>
      <c r="BE2076">
        <v>6.25</v>
      </c>
      <c r="BF2076">
        <v>0</v>
      </c>
      <c r="BG2076" t="s">
        <v>41</v>
      </c>
      <c r="BH2076">
        <v>1</v>
      </c>
      <c r="BI2076">
        <v>6</v>
      </c>
      <c r="BJ2076">
        <v>16.670000000000002</v>
      </c>
      <c r="BK2076">
        <v>6.25</v>
      </c>
      <c r="BL2076">
        <v>0</v>
      </c>
    </row>
    <row r="2077" spans="1:100" x14ac:dyDescent="0.25">
      <c r="A2077" t="s">
        <v>3298</v>
      </c>
      <c r="B2077" t="s">
        <v>21</v>
      </c>
      <c r="C2077">
        <v>10</v>
      </c>
      <c r="D2077">
        <v>0</v>
      </c>
      <c r="E2077">
        <v>19</v>
      </c>
      <c r="F2077">
        <v>0</v>
      </c>
      <c r="G2077">
        <v>52.63</v>
      </c>
      <c r="H2077">
        <v>7</v>
      </c>
      <c r="I2077">
        <v>25.93</v>
      </c>
      <c r="J2077">
        <v>1962.29</v>
      </c>
      <c r="K2077">
        <v>2.0000000000000001E-4</v>
      </c>
      <c r="L2077">
        <v>1.6646097033562549E-8</v>
      </c>
      <c r="M2077">
        <v>1.2901975443149221E-4</v>
      </c>
      <c r="N2077">
        <v>12</v>
      </c>
      <c r="O2077" s="2">
        <v>4.1107876197068952E-5</v>
      </c>
      <c r="P2077" s="2">
        <v>9.5570188467771982E-5</v>
      </c>
      <c r="Q2077" s="9" t="s">
        <v>22</v>
      </c>
      <c r="R2077">
        <v>1</v>
      </c>
      <c r="S2077">
        <v>1</v>
      </c>
      <c r="T2077">
        <v>100</v>
      </c>
      <c r="U2077">
        <v>10</v>
      </c>
      <c r="V2077">
        <v>0.04</v>
      </c>
      <c r="W2077" s="9" t="s">
        <v>47</v>
      </c>
      <c r="X2077">
        <v>3</v>
      </c>
      <c r="Y2077">
        <v>3</v>
      </c>
      <c r="Z2077">
        <v>100</v>
      </c>
      <c r="AA2077">
        <v>30</v>
      </c>
      <c r="AB2077">
        <v>0.03</v>
      </c>
      <c r="AC2077" s="9" t="s">
        <v>39</v>
      </c>
      <c r="AD2077">
        <v>1</v>
      </c>
      <c r="AE2077">
        <v>1</v>
      </c>
      <c r="AF2077">
        <v>100</v>
      </c>
      <c r="AG2077">
        <v>10</v>
      </c>
      <c r="AH2077">
        <v>0.01</v>
      </c>
      <c r="AI2077" s="9" t="s">
        <v>27</v>
      </c>
      <c r="AJ2077">
        <v>2</v>
      </c>
      <c r="AK2077">
        <v>4</v>
      </c>
      <c r="AL2077">
        <v>50</v>
      </c>
      <c r="AM2077">
        <v>20</v>
      </c>
      <c r="AN2077">
        <v>0.01</v>
      </c>
      <c r="AO2077" s="9" t="s">
        <v>44</v>
      </c>
      <c r="AP2077">
        <v>1</v>
      </c>
      <c r="AQ2077">
        <v>1</v>
      </c>
      <c r="AR2077">
        <v>100</v>
      </c>
      <c r="AS2077">
        <v>10</v>
      </c>
      <c r="AT2077">
        <v>0.01</v>
      </c>
      <c r="AU2077" t="s">
        <v>35</v>
      </c>
      <c r="AV2077">
        <v>1</v>
      </c>
      <c r="AW2077">
        <v>1</v>
      </c>
      <c r="AX2077">
        <v>100</v>
      </c>
      <c r="AY2077">
        <v>10</v>
      </c>
      <c r="AZ2077">
        <v>0.01</v>
      </c>
      <c r="BA2077" t="s">
        <v>45</v>
      </c>
      <c r="BB2077">
        <v>1</v>
      </c>
      <c r="BC2077">
        <v>1</v>
      </c>
      <c r="BD2077">
        <v>100</v>
      </c>
      <c r="BE2077">
        <v>10</v>
      </c>
      <c r="BF2077">
        <v>0</v>
      </c>
    </row>
    <row r="2078" spans="1:100" x14ac:dyDescent="0.25">
      <c r="A2078" t="s">
        <v>2278</v>
      </c>
      <c r="B2078" t="s">
        <v>88</v>
      </c>
      <c r="C2078">
        <v>10</v>
      </c>
      <c r="D2078">
        <v>0</v>
      </c>
      <c r="E2078">
        <v>32</v>
      </c>
      <c r="F2078">
        <v>0</v>
      </c>
      <c r="G2078">
        <v>31.25</v>
      </c>
      <c r="H2078">
        <v>5</v>
      </c>
      <c r="I2078">
        <v>18.52</v>
      </c>
      <c r="J2078">
        <v>2590.6</v>
      </c>
      <c r="K2078">
        <v>1E-4</v>
      </c>
      <c r="L2078">
        <v>1.369700257915142E-8</v>
      </c>
      <c r="M2078">
        <v>1.170341940594774E-4</v>
      </c>
      <c r="N2078">
        <v>9</v>
      </c>
      <c r="O2078" s="2">
        <v>2.379754443655281E-5</v>
      </c>
      <c r="P2078" s="2">
        <v>9.5361195159574208E-5</v>
      </c>
      <c r="Q2078" s="9" t="s">
        <v>47</v>
      </c>
      <c r="R2078">
        <v>3</v>
      </c>
      <c r="S2078">
        <v>8</v>
      </c>
      <c r="T2078">
        <v>37.5</v>
      </c>
      <c r="U2078">
        <v>30</v>
      </c>
      <c r="V2078">
        <v>0.03</v>
      </c>
      <c r="W2078" s="9" t="s">
        <v>45</v>
      </c>
      <c r="X2078">
        <v>4</v>
      </c>
      <c r="Y2078">
        <v>8</v>
      </c>
      <c r="Z2078">
        <v>50</v>
      </c>
      <c r="AA2078">
        <v>40</v>
      </c>
      <c r="AB2078">
        <v>0.02</v>
      </c>
      <c r="AC2078" s="9" t="s">
        <v>46</v>
      </c>
      <c r="AD2078">
        <v>1</v>
      </c>
      <c r="AE2078">
        <v>8</v>
      </c>
      <c r="AF2078">
        <v>12.5</v>
      </c>
      <c r="AG2078">
        <v>10</v>
      </c>
      <c r="AH2078">
        <v>0.01</v>
      </c>
      <c r="AI2078" s="9" t="s">
        <v>29</v>
      </c>
      <c r="AJ2078">
        <v>1</v>
      </c>
      <c r="AK2078">
        <v>2</v>
      </c>
      <c r="AL2078">
        <v>50</v>
      </c>
      <c r="AM2078">
        <v>10</v>
      </c>
      <c r="AN2078">
        <v>0</v>
      </c>
      <c r="AO2078" s="9" t="s">
        <v>31</v>
      </c>
      <c r="AP2078">
        <v>1</v>
      </c>
      <c r="AQ2078">
        <v>1</v>
      </c>
      <c r="AR2078">
        <v>100</v>
      </c>
      <c r="AS2078">
        <v>10</v>
      </c>
      <c r="AT2078">
        <v>0</v>
      </c>
    </row>
    <row r="2079" spans="1:100" x14ac:dyDescent="0.25">
      <c r="A2079" t="s">
        <v>2366</v>
      </c>
      <c r="B2079" t="s">
        <v>21</v>
      </c>
      <c r="C2079">
        <v>21</v>
      </c>
      <c r="D2079">
        <v>0</v>
      </c>
      <c r="E2079">
        <v>60</v>
      </c>
      <c r="F2079">
        <v>0</v>
      </c>
      <c r="G2079">
        <v>35</v>
      </c>
      <c r="H2079">
        <v>9</v>
      </c>
      <c r="I2079">
        <v>33.33</v>
      </c>
      <c r="J2079">
        <v>1699.89</v>
      </c>
      <c r="K2079">
        <v>2.0000000000000001E-4</v>
      </c>
      <c r="L2079">
        <v>2.0439675058161662E-8</v>
      </c>
      <c r="M2079">
        <v>1.429673915903961E-4</v>
      </c>
      <c r="N2079">
        <v>15</v>
      </c>
      <c r="O2079" s="2">
        <v>5.6235799909881279E-5</v>
      </c>
      <c r="P2079" s="2">
        <v>9.5311594393597407E-5</v>
      </c>
      <c r="Q2079" s="9" t="s">
        <v>37</v>
      </c>
      <c r="R2079">
        <v>8</v>
      </c>
      <c r="S2079">
        <v>21</v>
      </c>
      <c r="T2079">
        <v>38.1</v>
      </c>
      <c r="U2079">
        <v>38.1</v>
      </c>
      <c r="V2079">
        <v>0.05</v>
      </c>
      <c r="W2079" s="9" t="s">
        <v>39</v>
      </c>
      <c r="X2079">
        <v>2</v>
      </c>
      <c r="Y2079">
        <v>3</v>
      </c>
      <c r="Z2079">
        <v>66.67</v>
      </c>
      <c r="AA2079">
        <v>9.52</v>
      </c>
      <c r="AB2079">
        <v>0.03</v>
      </c>
      <c r="AC2079" s="9" t="s">
        <v>46</v>
      </c>
      <c r="AD2079">
        <v>3</v>
      </c>
      <c r="AE2079">
        <v>8</v>
      </c>
      <c r="AF2079">
        <v>37.5</v>
      </c>
      <c r="AG2079">
        <v>14.29</v>
      </c>
      <c r="AH2079">
        <v>0.02</v>
      </c>
      <c r="AI2079" s="9" t="s">
        <v>43</v>
      </c>
      <c r="AJ2079">
        <v>1</v>
      </c>
      <c r="AK2079">
        <v>4</v>
      </c>
      <c r="AL2079">
        <v>25</v>
      </c>
      <c r="AM2079">
        <v>4.76</v>
      </c>
      <c r="AN2079">
        <v>0.01</v>
      </c>
      <c r="AO2079" s="9" t="s">
        <v>28</v>
      </c>
      <c r="AP2079">
        <v>1</v>
      </c>
      <c r="AQ2079">
        <v>1</v>
      </c>
      <c r="AR2079">
        <v>100</v>
      </c>
      <c r="AS2079">
        <v>4.76</v>
      </c>
      <c r="AT2079">
        <v>0.01</v>
      </c>
      <c r="AU2079" t="s">
        <v>29</v>
      </c>
      <c r="AV2079">
        <v>2</v>
      </c>
      <c r="AW2079">
        <v>6</v>
      </c>
      <c r="AX2079">
        <v>33.33</v>
      </c>
      <c r="AY2079">
        <v>9.52</v>
      </c>
      <c r="AZ2079">
        <v>0.01</v>
      </c>
      <c r="BA2079" t="s">
        <v>45</v>
      </c>
      <c r="BB2079">
        <v>2</v>
      </c>
      <c r="BC2079">
        <v>7</v>
      </c>
      <c r="BD2079">
        <v>28.57</v>
      </c>
      <c r="BE2079">
        <v>9.52</v>
      </c>
      <c r="BF2079">
        <v>0.01</v>
      </c>
      <c r="BG2079" t="s">
        <v>44</v>
      </c>
      <c r="BH2079">
        <v>1</v>
      </c>
      <c r="BI2079">
        <v>1</v>
      </c>
      <c r="BJ2079">
        <v>100</v>
      </c>
      <c r="BK2079">
        <v>4.76</v>
      </c>
      <c r="BL2079">
        <v>0.01</v>
      </c>
      <c r="BM2079" t="s">
        <v>41</v>
      </c>
      <c r="BN2079">
        <v>1</v>
      </c>
      <c r="BO2079">
        <v>2</v>
      </c>
      <c r="BP2079">
        <v>50</v>
      </c>
      <c r="BQ2079">
        <v>4.76</v>
      </c>
      <c r="BR2079">
        <v>0</v>
      </c>
    </row>
    <row r="2080" spans="1:100" x14ac:dyDescent="0.25">
      <c r="A2080" t="s">
        <v>2902</v>
      </c>
      <c r="B2080" t="s">
        <v>21</v>
      </c>
      <c r="C2080">
        <v>10</v>
      </c>
      <c r="D2080">
        <v>0</v>
      </c>
      <c r="E2080">
        <v>54</v>
      </c>
      <c r="F2080">
        <v>0</v>
      </c>
      <c r="G2080">
        <v>18.52</v>
      </c>
      <c r="H2080">
        <v>5</v>
      </c>
      <c r="I2080">
        <v>18.52</v>
      </c>
      <c r="J2080">
        <v>1305.2</v>
      </c>
      <c r="K2080">
        <v>2.0000000000000001E-4</v>
      </c>
      <c r="L2080">
        <v>1.366627891854146E-8</v>
      </c>
      <c r="M2080">
        <v>1.169028610365951E-4</v>
      </c>
      <c r="N2080">
        <v>11</v>
      </c>
      <c r="O2080" s="2">
        <v>3.8169015815111793E-5</v>
      </c>
      <c r="P2080" s="2">
        <v>9.5254183066855247E-5</v>
      </c>
      <c r="Q2080" s="9" t="s">
        <v>24</v>
      </c>
      <c r="R2080">
        <v>1</v>
      </c>
      <c r="S2080">
        <v>1</v>
      </c>
      <c r="T2080">
        <v>100</v>
      </c>
      <c r="U2080">
        <v>10</v>
      </c>
      <c r="V2080">
        <v>0.04</v>
      </c>
      <c r="W2080" s="9" t="s">
        <v>39</v>
      </c>
      <c r="X2080">
        <v>2</v>
      </c>
      <c r="Y2080">
        <v>3</v>
      </c>
      <c r="Z2080">
        <v>66.67</v>
      </c>
      <c r="AA2080">
        <v>20</v>
      </c>
      <c r="AB2080">
        <v>0.03</v>
      </c>
      <c r="AC2080" s="9" t="s">
        <v>46</v>
      </c>
      <c r="AD2080">
        <v>3</v>
      </c>
      <c r="AE2080">
        <v>10</v>
      </c>
      <c r="AF2080">
        <v>30</v>
      </c>
      <c r="AG2080">
        <v>30</v>
      </c>
      <c r="AH2080">
        <v>0.02</v>
      </c>
      <c r="AI2080" s="9" t="s">
        <v>31</v>
      </c>
      <c r="AJ2080">
        <v>3</v>
      </c>
      <c r="AK2080">
        <v>20</v>
      </c>
      <c r="AL2080">
        <v>15</v>
      </c>
      <c r="AM2080">
        <v>30</v>
      </c>
      <c r="AN2080">
        <v>0.01</v>
      </c>
      <c r="AO2080" s="9" t="s">
        <v>37</v>
      </c>
      <c r="AP2080">
        <v>1</v>
      </c>
      <c r="AQ2080">
        <v>1</v>
      </c>
      <c r="AR2080">
        <v>100</v>
      </c>
      <c r="AS2080">
        <v>10</v>
      </c>
      <c r="AT2080">
        <v>0.01</v>
      </c>
    </row>
    <row r="2081" spans="1:160" x14ac:dyDescent="0.25">
      <c r="A2081" t="s">
        <v>1056</v>
      </c>
      <c r="B2081" t="s">
        <v>21</v>
      </c>
      <c r="C2081">
        <v>68</v>
      </c>
      <c r="D2081">
        <v>0.01</v>
      </c>
      <c r="E2081">
        <v>152</v>
      </c>
      <c r="F2081">
        <v>0</v>
      </c>
      <c r="G2081">
        <v>44.74</v>
      </c>
      <c r="H2081">
        <v>16</v>
      </c>
      <c r="I2081">
        <v>59.26</v>
      </c>
      <c r="J2081">
        <v>925.31</v>
      </c>
      <c r="K2081">
        <v>2.9999999999999997E-4</v>
      </c>
      <c r="L2081">
        <v>5.4592228411098497E-8</v>
      </c>
      <c r="M2081">
        <v>2.336497986540936E-4</v>
      </c>
      <c r="N2081">
        <v>17</v>
      </c>
      <c r="O2081" s="2">
        <v>1.8000920052918079E-4</v>
      </c>
      <c r="P2081" s="2">
        <v>9.5190658710927046E-5</v>
      </c>
      <c r="Q2081" s="9" t="s">
        <v>43</v>
      </c>
      <c r="R2081">
        <v>7</v>
      </c>
      <c r="S2081">
        <v>20</v>
      </c>
      <c r="T2081">
        <v>35</v>
      </c>
      <c r="U2081">
        <v>10.29</v>
      </c>
      <c r="V2081">
        <v>0.09</v>
      </c>
      <c r="W2081" s="9" t="s">
        <v>33</v>
      </c>
      <c r="X2081">
        <v>8</v>
      </c>
      <c r="Y2081">
        <v>11</v>
      </c>
      <c r="Z2081">
        <v>72.73</v>
      </c>
      <c r="AA2081">
        <v>11.76</v>
      </c>
      <c r="AB2081">
        <v>0.08</v>
      </c>
      <c r="AC2081" s="9" t="s">
        <v>34</v>
      </c>
      <c r="AD2081">
        <v>2</v>
      </c>
      <c r="AE2081">
        <v>2</v>
      </c>
      <c r="AF2081">
        <v>100</v>
      </c>
      <c r="AG2081">
        <v>2.94</v>
      </c>
      <c r="AH2081">
        <v>0.04</v>
      </c>
      <c r="AI2081" s="9" t="s">
        <v>27</v>
      </c>
      <c r="AJ2081">
        <v>11</v>
      </c>
      <c r="AK2081">
        <v>20</v>
      </c>
      <c r="AL2081">
        <v>55</v>
      </c>
      <c r="AM2081">
        <v>16.18</v>
      </c>
      <c r="AN2081">
        <v>0.04</v>
      </c>
      <c r="AO2081" s="9" t="s">
        <v>46</v>
      </c>
      <c r="AP2081">
        <v>5</v>
      </c>
      <c r="AQ2081">
        <v>16</v>
      </c>
      <c r="AR2081">
        <v>31.25</v>
      </c>
      <c r="AS2081">
        <v>7.35</v>
      </c>
      <c r="AT2081">
        <v>0.04</v>
      </c>
      <c r="AU2081" t="s">
        <v>29</v>
      </c>
      <c r="AV2081">
        <v>7</v>
      </c>
      <c r="AW2081">
        <v>13</v>
      </c>
      <c r="AX2081">
        <v>53.85</v>
      </c>
      <c r="AY2081">
        <v>10.29</v>
      </c>
      <c r="AZ2081">
        <v>0.03</v>
      </c>
      <c r="BA2081" t="s">
        <v>42</v>
      </c>
      <c r="BB2081">
        <v>2</v>
      </c>
      <c r="BC2081">
        <v>3</v>
      </c>
      <c r="BD2081">
        <v>66.67</v>
      </c>
      <c r="BE2081">
        <v>2.94</v>
      </c>
      <c r="BF2081">
        <v>0.03</v>
      </c>
      <c r="BG2081" t="s">
        <v>45</v>
      </c>
      <c r="BH2081">
        <v>6</v>
      </c>
      <c r="BI2081">
        <v>17</v>
      </c>
      <c r="BJ2081">
        <v>35.29</v>
      </c>
      <c r="BK2081">
        <v>8.82</v>
      </c>
      <c r="BL2081">
        <v>0.02</v>
      </c>
      <c r="BM2081" t="s">
        <v>47</v>
      </c>
      <c r="BN2081">
        <v>2</v>
      </c>
      <c r="BO2081">
        <v>8</v>
      </c>
      <c r="BP2081">
        <v>25</v>
      </c>
      <c r="BQ2081">
        <v>2.94</v>
      </c>
      <c r="BR2081">
        <v>0.02</v>
      </c>
      <c r="BS2081" t="s">
        <v>31</v>
      </c>
      <c r="BT2081">
        <v>7</v>
      </c>
      <c r="BU2081">
        <v>11</v>
      </c>
      <c r="BV2081">
        <v>63.64</v>
      </c>
      <c r="BW2081">
        <v>10.29</v>
      </c>
      <c r="BX2081">
        <v>0.02</v>
      </c>
      <c r="BY2081" t="s">
        <v>28</v>
      </c>
      <c r="BZ2081">
        <v>2</v>
      </c>
      <c r="CA2081">
        <v>4</v>
      </c>
      <c r="CB2081">
        <v>50</v>
      </c>
      <c r="CC2081">
        <v>2.94</v>
      </c>
      <c r="CD2081">
        <v>0.02</v>
      </c>
      <c r="CE2081" t="s">
        <v>41</v>
      </c>
      <c r="CF2081">
        <v>4</v>
      </c>
      <c r="CG2081">
        <v>13</v>
      </c>
      <c r="CH2081">
        <v>30.77</v>
      </c>
      <c r="CI2081">
        <v>5.88</v>
      </c>
      <c r="CJ2081">
        <v>0.02</v>
      </c>
      <c r="CK2081" t="s">
        <v>39</v>
      </c>
      <c r="CL2081">
        <v>1</v>
      </c>
      <c r="CM2081">
        <v>3</v>
      </c>
      <c r="CN2081">
        <v>33.33</v>
      </c>
      <c r="CO2081">
        <v>1.47</v>
      </c>
      <c r="CP2081">
        <v>0.01</v>
      </c>
      <c r="CQ2081" t="s">
        <v>26</v>
      </c>
      <c r="CR2081">
        <v>2</v>
      </c>
      <c r="CS2081">
        <v>4</v>
      </c>
      <c r="CT2081">
        <v>50</v>
      </c>
      <c r="CU2081">
        <v>2.94</v>
      </c>
      <c r="CV2081">
        <v>0.01</v>
      </c>
      <c r="CW2081" t="s">
        <v>37</v>
      </c>
      <c r="CX2081">
        <v>1</v>
      </c>
      <c r="CY2081">
        <v>5</v>
      </c>
      <c r="CZ2081">
        <v>20</v>
      </c>
      <c r="DA2081">
        <v>1.47</v>
      </c>
      <c r="DB2081">
        <v>0.01</v>
      </c>
      <c r="DC2081" t="s">
        <v>35</v>
      </c>
      <c r="DD2081">
        <v>1</v>
      </c>
      <c r="DE2081">
        <v>1</v>
      </c>
      <c r="DF2081">
        <v>100</v>
      </c>
      <c r="DG2081">
        <v>1.47</v>
      </c>
      <c r="DH2081">
        <v>0.01</v>
      </c>
    </row>
    <row r="2082" spans="1:160" x14ac:dyDescent="0.25">
      <c r="A2082" t="s">
        <v>3178</v>
      </c>
      <c r="B2082" t="s">
        <v>88</v>
      </c>
      <c r="C2082">
        <v>12</v>
      </c>
      <c r="D2082">
        <v>0</v>
      </c>
      <c r="E2082">
        <v>36</v>
      </c>
      <c r="F2082">
        <v>0</v>
      </c>
      <c r="G2082">
        <v>33.33</v>
      </c>
      <c r="H2082">
        <v>6</v>
      </c>
      <c r="I2082">
        <v>22.22</v>
      </c>
      <c r="J2082">
        <v>1724.17</v>
      </c>
      <c r="K2082">
        <v>1E-4</v>
      </c>
      <c r="L2082">
        <v>1.4961120230390731E-8</v>
      </c>
      <c r="M2082">
        <v>1.223156581570435E-4</v>
      </c>
      <c r="N2082">
        <v>12</v>
      </c>
      <c r="O2082" s="2">
        <v>3.00537571004641E-5</v>
      </c>
      <c r="P2082" s="2">
        <v>9.5134400788811631E-5</v>
      </c>
      <c r="Q2082" s="9" t="s">
        <v>42</v>
      </c>
      <c r="R2082">
        <v>3</v>
      </c>
      <c r="S2082">
        <v>6</v>
      </c>
      <c r="T2082">
        <v>50</v>
      </c>
      <c r="U2082">
        <v>25</v>
      </c>
      <c r="V2082">
        <v>0.04</v>
      </c>
      <c r="W2082" s="9" t="s">
        <v>27</v>
      </c>
      <c r="X2082">
        <v>3</v>
      </c>
      <c r="Y2082">
        <v>8</v>
      </c>
      <c r="Z2082">
        <v>37.5</v>
      </c>
      <c r="AA2082">
        <v>25</v>
      </c>
      <c r="AB2082">
        <v>0.01</v>
      </c>
      <c r="AC2082" s="9" t="s">
        <v>41</v>
      </c>
      <c r="AD2082">
        <v>3</v>
      </c>
      <c r="AE2082">
        <v>5</v>
      </c>
      <c r="AF2082">
        <v>60</v>
      </c>
      <c r="AG2082">
        <v>25</v>
      </c>
      <c r="AH2082">
        <v>0.01</v>
      </c>
      <c r="AI2082" s="9" t="s">
        <v>28</v>
      </c>
      <c r="AJ2082">
        <v>1</v>
      </c>
      <c r="AK2082">
        <v>4</v>
      </c>
      <c r="AL2082">
        <v>25</v>
      </c>
      <c r="AM2082">
        <v>8.33</v>
      </c>
      <c r="AN2082">
        <v>0.01</v>
      </c>
      <c r="AO2082" s="9" t="s">
        <v>26</v>
      </c>
      <c r="AP2082">
        <v>1</v>
      </c>
      <c r="AQ2082">
        <v>1</v>
      </c>
      <c r="AR2082">
        <v>100</v>
      </c>
      <c r="AS2082">
        <v>8.33</v>
      </c>
      <c r="AT2082">
        <v>0</v>
      </c>
      <c r="AU2082" t="s">
        <v>25</v>
      </c>
      <c r="AV2082">
        <v>1</v>
      </c>
      <c r="AW2082">
        <v>1</v>
      </c>
      <c r="AX2082">
        <v>100</v>
      </c>
      <c r="AY2082">
        <v>8.33</v>
      </c>
      <c r="AZ2082">
        <v>0</v>
      </c>
    </row>
    <row r="2083" spans="1:160" x14ac:dyDescent="0.25">
      <c r="A2083" t="s">
        <v>632</v>
      </c>
      <c r="B2083" t="s">
        <v>21</v>
      </c>
      <c r="C2083">
        <v>174</v>
      </c>
      <c r="D2083">
        <v>0.02</v>
      </c>
      <c r="E2083">
        <v>338</v>
      </c>
      <c r="F2083">
        <v>0.01</v>
      </c>
      <c r="G2083">
        <v>51.48</v>
      </c>
      <c r="H2083">
        <v>24</v>
      </c>
      <c r="I2083">
        <v>88.89</v>
      </c>
      <c r="J2083">
        <v>619.04</v>
      </c>
      <c r="K2083">
        <v>6.9999999999999999E-4</v>
      </c>
      <c r="L2083">
        <v>7.3275445748037807E-7</v>
      </c>
      <c r="M2083">
        <v>8.5601078117064514E-4</v>
      </c>
      <c r="N2083">
        <v>25</v>
      </c>
      <c r="O2083" s="2">
        <v>6.3155163302387317E-4</v>
      </c>
      <c r="P2083" s="2">
        <v>9.5112309018960614E-5</v>
      </c>
      <c r="Q2083" s="9" t="s">
        <v>38</v>
      </c>
      <c r="R2083">
        <v>2</v>
      </c>
      <c r="S2083">
        <v>2</v>
      </c>
      <c r="T2083">
        <v>100</v>
      </c>
      <c r="U2083">
        <v>1.1499999999999999</v>
      </c>
      <c r="V2083">
        <v>0.41</v>
      </c>
      <c r="W2083" s="9" t="s">
        <v>32</v>
      </c>
      <c r="X2083">
        <v>6</v>
      </c>
      <c r="Y2083">
        <v>9</v>
      </c>
      <c r="Z2083">
        <v>66.67</v>
      </c>
      <c r="AA2083">
        <v>3.45</v>
      </c>
      <c r="AB2083">
        <v>0.19</v>
      </c>
      <c r="AC2083" s="9" t="s">
        <v>27</v>
      </c>
      <c r="AD2083">
        <v>41</v>
      </c>
      <c r="AE2083">
        <v>76</v>
      </c>
      <c r="AF2083">
        <v>53.95</v>
      </c>
      <c r="AG2083">
        <v>23.56</v>
      </c>
      <c r="AH2083">
        <v>0.16</v>
      </c>
      <c r="AI2083" s="9" t="s">
        <v>41</v>
      </c>
      <c r="AJ2083">
        <v>34</v>
      </c>
      <c r="AK2083">
        <v>64</v>
      </c>
      <c r="AL2083">
        <v>53.12</v>
      </c>
      <c r="AM2083">
        <v>19.54</v>
      </c>
      <c r="AN2083">
        <v>0.13</v>
      </c>
      <c r="AO2083" s="9" t="s">
        <v>43</v>
      </c>
      <c r="AP2083">
        <v>10</v>
      </c>
      <c r="AQ2083">
        <v>30</v>
      </c>
      <c r="AR2083">
        <v>33.33</v>
      </c>
      <c r="AS2083">
        <v>5.75</v>
      </c>
      <c r="AT2083">
        <v>0.13</v>
      </c>
      <c r="AU2083" t="s">
        <v>24</v>
      </c>
      <c r="AV2083">
        <v>3</v>
      </c>
      <c r="AW2083">
        <v>6</v>
      </c>
      <c r="AX2083">
        <v>50</v>
      </c>
      <c r="AY2083">
        <v>1.72</v>
      </c>
      <c r="AZ2083">
        <v>0.11</v>
      </c>
      <c r="BA2083" t="s">
        <v>40</v>
      </c>
      <c r="BB2083">
        <v>2</v>
      </c>
      <c r="BC2083">
        <v>2</v>
      </c>
      <c r="BD2083">
        <v>100</v>
      </c>
      <c r="BE2083">
        <v>1.1499999999999999</v>
      </c>
      <c r="BF2083">
        <v>7.0000000000000007E-2</v>
      </c>
      <c r="BG2083" t="s">
        <v>23</v>
      </c>
      <c r="BH2083">
        <v>5</v>
      </c>
      <c r="BI2083">
        <v>5</v>
      </c>
      <c r="BJ2083">
        <v>100</v>
      </c>
      <c r="BK2083">
        <v>2.87</v>
      </c>
      <c r="BL2083">
        <v>7.0000000000000007E-2</v>
      </c>
      <c r="BM2083" t="s">
        <v>31</v>
      </c>
      <c r="BN2083">
        <v>15</v>
      </c>
      <c r="BO2083">
        <v>27</v>
      </c>
      <c r="BP2083">
        <v>55.56</v>
      </c>
      <c r="BQ2083">
        <v>8.6199999999999992</v>
      </c>
      <c r="BR2083">
        <v>0.05</v>
      </c>
      <c r="BS2083" t="s">
        <v>37</v>
      </c>
      <c r="BT2083">
        <v>7</v>
      </c>
      <c r="BU2083">
        <v>16</v>
      </c>
      <c r="BV2083">
        <v>43.75</v>
      </c>
      <c r="BW2083">
        <v>4.0199999999999996</v>
      </c>
      <c r="BX2083">
        <v>0.05</v>
      </c>
      <c r="BY2083" t="s">
        <v>46</v>
      </c>
      <c r="BZ2083">
        <v>6</v>
      </c>
      <c r="CA2083">
        <v>10</v>
      </c>
      <c r="CB2083">
        <v>60</v>
      </c>
      <c r="CC2083">
        <v>3.45</v>
      </c>
      <c r="CD2083">
        <v>0.04</v>
      </c>
      <c r="CE2083" t="s">
        <v>22</v>
      </c>
      <c r="CF2083">
        <v>1</v>
      </c>
      <c r="CG2083">
        <v>1</v>
      </c>
      <c r="CH2083">
        <v>100</v>
      </c>
      <c r="CI2083">
        <v>0.56999999999999995</v>
      </c>
      <c r="CJ2083">
        <v>0.04</v>
      </c>
      <c r="CK2083" t="s">
        <v>29</v>
      </c>
      <c r="CL2083">
        <v>9</v>
      </c>
      <c r="CM2083">
        <v>19</v>
      </c>
      <c r="CN2083">
        <v>47.37</v>
      </c>
      <c r="CO2083">
        <v>5.17</v>
      </c>
      <c r="CP2083">
        <v>0.04</v>
      </c>
      <c r="CQ2083" t="s">
        <v>45</v>
      </c>
      <c r="CR2083">
        <v>9</v>
      </c>
      <c r="CS2083">
        <v>16</v>
      </c>
      <c r="CT2083">
        <v>56.25</v>
      </c>
      <c r="CU2083">
        <v>5.17</v>
      </c>
      <c r="CV2083">
        <v>0.04</v>
      </c>
      <c r="CW2083" t="s">
        <v>28</v>
      </c>
      <c r="CX2083">
        <v>3</v>
      </c>
      <c r="CY2083">
        <v>9</v>
      </c>
      <c r="CZ2083">
        <v>33.33</v>
      </c>
      <c r="DA2083">
        <v>1.72</v>
      </c>
      <c r="DB2083">
        <v>0.03</v>
      </c>
      <c r="DC2083" t="s">
        <v>33</v>
      </c>
      <c r="DD2083">
        <v>3</v>
      </c>
      <c r="DE2083">
        <v>9</v>
      </c>
      <c r="DF2083">
        <v>33.33</v>
      </c>
      <c r="DG2083">
        <v>1.72</v>
      </c>
      <c r="DH2083">
        <v>0.03</v>
      </c>
      <c r="DI2083" t="s">
        <v>35</v>
      </c>
      <c r="DJ2083">
        <v>4</v>
      </c>
      <c r="DK2083">
        <v>6</v>
      </c>
      <c r="DL2083">
        <v>66.67</v>
      </c>
      <c r="DM2083">
        <v>2.2999999999999998</v>
      </c>
      <c r="DN2083">
        <v>0.02</v>
      </c>
      <c r="DO2083" t="s">
        <v>47</v>
      </c>
      <c r="DP2083">
        <v>2</v>
      </c>
      <c r="DQ2083">
        <v>4</v>
      </c>
      <c r="DR2083">
        <v>50</v>
      </c>
      <c r="DS2083">
        <v>1.1499999999999999</v>
      </c>
      <c r="DT2083">
        <v>0.02</v>
      </c>
      <c r="DU2083" t="s">
        <v>26</v>
      </c>
      <c r="DV2083">
        <v>5</v>
      </c>
      <c r="DW2083">
        <v>6</v>
      </c>
      <c r="DX2083">
        <v>83.33</v>
      </c>
      <c r="DY2083">
        <v>2.87</v>
      </c>
      <c r="DZ2083">
        <v>0.02</v>
      </c>
      <c r="EA2083" t="s">
        <v>34</v>
      </c>
      <c r="EB2083">
        <v>1</v>
      </c>
      <c r="EC2083">
        <v>3</v>
      </c>
      <c r="ED2083">
        <v>33.33</v>
      </c>
      <c r="EE2083">
        <v>0.56999999999999995</v>
      </c>
      <c r="EF2083">
        <v>0.02</v>
      </c>
      <c r="EG2083" t="s">
        <v>39</v>
      </c>
      <c r="EH2083">
        <v>1</v>
      </c>
      <c r="EI2083">
        <v>6</v>
      </c>
      <c r="EJ2083">
        <v>16.670000000000002</v>
      </c>
      <c r="EK2083">
        <v>0.56999999999999995</v>
      </c>
      <c r="EL2083">
        <v>0.01</v>
      </c>
      <c r="EM2083" t="s">
        <v>42</v>
      </c>
      <c r="EN2083">
        <v>1</v>
      </c>
      <c r="EO2083">
        <v>5</v>
      </c>
      <c r="EP2083">
        <v>20</v>
      </c>
      <c r="EQ2083">
        <v>0.56999999999999995</v>
      </c>
      <c r="ER2083">
        <v>0.01</v>
      </c>
      <c r="ES2083" t="s">
        <v>25</v>
      </c>
      <c r="ET2083">
        <v>3</v>
      </c>
      <c r="EU2083">
        <v>5</v>
      </c>
      <c r="EV2083">
        <v>60</v>
      </c>
      <c r="EW2083">
        <v>1.72</v>
      </c>
      <c r="EX2083">
        <v>0.01</v>
      </c>
      <c r="EY2083" t="s">
        <v>44</v>
      </c>
      <c r="EZ2083">
        <v>1</v>
      </c>
      <c r="FA2083">
        <v>1</v>
      </c>
      <c r="FB2083">
        <v>100</v>
      </c>
      <c r="FC2083">
        <v>0.56999999999999995</v>
      </c>
      <c r="FD2083">
        <v>0.01</v>
      </c>
    </row>
    <row r="2084" spans="1:160" x14ac:dyDescent="0.25">
      <c r="A2084" t="s">
        <v>2633</v>
      </c>
      <c r="B2084" t="s">
        <v>21</v>
      </c>
      <c r="C2084">
        <v>14</v>
      </c>
      <c r="D2084">
        <v>0</v>
      </c>
      <c r="E2084">
        <v>46</v>
      </c>
      <c r="F2084">
        <v>0</v>
      </c>
      <c r="G2084">
        <v>30.43</v>
      </c>
      <c r="H2084">
        <v>6</v>
      </c>
      <c r="I2084">
        <v>22.22</v>
      </c>
      <c r="J2084">
        <v>1353.33</v>
      </c>
      <c r="K2084">
        <v>2.0000000000000001E-4</v>
      </c>
      <c r="L2084">
        <v>1.4939914083690831E-8</v>
      </c>
      <c r="M2084">
        <v>1.2222894126879619E-4</v>
      </c>
      <c r="N2084">
        <v>10</v>
      </c>
      <c r="O2084" s="2">
        <v>3.6838824479489362E-5</v>
      </c>
      <c r="P2084" s="2">
        <v>9.5066954320174819E-5</v>
      </c>
      <c r="Q2084" s="9" t="s">
        <v>39</v>
      </c>
      <c r="R2084">
        <v>3</v>
      </c>
      <c r="S2084">
        <v>4</v>
      </c>
      <c r="T2084">
        <v>75</v>
      </c>
      <c r="U2084">
        <v>21.43</v>
      </c>
      <c r="V2084">
        <v>0.04</v>
      </c>
      <c r="W2084" s="9" t="s">
        <v>29</v>
      </c>
      <c r="X2084">
        <v>4</v>
      </c>
      <c r="Y2084">
        <v>6</v>
      </c>
      <c r="Z2084">
        <v>66.67</v>
      </c>
      <c r="AA2084">
        <v>28.57</v>
      </c>
      <c r="AB2084">
        <v>0.02</v>
      </c>
      <c r="AC2084" s="9" t="s">
        <v>31</v>
      </c>
      <c r="AD2084">
        <v>4</v>
      </c>
      <c r="AE2084">
        <v>13</v>
      </c>
      <c r="AF2084">
        <v>30.77</v>
      </c>
      <c r="AG2084">
        <v>28.57</v>
      </c>
      <c r="AH2084">
        <v>0.01</v>
      </c>
      <c r="AI2084" s="9" t="s">
        <v>28</v>
      </c>
      <c r="AJ2084">
        <v>1</v>
      </c>
      <c r="AK2084">
        <v>1</v>
      </c>
      <c r="AL2084">
        <v>100</v>
      </c>
      <c r="AM2084">
        <v>7.14</v>
      </c>
      <c r="AN2084">
        <v>0.01</v>
      </c>
      <c r="AO2084" s="9" t="s">
        <v>33</v>
      </c>
      <c r="AP2084">
        <v>1</v>
      </c>
      <c r="AQ2084">
        <v>7</v>
      </c>
      <c r="AR2084">
        <v>14.29</v>
      </c>
      <c r="AS2084">
        <v>7.14</v>
      </c>
      <c r="AT2084">
        <v>0.01</v>
      </c>
      <c r="AU2084" t="s">
        <v>46</v>
      </c>
      <c r="AV2084">
        <v>1</v>
      </c>
      <c r="AW2084">
        <v>7</v>
      </c>
      <c r="AX2084">
        <v>14.29</v>
      </c>
      <c r="AY2084">
        <v>7.14</v>
      </c>
      <c r="AZ2084">
        <v>0.01</v>
      </c>
    </row>
    <row r="2085" spans="1:160" x14ac:dyDescent="0.25">
      <c r="A2085" t="s">
        <v>2310</v>
      </c>
      <c r="B2085" t="s">
        <v>21</v>
      </c>
      <c r="C2085">
        <v>41</v>
      </c>
      <c r="D2085">
        <v>0</v>
      </c>
      <c r="E2085">
        <v>247</v>
      </c>
      <c r="F2085">
        <v>0.01</v>
      </c>
      <c r="G2085">
        <v>16.600000000000001</v>
      </c>
      <c r="H2085">
        <v>11</v>
      </c>
      <c r="I2085">
        <v>40.74</v>
      </c>
      <c r="J2085">
        <v>963.45</v>
      </c>
      <c r="K2085">
        <v>2.0000000000000001E-4</v>
      </c>
      <c r="L2085">
        <v>2.5674172003535351E-8</v>
      </c>
      <c r="M2085">
        <v>1.6023161986179681E-4</v>
      </c>
      <c r="N2085">
        <v>19</v>
      </c>
      <c r="O2085" s="2">
        <v>9.1601682779709025E-5</v>
      </c>
      <c r="P2085" s="2">
        <v>9.4952071029212915E-5</v>
      </c>
      <c r="Q2085" s="9" t="s">
        <v>44</v>
      </c>
      <c r="R2085">
        <v>9</v>
      </c>
      <c r="S2085">
        <v>22</v>
      </c>
      <c r="T2085">
        <v>40.909999999999997</v>
      </c>
      <c r="U2085">
        <v>21.95</v>
      </c>
      <c r="V2085">
        <v>7.0000000000000007E-2</v>
      </c>
      <c r="W2085" s="9" t="s">
        <v>32</v>
      </c>
      <c r="X2085">
        <v>1</v>
      </c>
      <c r="Y2085">
        <v>6</v>
      </c>
      <c r="Z2085">
        <v>16.670000000000002</v>
      </c>
      <c r="AA2085">
        <v>2.44</v>
      </c>
      <c r="AB2085">
        <v>0.03</v>
      </c>
      <c r="AC2085" s="9" t="s">
        <v>45</v>
      </c>
      <c r="AD2085">
        <v>8</v>
      </c>
      <c r="AE2085">
        <v>52</v>
      </c>
      <c r="AF2085">
        <v>15.38</v>
      </c>
      <c r="AG2085">
        <v>19.510000000000002</v>
      </c>
      <c r="AH2085">
        <v>0.03</v>
      </c>
      <c r="AI2085" s="9" t="s">
        <v>46</v>
      </c>
      <c r="AJ2085">
        <v>3</v>
      </c>
      <c r="AK2085">
        <v>7</v>
      </c>
      <c r="AL2085">
        <v>42.86</v>
      </c>
      <c r="AM2085">
        <v>7.32</v>
      </c>
      <c r="AN2085">
        <v>0.02</v>
      </c>
      <c r="AO2085" s="9" t="s">
        <v>27</v>
      </c>
      <c r="AP2085">
        <v>5</v>
      </c>
      <c r="AQ2085">
        <v>26</v>
      </c>
      <c r="AR2085">
        <v>19.23</v>
      </c>
      <c r="AS2085">
        <v>12.2</v>
      </c>
      <c r="AT2085">
        <v>0.02</v>
      </c>
      <c r="AU2085" t="s">
        <v>26</v>
      </c>
      <c r="AV2085">
        <v>4</v>
      </c>
      <c r="AW2085">
        <v>41</v>
      </c>
      <c r="AX2085">
        <v>9.76</v>
      </c>
      <c r="AY2085">
        <v>9.76</v>
      </c>
      <c r="AZ2085">
        <v>0.02</v>
      </c>
      <c r="BA2085" t="s">
        <v>31</v>
      </c>
      <c r="BB2085">
        <v>5</v>
      </c>
      <c r="BC2085">
        <v>32</v>
      </c>
      <c r="BD2085">
        <v>15.62</v>
      </c>
      <c r="BE2085">
        <v>12.2</v>
      </c>
      <c r="BF2085">
        <v>0.02</v>
      </c>
      <c r="BG2085" t="s">
        <v>39</v>
      </c>
      <c r="BH2085">
        <v>1</v>
      </c>
      <c r="BI2085">
        <v>4</v>
      </c>
      <c r="BJ2085">
        <v>25</v>
      </c>
      <c r="BK2085">
        <v>2.44</v>
      </c>
      <c r="BL2085">
        <v>0.01</v>
      </c>
      <c r="BM2085" t="s">
        <v>42</v>
      </c>
      <c r="BN2085">
        <v>1</v>
      </c>
      <c r="BO2085">
        <v>17</v>
      </c>
      <c r="BP2085">
        <v>5.88</v>
      </c>
      <c r="BQ2085">
        <v>2.44</v>
      </c>
      <c r="BR2085">
        <v>0.01</v>
      </c>
      <c r="BS2085" t="s">
        <v>29</v>
      </c>
      <c r="BT2085">
        <v>2</v>
      </c>
      <c r="BU2085">
        <v>7</v>
      </c>
      <c r="BV2085">
        <v>28.57</v>
      </c>
      <c r="BW2085">
        <v>4.88</v>
      </c>
      <c r="BX2085">
        <v>0.01</v>
      </c>
      <c r="BY2085" t="s">
        <v>41</v>
      </c>
      <c r="BZ2085">
        <v>2</v>
      </c>
      <c r="CA2085">
        <v>9</v>
      </c>
      <c r="CB2085">
        <v>22.22</v>
      </c>
      <c r="CC2085">
        <v>4.88</v>
      </c>
      <c r="CD2085">
        <v>0.01</v>
      </c>
    </row>
    <row r="2086" spans="1:160" x14ac:dyDescent="0.25">
      <c r="A2086" t="s">
        <v>3278</v>
      </c>
      <c r="B2086" t="s">
        <v>88</v>
      </c>
      <c r="C2086">
        <v>14</v>
      </c>
      <c r="D2086">
        <v>0</v>
      </c>
      <c r="E2086">
        <v>27</v>
      </c>
      <c r="F2086">
        <v>0</v>
      </c>
      <c r="G2086">
        <v>51.85</v>
      </c>
      <c r="H2086">
        <v>3</v>
      </c>
      <c r="I2086">
        <v>11.11</v>
      </c>
      <c r="J2086">
        <v>1398</v>
      </c>
      <c r="K2086">
        <v>2.0000000000000001E-4</v>
      </c>
      <c r="L2086">
        <v>1.140465017333053E-8</v>
      </c>
      <c r="M2086">
        <v>1.06792556731874E-4</v>
      </c>
      <c r="N2086">
        <v>5</v>
      </c>
      <c r="O2086" s="2">
        <v>1.9448486719621069E-5</v>
      </c>
      <c r="P2086" s="2">
        <v>9.4926717094999123E-5</v>
      </c>
      <c r="Q2086" s="9" t="s">
        <v>29</v>
      </c>
      <c r="R2086">
        <v>8</v>
      </c>
      <c r="S2086">
        <v>9</v>
      </c>
      <c r="T2086">
        <v>88.89</v>
      </c>
      <c r="U2086">
        <v>57.14</v>
      </c>
      <c r="V2086">
        <v>0.03</v>
      </c>
      <c r="W2086" s="9" t="s">
        <v>31</v>
      </c>
      <c r="X2086">
        <v>4</v>
      </c>
      <c r="Y2086">
        <v>10</v>
      </c>
      <c r="Z2086">
        <v>40</v>
      </c>
      <c r="AA2086">
        <v>28.57</v>
      </c>
      <c r="AB2086">
        <v>0.01</v>
      </c>
      <c r="AC2086" s="9" t="s">
        <v>45</v>
      </c>
      <c r="AD2086">
        <v>2</v>
      </c>
      <c r="AE2086">
        <v>5</v>
      </c>
      <c r="AF2086">
        <v>40</v>
      </c>
      <c r="AG2086">
        <v>14.29</v>
      </c>
      <c r="AH2086">
        <v>0.01</v>
      </c>
    </row>
    <row r="2087" spans="1:160" x14ac:dyDescent="0.25">
      <c r="A2087" t="s">
        <v>1780</v>
      </c>
      <c r="B2087" t="s">
        <v>21</v>
      </c>
      <c r="C2087">
        <v>14</v>
      </c>
      <c r="D2087">
        <v>0</v>
      </c>
      <c r="E2087">
        <v>97</v>
      </c>
      <c r="F2087">
        <v>0</v>
      </c>
      <c r="G2087">
        <v>14.43</v>
      </c>
      <c r="H2087">
        <v>6</v>
      </c>
      <c r="I2087">
        <v>22.22</v>
      </c>
      <c r="J2087">
        <v>2191.17</v>
      </c>
      <c r="K2087">
        <v>1E-4</v>
      </c>
      <c r="L2087">
        <v>1.487906710774163E-8</v>
      </c>
      <c r="M2087">
        <v>1.219797815530985E-4</v>
      </c>
      <c r="N2087">
        <v>17</v>
      </c>
      <c r="O2087" s="2">
        <v>3.1150705829752283E-5</v>
      </c>
      <c r="P2087" s="2">
        <v>9.4873163430187716E-5</v>
      </c>
      <c r="Q2087" s="9" t="s">
        <v>47</v>
      </c>
      <c r="R2087">
        <v>3</v>
      </c>
      <c r="S2087">
        <v>12</v>
      </c>
      <c r="T2087">
        <v>25</v>
      </c>
      <c r="U2087">
        <v>21.43</v>
      </c>
      <c r="V2087">
        <v>0.03</v>
      </c>
      <c r="W2087" s="9" t="s">
        <v>45</v>
      </c>
      <c r="X2087">
        <v>7</v>
      </c>
      <c r="Y2087">
        <v>25</v>
      </c>
      <c r="Z2087">
        <v>28</v>
      </c>
      <c r="AA2087">
        <v>50</v>
      </c>
      <c r="AB2087">
        <v>0.03</v>
      </c>
      <c r="AC2087" s="9" t="s">
        <v>44</v>
      </c>
      <c r="AD2087">
        <v>1</v>
      </c>
      <c r="AE2087">
        <v>10</v>
      </c>
      <c r="AF2087">
        <v>10</v>
      </c>
      <c r="AG2087">
        <v>7.14</v>
      </c>
      <c r="AH2087">
        <v>0.01</v>
      </c>
      <c r="AI2087" s="9" t="s">
        <v>46</v>
      </c>
      <c r="AJ2087">
        <v>1</v>
      </c>
      <c r="AK2087">
        <v>11</v>
      </c>
      <c r="AL2087">
        <v>9.09</v>
      </c>
      <c r="AM2087">
        <v>7.14</v>
      </c>
      <c r="AN2087">
        <v>0.01</v>
      </c>
      <c r="AO2087" s="9" t="s">
        <v>29</v>
      </c>
      <c r="AP2087">
        <v>1</v>
      </c>
      <c r="AQ2087">
        <v>6</v>
      </c>
      <c r="AR2087">
        <v>16.670000000000002</v>
      </c>
      <c r="AS2087">
        <v>7.14</v>
      </c>
      <c r="AT2087">
        <v>0</v>
      </c>
      <c r="AU2087" t="s">
        <v>41</v>
      </c>
      <c r="AV2087">
        <v>1</v>
      </c>
      <c r="AW2087">
        <v>4</v>
      </c>
      <c r="AX2087">
        <v>25</v>
      </c>
      <c r="AY2087">
        <v>7.14</v>
      </c>
      <c r="AZ2087">
        <v>0</v>
      </c>
    </row>
    <row r="2088" spans="1:160" x14ac:dyDescent="0.25">
      <c r="A2088" t="s">
        <v>128</v>
      </c>
      <c r="B2088" t="s">
        <v>21</v>
      </c>
      <c r="C2088">
        <v>15</v>
      </c>
      <c r="D2088">
        <v>0</v>
      </c>
      <c r="E2088">
        <v>175</v>
      </c>
      <c r="F2088">
        <v>0</v>
      </c>
      <c r="G2088">
        <v>8.57</v>
      </c>
      <c r="H2088">
        <v>6</v>
      </c>
      <c r="I2088">
        <v>22.22</v>
      </c>
      <c r="J2088">
        <v>1578.33</v>
      </c>
      <c r="K2088">
        <v>2.0000000000000001E-4</v>
      </c>
      <c r="L2088">
        <v>1.485714521601492E-8</v>
      </c>
      <c r="M2088">
        <v>1.218898897202509E-4</v>
      </c>
      <c r="N2088">
        <v>14</v>
      </c>
      <c r="O2088" s="2">
        <v>3.5811270297531028E-5</v>
      </c>
      <c r="P2088" s="2">
        <v>9.4803247560195115E-5</v>
      </c>
      <c r="Q2088" s="9" t="s">
        <v>41</v>
      </c>
      <c r="R2088">
        <v>9</v>
      </c>
      <c r="S2088">
        <v>26</v>
      </c>
      <c r="T2088">
        <v>34.619999999999997</v>
      </c>
      <c r="U2088">
        <v>60</v>
      </c>
      <c r="V2088">
        <v>0.03</v>
      </c>
      <c r="W2088" s="9" t="s">
        <v>32</v>
      </c>
      <c r="X2088">
        <v>1</v>
      </c>
      <c r="Y2088">
        <v>1</v>
      </c>
      <c r="Z2088">
        <v>100</v>
      </c>
      <c r="AA2088">
        <v>6.67</v>
      </c>
      <c r="AB2088">
        <v>0.03</v>
      </c>
      <c r="AC2088" s="9" t="s">
        <v>43</v>
      </c>
      <c r="AD2088">
        <v>1</v>
      </c>
      <c r="AE2088">
        <v>3</v>
      </c>
      <c r="AF2088">
        <v>33.33</v>
      </c>
      <c r="AG2088">
        <v>6.67</v>
      </c>
      <c r="AH2088">
        <v>0.01</v>
      </c>
      <c r="AI2088" s="9" t="s">
        <v>46</v>
      </c>
      <c r="AJ2088">
        <v>1</v>
      </c>
      <c r="AK2088">
        <v>2</v>
      </c>
      <c r="AL2088">
        <v>50</v>
      </c>
      <c r="AM2088">
        <v>6.67</v>
      </c>
      <c r="AN2088">
        <v>0.01</v>
      </c>
      <c r="AO2088" s="9" t="s">
        <v>25</v>
      </c>
      <c r="AP2088">
        <v>2</v>
      </c>
      <c r="AQ2088">
        <v>77</v>
      </c>
      <c r="AR2088">
        <v>2.6</v>
      </c>
      <c r="AS2088">
        <v>13.33</v>
      </c>
      <c r="AT2088">
        <v>0.01</v>
      </c>
      <c r="AU2088" t="s">
        <v>26</v>
      </c>
      <c r="AV2088">
        <v>1</v>
      </c>
      <c r="AW2088">
        <v>16</v>
      </c>
      <c r="AX2088">
        <v>6.25</v>
      </c>
      <c r="AY2088">
        <v>6.67</v>
      </c>
      <c r="AZ2088">
        <v>0</v>
      </c>
    </row>
    <row r="2089" spans="1:160" x14ac:dyDescent="0.25">
      <c r="A2089" t="s">
        <v>1109</v>
      </c>
      <c r="B2089" t="s">
        <v>21</v>
      </c>
      <c r="C2089">
        <v>43</v>
      </c>
      <c r="D2089">
        <v>0</v>
      </c>
      <c r="E2089">
        <v>307</v>
      </c>
      <c r="F2089">
        <v>0.01</v>
      </c>
      <c r="G2089">
        <v>14.01</v>
      </c>
      <c r="H2089">
        <v>15</v>
      </c>
      <c r="I2089">
        <v>55.56</v>
      </c>
      <c r="J2089">
        <v>1016.73</v>
      </c>
      <c r="K2089">
        <v>2.0000000000000001E-4</v>
      </c>
      <c r="L2089">
        <v>4.5425997225700308E-8</v>
      </c>
      <c r="M2089">
        <v>2.1313375430865081E-4</v>
      </c>
      <c r="N2089">
        <v>24</v>
      </c>
      <c r="O2089" s="2">
        <v>1.2877453153155869E-4</v>
      </c>
      <c r="P2089" s="2">
        <v>9.4726113026066995E-5</v>
      </c>
      <c r="Q2089" s="9" t="s">
        <v>36</v>
      </c>
      <c r="R2089">
        <v>1</v>
      </c>
      <c r="S2089">
        <v>1</v>
      </c>
      <c r="T2089">
        <v>100</v>
      </c>
      <c r="U2089">
        <v>2.33</v>
      </c>
      <c r="V2089">
        <v>0.08</v>
      </c>
      <c r="W2089" s="9" t="s">
        <v>33</v>
      </c>
      <c r="X2089">
        <v>6</v>
      </c>
      <c r="Y2089">
        <v>23</v>
      </c>
      <c r="Z2089">
        <v>26.09</v>
      </c>
      <c r="AA2089">
        <v>13.95</v>
      </c>
      <c r="AB2089">
        <v>0.06</v>
      </c>
      <c r="AC2089" s="9" t="s">
        <v>27</v>
      </c>
      <c r="AD2089">
        <v>9</v>
      </c>
      <c r="AE2089">
        <v>42</v>
      </c>
      <c r="AF2089">
        <v>21.43</v>
      </c>
      <c r="AG2089">
        <v>20.93</v>
      </c>
      <c r="AH2089">
        <v>0.03</v>
      </c>
      <c r="AI2089" s="9" t="s">
        <v>42</v>
      </c>
      <c r="AJ2089">
        <v>2</v>
      </c>
      <c r="AK2089">
        <v>10</v>
      </c>
      <c r="AL2089">
        <v>20</v>
      </c>
      <c r="AM2089">
        <v>4.6500000000000004</v>
      </c>
      <c r="AN2089">
        <v>0.03</v>
      </c>
      <c r="AO2089" s="9" t="s">
        <v>29</v>
      </c>
      <c r="AP2089">
        <v>6</v>
      </c>
      <c r="AQ2089">
        <v>33</v>
      </c>
      <c r="AR2089">
        <v>18.18</v>
      </c>
      <c r="AS2089">
        <v>13.95</v>
      </c>
      <c r="AT2089">
        <v>0.02</v>
      </c>
      <c r="AU2089" t="s">
        <v>34</v>
      </c>
      <c r="AV2089">
        <v>1</v>
      </c>
      <c r="AW2089">
        <v>3</v>
      </c>
      <c r="AX2089">
        <v>33.33</v>
      </c>
      <c r="AY2089">
        <v>2.33</v>
      </c>
      <c r="AZ2089">
        <v>0.02</v>
      </c>
      <c r="BA2089" t="s">
        <v>41</v>
      </c>
      <c r="BB2089">
        <v>5</v>
      </c>
      <c r="BC2089">
        <v>33</v>
      </c>
      <c r="BD2089">
        <v>15.15</v>
      </c>
      <c r="BE2089">
        <v>11.63</v>
      </c>
      <c r="BF2089">
        <v>0.02</v>
      </c>
      <c r="BG2089" t="s">
        <v>23</v>
      </c>
      <c r="BH2089">
        <v>1</v>
      </c>
      <c r="BI2089">
        <v>13</v>
      </c>
      <c r="BJ2089">
        <v>7.69</v>
      </c>
      <c r="BK2089">
        <v>2.33</v>
      </c>
      <c r="BL2089">
        <v>0.01</v>
      </c>
      <c r="BM2089" t="s">
        <v>43</v>
      </c>
      <c r="BN2089">
        <v>1</v>
      </c>
      <c r="BO2089">
        <v>7</v>
      </c>
      <c r="BP2089">
        <v>14.29</v>
      </c>
      <c r="BQ2089">
        <v>2.33</v>
      </c>
      <c r="BR2089">
        <v>0.01</v>
      </c>
      <c r="BS2089" t="s">
        <v>45</v>
      </c>
      <c r="BT2089">
        <v>3</v>
      </c>
      <c r="BU2089">
        <v>16</v>
      </c>
      <c r="BV2089">
        <v>18.75</v>
      </c>
      <c r="BW2089">
        <v>6.98</v>
      </c>
      <c r="BX2089">
        <v>0.01</v>
      </c>
      <c r="BY2089" t="s">
        <v>47</v>
      </c>
      <c r="BZ2089">
        <v>1</v>
      </c>
      <c r="CA2089">
        <v>2</v>
      </c>
      <c r="CB2089">
        <v>50</v>
      </c>
      <c r="CC2089">
        <v>2.33</v>
      </c>
      <c r="CD2089">
        <v>0.01</v>
      </c>
      <c r="CE2089" t="s">
        <v>31</v>
      </c>
      <c r="CF2089">
        <v>3</v>
      </c>
      <c r="CG2089">
        <v>26</v>
      </c>
      <c r="CH2089">
        <v>11.54</v>
      </c>
      <c r="CI2089">
        <v>6.98</v>
      </c>
      <c r="CJ2089">
        <v>0.01</v>
      </c>
      <c r="CK2089" t="s">
        <v>26</v>
      </c>
      <c r="CL2089">
        <v>2</v>
      </c>
      <c r="CM2089">
        <v>16</v>
      </c>
      <c r="CN2089">
        <v>12.5</v>
      </c>
      <c r="CO2089">
        <v>4.6500000000000004</v>
      </c>
      <c r="CP2089">
        <v>0.01</v>
      </c>
      <c r="CQ2089" t="s">
        <v>35</v>
      </c>
      <c r="CR2089">
        <v>1</v>
      </c>
      <c r="CS2089">
        <v>24</v>
      </c>
      <c r="CT2089">
        <v>4.17</v>
      </c>
      <c r="CU2089">
        <v>2.33</v>
      </c>
      <c r="CV2089">
        <v>0.01</v>
      </c>
      <c r="CW2089" t="s">
        <v>25</v>
      </c>
      <c r="CX2089">
        <v>1</v>
      </c>
      <c r="CY2089">
        <v>16</v>
      </c>
      <c r="CZ2089">
        <v>6.25</v>
      </c>
      <c r="DA2089">
        <v>2.33</v>
      </c>
      <c r="DB2089">
        <v>0</v>
      </c>
    </row>
    <row r="2090" spans="1:160" x14ac:dyDescent="0.25">
      <c r="A2090" t="s">
        <v>2566</v>
      </c>
      <c r="B2090" t="s">
        <v>21</v>
      </c>
      <c r="C2090">
        <v>10</v>
      </c>
      <c r="D2090">
        <v>0</v>
      </c>
      <c r="E2090">
        <v>21</v>
      </c>
      <c r="F2090">
        <v>0</v>
      </c>
      <c r="G2090">
        <v>47.62</v>
      </c>
      <c r="H2090">
        <v>3</v>
      </c>
      <c r="I2090">
        <v>11.11</v>
      </c>
      <c r="J2090">
        <v>2103.33</v>
      </c>
      <c r="K2090">
        <v>2.0000000000000001E-4</v>
      </c>
      <c r="L2090">
        <v>1.132099892628456E-8</v>
      </c>
      <c r="M2090">
        <v>1.064001829241123E-4</v>
      </c>
      <c r="N2090">
        <v>9</v>
      </c>
      <c r="O2090" s="2">
        <v>2.1215258751363461E-5</v>
      </c>
      <c r="P2090" s="2">
        <v>9.4577940376988721E-5</v>
      </c>
      <c r="Q2090" s="9" t="s">
        <v>23</v>
      </c>
      <c r="R2090">
        <v>2</v>
      </c>
      <c r="S2090">
        <v>2</v>
      </c>
      <c r="T2090">
        <v>100</v>
      </c>
      <c r="U2090">
        <v>20</v>
      </c>
      <c r="V2090">
        <v>0.03</v>
      </c>
      <c r="W2090" s="9" t="s">
        <v>41</v>
      </c>
      <c r="X2090">
        <v>7</v>
      </c>
      <c r="Y2090">
        <v>7</v>
      </c>
      <c r="Z2090">
        <v>100</v>
      </c>
      <c r="AA2090">
        <v>70</v>
      </c>
      <c r="AB2090">
        <v>0.03</v>
      </c>
      <c r="AC2090" s="9" t="s">
        <v>29</v>
      </c>
      <c r="AD2090">
        <v>1</v>
      </c>
      <c r="AE2090">
        <v>2</v>
      </c>
      <c r="AF2090">
        <v>50</v>
      </c>
      <c r="AG2090">
        <v>10</v>
      </c>
      <c r="AH2090">
        <v>0</v>
      </c>
    </row>
    <row r="2091" spans="1:160" x14ac:dyDescent="0.25">
      <c r="A2091" t="s">
        <v>2802</v>
      </c>
      <c r="B2091" t="s">
        <v>21</v>
      </c>
      <c r="C2091">
        <v>35</v>
      </c>
      <c r="D2091">
        <v>0</v>
      </c>
      <c r="E2091">
        <v>119</v>
      </c>
      <c r="F2091">
        <v>0</v>
      </c>
      <c r="G2091">
        <v>29.41</v>
      </c>
      <c r="H2091">
        <v>10</v>
      </c>
      <c r="I2091">
        <v>37.04</v>
      </c>
      <c r="J2091">
        <v>1047.5</v>
      </c>
      <c r="K2091">
        <v>2.0000000000000001E-4</v>
      </c>
      <c r="L2091">
        <v>2.2518781469438918E-8</v>
      </c>
      <c r="M2091">
        <v>1.50062591839002E-4</v>
      </c>
      <c r="N2091">
        <v>16</v>
      </c>
      <c r="O2091" s="2">
        <v>8.8930246578163382E-5</v>
      </c>
      <c r="P2091" s="2">
        <v>9.4483854120853129E-5</v>
      </c>
      <c r="Q2091" s="9" t="s">
        <v>28</v>
      </c>
      <c r="R2091">
        <v>5</v>
      </c>
      <c r="S2091">
        <v>18</v>
      </c>
      <c r="T2091">
        <v>27.78</v>
      </c>
      <c r="U2091">
        <v>14.29</v>
      </c>
      <c r="V2091">
        <v>0.05</v>
      </c>
      <c r="W2091" s="9" t="s">
        <v>33</v>
      </c>
      <c r="X2091">
        <v>4</v>
      </c>
      <c r="Y2091">
        <v>7</v>
      </c>
      <c r="Z2091">
        <v>57.14</v>
      </c>
      <c r="AA2091">
        <v>11.43</v>
      </c>
      <c r="AB2091">
        <v>0.04</v>
      </c>
      <c r="AC2091" s="9" t="s">
        <v>24</v>
      </c>
      <c r="AD2091">
        <v>1</v>
      </c>
      <c r="AE2091">
        <v>2</v>
      </c>
      <c r="AF2091">
        <v>50</v>
      </c>
      <c r="AG2091">
        <v>2.86</v>
      </c>
      <c r="AH2091">
        <v>0.04</v>
      </c>
      <c r="AI2091" s="9" t="s">
        <v>31</v>
      </c>
      <c r="AJ2091">
        <v>8</v>
      </c>
      <c r="AK2091">
        <v>19</v>
      </c>
      <c r="AL2091">
        <v>42.11</v>
      </c>
      <c r="AM2091">
        <v>22.86</v>
      </c>
      <c r="AN2091">
        <v>0.02</v>
      </c>
      <c r="AO2091" s="9" t="s">
        <v>45</v>
      </c>
      <c r="AP2091">
        <v>6</v>
      </c>
      <c r="AQ2091">
        <v>17</v>
      </c>
      <c r="AR2091">
        <v>35.29</v>
      </c>
      <c r="AS2091">
        <v>17.14</v>
      </c>
      <c r="AT2091">
        <v>0.02</v>
      </c>
      <c r="AU2091" t="s">
        <v>34</v>
      </c>
      <c r="AV2091">
        <v>1</v>
      </c>
      <c r="AW2091">
        <v>1</v>
      </c>
      <c r="AX2091">
        <v>100</v>
      </c>
      <c r="AY2091">
        <v>2.86</v>
      </c>
      <c r="AZ2091">
        <v>0.02</v>
      </c>
      <c r="BA2091" t="s">
        <v>41</v>
      </c>
      <c r="BB2091">
        <v>5</v>
      </c>
      <c r="BC2091">
        <v>23</v>
      </c>
      <c r="BD2091">
        <v>21.74</v>
      </c>
      <c r="BE2091">
        <v>14.29</v>
      </c>
      <c r="BF2091">
        <v>0.02</v>
      </c>
      <c r="BG2091" t="s">
        <v>29</v>
      </c>
      <c r="BH2091">
        <v>3</v>
      </c>
      <c r="BI2091">
        <v>7</v>
      </c>
      <c r="BJ2091">
        <v>42.86</v>
      </c>
      <c r="BK2091">
        <v>8.57</v>
      </c>
      <c r="BL2091">
        <v>0.01</v>
      </c>
      <c r="BM2091" t="s">
        <v>26</v>
      </c>
      <c r="BN2091">
        <v>1</v>
      </c>
      <c r="BO2091">
        <v>10</v>
      </c>
      <c r="BP2091">
        <v>10</v>
      </c>
      <c r="BQ2091">
        <v>2.86</v>
      </c>
      <c r="BR2091">
        <v>0</v>
      </c>
      <c r="BS2091" t="s">
        <v>27</v>
      </c>
      <c r="BT2091">
        <v>1</v>
      </c>
      <c r="BU2091">
        <v>3</v>
      </c>
      <c r="BV2091">
        <v>33.33</v>
      </c>
      <c r="BW2091">
        <v>2.86</v>
      </c>
      <c r="BX2091">
        <v>0</v>
      </c>
    </row>
    <row r="2092" spans="1:160" x14ac:dyDescent="0.25">
      <c r="A2092" t="s">
        <v>1075</v>
      </c>
      <c r="B2092" t="s">
        <v>21</v>
      </c>
      <c r="C2092">
        <v>23</v>
      </c>
      <c r="D2092">
        <v>0</v>
      </c>
      <c r="E2092">
        <v>77</v>
      </c>
      <c r="F2092">
        <v>0</v>
      </c>
      <c r="G2092">
        <v>29.87</v>
      </c>
      <c r="H2092">
        <v>6</v>
      </c>
      <c r="I2092">
        <v>22.22</v>
      </c>
      <c r="J2092">
        <v>774.67</v>
      </c>
      <c r="K2092">
        <v>2.0000000000000001E-4</v>
      </c>
      <c r="L2092">
        <v>1.4704782308063061E-8</v>
      </c>
      <c r="M2092">
        <v>1.2126327683211871E-4</v>
      </c>
      <c r="N2092">
        <v>12</v>
      </c>
      <c r="O2092" s="2">
        <v>5.3811936517325343E-5</v>
      </c>
      <c r="P2092" s="2">
        <v>9.4315881980536775E-5</v>
      </c>
      <c r="Q2092" s="9" t="s">
        <v>23</v>
      </c>
      <c r="R2092">
        <v>3</v>
      </c>
      <c r="S2092">
        <v>7</v>
      </c>
      <c r="T2092">
        <v>42.86</v>
      </c>
      <c r="U2092">
        <v>13.04</v>
      </c>
      <c r="V2092">
        <v>0.04</v>
      </c>
      <c r="W2092" s="9" t="s">
        <v>25</v>
      </c>
      <c r="X2092">
        <v>11</v>
      </c>
      <c r="Y2092">
        <v>26</v>
      </c>
      <c r="Z2092">
        <v>42.31</v>
      </c>
      <c r="AA2092">
        <v>47.83</v>
      </c>
      <c r="AB2092">
        <v>0.04</v>
      </c>
      <c r="AC2092" s="9" t="s">
        <v>32</v>
      </c>
      <c r="AD2092">
        <v>1</v>
      </c>
      <c r="AE2092">
        <v>1</v>
      </c>
      <c r="AF2092">
        <v>100</v>
      </c>
      <c r="AG2092">
        <v>4.3499999999999996</v>
      </c>
      <c r="AH2092">
        <v>0.03</v>
      </c>
      <c r="AI2092" s="9" t="s">
        <v>29</v>
      </c>
      <c r="AJ2092">
        <v>4</v>
      </c>
      <c r="AK2092">
        <v>11</v>
      </c>
      <c r="AL2092">
        <v>36.36</v>
      </c>
      <c r="AM2092">
        <v>17.39</v>
      </c>
      <c r="AN2092">
        <v>0.02</v>
      </c>
      <c r="AO2092" s="9" t="s">
        <v>35</v>
      </c>
      <c r="AP2092">
        <v>2</v>
      </c>
      <c r="AQ2092">
        <v>13</v>
      </c>
      <c r="AR2092">
        <v>15.38</v>
      </c>
      <c r="AS2092">
        <v>8.6999999999999993</v>
      </c>
      <c r="AT2092">
        <v>0.01</v>
      </c>
      <c r="AU2092" t="s">
        <v>26</v>
      </c>
      <c r="AV2092">
        <v>2</v>
      </c>
      <c r="AW2092">
        <v>9</v>
      </c>
      <c r="AX2092">
        <v>22.22</v>
      </c>
      <c r="AY2092">
        <v>8.6999999999999993</v>
      </c>
      <c r="AZ2092">
        <v>0.01</v>
      </c>
    </row>
    <row r="2093" spans="1:160" x14ac:dyDescent="0.25">
      <c r="A2093" t="s">
        <v>2662</v>
      </c>
      <c r="B2093" t="s">
        <v>21</v>
      </c>
      <c r="C2093">
        <v>18</v>
      </c>
      <c r="D2093">
        <v>0</v>
      </c>
      <c r="E2093">
        <v>33</v>
      </c>
      <c r="F2093">
        <v>0</v>
      </c>
      <c r="G2093">
        <v>54.55</v>
      </c>
      <c r="H2093">
        <v>6</v>
      </c>
      <c r="I2093">
        <v>22.22</v>
      </c>
      <c r="J2093">
        <v>2252.17</v>
      </c>
      <c r="K2093">
        <v>1E-4</v>
      </c>
      <c r="L2093">
        <v>1.464985998801798E-8</v>
      </c>
      <c r="M2093">
        <v>1.210366059835535E-4</v>
      </c>
      <c r="N2093">
        <v>8</v>
      </c>
      <c r="O2093" s="2">
        <v>2.740011707911623E-5</v>
      </c>
      <c r="P2093" s="2">
        <v>9.4139582431652726E-5</v>
      </c>
      <c r="Q2093" s="9" t="s">
        <v>45</v>
      </c>
      <c r="R2093">
        <v>10</v>
      </c>
      <c r="S2093">
        <v>19</v>
      </c>
      <c r="T2093">
        <v>52.63</v>
      </c>
      <c r="U2093">
        <v>55.56</v>
      </c>
      <c r="V2093">
        <v>0.04</v>
      </c>
      <c r="W2093" s="9" t="s">
        <v>41</v>
      </c>
      <c r="X2093">
        <v>3</v>
      </c>
      <c r="Y2093">
        <v>4</v>
      </c>
      <c r="Z2093">
        <v>75</v>
      </c>
      <c r="AA2093">
        <v>16.670000000000002</v>
      </c>
      <c r="AB2093">
        <v>0.01</v>
      </c>
      <c r="AC2093" s="9" t="s">
        <v>46</v>
      </c>
      <c r="AD2093">
        <v>1</v>
      </c>
      <c r="AE2093">
        <v>2</v>
      </c>
      <c r="AF2093">
        <v>50</v>
      </c>
      <c r="AG2093">
        <v>5.56</v>
      </c>
      <c r="AH2093">
        <v>0.01</v>
      </c>
      <c r="AI2093" s="9" t="s">
        <v>37</v>
      </c>
      <c r="AJ2093">
        <v>1</v>
      </c>
      <c r="AK2093">
        <v>1</v>
      </c>
      <c r="AL2093">
        <v>100</v>
      </c>
      <c r="AM2093">
        <v>5.56</v>
      </c>
      <c r="AN2093">
        <v>0.01</v>
      </c>
      <c r="AO2093" s="9" t="s">
        <v>31</v>
      </c>
      <c r="AP2093">
        <v>2</v>
      </c>
      <c r="AQ2093">
        <v>4</v>
      </c>
      <c r="AR2093">
        <v>50</v>
      </c>
      <c r="AS2093">
        <v>11.11</v>
      </c>
      <c r="AT2093">
        <v>0.01</v>
      </c>
      <c r="AU2093" t="s">
        <v>29</v>
      </c>
      <c r="AV2093">
        <v>1</v>
      </c>
      <c r="AW2093">
        <v>1</v>
      </c>
      <c r="AX2093">
        <v>100</v>
      </c>
      <c r="AY2093">
        <v>5.56</v>
      </c>
      <c r="AZ2093">
        <v>0</v>
      </c>
    </row>
    <row r="2094" spans="1:160" x14ac:dyDescent="0.25">
      <c r="A2094" t="s">
        <v>959</v>
      </c>
      <c r="B2094" t="s">
        <v>21</v>
      </c>
      <c r="C2094">
        <v>86</v>
      </c>
      <c r="D2094">
        <v>0.01</v>
      </c>
      <c r="E2094">
        <v>399</v>
      </c>
      <c r="F2094">
        <v>0.01</v>
      </c>
      <c r="G2094">
        <v>21.55</v>
      </c>
      <c r="H2094">
        <v>17</v>
      </c>
      <c r="I2094">
        <v>62.96</v>
      </c>
      <c r="J2094">
        <v>755.59</v>
      </c>
      <c r="K2094">
        <v>4.0000000000000002E-4</v>
      </c>
      <c r="L2094">
        <v>6.4588763003415883E-8</v>
      </c>
      <c r="M2094">
        <v>2.5414319389552E-4</v>
      </c>
      <c r="N2094">
        <v>21</v>
      </c>
      <c r="O2094" s="2">
        <v>2.5286840254574002E-4</v>
      </c>
      <c r="P2094" s="2">
        <v>9.4127108850192587E-5</v>
      </c>
      <c r="Q2094" s="9" t="s">
        <v>39</v>
      </c>
      <c r="R2094">
        <v>6</v>
      </c>
      <c r="S2094">
        <v>14</v>
      </c>
      <c r="T2094">
        <v>42.86</v>
      </c>
      <c r="U2094">
        <v>6.98</v>
      </c>
      <c r="V2094">
        <v>0.09</v>
      </c>
      <c r="W2094" s="9" t="s">
        <v>36</v>
      </c>
      <c r="X2094">
        <v>1</v>
      </c>
      <c r="Y2094">
        <v>1</v>
      </c>
      <c r="Z2094">
        <v>100</v>
      </c>
      <c r="AA2094">
        <v>1.1599999999999999</v>
      </c>
      <c r="AB2094">
        <v>0.08</v>
      </c>
      <c r="AC2094" s="9" t="s">
        <v>42</v>
      </c>
      <c r="AD2094">
        <v>6</v>
      </c>
      <c r="AE2094">
        <v>10</v>
      </c>
      <c r="AF2094">
        <v>60</v>
      </c>
      <c r="AG2094">
        <v>6.98</v>
      </c>
      <c r="AH2094">
        <v>0.08</v>
      </c>
      <c r="AI2094" s="9" t="s">
        <v>43</v>
      </c>
      <c r="AJ2094">
        <v>5</v>
      </c>
      <c r="AK2094">
        <v>14</v>
      </c>
      <c r="AL2094">
        <v>35.71</v>
      </c>
      <c r="AM2094">
        <v>5.81</v>
      </c>
      <c r="AN2094">
        <v>0.06</v>
      </c>
      <c r="AO2094" s="9" t="s">
        <v>37</v>
      </c>
      <c r="AP2094">
        <v>9</v>
      </c>
      <c r="AQ2094">
        <v>28</v>
      </c>
      <c r="AR2094">
        <v>32.14</v>
      </c>
      <c r="AS2094">
        <v>10.47</v>
      </c>
      <c r="AT2094">
        <v>0.06</v>
      </c>
      <c r="AU2094" t="s">
        <v>41</v>
      </c>
      <c r="AV2094">
        <v>15</v>
      </c>
      <c r="AW2094">
        <v>141</v>
      </c>
      <c r="AX2094">
        <v>10.64</v>
      </c>
      <c r="AY2094">
        <v>17.440000000000001</v>
      </c>
      <c r="AZ2094">
        <v>0.06</v>
      </c>
      <c r="BA2094" t="s">
        <v>27</v>
      </c>
      <c r="BB2094">
        <v>11</v>
      </c>
      <c r="BC2094">
        <v>38</v>
      </c>
      <c r="BD2094">
        <v>28.95</v>
      </c>
      <c r="BE2094">
        <v>12.79</v>
      </c>
      <c r="BF2094">
        <v>0.04</v>
      </c>
      <c r="BG2094" t="s">
        <v>46</v>
      </c>
      <c r="BH2094">
        <v>5</v>
      </c>
      <c r="BI2094">
        <v>16</v>
      </c>
      <c r="BJ2094">
        <v>31.25</v>
      </c>
      <c r="BK2094">
        <v>5.81</v>
      </c>
      <c r="BL2094">
        <v>0.04</v>
      </c>
      <c r="BM2094" t="s">
        <v>44</v>
      </c>
      <c r="BN2094">
        <v>4</v>
      </c>
      <c r="BO2094">
        <v>11</v>
      </c>
      <c r="BP2094">
        <v>36.36</v>
      </c>
      <c r="BQ2094">
        <v>4.6500000000000004</v>
      </c>
      <c r="BR2094">
        <v>0.03</v>
      </c>
      <c r="BS2094" t="s">
        <v>31</v>
      </c>
      <c r="BT2094">
        <v>8</v>
      </c>
      <c r="BU2094">
        <v>36</v>
      </c>
      <c r="BV2094">
        <v>22.22</v>
      </c>
      <c r="BW2094">
        <v>9.3000000000000007</v>
      </c>
      <c r="BX2094">
        <v>0.02</v>
      </c>
      <c r="BY2094" t="s">
        <v>47</v>
      </c>
      <c r="BZ2094">
        <v>2</v>
      </c>
      <c r="CA2094">
        <v>8</v>
      </c>
      <c r="CB2094">
        <v>25</v>
      </c>
      <c r="CC2094">
        <v>2.33</v>
      </c>
      <c r="CD2094">
        <v>0.02</v>
      </c>
      <c r="CE2094" t="s">
        <v>34</v>
      </c>
      <c r="CF2094">
        <v>1</v>
      </c>
      <c r="CG2094">
        <v>1</v>
      </c>
      <c r="CH2094">
        <v>100</v>
      </c>
      <c r="CI2094">
        <v>1.1599999999999999</v>
      </c>
      <c r="CJ2094">
        <v>0.02</v>
      </c>
      <c r="CK2094" t="s">
        <v>28</v>
      </c>
      <c r="CL2094">
        <v>2</v>
      </c>
      <c r="CM2094">
        <v>6</v>
      </c>
      <c r="CN2094">
        <v>33.33</v>
      </c>
      <c r="CO2094">
        <v>2.33</v>
      </c>
      <c r="CP2094">
        <v>0.02</v>
      </c>
      <c r="CQ2094" t="s">
        <v>33</v>
      </c>
      <c r="CR2094">
        <v>2</v>
      </c>
      <c r="CS2094">
        <v>9</v>
      </c>
      <c r="CT2094">
        <v>22.22</v>
      </c>
      <c r="CU2094">
        <v>2.33</v>
      </c>
      <c r="CV2094">
        <v>0.02</v>
      </c>
      <c r="CW2094" t="s">
        <v>29</v>
      </c>
      <c r="CX2094">
        <v>4</v>
      </c>
      <c r="CY2094">
        <v>20</v>
      </c>
      <c r="CZ2094">
        <v>20</v>
      </c>
      <c r="DA2094">
        <v>4.6500000000000004</v>
      </c>
      <c r="DB2094">
        <v>0.02</v>
      </c>
      <c r="DC2094" t="s">
        <v>45</v>
      </c>
      <c r="DD2094">
        <v>4</v>
      </c>
      <c r="DE2094">
        <v>33</v>
      </c>
      <c r="DF2094">
        <v>12.12</v>
      </c>
      <c r="DG2094">
        <v>4.6500000000000004</v>
      </c>
      <c r="DH2094">
        <v>0.02</v>
      </c>
      <c r="DI2094" t="s">
        <v>26</v>
      </c>
      <c r="DJ2094">
        <v>1</v>
      </c>
      <c r="DK2094">
        <v>4</v>
      </c>
      <c r="DL2094">
        <v>25</v>
      </c>
      <c r="DM2094">
        <v>1.1599999999999999</v>
      </c>
      <c r="DN2094">
        <v>0</v>
      </c>
    </row>
    <row r="2095" spans="1:160" x14ac:dyDescent="0.25">
      <c r="A2095" t="s">
        <v>2960</v>
      </c>
      <c r="B2095" t="s">
        <v>21</v>
      </c>
      <c r="C2095">
        <v>11</v>
      </c>
      <c r="D2095">
        <v>0</v>
      </c>
      <c r="E2095">
        <v>39</v>
      </c>
      <c r="F2095">
        <v>0</v>
      </c>
      <c r="G2095">
        <v>28.21</v>
      </c>
      <c r="H2095">
        <v>7</v>
      </c>
      <c r="I2095">
        <v>25.93</v>
      </c>
      <c r="J2095">
        <v>1966.57</v>
      </c>
      <c r="K2095">
        <v>1E-4</v>
      </c>
      <c r="L2095">
        <v>1.6118056002294421E-8</v>
      </c>
      <c r="M2095">
        <v>1.2695690608349909E-4</v>
      </c>
      <c r="N2095">
        <v>15</v>
      </c>
      <c r="O2095" s="2">
        <v>3.5918410396309903E-5</v>
      </c>
      <c r="P2095" s="2">
        <v>9.4042152654443806E-5</v>
      </c>
      <c r="Q2095" s="9" t="s">
        <v>42</v>
      </c>
      <c r="R2095">
        <v>3</v>
      </c>
      <c r="S2095">
        <v>5</v>
      </c>
      <c r="T2095">
        <v>60</v>
      </c>
      <c r="U2095">
        <v>27.27</v>
      </c>
      <c r="V2095">
        <v>0.04</v>
      </c>
      <c r="W2095" s="9" t="s">
        <v>43</v>
      </c>
      <c r="X2095">
        <v>2</v>
      </c>
      <c r="Y2095">
        <v>3</v>
      </c>
      <c r="Z2095">
        <v>66.67</v>
      </c>
      <c r="AA2095">
        <v>18.18</v>
      </c>
      <c r="AB2095">
        <v>0.03</v>
      </c>
      <c r="AC2095" s="9" t="s">
        <v>33</v>
      </c>
      <c r="AD2095">
        <v>1</v>
      </c>
      <c r="AE2095">
        <v>1</v>
      </c>
      <c r="AF2095">
        <v>100</v>
      </c>
      <c r="AG2095">
        <v>9.09</v>
      </c>
      <c r="AH2095">
        <v>0.01</v>
      </c>
      <c r="AI2095" s="9" t="s">
        <v>29</v>
      </c>
      <c r="AJ2095">
        <v>2</v>
      </c>
      <c r="AK2095">
        <v>2</v>
      </c>
      <c r="AL2095">
        <v>100</v>
      </c>
      <c r="AM2095">
        <v>18.18</v>
      </c>
      <c r="AN2095">
        <v>0.01</v>
      </c>
      <c r="AO2095" s="9" t="s">
        <v>37</v>
      </c>
      <c r="AP2095">
        <v>1</v>
      </c>
      <c r="AQ2095">
        <v>4</v>
      </c>
      <c r="AR2095">
        <v>25</v>
      </c>
      <c r="AS2095">
        <v>9.09</v>
      </c>
      <c r="AT2095">
        <v>0.01</v>
      </c>
      <c r="AU2095" t="s">
        <v>45</v>
      </c>
      <c r="AV2095">
        <v>1</v>
      </c>
      <c r="AW2095">
        <v>5</v>
      </c>
      <c r="AX2095">
        <v>20</v>
      </c>
      <c r="AY2095">
        <v>9.09</v>
      </c>
      <c r="AZ2095">
        <v>0</v>
      </c>
      <c r="BA2095" t="s">
        <v>31</v>
      </c>
      <c r="BB2095">
        <v>1</v>
      </c>
      <c r="BC2095">
        <v>3</v>
      </c>
      <c r="BD2095">
        <v>33.33</v>
      </c>
      <c r="BE2095">
        <v>9.09</v>
      </c>
      <c r="BF2095">
        <v>0</v>
      </c>
    </row>
    <row r="2096" spans="1:160" x14ac:dyDescent="0.25">
      <c r="A2096" t="s">
        <v>1611</v>
      </c>
      <c r="B2096" t="s">
        <v>88</v>
      </c>
      <c r="C2096">
        <v>24</v>
      </c>
      <c r="D2096">
        <v>0</v>
      </c>
      <c r="E2096">
        <v>479</v>
      </c>
      <c r="F2096">
        <v>0.01</v>
      </c>
      <c r="G2096">
        <v>5.01</v>
      </c>
      <c r="H2096">
        <v>9</v>
      </c>
      <c r="I2096">
        <v>33.33</v>
      </c>
      <c r="J2096">
        <v>1245.67</v>
      </c>
      <c r="K2096">
        <v>2.0000000000000001E-4</v>
      </c>
      <c r="L2096">
        <v>1.9855726243924198E-8</v>
      </c>
      <c r="M2096">
        <v>1.4091034824995709E-4</v>
      </c>
      <c r="N2096">
        <v>22</v>
      </c>
      <c r="O2096" s="2">
        <v>5.9867692355854202E-5</v>
      </c>
      <c r="P2096" s="2">
        <v>9.3940232166638086E-5</v>
      </c>
      <c r="Q2096" s="9" t="s">
        <v>34</v>
      </c>
      <c r="R2096">
        <v>2</v>
      </c>
      <c r="S2096">
        <v>24</v>
      </c>
      <c r="T2096">
        <v>8.33</v>
      </c>
      <c r="U2096">
        <v>8.33</v>
      </c>
      <c r="V2096">
        <v>0.04</v>
      </c>
      <c r="W2096" s="9" t="s">
        <v>45</v>
      </c>
      <c r="X2096">
        <v>11</v>
      </c>
      <c r="Y2096">
        <v>156</v>
      </c>
      <c r="Z2096">
        <v>7.05</v>
      </c>
      <c r="AA2096">
        <v>45.83</v>
      </c>
      <c r="AB2096">
        <v>0.04</v>
      </c>
      <c r="AC2096" s="9" t="s">
        <v>33</v>
      </c>
      <c r="AD2096">
        <v>2</v>
      </c>
      <c r="AE2096">
        <v>19</v>
      </c>
      <c r="AF2096">
        <v>10.53</v>
      </c>
      <c r="AG2096">
        <v>8.33</v>
      </c>
      <c r="AH2096">
        <v>0.02</v>
      </c>
      <c r="AI2096" s="9" t="s">
        <v>23</v>
      </c>
      <c r="AJ2096">
        <v>1</v>
      </c>
      <c r="AK2096">
        <v>11</v>
      </c>
      <c r="AL2096">
        <v>9.09</v>
      </c>
      <c r="AM2096">
        <v>4.17</v>
      </c>
      <c r="AN2096">
        <v>0.01</v>
      </c>
      <c r="AO2096" s="9" t="s">
        <v>42</v>
      </c>
      <c r="AP2096">
        <v>1</v>
      </c>
      <c r="AQ2096">
        <v>11</v>
      </c>
      <c r="AR2096">
        <v>9.09</v>
      </c>
      <c r="AS2096">
        <v>4.17</v>
      </c>
      <c r="AT2096">
        <v>0.01</v>
      </c>
      <c r="AU2096" t="s">
        <v>31</v>
      </c>
      <c r="AV2096">
        <v>3</v>
      </c>
      <c r="AW2096">
        <v>80</v>
      </c>
      <c r="AX2096">
        <v>3.75</v>
      </c>
      <c r="AY2096">
        <v>12.5</v>
      </c>
      <c r="AZ2096">
        <v>0.01</v>
      </c>
      <c r="BA2096" t="s">
        <v>29</v>
      </c>
      <c r="BB2096">
        <v>2</v>
      </c>
      <c r="BC2096">
        <v>46</v>
      </c>
      <c r="BD2096">
        <v>4.3499999999999996</v>
      </c>
      <c r="BE2096">
        <v>8.33</v>
      </c>
      <c r="BF2096">
        <v>0.01</v>
      </c>
      <c r="BG2096" t="s">
        <v>44</v>
      </c>
      <c r="BH2096">
        <v>1</v>
      </c>
      <c r="BI2096">
        <v>25</v>
      </c>
      <c r="BJ2096">
        <v>4</v>
      </c>
      <c r="BK2096">
        <v>4.17</v>
      </c>
      <c r="BL2096">
        <v>0.01</v>
      </c>
      <c r="BM2096" t="s">
        <v>27</v>
      </c>
      <c r="BN2096">
        <v>1</v>
      </c>
      <c r="BO2096">
        <v>25</v>
      </c>
      <c r="BP2096">
        <v>4</v>
      </c>
      <c r="BQ2096">
        <v>4.17</v>
      </c>
      <c r="BR2096">
        <v>0</v>
      </c>
    </row>
    <row r="2097" spans="1:160" x14ac:dyDescent="0.25">
      <c r="A2097" t="s">
        <v>3302</v>
      </c>
      <c r="B2097" t="s">
        <v>88</v>
      </c>
      <c r="C2097">
        <v>10</v>
      </c>
      <c r="D2097">
        <v>0</v>
      </c>
      <c r="E2097">
        <v>34</v>
      </c>
      <c r="F2097">
        <v>0</v>
      </c>
      <c r="G2097">
        <v>29.41</v>
      </c>
      <c r="H2097">
        <v>6</v>
      </c>
      <c r="I2097">
        <v>22.22</v>
      </c>
      <c r="J2097">
        <v>2042.5</v>
      </c>
      <c r="K2097">
        <v>1E-4</v>
      </c>
      <c r="L2097">
        <v>1.457985739790761E-8</v>
      </c>
      <c r="M2097">
        <v>1.207470802872997E-4</v>
      </c>
      <c r="N2097">
        <v>14</v>
      </c>
      <c r="O2097" s="2">
        <v>2.7321276335295979E-5</v>
      </c>
      <c r="P2097" s="2">
        <v>9.3914395779010892E-5</v>
      </c>
      <c r="Q2097" s="9" t="s">
        <v>43</v>
      </c>
      <c r="R2097">
        <v>3</v>
      </c>
      <c r="S2097">
        <v>4</v>
      </c>
      <c r="T2097">
        <v>75</v>
      </c>
      <c r="U2097">
        <v>30</v>
      </c>
      <c r="V2097">
        <v>0.04</v>
      </c>
      <c r="W2097" s="9" t="s">
        <v>46</v>
      </c>
      <c r="X2097">
        <v>2</v>
      </c>
      <c r="Y2097">
        <v>4</v>
      </c>
      <c r="Z2097">
        <v>50</v>
      </c>
      <c r="AA2097">
        <v>20</v>
      </c>
      <c r="AB2097">
        <v>0.01</v>
      </c>
      <c r="AC2097" s="9" t="s">
        <v>45</v>
      </c>
      <c r="AD2097">
        <v>2</v>
      </c>
      <c r="AE2097">
        <v>2</v>
      </c>
      <c r="AF2097">
        <v>100</v>
      </c>
      <c r="AG2097">
        <v>20</v>
      </c>
      <c r="AH2097">
        <v>0.01</v>
      </c>
      <c r="AI2097" s="9" t="s">
        <v>35</v>
      </c>
      <c r="AJ2097">
        <v>1</v>
      </c>
      <c r="AK2097">
        <v>1</v>
      </c>
      <c r="AL2097">
        <v>100</v>
      </c>
      <c r="AM2097">
        <v>10</v>
      </c>
      <c r="AN2097">
        <v>0.01</v>
      </c>
      <c r="AO2097" s="9" t="s">
        <v>27</v>
      </c>
      <c r="AP2097">
        <v>1</v>
      </c>
      <c r="AQ2097">
        <v>4</v>
      </c>
      <c r="AR2097">
        <v>25</v>
      </c>
      <c r="AS2097">
        <v>10</v>
      </c>
      <c r="AT2097">
        <v>0</v>
      </c>
      <c r="AU2097" t="s">
        <v>41</v>
      </c>
      <c r="AV2097">
        <v>1</v>
      </c>
      <c r="AW2097">
        <v>2</v>
      </c>
      <c r="AX2097">
        <v>50</v>
      </c>
      <c r="AY2097">
        <v>10</v>
      </c>
      <c r="AZ2097">
        <v>0</v>
      </c>
    </row>
    <row r="2098" spans="1:160" x14ac:dyDescent="0.25">
      <c r="A2098" t="s">
        <v>3254</v>
      </c>
      <c r="B2098" t="s">
        <v>21</v>
      </c>
      <c r="C2098">
        <v>10</v>
      </c>
      <c r="D2098">
        <v>0</v>
      </c>
      <c r="E2098">
        <v>31</v>
      </c>
      <c r="F2098">
        <v>0</v>
      </c>
      <c r="G2098">
        <v>32.26</v>
      </c>
      <c r="H2098">
        <v>8</v>
      </c>
      <c r="I2098">
        <v>29.63</v>
      </c>
      <c r="J2098">
        <v>2865.88</v>
      </c>
      <c r="K2098">
        <v>1E-4</v>
      </c>
      <c r="L2098">
        <v>1.7805820521086771E-8</v>
      </c>
      <c r="M2098">
        <v>1.3343845218334469E-4</v>
      </c>
      <c r="N2098">
        <v>11</v>
      </c>
      <c r="O2098" s="2">
        <v>3.9376689107615578E-5</v>
      </c>
      <c r="P2098" s="2">
        <v>9.3901133017909249E-5</v>
      </c>
      <c r="Q2098" s="9" t="s">
        <v>42</v>
      </c>
      <c r="R2098">
        <v>3</v>
      </c>
      <c r="S2098">
        <v>7</v>
      </c>
      <c r="T2098">
        <v>42.86</v>
      </c>
      <c r="U2098">
        <v>30</v>
      </c>
      <c r="V2098">
        <v>0.04</v>
      </c>
      <c r="W2098" s="9" t="s">
        <v>32</v>
      </c>
      <c r="X2098">
        <v>1</v>
      </c>
      <c r="Y2098">
        <v>1</v>
      </c>
      <c r="Z2098">
        <v>100</v>
      </c>
      <c r="AA2098">
        <v>10</v>
      </c>
      <c r="AB2098">
        <v>0.03</v>
      </c>
      <c r="AC2098" s="9" t="s">
        <v>33</v>
      </c>
      <c r="AD2098">
        <v>1</v>
      </c>
      <c r="AE2098">
        <v>2</v>
      </c>
      <c r="AF2098">
        <v>50</v>
      </c>
      <c r="AG2098">
        <v>10</v>
      </c>
      <c r="AH2098">
        <v>0.01</v>
      </c>
      <c r="AI2098" s="9" t="s">
        <v>46</v>
      </c>
      <c r="AJ2098">
        <v>1</v>
      </c>
      <c r="AK2098">
        <v>1</v>
      </c>
      <c r="AL2098">
        <v>100</v>
      </c>
      <c r="AM2098">
        <v>10</v>
      </c>
      <c r="AN2098">
        <v>0.01</v>
      </c>
      <c r="AO2098" s="9" t="s">
        <v>37</v>
      </c>
      <c r="AP2098">
        <v>1</v>
      </c>
      <c r="AQ2098">
        <v>2</v>
      </c>
      <c r="AR2098">
        <v>50</v>
      </c>
      <c r="AS2098">
        <v>10</v>
      </c>
      <c r="AT2098">
        <v>0.01</v>
      </c>
      <c r="AU2098" t="s">
        <v>29</v>
      </c>
      <c r="AV2098">
        <v>1</v>
      </c>
      <c r="AW2098">
        <v>1</v>
      </c>
      <c r="AX2098">
        <v>100</v>
      </c>
      <c r="AY2098">
        <v>10</v>
      </c>
      <c r="AZ2098">
        <v>0</v>
      </c>
      <c r="BA2098" t="s">
        <v>45</v>
      </c>
      <c r="BB2098">
        <v>1</v>
      </c>
      <c r="BC2098">
        <v>3</v>
      </c>
      <c r="BD2098">
        <v>33.33</v>
      </c>
      <c r="BE2098">
        <v>10</v>
      </c>
      <c r="BF2098">
        <v>0</v>
      </c>
      <c r="BG2098" t="s">
        <v>31</v>
      </c>
      <c r="BH2098">
        <v>1</v>
      </c>
      <c r="BI2098">
        <v>10</v>
      </c>
      <c r="BJ2098">
        <v>10</v>
      </c>
      <c r="BK2098">
        <v>10</v>
      </c>
      <c r="BL2098">
        <v>0</v>
      </c>
    </row>
    <row r="2099" spans="1:160" x14ac:dyDescent="0.25">
      <c r="A2099" t="s">
        <v>2016</v>
      </c>
      <c r="B2099" t="s">
        <v>21</v>
      </c>
      <c r="C2099">
        <v>20</v>
      </c>
      <c r="D2099">
        <v>0</v>
      </c>
      <c r="E2099">
        <v>34</v>
      </c>
      <c r="F2099">
        <v>0</v>
      </c>
      <c r="G2099">
        <v>58.82</v>
      </c>
      <c r="H2099">
        <v>8</v>
      </c>
      <c r="I2099">
        <v>29.63</v>
      </c>
      <c r="J2099">
        <v>1597.38</v>
      </c>
      <c r="K2099">
        <v>2.0000000000000001E-4</v>
      </c>
      <c r="L2099">
        <v>1.7766448644182111E-8</v>
      </c>
      <c r="M2099">
        <v>1.3329084231177371E-4</v>
      </c>
      <c r="N2099">
        <v>11</v>
      </c>
      <c r="O2099" s="2">
        <v>6.4464840003526614E-5</v>
      </c>
      <c r="P2099" s="2">
        <v>9.3797259404581484E-5</v>
      </c>
      <c r="Q2099" s="9" t="s">
        <v>35</v>
      </c>
      <c r="R2099">
        <v>6</v>
      </c>
      <c r="S2099">
        <v>6</v>
      </c>
      <c r="T2099">
        <v>100</v>
      </c>
      <c r="U2099">
        <v>30</v>
      </c>
      <c r="V2099">
        <v>0.04</v>
      </c>
      <c r="W2099" s="9" t="s">
        <v>37</v>
      </c>
      <c r="X2099">
        <v>5</v>
      </c>
      <c r="Y2099">
        <v>6</v>
      </c>
      <c r="Z2099">
        <v>83.33</v>
      </c>
      <c r="AA2099">
        <v>25</v>
      </c>
      <c r="AB2099">
        <v>0.03</v>
      </c>
      <c r="AC2099" s="9" t="s">
        <v>32</v>
      </c>
      <c r="AD2099">
        <v>1</v>
      </c>
      <c r="AE2099">
        <v>1</v>
      </c>
      <c r="AF2099">
        <v>100</v>
      </c>
      <c r="AG2099">
        <v>5</v>
      </c>
      <c r="AH2099">
        <v>0.03</v>
      </c>
      <c r="AI2099" s="9" t="s">
        <v>28</v>
      </c>
      <c r="AJ2099">
        <v>3</v>
      </c>
      <c r="AK2099">
        <v>7</v>
      </c>
      <c r="AL2099">
        <v>42.86</v>
      </c>
      <c r="AM2099">
        <v>15</v>
      </c>
      <c r="AN2099">
        <v>0.03</v>
      </c>
      <c r="AO2099" s="9" t="s">
        <v>42</v>
      </c>
      <c r="AP2099">
        <v>2</v>
      </c>
      <c r="AQ2099">
        <v>6</v>
      </c>
      <c r="AR2099">
        <v>33.33</v>
      </c>
      <c r="AS2099">
        <v>10</v>
      </c>
      <c r="AT2099">
        <v>0.03</v>
      </c>
      <c r="AU2099" t="s">
        <v>46</v>
      </c>
      <c r="AV2099">
        <v>1</v>
      </c>
      <c r="AW2099">
        <v>1</v>
      </c>
      <c r="AX2099">
        <v>100</v>
      </c>
      <c r="AY2099">
        <v>5</v>
      </c>
      <c r="AZ2099">
        <v>0.01</v>
      </c>
      <c r="BA2099" t="s">
        <v>45</v>
      </c>
      <c r="BB2099">
        <v>1</v>
      </c>
      <c r="BC2099">
        <v>1</v>
      </c>
      <c r="BD2099">
        <v>100</v>
      </c>
      <c r="BE2099">
        <v>5</v>
      </c>
      <c r="BF2099">
        <v>0</v>
      </c>
      <c r="BG2099" t="s">
        <v>27</v>
      </c>
      <c r="BH2099">
        <v>1</v>
      </c>
      <c r="BI2099">
        <v>2</v>
      </c>
      <c r="BJ2099">
        <v>50</v>
      </c>
      <c r="BK2099">
        <v>5</v>
      </c>
      <c r="BL2099">
        <v>0</v>
      </c>
    </row>
    <row r="2100" spans="1:160" x14ac:dyDescent="0.25">
      <c r="A2100" t="s">
        <v>129</v>
      </c>
      <c r="B2100" t="s">
        <v>21</v>
      </c>
      <c r="C2100">
        <v>31</v>
      </c>
      <c r="D2100">
        <v>0</v>
      </c>
      <c r="E2100">
        <v>70</v>
      </c>
      <c r="F2100">
        <v>0</v>
      </c>
      <c r="G2100">
        <v>44.29</v>
      </c>
      <c r="H2100">
        <v>14</v>
      </c>
      <c r="I2100">
        <v>51.85</v>
      </c>
      <c r="J2100">
        <v>1239.5</v>
      </c>
      <c r="K2100">
        <v>2.0000000000000001E-4</v>
      </c>
      <c r="L2100">
        <v>3.783727368114095E-8</v>
      </c>
      <c r="M2100">
        <v>1.9451805489758769E-4</v>
      </c>
      <c r="N2100">
        <v>16</v>
      </c>
      <c r="O2100" s="2">
        <v>1.165497134654906E-4</v>
      </c>
      <c r="P2100" s="2">
        <v>9.3656841246986689E-5</v>
      </c>
      <c r="Q2100" s="9" t="s">
        <v>36</v>
      </c>
      <c r="R2100">
        <v>1</v>
      </c>
      <c r="S2100">
        <v>1</v>
      </c>
      <c r="T2100">
        <v>100</v>
      </c>
      <c r="U2100">
        <v>3.23</v>
      </c>
      <c r="V2100">
        <v>0.08</v>
      </c>
      <c r="W2100" s="9" t="s">
        <v>33</v>
      </c>
      <c r="X2100">
        <v>4</v>
      </c>
      <c r="Y2100">
        <v>11</v>
      </c>
      <c r="Z2100">
        <v>36.36</v>
      </c>
      <c r="AA2100">
        <v>12.9</v>
      </c>
      <c r="AB2100">
        <v>0.04</v>
      </c>
      <c r="AC2100" s="9" t="s">
        <v>32</v>
      </c>
      <c r="AD2100">
        <v>1</v>
      </c>
      <c r="AE2100">
        <v>1</v>
      </c>
      <c r="AF2100">
        <v>100</v>
      </c>
      <c r="AG2100">
        <v>3.23</v>
      </c>
      <c r="AH2100">
        <v>0.03</v>
      </c>
      <c r="AI2100" s="9" t="s">
        <v>42</v>
      </c>
      <c r="AJ2100">
        <v>2</v>
      </c>
      <c r="AK2100">
        <v>5</v>
      </c>
      <c r="AL2100">
        <v>40</v>
      </c>
      <c r="AM2100">
        <v>6.45</v>
      </c>
      <c r="AN2100">
        <v>0.03</v>
      </c>
      <c r="AO2100" s="9" t="s">
        <v>34</v>
      </c>
      <c r="AP2100">
        <v>1</v>
      </c>
      <c r="AQ2100">
        <v>4</v>
      </c>
      <c r="AR2100">
        <v>25</v>
      </c>
      <c r="AS2100">
        <v>3.23</v>
      </c>
      <c r="AT2100">
        <v>0.02</v>
      </c>
      <c r="AU2100" t="s">
        <v>46</v>
      </c>
      <c r="AV2100">
        <v>3</v>
      </c>
      <c r="AW2100">
        <v>4</v>
      </c>
      <c r="AX2100">
        <v>75</v>
      </c>
      <c r="AY2100">
        <v>9.68</v>
      </c>
      <c r="AZ2100">
        <v>0.02</v>
      </c>
      <c r="BA2100" t="s">
        <v>41</v>
      </c>
      <c r="BB2100">
        <v>4</v>
      </c>
      <c r="BC2100">
        <v>11</v>
      </c>
      <c r="BD2100">
        <v>36.36</v>
      </c>
      <c r="BE2100">
        <v>12.9</v>
      </c>
      <c r="BF2100">
        <v>0.02</v>
      </c>
      <c r="BG2100" t="s">
        <v>39</v>
      </c>
      <c r="BH2100">
        <v>1</v>
      </c>
      <c r="BI2100">
        <v>1</v>
      </c>
      <c r="BJ2100">
        <v>100</v>
      </c>
      <c r="BK2100">
        <v>3.23</v>
      </c>
      <c r="BL2100">
        <v>0.01</v>
      </c>
      <c r="BM2100" t="s">
        <v>29</v>
      </c>
      <c r="BN2100">
        <v>3</v>
      </c>
      <c r="BO2100">
        <v>5</v>
      </c>
      <c r="BP2100">
        <v>60</v>
      </c>
      <c r="BQ2100">
        <v>9.68</v>
      </c>
      <c r="BR2100">
        <v>0.01</v>
      </c>
      <c r="BS2100" t="s">
        <v>45</v>
      </c>
      <c r="BT2100">
        <v>3</v>
      </c>
      <c r="BU2100">
        <v>8</v>
      </c>
      <c r="BV2100">
        <v>37.5</v>
      </c>
      <c r="BW2100">
        <v>9.68</v>
      </c>
      <c r="BX2100">
        <v>0.01</v>
      </c>
      <c r="BY2100" t="s">
        <v>27</v>
      </c>
      <c r="BZ2100">
        <v>3</v>
      </c>
      <c r="CA2100">
        <v>6</v>
      </c>
      <c r="CB2100">
        <v>50</v>
      </c>
      <c r="CC2100">
        <v>9.68</v>
      </c>
      <c r="CD2100">
        <v>0.01</v>
      </c>
      <c r="CE2100" t="s">
        <v>28</v>
      </c>
      <c r="CF2100">
        <v>1</v>
      </c>
      <c r="CG2100">
        <v>1</v>
      </c>
      <c r="CH2100">
        <v>100</v>
      </c>
      <c r="CI2100">
        <v>3.23</v>
      </c>
      <c r="CJ2100">
        <v>0.01</v>
      </c>
      <c r="CK2100" t="s">
        <v>31</v>
      </c>
      <c r="CL2100">
        <v>3</v>
      </c>
      <c r="CM2100">
        <v>9</v>
      </c>
      <c r="CN2100">
        <v>33.33</v>
      </c>
      <c r="CO2100">
        <v>9.68</v>
      </c>
      <c r="CP2100">
        <v>0.01</v>
      </c>
      <c r="CQ2100" t="s">
        <v>26</v>
      </c>
      <c r="CR2100">
        <v>1</v>
      </c>
      <c r="CS2100">
        <v>1</v>
      </c>
      <c r="CT2100">
        <v>100</v>
      </c>
      <c r="CU2100">
        <v>3.23</v>
      </c>
      <c r="CV2100">
        <v>0</v>
      </c>
    </row>
    <row r="2101" spans="1:160" x14ac:dyDescent="0.25">
      <c r="A2101" t="s">
        <v>1224</v>
      </c>
      <c r="B2101" t="s">
        <v>21</v>
      </c>
      <c r="C2101">
        <v>55</v>
      </c>
      <c r="D2101">
        <v>0.01</v>
      </c>
      <c r="E2101">
        <v>456</v>
      </c>
      <c r="F2101">
        <v>0.01</v>
      </c>
      <c r="G2101">
        <v>12.06</v>
      </c>
      <c r="H2101">
        <v>16</v>
      </c>
      <c r="I2101">
        <v>59.26</v>
      </c>
      <c r="J2101">
        <v>1042.56</v>
      </c>
      <c r="K2101">
        <v>2.9999999999999997E-4</v>
      </c>
      <c r="L2101">
        <v>5.2793924294859539E-8</v>
      </c>
      <c r="M2101">
        <v>2.2976928492481221E-4</v>
      </c>
      <c r="N2101">
        <v>19</v>
      </c>
      <c r="O2101" s="2">
        <v>1.5688435082982901E-4</v>
      </c>
      <c r="P2101" s="2">
        <v>9.3609708673071646E-5</v>
      </c>
      <c r="Q2101" s="9" t="s">
        <v>47</v>
      </c>
      <c r="R2101">
        <v>9</v>
      </c>
      <c r="S2101">
        <v>107</v>
      </c>
      <c r="T2101">
        <v>8.41</v>
      </c>
      <c r="U2101">
        <v>16.36</v>
      </c>
      <c r="V2101">
        <v>0.1</v>
      </c>
      <c r="W2101" s="9" t="s">
        <v>46</v>
      </c>
      <c r="X2101">
        <v>7</v>
      </c>
      <c r="Y2101">
        <v>80</v>
      </c>
      <c r="Z2101">
        <v>8.75</v>
      </c>
      <c r="AA2101">
        <v>12.73</v>
      </c>
      <c r="AB2101">
        <v>0.05</v>
      </c>
      <c r="AC2101" s="9" t="s">
        <v>40</v>
      </c>
      <c r="AD2101">
        <v>1</v>
      </c>
      <c r="AE2101">
        <v>1</v>
      </c>
      <c r="AF2101">
        <v>100</v>
      </c>
      <c r="AG2101">
        <v>1.82</v>
      </c>
      <c r="AH2101">
        <v>0.04</v>
      </c>
      <c r="AI2101" s="9" t="s">
        <v>45</v>
      </c>
      <c r="AJ2101">
        <v>9</v>
      </c>
      <c r="AK2101">
        <v>90</v>
      </c>
      <c r="AL2101">
        <v>10</v>
      </c>
      <c r="AM2101">
        <v>16.36</v>
      </c>
      <c r="AN2101">
        <v>0.04</v>
      </c>
      <c r="AO2101" s="9" t="s">
        <v>39</v>
      </c>
      <c r="AP2101">
        <v>2</v>
      </c>
      <c r="AQ2101">
        <v>4</v>
      </c>
      <c r="AR2101">
        <v>50</v>
      </c>
      <c r="AS2101">
        <v>3.64</v>
      </c>
      <c r="AT2101">
        <v>0.03</v>
      </c>
      <c r="AU2101" t="s">
        <v>42</v>
      </c>
      <c r="AV2101">
        <v>2</v>
      </c>
      <c r="AW2101">
        <v>3</v>
      </c>
      <c r="AX2101">
        <v>66.67</v>
      </c>
      <c r="AY2101">
        <v>3.64</v>
      </c>
      <c r="AZ2101">
        <v>0.03</v>
      </c>
      <c r="BA2101" t="s">
        <v>31</v>
      </c>
      <c r="BB2101">
        <v>8</v>
      </c>
      <c r="BC2101">
        <v>14</v>
      </c>
      <c r="BD2101">
        <v>57.14</v>
      </c>
      <c r="BE2101">
        <v>14.55</v>
      </c>
      <c r="BF2101">
        <v>0.02</v>
      </c>
      <c r="BG2101" t="s">
        <v>34</v>
      </c>
      <c r="BH2101">
        <v>1</v>
      </c>
      <c r="BI2101">
        <v>15</v>
      </c>
      <c r="BJ2101">
        <v>6.67</v>
      </c>
      <c r="BK2101">
        <v>1.82</v>
      </c>
      <c r="BL2101">
        <v>0.02</v>
      </c>
      <c r="BM2101" t="s">
        <v>33</v>
      </c>
      <c r="BN2101">
        <v>2</v>
      </c>
      <c r="BO2101">
        <v>4</v>
      </c>
      <c r="BP2101">
        <v>50</v>
      </c>
      <c r="BQ2101">
        <v>3.64</v>
      </c>
      <c r="BR2101">
        <v>0.02</v>
      </c>
      <c r="BS2101" t="s">
        <v>41</v>
      </c>
      <c r="BT2101">
        <v>4</v>
      </c>
      <c r="BU2101">
        <v>14</v>
      </c>
      <c r="BV2101">
        <v>28.57</v>
      </c>
      <c r="BW2101">
        <v>7.27</v>
      </c>
      <c r="BX2101">
        <v>0.02</v>
      </c>
      <c r="BY2101" t="s">
        <v>44</v>
      </c>
      <c r="BZ2101">
        <v>2</v>
      </c>
      <c r="CA2101">
        <v>11</v>
      </c>
      <c r="CB2101">
        <v>18.18</v>
      </c>
      <c r="CC2101">
        <v>3.64</v>
      </c>
      <c r="CD2101">
        <v>0.01</v>
      </c>
      <c r="CE2101" t="s">
        <v>43</v>
      </c>
      <c r="CF2101">
        <v>1</v>
      </c>
      <c r="CG2101">
        <v>44</v>
      </c>
      <c r="CH2101">
        <v>2.27</v>
      </c>
      <c r="CI2101">
        <v>1.82</v>
      </c>
      <c r="CJ2101">
        <v>0.01</v>
      </c>
      <c r="CK2101" t="s">
        <v>27</v>
      </c>
      <c r="CL2101">
        <v>3</v>
      </c>
      <c r="CM2101">
        <v>4</v>
      </c>
      <c r="CN2101">
        <v>75</v>
      </c>
      <c r="CO2101">
        <v>5.45</v>
      </c>
      <c r="CP2101">
        <v>0.01</v>
      </c>
      <c r="CQ2101" t="s">
        <v>28</v>
      </c>
      <c r="CR2101">
        <v>1</v>
      </c>
      <c r="CS2101">
        <v>4</v>
      </c>
      <c r="CT2101">
        <v>25</v>
      </c>
      <c r="CU2101">
        <v>1.82</v>
      </c>
      <c r="CV2101">
        <v>0.01</v>
      </c>
      <c r="CW2101" t="s">
        <v>29</v>
      </c>
      <c r="CX2101">
        <v>2</v>
      </c>
      <c r="CY2101">
        <v>35</v>
      </c>
      <c r="CZ2101">
        <v>5.71</v>
      </c>
      <c r="DA2101">
        <v>3.64</v>
      </c>
      <c r="DB2101">
        <v>0.01</v>
      </c>
      <c r="DC2101" t="s">
        <v>26</v>
      </c>
      <c r="DD2101">
        <v>1</v>
      </c>
      <c r="DE2101">
        <v>1</v>
      </c>
      <c r="DF2101">
        <v>100</v>
      </c>
      <c r="DG2101">
        <v>1.82</v>
      </c>
      <c r="DH2101">
        <v>0</v>
      </c>
    </row>
    <row r="2102" spans="1:160" x14ac:dyDescent="0.25">
      <c r="A2102" t="s">
        <v>699</v>
      </c>
      <c r="B2102" t="s">
        <v>21</v>
      </c>
      <c r="C2102">
        <v>165</v>
      </c>
      <c r="D2102">
        <v>0.02</v>
      </c>
      <c r="E2102">
        <v>621</v>
      </c>
      <c r="F2102">
        <v>0.02</v>
      </c>
      <c r="G2102">
        <v>26.57</v>
      </c>
      <c r="H2102">
        <v>23</v>
      </c>
      <c r="I2102">
        <v>85.19</v>
      </c>
      <c r="J2102">
        <v>677.52</v>
      </c>
      <c r="K2102">
        <v>5.0000000000000001E-4</v>
      </c>
      <c r="L2102">
        <v>3.9900851090105768E-7</v>
      </c>
      <c r="M2102">
        <v>6.3167120474267127E-4</v>
      </c>
      <c r="N2102">
        <v>26</v>
      </c>
      <c r="O2102" s="2">
        <v>4.5101133826193221E-4</v>
      </c>
      <c r="P2102" s="2">
        <v>9.3580919221136473E-5</v>
      </c>
      <c r="Q2102" s="9" t="s">
        <v>26</v>
      </c>
      <c r="R2102">
        <v>70</v>
      </c>
      <c r="S2102">
        <v>300</v>
      </c>
      <c r="T2102">
        <v>23.33</v>
      </c>
      <c r="U2102">
        <v>42.42</v>
      </c>
      <c r="V2102">
        <v>0.32</v>
      </c>
      <c r="W2102" s="9" t="s">
        <v>47</v>
      </c>
      <c r="X2102">
        <v>10</v>
      </c>
      <c r="Y2102">
        <v>28</v>
      </c>
      <c r="Z2102">
        <v>35.71</v>
      </c>
      <c r="AA2102">
        <v>6.06</v>
      </c>
      <c r="AB2102">
        <v>0.12</v>
      </c>
      <c r="AC2102" s="9" t="s">
        <v>35</v>
      </c>
      <c r="AD2102">
        <v>15</v>
      </c>
      <c r="AE2102">
        <v>61</v>
      </c>
      <c r="AF2102">
        <v>24.59</v>
      </c>
      <c r="AG2102">
        <v>9.09</v>
      </c>
      <c r="AH2102">
        <v>0.09</v>
      </c>
      <c r="AI2102" s="9" t="s">
        <v>34</v>
      </c>
      <c r="AJ2102">
        <v>4</v>
      </c>
      <c r="AK2102">
        <v>8</v>
      </c>
      <c r="AL2102">
        <v>50</v>
      </c>
      <c r="AM2102">
        <v>2.42</v>
      </c>
      <c r="AN2102">
        <v>0.09</v>
      </c>
      <c r="AO2102" s="9" t="s">
        <v>36</v>
      </c>
      <c r="AP2102">
        <v>1</v>
      </c>
      <c r="AQ2102">
        <v>4</v>
      </c>
      <c r="AR2102">
        <v>25</v>
      </c>
      <c r="AS2102">
        <v>0.61</v>
      </c>
      <c r="AT2102">
        <v>0.08</v>
      </c>
      <c r="AU2102" t="s">
        <v>41</v>
      </c>
      <c r="AV2102">
        <v>15</v>
      </c>
      <c r="AW2102">
        <v>22</v>
      </c>
      <c r="AX2102">
        <v>68.180000000000007</v>
      </c>
      <c r="AY2102">
        <v>9.09</v>
      </c>
      <c r="AZ2102">
        <v>0.06</v>
      </c>
      <c r="BA2102" t="s">
        <v>30</v>
      </c>
      <c r="BB2102">
        <v>2</v>
      </c>
      <c r="BC2102">
        <v>17</v>
      </c>
      <c r="BD2102">
        <v>11.76</v>
      </c>
      <c r="BE2102">
        <v>1.21</v>
      </c>
      <c r="BF2102">
        <v>0.05</v>
      </c>
      <c r="BG2102" t="s">
        <v>29</v>
      </c>
      <c r="BH2102">
        <v>13</v>
      </c>
      <c r="BI2102">
        <v>27</v>
      </c>
      <c r="BJ2102">
        <v>48.15</v>
      </c>
      <c r="BK2102">
        <v>7.88</v>
      </c>
      <c r="BL2102">
        <v>0.05</v>
      </c>
      <c r="BM2102" t="s">
        <v>33</v>
      </c>
      <c r="BN2102">
        <v>5</v>
      </c>
      <c r="BO2102">
        <v>6</v>
      </c>
      <c r="BP2102">
        <v>83.33</v>
      </c>
      <c r="BQ2102">
        <v>3.03</v>
      </c>
      <c r="BR2102">
        <v>0.05</v>
      </c>
      <c r="BS2102" t="s">
        <v>23</v>
      </c>
      <c r="BT2102">
        <v>3</v>
      </c>
      <c r="BU2102">
        <v>14</v>
      </c>
      <c r="BV2102">
        <v>21.43</v>
      </c>
      <c r="BW2102">
        <v>1.82</v>
      </c>
      <c r="BX2102">
        <v>0.04</v>
      </c>
      <c r="BY2102" t="s">
        <v>24</v>
      </c>
      <c r="BZ2102">
        <v>1</v>
      </c>
      <c r="CA2102">
        <v>1</v>
      </c>
      <c r="CB2102">
        <v>100</v>
      </c>
      <c r="CC2102">
        <v>0.61</v>
      </c>
      <c r="CD2102">
        <v>0.04</v>
      </c>
      <c r="CE2102" t="s">
        <v>22</v>
      </c>
      <c r="CF2102">
        <v>1</v>
      </c>
      <c r="CG2102">
        <v>12</v>
      </c>
      <c r="CH2102">
        <v>8.33</v>
      </c>
      <c r="CI2102">
        <v>0.61</v>
      </c>
      <c r="CJ2102">
        <v>0.04</v>
      </c>
      <c r="CK2102" t="s">
        <v>32</v>
      </c>
      <c r="CL2102">
        <v>1</v>
      </c>
      <c r="CM2102">
        <v>2</v>
      </c>
      <c r="CN2102">
        <v>50</v>
      </c>
      <c r="CO2102">
        <v>0.61</v>
      </c>
      <c r="CP2102">
        <v>0.03</v>
      </c>
      <c r="CQ2102" t="s">
        <v>39</v>
      </c>
      <c r="CR2102">
        <v>2</v>
      </c>
      <c r="CS2102">
        <v>7</v>
      </c>
      <c r="CT2102">
        <v>28.57</v>
      </c>
      <c r="CU2102">
        <v>1.21</v>
      </c>
      <c r="CV2102">
        <v>0.03</v>
      </c>
      <c r="CW2102" t="s">
        <v>46</v>
      </c>
      <c r="CX2102">
        <v>4</v>
      </c>
      <c r="CY2102">
        <v>9</v>
      </c>
      <c r="CZ2102">
        <v>44.44</v>
      </c>
      <c r="DA2102">
        <v>2.42</v>
      </c>
      <c r="DB2102">
        <v>0.03</v>
      </c>
      <c r="DC2102" t="s">
        <v>28</v>
      </c>
      <c r="DD2102">
        <v>2</v>
      </c>
      <c r="DE2102">
        <v>10</v>
      </c>
      <c r="DF2102">
        <v>20</v>
      </c>
      <c r="DG2102">
        <v>1.21</v>
      </c>
      <c r="DH2102">
        <v>0.02</v>
      </c>
      <c r="DI2102" t="s">
        <v>25</v>
      </c>
      <c r="DJ2102">
        <v>6</v>
      </c>
      <c r="DK2102">
        <v>41</v>
      </c>
      <c r="DL2102">
        <v>14.63</v>
      </c>
      <c r="DM2102">
        <v>3.64</v>
      </c>
      <c r="DN2102">
        <v>0.02</v>
      </c>
      <c r="DO2102" t="s">
        <v>42</v>
      </c>
      <c r="DP2102">
        <v>1</v>
      </c>
      <c r="DQ2102">
        <v>2</v>
      </c>
      <c r="DR2102">
        <v>50</v>
      </c>
      <c r="DS2102">
        <v>0.61</v>
      </c>
      <c r="DT2102">
        <v>0.01</v>
      </c>
      <c r="DU2102" t="s">
        <v>37</v>
      </c>
      <c r="DV2102">
        <v>2</v>
      </c>
      <c r="DW2102">
        <v>10</v>
      </c>
      <c r="DX2102">
        <v>20</v>
      </c>
      <c r="DY2102">
        <v>1.21</v>
      </c>
      <c r="DZ2102">
        <v>0.01</v>
      </c>
      <c r="EA2102" t="s">
        <v>43</v>
      </c>
      <c r="EB2102">
        <v>1</v>
      </c>
      <c r="EC2102">
        <v>3</v>
      </c>
      <c r="ED2102">
        <v>33.33</v>
      </c>
      <c r="EE2102">
        <v>0.61</v>
      </c>
      <c r="EF2102">
        <v>0.01</v>
      </c>
      <c r="EG2102" t="s">
        <v>27</v>
      </c>
      <c r="EH2102">
        <v>3</v>
      </c>
      <c r="EI2102">
        <v>11</v>
      </c>
      <c r="EJ2102">
        <v>27.27</v>
      </c>
      <c r="EK2102">
        <v>1.82</v>
      </c>
      <c r="EL2102">
        <v>0.01</v>
      </c>
      <c r="EM2102" t="s">
        <v>45</v>
      </c>
      <c r="EN2102">
        <v>2</v>
      </c>
      <c r="EO2102">
        <v>7</v>
      </c>
      <c r="EP2102">
        <v>28.57</v>
      </c>
      <c r="EQ2102">
        <v>1.21</v>
      </c>
      <c r="ER2102">
        <v>0.01</v>
      </c>
      <c r="ES2102" t="s">
        <v>44</v>
      </c>
      <c r="ET2102">
        <v>1</v>
      </c>
      <c r="EU2102">
        <v>6</v>
      </c>
      <c r="EV2102">
        <v>16.670000000000002</v>
      </c>
      <c r="EW2102">
        <v>0.61</v>
      </c>
      <c r="EX2102">
        <v>0.01</v>
      </c>
    </row>
    <row r="2103" spans="1:160" x14ac:dyDescent="0.25">
      <c r="A2103" t="s">
        <v>2973</v>
      </c>
      <c r="B2103" t="s">
        <v>21</v>
      </c>
      <c r="C2103">
        <v>21</v>
      </c>
      <c r="D2103">
        <v>0</v>
      </c>
      <c r="E2103">
        <v>36</v>
      </c>
      <c r="F2103">
        <v>0</v>
      </c>
      <c r="G2103">
        <v>58.33</v>
      </c>
      <c r="H2103">
        <v>8</v>
      </c>
      <c r="I2103">
        <v>29.63</v>
      </c>
      <c r="J2103">
        <v>1717.62</v>
      </c>
      <c r="K2103">
        <v>2.0000000000000001E-4</v>
      </c>
      <c r="L2103">
        <v>1.767655620118192E-8</v>
      </c>
      <c r="M2103">
        <v>1.329532105711702E-4</v>
      </c>
      <c r="N2103">
        <v>12</v>
      </c>
      <c r="O2103" s="2">
        <v>5.5467375402806188E-5</v>
      </c>
      <c r="P2103" s="2">
        <v>9.355966669823086E-5</v>
      </c>
      <c r="Q2103" s="9" t="s">
        <v>45</v>
      </c>
      <c r="R2103">
        <v>10</v>
      </c>
      <c r="S2103">
        <v>11</v>
      </c>
      <c r="T2103">
        <v>90.91</v>
      </c>
      <c r="U2103">
        <v>47.62</v>
      </c>
      <c r="V2103">
        <v>0.04</v>
      </c>
      <c r="W2103" s="9" t="s">
        <v>24</v>
      </c>
      <c r="X2103">
        <v>1</v>
      </c>
      <c r="Y2103">
        <v>1</v>
      </c>
      <c r="Z2103">
        <v>100</v>
      </c>
      <c r="AA2103">
        <v>4.76</v>
      </c>
      <c r="AB2103">
        <v>0.04</v>
      </c>
      <c r="AC2103" s="9" t="s">
        <v>46</v>
      </c>
      <c r="AD2103">
        <v>4</v>
      </c>
      <c r="AE2103">
        <v>4</v>
      </c>
      <c r="AF2103">
        <v>100</v>
      </c>
      <c r="AG2103">
        <v>19.05</v>
      </c>
      <c r="AH2103">
        <v>0.03</v>
      </c>
      <c r="AI2103" s="9" t="s">
        <v>39</v>
      </c>
      <c r="AJ2103">
        <v>1</v>
      </c>
      <c r="AK2103">
        <v>1</v>
      </c>
      <c r="AL2103">
        <v>100</v>
      </c>
      <c r="AM2103">
        <v>4.76</v>
      </c>
      <c r="AN2103">
        <v>0.01</v>
      </c>
      <c r="AO2103" s="9" t="s">
        <v>37</v>
      </c>
      <c r="AP2103">
        <v>2</v>
      </c>
      <c r="AQ2103">
        <v>2</v>
      </c>
      <c r="AR2103">
        <v>100</v>
      </c>
      <c r="AS2103">
        <v>9.52</v>
      </c>
      <c r="AT2103">
        <v>0.01</v>
      </c>
      <c r="AU2103" t="s">
        <v>33</v>
      </c>
      <c r="AV2103">
        <v>1</v>
      </c>
      <c r="AW2103">
        <v>2</v>
      </c>
      <c r="AX2103">
        <v>50</v>
      </c>
      <c r="AY2103">
        <v>4.76</v>
      </c>
      <c r="AZ2103">
        <v>0.01</v>
      </c>
      <c r="BA2103" t="s">
        <v>29</v>
      </c>
      <c r="BB2103">
        <v>1</v>
      </c>
      <c r="BC2103">
        <v>2</v>
      </c>
      <c r="BD2103">
        <v>50</v>
      </c>
      <c r="BE2103">
        <v>4.76</v>
      </c>
      <c r="BF2103">
        <v>0</v>
      </c>
      <c r="BG2103" t="s">
        <v>41</v>
      </c>
      <c r="BH2103">
        <v>1</v>
      </c>
      <c r="BI2103">
        <v>4</v>
      </c>
      <c r="BJ2103">
        <v>25</v>
      </c>
      <c r="BK2103">
        <v>4.76</v>
      </c>
      <c r="BL2103">
        <v>0</v>
      </c>
    </row>
    <row r="2104" spans="1:160" x14ac:dyDescent="0.25">
      <c r="A2104" t="s">
        <v>1261</v>
      </c>
      <c r="B2104" t="s">
        <v>21</v>
      </c>
      <c r="C2104">
        <v>15</v>
      </c>
      <c r="D2104">
        <v>0</v>
      </c>
      <c r="E2104">
        <v>230</v>
      </c>
      <c r="F2104">
        <v>0.01</v>
      </c>
      <c r="G2104">
        <v>6.52</v>
      </c>
      <c r="H2104">
        <v>8</v>
      </c>
      <c r="I2104">
        <v>29.63</v>
      </c>
      <c r="J2104">
        <v>1790.75</v>
      </c>
      <c r="K2104">
        <v>1E-4</v>
      </c>
      <c r="L2104">
        <v>1.7655055562829199E-8</v>
      </c>
      <c r="M2104">
        <v>1.328723280552772E-4</v>
      </c>
      <c r="N2104">
        <v>18</v>
      </c>
      <c r="O2104" s="2">
        <v>4.0883647740395692E-5</v>
      </c>
      <c r="P2104" s="2">
        <v>9.3502749372232087E-5</v>
      </c>
      <c r="Q2104" s="9" t="s">
        <v>44</v>
      </c>
      <c r="R2104">
        <v>6</v>
      </c>
      <c r="S2104">
        <v>10</v>
      </c>
      <c r="T2104">
        <v>60</v>
      </c>
      <c r="U2104">
        <v>40</v>
      </c>
      <c r="V2104">
        <v>0.04</v>
      </c>
      <c r="W2104" s="9" t="s">
        <v>47</v>
      </c>
      <c r="X2104">
        <v>2</v>
      </c>
      <c r="Y2104">
        <v>2</v>
      </c>
      <c r="Z2104">
        <v>100</v>
      </c>
      <c r="AA2104">
        <v>13.33</v>
      </c>
      <c r="AB2104">
        <v>0.02</v>
      </c>
      <c r="AC2104" s="9" t="s">
        <v>39</v>
      </c>
      <c r="AD2104">
        <v>1</v>
      </c>
      <c r="AE2104">
        <v>1</v>
      </c>
      <c r="AF2104">
        <v>100</v>
      </c>
      <c r="AG2104">
        <v>6.67</v>
      </c>
      <c r="AH2104">
        <v>0.01</v>
      </c>
      <c r="AI2104" s="9" t="s">
        <v>33</v>
      </c>
      <c r="AJ2104">
        <v>1</v>
      </c>
      <c r="AK2104">
        <v>1</v>
      </c>
      <c r="AL2104">
        <v>100</v>
      </c>
      <c r="AM2104">
        <v>6.67</v>
      </c>
      <c r="AN2104">
        <v>0.01</v>
      </c>
      <c r="AO2104" s="9" t="s">
        <v>25</v>
      </c>
      <c r="AP2104">
        <v>2</v>
      </c>
      <c r="AQ2104">
        <v>151</v>
      </c>
      <c r="AR2104">
        <v>1.32</v>
      </c>
      <c r="AS2104">
        <v>13.33</v>
      </c>
      <c r="AT2104">
        <v>0.01</v>
      </c>
      <c r="AU2104" t="s">
        <v>26</v>
      </c>
      <c r="AV2104">
        <v>1</v>
      </c>
      <c r="AW2104">
        <v>16</v>
      </c>
      <c r="AX2104">
        <v>6.25</v>
      </c>
      <c r="AY2104">
        <v>6.67</v>
      </c>
      <c r="AZ2104">
        <v>0</v>
      </c>
      <c r="BA2104" t="s">
        <v>45</v>
      </c>
      <c r="BB2104">
        <v>1</v>
      </c>
      <c r="BC2104">
        <v>4</v>
      </c>
      <c r="BD2104">
        <v>25</v>
      </c>
      <c r="BE2104">
        <v>6.67</v>
      </c>
      <c r="BF2104">
        <v>0</v>
      </c>
      <c r="BG2104" t="s">
        <v>31</v>
      </c>
      <c r="BH2104">
        <v>1</v>
      </c>
      <c r="BI2104">
        <v>2</v>
      </c>
      <c r="BJ2104">
        <v>50</v>
      </c>
      <c r="BK2104">
        <v>6.67</v>
      </c>
      <c r="BL2104">
        <v>0</v>
      </c>
    </row>
    <row r="2105" spans="1:160" x14ac:dyDescent="0.25">
      <c r="A2105" t="s">
        <v>550</v>
      </c>
      <c r="B2105" t="s">
        <v>21</v>
      </c>
      <c r="C2105">
        <v>374</v>
      </c>
      <c r="D2105">
        <v>0.04</v>
      </c>
      <c r="E2105">
        <v>1015</v>
      </c>
      <c r="F2105">
        <v>0.03</v>
      </c>
      <c r="G2105">
        <v>36.85</v>
      </c>
      <c r="H2105">
        <v>24</v>
      </c>
      <c r="I2105">
        <v>88.89</v>
      </c>
      <c r="J2105">
        <v>254.33</v>
      </c>
      <c r="K2105">
        <v>1.1999999999999999E-3</v>
      </c>
      <c r="L2105">
        <v>7.0816365482286575E-7</v>
      </c>
      <c r="M2105">
        <v>8.4152460143650332E-4</v>
      </c>
      <c r="N2105">
        <v>25</v>
      </c>
      <c r="O2105" s="2">
        <v>1.0961740047434651E-3</v>
      </c>
      <c r="P2105" s="2">
        <v>9.3502733492944849E-5</v>
      </c>
      <c r="Q2105" s="9" t="s">
        <v>33</v>
      </c>
      <c r="R2105">
        <v>31</v>
      </c>
      <c r="S2105">
        <v>68</v>
      </c>
      <c r="T2105">
        <v>45.59</v>
      </c>
      <c r="U2105">
        <v>8.2899999999999991</v>
      </c>
      <c r="V2105">
        <v>0.31</v>
      </c>
      <c r="W2105" s="9" t="s">
        <v>22</v>
      </c>
      <c r="X2105">
        <v>8</v>
      </c>
      <c r="Y2105">
        <v>17</v>
      </c>
      <c r="Z2105">
        <v>47.06</v>
      </c>
      <c r="AA2105">
        <v>2.14</v>
      </c>
      <c r="AB2105">
        <v>0.28999999999999998</v>
      </c>
      <c r="AC2105" s="9" t="s">
        <v>34</v>
      </c>
      <c r="AD2105">
        <v>12</v>
      </c>
      <c r="AE2105">
        <v>24</v>
      </c>
      <c r="AF2105">
        <v>50</v>
      </c>
      <c r="AG2105">
        <v>3.21</v>
      </c>
      <c r="AH2105">
        <v>0.26</v>
      </c>
      <c r="AI2105" s="9" t="s">
        <v>31</v>
      </c>
      <c r="AJ2105">
        <v>82</v>
      </c>
      <c r="AK2105">
        <v>196</v>
      </c>
      <c r="AL2105">
        <v>41.84</v>
      </c>
      <c r="AM2105">
        <v>21.93</v>
      </c>
      <c r="AN2105">
        <v>0.25</v>
      </c>
      <c r="AO2105" s="9" t="s">
        <v>40</v>
      </c>
      <c r="AP2105">
        <v>5</v>
      </c>
      <c r="AQ2105">
        <v>9</v>
      </c>
      <c r="AR2105">
        <v>55.56</v>
      </c>
      <c r="AS2105">
        <v>1.34</v>
      </c>
      <c r="AT2105">
        <v>0.18</v>
      </c>
      <c r="AU2105" t="s">
        <v>39</v>
      </c>
      <c r="AV2105">
        <v>12</v>
      </c>
      <c r="AW2105">
        <v>30</v>
      </c>
      <c r="AX2105">
        <v>40</v>
      </c>
      <c r="AY2105">
        <v>3.21</v>
      </c>
      <c r="AZ2105">
        <v>0.17</v>
      </c>
      <c r="BA2105" t="s">
        <v>24</v>
      </c>
      <c r="BB2105">
        <v>4</v>
      </c>
      <c r="BC2105">
        <v>7</v>
      </c>
      <c r="BD2105">
        <v>57.14</v>
      </c>
      <c r="BE2105">
        <v>1.07</v>
      </c>
      <c r="BF2105">
        <v>0.15</v>
      </c>
      <c r="BG2105" t="s">
        <v>42</v>
      </c>
      <c r="BH2105">
        <v>11</v>
      </c>
      <c r="BI2105">
        <v>26</v>
      </c>
      <c r="BJ2105">
        <v>42.31</v>
      </c>
      <c r="BK2105">
        <v>2.94</v>
      </c>
      <c r="BL2105">
        <v>0.15</v>
      </c>
      <c r="BM2105" t="s">
        <v>27</v>
      </c>
      <c r="BN2105">
        <v>36</v>
      </c>
      <c r="BO2105">
        <v>98</v>
      </c>
      <c r="BP2105">
        <v>36.729999999999997</v>
      </c>
      <c r="BQ2105">
        <v>9.6300000000000008</v>
      </c>
      <c r="BR2105">
        <v>0.14000000000000001</v>
      </c>
      <c r="BS2105" t="s">
        <v>29</v>
      </c>
      <c r="BT2105">
        <v>34</v>
      </c>
      <c r="BU2105">
        <v>77</v>
      </c>
      <c r="BV2105">
        <v>44.16</v>
      </c>
      <c r="BW2105">
        <v>9.09</v>
      </c>
      <c r="BX2105">
        <v>0.14000000000000001</v>
      </c>
      <c r="BY2105" t="s">
        <v>35</v>
      </c>
      <c r="BZ2105">
        <v>21</v>
      </c>
      <c r="CA2105">
        <v>58</v>
      </c>
      <c r="CB2105">
        <v>36.21</v>
      </c>
      <c r="CC2105">
        <v>5.61</v>
      </c>
      <c r="CD2105">
        <v>0.13</v>
      </c>
      <c r="CE2105" t="s">
        <v>28</v>
      </c>
      <c r="CF2105">
        <v>10</v>
      </c>
      <c r="CG2105">
        <v>31</v>
      </c>
      <c r="CH2105">
        <v>32.26</v>
      </c>
      <c r="CI2105">
        <v>2.67</v>
      </c>
      <c r="CJ2105">
        <v>0.11</v>
      </c>
      <c r="CK2105" t="s">
        <v>25</v>
      </c>
      <c r="CL2105">
        <v>29</v>
      </c>
      <c r="CM2105">
        <v>123</v>
      </c>
      <c r="CN2105">
        <v>23.58</v>
      </c>
      <c r="CO2105">
        <v>7.75</v>
      </c>
      <c r="CP2105">
        <v>0.09</v>
      </c>
      <c r="CQ2105" t="s">
        <v>36</v>
      </c>
      <c r="CR2105">
        <v>1</v>
      </c>
      <c r="CS2105">
        <v>7</v>
      </c>
      <c r="CT2105">
        <v>14.29</v>
      </c>
      <c r="CU2105">
        <v>0.27</v>
      </c>
      <c r="CV2105">
        <v>0.08</v>
      </c>
      <c r="CW2105" t="s">
        <v>45</v>
      </c>
      <c r="CX2105">
        <v>19</v>
      </c>
      <c r="CY2105">
        <v>36</v>
      </c>
      <c r="CZ2105">
        <v>52.78</v>
      </c>
      <c r="DA2105">
        <v>5.08</v>
      </c>
      <c r="DB2105">
        <v>7.0000000000000007E-2</v>
      </c>
      <c r="DC2105" t="s">
        <v>26</v>
      </c>
      <c r="DD2105">
        <v>15</v>
      </c>
      <c r="DE2105">
        <v>83</v>
      </c>
      <c r="DF2105">
        <v>18.07</v>
      </c>
      <c r="DG2105">
        <v>4.01</v>
      </c>
      <c r="DH2105">
        <v>7.0000000000000007E-2</v>
      </c>
      <c r="DI2105" t="s">
        <v>44</v>
      </c>
      <c r="DJ2105">
        <v>9</v>
      </c>
      <c r="DK2105">
        <v>28</v>
      </c>
      <c r="DL2105">
        <v>32.14</v>
      </c>
      <c r="DM2105">
        <v>2.41</v>
      </c>
      <c r="DN2105">
        <v>7.0000000000000007E-2</v>
      </c>
      <c r="DO2105" t="s">
        <v>41</v>
      </c>
      <c r="DP2105">
        <v>17</v>
      </c>
      <c r="DQ2105">
        <v>29</v>
      </c>
      <c r="DR2105">
        <v>58.62</v>
      </c>
      <c r="DS2105">
        <v>4.55</v>
      </c>
      <c r="DT2105">
        <v>0.06</v>
      </c>
      <c r="DU2105" t="s">
        <v>32</v>
      </c>
      <c r="DV2105">
        <v>2</v>
      </c>
      <c r="DW2105">
        <v>4</v>
      </c>
      <c r="DX2105">
        <v>50</v>
      </c>
      <c r="DY2105">
        <v>0.53</v>
      </c>
      <c r="DZ2105">
        <v>0.06</v>
      </c>
      <c r="EA2105" t="s">
        <v>43</v>
      </c>
      <c r="EB2105">
        <v>5</v>
      </c>
      <c r="EC2105">
        <v>16</v>
      </c>
      <c r="ED2105">
        <v>31.25</v>
      </c>
      <c r="EE2105">
        <v>1.34</v>
      </c>
      <c r="EF2105">
        <v>0.06</v>
      </c>
      <c r="EG2105" t="s">
        <v>46</v>
      </c>
      <c r="EH2105">
        <v>4</v>
      </c>
      <c r="EI2105">
        <v>12</v>
      </c>
      <c r="EJ2105">
        <v>33.33</v>
      </c>
      <c r="EK2105">
        <v>1.07</v>
      </c>
      <c r="EL2105">
        <v>0.03</v>
      </c>
      <c r="EM2105" t="s">
        <v>23</v>
      </c>
      <c r="EN2105">
        <v>2</v>
      </c>
      <c r="EO2105">
        <v>14</v>
      </c>
      <c r="EP2105">
        <v>14.29</v>
      </c>
      <c r="EQ2105">
        <v>0.53</v>
      </c>
      <c r="ER2105">
        <v>0.03</v>
      </c>
      <c r="ES2105" t="s">
        <v>47</v>
      </c>
      <c r="ET2105">
        <v>2</v>
      </c>
      <c r="EU2105">
        <v>7</v>
      </c>
      <c r="EV2105">
        <v>28.57</v>
      </c>
      <c r="EW2105">
        <v>0.53</v>
      </c>
      <c r="EX2105">
        <v>0.02</v>
      </c>
      <c r="EY2105" t="s">
        <v>37</v>
      </c>
      <c r="EZ2105">
        <v>3</v>
      </c>
      <c r="FA2105">
        <v>11</v>
      </c>
      <c r="FB2105">
        <v>27.27</v>
      </c>
      <c r="FC2105">
        <v>0.8</v>
      </c>
      <c r="FD2105">
        <v>0.02</v>
      </c>
    </row>
    <row r="2106" spans="1:160" x14ac:dyDescent="0.25">
      <c r="A2106" t="s">
        <v>946</v>
      </c>
      <c r="B2106" t="s">
        <v>21</v>
      </c>
      <c r="C2106">
        <v>27</v>
      </c>
      <c r="D2106">
        <v>0</v>
      </c>
      <c r="E2106">
        <v>203</v>
      </c>
      <c r="F2106">
        <v>0.01</v>
      </c>
      <c r="G2106">
        <v>13.3</v>
      </c>
      <c r="H2106">
        <v>7</v>
      </c>
      <c r="I2106">
        <v>25.93</v>
      </c>
      <c r="J2106">
        <v>1505.71</v>
      </c>
      <c r="K2106">
        <v>2.0000000000000001E-4</v>
      </c>
      <c r="L2106">
        <v>1.5872829905183861E-8</v>
      </c>
      <c r="M2106">
        <v>1.2598741963062759E-4</v>
      </c>
      <c r="N2106">
        <v>16</v>
      </c>
      <c r="O2106" s="2">
        <v>4.6063814738366978E-5</v>
      </c>
      <c r="P2106" s="2">
        <v>9.3324014541205658E-5</v>
      </c>
      <c r="Q2106" s="9" t="s">
        <v>27</v>
      </c>
      <c r="R2106">
        <v>11</v>
      </c>
      <c r="S2106">
        <v>76</v>
      </c>
      <c r="T2106">
        <v>14.47</v>
      </c>
      <c r="U2106">
        <v>40.74</v>
      </c>
      <c r="V2106">
        <v>0.04</v>
      </c>
      <c r="W2106" s="9" t="s">
        <v>41</v>
      </c>
      <c r="X2106">
        <v>8</v>
      </c>
      <c r="Y2106">
        <v>59</v>
      </c>
      <c r="Z2106">
        <v>13.56</v>
      </c>
      <c r="AA2106">
        <v>29.63</v>
      </c>
      <c r="AB2106">
        <v>0.03</v>
      </c>
      <c r="AC2106" s="9" t="s">
        <v>39</v>
      </c>
      <c r="AD2106">
        <v>1</v>
      </c>
      <c r="AE2106">
        <v>5</v>
      </c>
      <c r="AF2106">
        <v>20</v>
      </c>
      <c r="AG2106">
        <v>3.7</v>
      </c>
      <c r="AH2106">
        <v>0.01</v>
      </c>
      <c r="AI2106" s="9" t="s">
        <v>46</v>
      </c>
      <c r="AJ2106">
        <v>2</v>
      </c>
      <c r="AK2106">
        <v>5</v>
      </c>
      <c r="AL2106">
        <v>40</v>
      </c>
      <c r="AM2106">
        <v>7.41</v>
      </c>
      <c r="AN2106">
        <v>0.01</v>
      </c>
      <c r="AO2106" s="9" t="s">
        <v>33</v>
      </c>
      <c r="AP2106">
        <v>1</v>
      </c>
      <c r="AQ2106">
        <v>4</v>
      </c>
      <c r="AR2106">
        <v>25</v>
      </c>
      <c r="AS2106">
        <v>3.7</v>
      </c>
      <c r="AT2106">
        <v>0.01</v>
      </c>
      <c r="AU2106" t="s">
        <v>31</v>
      </c>
      <c r="AV2106">
        <v>3</v>
      </c>
      <c r="AW2106">
        <v>26</v>
      </c>
      <c r="AX2106">
        <v>11.54</v>
      </c>
      <c r="AY2106">
        <v>11.11</v>
      </c>
      <c r="AZ2106">
        <v>0.01</v>
      </c>
      <c r="BA2106" t="s">
        <v>45</v>
      </c>
      <c r="BB2106">
        <v>1</v>
      </c>
      <c r="BC2106">
        <v>4</v>
      </c>
      <c r="BD2106">
        <v>25</v>
      </c>
      <c r="BE2106">
        <v>3.7</v>
      </c>
      <c r="BF2106">
        <v>0</v>
      </c>
    </row>
    <row r="2107" spans="1:160" x14ac:dyDescent="0.25">
      <c r="A2107" t="s">
        <v>2328</v>
      </c>
      <c r="B2107" t="s">
        <v>21</v>
      </c>
      <c r="C2107">
        <v>10</v>
      </c>
      <c r="D2107">
        <v>0</v>
      </c>
      <c r="E2107">
        <v>55</v>
      </c>
      <c r="F2107">
        <v>0</v>
      </c>
      <c r="G2107">
        <v>18.18</v>
      </c>
      <c r="H2107">
        <v>5</v>
      </c>
      <c r="I2107">
        <v>18.52</v>
      </c>
      <c r="J2107">
        <v>1931.4</v>
      </c>
      <c r="K2107">
        <v>2.0000000000000001E-4</v>
      </c>
      <c r="L2107">
        <v>1.310503444886384E-8</v>
      </c>
      <c r="M2107">
        <v>1.144772224019426E-4</v>
      </c>
      <c r="N2107">
        <v>15</v>
      </c>
      <c r="O2107" s="2">
        <v>3.6941615556653952E-5</v>
      </c>
      <c r="P2107" s="2">
        <v>9.327773677195327E-5</v>
      </c>
      <c r="Q2107" s="9" t="s">
        <v>24</v>
      </c>
      <c r="R2107">
        <v>1</v>
      </c>
      <c r="S2107">
        <v>1</v>
      </c>
      <c r="T2107">
        <v>100</v>
      </c>
      <c r="U2107">
        <v>10</v>
      </c>
      <c r="V2107">
        <v>0.04</v>
      </c>
      <c r="W2107" s="9" t="s">
        <v>43</v>
      </c>
      <c r="X2107">
        <v>2</v>
      </c>
      <c r="Y2107">
        <v>6</v>
      </c>
      <c r="Z2107">
        <v>33.33</v>
      </c>
      <c r="AA2107">
        <v>20</v>
      </c>
      <c r="AB2107">
        <v>0.03</v>
      </c>
      <c r="AC2107" s="9" t="s">
        <v>27</v>
      </c>
      <c r="AD2107">
        <v>5</v>
      </c>
      <c r="AE2107">
        <v>22</v>
      </c>
      <c r="AF2107">
        <v>22.73</v>
      </c>
      <c r="AG2107">
        <v>50</v>
      </c>
      <c r="AH2107">
        <v>0.02</v>
      </c>
      <c r="AI2107" s="9" t="s">
        <v>39</v>
      </c>
      <c r="AJ2107">
        <v>1</v>
      </c>
      <c r="AK2107">
        <v>1</v>
      </c>
      <c r="AL2107">
        <v>100</v>
      </c>
      <c r="AM2107">
        <v>10</v>
      </c>
      <c r="AN2107">
        <v>0.01</v>
      </c>
      <c r="AO2107" s="9" t="s">
        <v>31</v>
      </c>
      <c r="AP2107">
        <v>1</v>
      </c>
      <c r="AQ2107">
        <v>2</v>
      </c>
      <c r="AR2107">
        <v>50</v>
      </c>
      <c r="AS2107">
        <v>10</v>
      </c>
      <c r="AT2107">
        <v>0</v>
      </c>
    </row>
    <row r="2108" spans="1:160" x14ac:dyDescent="0.25">
      <c r="A2108" t="s">
        <v>1726</v>
      </c>
      <c r="B2108" t="s">
        <v>21</v>
      </c>
      <c r="C2108">
        <v>40</v>
      </c>
      <c r="D2108">
        <v>0</v>
      </c>
      <c r="E2108">
        <v>111</v>
      </c>
      <c r="F2108">
        <v>0</v>
      </c>
      <c r="G2108">
        <v>36.04</v>
      </c>
      <c r="H2108">
        <v>11</v>
      </c>
      <c r="I2108">
        <v>40.74</v>
      </c>
      <c r="J2108">
        <v>873.09</v>
      </c>
      <c r="K2108">
        <v>2.9999999999999997E-4</v>
      </c>
      <c r="L2108">
        <v>2.4753905811978618E-8</v>
      </c>
      <c r="M2108">
        <v>1.573337402211573E-4</v>
      </c>
      <c r="N2108">
        <v>14</v>
      </c>
      <c r="O2108" s="2">
        <v>1.09596368268512E-4</v>
      </c>
      <c r="P2108" s="2">
        <v>9.323480901994508E-5</v>
      </c>
      <c r="Q2108" s="9" t="s">
        <v>39</v>
      </c>
      <c r="R2108">
        <v>4</v>
      </c>
      <c r="S2108">
        <v>16</v>
      </c>
      <c r="T2108">
        <v>25</v>
      </c>
      <c r="U2108">
        <v>10</v>
      </c>
      <c r="V2108">
        <v>0.06</v>
      </c>
      <c r="W2108" s="9" t="s">
        <v>33</v>
      </c>
      <c r="X2108">
        <v>5</v>
      </c>
      <c r="Y2108">
        <v>8</v>
      </c>
      <c r="Z2108">
        <v>62.5</v>
      </c>
      <c r="AA2108">
        <v>12.5</v>
      </c>
      <c r="AB2108">
        <v>0.05</v>
      </c>
      <c r="AC2108" s="9" t="s">
        <v>34</v>
      </c>
      <c r="AD2108">
        <v>2</v>
      </c>
      <c r="AE2108">
        <v>2</v>
      </c>
      <c r="AF2108">
        <v>100</v>
      </c>
      <c r="AG2108">
        <v>5</v>
      </c>
      <c r="AH2108">
        <v>0.04</v>
      </c>
      <c r="AI2108" s="9" t="s">
        <v>31</v>
      </c>
      <c r="AJ2108">
        <v>10</v>
      </c>
      <c r="AK2108">
        <v>28</v>
      </c>
      <c r="AL2108">
        <v>35.71</v>
      </c>
      <c r="AM2108">
        <v>25</v>
      </c>
      <c r="AN2108">
        <v>0.03</v>
      </c>
      <c r="AO2108" s="9" t="s">
        <v>45</v>
      </c>
      <c r="AP2108">
        <v>6</v>
      </c>
      <c r="AQ2108">
        <v>15</v>
      </c>
      <c r="AR2108">
        <v>40</v>
      </c>
      <c r="AS2108">
        <v>15</v>
      </c>
      <c r="AT2108">
        <v>0.02</v>
      </c>
      <c r="AU2108" t="s">
        <v>29</v>
      </c>
      <c r="AV2108">
        <v>5</v>
      </c>
      <c r="AW2108">
        <v>14</v>
      </c>
      <c r="AX2108">
        <v>35.71</v>
      </c>
      <c r="AY2108">
        <v>12.5</v>
      </c>
      <c r="AZ2108">
        <v>0.02</v>
      </c>
      <c r="BA2108" t="s">
        <v>37</v>
      </c>
      <c r="BB2108">
        <v>3</v>
      </c>
      <c r="BC2108">
        <v>5</v>
      </c>
      <c r="BD2108">
        <v>60</v>
      </c>
      <c r="BE2108">
        <v>7.5</v>
      </c>
      <c r="BF2108">
        <v>0.02</v>
      </c>
      <c r="BG2108" t="s">
        <v>46</v>
      </c>
      <c r="BH2108">
        <v>2</v>
      </c>
      <c r="BI2108">
        <v>3</v>
      </c>
      <c r="BJ2108">
        <v>66.67</v>
      </c>
      <c r="BK2108">
        <v>5</v>
      </c>
      <c r="BL2108">
        <v>0.01</v>
      </c>
      <c r="BM2108" t="s">
        <v>42</v>
      </c>
      <c r="BN2108">
        <v>1</v>
      </c>
      <c r="BO2108">
        <v>9</v>
      </c>
      <c r="BP2108">
        <v>11.11</v>
      </c>
      <c r="BQ2108">
        <v>2.5</v>
      </c>
      <c r="BR2108">
        <v>0.01</v>
      </c>
      <c r="BS2108" t="s">
        <v>43</v>
      </c>
      <c r="BT2108">
        <v>1</v>
      </c>
      <c r="BU2108">
        <v>3</v>
      </c>
      <c r="BV2108">
        <v>33.33</v>
      </c>
      <c r="BW2108">
        <v>2.5</v>
      </c>
      <c r="BX2108">
        <v>0.01</v>
      </c>
      <c r="BY2108" t="s">
        <v>28</v>
      </c>
      <c r="BZ2108">
        <v>1</v>
      </c>
      <c r="CA2108">
        <v>1</v>
      </c>
      <c r="CB2108">
        <v>100</v>
      </c>
      <c r="CC2108">
        <v>2.5</v>
      </c>
      <c r="CD2108">
        <v>0.01</v>
      </c>
    </row>
    <row r="2109" spans="1:160" x14ac:dyDescent="0.25">
      <c r="A2109" t="s">
        <v>864</v>
      </c>
      <c r="B2109" t="s">
        <v>21</v>
      </c>
      <c r="C2109">
        <v>23</v>
      </c>
      <c r="D2109">
        <v>0</v>
      </c>
      <c r="E2109">
        <v>259</v>
      </c>
      <c r="F2109">
        <v>0.01</v>
      </c>
      <c r="G2109">
        <v>8.8800000000000008</v>
      </c>
      <c r="H2109">
        <v>7</v>
      </c>
      <c r="I2109">
        <v>25.93</v>
      </c>
      <c r="J2109">
        <v>950</v>
      </c>
      <c r="K2109">
        <v>2.0000000000000001E-4</v>
      </c>
      <c r="L2109">
        <v>1.5838340126828429E-8</v>
      </c>
      <c r="M2109">
        <v>1.2585046732860561E-4</v>
      </c>
      <c r="N2109">
        <v>15</v>
      </c>
      <c r="O2109" s="2">
        <v>5.6843896013140288E-5</v>
      </c>
      <c r="P2109" s="2">
        <v>9.3222568391559699E-5</v>
      </c>
      <c r="Q2109" s="9" t="s">
        <v>45</v>
      </c>
      <c r="R2109">
        <v>11</v>
      </c>
      <c r="S2109">
        <v>86</v>
      </c>
      <c r="T2109">
        <v>12.79</v>
      </c>
      <c r="U2109">
        <v>47.83</v>
      </c>
      <c r="V2109">
        <v>0.04</v>
      </c>
      <c r="W2109" s="9" t="s">
        <v>44</v>
      </c>
      <c r="X2109">
        <v>5</v>
      </c>
      <c r="Y2109">
        <v>108</v>
      </c>
      <c r="Z2109">
        <v>4.63</v>
      </c>
      <c r="AA2109">
        <v>21.74</v>
      </c>
      <c r="AB2109">
        <v>0.04</v>
      </c>
      <c r="AC2109" s="9" t="s">
        <v>34</v>
      </c>
      <c r="AD2109">
        <v>1</v>
      </c>
      <c r="AE2109">
        <v>4</v>
      </c>
      <c r="AF2109">
        <v>25</v>
      </c>
      <c r="AG2109">
        <v>4.3499999999999996</v>
      </c>
      <c r="AH2109">
        <v>0.02</v>
      </c>
      <c r="AI2109" s="9" t="s">
        <v>46</v>
      </c>
      <c r="AJ2109">
        <v>3</v>
      </c>
      <c r="AK2109">
        <v>6</v>
      </c>
      <c r="AL2109">
        <v>50</v>
      </c>
      <c r="AM2109">
        <v>13.04</v>
      </c>
      <c r="AN2109">
        <v>0.02</v>
      </c>
      <c r="AO2109" s="9" t="s">
        <v>43</v>
      </c>
      <c r="AP2109">
        <v>1</v>
      </c>
      <c r="AQ2109">
        <v>6</v>
      </c>
      <c r="AR2109">
        <v>16.670000000000002</v>
      </c>
      <c r="AS2109">
        <v>4.3499999999999996</v>
      </c>
      <c r="AT2109">
        <v>0.01</v>
      </c>
      <c r="AU2109" t="s">
        <v>47</v>
      </c>
      <c r="AV2109">
        <v>1</v>
      </c>
      <c r="AW2109">
        <v>17</v>
      </c>
      <c r="AX2109">
        <v>5.88</v>
      </c>
      <c r="AY2109">
        <v>4.3499999999999996</v>
      </c>
      <c r="AZ2109">
        <v>0.01</v>
      </c>
      <c r="BA2109" t="s">
        <v>37</v>
      </c>
      <c r="BB2109">
        <v>1</v>
      </c>
      <c r="BC2109">
        <v>3</v>
      </c>
      <c r="BD2109">
        <v>33.33</v>
      </c>
      <c r="BE2109">
        <v>4.3499999999999996</v>
      </c>
      <c r="BF2109">
        <v>0.01</v>
      </c>
    </row>
    <row r="2110" spans="1:160" x14ac:dyDescent="0.25">
      <c r="A2110" t="s">
        <v>3237</v>
      </c>
      <c r="B2110" t="s">
        <v>21</v>
      </c>
      <c r="C2110">
        <v>13</v>
      </c>
      <c r="D2110">
        <v>0</v>
      </c>
      <c r="E2110">
        <v>39</v>
      </c>
      <c r="F2110">
        <v>0</v>
      </c>
      <c r="G2110">
        <v>33.33</v>
      </c>
      <c r="H2110">
        <v>7</v>
      </c>
      <c r="I2110">
        <v>25.93</v>
      </c>
      <c r="J2110">
        <v>1517.86</v>
      </c>
      <c r="K2110">
        <v>1E-4</v>
      </c>
      <c r="L2110">
        <v>1.583255246072275E-8</v>
      </c>
      <c r="M2110">
        <v>1.2582747100980271E-4</v>
      </c>
      <c r="N2110">
        <v>14</v>
      </c>
      <c r="O2110" s="2">
        <v>3.7219518108542801E-5</v>
      </c>
      <c r="P2110" s="2">
        <v>9.320553408133535E-5</v>
      </c>
      <c r="Q2110" s="9" t="s">
        <v>34</v>
      </c>
      <c r="R2110">
        <v>2</v>
      </c>
      <c r="S2110">
        <v>2</v>
      </c>
      <c r="T2110">
        <v>100</v>
      </c>
      <c r="U2110">
        <v>15.38</v>
      </c>
      <c r="V2110">
        <v>0.04</v>
      </c>
      <c r="W2110" s="9" t="s">
        <v>31</v>
      </c>
      <c r="X2110">
        <v>5</v>
      </c>
      <c r="Y2110">
        <v>11</v>
      </c>
      <c r="Z2110">
        <v>45.45</v>
      </c>
      <c r="AA2110">
        <v>38.46</v>
      </c>
      <c r="AB2110">
        <v>0.02</v>
      </c>
      <c r="AC2110" s="9" t="s">
        <v>23</v>
      </c>
      <c r="AD2110">
        <v>1</v>
      </c>
      <c r="AE2110">
        <v>2</v>
      </c>
      <c r="AF2110">
        <v>50</v>
      </c>
      <c r="AG2110">
        <v>7.69</v>
      </c>
      <c r="AH2110">
        <v>0.01</v>
      </c>
      <c r="AI2110" s="9" t="s">
        <v>42</v>
      </c>
      <c r="AJ2110">
        <v>1</v>
      </c>
      <c r="AK2110">
        <v>1</v>
      </c>
      <c r="AL2110">
        <v>100</v>
      </c>
      <c r="AM2110">
        <v>7.69</v>
      </c>
      <c r="AN2110">
        <v>0.01</v>
      </c>
      <c r="AO2110" s="9" t="s">
        <v>29</v>
      </c>
      <c r="AP2110">
        <v>2</v>
      </c>
      <c r="AQ2110">
        <v>2</v>
      </c>
      <c r="AR2110">
        <v>100</v>
      </c>
      <c r="AS2110">
        <v>15.38</v>
      </c>
      <c r="AT2110">
        <v>0.01</v>
      </c>
      <c r="AU2110" t="s">
        <v>27</v>
      </c>
      <c r="AV2110">
        <v>1</v>
      </c>
      <c r="AW2110">
        <v>6</v>
      </c>
      <c r="AX2110">
        <v>16.670000000000002</v>
      </c>
      <c r="AY2110">
        <v>7.69</v>
      </c>
      <c r="AZ2110">
        <v>0</v>
      </c>
      <c r="BA2110" t="s">
        <v>25</v>
      </c>
      <c r="BB2110">
        <v>1</v>
      </c>
      <c r="BC2110">
        <v>5</v>
      </c>
      <c r="BD2110">
        <v>20</v>
      </c>
      <c r="BE2110">
        <v>7.69</v>
      </c>
      <c r="BF2110">
        <v>0</v>
      </c>
    </row>
    <row r="2111" spans="1:160" x14ac:dyDescent="0.25">
      <c r="A2111" t="s">
        <v>2436</v>
      </c>
      <c r="B2111" t="s">
        <v>21</v>
      </c>
      <c r="C2111">
        <v>16</v>
      </c>
      <c r="D2111">
        <v>0</v>
      </c>
      <c r="E2111">
        <v>43</v>
      </c>
      <c r="F2111">
        <v>0</v>
      </c>
      <c r="G2111">
        <v>37.21</v>
      </c>
      <c r="H2111">
        <v>8</v>
      </c>
      <c r="I2111">
        <v>29.63</v>
      </c>
      <c r="J2111">
        <v>1567.12</v>
      </c>
      <c r="K2111">
        <v>2.0000000000000001E-4</v>
      </c>
      <c r="L2111">
        <v>1.7528397542503431E-8</v>
      </c>
      <c r="M2111">
        <v>1.3239485466778319E-4</v>
      </c>
      <c r="N2111">
        <v>14</v>
      </c>
      <c r="O2111" s="2">
        <v>5.2119017867774853E-5</v>
      </c>
      <c r="P2111" s="2">
        <v>9.3166749581032615E-5</v>
      </c>
      <c r="Q2111" s="9" t="s">
        <v>24</v>
      </c>
      <c r="R2111">
        <v>1</v>
      </c>
      <c r="S2111">
        <v>1</v>
      </c>
      <c r="T2111">
        <v>100</v>
      </c>
      <c r="U2111">
        <v>6.25</v>
      </c>
      <c r="V2111">
        <v>0.04</v>
      </c>
      <c r="W2111" s="9" t="s">
        <v>47</v>
      </c>
      <c r="X2111">
        <v>3</v>
      </c>
      <c r="Y2111">
        <v>7</v>
      </c>
      <c r="Z2111">
        <v>42.86</v>
      </c>
      <c r="AA2111">
        <v>18.75</v>
      </c>
      <c r="AB2111">
        <v>0.03</v>
      </c>
      <c r="AC2111" s="9" t="s">
        <v>35</v>
      </c>
      <c r="AD2111">
        <v>5</v>
      </c>
      <c r="AE2111">
        <v>10</v>
      </c>
      <c r="AF2111">
        <v>50</v>
      </c>
      <c r="AG2111">
        <v>31.25</v>
      </c>
      <c r="AH2111">
        <v>0.03</v>
      </c>
      <c r="AI2111" s="9" t="s">
        <v>43</v>
      </c>
      <c r="AJ2111">
        <v>1</v>
      </c>
      <c r="AK2111">
        <v>3</v>
      </c>
      <c r="AL2111">
        <v>33.33</v>
      </c>
      <c r="AM2111">
        <v>6.25</v>
      </c>
      <c r="AN2111">
        <v>0.01</v>
      </c>
      <c r="AO2111" s="9" t="s">
        <v>29</v>
      </c>
      <c r="AP2111">
        <v>2</v>
      </c>
      <c r="AQ2111">
        <v>3</v>
      </c>
      <c r="AR2111">
        <v>66.67</v>
      </c>
      <c r="AS2111">
        <v>12.5</v>
      </c>
      <c r="AT2111">
        <v>0.01</v>
      </c>
      <c r="AU2111" t="s">
        <v>46</v>
      </c>
      <c r="AV2111">
        <v>1</v>
      </c>
      <c r="AW2111">
        <v>4</v>
      </c>
      <c r="AX2111">
        <v>25</v>
      </c>
      <c r="AY2111">
        <v>6.25</v>
      </c>
      <c r="AZ2111">
        <v>0.01</v>
      </c>
      <c r="BA2111" t="s">
        <v>31</v>
      </c>
      <c r="BB2111">
        <v>2</v>
      </c>
      <c r="BC2111">
        <v>3</v>
      </c>
      <c r="BD2111">
        <v>66.67</v>
      </c>
      <c r="BE2111">
        <v>12.5</v>
      </c>
      <c r="BF2111">
        <v>0.01</v>
      </c>
      <c r="BG2111" t="s">
        <v>45</v>
      </c>
      <c r="BH2111">
        <v>1</v>
      </c>
      <c r="BI2111">
        <v>1</v>
      </c>
      <c r="BJ2111">
        <v>100</v>
      </c>
      <c r="BK2111">
        <v>6.25</v>
      </c>
      <c r="BL2111">
        <v>0</v>
      </c>
    </row>
    <row r="2112" spans="1:160" x14ac:dyDescent="0.25">
      <c r="A2112" t="s">
        <v>1625</v>
      </c>
      <c r="B2112" t="s">
        <v>88</v>
      </c>
      <c r="C2112">
        <v>11</v>
      </c>
      <c r="D2112">
        <v>0</v>
      </c>
      <c r="E2112">
        <v>32</v>
      </c>
      <c r="F2112">
        <v>0</v>
      </c>
      <c r="G2112">
        <v>34.380000000000003</v>
      </c>
      <c r="H2112">
        <v>2</v>
      </c>
      <c r="I2112">
        <v>7.41</v>
      </c>
      <c r="J2112">
        <v>775</v>
      </c>
      <c r="K2112">
        <v>2.0000000000000001E-4</v>
      </c>
      <c r="L2112">
        <v>1.011849864840477E-8</v>
      </c>
      <c r="M2112">
        <v>1.005907483241116E-4</v>
      </c>
      <c r="N2112">
        <v>4</v>
      </c>
      <c r="O2112" s="2">
        <v>1.851442904332196E-5</v>
      </c>
      <c r="P2112" s="2">
        <v>9.3139581781584853E-5</v>
      </c>
      <c r="Q2112" s="9" t="s">
        <v>45</v>
      </c>
      <c r="R2112">
        <v>9</v>
      </c>
      <c r="S2112">
        <v>22</v>
      </c>
      <c r="T2112">
        <v>40.909999999999997</v>
      </c>
      <c r="U2112">
        <v>81.819999999999993</v>
      </c>
      <c r="V2112">
        <v>0.04</v>
      </c>
      <c r="W2112" s="9" t="s">
        <v>44</v>
      </c>
      <c r="X2112">
        <v>2</v>
      </c>
      <c r="Y2112">
        <v>8</v>
      </c>
      <c r="Z2112">
        <v>25</v>
      </c>
      <c r="AA2112">
        <v>18.18</v>
      </c>
      <c r="AB2112">
        <v>0.01</v>
      </c>
    </row>
    <row r="2113" spans="1:154" x14ac:dyDescent="0.25">
      <c r="A2113" t="s">
        <v>1967</v>
      </c>
      <c r="B2113" t="s">
        <v>21</v>
      </c>
      <c r="C2113">
        <v>170</v>
      </c>
      <c r="D2113">
        <v>0.02</v>
      </c>
      <c r="E2113">
        <v>184</v>
      </c>
      <c r="F2113">
        <v>0</v>
      </c>
      <c r="G2113">
        <v>92.39</v>
      </c>
      <c r="H2113">
        <v>21</v>
      </c>
      <c r="I2113">
        <v>77.78</v>
      </c>
      <c r="J2113">
        <v>480.14</v>
      </c>
      <c r="K2113">
        <v>5.9999999999999995E-4</v>
      </c>
      <c r="L2113">
        <v>1.75655231483215E-7</v>
      </c>
      <c r="M2113">
        <v>4.191124329857264E-4</v>
      </c>
      <c r="N2113">
        <v>22</v>
      </c>
      <c r="O2113" s="2">
        <v>4.4405433862636478E-4</v>
      </c>
      <c r="P2113" s="2">
        <v>9.3136096219050303E-5</v>
      </c>
      <c r="Q2113" s="9" t="s">
        <v>41</v>
      </c>
      <c r="R2113">
        <v>43</v>
      </c>
      <c r="S2113">
        <v>45</v>
      </c>
      <c r="T2113">
        <v>95.56</v>
      </c>
      <c r="U2113">
        <v>25.29</v>
      </c>
      <c r="V2113">
        <v>0.16</v>
      </c>
      <c r="W2113" s="9" t="s">
        <v>42</v>
      </c>
      <c r="X2113">
        <v>10</v>
      </c>
      <c r="Y2113">
        <v>11</v>
      </c>
      <c r="Z2113">
        <v>90.91</v>
      </c>
      <c r="AA2113">
        <v>5.88</v>
      </c>
      <c r="AB2113">
        <v>0.13</v>
      </c>
      <c r="AC2113" s="9" t="s">
        <v>34</v>
      </c>
      <c r="AD2113">
        <v>6</v>
      </c>
      <c r="AE2113">
        <v>6</v>
      </c>
      <c r="AF2113">
        <v>100</v>
      </c>
      <c r="AG2113">
        <v>3.53</v>
      </c>
      <c r="AH2113">
        <v>0.13</v>
      </c>
      <c r="AI2113" s="9" t="s">
        <v>23</v>
      </c>
      <c r="AJ2113">
        <v>9</v>
      </c>
      <c r="AK2113">
        <v>9</v>
      </c>
      <c r="AL2113">
        <v>100</v>
      </c>
      <c r="AM2113">
        <v>5.29</v>
      </c>
      <c r="AN2113">
        <v>0.12</v>
      </c>
      <c r="AO2113" s="9" t="s">
        <v>27</v>
      </c>
      <c r="AP2113">
        <v>24</v>
      </c>
      <c r="AQ2113">
        <v>24</v>
      </c>
      <c r="AR2113">
        <v>100</v>
      </c>
      <c r="AS2113">
        <v>14.12</v>
      </c>
      <c r="AT2113">
        <v>0.09</v>
      </c>
      <c r="AU2113" t="s">
        <v>35</v>
      </c>
      <c r="AV2113">
        <v>9</v>
      </c>
      <c r="AW2113">
        <v>10</v>
      </c>
      <c r="AX2113">
        <v>90</v>
      </c>
      <c r="AY2113">
        <v>5.29</v>
      </c>
      <c r="AZ2113">
        <v>0.06</v>
      </c>
      <c r="BA2113" t="s">
        <v>30</v>
      </c>
      <c r="BB2113">
        <v>2</v>
      </c>
      <c r="BC2113">
        <v>2</v>
      </c>
      <c r="BD2113">
        <v>100</v>
      </c>
      <c r="BE2113">
        <v>1.18</v>
      </c>
      <c r="BF2113">
        <v>0.05</v>
      </c>
      <c r="BG2113" t="s">
        <v>46</v>
      </c>
      <c r="BH2113">
        <v>6</v>
      </c>
      <c r="BI2113">
        <v>8</v>
      </c>
      <c r="BJ2113">
        <v>75</v>
      </c>
      <c r="BK2113">
        <v>3.53</v>
      </c>
      <c r="BL2113">
        <v>0.04</v>
      </c>
      <c r="BM2113" t="s">
        <v>33</v>
      </c>
      <c r="BN2113">
        <v>4</v>
      </c>
      <c r="BO2113">
        <v>4</v>
      </c>
      <c r="BP2113">
        <v>100</v>
      </c>
      <c r="BQ2113">
        <v>2.35</v>
      </c>
      <c r="BR2113">
        <v>0.04</v>
      </c>
      <c r="BS2113" t="s">
        <v>37</v>
      </c>
      <c r="BT2113">
        <v>6</v>
      </c>
      <c r="BU2113">
        <v>7</v>
      </c>
      <c r="BV2113">
        <v>85.71</v>
      </c>
      <c r="BW2113">
        <v>3.53</v>
      </c>
      <c r="BX2113">
        <v>0.04</v>
      </c>
      <c r="BY2113" t="s">
        <v>24</v>
      </c>
      <c r="BZ2113">
        <v>1</v>
      </c>
      <c r="CA2113">
        <v>1</v>
      </c>
      <c r="CB2113">
        <v>100</v>
      </c>
      <c r="CC2113">
        <v>0.59</v>
      </c>
      <c r="CD2113">
        <v>0.04</v>
      </c>
      <c r="CE2113" t="s">
        <v>31</v>
      </c>
      <c r="CF2113">
        <v>12</v>
      </c>
      <c r="CG2113">
        <v>13</v>
      </c>
      <c r="CH2113">
        <v>92.31</v>
      </c>
      <c r="CI2113">
        <v>7.06</v>
      </c>
      <c r="CJ2113">
        <v>0.04</v>
      </c>
      <c r="CK2113" t="s">
        <v>29</v>
      </c>
      <c r="CL2113">
        <v>9</v>
      </c>
      <c r="CM2113">
        <v>10</v>
      </c>
      <c r="CN2113">
        <v>90</v>
      </c>
      <c r="CO2113">
        <v>5.29</v>
      </c>
      <c r="CP2113">
        <v>0.04</v>
      </c>
      <c r="CQ2113" t="s">
        <v>40</v>
      </c>
      <c r="CR2113">
        <v>1</v>
      </c>
      <c r="CS2113">
        <v>1</v>
      </c>
      <c r="CT2113">
        <v>100</v>
      </c>
      <c r="CU2113">
        <v>0.59</v>
      </c>
      <c r="CV2113">
        <v>0.04</v>
      </c>
      <c r="CW2113" t="s">
        <v>47</v>
      </c>
      <c r="CX2113">
        <v>3</v>
      </c>
      <c r="CY2113">
        <v>5</v>
      </c>
      <c r="CZ2113">
        <v>60</v>
      </c>
      <c r="DA2113">
        <v>1.76</v>
      </c>
      <c r="DB2113">
        <v>0.03</v>
      </c>
      <c r="DC2113" t="s">
        <v>26</v>
      </c>
      <c r="DD2113">
        <v>7</v>
      </c>
      <c r="DE2113">
        <v>8</v>
      </c>
      <c r="DF2113">
        <v>87.5</v>
      </c>
      <c r="DG2113">
        <v>4.12</v>
      </c>
      <c r="DH2113">
        <v>0.03</v>
      </c>
      <c r="DI2113" t="s">
        <v>39</v>
      </c>
      <c r="DJ2113">
        <v>2</v>
      </c>
      <c r="DK2113">
        <v>3</v>
      </c>
      <c r="DL2113">
        <v>66.67</v>
      </c>
      <c r="DM2113">
        <v>1.18</v>
      </c>
      <c r="DN2113">
        <v>0.03</v>
      </c>
      <c r="DO2113" t="s">
        <v>43</v>
      </c>
      <c r="DP2113">
        <v>2</v>
      </c>
      <c r="DQ2113">
        <v>2</v>
      </c>
      <c r="DR2113">
        <v>100</v>
      </c>
      <c r="DS2113">
        <v>1.18</v>
      </c>
      <c r="DT2113">
        <v>0.03</v>
      </c>
      <c r="DU2113" t="s">
        <v>45</v>
      </c>
      <c r="DV2113">
        <v>6</v>
      </c>
      <c r="DW2113">
        <v>6</v>
      </c>
      <c r="DX2113">
        <v>100</v>
      </c>
      <c r="DY2113">
        <v>3.53</v>
      </c>
      <c r="DZ2113">
        <v>0.02</v>
      </c>
      <c r="EA2113" t="s">
        <v>44</v>
      </c>
      <c r="EB2113">
        <v>3</v>
      </c>
      <c r="EC2113">
        <v>3</v>
      </c>
      <c r="ED2113">
        <v>100</v>
      </c>
      <c r="EE2113">
        <v>1.76</v>
      </c>
      <c r="EF2113">
        <v>0.02</v>
      </c>
      <c r="EG2113" t="s">
        <v>25</v>
      </c>
      <c r="EH2113">
        <v>5</v>
      </c>
      <c r="EI2113">
        <v>5</v>
      </c>
      <c r="EJ2113">
        <v>100</v>
      </c>
      <c r="EK2113">
        <v>2.94</v>
      </c>
      <c r="EL2113">
        <v>0.02</v>
      </c>
    </row>
    <row r="2114" spans="1:154" x14ac:dyDescent="0.25">
      <c r="A2114" t="s">
        <v>2507</v>
      </c>
      <c r="B2114" t="s">
        <v>21</v>
      </c>
      <c r="C2114">
        <v>11</v>
      </c>
      <c r="D2114">
        <v>0</v>
      </c>
      <c r="E2114">
        <v>33</v>
      </c>
      <c r="F2114">
        <v>0</v>
      </c>
      <c r="G2114">
        <v>33.33</v>
      </c>
      <c r="H2114">
        <v>5</v>
      </c>
      <c r="I2114">
        <v>18.52</v>
      </c>
      <c r="J2114">
        <v>2010</v>
      </c>
      <c r="K2114">
        <v>1E-4</v>
      </c>
      <c r="L2114">
        <v>1.301058566984905E-8</v>
      </c>
      <c r="M2114">
        <v>1.140639542969165E-4</v>
      </c>
      <c r="N2114">
        <v>12</v>
      </c>
      <c r="O2114" s="2">
        <v>2.5046967067007271E-5</v>
      </c>
      <c r="P2114" s="2">
        <v>9.2940999797487504E-5</v>
      </c>
      <c r="Q2114" s="9" t="s">
        <v>46</v>
      </c>
      <c r="R2114">
        <v>5</v>
      </c>
      <c r="S2114">
        <v>9</v>
      </c>
      <c r="T2114">
        <v>55.56</v>
      </c>
      <c r="U2114">
        <v>45.45</v>
      </c>
      <c r="V2114">
        <v>0.04</v>
      </c>
      <c r="W2114" s="9" t="s">
        <v>43</v>
      </c>
      <c r="X2114">
        <v>1</v>
      </c>
      <c r="Y2114">
        <v>1</v>
      </c>
      <c r="Z2114">
        <v>100</v>
      </c>
      <c r="AA2114">
        <v>9.09</v>
      </c>
      <c r="AB2114">
        <v>0.01</v>
      </c>
      <c r="AC2114" s="9" t="s">
        <v>29</v>
      </c>
      <c r="AD2114">
        <v>3</v>
      </c>
      <c r="AE2114">
        <v>5</v>
      </c>
      <c r="AF2114">
        <v>60</v>
      </c>
      <c r="AG2114">
        <v>27.27</v>
      </c>
      <c r="AH2114">
        <v>0.01</v>
      </c>
      <c r="AI2114" s="9" t="s">
        <v>45</v>
      </c>
      <c r="AJ2114">
        <v>1</v>
      </c>
      <c r="AK2114">
        <v>4</v>
      </c>
      <c r="AL2114">
        <v>25</v>
      </c>
      <c r="AM2114">
        <v>9.09</v>
      </c>
      <c r="AN2114">
        <v>0</v>
      </c>
      <c r="AO2114" s="9" t="s">
        <v>27</v>
      </c>
      <c r="AP2114">
        <v>1</v>
      </c>
      <c r="AQ2114">
        <v>3</v>
      </c>
      <c r="AR2114">
        <v>33.33</v>
      </c>
      <c r="AS2114">
        <v>9.09</v>
      </c>
      <c r="AT2114">
        <v>0</v>
      </c>
    </row>
    <row r="2115" spans="1:154" x14ac:dyDescent="0.25">
      <c r="A2115" t="s">
        <v>175</v>
      </c>
      <c r="B2115" t="s">
        <v>21</v>
      </c>
      <c r="C2115">
        <v>15</v>
      </c>
      <c r="D2115">
        <v>0</v>
      </c>
      <c r="E2115">
        <v>88</v>
      </c>
      <c r="F2115">
        <v>0</v>
      </c>
      <c r="G2115">
        <v>17.05</v>
      </c>
      <c r="H2115">
        <v>7</v>
      </c>
      <c r="I2115">
        <v>25.93</v>
      </c>
      <c r="J2115">
        <v>1898.86</v>
      </c>
      <c r="K2115">
        <v>1E-4</v>
      </c>
      <c r="L2115">
        <v>1.5728031898960941E-8</v>
      </c>
      <c r="M2115">
        <v>1.2541145043001831E-4</v>
      </c>
      <c r="N2115">
        <v>15</v>
      </c>
      <c r="O2115" s="2">
        <v>3.8196583267792359E-5</v>
      </c>
      <c r="P2115" s="2">
        <v>9.2897370688902454E-5</v>
      </c>
      <c r="Q2115" s="9" t="s">
        <v>24</v>
      </c>
      <c r="R2115">
        <v>1</v>
      </c>
      <c r="S2115">
        <v>1</v>
      </c>
      <c r="T2115">
        <v>100</v>
      </c>
      <c r="U2115">
        <v>6.67</v>
      </c>
      <c r="V2115">
        <v>0.04</v>
      </c>
      <c r="W2115" s="9" t="s">
        <v>41</v>
      </c>
      <c r="X2115">
        <v>8</v>
      </c>
      <c r="Y2115">
        <v>34</v>
      </c>
      <c r="Z2115">
        <v>23.53</v>
      </c>
      <c r="AA2115">
        <v>53.33</v>
      </c>
      <c r="AB2115">
        <v>0.03</v>
      </c>
      <c r="AC2115" s="9" t="s">
        <v>47</v>
      </c>
      <c r="AD2115">
        <v>1</v>
      </c>
      <c r="AE2115">
        <v>2</v>
      </c>
      <c r="AF2115">
        <v>50</v>
      </c>
      <c r="AG2115">
        <v>6.67</v>
      </c>
      <c r="AH2115">
        <v>0.01</v>
      </c>
      <c r="AI2115" s="9" t="s">
        <v>26</v>
      </c>
      <c r="AJ2115">
        <v>2</v>
      </c>
      <c r="AK2115">
        <v>17</v>
      </c>
      <c r="AL2115">
        <v>11.76</v>
      </c>
      <c r="AM2115">
        <v>13.33</v>
      </c>
      <c r="AN2115">
        <v>0.01</v>
      </c>
      <c r="AO2115" s="9" t="s">
        <v>46</v>
      </c>
      <c r="AP2115">
        <v>1</v>
      </c>
      <c r="AQ2115">
        <v>2</v>
      </c>
      <c r="AR2115">
        <v>50</v>
      </c>
      <c r="AS2115">
        <v>6.67</v>
      </c>
      <c r="AT2115">
        <v>0.01</v>
      </c>
      <c r="AU2115" t="s">
        <v>45</v>
      </c>
      <c r="AV2115">
        <v>1</v>
      </c>
      <c r="AW2115">
        <v>2</v>
      </c>
      <c r="AX2115">
        <v>50</v>
      </c>
      <c r="AY2115">
        <v>6.67</v>
      </c>
      <c r="AZ2115">
        <v>0</v>
      </c>
      <c r="BA2115" t="s">
        <v>27</v>
      </c>
      <c r="BB2115">
        <v>1</v>
      </c>
      <c r="BC2115">
        <v>3</v>
      </c>
      <c r="BD2115">
        <v>33.33</v>
      </c>
      <c r="BE2115">
        <v>6.67</v>
      </c>
      <c r="BF2115">
        <v>0</v>
      </c>
    </row>
    <row r="2116" spans="1:154" x14ac:dyDescent="0.25">
      <c r="A2116" t="s">
        <v>1958</v>
      </c>
      <c r="B2116" t="s">
        <v>21</v>
      </c>
      <c r="C2116">
        <v>26</v>
      </c>
      <c r="D2116">
        <v>0</v>
      </c>
      <c r="E2116">
        <v>104</v>
      </c>
      <c r="F2116">
        <v>0</v>
      </c>
      <c r="G2116">
        <v>25</v>
      </c>
      <c r="H2116">
        <v>12</v>
      </c>
      <c r="I2116">
        <v>44.44</v>
      </c>
      <c r="J2116">
        <v>1518.42</v>
      </c>
      <c r="K2116">
        <v>2.0000000000000001E-4</v>
      </c>
      <c r="L2116">
        <v>2.7944097611953551E-8</v>
      </c>
      <c r="M2116">
        <v>1.6716488151508841E-4</v>
      </c>
      <c r="N2116">
        <v>16</v>
      </c>
      <c r="O2116" s="2">
        <v>9.1256596329561111E-5</v>
      </c>
      <c r="P2116" s="2">
        <v>9.2869378619493567E-5</v>
      </c>
      <c r="Q2116" s="9" t="s">
        <v>32</v>
      </c>
      <c r="R2116">
        <v>2</v>
      </c>
      <c r="S2116">
        <v>7</v>
      </c>
      <c r="T2116">
        <v>28.57</v>
      </c>
      <c r="U2116">
        <v>7.69</v>
      </c>
      <c r="V2116">
        <v>0.06</v>
      </c>
      <c r="W2116" s="9" t="s">
        <v>40</v>
      </c>
      <c r="X2116">
        <v>1</v>
      </c>
      <c r="Y2116">
        <v>2</v>
      </c>
      <c r="Z2116">
        <v>50</v>
      </c>
      <c r="AA2116">
        <v>3.85</v>
      </c>
      <c r="AB2116">
        <v>0.04</v>
      </c>
      <c r="AC2116" s="9" t="s">
        <v>37</v>
      </c>
      <c r="AD2116">
        <v>5</v>
      </c>
      <c r="AE2116">
        <v>29</v>
      </c>
      <c r="AF2116">
        <v>17.239999999999998</v>
      </c>
      <c r="AG2116">
        <v>19.23</v>
      </c>
      <c r="AH2116">
        <v>0.03</v>
      </c>
      <c r="AI2116" s="9" t="s">
        <v>46</v>
      </c>
      <c r="AJ2116">
        <v>4</v>
      </c>
      <c r="AK2116">
        <v>8</v>
      </c>
      <c r="AL2116">
        <v>50</v>
      </c>
      <c r="AM2116">
        <v>15.38</v>
      </c>
      <c r="AN2116">
        <v>0.03</v>
      </c>
      <c r="AO2116" s="9" t="s">
        <v>35</v>
      </c>
      <c r="AP2116">
        <v>4</v>
      </c>
      <c r="AQ2116">
        <v>23</v>
      </c>
      <c r="AR2116">
        <v>17.39</v>
      </c>
      <c r="AS2116">
        <v>15.38</v>
      </c>
      <c r="AT2116">
        <v>0.02</v>
      </c>
      <c r="AU2116" t="s">
        <v>42</v>
      </c>
      <c r="AV2116">
        <v>1</v>
      </c>
      <c r="AW2116">
        <v>2</v>
      </c>
      <c r="AX2116">
        <v>50</v>
      </c>
      <c r="AY2116">
        <v>3.85</v>
      </c>
      <c r="AZ2116">
        <v>0.01</v>
      </c>
      <c r="BA2116" t="s">
        <v>47</v>
      </c>
      <c r="BB2116">
        <v>1</v>
      </c>
      <c r="BC2116">
        <v>3</v>
      </c>
      <c r="BD2116">
        <v>33.33</v>
      </c>
      <c r="BE2116">
        <v>3.85</v>
      </c>
      <c r="BF2116">
        <v>0.01</v>
      </c>
      <c r="BG2116" t="s">
        <v>33</v>
      </c>
      <c r="BH2116">
        <v>1</v>
      </c>
      <c r="BI2116">
        <v>2</v>
      </c>
      <c r="BJ2116">
        <v>50</v>
      </c>
      <c r="BK2116">
        <v>3.85</v>
      </c>
      <c r="BL2116">
        <v>0.01</v>
      </c>
      <c r="BM2116" t="s">
        <v>29</v>
      </c>
      <c r="BN2116">
        <v>2</v>
      </c>
      <c r="BO2116">
        <v>6</v>
      </c>
      <c r="BP2116">
        <v>33.33</v>
      </c>
      <c r="BQ2116">
        <v>7.69</v>
      </c>
      <c r="BR2116">
        <v>0.01</v>
      </c>
      <c r="BS2116" t="s">
        <v>45</v>
      </c>
      <c r="BT2116">
        <v>2</v>
      </c>
      <c r="BU2116">
        <v>5</v>
      </c>
      <c r="BV2116">
        <v>40</v>
      </c>
      <c r="BW2116">
        <v>7.69</v>
      </c>
      <c r="BX2116">
        <v>0.01</v>
      </c>
      <c r="BY2116" t="s">
        <v>41</v>
      </c>
      <c r="BZ2116">
        <v>2</v>
      </c>
      <c r="CA2116">
        <v>5</v>
      </c>
      <c r="CB2116">
        <v>40</v>
      </c>
      <c r="CC2116">
        <v>7.69</v>
      </c>
      <c r="CD2116">
        <v>0.01</v>
      </c>
      <c r="CE2116" t="s">
        <v>31</v>
      </c>
      <c r="CF2116">
        <v>1</v>
      </c>
      <c r="CG2116">
        <v>1</v>
      </c>
      <c r="CH2116">
        <v>100</v>
      </c>
      <c r="CI2116">
        <v>3.85</v>
      </c>
      <c r="CJ2116">
        <v>0</v>
      </c>
    </row>
    <row r="2117" spans="1:154" x14ac:dyDescent="0.25">
      <c r="A2117" t="s">
        <v>1621</v>
      </c>
      <c r="B2117" t="s">
        <v>21</v>
      </c>
      <c r="C2117">
        <v>10</v>
      </c>
      <c r="D2117">
        <v>0</v>
      </c>
      <c r="E2117">
        <v>37</v>
      </c>
      <c r="F2117">
        <v>0</v>
      </c>
      <c r="G2117">
        <v>27.03</v>
      </c>
      <c r="H2117">
        <v>6</v>
      </c>
      <c r="I2117">
        <v>22.22</v>
      </c>
      <c r="J2117">
        <v>2165</v>
      </c>
      <c r="K2117">
        <v>1E-4</v>
      </c>
      <c r="L2117">
        <v>1.42549818500467E-8</v>
      </c>
      <c r="M2117">
        <v>1.1939422871331219E-4</v>
      </c>
      <c r="N2117">
        <v>8</v>
      </c>
      <c r="O2117" s="2">
        <v>2.81884783178683E-5</v>
      </c>
      <c r="P2117" s="2">
        <v>9.2862177888131694E-5</v>
      </c>
      <c r="Q2117" s="9" t="s">
        <v>43</v>
      </c>
      <c r="R2117">
        <v>3</v>
      </c>
      <c r="S2117">
        <v>20</v>
      </c>
      <c r="T2117">
        <v>15</v>
      </c>
      <c r="U2117">
        <v>30</v>
      </c>
      <c r="V2117">
        <v>0.04</v>
      </c>
      <c r="W2117" s="9" t="s">
        <v>39</v>
      </c>
      <c r="X2117">
        <v>1</v>
      </c>
      <c r="Y2117">
        <v>1</v>
      </c>
      <c r="Z2117">
        <v>100</v>
      </c>
      <c r="AA2117">
        <v>10</v>
      </c>
      <c r="AB2117">
        <v>0.01</v>
      </c>
      <c r="AC2117" s="9" t="s">
        <v>29</v>
      </c>
      <c r="AD2117">
        <v>2</v>
      </c>
      <c r="AE2117">
        <v>7</v>
      </c>
      <c r="AF2117">
        <v>28.57</v>
      </c>
      <c r="AG2117">
        <v>20</v>
      </c>
      <c r="AH2117">
        <v>0.01</v>
      </c>
      <c r="AI2117" s="9" t="s">
        <v>45</v>
      </c>
      <c r="AJ2117">
        <v>2</v>
      </c>
      <c r="AK2117">
        <v>2</v>
      </c>
      <c r="AL2117">
        <v>100</v>
      </c>
      <c r="AM2117">
        <v>20</v>
      </c>
      <c r="AN2117">
        <v>0.01</v>
      </c>
      <c r="AO2117" s="9" t="s">
        <v>27</v>
      </c>
      <c r="AP2117">
        <v>1</v>
      </c>
      <c r="AQ2117">
        <v>2</v>
      </c>
      <c r="AR2117">
        <v>50</v>
      </c>
      <c r="AS2117">
        <v>10</v>
      </c>
      <c r="AT2117">
        <v>0</v>
      </c>
      <c r="AU2117" t="s">
        <v>41</v>
      </c>
      <c r="AV2117">
        <v>1</v>
      </c>
      <c r="AW2117">
        <v>1</v>
      </c>
      <c r="AX2117">
        <v>100</v>
      </c>
      <c r="AY2117">
        <v>10</v>
      </c>
      <c r="AZ2117">
        <v>0</v>
      </c>
    </row>
    <row r="2118" spans="1:154" x14ac:dyDescent="0.25">
      <c r="A2118" t="s">
        <v>758</v>
      </c>
      <c r="B2118" t="s">
        <v>21</v>
      </c>
      <c r="C2118">
        <v>250</v>
      </c>
      <c r="D2118">
        <v>0.03</v>
      </c>
      <c r="E2118">
        <v>620</v>
      </c>
      <c r="F2118">
        <v>0.02</v>
      </c>
      <c r="G2118">
        <v>40.32</v>
      </c>
      <c r="H2118">
        <v>23</v>
      </c>
      <c r="I2118">
        <v>85.19</v>
      </c>
      <c r="J2118">
        <v>392.13</v>
      </c>
      <c r="K2118">
        <v>8.9999999999999998E-4</v>
      </c>
      <c r="L2118">
        <v>3.9254587232737422E-7</v>
      </c>
      <c r="M2118">
        <v>6.2653481334030764E-4</v>
      </c>
      <c r="N2118">
        <v>26</v>
      </c>
      <c r="O2118" s="2">
        <v>7.8868177299633215E-4</v>
      </c>
      <c r="P2118" s="2">
        <v>9.2819972346712241E-5</v>
      </c>
      <c r="Q2118" s="9" t="s">
        <v>46</v>
      </c>
      <c r="R2118">
        <v>33</v>
      </c>
      <c r="S2118">
        <v>106</v>
      </c>
      <c r="T2118">
        <v>31.13</v>
      </c>
      <c r="U2118">
        <v>13.2</v>
      </c>
      <c r="V2118">
        <v>0.23</v>
      </c>
      <c r="W2118" s="9" t="s">
        <v>34</v>
      </c>
      <c r="X2118">
        <v>10</v>
      </c>
      <c r="Y2118">
        <v>17</v>
      </c>
      <c r="Z2118">
        <v>58.82</v>
      </c>
      <c r="AA2118">
        <v>4</v>
      </c>
      <c r="AB2118">
        <v>0.22</v>
      </c>
      <c r="AC2118" s="9" t="s">
        <v>38</v>
      </c>
      <c r="AD2118">
        <v>1</v>
      </c>
      <c r="AE2118">
        <v>1</v>
      </c>
      <c r="AF2118">
        <v>100</v>
      </c>
      <c r="AG2118">
        <v>0.4</v>
      </c>
      <c r="AH2118">
        <v>0.2</v>
      </c>
      <c r="AI2118" s="9" t="s">
        <v>45</v>
      </c>
      <c r="AJ2118">
        <v>45</v>
      </c>
      <c r="AK2118">
        <v>127</v>
      </c>
      <c r="AL2118">
        <v>35.43</v>
      </c>
      <c r="AM2118">
        <v>18</v>
      </c>
      <c r="AN2118">
        <v>0.18</v>
      </c>
      <c r="AO2118" s="9" t="s">
        <v>39</v>
      </c>
      <c r="AP2118">
        <v>9</v>
      </c>
      <c r="AQ2118">
        <v>32</v>
      </c>
      <c r="AR2118">
        <v>28.12</v>
      </c>
      <c r="AS2118">
        <v>3.6</v>
      </c>
      <c r="AT2118">
        <v>0.13</v>
      </c>
      <c r="AU2118" t="s">
        <v>43</v>
      </c>
      <c r="AV2118">
        <v>10</v>
      </c>
      <c r="AW2118">
        <v>20</v>
      </c>
      <c r="AX2118">
        <v>50</v>
      </c>
      <c r="AY2118">
        <v>4</v>
      </c>
      <c r="AZ2118">
        <v>0.13</v>
      </c>
      <c r="BA2118" t="s">
        <v>47</v>
      </c>
      <c r="BB2118">
        <v>10</v>
      </c>
      <c r="BC2118">
        <v>28</v>
      </c>
      <c r="BD2118">
        <v>35.71</v>
      </c>
      <c r="BE2118">
        <v>4</v>
      </c>
      <c r="BF2118">
        <v>0.12</v>
      </c>
      <c r="BG2118" t="s">
        <v>33</v>
      </c>
      <c r="BH2118">
        <v>11</v>
      </c>
      <c r="BI2118">
        <v>19</v>
      </c>
      <c r="BJ2118">
        <v>57.89</v>
      </c>
      <c r="BK2118">
        <v>4.4000000000000004</v>
      </c>
      <c r="BL2118">
        <v>0.11</v>
      </c>
      <c r="BM2118" t="s">
        <v>44</v>
      </c>
      <c r="BN2118">
        <v>14</v>
      </c>
      <c r="BO2118">
        <v>33</v>
      </c>
      <c r="BP2118">
        <v>42.42</v>
      </c>
      <c r="BQ2118">
        <v>5.6</v>
      </c>
      <c r="BR2118">
        <v>0.1</v>
      </c>
      <c r="BS2118" t="s">
        <v>29</v>
      </c>
      <c r="BT2118">
        <v>21</v>
      </c>
      <c r="BU2118">
        <v>43</v>
      </c>
      <c r="BV2118">
        <v>48.84</v>
      </c>
      <c r="BW2118">
        <v>8.4</v>
      </c>
      <c r="BX2118">
        <v>0.08</v>
      </c>
      <c r="BY2118" t="s">
        <v>27</v>
      </c>
      <c r="BZ2118">
        <v>22</v>
      </c>
      <c r="CA2118">
        <v>39</v>
      </c>
      <c r="CB2118">
        <v>56.41</v>
      </c>
      <c r="CC2118">
        <v>8.8000000000000007</v>
      </c>
      <c r="CD2118">
        <v>0.08</v>
      </c>
      <c r="CE2118" t="s">
        <v>36</v>
      </c>
      <c r="CF2118">
        <v>1</v>
      </c>
      <c r="CG2118">
        <v>2</v>
      </c>
      <c r="CH2118">
        <v>50</v>
      </c>
      <c r="CI2118">
        <v>0.4</v>
      </c>
      <c r="CJ2118">
        <v>0.08</v>
      </c>
      <c r="CK2118" t="s">
        <v>24</v>
      </c>
      <c r="CL2118">
        <v>2</v>
      </c>
      <c r="CM2118">
        <v>5</v>
      </c>
      <c r="CN2118">
        <v>40</v>
      </c>
      <c r="CO2118">
        <v>0.8</v>
      </c>
      <c r="CP2118">
        <v>0.08</v>
      </c>
      <c r="CQ2118" t="s">
        <v>23</v>
      </c>
      <c r="CR2118">
        <v>5</v>
      </c>
      <c r="CS2118">
        <v>8</v>
      </c>
      <c r="CT2118">
        <v>62.5</v>
      </c>
      <c r="CU2118">
        <v>2</v>
      </c>
      <c r="CV2118">
        <v>7.0000000000000007E-2</v>
      </c>
      <c r="CW2118" t="s">
        <v>31</v>
      </c>
      <c r="CX2118">
        <v>20</v>
      </c>
      <c r="CY2118">
        <v>40</v>
      </c>
      <c r="CZ2118">
        <v>50</v>
      </c>
      <c r="DA2118">
        <v>8</v>
      </c>
      <c r="DB2118">
        <v>0.06</v>
      </c>
      <c r="DC2118" t="s">
        <v>42</v>
      </c>
      <c r="DD2118">
        <v>4</v>
      </c>
      <c r="DE2118">
        <v>16</v>
      </c>
      <c r="DF2118">
        <v>25</v>
      </c>
      <c r="DG2118">
        <v>1.6</v>
      </c>
      <c r="DH2118">
        <v>0.05</v>
      </c>
      <c r="DI2118" t="s">
        <v>41</v>
      </c>
      <c r="DJ2118">
        <v>13</v>
      </c>
      <c r="DK2118">
        <v>36</v>
      </c>
      <c r="DL2118">
        <v>36.11</v>
      </c>
      <c r="DM2118">
        <v>5.2</v>
      </c>
      <c r="DN2118">
        <v>0.05</v>
      </c>
      <c r="DO2118" t="s">
        <v>26</v>
      </c>
      <c r="DP2118">
        <v>10</v>
      </c>
      <c r="DQ2118">
        <v>14</v>
      </c>
      <c r="DR2118">
        <v>71.430000000000007</v>
      </c>
      <c r="DS2118">
        <v>4</v>
      </c>
      <c r="DT2118">
        <v>0.05</v>
      </c>
      <c r="DU2118" t="s">
        <v>40</v>
      </c>
      <c r="DV2118">
        <v>1</v>
      </c>
      <c r="DW2118">
        <v>1</v>
      </c>
      <c r="DX2118">
        <v>100</v>
      </c>
      <c r="DY2118">
        <v>0.4</v>
      </c>
      <c r="DZ2118">
        <v>0.04</v>
      </c>
      <c r="EA2118" t="s">
        <v>30</v>
      </c>
      <c r="EB2118">
        <v>1</v>
      </c>
      <c r="EC2118">
        <v>1</v>
      </c>
      <c r="ED2118">
        <v>100</v>
      </c>
      <c r="EE2118">
        <v>0.4</v>
      </c>
      <c r="EF2118">
        <v>0.03</v>
      </c>
      <c r="EG2118" t="s">
        <v>28</v>
      </c>
      <c r="EH2118">
        <v>2</v>
      </c>
      <c r="EI2118">
        <v>7</v>
      </c>
      <c r="EJ2118">
        <v>28.57</v>
      </c>
      <c r="EK2118">
        <v>0.8</v>
      </c>
      <c r="EL2118">
        <v>0.02</v>
      </c>
      <c r="EM2118" t="s">
        <v>37</v>
      </c>
      <c r="EN2118">
        <v>3</v>
      </c>
      <c r="EO2118">
        <v>20</v>
      </c>
      <c r="EP2118">
        <v>15</v>
      </c>
      <c r="EQ2118">
        <v>1.2</v>
      </c>
      <c r="ER2118">
        <v>0.02</v>
      </c>
      <c r="ES2118" t="s">
        <v>25</v>
      </c>
      <c r="ET2118">
        <v>2</v>
      </c>
      <c r="EU2118">
        <v>2</v>
      </c>
      <c r="EV2118">
        <v>100</v>
      </c>
      <c r="EW2118">
        <v>0.8</v>
      </c>
      <c r="EX2118">
        <v>0.01</v>
      </c>
    </row>
    <row r="2119" spans="1:154" x14ac:dyDescent="0.25">
      <c r="A2119" t="s">
        <v>2712</v>
      </c>
      <c r="B2119" t="s">
        <v>21</v>
      </c>
      <c r="C2119">
        <v>32</v>
      </c>
      <c r="D2119">
        <v>0</v>
      </c>
      <c r="E2119">
        <v>64</v>
      </c>
      <c r="F2119">
        <v>0</v>
      </c>
      <c r="G2119">
        <v>50</v>
      </c>
      <c r="H2119">
        <v>11</v>
      </c>
      <c r="I2119">
        <v>40.74</v>
      </c>
      <c r="J2119">
        <v>1644.27</v>
      </c>
      <c r="K2119">
        <v>2.0000000000000001E-4</v>
      </c>
      <c r="L2119">
        <v>2.451684247902101E-8</v>
      </c>
      <c r="M2119">
        <v>1.565785505074722E-4</v>
      </c>
      <c r="N2119">
        <v>14</v>
      </c>
      <c r="O2119" s="2">
        <v>9.1353611220629615E-5</v>
      </c>
      <c r="P2119" s="2">
        <v>9.2787289189613138E-5</v>
      </c>
      <c r="Q2119" s="9" t="s">
        <v>45</v>
      </c>
      <c r="R2119">
        <v>15</v>
      </c>
      <c r="S2119">
        <v>23</v>
      </c>
      <c r="T2119">
        <v>65.22</v>
      </c>
      <c r="U2119">
        <v>46.88</v>
      </c>
      <c r="V2119">
        <v>0.06</v>
      </c>
      <c r="W2119" s="9" t="s">
        <v>42</v>
      </c>
      <c r="X2119">
        <v>3</v>
      </c>
      <c r="Y2119">
        <v>6</v>
      </c>
      <c r="Z2119">
        <v>50</v>
      </c>
      <c r="AA2119">
        <v>9.3800000000000008</v>
      </c>
      <c r="AB2119">
        <v>0.04</v>
      </c>
      <c r="AC2119" s="9" t="s">
        <v>24</v>
      </c>
      <c r="AD2119">
        <v>1</v>
      </c>
      <c r="AE2119">
        <v>2</v>
      </c>
      <c r="AF2119">
        <v>50</v>
      </c>
      <c r="AG2119">
        <v>3.12</v>
      </c>
      <c r="AH2119">
        <v>0.04</v>
      </c>
      <c r="AI2119" s="9" t="s">
        <v>34</v>
      </c>
      <c r="AJ2119">
        <v>1</v>
      </c>
      <c r="AK2119">
        <v>1</v>
      </c>
      <c r="AL2119">
        <v>100</v>
      </c>
      <c r="AM2119">
        <v>3.12</v>
      </c>
      <c r="AN2119">
        <v>0.02</v>
      </c>
      <c r="AO2119" s="9" t="s">
        <v>33</v>
      </c>
      <c r="AP2119">
        <v>2</v>
      </c>
      <c r="AQ2119">
        <v>3</v>
      </c>
      <c r="AR2119">
        <v>66.67</v>
      </c>
      <c r="AS2119">
        <v>6.25</v>
      </c>
      <c r="AT2119">
        <v>0.02</v>
      </c>
      <c r="AU2119" t="s">
        <v>27</v>
      </c>
      <c r="AV2119">
        <v>5</v>
      </c>
      <c r="AW2119">
        <v>11</v>
      </c>
      <c r="AX2119">
        <v>45.45</v>
      </c>
      <c r="AY2119">
        <v>15.62</v>
      </c>
      <c r="AZ2119">
        <v>0.02</v>
      </c>
      <c r="BA2119" t="s">
        <v>39</v>
      </c>
      <c r="BB2119">
        <v>1</v>
      </c>
      <c r="BC2119">
        <v>5</v>
      </c>
      <c r="BD2119">
        <v>20</v>
      </c>
      <c r="BE2119">
        <v>3.12</v>
      </c>
      <c r="BF2119">
        <v>0.01</v>
      </c>
      <c r="BG2119" t="s">
        <v>43</v>
      </c>
      <c r="BH2119">
        <v>1</v>
      </c>
      <c r="BI2119">
        <v>1</v>
      </c>
      <c r="BJ2119">
        <v>100</v>
      </c>
      <c r="BK2119">
        <v>3.12</v>
      </c>
      <c r="BL2119">
        <v>0.01</v>
      </c>
      <c r="BM2119" t="s">
        <v>47</v>
      </c>
      <c r="BN2119">
        <v>1</v>
      </c>
      <c r="BO2119">
        <v>1</v>
      </c>
      <c r="BP2119">
        <v>100</v>
      </c>
      <c r="BQ2119">
        <v>3.12</v>
      </c>
      <c r="BR2119">
        <v>0.01</v>
      </c>
      <c r="BS2119" t="s">
        <v>46</v>
      </c>
      <c r="BT2119">
        <v>1</v>
      </c>
      <c r="BU2119">
        <v>4</v>
      </c>
      <c r="BV2119">
        <v>25</v>
      </c>
      <c r="BW2119">
        <v>3.12</v>
      </c>
      <c r="BX2119">
        <v>0.01</v>
      </c>
      <c r="BY2119" t="s">
        <v>29</v>
      </c>
      <c r="BZ2119">
        <v>1</v>
      </c>
      <c r="CA2119">
        <v>2</v>
      </c>
      <c r="CB2119">
        <v>50</v>
      </c>
      <c r="CC2119">
        <v>3.12</v>
      </c>
      <c r="CD2119">
        <v>0</v>
      </c>
    </row>
    <row r="2120" spans="1:154" x14ac:dyDescent="0.25">
      <c r="A2120" t="s">
        <v>1716</v>
      </c>
      <c r="B2120" t="s">
        <v>21</v>
      </c>
      <c r="C2120">
        <v>18</v>
      </c>
      <c r="D2120">
        <v>0</v>
      </c>
      <c r="E2120">
        <v>50</v>
      </c>
      <c r="F2120">
        <v>0</v>
      </c>
      <c r="G2120">
        <v>36</v>
      </c>
      <c r="H2120">
        <v>7</v>
      </c>
      <c r="I2120">
        <v>25.93</v>
      </c>
      <c r="J2120">
        <v>1189.43</v>
      </c>
      <c r="K2120">
        <v>2.0000000000000001E-4</v>
      </c>
      <c r="L2120">
        <v>1.5688775245115559E-8</v>
      </c>
      <c r="M2120">
        <v>1.2525484120430461E-4</v>
      </c>
      <c r="N2120">
        <v>8</v>
      </c>
      <c r="O2120" s="2">
        <v>4.7985376006190351E-5</v>
      </c>
      <c r="P2120" s="2">
        <v>9.2781363855040422E-5</v>
      </c>
      <c r="Q2120" s="9" t="s">
        <v>40</v>
      </c>
      <c r="R2120">
        <v>1</v>
      </c>
      <c r="S2120">
        <v>4</v>
      </c>
      <c r="T2120">
        <v>25</v>
      </c>
      <c r="U2120">
        <v>5.56</v>
      </c>
      <c r="V2120">
        <v>0.04</v>
      </c>
      <c r="W2120" s="9" t="s">
        <v>45</v>
      </c>
      <c r="X2120">
        <v>9</v>
      </c>
      <c r="Y2120">
        <v>22</v>
      </c>
      <c r="Z2120">
        <v>40.909999999999997</v>
      </c>
      <c r="AA2120">
        <v>50</v>
      </c>
      <c r="AB2120">
        <v>0.04</v>
      </c>
      <c r="AC2120" s="9" t="s">
        <v>35</v>
      </c>
      <c r="AD2120">
        <v>4</v>
      </c>
      <c r="AE2120">
        <v>8</v>
      </c>
      <c r="AF2120">
        <v>50</v>
      </c>
      <c r="AG2120">
        <v>22.22</v>
      </c>
      <c r="AH2120">
        <v>0.02</v>
      </c>
      <c r="AI2120" s="9" t="s">
        <v>42</v>
      </c>
      <c r="AJ2120">
        <v>1</v>
      </c>
      <c r="AK2120">
        <v>2</v>
      </c>
      <c r="AL2120">
        <v>50</v>
      </c>
      <c r="AM2120">
        <v>5.56</v>
      </c>
      <c r="AN2120">
        <v>0.01</v>
      </c>
      <c r="AO2120" s="9" t="s">
        <v>33</v>
      </c>
      <c r="AP2120">
        <v>1</v>
      </c>
      <c r="AQ2120">
        <v>1</v>
      </c>
      <c r="AR2120">
        <v>100</v>
      </c>
      <c r="AS2120">
        <v>5.56</v>
      </c>
      <c r="AT2120">
        <v>0.01</v>
      </c>
      <c r="AU2120" t="s">
        <v>46</v>
      </c>
      <c r="AV2120">
        <v>1</v>
      </c>
      <c r="AW2120">
        <v>4</v>
      </c>
      <c r="AX2120">
        <v>25</v>
      </c>
      <c r="AY2120">
        <v>5.56</v>
      </c>
      <c r="AZ2120">
        <v>0.01</v>
      </c>
      <c r="BA2120" t="s">
        <v>31</v>
      </c>
      <c r="BB2120">
        <v>1</v>
      </c>
      <c r="BC2120">
        <v>3</v>
      </c>
      <c r="BD2120">
        <v>33.33</v>
      </c>
      <c r="BE2120">
        <v>5.56</v>
      </c>
      <c r="BF2120">
        <v>0</v>
      </c>
    </row>
    <row r="2121" spans="1:154" x14ac:dyDescent="0.25">
      <c r="A2121" t="s">
        <v>1126</v>
      </c>
      <c r="B2121" t="s">
        <v>21</v>
      </c>
      <c r="C2121">
        <v>13</v>
      </c>
      <c r="D2121">
        <v>0</v>
      </c>
      <c r="E2121">
        <v>341</v>
      </c>
      <c r="F2121">
        <v>0.01</v>
      </c>
      <c r="G2121">
        <v>3.81</v>
      </c>
      <c r="H2121">
        <v>5</v>
      </c>
      <c r="I2121">
        <v>18.52</v>
      </c>
      <c r="J2121">
        <v>1435.6</v>
      </c>
      <c r="K2121">
        <v>2.0000000000000001E-4</v>
      </c>
      <c r="L2121">
        <v>1.296302708666662E-8</v>
      </c>
      <c r="M2121">
        <v>1.138552901127858E-4</v>
      </c>
      <c r="N2121">
        <v>21</v>
      </c>
      <c r="O2121" s="2">
        <v>3.7301842285393451E-5</v>
      </c>
      <c r="P2121" s="2">
        <v>9.2770977128936596E-5</v>
      </c>
      <c r="Q2121" s="9" t="s">
        <v>40</v>
      </c>
      <c r="R2121">
        <v>1</v>
      </c>
      <c r="S2121">
        <v>1</v>
      </c>
      <c r="T2121">
        <v>100</v>
      </c>
      <c r="U2121">
        <v>7.69</v>
      </c>
      <c r="V2121">
        <v>0.04</v>
      </c>
      <c r="W2121" s="9" t="s">
        <v>41</v>
      </c>
      <c r="X2121">
        <v>7</v>
      </c>
      <c r="Y2121">
        <v>192</v>
      </c>
      <c r="Z2121">
        <v>3.65</v>
      </c>
      <c r="AA2121">
        <v>53.85</v>
      </c>
      <c r="AB2121">
        <v>0.03</v>
      </c>
      <c r="AC2121" s="9" t="s">
        <v>44</v>
      </c>
      <c r="AD2121">
        <v>3</v>
      </c>
      <c r="AE2121">
        <v>20</v>
      </c>
      <c r="AF2121">
        <v>15</v>
      </c>
      <c r="AG2121">
        <v>23.08</v>
      </c>
      <c r="AH2121">
        <v>0.02</v>
      </c>
      <c r="AI2121" s="9" t="s">
        <v>47</v>
      </c>
      <c r="AJ2121">
        <v>1</v>
      </c>
      <c r="AK2121">
        <v>4</v>
      </c>
      <c r="AL2121">
        <v>25</v>
      </c>
      <c r="AM2121">
        <v>7.69</v>
      </c>
      <c r="AN2121">
        <v>0.01</v>
      </c>
      <c r="AO2121" s="9" t="s">
        <v>45</v>
      </c>
      <c r="AP2121">
        <v>1</v>
      </c>
      <c r="AQ2121">
        <v>21</v>
      </c>
      <c r="AR2121">
        <v>4.76</v>
      </c>
      <c r="AS2121">
        <v>7.69</v>
      </c>
      <c r="AT2121">
        <v>0</v>
      </c>
    </row>
    <row r="2122" spans="1:154" x14ac:dyDescent="0.25">
      <c r="A2122" t="s">
        <v>988</v>
      </c>
      <c r="B2122" t="s">
        <v>21</v>
      </c>
      <c r="C2122">
        <v>98</v>
      </c>
      <c r="D2122">
        <v>0.01</v>
      </c>
      <c r="E2122">
        <v>320</v>
      </c>
      <c r="F2122">
        <v>0.01</v>
      </c>
      <c r="G2122">
        <v>30.63</v>
      </c>
      <c r="H2122">
        <v>19</v>
      </c>
      <c r="I2122">
        <v>70.37</v>
      </c>
      <c r="J2122">
        <v>681.32</v>
      </c>
      <c r="K2122">
        <v>5.0000000000000001E-4</v>
      </c>
      <c r="L2122">
        <v>9.7990259526454104E-8</v>
      </c>
      <c r="M2122">
        <v>3.1303395906267758E-4</v>
      </c>
      <c r="N2122">
        <v>22</v>
      </c>
      <c r="O2122" s="2">
        <v>3.2100635192680062E-4</v>
      </c>
      <c r="P2122" s="2">
        <v>9.2750802685237794E-5</v>
      </c>
      <c r="Q2122" s="9" t="s">
        <v>32</v>
      </c>
      <c r="R2122">
        <v>4</v>
      </c>
      <c r="S2122">
        <v>9</v>
      </c>
      <c r="T2122">
        <v>44.44</v>
      </c>
      <c r="U2122">
        <v>4.08</v>
      </c>
      <c r="V2122">
        <v>0.13</v>
      </c>
      <c r="W2122" s="9" t="s">
        <v>35</v>
      </c>
      <c r="X2122">
        <v>17</v>
      </c>
      <c r="Y2122">
        <v>42</v>
      </c>
      <c r="Z2122">
        <v>40.479999999999997</v>
      </c>
      <c r="AA2122">
        <v>17.350000000000001</v>
      </c>
      <c r="AB2122">
        <v>0.1</v>
      </c>
      <c r="AC2122" s="9" t="s">
        <v>36</v>
      </c>
      <c r="AD2122">
        <v>1</v>
      </c>
      <c r="AE2122">
        <v>3</v>
      </c>
      <c r="AF2122">
        <v>33.33</v>
      </c>
      <c r="AG2122">
        <v>1.02</v>
      </c>
      <c r="AH2122">
        <v>0.08</v>
      </c>
      <c r="AI2122" s="9" t="s">
        <v>40</v>
      </c>
      <c r="AJ2122">
        <v>2</v>
      </c>
      <c r="AK2122">
        <v>4</v>
      </c>
      <c r="AL2122">
        <v>50</v>
      </c>
      <c r="AM2122">
        <v>2.04</v>
      </c>
      <c r="AN2122">
        <v>7.0000000000000007E-2</v>
      </c>
      <c r="AO2122" s="9" t="s">
        <v>37</v>
      </c>
      <c r="AP2122">
        <v>9</v>
      </c>
      <c r="AQ2122">
        <v>30</v>
      </c>
      <c r="AR2122">
        <v>30</v>
      </c>
      <c r="AS2122">
        <v>9.18</v>
      </c>
      <c r="AT2122">
        <v>0.06</v>
      </c>
      <c r="AU2122" t="s">
        <v>28</v>
      </c>
      <c r="AV2122">
        <v>5</v>
      </c>
      <c r="AW2122">
        <v>15</v>
      </c>
      <c r="AX2122">
        <v>33.33</v>
      </c>
      <c r="AY2122">
        <v>5.0999999999999996</v>
      </c>
      <c r="AZ2122">
        <v>0.05</v>
      </c>
      <c r="BA2122" t="s">
        <v>43</v>
      </c>
      <c r="BB2122">
        <v>4</v>
      </c>
      <c r="BC2122">
        <v>9</v>
      </c>
      <c r="BD2122">
        <v>44.44</v>
      </c>
      <c r="BE2122">
        <v>4.08</v>
      </c>
      <c r="BF2122">
        <v>0.05</v>
      </c>
      <c r="BG2122" t="s">
        <v>29</v>
      </c>
      <c r="BH2122">
        <v>11</v>
      </c>
      <c r="BI2122">
        <v>22</v>
      </c>
      <c r="BJ2122">
        <v>50</v>
      </c>
      <c r="BK2122">
        <v>11.22</v>
      </c>
      <c r="BL2122">
        <v>0.04</v>
      </c>
      <c r="BM2122" t="s">
        <v>23</v>
      </c>
      <c r="BN2122">
        <v>3</v>
      </c>
      <c r="BO2122">
        <v>16</v>
      </c>
      <c r="BP2122">
        <v>18.75</v>
      </c>
      <c r="BQ2122">
        <v>3.06</v>
      </c>
      <c r="BR2122">
        <v>0.04</v>
      </c>
      <c r="BS2122" t="s">
        <v>24</v>
      </c>
      <c r="BT2122">
        <v>1</v>
      </c>
      <c r="BU2122">
        <v>3</v>
      </c>
      <c r="BV2122">
        <v>33.33</v>
      </c>
      <c r="BW2122">
        <v>1.02</v>
      </c>
      <c r="BX2122">
        <v>0.04</v>
      </c>
      <c r="BY2122" t="s">
        <v>27</v>
      </c>
      <c r="BZ2122">
        <v>9</v>
      </c>
      <c r="CA2122">
        <v>43</v>
      </c>
      <c r="CB2122">
        <v>20.93</v>
      </c>
      <c r="CC2122">
        <v>9.18</v>
      </c>
      <c r="CD2122">
        <v>0.03</v>
      </c>
      <c r="CE2122" t="s">
        <v>31</v>
      </c>
      <c r="CF2122">
        <v>11</v>
      </c>
      <c r="CG2122">
        <v>34</v>
      </c>
      <c r="CH2122">
        <v>32.35</v>
      </c>
      <c r="CI2122">
        <v>11.22</v>
      </c>
      <c r="CJ2122">
        <v>0.03</v>
      </c>
      <c r="CK2122" t="s">
        <v>46</v>
      </c>
      <c r="CL2122">
        <v>4</v>
      </c>
      <c r="CM2122">
        <v>4</v>
      </c>
      <c r="CN2122">
        <v>100</v>
      </c>
      <c r="CO2122">
        <v>4.08</v>
      </c>
      <c r="CP2122">
        <v>0.03</v>
      </c>
      <c r="CQ2122" t="s">
        <v>26</v>
      </c>
      <c r="CR2122">
        <v>5</v>
      </c>
      <c r="CS2122">
        <v>12</v>
      </c>
      <c r="CT2122">
        <v>41.67</v>
      </c>
      <c r="CU2122">
        <v>5.0999999999999996</v>
      </c>
      <c r="CV2122">
        <v>0.02</v>
      </c>
      <c r="CW2122" t="s">
        <v>44</v>
      </c>
      <c r="CX2122">
        <v>3</v>
      </c>
      <c r="CY2122">
        <v>9</v>
      </c>
      <c r="CZ2122">
        <v>33.33</v>
      </c>
      <c r="DA2122">
        <v>3.06</v>
      </c>
      <c r="DB2122">
        <v>0.02</v>
      </c>
      <c r="DC2122" t="s">
        <v>33</v>
      </c>
      <c r="DD2122">
        <v>2</v>
      </c>
      <c r="DE2122">
        <v>5</v>
      </c>
      <c r="DF2122">
        <v>40</v>
      </c>
      <c r="DG2122">
        <v>2.04</v>
      </c>
      <c r="DH2122">
        <v>0.02</v>
      </c>
      <c r="DI2122" t="s">
        <v>25</v>
      </c>
      <c r="DJ2122">
        <v>4</v>
      </c>
      <c r="DK2122">
        <v>24</v>
      </c>
      <c r="DL2122">
        <v>16.670000000000002</v>
      </c>
      <c r="DM2122">
        <v>4.08</v>
      </c>
      <c r="DN2122">
        <v>0.01</v>
      </c>
      <c r="DO2122" t="s">
        <v>47</v>
      </c>
      <c r="DP2122">
        <v>1</v>
      </c>
      <c r="DQ2122">
        <v>1</v>
      </c>
      <c r="DR2122">
        <v>100</v>
      </c>
      <c r="DS2122">
        <v>1.02</v>
      </c>
      <c r="DT2122">
        <v>0.01</v>
      </c>
      <c r="DU2122" t="s">
        <v>45</v>
      </c>
      <c r="DV2122">
        <v>2</v>
      </c>
      <c r="DW2122">
        <v>4</v>
      </c>
      <c r="DX2122">
        <v>50</v>
      </c>
      <c r="DY2122">
        <v>2.04</v>
      </c>
      <c r="DZ2122">
        <v>0.01</v>
      </c>
    </row>
    <row r="2123" spans="1:154" x14ac:dyDescent="0.25">
      <c r="A2123" t="s">
        <v>304</v>
      </c>
      <c r="B2123" t="s">
        <v>21</v>
      </c>
      <c r="C2123">
        <v>69</v>
      </c>
      <c r="D2123">
        <v>0.01</v>
      </c>
      <c r="E2123">
        <v>475</v>
      </c>
      <c r="F2123">
        <v>0.01</v>
      </c>
      <c r="G2123">
        <v>14.53</v>
      </c>
      <c r="H2123">
        <v>16</v>
      </c>
      <c r="I2123">
        <v>59.26</v>
      </c>
      <c r="J2123">
        <v>914</v>
      </c>
      <c r="K2123">
        <v>2.9999999999999997E-4</v>
      </c>
      <c r="L2123">
        <v>5.18279854518385E-8</v>
      </c>
      <c r="M2123">
        <v>2.2765760574125019E-4</v>
      </c>
      <c r="N2123">
        <v>24</v>
      </c>
      <c r="O2123" s="2">
        <v>1.7224387793320621E-4</v>
      </c>
      <c r="P2123" s="2">
        <v>9.2749394931620449E-5</v>
      </c>
      <c r="Q2123" s="9" t="s">
        <v>30</v>
      </c>
      <c r="R2123">
        <v>3</v>
      </c>
      <c r="S2123">
        <v>16</v>
      </c>
      <c r="T2123">
        <v>18.75</v>
      </c>
      <c r="U2123">
        <v>4.3499999999999996</v>
      </c>
      <c r="V2123">
        <v>0.08</v>
      </c>
      <c r="W2123" s="9" t="s">
        <v>35</v>
      </c>
      <c r="X2123">
        <v>11</v>
      </c>
      <c r="Y2123">
        <v>77</v>
      </c>
      <c r="Z2123">
        <v>14.29</v>
      </c>
      <c r="AA2123">
        <v>15.94</v>
      </c>
      <c r="AB2123">
        <v>7.0000000000000007E-2</v>
      </c>
      <c r="AC2123" s="9" t="s">
        <v>44</v>
      </c>
      <c r="AD2123">
        <v>8</v>
      </c>
      <c r="AE2123">
        <v>13</v>
      </c>
      <c r="AF2123">
        <v>61.54</v>
      </c>
      <c r="AG2123">
        <v>11.59</v>
      </c>
      <c r="AH2123">
        <v>0.06</v>
      </c>
      <c r="AI2123" s="9" t="s">
        <v>37</v>
      </c>
      <c r="AJ2123">
        <v>8</v>
      </c>
      <c r="AK2123">
        <v>25</v>
      </c>
      <c r="AL2123">
        <v>32</v>
      </c>
      <c r="AM2123">
        <v>11.59</v>
      </c>
      <c r="AN2123">
        <v>0.05</v>
      </c>
      <c r="AO2123" s="9" t="s">
        <v>27</v>
      </c>
      <c r="AP2123">
        <v>9</v>
      </c>
      <c r="AQ2123">
        <v>76</v>
      </c>
      <c r="AR2123">
        <v>11.84</v>
      </c>
      <c r="AS2123">
        <v>13.04</v>
      </c>
      <c r="AT2123">
        <v>0.03</v>
      </c>
      <c r="AU2123" t="s">
        <v>39</v>
      </c>
      <c r="AV2123">
        <v>2</v>
      </c>
      <c r="AW2123">
        <v>4</v>
      </c>
      <c r="AX2123">
        <v>50</v>
      </c>
      <c r="AY2123">
        <v>2.9</v>
      </c>
      <c r="AZ2123">
        <v>0.03</v>
      </c>
      <c r="BA2123" t="s">
        <v>25</v>
      </c>
      <c r="BB2123">
        <v>7</v>
      </c>
      <c r="BC2123">
        <v>94</v>
      </c>
      <c r="BD2123">
        <v>7.45</v>
      </c>
      <c r="BE2123">
        <v>10.14</v>
      </c>
      <c r="BF2123">
        <v>0.02</v>
      </c>
      <c r="BG2123" t="s">
        <v>31</v>
      </c>
      <c r="BH2123">
        <v>7</v>
      </c>
      <c r="BI2123">
        <v>25</v>
      </c>
      <c r="BJ2123">
        <v>28</v>
      </c>
      <c r="BK2123">
        <v>10.14</v>
      </c>
      <c r="BL2123">
        <v>0.02</v>
      </c>
      <c r="BM2123" t="s">
        <v>34</v>
      </c>
      <c r="BN2123">
        <v>1</v>
      </c>
      <c r="BO2123">
        <v>2</v>
      </c>
      <c r="BP2123">
        <v>50</v>
      </c>
      <c r="BQ2123">
        <v>1.45</v>
      </c>
      <c r="BR2123">
        <v>0.02</v>
      </c>
      <c r="BS2123" t="s">
        <v>46</v>
      </c>
      <c r="BT2123">
        <v>2</v>
      </c>
      <c r="BU2123">
        <v>3</v>
      </c>
      <c r="BV2123">
        <v>66.67</v>
      </c>
      <c r="BW2123">
        <v>2.9</v>
      </c>
      <c r="BX2123">
        <v>0.01</v>
      </c>
      <c r="BY2123" t="s">
        <v>26</v>
      </c>
      <c r="BZ2123">
        <v>3</v>
      </c>
      <c r="CA2123">
        <v>27</v>
      </c>
      <c r="CB2123">
        <v>11.11</v>
      </c>
      <c r="CC2123">
        <v>4.3499999999999996</v>
      </c>
      <c r="CD2123">
        <v>0.01</v>
      </c>
      <c r="CE2123" t="s">
        <v>23</v>
      </c>
      <c r="CF2123">
        <v>1</v>
      </c>
      <c r="CG2123">
        <v>12</v>
      </c>
      <c r="CH2123">
        <v>8.33</v>
      </c>
      <c r="CI2123">
        <v>1.45</v>
      </c>
      <c r="CJ2123">
        <v>0.01</v>
      </c>
      <c r="CK2123" t="s">
        <v>28</v>
      </c>
      <c r="CL2123">
        <v>1</v>
      </c>
      <c r="CM2123">
        <v>1</v>
      </c>
      <c r="CN2123">
        <v>100</v>
      </c>
      <c r="CO2123">
        <v>1.45</v>
      </c>
      <c r="CP2123">
        <v>0.01</v>
      </c>
      <c r="CQ2123" t="s">
        <v>29</v>
      </c>
      <c r="CR2123">
        <v>2</v>
      </c>
      <c r="CS2123">
        <v>43</v>
      </c>
      <c r="CT2123">
        <v>4.6500000000000004</v>
      </c>
      <c r="CU2123">
        <v>2.9</v>
      </c>
      <c r="CV2123">
        <v>0.01</v>
      </c>
      <c r="CW2123" t="s">
        <v>45</v>
      </c>
      <c r="CX2123">
        <v>2</v>
      </c>
      <c r="CY2123">
        <v>8</v>
      </c>
      <c r="CZ2123">
        <v>25</v>
      </c>
      <c r="DA2123">
        <v>2.9</v>
      </c>
      <c r="DB2123">
        <v>0.01</v>
      </c>
      <c r="DC2123" t="s">
        <v>41</v>
      </c>
      <c r="DD2123">
        <v>2</v>
      </c>
      <c r="DE2123">
        <v>6</v>
      </c>
      <c r="DF2123">
        <v>33.33</v>
      </c>
      <c r="DG2123">
        <v>2.9</v>
      </c>
      <c r="DH2123">
        <v>0.01</v>
      </c>
    </row>
    <row r="2124" spans="1:154" x14ac:dyDescent="0.25">
      <c r="A2124" t="s">
        <v>1330</v>
      </c>
      <c r="B2124" t="s">
        <v>21</v>
      </c>
      <c r="C2124">
        <v>13</v>
      </c>
      <c r="D2124">
        <v>0</v>
      </c>
      <c r="E2124">
        <v>64</v>
      </c>
      <c r="F2124">
        <v>0</v>
      </c>
      <c r="G2124">
        <v>20.309999999999999</v>
      </c>
      <c r="H2124">
        <v>3</v>
      </c>
      <c r="I2124">
        <v>11.11</v>
      </c>
      <c r="J2124">
        <v>1458.33</v>
      </c>
      <c r="K2124">
        <v>2.0000000000000001E-4</v>
      </c>
      <c r="L2124">
        <v>1.087998095936347E-8</v>
      </c>
      <c r="M2124">
        <v>1.0430714721131751E-4</v>
      </c>
      <c r="N2124">
        <v>6</v>
      </c>
      <c r="O2124" s="2">
        <v>1.738072102725143E-5</v>
      </c>
      <c r="P2124" s="2">
        <v>9.2717464187837812E-5</v>
      </c>
      <c r="Q2124" s="9" t="s">
        <v>25</v>
      </c>
      <c r="R2124">
        <v>9</v>
      </c>
      <c r="S2124">
        <v>46</v>
      </c>
      <c r="T2124">
        <v>19.57</v>
      </c>
      <c r="U2124">
        <v>69.23</v>
      </c>
      <c r="V2124">
        <v>0.03</v>
      </c>
      <c r="W2124" s="9" t="s">
        <v>26</v>
      </c>
      <c r="X2124">
        <v>3</v>
      </c>
      <c r="Y2124">
        <v>8</v>
      </c>
      <c r="Z2124">
        <v>37.5</v>
      </c>
      <c r="AA2124">
        <v>23.08</v>
      </c>
      <c r="AB2124">
        <v>0.01</v>
      </c>
      <c r="AC2124" s="9" t="s">
        <v>29</v>
      </c>
      <c r="AD2124">
        <v>1</v>
      </c>
      <c r="AE2124">
        <v>3</v>
      </c>
      <c r="AF2124">
        <v>33.33</v>
      </c>
      <c r="AG2124">
        <v>7.69</v>
      </c>
      <c r="AH2124">
        <v>0</v>
      </c>
    </row>
    <row r="2125" spans="1:154" x14ac:dyDescent="0.25">
      <c r="A2125" t="s">
        <v>160</v>
      </c>
      <c r="B2125" t="s">
        <v>21</v>
      </c>
      <c r="C2125">
        <v>36</v>
      </c>
      <c r="D2125">
        <v>0</v>
      </c>
      <c r="E2125">
        <v>357</v>
      </c>
      <c r="F2125">
        <v>0.01</v>
      </c>
      <c r="G2125">
        <v>10.08</v>
      </c>
      <c r="H2125">
        <v>12</v>
      </c>
      <c r="I2125">
        <v>44.44</v>
      </c>
      <c r="J2125">
        <v>800.75</v>
      </c>
      <c r="K2125">
        <v>2.0000000000000001E-4</v>
      </c>
      <c r="L2125">
        <v>2.7852697920276049E-8</v>
      </c>
      <c r="M2125">
        <v>1.668912757464453E-4</v>
      </c>
      <c r="N2125">
        <v>20</v>
      </c>
      <c r="O2125" s="2">
        <v>1.103435924875284E-4</v>
      </c>
      <c r="P2125" s="2">
        <v>9.271737541469186E-5</v>
      </c>
      <c r="Q2125" s="9" t="s">
        <v>34</v>
      </c>
      <c r="R2125">
        <v>3</v>
      </c>
      <c r="S2125">
        <v>6</v>
      </c>
      <c r="T2125">
        <v>50</v>
      </c>
      <c r="U2125">
        <v>8.33</v>
      </c>
      <c r="V2125">
        <v>0.06</v>
      </c>
      <c r="W2125" s="9" t="s">
        <v>47</v>
      </c>
      <c r="X2125">
        <v>4</v>
      </c>
      <c r="Y2125">
        <v>17</v>
      </c>
      <c r="Z2125">
        <v>23.53</v>
      </c>
      <c r="AA2125">
        <v>11.11</v>
      </c>
      <c r="AB2125">
        <v>0.05</v>
      </c>
      <c r="AC2125" s="9" t="s">
        <v>24</v>
      </c>
      <c r="AD2125">
        <v>1</v>
      </c>
      <c r="AE2125">
        <v>7</v>
      </c>
      <c r="AF2125">
        <v>14.29</v>
      </c>
      <c r="AG2125">
        <v>2.78</v>
      </c>
      <c r="AH2125">
        <v>0.04</v>
      </c>
      <c r="AI2125" s="9" t="s">
        <v>28</v>
      </c>
      <c r="AJ2125">
        <v>3</v>
      </c>
      <c r="AK2125">
        <v>41</v>
      </c>
      <c r="AL2125">
        <v>7.32</v>
      </c>
      <c r="AM2125">
        <v>8.33</v>
      </c>
      <c r="AN2125">
        <v>0.03</v>
      </c>
      <c r="AO2125" s="9" t="s">
        <v>35</v>
      </c>
      <c r="AP2125">
        <v>4</v>
      </c>
      <c r="AQ2125">
        <v>96</v>
      </c>
      <c r="AR2125">
        <v>4.17</v>
      </c>
      <c r="AS2125">
        <v>11.11</v>
      </c>
      <c r="AT2125">
        <v>0.02</v>
      </c>
      <c r="AU2125" t="s">
        <v>29</v>
      </c>
      <c r="AV2125">
        <v>6</v>
      </c>
      <c r="AW2125">
        <v>32</v>
      </c>
      <c r="AX2125">
        <v>18.75</v>
      </c>
      <c r="AY2125">
        <v>16.670000000000002</v>
      </c>
      <c r="AZ2125">
        <v>0.02</v>
      </c>
      <c r="BA2125" t="s">
        <v>42</v>
      </c>
      <c r="BB2125">
        <v>1</v>
      </c>
      <c r="BC2125">
        <v>24</v>
      </c>
      <c r="BD2125">
        <v>4.17</v>
      </c>
      <c r="BE2125">
        <v>2.78</v>
      </c>
      <c r="BF2125">
        <v>0.01</v>
      </c>
      <c r="BG2125" t="s">
        <v>37</v>
      </c>
      <c r="BH2125">
        <v>2</v>
      </c>
      <c r="BI2125">
        <v>26</v>
      </c>
      <c r="BJ2125">
        <v>7.69</v>
      </c>
      <c r="BK2125">
        <v>5.56</v>
      </c>
      <c r="BL2125">
        <v>0.01</v>
      </c>
      <c r="BM2125" t="s">
        <v>31</v>
      </c>
      <c r="BN2125">
        <v>4</v>
      </c>
      <c r="BO2125">
        <v>26</v>
      </c>
      <c r="BP2125">
        <v>15.38</v>
      </c>
      <c r="BQ2125">
        <v>11.11</v>
      </c>
      <c r="BR2125">
        <v>0.01</v>
      </c>
      <c r="BS2125" t="s">
        <v>27</v>
      </c>
      <c r="BT2125">
        <v>3</v>
      </c>
      <c r="BU2125">
        <v>18</v>
      </c>
      <c r="BV2125">
        <v>16.670000000000002</v>
      </c>
      <c r="BW2125">
        <v>8.33</v>
      </c>
      <c r="BX2125">
        <v>0.01</v>
      </c>
      <c r="BY2125" t="s">
        <v>25</v>
      </c>
      <c r="BZ2125">
        <v>3</v>
      </c>
      <c r="CA2125">
        <v>31</v>
      </c>
      <c r="CB2125">
        <v>9.68</v>
      </c>
      <c r="CC2125">
        <v>8.33</v>
      </c>
      <c r="CD2125">
        <v>0.01</v>
      </c>
      <c r="CE2125" t="s">
        <v>26</v>
      </c>
      <c r="CF2125">
        <v>2</v>
      </c>
      <c r="CG2125">
        <v>6</v>
      </c>
      <c r="CH2125">
        <v>33.33</v>
      </c>
      <c r="CI2125">
        <v>5.56</v>
      </c>
      <c r="CJ2125">
        <v>0.01</v>
      </c>
    </row>
    <row r="2126" spans="1:154" x14ac:dyDescent="0.25">
      <c r="A2126" t="s">
        <v>2209</v>
      </c>
      <c r="B2126" t="s">
        <v>21</v>
      </c>
      <c r="C2126">
        <v>18</v>
      </c>
      <c r="D2126">
        <v>0</v>
      </c>
      <c r="E2126">
        <v>45</v>
      </c>
      <c r="F2126">
        <v>0</v>
      </c>
      <c r="G2126">
        <v>40</v>
      </c>
      <c r="H2126">
        <v>9</v>
      </c>
      <c r="I2126">
        <v>33.33</v>
      </c>
      <c r="J2126">
        <v>1458.22</v>
      </c>
      <c r="K2126">
        <v>2.0000000000000001E-4</v>
      </c>
      <c r="L2126">
        <v>1.9324580808153981E-8</v>
      </c>
      <c r="M2126">
        <v>1.390128800081272E-4</v>
      </c>
      <c r="N2126">
        <v>14</v>
      </c>
      <c r="O2126" s="2">
        <v>5.3227354594717003E-5</v>
      </c>
      <c r="P2126" s="2">
        <v>9.2675253338751496E-5</v>
      </c>
      <c r="Q2126" s="9" t="s">
        <v>30</v>
      </c>
      <c r="R2126">
        <v>2</v>
      </c>
      <c r="S2126">
        <v>2</v>
      </c>
      <c r="T2126">
        <v>100</v>
      </c>
      <c r="U2126">
        <v>11.11</v>
      </c>
      <c r="V2126">
        <v>0.05</v>
      </c>
      <c r="W2126" s="9" t="s">
        <v>41</v>
      </c>
      <c r="X2126">
        <v>4</v>
      </c>
      <c r="Y2126">
        <v>10</v>
      </c>
      <c r="Z2126">
        <v>40</v>
      </c>
      <c r="AA2126">
        <v>22.22</v>
      </c>
      <c r="AB2126">
        <v>0.02</v>
      </c>
      <c r="AC2126" s="9" t="s">
        <v>39</v>
      </c>
      <c r="AD2126">
        <v>1</v>
      </c>
      <c r="AE2126">
        <v>1</v>
      </c>
      <c r="AF2126">
        <v>100</v>
      </c>
      <c r="AG2126">
        <v>5.56</v>
      </c>
      <c r="AH2126">
        <v>0.01</v>
      </c>
      <c r="AI2126" s="9" t="s">
        <v>46</v>
      </c>
      <c r="AJ2126">
        <v>2</v>
      </c>
      <c r="AK2126">
        <v>2</v>
      </c>
      <c r="AL2126">
        <v>100</v>
      </c>
      <c r="AM2126">
        <v>11.11</v>
      </c>
      <c r="AN2126">
        <v>0.01</v>
      </c>
      <c r="AO2126" s="9" t="s">
        <v>35</v>
      </c>
      <c r="AP2126">
        <v>2</v>
      </c>
      <c r="AQ2126">
        <v>2</v>
      </c>
      <c r="AR2126">
        <v>100</v>
      </c>
      <c r="AS2126">
        <v>11.11</v>
      </c>
      <c r="AT2126">
        <v>0.01</v>
      </c>
      <c r="AU2126" t="s">
        <v>33</v>
      </c>
      <c r="AV2126">
        <v>1</v>
      </c>
      <c r="AW2126">
        <v>6</v>
      </c>
      <c r="AX2126">
        <v>16.670000000000002</v>
      </c>
      <c r="AY2126">
        <v>5.56</v>
      </c>
      <c r="AZ2126">
        <v>0.01</v>
      </c>
      <c r="BA2126" t="s">
        <v>26</v>
      </c>
      <c r="BB2126">
        <v>2</v>
      </c>
      <c r="BC2126">
        <v>3</v>
      </c>
      <c r="BD2126">
        <v>66.67</v>
      </c>
      <c r="BE2126">
        <v>11.11</v>
      </c>
      <c r="BF2126">
        <v>0.01</v>
      </c>
      <c r="BG2126" t="s">
        <v>29</v>
      </c>
      <c r="BH2126">
        <v>2</v>
      </c>
      <c r="BI2126">
        <v>7</v>
      </c>
      <c r="BJ2126">
        <v>28.57</v>
      </c>
      <c r="BK2126">
        <v>11.11</v>
      </c>
      <c r="BL2126">
        <v>0.01</v>
      </c>
      <c r="BM2126" t="s">
        <v>31</v>
      </c>
      <c r="BN2126">
        <v>2</v>
      </c>
      <c r="BO2126">
        <v>6</v>
      </c>
      <c r="BP2126">
        <v>33.33</v>
      </c>
      <c r="BQ2126">
        <v>11.11</v>
      </c>
      <c r="BR2126">
        <v>0.01</v>
      </c>
    </row>
    <row r="2127" spans="1:154" x14ac:dyDescent="0.25">
      <c r="A2127" t="s">
        <v>2273</v>
      </c>
      <c r="B2127" t="s">
        <v>21</v>
      </c>
      <c r="C2127">
        <v>22</v>
      </c>
      <c r="D2127">
        <v>0</v>
      </c>
      <c r="E2127">
        <v>59</v>
      </c>
      <c r="F2127">
        <v>0</v>
      </c>
      <c r="G2127">
        <v>37.29</v>
      </c>
      <c r="H2127">
        <v>10</v>
      </c>
      <c r="I2127">
        <v>37.04</v>
      </c>
      <c r="J2127">
        <v>2107</v>
      </c>
      <c r="K2127">
        <v>1E-4</v>
      </c>
      <c r="L2127">
        <v>2.1663858546355331E-8</v>
      </c>
      <c r="M2127">
        <v>1.47186475419297E-4</v>
      </c>
      <c r="N2127">
        <v>14</v>
      </c>
      <c r="O2127" s="2">
        <v>5.2669045042609298E-5</v>
      </c>
      <c r="P2127" s="2">
        <v>9.267296600474257E-5</v>
      </c>
      <c r="Q2127" s="9" t="s">
        <v>42</v>
      </c>
      <c r="R2127">
        <v>4</v>
      </c>
      <c r="S2127">
        <v>9</v>
      </c>
      <c r="T2127">
        <v>44.44</v>
      </c>
      <c r="U2127">
        <v>18.18</v>
      </c>
      <c r="V2127">
        <v>0.05</v>
      </c>
      <c r="W2127" s="9" t="s">
        <v>27</v>
      </c>
      <c r="X2127">
        <v>7</v>
      </c>
      <c r="Y2127">
        <v>19</v>
      </c>
      <c r="Z2127">
        <v>36.840000000000003</v>
      </c>
      <c r="AA2127">
        <v>31.82</v>
      </c>
      <c r="AB2127">
        <v>0.03</v>
      </c>
      <c r="AC2127" s="9" t="s">
        <v>41</v>
      </c>
      <c r="AD2127">
        <v>4</v>
      </c>
      <c r="AE2127">
        <v>5</v>
      </c>
      <c r="AF2127">
        <v>80</v>
      </c>
      <c r="AG2127">
        <v>18.18</v>
      </c>
      <c r="AH2127">
        <v>0.02</v>
      </c>
      <c r="AI2127" s="9" t="s">
        <v>23</v>
      </c>
      <c r="AJ2127">
        <v>1</v>
      </c>
      <c r="AK2127">
        <v>1</v>
      </c>
      <c r="AL2127">
        <v>100</v>
      </c>
      <c r="AM2127">
        <v>4.55</v>
      </c>
      <c r="AN2127">
        <v>0.01</v>
      </c>
      <c r="AO2127" s="9" t="s">
        <v>28</v>
      </c>
      <c r="AP2127">
        <v>1</v>
      </c>
      <c r="AQ2127">
        <v>4</v>
      </c>
      <c r="AR2127">
        <v>25</v>
      </c>
      <c r="AS2127">
        <v>4.55</v>
      </c>
      <c r="AT2127">
        <v>0.01</v>
      </c>
      <c r="AU2127" t="s">
        <v>37</v>
      </c>
      <c r="AV2127">
        <v>1</v>
      </c>
      <c r="AW2127">
        <v>3</v>
      </c>
      <c r="AX2127">
        <v>33.33</v>
      </c>
      <c r="AY2127">
        <v>4.55</v>
      </c>
      <c r="AZ2127">
        <v>0.01</v>
      </c>
      <c r="BA2127" t="s">
        <v>35</v>
      </c>
      <c r="BB2127">
        <v>1</v>
      </c>
      <c r="BC2127">
        <v>5</v>
      </c>
      <c r="BD2127">
        <v>20</v>
      </c>
      <c r="BE2127">
        <v>4.55</v>
      </c>
      <c r="BF2127">
        <v>0.01</v>
      </c>
      <c r="BG2127" t="s">
        <v>29</v>
      </c>
      <c r="BH2127">
        <v>1</v>
      </c>
      <c r="BI2127">
        <v>1</v>
      </c>
      <c r="BJ2127">
        <v>100</v>
      </c>
      <c r="BK2127">
        <v>4.55</v>
      </c>
      <c r="BL2127">
        <v>0</v>
      </c>
      <c r="BM2127" t="s">
        <v>25</v>
      </c>
      <c r="BN2127">
        <v>1</v>
      </c>
      <c r="BO2127">
        <v>2</v>
      </c>
      <c r="BP2127">
        <v>50</v>
      </c>
      <c r="BQ2127">
        <v>4.55</v>
      </c>
      <c r="BR2127">
        <v>0</v>
      </c>
      <c r="BS2127" t="s">
        <v>31</v>
      </c>
      <c r="BT2127">
        <v>1</v>
      </c>
      <c r="BU2127">
        <v>4</v>
      </c>
      <c r="BV2127">
        <v>25</v>
      </c>
      <c r="BW2127">
        <v>4.55</v>
      </c>
      <c r="BX2127">
        <v>0</v>
      </c>
    </row>
    <row r="2128" spans="1:154" x14ac:dyDescent="0.25">
      <c r="A2128" t="s">
        <v>60</v>
      </c>
      <c r="B2128" t="s">
        <v>21</v>
      </c>
      <c r="C2128">
        <v>90</v>
      </c>
      <c r="D2128">
        <v>0.01</v>
      </c>
      <c r="E2128">
        <v>1147</v>
      </c>
      <c r="F2128">
        <v>0.03</v>
      </c>
      <c r="G2128">
        <v>7.85</v>
      </c>
      <c r="H2128">
        <v>14</v>
      </c>
      <c r="I2128">
        <v>51.85</v>
      </c>
      <c r="J2128">
        <v>662.5</v>
      </c>
      <c r="K2128">
        <v>4.0000000000000002E-4</v>
      </c>
      <c r="L2128">
        <v>3.7020761839420839E-8</v>
      </c>
      <c r="M2128">
        <v>1.924078008798522E-4</v>
      </c>
      <c r="N2128">
        <v>25</v>
      </c>
      <c r="O2128" s="2">
        <v>1.871031099325364E-4</v>
      </c>
      <c r="P2128" s="2">
        <v>9.2640793016225123E-5</v>
      </c>
      <c r="Q2128" s="9" t="s">
        <v>33</v>
      </c>
      <c r="R2128">
        <v>7</v>
      </c>
      <c r="S2128">
        <v>65</v>
      </c>
      <c r="T2128">
        <v>10.77</v>
      </c>
      <c r="U2128">
        <v>7.78</v>
      </c>
      <c r="V2128">
        <v>7.0000000000000007E-2</v>
      </c>
      <c r="W2128" s="9" t="s">
        <v>31</v>
      </c>
      <c r="X2128">
        <v>20</v>
      </c>
      <c r="Y2128">
        <v>159</v>
      </c>
      <c r="Z2128">
        <v>12.58</v>
      </c>
      <c r="AA2128">
        <v>22.22</v>
      </c>
      <c r="AB2128">
        <v>0.06</v>
      </c>
      <c r="AC2128" s="9" t="s">
        <v>27</v>
      </c>
      <c r="AD2128">
        <v>16</v>
      </c>
      <c r="AE2128">
        <v>267</v>
      </c>
      <c r="AF2128">
        <v>5.99</v>
      </c>
      <c r="AG2128">
        <v>17.78</v>
      </c>
      <c r="AH2128">
        <v>0.06</v>
      </c>
      <c r="AI2128" s="9" t="s">
        <v>39</v>
      </c>
      <c r="AJ2128">
        <v>4</v>
      </c>
      <c r="AK2128">
        <v>55</v>
      </c>
      <c r="AL2128">
        <v>7.27</v>
      </c>
      <c r="AM2128">
        <v>4.4400000000000004</v>
      </c>
      <c r="AN2128">
        <v>0.06</v>
      </c>
      <c r="AO2128" s="9" t="s">
        <v>29</v>
      </c>
      <c r="AP2128">
        <v>10</v>
      </c>
      <c r="AQ2128">
        <v>86</v>
      </c>
      <c r="AR2128">
        <v>11.63</v>
      </c>
      <c r="AS2128">
        <v>11.11</v>
      </c>
      <c r="AT2128">
        <v>0.04</v>
      </c>
      <c r="AU2128" t="s">
        <v>37</v>
      </c>
      <c r="AV2128">
        <v>5</v>
      </c>
      <c r="AW2128">
        <v>40</v>
      </c>
      <c r="AX2128">
        <v>12.5</v>
      </c>
      <c r="AY2128">
        <v>5.56</v>
      </c>
      <c r="AZ2128">
        <v>0.03</v>
      </c>
      <c r="BA2128" t="s">
        <v>32</v>
      </c>
      <c r="BB2128">
        <v>1</v>
      </c>
      <c r="BC2128">
        <v>8</v>
      </c>
      <c r="BD2128">
        <v>12.5</v>
      </c>
      <c r="BE2128">
        <v>1.1100000000000001</v>
      </c>
      <c r="BF2128">
        <v>0.03</v>
      </c>
      <c r="BG2128" t="s">
        <v>45</v>
      </c>
      <c r="BH2128">
        <v>8</v>
      </c>
      <c r="BI2128">
        <v>96</v>
      </c>
      <c r="BJ2128">
        <v>8.33</v>
      </c>
      <c r="BK2128">
        <v>8.89</v>
      </c>
      <c r="BL2128">
        <v>0.03</v>
      </c>
      <c r="BM2128" t="s">
        <v>41</v>
      </c>
      <c r="BN2128">
        <v>8</v>
      </c>
      <c r="BO2128">
        <v>91</v>
      </c>
      <c r="BP2128">
        <v>8.7899999999999991</v>
      </c>
      <c r="BQ2128">
        <v>8.89</v>
      </c>
      <c r="BR2128">
        <v>0.03</v>
      </c>
      <c r="BS2128" t="s">
        <v>46</v>
      </c>
      <c r="BT2128">
        <v>4</v>
      </c>
      <c r="BU2128">
        <v>29</v>
      </c>
      <c r="BV2128">
        <v>13.79</v>
      </c>
      <c r="BW2128">
        <v>4.4400000000000004</v>
      </c>
      <c r="BX2128">
        <v>0.03</v>
      </c>
      <c r="BY2128" t="s">
        <v>23</v>
      </c>
      <c r="BZ2128">
        <v>2</v>
      </c>
      <c r="CA2128">
        <v>30</v>
      </c>
      <c r="CB2128">
        <v>6.67</v>
      </c>
      <c r="CC2128">
        <v>2.2200000000000002</v>
      </c>
      <c r="CD2128">
        <v>0.03</v>
      </c>
      <c r="CE2128" t="s">
        <v>26</v>
      </c>
      <c r="CF2128">
        <v>3</v>
      </c>
      <c r="CG2128">
        <v>39</v>
      </c>
      <c r="CH2128">
        <v>7.69</v>
      </c>
      <c r="CI2128">
        <v>3.33</v>
      </c>
      <c r="CJ2128">
        <v>0.01</v>
      </c>
      <c r="CK2128" t="s">
        <v>47</v>
      </c>
      <c r="CL2128">
        <v>1</v>
      </c>
      <c r="CM2128">
        <v>18</v>
      </c>
      <c r="CN2128">
        <v>5.56</v>
      </c>
      <c r="CO2128">
        <v>1.1100000000000001</v>
      </c>
      <c r="CP2128">
        <v>0.01</v>
      </c>
      <c r="CQ2128" t="s">
        <v>44</v>
      </c>
      <c r="CR2128">
        <v>1</v>
      </c>
      <c r="CS2128">
        <v>39</v>
      </c>
      <c r="CT2128">
        <v>2.56</v>
      </c>
      <c r="CU2128">
        <v>1.1100000000000001</v>
      </c>
      <c r="CV2128">
        <v>0.01</v>
      </c>
    </row>
    <row r="2129" spans="1:160" x14ac:dyDescent="0.25">
      <c r="A2129" t="s">
        <v>1842</v>
      </c>
      <c r="B2129" t="s">
        <v>21</v>
      </c>
      <c r="C2129">
        <v>33</v>
      </c>
      <c r="D2129">
        <v>0</v>
      </c>
      <c r="E2129">
        <v>108</v>
      </c>
      <c r="F2129">
        <v>0</v>
      </c>
      <c r="G2129">
        <v>30.56</v>
      </c>
      <c r="H2129">
        <v>11</v>
      </c>
      <c r="I2129">
        <v>40.74</v>
      </c>
      <c r="J2129">
        <v>1801.82</v>
      </c>
      <c r="K2129">
        <v>2.0000000000000001E-4</v>
      </c>
      <c r="L2129">
        <v>2.443765126867518E-8</v>
      </c>
      <c r="M2129">
        <v>1.5632546583546511E-4</v>
      </c>
      <c r="N2129">
        <v>19</v>
      </c>
      <c r="O2129" s="2">
        <v>7.0429032722049015E-5</v>
      </c>
      <c r="P2129" s="2">
        <v>9.2637313087683045E-5</v>
      </c>
      <c r="Q2129" s="9" t="s">
        <v>33</v>
      </c>
      <c r="R2129">
        <v>6</v>
      </c>
      <c r="S2129">
        <v>13</v>
      </c>
      <c r="T2129">
        <v>46.15</v>
      </c>
      <c r="U2129">
        <v>18.18</v>
      </c>
      <c r="V2129">
        <v>0.06</v>
      </c>
      <c r="W2129" s="9" t="s">
        <v>31</v>
      </c>
      <c r="X2129">
        <v>10</v>
      </c>
      <c r="Y2129">
        <v>26</v>
      </c>
      <c r="Z2129">
        <v>38.46</v>
      </c>
      <c r="AA2129">
        <v>30.3</v>
      </c>
      <c r="AB2129">
        <v>0.03</v>
      </c>
      <c r="AC2129" s="9" t="s">
        <v>29</v>
      </c>
      <c r="AD2129">
        <v>5</v>
      </c>
      <c r="AE2129">
        <v>12</v>
      </c>
      <c r="AF2129">
        <v>41.67</v>
      </c>
      <c r="AG2129">
        <v>15.15</v>
      </c>
      <c r="AH2129">
        <v>0.02</v>
      </c>
      <c r="AI2129" s="9" t="s">
        <v>41</v>
      </c>
      <c r="AJ2129">
        <v>4</v>
      </c>
      <c r="AK2129">
        <v>8</v>
      </c>
      <c r="AL2129">
        <v>50</v>
      </c>
      <c r="AM2129">
        <v>12.12</v>
      </c>
      <c r="AN2129">
        <v>0.02</v>
      </c>
      <c r="AO2129" s="9" t="s">
        <v>39</v>
      </c>
      <c r="AP2129">
        <v>1</v>
      </c>
      <c r="AQ2129">
        <v>3</v>
      </c>
      <c r="AR2129">
        <v>33.33</v>
      </c>
      <c r="AS2129">
        <v>3.03</v>
      </c>
      <c r="AT2129">
        <v>0.01</v>
      </c>
      <c r="AU2129" t="s">
        <v>23</v>
      </c>
      <c r="AV2129">
        <v>1</v>
      </c>
      <c r="AW2129">
        <v>1</v>
      </c>
      <c r="AX2129">
        <v>100</v>
      </c>
      <c r="AY2129">
        <v>3.03</v>
      </c>
      <c r="AZ2129">
        <v>0.01</v>
      </c>
      <c r="BA2129" t="s">
        <v>43</v>
      </c>
      <c r="BB2129">
        <v>1</v>
      </c>
      <c r="BC2129">
        <v>2</v>
      </c>
      <c r="BD2129">
        <v>50</v>
      </c>
      <c r="BE2129">
        <v>3.03</v>
      </c>
      <c r="BF2129">
        <v>0.01</v>
      </c>
      <c r="BG2129" t="s">
        <v>45</v>
      </c>
      <c r="BH2129">
        <v>2</v>
      </c>
      <c r="BI2129">
        <v>13</v>
      </c>
      <c r="BJ2129">
        <v>15.38</v>
      </c>
      <c r="BK2129">
        <v>6.06</v>
      </c>
      <c r="BL2129">
        <v>0.01</v>
      </c>
      <c r="BM2129" t="s">
        <v>37</v>
      </c>
      <c r="BN2129">
        <v>1</v>
      </c>
      <c r="BO2129">
        <v>6</v>
      </c>
      <c r="BP2129">
        <v>16.670000000000002</v>
      </c>
      <c r="BQ2129">
        <v>3.03</v>
      </c>
      <c r="BR2129">
        <v>0.01</v>
      </c>
      <c r="BS2129" t="s">
        <v>26</v>
      </c>
      <c r="BT2129">
        <v>1</v>
      </c>
      <c r="BU2129">
        <v>4</v>
      </c>
      <c r="BV2129">
        <v>25</v>
      </c>
      <c r="BW2129">
        <v>3.03</v>
      </c>
      <c r="BX2129">
        <v>0</v>
      </c>
      <c r="BY2129" t="s">
        <v>27</v>
      </c>
      <c r="BZ2129">
        <v>1</v>
      </c>
      <c r="CA2129">
        <v>8</v>
      </c>
      <c r="CB2129">
        <v>12.5</v>
      </c>
      <c r="CC2129">
        <v>3.03</v>
      </c>
      <c r="CD2129">
        <v>0</v>
      </c>
    </row>
    <row r="2130" spans="1:160" x14ac:dyDescent="0.25">
      <c r="A2130" t="s">
        <v>1288</v>
      </c>
      <c r="B2130" t="s">
        <v>21</v>
      </c>
      <c r="C2130">
        <v>12</v>
      </c>
      <c r="D2130">
        <v>0</v>
      </c>
      <c r="E2130">
        <v>38</v>
      </c>
      <c r="F2130">
        <v>0</v>
      </c>
      <c r="G2130">
        <v>31.58</v>
      </c>
      <c r="H2130">
        <v>4</v>
      </c>
      <c r="I2130">
        <v>14.81</v>
      </c>
      <c r="J2130">
        <v>1278.5</v>
      </c>
      <c r="K2130">
        <v>2.0000000000000001E-4</v>
      </c>
      <c r="L2130">
        <v>1.1820906296791311E-8</v>
      </c>
      <c r="M2130">
        <v>1.087239913578936E-4</v>
      </c>
      <c r="N2130">
        <v>7</v>
      </c>
      <c r="O2130" s="2">
        <v>2.4317822376870511E-5</v>
      </c>
      <c r="P2130" s="2">
        <v>9.2616733378946366E-5</v>
      </c>
      <c r="Q2130" s="9" t="s">
        <v>33</v>
      </c>
      <c r="R2130">
        <v>3</v>
      </c>
      <c r="S2130">
        <v>11</v>
      </c>
      <c r="T2130">
        <v>27.27</v>
      </c>
      <c r="U2130">
        <v>25</v>
      </c>
      <c r="V2130">
        <v>0.03</v>
      </c>
      <c r="W2130" s="9" t="s">
        <v>45</v>
      </c>
      <c r="X2130">
        <v>6</v>
      </c>
      <c r="Y2130">
        <v>15</v>
      </c>
      <c r="Z2130">
        <v>40</v>
      </c>
      <c r="AA2130">
        <v>50</v>
      </c>
      <c r="AB2130">
        <v>0.02</v>
      </c>
      <c r="AC2130" s="9" t="s">
        <v>29</v>
      </c>
      <c r="AD2130">
        <v>2</v>
      </c>
      <c r="AE2130">
        <v>6</v>
      </c>
      <c r="AF2130">
        <v>33.33</v>
      </c>
      <c r="AG2130">
        <v>16.670000000000002</v>
      </c>
      <c r="AH2130">
        <v>0.01</v>
      </c>
      <c r="AI2130" s="9" t="s">
        <v>41</v>
      </c>
      <c r="AJ2130">
        <v>1</v>
      </c>
      <c r="AK2130">
        <v>2</v>
      </c>
      <c r="AL2130">
        <v>50</v>
      </c>
      <c r="AM2130">
        <v>8.33</v>
      </c>
      <c r="AN2130">
        <v>0</v>
      </c>
    </row>
    <row r="2131" spans="1:160" x14ac:dyDescent="0.25">
      <c r="A2131" t="s">
        <v>552</v>
      </c>
      <c r="B2131" t="s">
        <v>21</v>
      </c>
      <c r="C2131">
        <v>32</v>
      </c>
      <c r="D2131">
        <v>0</v>
      </c>
      <c r="E2131">
        <v>73</v>
      </c>
      <c r="F2131">
        <v>0</v>
      </c>
      <c r="G2131">
        <v>43.84</v>
      </c>
      <c r="H2131">
        <v>12</v>
      </c>
      <c r="I2131">
        <v>44.44</v>
      </c>
      <c r="J2131">
        <v>1420.83</v>
      </c>
      <c r="K2131">
        <v>2.0000000000000001E-4</v>
      </c>
      <c r="L2131">
        <v>2.774374091385177E-8</v>
      </c>
      <c r="M2131">
        <v>1.6656452477599109E-4</v>
      </c>
      <c r="N2131">
        <v>17</v>
      </c>
      <c r="O2131" s="2">
        <v>8.3408919113441373E-5</v>
      </c>
      <c r="P2131" s="2">
        <v>9.2535847097772862E-5</v>
      </c>
      <c r="Q2131" s="9" t="s">
        <v>42</v>
      </c>
      <c r="R2131">
        <v>5</v>
      </c>
      <c r="S2131">
        <v>11</v>
      </c>
      <c r="T2131">
        <v>45.45</v>
      </c>
      <c r="U2131">
        <v>15.62</v>
      </c>
      <c r="V2131">
        <v>7.0000000000000007E-2</v>
      </c>
      <c r="W2131" s="9" t="s">
        <v>35</v>
      </c>
      <c r="X2131">
        <v>5</v>
      </c>
      <c r="Y2131">
        <v>12</v>
      </c>
      <c r="Z2131">
        <v>41.67</v>
      </c>
      <c r="AA2131">
        <v>15.62</v>
      </c>
      <c r="AB2131">
        <v>0.03</v>
      </c>
      <c r="AC2131" s="9" t="s">
        <v>44</v>
      </c>
      <c r="AD2131">
        <v>4</v>
      </c>
      <c r="AE2131">
        <v>4</v>
      </c>
      <c r="AF2131">
        <v>100</v>
      </c>
      <c r="AG2131">
        <v>12.5</v>
      </c>
      <c r="AH2131">
        <v>0.03</v>
      </c>
      <c r="AI2131" s="9" t="s">
        <v>28</v>
      </c>
      <c r="AJ2131">
        <v>2</v>
      </c>
      <c r="AK2131">
        <v>6</v>
      </c>
      <c r="AL2131">
        <v>33.33</v>
      </c>
      <c r="AM2131">
        <v>6.25</v>
      </c>
      <c r="AN2131">
        <v>0.02</v>
      </c>
      <c r="AO2131" s="9" t="s">
        <v>45</v>
      </c>
      <c r="AP2131">
        <v>4</v>
      </c>
      <c r="AQ2131">
        <v>4</v>
      </c>
      <c r="AR2131">
        <v>100</v>
      </c>
      <c r="AS2131">
        <v>12.5</v>
      </c>
      <c r="AT2131">
        <v>0.02</v>
      </c>
      <c r="AU2131" t="s">
        <v>37</v>
      </c>
      <c r="AV2131">
        <v>2</v>
      </c>
      <c r="AW2131">
        <v>4</v>
      </c>
      <c r="AX2131">
        <v>50</v>
      </c>
      <c r="AY2131">
        <v>6.25</v>
      </c>
      <c r="AZ2131">
        <v>0.01</v>
      </c>
      <c r="BA2131" t="s">
        <v>43</v>
      </c>
      <c r="BB2131">
        <v>1</v>
      </c>
      <c r="BC2131">
        <v>4</v>
      </c>
      <c r="BD2131">
        <v>25</v>
      </c>
      <c r="BE2131">
        <v>3.12</v>
      </c>
      <c r="BF2131">
        <v>0.01</v>
      </c>
      <c r="BG2131" t="s">
        <v>27</v>
      </c>
      <c r="BH2131">
        <v>3</v>
      </c>
      <c r="BI2131">
        <v>8</v>
      </c>
      <c r="BJ2131">
        <v>37.5</v>
      </c>
      <c r="BK2131">
        <v>9.3800000000000008</v>
      </c>
      <c r="BL2131">
        <v>0.01</v>
      </c>
      <c r="BM2131" t="s">
        <v>46</v>
      </c>
      <c r="BN2131">
        <v>1</v>
      </c>
      <c r="BO2131">
        <v>2</v>
      </c>
      <c r="BP2131">
        <v>50</v>
      </c>
      <c r="BQ2131">
        <v>3.12</v>
      </c>
      <c r="BR2131">
        <v>0.01</v>
      </c>
      <c r="BS2131" t="s">
        <v>25</v>
      </c>
      <c r="BT2131">
        <v>2</v>
      </c>
      <c r="BU2131">
        <v>6</v>
      </c>
      <c r="BV2131">
        <v>33.33</v>
      </c>
      <c r="BW2131">
        <v>6.25</v>
      </c>
      <c r="BX2131">
        <v>0.01</v>
      </c>
      <c r="BY2131" t="s">
        <v>31</v>
      </c>
      <c r="BZ2131">
        <v>2</v>
      </c>
      <c r="CA2131">
        <v>3</v>
      </c>
      <c r="CB2131">
        <v>66.67</v>
      </c>
      <c r="CC2131">
        <v>6.25</v>
      </c>
      <c r="CD2131">
        <v>0.01</v>
      </c>
      <c r="CE2131" t="s">
        <v>26</v>
      </c>
      <c r="CF2131">
        <v>1</v>
      </c>
      <c r="CG2131">
        <v>1</v>
      </c>
      <c r="CH2131">
        <v>100</v>
      </c>
      <c r="CI2131">
        <v>3.12</v>
      </c>
      <c r="CJ2131">
        <v>0</v>
      </c>
    </row>
    <row r="2132" spans="1:160" x14ac:dyDescent="0.25">
      <c r="A2132" t="s">
        <v>635</v>
      </c>
      <c r="B2132" t="s">
        <v>21</v>
      </c>
      <c r="C2132">
        <v>296</v>
      </c>
      <c r="D2132">
        <v>0.03</v>
      </c>
      <c r="E2132">
        <v>1629</v>
      </c>
      <c r="F2132">
        <v>0.04</v>
      </c>
      <c r="G2132">
        <v>18.170000000000002</v>
      </c>
      <c r="H2132">
        <v>24</v>
      </c>
      <c r="I2132">
        <v>88.89</v>
      </c>
      <c r="J2132">
        <v>442.5</v>
      </c>
      <c r="K2132">
        <v>8.9999999999999998E-4</v>
      </c>
      <c r="L2132">
        <v>6.9346520933023889E-7</v>
      </c>
      <c r="M2132">
        <v>8.327455849959451E-4</v>
      </c>
      <c r="N2132">
        <v>27</v>
      </c>
      <c r="O2132" s="2">
        <v>8.4306832711515559E-4</v>
      </c>
      <c r="P2132" s="2">
        <v>9.252728722177172E-5</v>
      </c>
      <c r="Q2132" s="9" t="s">
        <v>26</v>
      </c>
      <c r="R2132">
        <v>76</v>
      </c>
      <c r="S2132">
        <v>412</v>
      </c>
      <c r="T2132">
        <v>18.45</v>
      </c>
      <c r="U2132">
        <v>25.68</v>
      </c>
      <c r="V2132">
        <v>0.34</v>
      </c>
      <c r="W2132" s="9" t="s">
        <v>36</v>
      </c>
      <c r="X2132">
        <v>3</v>
      </c>
      <c r="Y2132">
        <v>14</v>
      </c>
      <c r="Z2132">
        <v>21.43</v>
      </c>
      <c r="AA2132">
        <v>1.01</v>
      </c>
      <c r="AB2132">
        <v>0.25</v>
      </c>
      <c r="AC2132" s="9" t="s">
        <v>23</v>
      </c>
      <c r="AD2132">
        <v>16</v>
      </c>
      <c r="AE2132">
        <v>116</v>
      </c>
      <c r="AF2132">
        <v>13.79</v>
      </c>
      <c r="AG2132">
        <v>5.41</v>
      </c>
      <c r="AH2132">
        <v>0.21</v>
      </c>
      <c r="AI2132" s="9" t="s">
        <v>24</v>
      </c>
      <c r="AJ2132">
        <v>5</v>
      </c>
      <c r="AK2132">
        <v>17</v>
      </c>
      <c r="AL2132">
        <v>29.41</v>
      </c>
      <c r="AM2132">
        <v>1.69</v>
      </c>
      <c r="AN2132">
        <v>0.19</v>
      </c>
      <c r="AO2132" s="9" t="s">
        <v>27</v>
      </c>
      <c r="AP2132">
        <v>47</v>
      </c>
      <c r="AQ2132">
        <v>245</v>
      </c>
      <c r="AR2132">
        <v>19.18</v>
      </c>
      <c r="AS2132">
        <v>15.88</v>
      </c>
      <c r="AT2132">
        <v>0.18</v>
      </c>
      <c r="AU2132" t="s">
        <v>34</v>
      </c>
      <c r="AV2132">
        <v>7</v>
      </c>
      <c r="AW2132">
        <v>17</v>
      </c>
      <c r="AX2132">
        <v>41.18</v>
      </c>
      <c r="AY2132">
        <v>2.36</v>
      </c>
      <c r="AZ2132">
        <v>0.15</v>
      </c>
      <c r="BA2132" t="s">
        <v>31</v>
      </c>
      <c r="BB2132">
        <v>32</v>
      </c>
      <c r="BC2132">
        <v>125</v>
      </c>
      <c r="BD2132">
        <v>25.6</v>
      </c>
      <c r="BE2132">
        <v>10.81</v>
      </c>
      <c r="BF2132">
        <v>0.1</v>
      </c>
      <c r="BG2132" t="s">
        <v>35</v>
      </c>
      <c r="BH2132">
        <v>16</v>
      </c>
      <c r="BI2132">
        <v>139</v>
      </c>
      <c r="BJ2132">
        <v>11.51</v>
      </c>
      <c r="BK2132">
        <v>5.41</v>
      </c>
      <c r="BL2132">
        <v>0.1</v>
      </c>
      <c r="BM2132" t="s">
        <v>28</v>
      </c>
      <c r="BN2132">
        <v>9</v>
      </c>
      <c r="BO2132">
        <v>32</v>
      </c>
      <c r="BP2132">
        <v>28.12</v>
      </c>
      <c r="BQ2132">
        <v>3.04</v>
      </c>
      <c r="BR2132">
        <v>0.1</v>
      </c>
      <c r="BS2132" t="s">
        <v>41</v>
      </c>
      <c r="BT2132">
        <v>23</v>
      </c>
      <c r="BU2132">
        <v>104</v>
      </c>
      <c r="BV2132">
        <v>22.12</v>
      </c>
      <c r="BW2132">
        <v>7.77</v>
      </c>
      <c r="BX2132">
        <v>0.09</v>
      </c>
      <c r="BY2132" t="s">
        <v>30</v>
      </c>
      <c r="BZ2132">
        <v>3</v>
      </c>
      <c r="CA2132">
        <v>12</v>
      </c>
      <c r="CB2132">
        <v>25</v>
      </c>
      <c r="CC2132">
        <v>1.01</v>
      </c>
      <c r="CD2132">
        <v>0.08</v>
      </c>
      <c r="CE2132" t="s">
        <v>40</v>
      </c>
      <c r="CF2132">
        <v>2</v>
      </c>
      <c r="CG2132">
        <v>17</v>
      </c>
      <c r="CH2132">
        <v>11.76</v>
      </c>
      <c r="CI2132">
        <v>0.68</v>
      </c>
      <c r="CJ2132">
        <v>7.0000000000000007E-2</v>
      </c>
      <c r="CK2132" t="s">
        <v>39</v>
      </c>
      <c r="CL2132">
        <v>4</v>
      </c>
      <c r="CM2132">
        <v>15</v>
      </c>
      <c r="CN2132">
        <v>26.67</v>
      </c>
      <c r="CO2132">
        <v>1.35</v>
      </c>
      <c r="CP2132">
        <v>0.06</v>
      </c>
      <c r="CQ2132" t="s">
        <v>33</v>
      </c>
      <c r="CR2132">
        <v>5</v>
      </c>
      <c r="CS2132">
        <v>18</v>
      </c>
      <c r="CT2132">
        <v>27.78</v>
      </c>
      <c r="CU2132">
        <v>1.69</v>
      </c>
      <c r="CV2132">
        <v>0.05</v>
      </c>
      <c r="CW2132" t="s">
        <v>25</v>
      </c>
      <c r="CX2132">
        <v>15</v>
      </c>
      <c r="CY2132">
        <v>130</v>
      </c>
      <c r="CZ2132">
        <v>11.54</v>
      </c>
      <c r="DA2132">
        <v>5.07</v>
      </c>
      <c r="DB2132">
        <v>0.05</v>
      </c>
      <c r="DC2132" t="s">
        <v>29</v>
      </c>
      <c r="DD2132">
        <v>12</v>
      </c>
      <c r="DE2132">
        <v>93</v>
      </c>
      <c r="DF2132">
        <v>12.9</v>
      </c>
      <c r="DG2132">
        <v>4.05</v>
      </c>
      <c r="DH2132">
        <v>0.05</v>
      </c>
      <c r="DI2132" t="s">
        <v>37</v>
      </c>
      <c r="DJ2132">
        <v>6</v>
      </c>
      <c r="DK2132">
        <v>37</v>
      </c>
      <c r="DL2132">
        <v>16.22</v>
      </c>
      <c r="DM2132">
        <v>2.0299999999999998</v>
      </c>
      <c r="DN2132">
        <v>0.04</v>
      </c>
      <c r="DO2132" t="s">
        <v>22</v>
      </c>
      <c r="DP2132">
        <v>1</v>
      </c>
      <c r="DQ2132">
        <v>11</v>
      </c>
      <c r="DR2132">
        <v>9.09</v>
      </c>
      <c r="DS2132">
        <v>0.34</v>
      </c>
      <c r="DT2132">
        <v>0.04</v>
      </c>
      <c r="DU2132" t="s">
        <v>32</v>
      </c>
      <c r="DV2132">
        <v>1</v>
      </c>
      <c r="DW2132">
        <v>9</v>
      </c>
      <c r="DX2132">
        <v>11.11</v>
      </c>
      <c r="DY2132">
        <v>0.34</v>
      </c>
      <c r="DZ2132">
        <v>0.03</v>
      </c>
      <c r="EA2132" t="s">
        <v>42</v>
      </c>
      <c r="EB2132">
        <v>2</v>
      </c>
      <c r="EC2132">
        <v>17</v>
      </c>
      <c r="ED2132">
        <v>11.76</v>
      </c>
      <c r="EE2132">
        <v>0.68</v>
      </c>
      <c r="EF2132">
        <v>0.03</v>
      </c>
      <c r="EG2132" t="s">
        <v>43</v>
      </c>
      <c r="EH2132">
        <v>2</v>
      </c>
      <c r="EI2132">
        <v>9</v>
      </c>
      <c r="EJ2132">
        <v>22.22</v>
      </c>
      <c r="EK2132">
        <v>0.68</v>
      </c>
      <c r="EL2132">
        <v>0.03</v>
      </c>
      <c r="EM2132" t="s">
        <v>45</v>
      </c>
      <c r="EN2132">
        <v>6</v>
      </c>
      <c r="EO2132">
        <v>16</v>
      </c>
      <c r="EP2132">
        <v>37.5</v>
      </c>
      <c r="EQ2132">
        <v>2.0299999999999998</v>
      </c>
      <c r="ER2132">
        <v>0.02</v>
      </c>
      <c r="ES2132" t="s">
        <v>46</v>
      </c>
      <c r="ET2132">
        <v>2</v>
      </c>
      <c r="EU2132">
        <v>9</v>
      </c>
      <c r="EV2132">
        <v>22.22</v>
      </c>
      <c r="EW2132">
        <v>0.68</v>
      </c>
      <c r="EX2132">
        <v>0.01</v>
      </c>
      <c r="EY2132" t="s">
        <v>47</v>
      </c>
      <c r="EZ2132">
        <v>1</v>
      </c>
      <c r="FA2132">
        <v>6</v>
      </c>
      <c r="FB2132">
        <v>16.670000000000002</v>
      </c>
      <c r="FC2132">
        <v>0.34</v>
      </c>
      <c r="FD2132">
        <v>0.01</v>
      </c>
    </row>
    <row r="2133" spans="1:160" x14ac:dyDescent="0.25">
      <c r="A2133" t="s">
        <v>2389</v>
      </c>
      <c r="B2133" t="s">
        <v>21</v>
      </c>
      <c r="C2133">
        <v>56</v>
      </c>
      <c r="D2133">
        <v>0.01</v>
      </c>
      <c r="E2133">
        <v>175</v>
      </c>
      <c r="F2133">
        <v>0</v>
      </c>
      <c r="G2133">
        <v>32</v>
      </c>
      <c r="H2133">
        <v>16</v>
      </c>
      <c r="I2133">
        <v>59.26</v>
      </c>
      <c r="J2133">
        <v>1244.3800000000001</v>
      </c>
      <c r="K2133">
        <v>2.9999999999999997E-4</v>
      </c>
      <c r="L2133">
        <v>5.1459825569327537E-8</v>
      </c>
      <c r="M2133">
        <v>2.268475822426317E-4</v>
      </c>
      <c r="N2133">
        <v>19</v>
      </c>
      <c r="O2133" s="2">
        <v>1.584247419878994E-4</v>
      </c>
      <c r="P2133" s="2">
        <v>9.2419385358109203E-5</v>
      </c>
      <c r="Q2133" s="9" t="s">
        <v>24</v>
      </c>
      <c r="R2133">
        <v>2</v>
      </c>
      <c r="S2133">
        <v>2</v>
      </c>
      <c r="T2133">
        <v>100</v>
      </c>
      <c r="U2133">
        <v>3.57</v>
      </c>
      <c r="V2133">
        <v>0.08</v>
      </c>
      <c r="W2133" s="9" t="s">
        <v>27</v>
      </c>
      <c r="X2133">
        <v>19</v>
      </c>
      <c r="Y2133">
        <v>73</v>
      </c>
      <c r="Z2133">
        <v>26.03</v>
      </c>
      <c r="AA2133">
        <v>33.93</v>
      </c>
      <c r="AB2133">
        <v>7.0000000000000007E-2</v>
      </c>
      <c r="AC2133" s="9" t="s">
        <v>39</v>
      </c>
      <c r="AD2133">
        <v>4</v>
      </c>
      <c r="AE2133">
        <v>9</v>
      </c>
      <c r="AF2133">
        <v>44.44</v>
      </c>
      <c r="AG2133">
        <v>7.14</v>
      </c>
      <c r="AH2133">
        <v>0.06</v>
      </c>
      <c r="AI2133" s="9" t="s">
        <v>34</v>
      </c>
      <c r="AJ2133">
        <v>2</v>
      </c>
      <c r="AK2133">
        <v>3</v>
      </c>
      <c r="AL2133">
        <v>66.67</v>
      </c>
      <c r="AM2133">
        <v>3.57</v>
      </c>
      <c r="AN2133">
        <v>0.04</v>
      </c>
      <c r="AO2133" s="9" t="s">
        <v>28</v>
      </c>
      <c r="AP2133">
        <v>3</v>
      </c>
      <c r="AQ2133">
        <v>11</v>
      </c>
      <c r="AR2133">
        <v>27.27</v>
      </c>
      <c r="AS2133">
        <v>5.36</v>
      </c>
      <c r="AT2133">
        <v>0.03</v>
      </c>
      <c r="AU2133" t="s">
        <v>33</v>
      </c>
      <c r="AV2133">
        <v>3</v>
      </c>
      <c r="AW2133">
        <v>5</v>
      </c>
      <c r="AX2133">
        <v>60</v>
      </c>
      <c r="AY2133">
        <v>5.36</v>
      </c>
      <c r="AZ2133">
        <v>0.03</v>
      </c>
      <c r="BA2133" t="s">
        <v>45</v>
      </c>
      <c r="BB2133">
        <v>5</v>
      </c>
      <c r="BC2133">
        <v>16</v>
      </c>
      <c r="BD2133">
        <v>31.25</v>
      </c>
      <c r="BE2133">
        <v>8.93</v>
      </c>
      <c r="BF2133">
        <v>0.02</v>
      </c>
      <c r="BG2133" t="s">
        <v>29</v>
      </c>
      <c r="BH2133">
        <v>4</v>
      </c>
      <c r="BI2133">
        <v>11</v>
      </c>
      <c r="BJ2133">
        <v>36.36</v>
      </c>
      <c r="BK2133">
        <v>7.14</v>
      </c>
      <c r="BL2133">
        <v>0.02</v>
      </c>
      <c r="BM2133" t="s">
        <v>46</v>
      </c>
      <c r="BN2133">
        <v>2</v>
      </c>
      <c r="BO2133">
        <v>3</v>
      </c>
      <c r="BP2133">
        <v>66.67</v>
      </c>
      <c r="BQ2133">
        <v>3.57</v>
      </c>
      <c r="BR2133">
        <v>0.01</v>
      </c>
      <c r="BS2133" t="s">
        <v>42</v>
      </c>
      <c r="BT2133">
        <v>1</v>
      </c>
      <c r="BU2133">
        <v>1</v>
      </c>
      <c r="BV2133">
        <v>100</v>
      </c>
      <c r="BW2133">
        <v>1.79</v>
      </c>
      <c r="BX2133">
        <v>0.01</v>
      </c>
      <c r="BY2133" t="s">
        <v>43</v>
      </c>
      <c r="BZ2133">
        <v>1</v>
      </c>
      <c r="CA2133">
        <v>3</v>
      </c>
      <c r="CB2133">
        <v>33.33</v>
      </c>
      <c r="CC2133">
        <v>1.79</v>
      </c>
      <c r="CD2133">
        <v>0.01</v>
      </c>
      <c r="CE2133" t="s">
        <v>31</v>
      </c>
      <c r="CF2133">
        <v>4</v>
      </c>
      <c r="CG2133">
        <v>12</v>
      </c>
      <c r="CH2133">
        <v>33.33</v>
      </c>
      <c r="CI2133">
        <v>7.14</v>
      </c>
      <c r="CJ2133">
        <v>0.01</v>
      </c>
      <c r="CK2133" t="s">
        <v>41</v>
      </c>
      <c r="CL2133">
        <v>3</v>
      </c>
      <c r="CM2133">
        <v>8</v>
      </c>
      <c r="CN2133">
        <v>37.5</v>
      </c>
      <c r="CO2133">
        <v>5.36</v>
      </c>
      <c r="CP2133">
        <v>0.01</v>
      </c>
      <c r="CQ2133" t="s">
        <v>37</v>
      </c>
      <c r="CR2133">
        <v>1</v>
      </c>
      <c r="CS2133">
        <v>6</v>
      </c>
      <c r="CT2133">
        <v>16.670000000000002</v>
      </c>
      <c r="CU2133">
        <v>1.79</v>
      </c>
      <c r="CV2133">
        <v>0.01</v>
      </c>
      <c r="CW2133" t="s">
        <v>35</v>
      </c>
      <c r="CX2133">
        <v>1</v>
      </c>
      <c r="CY2133">
        <v>3</v>
      </c>
      <c r="CZ2133">
        <v>33.33</v>
      </c>
      <c r="DA2133">
        <v>1.79</v>
      </c>
      <c r="DB2133">
        <v>0.01</v>
      </c>
      <c r="DC2133" t="s">
        <v>26</v>
      </c>
      <c r="DD2133">
        <v>1</v>
      </c>
      <c r="DE2133">
        <v>4</v>
      </c>
      <c r="DF2133">
        <v>25</v>
      </c>
      <c r="DG2133">
        <v>1.79</v>
      </c>
      <c r="DH2133">
        <v>0</v>
      </c>
    </row>
    <row r="2134" spans="1:160" x14ac:dyDescent="0.25">
      <c r="A2134" t="s">
        <v>1830</v>
      </c>
      <c r="B2134" t="s">
        <v>21</v>
      </c>
      <c r="C2134">
        <v>38</v>
      </c>
      <c r="D2134">
        <v>0</v>
      </c>
      <c r="E2134">
        <v>101</v>
      </c>
      <c r="F2134">
        <v>0</v>
      </c>
      <c r="G2134">
        <v>37.619999999999997</v>
      </c>
      <c r="H2134">
        <v>14</v>
      </c>
      <c r="I2134">
        <v>51.85</v>
      </c>
      <c r="J2134">
        <v>1465.64</v>
      </c>
      <c r="K2134">
        <v>2.0000000000000001E-4</v>
      </c>
      <c r="L2134">
        <v>3.6809949022681673E-8</v>
      </c>
      <c r="M2134">
        <v>1.9185919061301621E-4</v>
      </c>
      <c r="N2134">
        <v>17</v>
      </c>
      <c r="O2134" s="2">
        <v>1.04745602985213E-4</v>
      </c>
      <c r="P2134" s="2">
        <v>9.2376647332192987E-5</v>
      </c>
      <c r="Q2134" s="9" t="s">
        <v>23</v>
      </c>
      <c r="R2134">
        <v>5</v>
      </c>
      <c r="S2134">
        <v>8</v>
      </c>
      <c r="T2134">
        <v>62.5</v>
      </c>
      <c r="U2134">
        <v>13.16</v>
      </c>
      <c r="V2134">
        <v>7.0000000000000007E-2</v>
      </c>
      <c r="W2134" s="9" t="s">
        <v>25</v>
      </c>
      <c r="X2134">
        <v>16</v>
      </c>
      <c r="Y2134">
        <v>40</v>
      </c>
      <c r="Z2134">
        <v>40</v>
      </c>
      <c r="AA2134">
        <v>42.11</v>
      </c>
      <c r="AB2134">
        <v>0.05</v>
      </c>
      <c r="AC2134" s="9" t="s">
        <v>22</v>
      </c>
      <c r="AD2134">
        <v>1</v>
      </c>
      <c r="AE2134">
        <v>1</v>
      </c>
      <c r="AF2134">
        <v>100</v>
      </c>
      <c r="AG2134">
        <v>2.63</v>
      </c>
      <c r="AH2134">
        <v>0.04</v>
      </c>
      <c r="AI2134" s="9" t="s">
        <v>32</v>
      </c>
      <c r="AJ2134">
        <v>1</v>
      </c>
      <c r="AK2134">
        <v>2</v>
      </c>
      <c r="AL2134">
        <v>50</v>
      </c>
      <c r="AM2134">
        <v>2.63</v>
      </c>
      <c r="AN2134">
        <v>0.03</v>
      </c>
      <c r="AO2134" s="9" t="s">
        <v>34</v>
      </c>
      <c r="AP2134">
        <v>1</v>
      </c>
      <c r="AQ2134">
        <v>1</v>
      </c>
      <c r="AR2134">
        <v>100</v>
      </c>
      <c r="AS2134">
        <v>2.63</v>
      </c>
      <c r="AT2134">
        <v>0.02</v>
      </c>
      <c r="AU2134" t="s">
        <v>29</v>
      </c>
      <c r="AV2134">
        <v>5</v>
      </c>
      <c r="AW2134">
        <v>7</v>
      </c>
      <c r="AX2134">
        <v>71.430000000000007</v>
      </c>
      <c r="AY2134">
        <v>13.16</v>
      </c>
      <c r="AZ2134">
        <v>0.02</v>
      </c>
      <c r="BA2134" t="s">
        <v>39</v>
      </c>
      <c r="BB2134">
        <v>1</v>
      </c>
      <c r="BC2134">
        <v>1</v>
      </c>
      <c r="BD2134">
        <v>100</v>
      </c>
      <c r="BE2134">
        <v>2.63</v>
      </c>
      <c r="BF2134">
        <v>0.01</v>
      </c>
      <c r="BG2134" t="s">
        <v>44</v>
      </c>
      <c r="BH2134">
        <v>1</v>
      </c>
      <c r="BI2134">
        <v>3</v>
      </c>
      <c r="BJ2134">
        <v>33.33</v>
      </c>
      <c r="BK2134">
        <v>2.63</v>
      </c>
      <c r="BL2134">
        <v>0.01</v>
      </c>
      <c r="BM2134" t="s">
        <v>46</v>
      </c>
      <c r="BN2134">
        <v>1</v>
      </c>
      <c r="BO2134">
        <v>5</v>
      </c>
      <c r="BP2134">
        <v>20</v>
      </c>
      <c r="BQ2134">
        <v>2.63</v>
      </c>
      <c r="BR2134">
        <v>0.01</v>
      </c>
      <c r="BS2134" t="s">
        <v>31</v>
      </c>
      <c r="BT2134">
        <v>2</v>
      </c>
      <c r="BU2134">
        <v>4</v>
      </c>
      <c r="BV2134">
        <v>50</v>
      </c>
      <c r="BW2134">
        <v>5.26</v>
      </c>
      <c r="BX2134">
        <v>0.01</v>
      </c>
      <c r="BY2134" t="s">
        <v>35</v>
      </c>
      <c r="BZ2134">
        <v>1</v>
      </c>
      <c r="CA2134">
        <v>3</v>
      </c>
      <c r="CB2134">
        <v>33.33</v>
      </c>
      <c r="CC2134">
        <v>2.63</v>
      </c>
      <c r="CD2134">
        <v>0.01</v>
      </c>
      <c r="CE2134" t="s">
        <v>26</v>
      </c>
      <c r="CF2134">
        <v>1</v>
      </c>
      <c r="CG2134">
        <v>5</v>
      </c>
      <c r="CH2134">
        <v>20</v>
      </c>
      <c r="CI2134">
        <v>2.63</v>
      </c>
      <c r="CJ2134">
        <v>0</v>
      </c>
      <c r="CK2134" t="s">
        <v>27</v>
      </c>
      <c r="CL2134">
        <v>1</v>
      </c>
      <c r="CM2134">
        <v>6</v>
      </c>
      <c r="CN2134">
        <v>16.670000000000002</v>
      </c>
      <c r="CO2134">
        <v>2.63</v>
      </c>
      <c r="CP2134">
        <v>0</v>
      </c>
      <c r="CQ2134" t="s">
        <v>41</v>
      </c>
      <c r="CR2134">
        <v>1</v>
      </c>
      <c r="CS2134">
        <v>10</v>
      </c>
      <c r="CT2134">
        <v>10</v>
      </c>
      <c r="CU2134">
        <v>2.63</v>
      </c>
      <c r="CV2134">
        <v>0</v>
      </c>
    </row>
    <row r="2135" spans="1:160" x14ac:dyDescent="0.25">
      <c r="A2135" t="s">
        <v>676</v>
      </c>
      <c r="B2135" t="s">
        <v>21</v>
      </c>
      <c r="C2135">
        <v>107</v>
      </c>
      <c r="D2135">
        <v>0.01</v>
      </c>
      <c r="E2135">
        <v>194</v>
      </c>
      <c r="F2135">
        <v>0.01</v>
      </c>
      <c r="G2135">
        <v>55.15</v>
      </c>
      <c r="H2135">
        <v>20</v>
      </c>
      <c r="I2135">
        <v>74.069999999999993</v>
      </c>
      <c r="J2135">
        <v>989</v>
      </c>
      <c r="K2135">
        <v>2.9999999999999997E-4</v>
      </c>
      <c r="L2135">
        <v>1.2693071567619441E-7</v>
      </c>
      <c r="M2135">
        <v>3.5627337211219479E-4</v>
      </c>
      <c r="N2135">
        <v>24</v>
      </c>
      <c r="O2135" s="2">
        <v>2.5212792272697588E-4</v>
      </c>
      <c r="P2135" s="2">
        <v>9.2367170547606086E-5</v>
      </c>
      <c r="Q2135" s="9" t="s">
        <v>26</v>
      </c>
      <c r="R2135">
        <v>36</v>
      </c>
      <c r="S2135">
        <v>55</v>
      </c>
      <c r="T2135">
        <v>65.45</v>
      </c>
      <c r="U2135">
        <v>33.64</v>
      </c>
      <c r="V2135">
        <v>0.16</v>
      </c>
      <c r="W2135" s="9" t="s">
        <v>25</v>
      </c>
      <c r="X2135">
        <v>25</v>
      </c>
      <c r="Y2135">
        <v>35</v>
      </c>
      <c r="Z2135">
        <v>71.430000000000007</v>
      </c>
      <c r="AA2135">
        <v>23.36</v>
      </c>
      <c r="AB2135">
        <v>0.08</v>
      </c>
      <c r="AC2135" s="9" t="s">
        <v>22</v>
      </c>
      <c r="AD2135">
        <v>2</v>
      </c>
      <c r="AE2135">
        <v>2</v>
      </c>
      <c r="AF2135">
        <v>100</v>
      </c>
      <c r="AG2135">
        <v>1.87</v>
      </c>
      <c r="AH2135">
        <v>7.0000000000000007E-2</v>
      </c>
      <c r="AI2135" s="9" t="s">
        <v>43</v>
      </c>
      <c r="AJ2135">
        <v>4</v>
      </c>
      <c r="AK2135">
        <v>8</v>
      </c>
      <c r="AL2135">
        <v>50</v>
      </c>
      <c r="AM2135">
        <v>3.74</v>
      </c>
      <c r="AN2135">
        <v>0.05</v>
      </c>
      <c r="AO2135" s="9" t="s">
        <v>42</v>
      </c>
      <c r="AP2135">
        <v>3</v>
      </c>
      <c r="AQ2135">
        <v>5</v>
      </c>
      <c r="AR2135">
        <v>60</v>
      </c>
      <c r="AS2135">
        <v>2.8</v>
      </c>
      <c r="AT2135">
        <v>0.04</v>
      </c>
      <c r="AU2135" t="s">
        <v>32</v>
      </c>
      <c r="AV2135">
        <v>1</v>
      </c>
      <c r="AW2135">
        <v>1</v>
      </c>
      <c r="AX2135">
        <v>100</v>
      </c>
      <c r="AY2135">
        <v>0.93</v>
      </c>
      <c r="AZ2135">
        <v>0.03</v>
      </c>
      <c r="BA2135" t="s">
        <v>41</v>
      </c>
      <c r="BB2135">
        <v>8</v>
      </c>
      <c r="BC2135">
        <v>14</v>
      </c>
      <c r="BD2135">
        <v>57.14</v>
      </c>
      <c r="BE2135">
        <v>7.48</v>
      </c>
      <c r="BF2135">
        <v>0.03</v>
      </c>
      <c r="BG2135" t="s">
        <v>30</v>
      </c>
      <c r="BH2135">
        <v>1</v>
      </c>
      <c r="BI2135">
        <v>1</v>
      </c>
      <c r="BJ2135">
        <v>100</v>
      </c>
      <c r="BK2135">
        <v>0.93</v>
      </c>
      <c r="BL2135">
        <v>0.03</v>
      </c>
      <c r="BM2135" t="s">
        <v>23</v>
      </c>
      <c r="BN2135">
        <v>2</v>
      </c>
      <c r="BO2135">
        <v>6</v>
      </c>
      <c r="BP2135">
        <v>33.33</v>
      </c>
      <c r="BQ2135">
        <v>1.87</v>
      </c>
      <c r="BR2135">
        <v>0.03</v>
      </c>
      <c r="BS2135" t="s">
        <v>34</v>
      </c>
      <c r="BT2135">
        <v>1</v>
      </c>
      <c r="BU2135">
        <v>1</v>
      </c>
      <c r="BV2135">
        <v>100</v>
      </c>
      <c r="BW2135">
        <v>0.93</v>
      </c>
      <c r="BX2135">
        <v>0.02</v>
      </c>
      <c r="BY2135" t="s">
        <v>46</v>
      </c>
      <c r="BZ2135">
        <v>3</v>
      </c>
      <c r="CA2135">
        <v>10</v>
      </c>
      <c r="CB2135">
        <v>30</v>
      </c>
      <c r="CC2135">
        <v>2.8</v>
      </c>
      <c r="CD2135">
        <v>0.02</v>
      </c>
      <c r="CE2135" t="s">
        <v>33</v>
      </c>
      <c r="CF2135">
        <v>2</v>
      </c>
      <c r="CG2135">
        <v>6</v>
      </c>
      <c r="CH2135">
        <v>33.33</v>
      </c>
      <c r="CI2135">
        <v>1.87</v>
      </c>
      <c r="CJ2135">
        <v>0.02</v>
      </c>
      <c r="CK2135" t="s">
        <v>31</v>
      </c>
      <c r="CL2135">
        <v>6</v>
      </c>
      <c r="CM2135">
        <v>13</v>
      </c>
      <c r="CN2135">
        <v>46.15</v>
      </c>
      <c r="CO2135">
        <v>5.61</v>
      </c>
      <c r="CP2135">
        <v>0.02</v>
      </c>
      <c r="CQ2135" t="s">
        <v>44</v>
      </c>
      <c r="CR2135">
        <v>2</v>
      </c>
      <c r="CS2135">
        <v>3</v>
      </c>
      <c r="CT2135">
        <v>66.67</v>
      </c>
      <c r="CU2135">
        <v>1.87</v>
      </c>
      <c r="CV2135">
        <v>0.01</v>
      </c>
      <c r="CW2135" t="s">
        <v>45</v>
      </c>
      <c r="CX2135">
        <v>3</v>
      </c>
      <c r="CY2135">
        <v>4</v>
      </c>
      <c r="CZ2135">
        <v>75</v>
      </c>
      <c r="DA2135">
        <v>2.8</v>
      </c>
      <c r="DB2135">
        <v>0.01</v>
      </c>
      <c r="DC2135" t="s">
        <v>27</v>
      </c>
      <c r="DD2135">
        <v>3</v>
      </c>
      <c r="DE2135">
        <v>9</v>
      </c>
      <c r="DF2135">
        <v>33.33</v>
      </c>
      <c r="DG2135">
        <v>2.8</v>
      </c>
      <c r="DH2135">
        <v>0.01</v>
      </c>
      <c r="DI2135" t="s">
        <v>47</v>
      </c>
      <c r="DJ2135">
        <v>1</v>
      </c>
      <c r="DK2135">
        <v>4</v>
      </c>
      <c r="DL2135">
        <v>25</v>
      </c>
      <c r="DM2135">
        <v>0.93</v>
      </c>
      <c r="DN2135">
        <v>0.01</v>
      </c>
      <c r="DO2135" t="s">
        <v>28</v>
      </c>
      <c r="DP2135">
        <v>1</v>
      </c>
      <c r="DQ2135">
        <v>2</v>
      </c>
      <c r="DR2135">
        <v>50</v>
      </c>
      <c r="DS2135">
        <v>0.93</v>
      </c>
      <c r="DT2135">
        <v>0.01</v>
      </c>
      <c r="DU2135" t="s">
        <v>29</v>
      </c>
      <c r="DV2135">
        <v>2</v>
      </c>
      <c r="DW2135">
        <v>5</v>
      </c>
      <c r="DX2135">
        <v>40</v>
      </c>
      <c r="DY2135">
        <v>1.87</v>
      </c>
      <c r="DZ2135">
        <v>0.01</v>
      </c>
      <c r="EA2135" t="s">
        <v>37</v>
      </c>
      <c r="EB2135">
        <v>1</v>
      </c>
      <c r="EC2135">
        <v>3</v>
      </c>
      <c r="ED2135">
        <v>33.33</v>
      </c>
      <c r="EE2135">
        <v>0.93</v>
      </c>
      <c r="EF2135">
        <v>0.01</v>
      </c>
    </row>
    <row r="2136" spans="1:160" x14ac:dyDescent="0.25">
      <c r="A2136" t="s">
        <v>1840</v>
      </c>
      <c r="B2136" t="s">
        <v>21</v>
      </c>
      <c r="C2136">
        <v>21</v>
      </c>
      <c r="D2136">
        <v>0</v>
      </c>
      <c r="E2136">
        <v>122</v>
      </c>
      <c r="F2136">
        <v>0</v>
      </c>
      <c r="G2136">
        <v>17.21</v>
      </c>
      <c r="H2136">
        <v>9</v>
      </c>
      <c r="I2136">
        <v>33.33</v>
      </c>
      <c r="J2136">
        <v>1365.33</v>
      </c>
      <c r="K2136">
        <v>2.0000000000000001E-4</v>
      </c>
      <c r="L2136">
        <v>1.916846360072273E-8</v>
      </c>
      <c r="M2136">
        <v>1.3845022065971121E-4</v>
      </c>
      <c r="N2136">
        <v>17</v>
      </c>
      <c r="O2136" s="2">
        <v>5.9383965623729601E-5</v>
      </c>
      <c r="P2136" s="2">
        <v>9.2300147106474145E-5</v>
      </c>
      <c r="Q2136" s="9" t="s">
        <v>23</v>
      </c>
      <c r="R2136">
        <v>4</v>
      </c>
      <c r="S2136">
        <v>19</v>
      </c>
      <c r="T2136">
        <v>21.05</v>
      </c>
      <c r="U2136">
        <v>19.05</v>
      </c>
      <c r="V2136">
        <v>0.05</v>
      </c>
      <c r="W2136" s="9" t="s">
        <v>46</v>
      </c>
      <c r="X2136">
        <v>4</v>
      </c>
      <c r="Y2136">
        <v>13</v>
      </c>
      <c r="Z2136">
        <v>30.77</v>
      </c>
      <c r="AA2136">
        <v>19.05</v>
      </c>
      <c r="AB2136">
        <v>0.03</v>
      </c>
      <c r="AC2136" s="9" t="s">
        <v>44</v>
      </c>
      <c r="AD2136">
        <v>2</v>
      </c>
      <c r="AE2136">
        <v>16</v>
      </c>
      <c r="AF2136">
        <v>12.5</v>
      </c>
      <c r="AG2136">
        <v>9.52</v>
      </c>
      <c r="AH2136">
        <v>0.01</v>
      </c>
      <c r="AI2136" s="9" t="s">
        <v>39</v>
      </c>
      <c r="AJ2136">
        <v>1</v>
      </c>
      <c r="AK2136">
        <v>3</v>
      </c>
      <c r="AL2136">
        <v>33.33</v>
      </c>
      <c r="AM2136">
        <v>4.76</v>
      </c>
      <c r="AN2136">
        <v>0.01</v>
      </c>
      <c r="AO2136" s="9" t="s">
        <v>37</v>
      </c>
      <c r="AP2136">
        <v>2</v>
      </c>
      <c r="AQ2136">
        <v>2</v>
      </c>
      <c r="AR2136">
        <v>100</v>
      </c>
      <c r="AS2136">
        <v>9.52</v>
      </c>
      <c r="AT2136">
        <v>0.01</v>
      </c>
      <c r="AU2136" t="s">
        <v>47</v>
      </c>
      <c r="AV2136">
        <v>1</v>
      </c>
      <c r="AW2136">
        <v>4</v>
      </c>
      <c r="AX2136">
        <v>25</v>
      </c>
      <c r="AY2136">
        <v>4.76</v>
      </c>
      <c r="AZ2136">
        <v>0.01</v>
      </c>
      <c r="BA2136" t="s">
        <v>31</v>
      </c>
      <c r="BB2136">
        <v>3</v>
      </c>
      <c r="BC2136">
        <v>13</v>
      </c>
      <c r="BD2136">
        <v>23.08</v>
      </c>
      <c r="BE2136">
        <v>14.29</v>
      </c>
      <c r="BF2136">
        <v>0.01</v>
      </c>
      <c r="BG2136" t="s">
        <v>29</v>
      </c>
      <c r="BH2136">
        <v>2</v>
      </c>
      <c r="BI2136">
        <v>8</v>
      </c>
      <c r="BJ2136">
        <v>25</v>
      </c>
      <c r="BK2136">
        <v>9.52</v>
      </c>
      <c r="BL2136">
        <v>0.01</v>
      </c>
      <c r="BM2136" t="s">
        <v>45</v>
      </c>
      <c r="BN2136">
        <v>2</v>
      </c>
      <c r="BO2136">
        <v>5</v>
      </c>
      <c r="BP2136">
        <v>40</v>
      </c>
      <c r="BQ2136">
        <v>9.52</v>
      </c>
      <c r="BR2136">
        <v>0.01</v>
      </c>
    </row>
    <row r="2137" spans="1:160" x14ac:dyDescent="0.25">
      <c r="A2137" t="s">
        <v>2848</v>
      </c>
      <c r="B2137" t="s">
        <v>21</v>
      </c>
      <c r="C2137">
        <v>12</v>
      </c>
      <c r="D2137">
        <v>0</v>
      </c>
      <c r="E2137">
        <v>36</v>
      </c>
      <c r="F2137">
        <v>0</v>
      </c>
      <c r="G2137">
        <v>33.33</v>
      </c>
      <c r="H2137">
        <v>4</v>
      </c>
      <c r="I2137">
        <v>14.81</v>
      </c>
      <c r="J2137">
        <v>1944</v>
      </c>
      <c r="K2137">
        <v>1E-4</v>
      </c>
      <c r="L2137">
        <v>1.1718112456483541E-8</v>
      </c>
      <c r="M2137">
        <v>1.0825023074563649E-4</v>
      </c>
      <c r="N2137">
        <v>5</v>
      </c>
      <c r="O2137" s="2">
        <v>1.8706681969566929E-5</v>
      </c>
      <c r="P2137" s="2">
        <v>9.2213159524060702E-5</v>
      </c>
      <c r="Q2137" s="9" t="s">
        <v>45</v>
      </c>
      <c r="R2137">
        <v>8</v>
      </c>
      <c r="S2137">
        <v>25</v>
      </c>
      <c r="T2137">
        <v>32</v>
      </c>
      <c r="U2137">
        <v>66.67</v>
      </c>
      <c r="V2137">
        <v>0.03</v>
      </c>
      <c r="W2137" s="9" t="s">
        <v>29</v>
      </c>
      <c r="X2137">
        <v>2</v>
      </c>
      <c r="Y2137">
        <v>3</v>
      </c>
      <c r="Z2137">
        <v>66.67</v>
      </c>
      <c r="AA2137">
        <v>16.670000000000002</v>
      </c>
      <c r="AB2137">
        <v>0.01</v>
      </c>
      <c r="AC2137" s="9" t="s">
        <v>44</v>
      </c>
      <c r="AD2137">
        <v>1</v>
      </c>
      <c r="AE2137">
        <v>5</v>
      </c>
      <c r="AF2137">
        <v>20</v>
      </c>
      <c r="AG2137">
        <v>8.33</v>
      </c>
      <c r="AH2137">
        <v>0.01</v>
      </c>
      <c r="AI2137" s="9" t="s">
        <v>41</v>
      </c>
      <c r="AJ2137">
        <v>1</v>
      </c>
      <c r="AK2137">
        <v>1</v>
      </c>
      <c r="AL2137">
        <v>100</v>
      </c>
      <c r="AM2137">
        <v>8.33</v>
      </c>
      <c r="AN2137">
        <v>0</v>
      </c>
    </row>
    <row r="2138" spans="1:160" x14ac:dyDescent="0.25">
      <c r="A2138" t="s">
        <v>2303</v>
      </c>
      <c r="B2138" t="s">
        <v>21</v>
      </c>
      <c r="C2138">
        <v>26</v>
      </c>
      <c r="D2138">
        <v>0</v>
      </c>
      <c r="E2138">
        <v>149</v>
      </c>
      <c r="F2138">
        <v>0</v>
      </c>
      <c r="G2138">
        <v>17.45</v>
      </c>
      <c r="H2138">
        <v>6</v>
      </c>
      <c r="I2138">
        <v>22.22</v>
      </c>
      <c r="J2138">
        <v>987.83</v>
      </c>
      <c r="K2138">
        <v>2.0000000000000001E-4</v>
      </c>
      <c r="L2138">
        <v>1.399791953516601E-8</v>
      </c>
      <c r="M2138">
        <v>1.183128037668198E-4</v>
      </c>
      <c r="N2138">
        <v>15</v>
      </c>
      <c r="O2138" s="2">
        <v>5.2425709884369671E-5</v>
      </c>
      <c r="P2138" s="2">
        <v>9.2021069596415415E-5</v>
      </c>
      <c r="Q2138" s="9" t="s">
        <v>33</v>
      </c>
      <c r="R2138">
        <v>4</v>
      </c>
      <c r="S2138">
        <v>8</v>
      </c>
      <c r="T2138">
        <v>50</v>
      </c>
      <c r="U2138">
        <v>15.38</v>
      </c>
      <c r="V2138">
        <v>0.04</v>
      </c>
      <c r="W2138" s="9" t="s">
        <v>45</v>
      </c>
      <c r="X2138">
        <v>10</v>
      </c>
      <c r="Y2138">
        <v>41</v>
      </c>
      <c r="Z2138">
        <v>24.39</v>
      </c>
      <c r="AA2138">
        <v>38.46</v>
      </c>
      <c r="AB2138">
        <v>0.04</v>
      </c>
      <c r="AC2138" s="9" t="s">
        <v>31</v>
      </c>
      <c r="AD2138">
        <v>7</v>
      </c>
      <c r="AE2138">
        <v>42</v>
      </c>
      <c r="AF2138">
        <v>16.670000000000002</v>
      </c>
      <c r="AG2138">
        <v>26.92</v>
      </c>
      <c r="AH2138">
        <v>0.02</v>
      </c>
      <c r="AI2138" s="9" t="s">
        <v>44</v>
      </c>
      <c r="AJ2138">
        <v>2</v>
      </c>
      <c r="AK2138">
        <v>10</v>
      </c>
      <c r="AL2138">
        <v>20</v>
      </c>
      <c r="AM2138">
        <v>7.69</v>
      </c>
      <c r="AN2138">
        <v>0.01</v>
      </c>
      <c r="AO2138" s="9" t="s">
        <v>46</v>
      </c>
      <c r="AP2138">
        <v>2</v>
      </c>
      <c r="AQ2138">
        <v>9</v>
      </c>
      <c r="AR2138">
        <v>22.22</v>
      </c>
      <c r="AS2138">
        <v>7.69</v>
      </c>
      <c r="AT2138">
        <v>0.01</v>
      </c>
      <c r="AU2138" t="s">
        <v>47</v>
      </c>
      <c r="AV2138">
        <v>1</v>
      </c>
      <c r="AW2138">
        <v>6</v>
      </c>
      <c r="AX2138">
        <v>16.670000000000002</v>
      </c>
      <c r="AY2138">
        <v>3.85</v>
      </c>
      <c r="AZ2138">
        <v>0.01</v>
      </c>
    </row>
    <row r="2139" spans="1:160" x14ac:dyDescent="0.25">
      <c r="A2139" t="s">
        <v>351</v>
      </c>
      <c r="B2139" t="s">
        <v>21</v>
      </c>
      <c r="C2139">
        <v>76</v>
      </c>
      <c r="D2139">
        <v>0.01</v>
      </c>
      <c r="E2139">
        <v>358</v>
      </c>
      <c r="F2139">
        <v>0.01</v>
      </c>
      <c r="G2139">
        <v>21.23</v>
      </c>
      <c r="H2139">
        <v>16</v>
      </c>
      <c r="I2139">
        <v>59.26</v>
      </c>
      <c r="J2139">
        <v>1001.19</v>
      </c>
      <c r="K2139">
        <v>2.9999999999999997E-4</v>
      </c>
      <c r="L2139">
        <v>5.0972004645524818E-8</v>
      </c>
      <c r="M2139">
        <v>2.2576980454774021E-4</v>
      </c>
      <c r="N2139">
        <v>25</v>
      </c>
      <c r="O2139" s="2">
        <v>1.6120130828401599E-4</v>
      </c>
      <c r="P2139" s="2">
        <v>9.1980290741671946E-5</v>
      </c>
      <c r="Q2139" s="9" t="s">
        <v>41</v>
      </c>
      <c r="R2139">
        <v>23</v>
      </c>
      <c r="S2139">
        <v>68</v>
      </c>
      <c r="T2139">
        <v>33.82</v>
      </c>
      <c r="U2139">
        <v>30.26</v>
      </c>
      <c r="V2139">
        <v>0.09</v>
      </c>
      <c r="W2139" s="9" t="s">
        <v>26</v>
      </c>
      <c r="X2139">
        <v>13</v>
      </c>
      <c r="Y2139">
        <v>113</v>
      </c>
      <c r="Z2139">
        <v>11.5</v>
      </c>
      <c r="AA2139">
        <v>17.11</v>
      </c>
      <c r="AB2139">
        <v>0.06</v>
      </c>
      <c r="AC2139" s="9" t="s">
        <v>39</v>
      </c>
      <c r="AD2139">
        <v>4</v>
      </c>
      <c r="AE2139">
        <v>10</v>
      </c>
      <c r="AF2139">
        <v>40</v>
      </c>
      <c r="AG2139">
        <v>5.26</v>
      </c>
      <c r="AH2139">
        <v>0.06</v>
      </c>
      <c r="AI2139" s="9" t="s">
        <v>28</v>
      </c>
      <c r="AJ2139">
        <v>4</v>
      </c>
      <c r="AK2139">
        <v>11</v>
      </c>
      <c r="AL2139">
        <v>36.36</v>
      </c>
      <c r="AM2139">
        <v>5.26</v>
      </c>
      <c r="AN2139">
        <v>0.04</v>
      </c>
      <c r="AO2139" s="9" t="s">
        <v>45</v>
      </c>
      <c r="AP2139">
        <v>7</v>
      </c>
      <c r="AQ2139">
        <v>16</v>
      </c>
      <c r="AR2139">
        <v>43.75</v>
      </c>
      <c r="AS2139">
        <v>9.2100000000000009</v>
      </c>
      <c r="AT2139">
        <v>0.03</v>
      </c>
      <c r="AU2139" t="s">
        <v>30</v>
      </c>
      <c r="AV2139">
        <v>1</v>
      </c>
      <c r="AW2139">
        <v>4</v>
      </c>
      <c r="AX2139">
        <v>25</v>
      </c>
      <c r="AY2139">
        <v>1.32</v>
      </c>
      <c r="AZ2139">
        <v>0.03</v>
      </c>
      <c r="BA2139" t="s">
        <v>43</v>
      </c>
      <c r="BB2139">
        <v>2</v>
      </c>
      <c r="BC2139">
        <v>6</v>
      </c>
      <c r="BD2139">
        <v>33.33</v>
      </c>
      <c r="BE2139">
        <v>2.63</v>
      </c>
      <c r="BF2139">
        <v>0.03</v>
      </c>
      <c r="BG2139" t="s">
        <v>44</v>
      </c>
      <c r="BH2139">
        <v>3</v>
      </c>
      <c r="BI2139">
        <v>10</v>
      </c>
      <c r="BJ2139">
        <v>30</v>
      </c>
      <c r="BK2139">
        <v>3.95</v>
      </c>
      <c r="BL2139">
        <v>0.02</v>
      </c>
      <c r="BM2139" t="s">
        <v>25</v>
      </c>
      <c r="BN2139">
        <v>6</v>
      </c>
      <c r="BO2139">
        <v>16</v>
      </c>
      <c r="BP2139">
        <v>37.5</v>
      </c>
      <c r="BQ2139">
        <v>7.89</v>
      </c>
      <c r="BR2139">
        <v>0.02</v>
      </c>
      <c r="BS2139" t="s">
        <v>27</v>
      </c>
      <c r="BT2139">
        <v>5</v>
      </c>
      <c r="BU2139">
        <v>9</v>
      </c>
      <c r="BV2139">
        <v>55.56</v>
      </c>
      <c r="BW2139">
        <v>6.58</v>
      </c>
      <c r="BX2139">
        <v>0.02</v>
      </c>
      <c r="BY2139" t="s">
        <v>46</v>
      </c>
      <c r="BZ2139">
        <v>2</v>
      </c>
      <c r="CA2139">
        <v>5</v>
      </c>
      <c r="CB2139">
        <v>40</v>
      </c>
      <c r="CC2139">
        <v>2.63</v>
      </c>
      <c r="CD2139">
        <v>0.01</v>
      </c>
      <c r="CE2139" t="s">
        <v>47</v>
      </c>
      <c r="CF2139">
        <v>1</v>
      </c>
      <c r="CG2139">
        <v>6</v>
      </c>
      <c r="CH2139">
        <v>16.670000000000002</v>
      </c>
      <c r="CI2139">
        <v>1.32</v>
      </c>
      <c r="CJ2139">
        <v>0.01</v>
      </c>
      <c r="CK2139" t="s">
        <v>37</v>
      </c>
      <c r="CL2139">
        <v>1</v>
      </c>
      <c r="CM2139">
        <v>10</v>
      </c>
      <c r="CN2139">
        <v>10</v>
      </c>
      <c r="CO2139">
        <v>1.32</v>
      </c>
      <c r="CP2139">
        <v>0.01</v>
      </c>
      <c r="CQ2139" t="s">
        <v>31</v>
      </c>
      <c r="CR2139">
        <v>2</v>
      </c>
      <c r="CS2139">
        <v>4</v>
      </c>
      <c r="CT2139">
        <v>50</v>
      </c>
      <c r="CU2139">
        <v>2.63</v>
      </c>
      <c r="CV2139">
        <v>0.01</v>
      </c>
      <c r="CW2139" t="s">
        <v>35</v>
      </c>
      <c r="CX2139">
        <v>1</v>
      </c>
      <c r="CY2139">
        <v>23</v>
      </c>
      <c r="CZ2139">
        <v>4.3499999999999996</v>
      </c>
      <c r="DA2139">
        <v>1.32</v>
      </c>
      <c r="DB2139">
        <v>0.01</v>
      </c>
      <c r="DC2139" t="s">
        <v>29</v>
      </c>
      <c r="DD2139">
        <v>1</v>
      </c>
      <c r="DE2139">
        <v>16</v>
      </c>
      <c r="DF2139">
        <v>6.25</v>
      </c>
      <c r="DG2139">
        <v>1.32</v>
      </c>
      <c r="DH2139">
        <v>0</v>
      </c>
    </row>
    <row r="2140" spans="1:160" x14ac:dyDescent="0.25">
      <c r="A2140" t="s">
        <v>2598</v>
      </c>
      <c r="B2140" t="s">
        <v>21</v>
      </c>
      <c r="C2140">
        <v>22</v>
      </c>
      <c r="D2140">
        <v>0</v>
      </c>
      <c r="E2140">
        <v>46</v>
      </c>
      <c r="F2140">
        <v>0</v>
      </c>
      <c r="G2140">
        <v>47.83</v>
      </c>
      <c r="H2140">
        <v>6</v>
      </c>
      <c r="I2140">
        <v>22.22</v>
      </c>
      <c r="J2140">
        <v>1026.83</v>
      </c>
      <c r="K2140">
        <v>2.9999999999999997E-4</v>
      </c>
      <c r="L2140">
        <v>1.3968380781386479E-8</v>
      </c>
      <c r="M2140">
        <v>1.1818790454774331E-4</v>
      </c>
      <c r="N2140">
        <v>8</v>
      </c>
      <c r="O2140" s="2">
        <v>5.7240315097948663E-5</v>
      </c>
      <c r="P2140" s="2">
        <v>9.19239257593559E-5</v>
      </c>
      <c r="Q2140" s="9" t="s">
        <v>46</v>
      </c>
      <c r="R2140">
        <v>6</v>
      </c>
      <c r="S2140">
        <v>20</v>
      </c>
      <c r="T2140">
        <v>30</v>
      </c>
      <c r="U2140">
        <v>27.27</v>
      </c>
      <c r="V2140">
        <v>0.04</v>
      </c>
      <c r="W2140" s="9" t="s">
        <v>47</v>
      </c>
      <c r="X2140">
        <v>3</v>
      </c>
      <c r="Y2140">
        <v>5</v>
      </c>
      <c r="Z2140">
        <v>60</v>
      </c>
      <c r="AA2140">
        <v>13.64</v>
      </c>
      <c r="AB2140">
        <v>0.03</v>
      </c>
      <c r="AC2140" s="9" t="s">
        <v>45</v>
      </c>
      <c r="AD2140">
        <v>8</v>
      </c>
      <c r="AE2140">
        <v>13</v>
      </c>
      <c r="AF2140">
        <v>61.54</v>
      </c>
      <c r="AG2140">
        <v>36.36</v>
      </c>
      <c r="AH2140">
        <v>0.03</v>
      </c>
      <c r="AI2140" s="9" t="s">
        <v>43</v>
      </c>
      <c r="AJ2140">
        <v>2</v>
      </c>
      <c r="AK2140">
        <v>2</v>
      </c>
      <c r="AL2140">
        <v>100</v>
      </c>
      <c r="AM2140">
        <v>9.09</v>
      </c>
      <c r="AN2140">
        <v>0.03</v>
      </c>
      <c r="AO2140" s="9" t="s">
        <v>42</v>
      </c>
      <c r="AP2140">
        <v>1</v>
      </c>
      <c r="AQ2140">
        <v>1</v>
      </c>
      <c r="AR2140">
        <v>100</v>
      </c>
      <c r="AS2140">
        <v>4.55</v>
      </c>
      <c r="AT2140">
        <v>0.01</v>
      </c>
      <c r="AU2140" t="s">
        <v>29</v>
      </c>
      <c r="AV2140">
        <v>2</v>
      </c>
      <c r="AW2140">
        <v>3</v>
      </c>
      <c r="AX2140">
        <v>66.67</v>
      </c>
      <c r="AY2140">
        <v>9.09</v>
      </c>
      <c r="AZ2140">
        <v>0.01</v>
      </c>
    </row>
    <row r="2141" spans="1:160" x14ac:dyDescent="0.25">
      <c r="A2141" t="s">
        <v>2397</v>
      </c>
      <c r="B2141" t="s">
        <v>21</v>
      </c>
      <c r="C2141">
        <v>11</v>
      </c>
      <c r="D2141">
        <v>0</v>
      </c>
      <c r="E2141">
        <v>36</v>
      </c>
      <c r="F2141">
        <v>0</v>
      </c>
      <c r="G2141">
        <v>30.56</v>
      </c>
      <c r="H2141">
        <v>6</v>
      </c>
      <c r="I2141">
        <v>22.22</v>
      </c>
      <c r="J2141">
        <v>1102.5</v>
      </c>
      <c r="K2141">
        <v>2.0000000000000001E-4</v>
      </c>
      <c r="L2141">
        <v>1.3908025172371839E-8</v>
      </c>
      <c r="M2141">
        <v>1.1793229062632441E-4</v>
      </c>
      <c r="N2141">
        <v>11</v>
      </c>
      <c r="O2141" s="2">
        <v>4.2781573095835141E-5</v>
      </c>
      <c r="P2141" s="2">
        <v>9.1725114931585645E-5</v>
      </c>
      <c r="Q2141" s="9" t="s">
        <v>24</v>
      </c>
      <c r="R2141">
        <v>1</v>
      </c>
      <c r="S2141">
        <v>2</v>
      </c>
      <c r="T2141">
        <v>50</v>
      </c>
      <c r="U2141">
        <v>9.09</v>
      </c>
      <c r="V2141">
        <v>0.04</v>
      </c>
      <c r="W2141" s="9" t="s">
        <v>32</v>
      </c>
      <c r="X2141">
        <v>1</v>
      </c>
      <c r="Y2141">
        <v>2</v>
      </c>
      <c r="Z2141">
        <v>50</v>
      </c>
      <c r="AA2141">
        <v>9.09</v>
      </c>
      <c r="AB2141">
        <v>0.03</v>
      </c>
      <c r="AC2141" s="9" t="s">
        <v>33</v>
      </c>
      <c r="AD2141">
        <v>2</v>
      </c>
      <c r="AE2141">
        <v>7</v>
      </c>
      <c r="AF2141">
        <v>28.57</v>
      </c>
      <c r="AG2141">
        <v>18.18</v>
      </c>
      <c r="AH2141">
        <v>0.02</v>
      </c>
      <c r="AI2141" s="9" t="s">
        <v>31</v>
      </c>
      <c r="AJ2141">
        <v>3</v>
      </c>
      <c r="AK2141">
        <v>12</v>
      </c>
      <c r="AL2141">
        <v>25</v>
      </c>
      <c r="AM2141">
        <v>27.27</v>
      </c>
      <c r="AN2141">
        <v>0.01</v>
      </c>
      <c r="AO2141" s="9" t="s">
        <v>26</v>
      </c>
      <c r="AP2141">
        <v>2</v>
      </c>
      <c r="AQ2141">
        <v>4</v>
      </c>
      <c r="AR2141">
        <v>50</v>
      </c>
      <c r="AS2141">
        <v>18.18</v>
      </c>
      <c r="AT2141">
        <v>0.01</v>
      </c>
      <c r="AU2141" t="s">
        <v>41</v>
      </c>
      <c r="AV2141">
        <v>2</v>
      </c>
      <c r="AW2141">
        <v>2</v>
      </c>
      <c r="AX2141">
        <v>100</v>
      </c>
      <c r="AY2141">
        <v>18.18</v>
      </c>
      <c r="AZ2141">
        <v>0.01</v>
      </c>
    </row>
    <row r="2142" spans="1:160" x14ac:dyDescent="0.25">
      <c r="A2142" t="s">
        <v>815</v>
      </c>
      <c r="B2142" t="s">
        <v>21</v>
      </c>
      <c r="C2142">
        <v>27</v>
      </c>
      <c r="D2142">
        <v>0</v>
      </c>
      <c r="E2142">
        <v>167</v>
      </c>
      <c r="F2142">
        <v>0</v>
      </c>
      <c r="G2142">
        <v>16.170000000000002</v>
      </c>
      <c r="H2142">
        <v>8</v>
      </c>
      <c r="I2142">
        <v>29.63</v>
      </c>
      <c r="J2142">
        <v>1763.88</v>
      </c>
      <c r="K2142">
        <v>1E-4</v>
      </c>
      <c r="L2142">
        <v>1.6974518266909879E-8</v>
      </c>
      <c r="M2142">
        <v>1.3028629347291249E-4</v>
      </c>
      <c r="N2142">
        <v>18</v>
      </c>
      <c r="O2142" s="2">
        <v>4.3868580403658837E-5</v>
      </c>
      <c r="P2142" s="2">
        <v>9.1682947258716203E-5</v>
      </c>
      <c r="Q2142" s="9" t="s">
        <v>41</v>
      </c>
      <c r="R2142">
        <v>12</v>
      </c>
      <c r="S2142">
        <v>63</v>
      </c>
      <c r="T2142">
        <v>19.05</v>
      </c>
      <c r="U2142">
        <v>44.44</v>
      </c>
      <c r="V2142">
        <v>0.05</v>
      </c>
      <c r="W2142" s="9" t="s">
        <v>31</v>
      </c>
      <c r="X2142">
        <v>8</v>
      </c>
      <c r="Y2142">
        <v>40</v>
      </c>
      <c r="Z2142">
        <v>20</v>
      </c>
      <c r="AA2142">
        <v>29.63</v>
      </c>
      <c r="AB2142">
        <v>0.02</v>
      </c>
      <c r="AC2142" s="9" t="s">
        <v>43</v>
      </c>
      <c r="AD2142">
        <v>1</v>
      </c>
      <c r="AE2142">
        <v>3</v>
      </c>
      <c r="AF2142">
        <v>33.33</v>
      </c>
      <c r="AG2142">
        <v>3.7</v>
      </c>
      <c r="AH2142">
        <v>0.01</v>
      </c>
      <c r="AI2142" s="9" t="s">
        <v>33</v>
      </c>
      <c r="AJ2142">
        <v>1</v>
      </c>
      <c r="AK2142">
        <v>7</v>
      </c>
      <c r="AL2142">
        <v>14.29</v>
      </c>
      <c r="AM2142">
        <v>3.7</v>
      </c>
      <c r="AN2142">
        <v>0.01</v>
      </c>
      <c r="AO2142" s="9" t="s">
        <v>29</v>
      </c>
      <c r="AP2142">
        <v>2</v>
      </c>
      <c r="AQ2142">
        <v>13</v>
      </c>
      <c r="AR2142">
        <v>15.38</v>
      </c>
      <c r="AS2142">
        <v>7.41</v>
      </c>
      <c r="AT2142">
        <v>0.01</v>
      </c>
      <c r="AU2142" t="s">
        <v>46</v>
      </c>
      <c r="AV2142">
        <v>1</v>
      </c>
      <c r="AW2142">
        <v>6</v>
      </c>
      <c r="AX2142">
        <v>16.670000000000002</v>
      </c>
      <c r="AY2142">
        <v>3.7</v>
      </c>
      <c r="AZ2142">
        <v>0.01</v>
      </c>
      <c r="BA2142" t="s">
        <v>37</v>
      </c>
      <c r="BB2142">
        <v>1</v>
      </c>
      <c r="BC2142">
        <v>2</v>
      </c>
      <c r="BD2142">
        <v>50</v>
      </c>
      <c r="BE2142">
        <v>3.7</v>
      </c>
      <c r="BF2142">
        <v>0.01</v>
      </c>
      <c r="BG2142" t="s">
        <v>45</v>
      </c>
      <c r="BH2142">
        <v>1</v>
      </c>
      <c r="BI2142">
        <v>9</v>
      </c>
      <c r="BJ2142">
        <v>11.11</v>
      </c>
      <c r="BK2142">
        <v>3.7</v>
      </c>
      <c r="BL2142">
        <v>0</v>
      </c>
    </row>
    <row r="2143" spans="1:160" x14ac:dyDescent="0.25">
      <c r="A2143" t="s">
        <v>613</v>
      </c>
      <c r="B2143" t="s">
        <v>21</v>
      </c>
      <c r="C2143">
        <v>20</v>
      </c>
      <c r="D2143">
        <v>0</v>
      </c>
      <c r="E2143">
        <v>121</v>
      </c>
      <c r="F2143">
        <v>0</v>
      </c>
      <c r="G2143">
        <v>16.53</v>
      </c>
      <c r="H2143">
        <v>9</v>
      </c>
      <c r="I2143">
        <v>33.33</v>
      </c>
      <c r="J2143">
        <v>1408.44</v>
      </c>
      <c r="K2143">
        <v>2.0000000000000001E-4</v>
      </c>
      <c r="L2143">
        <v>1.888782471471757E-8</v>
      </c>
      <c r="M2143">
        <v>1.3743298263050821E-4</v>
      </c>
      <c r="N2143">
        <v>17</v>
      </c>
      <c r="O2143" s="2">
        <v>6.221119669310495E-5</v>
      </c>
      <c r="P2143" s="2">
        <v>9.1621988420338818E-5</v>
      </c>
      <c r="Q2143" s="9" t="s">
        <v>42</v>
      </c>
      <c r="R2143">
        <v>4</v>
      </c>
      <c r="S2143">
        <v>9</v>
      </c>
      <c r="T2143">
        <v>44.44</v>
      </c>
      <c r="U2143">
        <v>20</v>
      </c>
      <c r="V2143">
        <v>0.05</v>
      </c>
      <c r="W2143" s="9" t="s">
        <v>47</v>
      </c>
      <c r="X2143">
        <v>2</v>
      </c>
      <c r="Y2143">
        <v>7</v>
      </c>
      <c r="Z2143">
        <v>28.57</v>
      </c>
      <c r="AA2143">
        <v>10</v>
      </c>
      <c r="AB2143">
        <v>0.02</v>
      </c>
      <c r="AC2143" s="9" t="s">
        <v>44</v>
      </c>
      <c r="AD2143">
        <v>3</v>
      </c>
      <c r="AE2143">
        <v>8</v>
      </c>
      <c r="AF2143">
        <v>37.5</v>
      </c>
      <c r="AG2143">
        <v>15</v>
      </c>
      <c r="AH2143">
        <v>0.02</v>
      </c>
      <c r="AI2143" s="9" t="s">
        <v>46</v>
      </c>
      <c r="AJ2143">
        <v>3</v>
      </c>
      <c r="AK2143">
        <v>7</v>
      </c>
      <c r="AL2143">
        <v>42.86</v>
      </c>
      <c r="AM2143">
        <v>15</v>
      </c>
      <c r="AN2143">
        <v>0.02</v>
      </c>
      <c r="AO2143" s="9" t="s">
        <v>39</v>
      </c>
      <c r="AP2143">
        <v>1</v>
      </c>
      <c r="AQ2143">
        <v>4</v>
      </c>
      <c r="AR2143">
        <v>25</v>
      </c>
      <c r="AS2143">
        <v>5</v>
      </c>
      <c r="AT2143">
        <v>0.01</v>
      </c>
      <c r="AU2143" t="s">
        <v>43</v>
      </c>
      <c r="AV2143">
        <v>1</v>
      </c>
      <c r="AW2143">
        <v>2</v>
      </c>
      <c r="AX2143">
        <v>50</v>
      </c>
      <c r="AY2143">
        <v>5</v>
      </c>
      <c r="AZ2143">
        <v>0.01</v>
      </c>
      <c r="BA2143" t="s">
        <v>31</v>
      </c>
      <c r="BB2143">
        <v>3</v>
      </c>
      <c r="BC2143">
        <v>10</v>
      </c>
      <c r="BD2143">
        <v>30</v>
      </c>
      <c r="BE2143">
        <v>15</v>
      </c>
      <c r="BF2143">
        <v>0.01</v>
      </c>
      <c r="BG2143" t="s">
        <v>29</v>
      </c>
      <c r="BH2143">
        <v>2</v>
      </c>
      <c r="BI2143">
        <v>12</v>
      </c>
      <c r="BJ2143">
        <v>16.670000000000002</v>
      </c>
      <c r="BK2143">
        <v>10</v>
      </c>
      <c r="BL2143">
        <v>0.01</v>
      </c>
      <c r="BM2143" t="s">
        <v>45</v>
      </c>
      <c r="BN2143">
        <v>1</v>
      </c>
      <c r="BO2143">
        <v>15</v>
      </c>
      <c r="BP2143">
        <v>6.67</v>
      </c>
      <c r="BQ2143">
        <v>5</v>
      </c>
      <c r="BR2143">
        <v>0</v>
      </c>
    </row>
    <row r="2144" spans="1:160" x14ac:dyDescent="0.25">
      <c r="A2144" t="s">
        <v>348</v>
      </c>
      <c r="B2144" t="s">
        <v>21</v>
      </c>
      <c r="C2144">
        <v>11</v>
      </c>
      <c r="D2144">
        <v>0</v>
      </c>
      <c r="E2144">
        <v>113</v>
      </c>
      <c r="F2144">
        <v>0</v>
      </c>
      <c r="G2144">
        <v>9.73</v>
      </c>
      <c r="H2144">
        <v>5</v>
      </c>
      <c r="I2144">
        <v>18.52</v>
      </c>
      <c r="J2144">
        <v>1178.8</v>
      </c>
      <c r="K2144">
        <v>2.0000000000000001E-4</v>
      </c>
      <c r="L2144">
        <v>1.258138883793463E-8</v>
      </c>
      <c r="M2144">
        <v>1.121667902631373E-4</v>
      </c>
      <c r="N2144">
        <v>10</v>
      </c>
      <c r="O2144" s="2">
        <v>3.033952095227191E-5</v>
      </c>
      <c r="P2144" s="2">
        <v>9.1395162436630378E-5</v>
      </c>
      <c r="Q2144" s="9" t="s">
        <v>40</v>
      </c>
      <c r="R2144">
        <v>1</v>
      </c>
      <c r="S2144">
        <v>2</v>
      </c>
      <c r="T2144">
        <v>50</v>
      </c>
      <c r="U2144">
        <v>9.09</v>
      </c>
      <c r="V2144">
        <v>0.04</v>
      </c>
      <c r="W2144" s="9" t="s">
        <v>25</v>
      </c>
      <c r="X2144">
        <v>6</v>
      </c>
      <c r="Y2144">
        <v>72</v>
      </c>
      <c r="Z2144">
        <v>8.33</v>
      </c>
      <c r="AA2144">
        <v>54.55</v>
      </c>
      <c r="AB2144">
        <v>0.02</v>
      </c>
      <c r="AC2144" s="9" t="s">
        <v>23</v>
      </c>
      <c r="AD2144">
        <v>1</v>
      </c>
      <c r="AE2144">
        <v>2</v>
      </c>
      <c r="AF2144">
        <v>50</v>
      </c>
      <c r="AG2144">
        <v>9.09</v>
      </c>
      <c r="AH2144">
        <v>0.01</v>
      </c>
      <c r="AI2144" s="9" t="s">
        <v>29</v>
      </c>
      <c r="AJ2144">
        <v>2</v>
      </c>
      <c r="AK2144">
        <v>8</v>
      </c>
      <c r="AL2144">
        <v>25</v>
      </c>
      <c r="AM2144">
        <v>18.18</v>
      </c>
      <c r="AN2144">
        <v>0.01</v>
      </c>
      <c r="AO2144" s="9" t="s">
        <v>26</v>
      </c>
      <c r="AP2144">
        <v>1</v>
      </c>
      <c r="AQ2144">
        <v>20</v>
      </c>
      <c r="AR2144">
        <v>5</v>
      </c>
      <c r="AS2144">
        <v>9.09</v>
      </c>
      <c r="AT2144">
        <v>0</v>
      </c>
    </row>
    <row r="2145" spans="1:166" x14ac:dyDescent="0.25">
      <c r="A2145" t="s">
        <v>2575</v>
      </c>
      <c r="B2145" t="s">
        <v>21</v>
      </c>
      <c r="C2145">
        <v>18</v>
      </c>
      <c r="D2145">
        <v>0</v>
      </c>
      <c r="E2145">
        <v>47</v>
      </c>
      <c r="F2145">
        <v>0</v>
      </c>
      <c r="G2145">
        <v>38.299999999999997</v>
      </c>
      <c r="H2145">
        <v>6</v>
      </c>
      <c r="I2145">
        <v>22.22</v>
      </c>
      <c r="J2145">
        <v>1599.67</v>
      </c>
      <c r="K2145">
        <v>2.0000000000000001E-4</v>
      </c>
      <c r="L2145">
        <v>1.378543713564372E-8</v>
      </c>
      <c r="M2145">
        <v>1.174114012165928E-4</v>
      </c>
      <c r="N2145">
        <v>9</v>
      </c>
      <c r="O2145" s="2">
        <v>4.2044605759740043E-5</v>
      </c>
      <c r="P2145" s="2">
        <v>9.1319978724016583E-5</v>
      </c>
      <c r="Q2145" s="9" t="s">
        <v>33</v>
      </c>
      <c r="R2145">
        <v>4</v>
      </c>
      <c r="S2145">
        <v>10</v>
      </c>
      <c r="T2145">
        <v>40</v>
      </c>
      <c r="U2145">
        <v>22.22</v>
      </c>
      <c r="V2145">
        <v>0.04</v>
      </c>
      <c r="W2145" s="9" t="s">
        <v>43</v>
      </c>
      <c r="X2145">
        <v>2</v>
      </c>
      <c r="Y2145">
        <v>2</v>
      </c>
      <c r="Z2145">
        <v>100</v>
      </c>
      <c r="AA2145">
        <v>11.11</v>
      </c>
      <c r="AB2145">
        <v>0.03</v>
      </c>
      <c r="AC2145" s="9" t="s">
        <v>41</v>
      </c>
      <c r="AD2145">
        <v>5</v>
      </c>
      <c r="AE2145">
        <v>17</v>
      </c>
      <c r="AF2145">
        <v>29.41</v>
      </c>
      <c r="AG2145">
        <v>27.78</v>
      </c>
      <c r="AH2145">
        <v>0.02</v>
      </c>
      <c r="AI2145" s="9" t="s">
        <v>27</v>
      </c>
      <c r="AJ2145">
        <v>4</v>
      </c>
      <c r="AK2145">
        <v>6</v>
      </c>
      <c r="AL2145">
        <v>66.67</v>
      </c>
      <c r="AM2145">
        <v>22.22</v>
      </c>
      <c r="AN2145">
        <v>0.02</v>
      </c>
      <c r="AO2145" s="9" t="s">
        <v>46</v>
      </c>
      <c r="AP2145">
        <v>1</v>
      </c>
      <c r="AQ2145">
        <v>2</v>
      </c>
      <c r="AR2145">
        <v>50</v>
      </c>
      <c r="AS2145">
        <v>5.56</v>
      </c>
      <c r="AT2145">
        <v>0.01</v>
      </c>
      <c r="AU2145" t="s">
        <v>31</v>
      </c>
      <c r="AV2145">
        <v>2</v>
      </c>
      <c r="AW2145">
        <v>3</v>
      </c>
      <c r="AX2145">
        <v>66.67</v>
      </c>
      <c r="AY2145">
        <v>11.11</v>
      </c>
      <c r="AZ2145">
        <v>0.01</v>
      </c>
    </row>
    <row r="2146" spans="1:166" x14ac:dyDescent="0.25">
      <c r="A2146" t="s">
        <v>2321</v>
      </c>
      <c r="B2146" t="s">
        <v>21</v>
      </c>
      <c r="C2146">
        <v>76</v>
      </c>
      <c r="D2146">
        <v>0.01</v>
      </c>
      <c r="E2146">
        <v>128</v>
      </c>
      <c r="F2146">
        <v>0</v>
      </c>
      <c r="G2146">
        <v>59.38</v>
      </c>
      <c r="H2146">
        <v>17</v>
      </c>
      <c r="I2146">
        <v>62.96</v>
      </c>
      <c r="J2146">
        <v>1008.06</v>
      </c>
      <c r="K2146">
        <v>2.9999999999999997E-4</v>
      </c>
      <c r="L2146">
        <v>6.0636476768422116E-8</v>
      </c>
      <c r="M2146">
        <v>2.4624474972762792E-4</v>
      </c>
      <c r="N2146">
        <v>17</v>
      </c>
      <c r="O2146" s="2">
        <v>2.1776412966825461E-4</v>
      </c>
      <c r="P2146" s="2">
        <v>9.12017591583807E-5</v>
      </c>
      <c r="Q2146" s="9" t="s">
        <v>34</v>
      </c>
      <c r="R2146">
        <v>4</v>
      </c>
      <c r="S2146">
        <v>4</v>
      </c>
      <c r="T2146">
        <v>100</v>
      </c>
      <c r="U2146">
        <v>5.26</v>
      </c>
      <c r="V2146">
        <v>0.09</v>
      </c>
      <c r="W2146" s="9" t="s">
        <v>43</v>
      </c>
      <c r="X2146">
        <v>6</v>
      </c>
      <c r="Y2146">
        <v>12</v>
      </c>
      <c r="Z2146">
        <v>50</v>
      </c>
      <c r="AA2146">
        <v>7.89</v>
      </c>
      <c r="AB2146">
        <v>0.08</v>
      </c>
      <c r="AC2146" s="9" t="s">
        <v>33</v>
      </c>
      <c r="AD2146">
        <v>7</v>
      </c>
      <c r="AE2146">
        <v>8</v>
      </c>
      <c r="AF2146">
        <v>87.5</v>
      </c>
      <c r="AG2146">
        <v>9.2100000000000009</v>
      </c>
      <c r="AH2146">
        <v>7.0000000000000007E-2</v>
      </c>
      <c r="AI2146" s="9" t="s">
        <v>46</v>
      </c>
      <c r="AJ2146">
        <v>8</v>
      </c>
      <c r="AK2146">
        <v>20</v>
      </c>
      <c r="AL2146">
        <v>40</v>
      </c>
      <c r="AM2146">
        <v>10.53</v>
      </c>
      <c r="AN2146">
        <v>0.06</v>
      </c>
      <c r="AO2146" s="9" t="s">
        <v>45</v>
      </c>
      <c r="AP2146">
        <v>12</v>
      </c>
      <c r="AQ2146">
        <v>20</v>
      </c>
      <c r="AR2146">
        <v>60</v>
      </c>
      <c r="AS2146">
        <v>15.79</v>
      </c>
      <c r="AT2146">
        <v>0.05</v>
      </c>
      <c r="AU2146" t="s">
        <v>29</v>
      </c>
      <c r="AV2146">
        <v>9</v>
      </c>
      <c r="AW2146">
        <v>9</v>
      </c>
      <c r="AX2146">
        <v>100</v>
      </c>
      <c r="AY2146">
        <v>11.84</v>
      </c>
      <c r="AZ2146">
        <v>0.04</v>
      </c>
      <c r="BA2146" t="s">
        <v>40</v>
      </c>
      <c r="BB2146">
        <v>1</v>
      </c>
      <c r="BC2146">
        <v>1</v>
      </c>
      <c r="BD2146">
        <v>100</v>
      </c>
      <c r="BE2146">
        <v>1.32</v>
      </c>
      <c r="BF2146">
        <v>0.04</v>
      </c>
      <c r="BG2146" t="s">
        <v>47</v>
      </c>
      <c r="BH2146">
        <v>3</v>
      </c>
      <c r="BI2146">
        <v>8</v>
      </c>
      <c r="BJ2146">
        <v>37.5</v>
      </c>
      <c r="BK2146">
        <v>3.95</v>
      </c>
      <c r="BL2146">
        <v>0.03</v>
      </c>
      <c r="BM2146" t="s">
        <v>28</v>
      </c>
      <c r="BN2146">
        <v>3</v>
      </c>
      <c r="BO2146">
        <v>4</v>
      </c>
      <c r="BP2146">
        <v>75</v>
      </c>
      <c r="BQ2146">
        <v>3.95</v>
      </c>
      <c r="BR2146">
        <v>0.03</v>
      </c>
      <c r="BS2146" t="s">
        <v>31</v>
      </c>
      <c r="BT2146">
        <v>9</v>
      </c>
      <c r="BU2146">
        <v>14</v>
      </c>
      <c r="BV2146">
        <v>64.290000000000006</v>
      </c>
      <c r="BW2146">
        <v>11.84</v>
      </c>
      <c r="BX2146">
        <v>0.03</v>
      </c>
      <c r="BY2146" t="s">
        <v>27</v>
      </c>
      <c r="BZ2146">
        <v>6</v>
      </c>
      <c r="CA2146">
        <v>7</v>
      </c>
      <c r="CB2146">
        <v>85.71</v>
      </c>
      <c r="CC2146">
        <v>7.89</v>
      </c>
      <c r="CD2146">
        <v>0.02</v>
      </c>
      <c r="CE2146" t="s">
        <v>37</v>
      </c>
      <c r="CF2146">
        <v>3</v>
      </c>
      <c r="CG2146">
        <v>8</v>
      </c>
      <c r="CH2146">
        <v>37.5</v>
      </c>
      <c r="CI2146">
        <v>3.95</v>
      </c>
      <c r="CJ2146">
        <v>0.02</v>
      </c>
      <c r="CK2146" t="s">
        <v>39</v>
      </c>
      <c r="CL2146">
        <v>1</v>
      </c>
      <c r="CM2146">
        <v>6</v>
      </c>
      <c r="CN2146">
        <v>16.670000000000002</v>
      </c>
      <c r="CO2146">
        <v>1.32</v>
      </c>
      <c r="CP2146">
        <v>0.01</v>
      </c>
      <c r="CQ2146" t="s">
        <v>42</v>
      </c>
      <c r="CR2146">
        <v>1</v>
      </c>
      <c r="CS2146">
        <v>2</v>
      </c>
      <c r="CT2146">
        <v>50</v>
      </c>
      <c r="CU2146">
        <v>1.32</v>
      </c>
      <c r="CV2146">
        <v>0.01</v>
      </c>
      <c r="CW2146" t="s">
        <v>35</v>
      </c>
      <c r="CX2146">
        <v>1</v>
      </c>
      <c r="CY2146">
        <v>1</v>
      </c>
      <c r="CZ2146">
        <v>100</v>
      </c>
      <c r="DA2146">
        <v>1.32</v>
      </c>
      <c r="DB2146">
        <v>0.01</v>
      </c>
      <c r="DC2146" t="s">
        <v>26</v>
      </c>
      <c r="DD2146">
        <v>1</v>
      </c>
      <c r="DE2146">
        <v>1</v>
      </c>
      <c r="DF2146">
        <v>100</v>
      </c>
      <c r="DG2146">
        <v>1.32</v>
      </c>
      <c r="DH2146">
        <v>0</v>
      </c>
      <c r="DI2146" t="s">
        <v>41</v>
      </c>
      <c r="DJ2146">
        <v>1</v>
      </c>
      <c r="DK2146">
        <v>3</v>
      </c>
      <c r="DL2146">
        <v>33.33</v>
      </c>
      <c r="DM2146">
        <v>1.32</v>
      </c>
      <c r="DN2146">
        <v>0</v>
      </c>
    </row>
    <row r="2147" spans="1:166" x14ac:dyDescent="0.25">
      <c r="A2147" t="s">
        <v>2639</v>
      </c>
      <c r="B2147" t="s">
        <v>21</v>
      </c>
      <c r="C2147">
        <v>13</v>
      </c>
      <c r="D2147">
        <v>0</v>
      </c>
      <c r="E2147">
        <v>37</v>
      </c>
      <c r="F2147">
        <v>0</v>
      </c>
      <c r="G2147">
        <v>35.14</v>
      </c>
      <c r="H2147">
        <v>7</v>
      </c>
      <c r="I2147">
        <v>25.93</v>
      </c>
      <c r="J2147">
        <v>2092.29</v>
      </c>
      <c r="K2147">
        <v>1E-4</v>
      </c>
      <c r="L2147">
        <v>1.5153913191507869E-8</v>
      </c>
      <c r="M2147">
        <v>1.2310123147843749E-4</v>
      </c>
      <c r="N2147">
        <v>12</v>
      </c>
      <c r="O2147" s="2">
        <v>3.8713023107543358E-5</v>
      </c>
      <c r="P2147" s="2">
        <v>9.1186097391435212E-5</v>
      </c>
      <c r="Q2147" s="9" t="s">
        <v>34</v>
      </c>
      <c r="R2147">
        <v>2</v>
      </c>
      <c r="S2147">
        <v>3</v>
      </c>
      <c r="T2147">
        <v>66.67</v>
      </c>
      <c r="U2147">
        <v>15.38</v>
      </c>
      <c r="V2147">
        <v>0.04</v>
      </c>
      <c r="W2147" s="9" t="s">
        <v>27</v>
      </c>
      <c r="X2147">
        <v>4</v>
      </c>
      <c r="Y2147">
        <v>6</v>
      </c>
      <c r="Z2147">
        <v>66.67</v>
      </c>
      <c r="AA2147">
        <v>30.77</v>
      </c>
      <c r="AB2147">
        <v>0.02</v>
      </c>
      <c r="AC2147" s="9" t="s">
        <v>23</v>
      </c>
      <c r="AD2147">
        <v>1</v>
      </c>
      <c r="AE2147">
        <v>1</v>
      </c>
      <c r="AF2147">
        <v>100</v>
      </c>
      <c r="AG2147">
        <v>7.69</v>
      </c>
      <c r="AH2147">
        <v>0.01</v>
      </c>
      <c r="AI2147" s="9" t="s">
        <v>43</v>
      </c>
      <c r="AJ2147">
        <v>1</v>
      </c>
      <c r="AK2147">
        <v>3</v>
      </c>
      <c r="AL2147">
        <v>33.33</v>
      </c>
      <c r="AM2147">
        <v>7.69</v>
      </c>
      <c r="AN2147">
        <v>0.01</v>
      </c>
      <c r="AO2147" s="9" t="s">
        <v>29</v>
      </c>
      <c r="AP2147">
        <v>3</v>
      </c>
      <c r="AQ2147">
        <v>5</v>
      </c>
      <c r="AR2147">
        <v>60</v>
      </c>
      <c r="AS2147">
        <v>23.08</v>
      </c>
      <c r="AT2147">
        <v>0.01</v>
      </c>
      <c r="AU2147" t="s">
        <v>45</v>
      </c>
      <c r="AV2147">
        <v>1</v>
      </c>
      <c r="AW2147">
        <v>4</v>
      </c>
      <c r="AX2147">
        <v>25</v>
      </c>
      <c r="AY2147">
        <v>7.69</v>
      </c>
      <c r="AZ2147">
        <v>0</v>
      </c>
      <c r="BA2147" t="s">
        <v>41</v>
      </c>
      <c r="BB2147">
        <v>1</v>
      </c>
      <c r="BC2147">
        <v>4</v>
      </c>
      <c r="BD2147">
        <v>25</v>
      </c>
      <c r="BE2147">
        <v>7.69</v>
      </c>
      <c r="BF2147">
        <v>0</v>
      </c>
    </row>
    <row r="2148" spans="1:166" x14ac:dyDescent="0.25">
      <c r="A2148" t="s">
        <v>2536</v>
      </c>
      <c r="B2148" t="s">
        <v>21</v>
      </c>
      <c r="C2148">
        <v>15</v>
      </c>
      <c r="D2148">
        <v>0</v>
      </c>
      <c r="E2148">
        <v>34</v>
      </c>
      <c r="F2148">
        <v>0</v>
      </c>
      <c r="G2148">
        <v>44.12</v>
      </c>
      <c r="H2148">
        <v>7</v>
      </c>
      <c r="I2148">
        <v>25.93</v>
      </c>
      <c r="J2148">
        <v>2149.29</v>
      </c>
      <c r="K2148">
        <v>1E-4</v>
      </c>
      <c r="L2148">
        <v>1.5139389272607141E-8</v>
      </c>
      <c r="M2148">
        <v>1.2304222556751461E-4</v>
      </c>
      <c r="N2148">
        <v>8</v>
      </c>
      <c r="O2148" s="2">
        <v>3.650606632954632E-5</v>
      </c>
      <c r="P2148" s="2">
        <v>9.1142389309270059E-5</v>
      </c>
      <c r="Q2148" s="9" t="s">
        <v>46</v>
      </c>
      <c r="R2148">
        <v>6</v>
      </c>
      <c r="S2148">
        <v>10</v>
      </c>
      <c r="T2148">
        <v>60</v>
      </c>
      <c r="U2148">
        <v>40</v>
      </c>
      <c r="V2148">
        <v>0.04</v>
      </c>
      <c r="W2148" s="9" t="s">
        <v>29</v>
      </c>
      <c r="X2148">
        <v>4</v>
      </c>
      <c r="Y2148">
        <v>5</v>
      </c>
      <c r="Z2148">
        <v>80</v>
      </c>
      <c r="AA2148">
        <v>26.67</v>
      </c>
      <c r="AB2148">
        <v>0.02</v>
      </c>
      <c r="AC2148" s="9" t="s">
        <v>39</v>
      </c>
      <c r="AD2148">
        <v>1</v>
      </c>
      <c r="AE2148">
        <v>2</v>
      </c>
      <c r="AF2148">
        <v>50</v>
      </c>
      <c r="AG2148">
        <v>6.67</v>
      </c>
      <c r="AH2148">
        <v>0.01</v>
      </c>
      <c r="AI2148" s="9" t="s">
        <v>47</v>
      </c>
      <c r="AJ2148">
        <v>1</v>
      </c>
      <c r="AK2148">
        <v>2</v>
      </c>
      <c r="AL2148">
        <v>50</v>
      </c>
      <c r="AM2148">
        <v>6.67</v>
      </c>
      <c r="AN2148">
        <v>0.01</v>
      </c>
      <c r="AO2148" s="9" t="s">
        <v>44</v>
      </c>
      <c r="AP2148">
        <v>1</v>
      </c>
      <c r="AQ2148">
        <v>1</v>
      </c>
      <c r="AR2148">
        <v>100</v>
      </c>
      <c r="AS2148">
        <v>6.67</v>
      </c>
      <c r="AT2148">
        <v>0.01</v>
      </c>
      <c r="AU2148" t="s">
        <v>45</v>
      </c>
      <c r="AV2148">
        <v>1</v>
      </c>
      <c r="AW2148">
        <v>10</v>
      </c>
      <c r="AX2148">
        <v>10</v>
      </c>
      <c r="AY2148">
        <v>6.67</v>
      </c>
      <c r="AZ2148">
        <v>0</v>
      </c>
      <c r="BA2148" t="s">
        <v>31</v>
      </c>
      <c r="BB2148">
        <v>1</v>
      </c>
      <c r="BC2148">
        <v>1</v>
      </c>
      <c r="BD2148">
        <v>100</v>
      </c>
      <c r="BE2148">
        <v>6.67</v>
      </c>
      <c r="BF2148">
        <v>0</v>
      </c>
    </row>
    <row r="2149" spans="1:166" x14ac:dyDescent="0.25">
      <c r="A2149" t="s">
        <v>2235</v>
      </c>
      <c r="B2149" t="s">
        <v>21</v>
      </c>
      <c r="C2149">
        <v>48</v>
      </c>
      <c r="D2149">
        <v>0.01</v>
      </c>
      <c r="E2149">
        <v>215</v>
      </c>
      <c r="F2149">
        <v>0.01</v>
      </c>
      <c r="G2149">
        <v>22.33</v>
      </c>
      <c r="H2149">
        <v>13</v>
      </c>
      <c r="I2149">
        <v>48.15</v>
      </c>
      <c r="J2149">
        <v>1065.6199999999999</v>
      </c>
      <c r="K2149">
        <v>2.0000000000000001E-4</v>
      </c>
      <c r="L2149">
        <v>3.0812705426612969E-8</v>
      </c>
      <c r="M2149">
        <v>1.7553548195909841E-4</v>
      </c>
      <c r="N2149">
        <v>20</v>
      </c>
      <c r="O2149" s="2">
        <v>1.095518392010298E-4</v>
      </c>
      <c r="P2149" s="2">
        <v>9.1018398052865871E-5</v>
      </c>
      <c r="Q2149" s="9" t="s">
        <v>34</v>
      </c>
      <c r="R2149">
        <v>3</v>
      </c>
      <c r="S2149">
        <v>9</v>
      </c>
      <c r="T2149">
        <v>33.33</v>
      </c>
      <c r="U2149">
        <v>6.25</v>
      </c>
      <c r="V2149">
        <v>0.06</v>
      </c>
      <c r="W2149" s="9" t="s">
        <v>44</v>
      </c>
      <c r="X2149">
        <v>7</v>
      </c>
      <c r="Y2149">
        <v>17</v>
      </c>
      <c r="Z2149">
        <v>41.18</v>
      </c>
      <c r="AA2149">
        <v>14.58</v>
      </c>
      <c r="AB2149">
        <v>0.05</v>
      </c>
      <c r="AC2149" s="9" t="s">
        <v>25</v>
      </c>
      <c r="AD2149">
        <v>12</v>
      </c>
      <c r="AE2149">
        <v>62</v>
      </c>
      <c r="AF2149">
        <v>19.350000000000001</v>
      </c>
      <c r="AG2149">
        <v>25</v>
      </c>
      <c r="AH2149">
        <v>0.04</v>
      </c>
      <c r="AI2149" s="9" t="s">
        <v>47</v>
      </c>
      <c r="AJ2149">
        <v>2</v>
      </c>
      <c r="AK2149">
        <v>7</v>
      </c>
      <c r="AL2149">
        <v>28.57</v>
      </c>
      <c r="AM2149">
        <v>4.17</v>
      </c>
      <c r="AN2149">
        <v>0.02</v>
      </c>
      <c r="AO2149" s="9" t="s">
        <v>31</v>
      </c>
      <c r="AP2149">
        <v>7</v>
      </c>
      <c r="AQ2149">
        <v>19</v>
      </c>
      <c r="AR2149">
        <v>36.840000000000003</v>
      </c>
      <c r="AS2149">
        <v>14.58</v>
      </c>
      <c r="AT2149">
        <v>0.02</v>
      </c>
      <c r="AU2149" t="s">
        <v>41</v>
      </c>
      <c r="AV2149">
        <v>5</v>
      </c>
      <c r="AW2149">
        <v>30</v>
      </c>
      <c r="AX2149">
        <v>16.670000000000002</v>
      </c>
      <c r="AY2149">
        <v>10.42</v>
      </c>
      <c r="AZ2149">
        <v>0.02</v>
      </c>
      <c r="BA2149" t="s">
        <v>45</v>
      </c>
      <c r="BB2149">
        <v>4</v>
      </c>
      <c r="BC2149">
        <v>7</v>
      </c>
      <c r="BD2149">
        <v>57.14</v>
      </c>
      <c r="BE2149">
        <v>8.33</v>
      </c>
      <c r="BF2149">
        <v>0.02</v>
      </c>
      <c r="BG2149" t="s">
        <v>23</v>
      </c>
      <c r="BH2149">
        <v>1</v>
      </c>
      <c r="BI2149">
        <v>22</v>
      </c>
      <c r="BJ2149">
        <v>4.55</v>
      </c>
      <c r="BK2149">
        <v>2.08</v>
      </c>
      <c r="BL2149">
        <v>0.01</v>
      </c>
      <c r="BM2149" t="s">
        <v>42</v>
      </c>
      <c r="BN2149">
        <v>1</v>
      </c>
      <c r="BO2149">
        <v>3</v>
      </c>
      <c r="BP2149">
        <v>33.33</v>
      </c>
      <c r="BQ2149">
        <v>2.08</v>
      </c>
      <c r="BR2149">
        <v>0.01</v>
      </c>
      <c r="BS2149" t="s">
        <v>29</v>
      </c>
      <c r="BT2149">
        <v>3</v>
      </c>
      <c r="BU2149">
        <v>6</v>
      </c>
      <c r="BV2149">
        <v>50</v>
      </c>
      <c r="BW2149">
        <v>6.25</v>
      </c>
      <c r="BX2149">
        <v>0.01</v>
      </c>
      <c r="BY2149" t="s">
        <v>33</v>
      </c>
      <c r="BZ2149">
        <v>1</v>
      </c>
      <c r="CA2149">
        <v>5</v>
      </c>
      <c r="CB2149">
        <v>20</v>
      </c>
      <c r="CC2149">
        <v>2.08</v>
      </c>
      <c r="CD2149">
        <v>0.01</v>
      </c>
      <c r="CE2149" t="s">
        <v>46</v>
      </c>
      <c r="CF2149">
        <v>1</v>
      </c>
      <c r="CG2149">
        <v>1</v>
      </c>
      <c r="CH2149">
        <v>100</v>
      </c>
      <c r="CI2149">
        <v>2.08</v>
      </c>
      <c r="CJ2149">
        <v>0.01</v>
      </c>
      <c r="CK2149" t="s">
        <v>26</v>
      </c>
      <c r="CL2149">
        <v>1</v>
      </c>
      <c r="CM2149">
        <v>12</v>
      </c>
      <c r="CN2149">
        <v>8.33</v>
      </c>
      <c r="CO2149">
        <v>2.08</v>
      </c>
      <c r="CP2149">
        <v>0</v>
      </c>
    </row>
    <row r="2150" spans="1:166" x14ac:dyDescent="0.25">
      <c r="A2150" t="s">
        <v>1597</v>
      </c>
      <c r="B2150" t="s">
        <v>21</v>
      </c>
      <c r="C2150">
        <v>17</v>
      </c>
      <c r="D2150">
        <v>0</v>
      </c>
      <c r="E2150">
        <v>99</v>
      </c>
      <c r="F2150">
        <v>0</v>
      </c>
      <c r="G2150">
        <v>17.170000000000002</v>
      </c>
      <c r="H2150">
        <v>8</v>
      </c>
      <c r="I2150">
        <v>29.63</v>
      </c>
      <c r="J2150">
        <v>1267.1199999999999</v>
      </c>
      <c r="K2150">
        <v>2.0000000000000001E-4</v>
      </c>
      <c r="L2150">
        <v>1.6712054038740301E-8</v>
      </c>
      <c r="M2150">
        <v>1.292751098964542E-4</v>
      </c>
      <c r="N2150">
        <v>14</v>
      </c>
      <c r="O2150" s="2">
        <v>5.2518403948117598E-5</v>
      </c>
      <c r="P2150" s="2">
        <v>9.0971373630838122E-5</v>
      </c>
      <c r="Q2150" s="9" t="s">
        <v>24</v>
      </c>
      <c r="R2150">
        <v>1</v>
      </c>
      <c r="S2150">
        <v>3</v>
      </c>
      <c r="T2150">
        <v>33.33</v>
      </c>
      <c r="U2150">
        <v>5.88</v>
      </c>
      <c r="V2150">
        <v>0.04</v>
      </c>
      <c r="W2150" s="9" t="s">
        <v>22</v>
      </c>
      <c r="X2150">
        <v>1</v>
      </c>
      <c r="Y2150">
        <v>2</v>
      </c>
      <c r="Z2150">
        <v>50</v>
      </c>
      <c r="AA2150">
        <v>5.88</v>
      </c>
      <c r="AB2150">
        <v>0.04</v>
      </c>
      <c r="AC2150" s="9" t="s">
        <v>41</v>
      </c>
      <c r="AD2150">
        <v>6</v>
      </c>
      <c r="AE2150">
        <v>20</v>
      </c>
      <c r="AF2150">
        <v>30</v>
      </c>
      <c r="AG2150">
        <v>35.29</v>
      </c>
      <c r="AH2150">
        <v>0.02</v>
      </c>
      <c r="AI2150" s="9" t="s">
        <v>26</v>
      </c>
      <c r="AJ2150">
        <v>4</v>
      </c>
      <c r="AK2150">
        <v>32</v>
      </c>
      <c r="AL2150">
        <v>12.5</v>
      </c>
      <c r="AM2150">
        <v>23.53</v>
      </c>
      <c r="AN2150">
        <v>0.02</v>
      </c>
      <c r="AO2150" s="9" t="s">
        <v>23</v>
      </c>
      <c r="AP2150">
        <v>1</v>
      </c>
      <c r="AQ2150">
        <v>3</v>
      </c>
      <c r="AR2150">
        <v>33.33</v>
      </c>
      <c r="AS2150">
        <v>5.88</v>
      </c>
      <c r="AT2150">
        <v>0.01</v>
      </c>
      <c r="AU2150" t="s">
        <v>31</v>
      </c>
      <c r="AV2150">
        <v>2</v>
      </c>
      <c r="AW2150">
        <v>12</v>
      </c>
      <c r="AX2150">
        <v>16.670000000000002</v>
      </c>
      <c r="AY2150">
        <v>11.76</v>
      </c>
      <c r="AZ2150">
        <v>0.01</v>
      </c>
      <c r="BA2150" t="s">
        <v>27</v>
      </c>
      <c r="BB2150">
        <v>1</v>
      </c>
      <c r="BC2150">
        <v>6</v>
      </c>
      <c r="BD2150">
        <v>16.670000000000002</v>
      </c>
      <c r="BE2150">
        <v>5.88</v>
      </c>
      <c r="BF2150">
        <v>0</v>
      </c>
      <c r="BG2150" t="s">
        <v>25</v>
      </c>
      <c r="BH2150">
        <v>1</v>
      </c>
      <c r="BI2150">
        <v>5</v>
      </c>
      <c r="BJ2150">
        <v>20</v>
      </c>
      <c r="BK2150">
        <v>5.88</v>
      </c>
      <c r="BL2150">
        <v>0</v>
      </c>
    </row>
    <row r="2151" spans="1:166" x14ac:dyDescent="0.25">
      <c r="A2151" t="s">
        <v>529</v>
      </c>
      <c r="B2151" t="s">
        <v>21</v>
      </c>
      <c r="C2151">
        <v>13</v>
      </c>
      <c r="D2151">
        <v>0</v>
      </c>
      <c r="E2151">
        <v>57</v>
      </c>
      <c r="F2151">
        <v>0</v>
      </c>
      <c r="G2151">
        <v>22.81</v>
      </c>
      <c r="H2151">
        <v>9</v>
      </c>
      <c r="I2151">
        <v>33.33</v>
      </c>
      <c r="J2151">
        <v>1832</v>
      </c>
      <c r="K2151">
        <v>1E-4</v>
      </c>
      <c r="L2151">
        <v>1.8613297179785822E-8</v>
      </c>
      <c r="M2151">
        <v>1.3643055808647061E-4</v>
      </c>
      <c r="N2151">
        <v>11</v>
      </c>
      <c r="O2151" s="2">
        <v>4.9989797008659278E-5</v>
      </c>
      <c r="P2151" s="2">
        <v>9.0953705390980403E-5</v>
      </c>
      <c r="Q2151" s="9" t="s">
        <v>43</v>
      </c>
      <c r="R2151">
        <v>3</v>
      </c>
      <c r="S2151">
        <v>8</v>
      </c>
      <c r="T2151">
        <v>37.5</v>
      </c>
      <c r="U2151">
        <v>23.08</v>
      </c>
      <c r="V2151">
        <v>0.04</v>
      </c>
      <c r="W2151" s="9" t="s">
        <v>40</v>
      </c>
      <c r="X2151">
        <v>1</v>
      </c>
      <c r="Y2151">
        <v>1</v>
      </c>
      <c r="Z2151">
        <v>100</v>
      </c>
      <c r="AA2151">
        <v>7.69</v>
      </c>
      <c r="AB2151">
        <v>0.04</v>
      </c>
      <c r="AC2151" s="9" t="s">
        <v>42</v>
      </c>
      <c r="AD2151">
        <v>2</v>
      </c>
      <c r="AE2151">
        <v>4</v>
      </c>
      <c r="AF2151">
        <v>50</v>
      </c>
      <c r="AG2151">
        <v>15.38</v>
      </c>
      <c r="AH2151">
        <v>0.03</v>
      </c>
      <c r="AI2151" s="9" t="s">
        <v>45</v>
      </c>
      <c r="AJ2151">
        <v>2</v>
      </c>
      <c r="AK2151">
        <v>29</v>
      </c>
      <c r="AL2151">
        <v>6.9</v>
      </c>
      <c r="AM2151">
        <v>15.38</v>
      </c>
      <c r="AN2151">
        <v>0.01</v>
      </c>
      <c r="AO2151" s="9" t="s">
        <v>44</v>
      </c>
      <c r="AP2151">
        <v>1</v>
      </c>
      <c r="AQ2151">
        <v>4</v>
      </c>
      <c r="AR2151">
        <v>25</v>
      </c>
      <c r="AS2151">
        <v>7.69</v>
      </c>
      <c r="AT2151">
        <v>0.01</v>
      </c>
      <c r="AU2151" t="s">
        <v>46</v>
      </c>
      <c r="AV2151">
        <v>1</v>
      </c>
      <c r="AW2151">
        <v>2</v>
      </c>
      <c r="AX2151">
        <v>50</v>
      </c>
      <c r="AY2151">
        <v>7.69</v>
      </c>
      <c r="AZ2151">
        <v>0.01</v>
      </c>
      <c r="BA2151" t="s">
        <v>26</v>
      </c>
      <c r="BB2151">
        <v>1</v>
      </c>
      <c r="BC2151">
        <v>1</v>
      </c>
      <c r="BD2151">
        <v>100</v>
      </c>
      <c r="BE2151">
        <v>7.69</v>
      </c>
      <c r="BF2151">
        <v>0</v>
      </c>
      <c r="BG2151" t="s">
        <v>41</v>
      </c>
      <c r="BH2151">
        <v>1</v>
      </c>
      <c r="BI2151">
        <v>1</v>
      </c>
      <c r="BJ2151">
        <v>100</v>
      </c>
      <c r="BK2151">
        <v>7.69</v>
      </c>
      <c r="BL2151">
        <v>0</v>
      </c>
      <c r="BM2151" t="s">
        <v>25</v>
      </c>
      <c r="BN2151">
        <v>1</v>
      </c>
      <c r="BO2151">
        <v>3</v>
      </c>
      <c r="BP2151">
        <v>33.33</v>
      </c>
      <c r="BQ2151">
        <v>7.69</v>
      </c>
      <c r="BR2151">
        <v>0</v>
      </c>
    </row>
    <row r="2152" spans="1:166" x14ac:dyDescent="0.25">
      <c r="A2152" t="s">
        <v>1555</v>
      </c>
      <c r="B2152" t="s">
        <v>21</v>
      </c>
      <c r="C2152">
        <v>43</v>
      </c>
      <c r="D2152">
        <v>0</v>
      </c>
      <c r="E2152">
        <v>143</v>
      </c>
      <c r="F2152">
        <v>0</v>
      </c>
      <c r="G2152">
        <v>30.07</v>
      </c>
      <c r="H2152">
        <v>11</v>
      </c>
      <c r="I2152">
        <v>40.74</v>
      </c>
      <c r="J2152">
        <v>1225.45</v>
      </c>
      <c r="K2152">
        <v>2.0000000000000001E-4</v>
      </c>
      <c r="L2152">
        <v>2.3530551777492601E-8</v>
      </c>
      <c r="M2152">
        <v>1.533967137115153E-4</v>
      </c>
      <c r="N2152">
        <v>20</v>
      </c>
      <c r="O2152" s="2">
        <v>9.0112376957256487E-5</v>
      </c>
      <c r="P2152" s="2">
        <v>9.0901756273490571E-5</v>
      </c>
      <c r="Q2152" s="9" t="s">
        <v>27</v>
      </c>
      <c r="R2152">
        <v>13</v>
      </c>
      <c r="S2152">
        <v>36</v>
      </c>
      <c r="T2152">
        <v>36.11</v>
      </c>
      <c r="U2152">
        <v>30.23</v>
      </c>
      <c r="V2152">
        <v>0.05</v>
      </c>
      <c r="W2152" s="9" t="s">
        <v>26</v>
      </c>
      <c r="X2152">
        <v>10</v>
      </c>
      <c r="Y2152">
        <v>22</v>
      </c>
      <c r="Z2152">
        <v>45.45</v>
      </c>
      <c r="AA2152">
        <v>23.26</v>
      </c>
      <c r="AB2152">
        <v>0.05</v>
      </c>
      <c r="AC2152" s="9" t="s">
        <v>22</v>
      </c>
      <c r="AD2152">
        <v>1</v>
      </c>
      <c r="AE2152">
        <v>1</v>
      </c>
      <c r="AF2152">
        <v>100</v>
      </c>
      <c r="AG2152">
        <v>2.33</v>
      </c>
      <c r="AH2152">
        <v>0.04</v>
      </c>
      <c r="AI2152" s="9" t="s">
        <v>41</v>
      </c>
      <c r="AJ2152">
        <v>8</v>
      </c>
      <c r="AK2152">
        <v>42</v>
      </c>
      <c r="AL2152">
        <v>19.05</v>
      </c>
      <c r="AM2152">
        <v>18.600000000000001</v>
      </c>
      <c r="AN2152">
        <v>0.03</v>
      </c>
      <c r="AO2152" s="9" t="s">
        <v>47</v>
      </c>
      <c r="AP2152">
        <v>2</v>
      </c>
      <c r="AQ2152">
        <v>2</v>
      </c>
      <c r="AR2152">
        <v>100</v>
      </c>
      <c r="AS2152">
        <v>4.6500000000000004</v>
      </c>
      <c r="AT2152">
        <v>0.02</v>
      </c>
      <c r="AU2152" t="s">
        <v>23</v>
      </c>
      <c r="AV2152">
        <v>1</v>
      </c>
      <c r="AW2152">
        <v>5</v>
      </c>
      <c r="AX2152">
        <v>20</v>
      </c>
      <c r="AY2152">
        <v>2.33</v>
      </c>
      <c r="AZ2152">
        <v>0.01</v>
      </c>
      <c r="BA2152" t="s">
        <v>43</v>
      </c>
      <c r="BB2152">
        <v>1</v>
      </c>
      <c r="BC2152">
        <v>3</v>
      </c>
      <c r="BD2152">
        <v>33.33</v>
      </c>
      <c r="BE2152">
        <v>2.33</v>
      </c>
      <c r="BF2152">
        <v>0.01</v>
      </c>
      <c r="BG2152" t="s">
        <v>28</v>
      </c>
      <c r="BH2152">
        <v>1</v>
      </c>
      <c r="BI2152">
        <v>4</v>
      </c>
      <c r="BJ2152">
        <v>25</v>
      </c>
      <c r="BK2152">
        <v>2.33</v>
      </c>
      <c r="BL2152">
        <v>0.01</v>
      </c>
      <c r="BM2152" t="s">
        <v>31</v>
      </c>
      <c r="BN2152">
        <v>3</v>
      </c>
      <c r="BO2152">
        <v>8</v>
      </c>
      <c r="BP2152">
        <v>37.5</v>
      </c>
      <c r="BQ2152">
        <v>6.98</v>
      </c>
      <c r="BR2152">
        <v>0.01</v>
      </c>
      <c r="BS2152" t="s">
        <v>29</v>
      </c>
      <c r="BT2152">
        <v>2</v>
      </c>
      <c r="BU2152">
        <v>6</v>
      </c>
      <c r="BV2152">
        <v>33.33</v>
      </c>
      <c r="BW2152">
        <v>4.6500000000000004</v>
      </c>
      <c r="BX2152">
        <v>0.01</v>
      </c>
      <c r="BY2152" t="s">
        <v>45</v>
      </c>
      <c r="BZ2152">
        <v>1</v>
      </c>
      <c r="CA2152">
        <v>4</v>
      </c>
      <c r="CB2152">
        <v>25</v>
      </c>
      <c r="CC2152">
        <v>2.33</v>
      </c>
      <c r="CD2152">
        <v>0</v>
      </c>
    </row>
    <row r="2153" spans="1:166" x14ac:dyDescent="0.25">
      <c r="A2153" t="s">
        <v>1108</v>
      </c>
      <c r="B2153" t="s">
        <v>21</v>
      </c>
      <c r="C2153">
        <v>28</v>
      </c>
      <c r="D2153">
        <v>0</v>
      </c>
      <c r="E2153">
        <v>66</v>
      </c>
      <c r="F2153">
        <v>0</v>
      </c>
      <c r="G2153">
        <v>42.42</v>
      </c>
      <c r="H2153">
        <v>8</v>
      </c>
      <c r="I2153">
        <v>29.63</v>
      </c>
      <c r="J2153">
        <v>1525.88</v>
      </c>
      <c r="K2153">
        <v>2.0000000000000001E-4</v>
      </c>
      <c r="L2153">
        <v>1.6679261864856959E-8</v>
      </c>
      <c r="M2153">
        <v>1.2914821665380039E-4</v>
      </c>
      <c r="N2153">
        <v>14</v>
      </c>
      <c r="O2153" s="2">
        <v>4.8281185149590687E-5</v>
      </c>
      <c r="P2153" s="2">
        <v>9.0882078386007661E-5</v>
      </c>
      <c r="Q2153" s="9" t="s">
        <v>41</v>
      </c>
      <c r="R2153">
        <v>12</v>
      </c>
      <c r="S2153">
        <v>28</v>
      </c>
      <c r="T2153">
        <v>42.86</v>
      </c>
      <c r="U2153">
        <v>42.86</v>
      </c>
      <c r="V2153">
        <v>0.05</v>
      </c>
      <c r="W2153" s="9" t="s">
        <v>34</v>
      </c>
      <c r="X2153">
        <v>1</v>
      </c>
      <c r="Y2153">
        <v>1</v>
      </c>
      <c r="Z2153">
        <v>100</v>
      </c>
      <c r="AA2153">
        <v>3.57</v>
      </c>
      <c r="AB2153">
        <v>0.02</v>
      </c>
      <c r="AC2153" s="9" t="s">
        <v>25</v>
      </c>
      <c r="AD2153">
        <v>6</v>
      </c>
      <c r="AE2153">
        <v>9</v>
      </c>
      <c r="AF2153">
        <v>66.67</v>
      </c>
      <c r="AG2153">
        <v>21.43</v>
      </c>
      <c r="AH2153">
        <v>0.02</v>
      </c>
      <c r="AI2153" s="9" t="s">
        <v>26</v>
      </c>
      <c r="AJ2153">
        <v>4</v>
      </c>
      <c r="AK2153">
        <v>5</v>
      </c>
      <c r="AL2153">
        <v>80</v>
      </c>
      <c r="AM2153">
        <v>14.29</v>
      </c>
      <c r="AN2153">
        <v>0.02</v>
      </c>
      <c r="AO2153" s="9" t="s">
        <v>35</v>
      </c>
      <c r="AP2153">
        <v>2</v>
      </c>
      <c r="AQ2153">
        <v>7</v>
      </c>
      <c r="AR2153">
        <v>28.57</v>
      </c>
      <c r="AS2153">
        <v>7.14</v>
      </c>
      <c r="AT2153">
        <v>0.01</v>
      </c>
      <c r="AU2153" t="s">
        <v>37</v>
      </c>
      <c r="AV2153">
        <v>1</v>
      </c>
      <c r="AW2153">
        <v>2</v>
      </c>
      <c r="AX2153">
        <v>50</v>
      </c>
      <c r="AY2153">
        <v>3.57</v>
      </c>
      <c r="AZ2153">
        <v>0.01</v>
      </c>
      <c r="BA2153" t="s">
        <v>27</v>
      </c>
      <c r="BB2153">
        <v>1</v>
      </c>
      <c r="BC2153">
        <v>5</v>
      </c>
      <c r="BD2153">
        <v>20</v>
      </c>
      <c r="BE2153">
        <v>3.57</v>
      </c>
      <c r="BF2153">
        <v>0</v>
      </c>
      <c r="BG2153" t="s">
        <v>31</v>
      </c>
      <c r="BH2153">
        <v>1</v>
      </c>
      <c r="BI2153">
        <v>1</v>
      </c>
      <c r="BJ2153">
        <v>100</v>
      </c>
      <c r="BK2153">
        <v>3.57</v>
      </c>
      <c r="BL2153">
        <v>0</v>
      </c>
    </row>
    <row r="2154" spans="1:166" x14ac:dyDescent="0.25">
      <c r="A2154" t="s">
        <v>385</v>
      </c>
      <c r="B2154" t="s">
        <v>88</v>
      </c>
      <c r="C2154">
        <v>11</v>
      </c>
      <c r="D2154">
        <v>0</v>
      </c>
      <c r="E2154">
        <v>30</v>
      </c>
      <c r="F2154">
        <v>0</v>
      </c>
      <c r="G2154">
        <v>36.67</v>
      </c>
      <c r="H2154">
        <v>8</v>
      </c>
      <c r="I2154">
        <v>29.63</v>
      </c>
      <c r="J2154">
        <v>2328.12</v>
      </c>
      <c r="K2154">
        <v>1E-4</v>
      </c>
      <c r="L2154">
        <v>1.6655766910247279E-8</v>
      </c>
      <c r="M2154">
        <v>1.29057223394304E-4</v>
      </c>
      <c r="N2154">
        <v>11</v>
      </c>
      <c r="O2154" s="2">
        <v>4.0427202095261889E-5</v>
      </c>
      <c r="P2154" s="2">
        <v>9.0818046092287983E-5</v>
      </c>
      <c r="Q2154" s="9" t="s">
        <v>43</v>
      </c>
      <c r="R2154">
        <v>3</v>
      </c>
      <c r="S2154">
        <v>4</v>
      </c>
      <c r="T2154">
        <v>75</v>
      </c>
      <c r="U2154">
        <v>27.27</v>
      </c>
      <c r="V2154">
        <v>0.04</v>
      </c>
      <c r="W2154" s="9" t="s">
        <v>30</v>
      </c>
      <c r="X2154">
        <v>1</v>
      </c>
      <c r="Y2154">
        <v>1</v>
      </c>
      <c r="Z2154">
        <v>100</v>
      </c>
      <c r="AA2154">
        <v>9.09</v>
      </c>
      <c r="AB2154">
        <v>0.03</v>
      </c>
      <c r="AC2154" s="9" t="s">
        <v>47</v>
      </c>
      <c r="AD2154">
        <v>2</v>
      </c>
      <c r="AE2154">
        <v>3</v>
      </c>
      <c r="AF2154">
        <v>66.67</v>
      </c>
      <c r="AG2154">
        <v>18.18</v>
      </c>
      <c r="AH2154">
        <v>0.02</v>
      </c>
      <c r="AI2154" s="9" t="s">
        <v>37</v>
      </c>
      <c r="AJ2154">
        <v>1</v>
      </c>
      <c r="AK2154">
        <v>1</v>
      </c>
      <c r="AL2154">
        <v>100</v>
      </c>
      <c r="AM2154">
        <v>9.09</v>
      </c>
      <c r="AN2154">
        <v>0.01</v>
      </c>
      <c r="AO2154" s="9" t="s">
        <v>29</v>
      </c>
      <c r="AP2154">
        <v>1</v>
      </c>
      <c r="AQ2154">
        <v>2</v>
      </c>
      <c r="AR2154">
        <v>50</v>
      </c>
      <c r="AS2154">
        <v>9.09</v>
      </c>
      <c r="AT2154">
        <v>0</v>
      </c>
      <c r="AU2154" t="s">
        <v>45</v>
      </c>
      <c r="AV2154">
        <v>1</v>
      </c>
      <c r="AW2154">
        <v>9</v>
      </c>
      <c r="AX2154">
        <v>11.11</v>
      </c>
      <c r="AY2154">
        <v>9.09</v>
      </c>
      <c r="AZ2154">
        <v>0</v>
      </c>
      <c r="BA2154" t="s">
        <v>25</v>
      </c>
      <c r="BB2154">
        <v>1</v>
      </c>
      <c r="BC2154">
        <v>1</v>
      </c>
      <c r="BD2154">
        <v>100</v>
      </c>
      <c r="BE2154">
        <v>9.09</v>
      </c>
      <c r="BF2154">
        <v>0</v>
      </c>
      <c r="BG2154" t="s">
        <v>31</v>
      </c>
      <c r="BH2154">
        <v>1</v>
      </c>
      <c r="BI2154">
        <v>3</v>
      </c>
      <c r="BJ2154">
        <v>33.33</v>
      </c>
      <c r="BK2154">
        <v>9.09</v>
      </c>
      <c r="BL2154">
        <v>0</v>
      </c>
    </row>
    <row r="2155" spans="1:166" x14ac:dyDescent="0.25">
      <c r="A2155" t="s">
        <v>2756</v>
      </c>
      <c r="B2155" t="s">
        <v>21</v>
      </c>
      <c r="C2155">
        <v>37</v>
      </c>
      <c r="D2155">
        <v>0</v>
      </c>
      <c r="E2155">
        <v>55</v>
      </c>
      <c r="F2155">
        <v>0</v>
      </c>
      <c r="G2155">
        <v>67.27</v>
      </c>
      <c r="H2155">
        <v>13</v>
      </c>
      <c r="I2155">
        <v>48.15</v>
      </c>
      <c r="J2155">
        <v>1840.85</v>
      </c>
      <c r="K2155">
        <v>2.0000000000000001E-4</v>
      </c>
      <c r="L2155">
        <v>3.0473493205928889E-8</v>
      </c>
      <c r="M2155">
        <v>1.7456658673964181E-4</v>
      </c>
      <c r="N2155">
        <v>18</v>
      </c>
      <c r="O2155" s="2">
        <v>9.6394239707036513E-5</v>
      </c>
      <c r="P2155" s="2">
        <v>9.0516007939073551E-5</v>
      </c>
      <c r="Q2155" s="9" t="s">
        <v>28</v>
      </c>
      <c r="R2155">
        <v>7</v>
      </c>
      <c r="S2155">
        <v>9</v>
      </c>
      <c r="T2155">
        <v>77.78</v>
      </c>
      <c r="U2155">
        <v>18.920000000000002</v>
      </c>
      <c r="V2155">
        <v>7.0000000000000007E-2</v>
      </c>
      <c r="W2155" s="9" t="s">
        <v>27</v>
      </c>
      <c r="X2155">
        <v>7</v>
      </c>
      <c r="Y2155">
        <v>8</v>
      </c>
      <c r="Z2155">
        <v>87.5</v>
      </c>
      <c r="AA2155">
        <v>18.920000000000002</v>
      </c>
      <c r="AB2155">
        <v>0.03</v>
      </c>
      <c r="AC2155" s="9" t="s">
        <v>23</v>
      </c>
      <c r="AD2155">
        <v>2</v>
      </c>
      <c r="AE2155">
        <v>2</v>
      </c>
      <c r="AF2155">
        <v>100</v>
      </c>
      <c r="AG2155">
        <v>5.41</v>
      </c>
      <c r="AH2155">
        <v>0.03</v>
      </c>
      <c r="AI2155" s="9" t="s">
        <v>42</v>
      </c>
      <c r="AJ2155">
        <v>2</v>
      </c>
      <c r="AK2155">
        <v>4</v>
      </c>
      <c r="AL2155">
        <v>50</v>
      </c>
      <c r="AM2155">
        <v>5.41</v>
      </c>
      <c r="AN2155">
        <v>0.03</v>
      </c>
      <c r="AO2155" s="9" t="s">
        <v>26</v>
      </c>
      <c r="AP2155">
        <v>5</v>
      </c>
      <c r="AQ2155">
        <v>5</v>
      </c>
      <c r="AR2155">
        <v>100</v>
      </c>
      <c r="AS2155">
        <v>13.51</v>
      </c>
      <c r="AT2155">
        <v>0.02</v>
      </c>
      <c r="AU2155" t="s">
        <v>41</v>
      </c>
      <c r="AV2155">
        <v>5</v>
      </c>
      <c r="AW2155">
        <v>10</v>
      </c>
      <c r="AX2155">
        <v>50</v>
      </c>
      <c r="AY2155">
        <v>13.51</v>
      </c>
      <c r="AZ2155">
        <v>0.02</v>
      </c>
      <c r="BA2155" t="s">
        <v>37</v>
      </c>
      <c r="BB2155">
        <v>2</v>
      </c>
      <c r="BC2155">
        <v>2</v>
      </c>
      <c r="BD2155">
        <v>100</v>
      </c>
      <c r="BE2155">
        <v>5.41</v>
      </c>
      <c r="BF2155">
        <v>0.01</v>
      </c>
      <c r="BG2155" t="s">
        <v>35</v>
      </c>
      <c r="BH2155">
        <v>2</v>
      </c>
      <c r="BI2155">
        <v>2</v>
      </c>
      <c r="BJ2155">
        <v>100</v>
      </c>
      <c r="BK2155">
        <v>5.41</v>
      </c>
      <c r="BL2155">
        <v>0.01</v>
      </c>
      <c r="BM2155" t="s">
        <v>47</v>
      </c>
      <c r="BN2155">
        <v>1</v>
      </c>
      <c r="BO2155">
        <v>1</v>
      </c>
      <c r="BP2155">
        <v>100</v>
      </c>
      <c r="BQ2155">
        <v>2.7</v>
      </c>
      <c r="BR2155">
        <v>0.01</v>
      </c>
      <c r="BS2155" t="s">
        <v>33</v>
      </c>
      <c r="BT2155">
        <v>1</v>
      </c>
      <c r="BU2155">
        <v>1</v>
      </c>
      <c r="BV2155">
        <v>100</v>
      </c>
      <c r="BW2155">
        <v>2.7</v>
      </c>
      <c r="BX2155">
        <v>0.01</v>
      </c>
      <c r="BY2155" t="s">
        <v>44</v>
      </c>
      <c r="BZ2155">
        <v>1</v>
      </c>
      <c r="CA2155">
        <v>1</v>
      </c>
      <c r="CB2155">
        <v>100</v>
      </c>
      <c r="CC2155">
        <v>2.7</v>
      </c>
      <c r="CD2155">
        <v>0.01</v>
      </c>
      <c r="CE2155" t="s">
        <v>46</v>
      </c>
      <c r="CF2155">
        <v>1</v>
      </c>
      <c r="CG2155">
        <v>1</v>
      </c>
      <c r="CH2155">
        <v>100</v>
      </c>
      <c r="CI2155">
        <v>2.7</v>
      </c>
      <c r="CJ2155">
        <v>0.01</v>
      </c>
      <c r="CK2155" t="s">
        <v>31</v>
      </c>
      <c r="CL2155">
        <v>1</v>
      </c>
      <c r="CM2155">
        <v>3</v>
      </c>
      <c r="CN2155">
        <v>33.33</v>
      </c>
      <c r="CO2155">
        <v>2.7</v>
      </c>
      <c r="CP2155">
        <v>0</v>
      </c>
    </row>
    <row r="2156" spans="1:166" x14ac:dyDescent="0.25">
      <c r="A2156" t="s">
        <v>993</v>
      </c>
      <c r="B2156" t="s">
        <v>21</v>
      </c>
      <c r="C2156">
        <v>38</v>
      </c>
      <c r="D2156">
        <v>0</v>
      </c>
      <c r="E2156">
        <v>329</v>
      </c>
      <c r="F2156">
        <v>0.01</v>
      </c>
      <c r="G2156">
        <v>11.55</v>
      </c>
      <c r="H2156">
        <v>15</v>
      </c>
      <c r="I2156">
        <v>55.56</v>
      </c>
      <c r="J2156">
        <v>1014.87</v>
      </c>
      <c r="K2156">
        <v>2.9999999999999997E-4</v>
      </c>
      <c r="L2156">
        <v>4.1477087899872887E-8</v>
      </c>
      <c r="M2156">
        <v>2.0365924457257741E-4</v>
      </c>
      <c r="N2156">
        <v>25</v>
      </c>
      <c r="O2156" s="2">
        <v>1.4154593168217211E-4</v>
      </c>
      <c r="P2156" s="2">
        <v>9.0515219810034388E-5</v>
      </c>
      <c r="Q2156" s="9" t="s">
        <v>36</v>
      </c>
      <c r="R2156">
        <v>1</v>
      </c>
      <c r="S2156">
        <v>2</v>
      </c>
      <c r="T2156">
        <v>50</v>
      </c>
      <c r="U2156">
        <v>2.63</v>
      </c>
      <c r="V2156">
        <v>0.08</v>
      </c>
      <c r="W2156" s="9" t="s">
        <v>34</v>
      </c>
      <c r="X2156">
        <v>2</v>
      </c>
      <c r="Y2156">
        <v>7</v>
      </c>
      <c r="Z2156">
        <v>28.57</v>
      </c>
      <c r="AA2156">
        <v>5.26</v>
      </c>
      <c r="AB2156">
        <v>0.04</v>
      </c>
      <c r="AC2156" s="9" t="s">
        <v>42</v>
      </c>
      <c r="AD2156">
        <v>3</v>
      </c>
      <c r="AE2156">
        <v>4</v>
      </c>
      <c r="AF2156">
        <v>75</v>
      </c>
      <c r="AG2156">
        <v>7.89</v>
      </c>
      <c r="AH2156">
        <v>0.04</v>
      </c>
      <c r="AI2156" s="9" t="s">
        <v>44</v>
      </c>
      <c r="AJ2156">
        <v>5</v>
      </c>
      <c r="AK2156">
        <v>35</v>
      </c>
      <c r="AL2156">
        <v>14.29</v>
      </c>
      <c r="AM2156">
        <v>13.16</v>
      </c>
      <c r="AN2156">
        <v>0.04</v>
      </c>
      <c r="AO2156" s="9" t="s">
        <v>32</v>
      </c>
      <c r="AP2156">
        <v>1</v>
      </c>
      <c r="AQ2156">
        <v>5</v>
      </c>
      <c r="AR2156">
        <v>20</v>
      </c>
      <c r="AS2156">
        <v>2.63</v>
      </c>
      <c r="AT2156">
        <v>0.03</v>
      </c>
      <c r="AU2156" t="s">
        <v>26</v>
      </c>
      <c r="AV2156">
        <v>7</v>
      </c>
      <c r="AW2156">
        <v>29</v>
      </c>
      <c r="AX2156">
        <v>24.14</v>
      </c>
      <c r="AY2156">
        <v>18.420000000000002</v>
      </c>
      <c r="AZ2156">
        <v>0.03</v>
      </c>
      <c r="BA2156" t="s">
        <v>35</v>
      </c>
      <c r="BB2156">
        <v>4</v>
      </c>
      <c r="BC2156">
        <v>13</v>
      </c>
      <c r="BD2156">
        <v>30.77</v>
      </c>
      <c r="BE2156">
        <v>10.53</v>
      </c>
      <c r="BF2156">
        <v>0.02</v>
      </c>
      <c r="BG2156" t="s">
        <v>47</v>
      </c>
      <c r="BH2156">
        <v>2</v>
      </c>
      <c r="BI2156">
        <v>2</v>
      </c>
      <c r="BJ2156">
        <v>100</v>
      </c>
      <c r="BK2156">
        <v>5.26</v>
      </c>
      <c r="BL2156">
        <v>0.02</v>
      </c>
      <c r="BM2156" t="s">
        <v>37</v>
      </c>
      <c r="BN2156">
        <v>3</v>
      </c>
      <c r="BO2156">
        <v>11</v>
      </c>
      <c r="BP2156">
        <v>27.27</v>
      </c>
      <c r="BQ2156">
        <v>7.89</v>
      </c>
      <c r="BR2156">
        <v>0.02</v>
      </c>
      <c r="BS2156" t="s">
        <v>41</v>
      </c>
      <c r="BT2156">
        <v>5</v>
      </c>
      <c r="BU2156">
        <v>49</v>
      </c>
      <c r="BV2156">
        <v>10.199999999999999</v>
      </c>
      <c r="BW2156">
        <v>13.16</v>
      </c>
      <c r="BX2156">
        <v>0.02</v>
      </c>
      <c r="BY2156" t="s">
        <v>28</v>
      </c>
      <c r="BZ2156">
        <v>1</v>
      </c>
      <c r="CA2156">
        <v>5</v>
      </c>
      <c r="CB2156">
        <v>20</v>
      </c>
      <c r="CC2156">
        <v>2.63</v>
      </c>
      <c r="CD2156">
        <v>0.01</v>
      </c>
      <c r="CE2156" t="s">
        <v>46</v>
      </c>
      <c r="CF2156">
        <v>1</v>
      </c>
      <c r="CG2156">
        <v>8</v>
      </c>
      <c r="CH2156">
        <v>12.5</v>
      </c>
      <c r="CI2156">
        <v>2.63</v>
      </c>
      <c r="CJ2156">
        <v>0.01</v>
      </c>
      <c r="CK2156" t="s">
        <v>45</v>
      </c>
      <c r="CL2156">
        <v>1</v>
      </c>
      <c r="CM2156">
        <v>16</v>
      </c>
      <c r="CN2156">
        <v>6.25</v>
      </c>
      <c r="CO2156">
        <v>2.63</v>
      </c>
      <c r="CP2156">
        <v>0</v>
      </c>
      <c r="CQ2156" t="s">
        <v>27</v>
      </c>
      <c r="CR2156">
        <v>1</v>
      </c>
      <c r="CS2156">
        <v>9</v>
      </c>
      <c r="CT2156">
        <v>11.11</v>
      </c>
      <c r="CU2156">
        <v>2.63</v>
      </c>
      <c r="CV2156">
        <v>0</v>
      </c>
      <c r="CW2156" t="s">
        <v>25</v>
      </c>
      <c r="CX2156">
        <v>1</v>
      </c>
      <c r="CY2156">
        <v>63</v>
      </c>
      <c r="CZ2156">
        <v>1.59</v>
      </c>
      <c r="DA2156">
        <v>2.63</v>
      </c>
      <c r="DB2156">
        <v>0</v>
      </c>
    </row>
    <row r="2157" spans="1:166" x14ac:dyDescent="0.25">
      <c r="A2157" t="s">
        <v>515</v>
      </c>
      <c r="B2157" t="s">
        <v>21</v>
      </c>
      <c r="C2157">
        <v>25</v>
      </c>
      <c r="D2157">
        <v>0</v>
      </c>
      <c r="E2157">
        <v>218</v>
      </c>
      <c r="F2157">
        <v>0.01</v>
      </c>
      <c r="G2157">
        <v>11.47</v>
      </c>
      <c r="H2157">
        <v>9</v>
      </c>
      <c r="I2157">
        <v>33.33</v>
      </c>
      <c r="J2157">
        <v>1449.56</v>
      </c>
      <c r="K2157">
        <v>2.0000000000000001E-4</v>
      </c>
      <c r="L2157">
        <v>1.841122860459637E-8</v>
      </c>
      <c r="M2157">
        <v>1.3568798253565549E-4</v>
      </c>
      <c r="N2157">
        <v>20</v>
      </c>
      <c r="O2157" s="2">
        <v>6.6700558199605714E-5</v>
      </c>
      <c r="P2157" s="2">
        <v>9.0458655023770366E-5</v>
      </c>
      <c r="Q2157" s="9" t="s">
        <v>23</v>
      </c>
      <c r="R2157">
        <v>3</v>
      </c>
      <c r="S2157">
        <v>52</v>
      </c>
      <c r="T2157">
        <v>5.77</v>
      </c>
      <c r="U2157">
        <v>12</v>
      </c>
      <c r="V2157">
        <v>0.04</v>
      </c>
      <c r="W2157" s="9" t="s">
        <v>42</v>
      </c>
      <c r="X2157">
        <v>3</v>
      </c>
      <c r="Y2157">
        <v>7</v>
      </c>
      <c r="Z2157">
        <v>42.86</v>
      </c>
      <c r="AA2157">
        <v>12</v>
      </c>
      <c r="AB2157">
        <v>0.04</v>
      </c>
      <c r="AC2157" s="9" t="s">
        <v>26</v>
      </c>
      <c r="AD2157">
        <v>7</v>
      </c>
      <c r="AE2157">
        <v>60</v>
      </c>
      <c r="AF2157">
        <v>11.67</v>
      </c>
      <c r="AG2157">
        <v>28</v>
      </c>
      <c r="AH2157">
        <v>0.03</v>
      </c>
      <c r="AI2157" s="9" t="s">
        <v>34</v>
      </c>
      <c r="AJ2157">
        <v>1</v>
      </c>
      <c r="AK2157">
        <v>3</v>
      </c>
      <c r="AL2157">
        <v>33.33</v>
      </c>
      <c r="AM2157">
        <v>4</v>
      </c>
      <c r="AN2157">
        <v>0.02</v>
      </c>
      <c r="AO2157" s="9" t="s">
        <v>27</v>
      </c>
      <c r="AP2157">
        <v>5</v>
      </c>
      <c r="AQ2157">
        <v>24</v>
      </c>
      <c r="AR2157">
        <v>20.83</v>
      </c>
      <c r="AS2157">
        <v>20</v>
      </c>
      <c r="AT2157">
        <v>0.02</v>
      </c>
      <c r="AU2157" t="s">
        <v>28</v>
      </c>
      <c r="AV2157">
        <v>1</v>
      </c>
      <c r="AW2157">
        <v>2</v>
      </c>
      <c r="AX2157">
        <v>50</v>
      </c>
      <c r="AY2157">
        <v>4</v>
      </c>
      <c r="AZ2157">
        <v>0.01</v>
      </c>
      <c r="BA2157" t="s">
        <v>31</v>
      </c>
      <c r="BB2157">
        <v>3</v>
      </c>
      <c r="BC2157">
        <v>24</v>
      </c>
      <c r="BD2157">
        <v>12.5</v>
      </c>
      <c r="BE2157">
        <v>12</v>
      </c>
      <c r="BF2157">
        <v>0.01</v>
      </c>
      <c r="BG2157" t="s">
        <v>29</v>
      </c>
      <c r="BH2157">
        <v>1</v>
      </c>
      <c r="BI2157">
        <v>8</v>
      </c>
      <c r="BJ2157">
        <v>12.5</v>
      </c>
      <c r="BK2157">
        <v>4</v>
      </c>
      <c r="BL2157">
        <v>0</v>
      </c>
      <c r="BM2157" t="s">
        <v>41</v>
      </c>
      <c r="BN2157">
        <v>1</v>
      </c>
      <c r="BO2157">
        <v>2</v>
      </c>
      <c r="BP2157">
        <v>50</v>
      </c>
      <c r="BQ2157">
        <v>4</v>
      </c>
      <c r="BR2157">
        <v>0</v>
      </c>
    </row>
    <row r="2158" spans="1:166" x14ac:dyDescent="0.25">
      <c r="A2158" t="s">
        <v>508</v>
      </c>
      <c r="B2158" t="s">
        <v>21</v>
      </c>
      <c r="C2158">
        <v>545</v>
      </c>
      <c r="D2158">
        <v>0.06</v>
      </c>
      <c r="E2158" s="16">
        <v>2596</v>
      </c>
      <c r="F2158" s="16">
        <v>7.0000000000000007E-2</v>
      </c>
      <c r="G2158">
        <v>20.99</v>
      </c>
      <c r="H2158">
        <v>25</v>
      </c>
      <c r="I2158">
        <v>92.59</v>
      </c>
      <c r="J2158">
        <v>274.60000000000002</v>
      </c>
      <c r="K2158">
        <v>1.4E-3</v>
      </c>
      <c r="L2158">
        <v>1.4910780272592569E-6</v>
      </c>
      <c r="M2158">
        <v>1.221097058902059E-3</v>
      </c>
      <c r="N2158">
        <v>27</v>
      </c>
      <c r="O2158" s="2">
        <v>1.273889956175261E-3</v>
      </c>
      <c r="P2158" s="2">
        <v>9.0451633992745067E-5</v>
      </c>
      <c r="Q2158" s="9" t="s">
        <v>41</v>
      </c>
      <c r="R2158">
        <v>131</v>
      </c>
      <c r="S2158">
        <v>454</v>
      </c>
      <c r="T2158">
        <v>28.85</v>
      </c>
      <c r="U2158">
        <v>24.04</v>
      </c>
      <c r="V2158">
        <v>0.5</v>
      </c>
      <c r="W2158" s="9" t="s">
        <v>33</v>
      </c>
      <c r="X2158">
        <v>41</v>
      </c>
      <c r="Y2158">
        <v>244</v>
      </c>
      <c r="Z2158">
        <v>16.8</v>
      </c>
      <c r="AA2158">
        <v>7.52</v>
      </c>
      <c r="AB2158">
        <v>0.42</v>
      </c>
      <c r="AC2158" s="9" t="s">
        <v>26</v>
      </c>
      <c r="AD2158">
        <v>83</v>
      </c>
      <c r="AE2158">
        <v>220</v>
      </c>
      <c r="AF2158">
        <v>37.729999999999997</v>
      </c>
      <c r="AG2158">
        <v>15.23</v>
      </c>
      <c r="AH2158">
        <v>0.37</v>
      </c>
      <c r="AI2158" s="9" t="s">
        <v>31</v>
      </c>
      <c r="AJ2158">
        <v>73</v>
      </c>
      <c r="AK2158">
        <v>426</v>
      </c>
      <c r="AL2158">
        <v>17.14</v>
      </c>
      <c r="AM2158">
        <v>13.39</v>
      </c>
      <c r="AN2158">
        <v>0.23</v>
      </c>
      <c r="AO2158" s="9" t="s">
        <v>30</v>
      </c>
      <c r="AP2158">
        <v>8</v>
      </c>
      <c r="AQ2158">
        <v>14</v>
      </c>
      <c r="AR2158">
        <v>57.14</v>
      </c>
      <c r="AS2158">
        <v>1.47</v>
      </c>
      <c r="AT2158">
        <v>0.22</v>
      </c>
      <c r="AU2158" t="s">
        <v>28</v>
      </c>
      <c r="AV2158">
        <v>17</v>
      </c>
      <c r="AW2158">
        <v>131</v>
      </c>
      <c r="AX2158">
        <v>12.98</v>
      </c>
      <c r="AY2158">
        <v>3.12</v>
      </c>
      <c r="AZ2158">
        <v>0.18</v>
      </c>
      <c r="BA2158" t="s">
        <v>25</v>
      </c>
      <c r="BB2158">
        <v>51</v>
      </c>
      <c r="BC2158">
        <v>136</v>
      </c>
      <c r="BD2158">
        <v>37.5</v>
      </c>
      <c r="BE2158">
        <v>9.36</v>
      </c>
      <c r="BF2158">
        <v>0.17</v>
      </c>
      <c r="BG2158" t="s">
        <v>40</v>
      </c>
      <c r="BH2158">
        <v>4</v>
      </c>
      <c r="BI2158">
        <v>20</v>
      </c>
      <c r="BJ2158">
        <v>20</v>
      </c>
      <c r="BK2158">
        <v>0.73</v>
      </c>
      <c r="BL2158">
        <v>0.15</v>
      </c>
      <c r="BM2158" t="s">
        <v>34</v>
      </c>
      <c r="BN2158">
        <v>6</v>
      </c>
      <c r="BO2158">
        <v>47</v>
      </c>
      <c r="BP2158">
        <v>12.77</v>
      </c>
      <c r="BQ2158">
        <v>1.1000000000000001</v>
      </c>
      <c r="BR2158">
        <v>0.13</v>
      </c>
      <c r="BS2158" t="s">
        <v>29</v>
      </c>
      <c r="BT2158">
        <v>30</v>
      </c>
      <c r="BU2158">
        <v>201</v>
      </c>
      <c r="BV2158">
        <v>14.93</v>
      </c>
      <c r="BW2158">
        <v>5.5</v>
      </c>
      <c r="BX2158">
        <v>0.12</v>
      </c>
      <c r="BY2158" t="s">
        <v>45</v>
      </c>
      <c r="BZ2158">
        <v>26</v>
      </c>
      <c r="CA2158">
        <v>83</v>
      </c>
      <c r="CB2158">
        <v>31.33</v>
      </c>
      <c r="CC2158">
        <v>4.7699999999999996</v>
      </c>
      <c r="CD2158">
        <v>0.1</v>
      </c>
      <c r="CE2158" t="s">
        <v>32</v>
      </c>
      <c r="CF2158">
        <v>3</v>
      </c>
      <c r="CG2158">
        <v>21</v>
      </c>
      <c r="CH2158">
        <v>14.29</v>
      </c>
      <c r="CI2158">
        <v>0.55000000000000004</v>
      </c>
      <c r="CJ2158">
        <v>0.1</v>
      </c>
      <c r="CK2158" t="s">
        <v>23</v>
      </c>
      <c r="CL2158">
        <v>7</v>
      </c>
      <c r="CM2158">
        <v>62</v>
      </c>
      <c r="CN2158">
        <v>11.29</v>
      </c>
      <c r="CO2158">
        <v>1.28</v>
      </c>
      <c r="CP2158">
        <v>0.09</v>
      </c>
      <c r="CQ2158" t="s">
        <v>42</v>
      </c>
      <c r="CR2158">
        <v>7</v>
      </c>
      <c r="CS2158">
        <v>37</v>
      </c>
      <c r="CT2158">
        <v>18.920000000000002</v>
      </c>
      <c r="CU2158">
        <v>1.28</v>
      </c>
      <c r="CV2158">
        <v>0.09</v>
      </c>
      <c r="CW2158" t="s">
        <v>27</v>
      </c>
      <c r="CX2158">
        <v>24</v>
      </c>
      <c r="CY2158">
        <v>262</v>
      </c>
      <c r="CZ2158">
        <v>9.16</v>
      </c>
      <c r="DA2158">
        <v>4.4000000000000004</v>
      </c>
      <c r="DB2158">
        <v>0.09</v>
      </c>
      <c r="DC2158" t="s">
        <v>36</v>
      </c>
      <c r="DD2158">
        <v>1</v>
      </c>
      <c r="DE2158">
        <v>11</v>
      </c>
      <c r="DF2158">
        <v>9.09</v>
      </c>
      <c r="DG2158">
        <v>0.18</v>
      </c>
      <c r="DH2158">
        <v>0.08</v>
      </c>
      <c r="DI2158" t="s">
        <v>43</v>
      </c>
      <c r="DJ2158">
        <v>6</v>
      </c>
      <c r="DK2158">
        <v>32</v>
      </c>
      <c r="DL2158">
        <v>18.75</v>
      </c>
      <c r="DM2158">
        <v>1.1000000000000001</v>
      </c>
      <c r="DN2158">
        <v>0.08</v>
      </c>
      <c r="DO2158" t="s">
        <v>22</v>
      </c>
      <c r="DP2158">
        <v>2</v>
      </c>
      <c r="DQ2158">
        <v>4</v>
      </c>
      <c r="DR2158">
        <v>50</v>
      </c>
      <c r="DS2158">
        <v>0.37</v>
      </c>
      <c r="DT2158">
        <v>7.0000000000000007E-2</v>
      </c>
      <c r="DU2158" t="s">
        <v>39</v>
      </c>
      <c r="DV2158">
        <v>5</v>
      </c>
      <c r="DW2158">
        <v>27</v>
      </c>
      <c r="DX2158">
        <v>18.52</v>
      </c>
      <c r="DY2158">
        <v>0.92</v>
      </c>
      <c r="DZ2158">
        <v>7.0000000000000007E-2</v>
      </c>
      <c r="EA2158" t="s">
        <v>46</v>
      </c>
      <c r="EB2158">
        <v>7</v>
      </c>
      <c r="EC2158">
        <v>17</v>
      </c>
      <c r="ED2158">
        <v>41.18</v>
      </c>
      <c r="EE2158">
        <v>1.28</v>
      </c>
      <c r="EF2158">
        <v>0.05</v>
      </c>
      <c r="EG2158" t="s">
        <v>47</v>
      </c>
      <c r="EH2158">
        <v>4</v>
      </c>
      <c r="EI2158">
        <v>19</v>
      </c>
      <c r="EJ2158">
        <v>21.05</v>
      </c>
      <c r="EK2158">
        <v>0.73</v>
      </c>
      <c r="EL2158">
        <v>0.05</v>
      </c>
      <c r="EM2158" t="s">
        <v>24</v>
      </c>
      <c r="EN2158">
        <v>1</v>
      </c>
      <c r="EO2158">
        <v>26</v>
      </c>
      <c r="EP2158">
        <v>3.85</v>
      </c>
      <c r="EQ2158">
        <v>0.18</v>
      </c>
      <c r="ER2158">
        <v>0.04</v>
      </c>
      <c r="ES2158" t="s">
        <v>37</v>
      </c>
      <c r="ET2158">
        <v>4</v>
      </c>
      <c r="EU2158">
        <v>49</v>
      </c>
      <c r="EV2158">
        <v>8.16</v>
      </c>
      <c r="EW2158">
        <v>0.73</v>
      </c>
      <c r="EX2158">
        <v>0.03</v>
      </c>
      <c r="EY2158" t="s">
        <v>44</v>
      </c>
      <c r="EZ2158">
        <v>2</v>
      </c>
      <c r="FA2158">
        <v>3</v>
      </c>
      <c r="FB2158">
        <v>66.67</v>
      </c>
      <c r="FC2158">
        <v>0.37</v>
      </c>
      <c r="FD2158">
        <v>0.01</v>
      </c>
      <c r="FE2158" t="s">
        <v>35</v>
      </c>
      <c r="FF2158">
        <v>2</v>
      </c>
      <c r="FG2158">
        <v>40</v>
      </c>
      <c r="FH2158">
        <v>5</v>
      </c>
      <c r="FI2158">
        <v>0.37</v>
      </c>
      <c r="FJ2158">
        <v>0.01</v>
      </c>
    </row>
    <row r="2159" spans="1:166" x14ac:dyDescent="0.25">
      <c r="A2159" t="s">
        <v>74</v>
      </c>
      <c r="B2159" t="s">
        <v>21</v>
      </c>
      <c r="C2159">
        <v>87</v>
      </c>
      <c r="D2159">
        <v>0.01</v>
      </c>
      <c r="E2159">
        <v>1020</v>
      </c>
      <c r="F2159">
        <v>0.03</v>
      </c>
      <c r="G2159">
        <v>8.5299999999999994</v>
      </c>
      <c r="H2159">
        <v>18</v>
      </c>
      <c r="I2159">
        <v>66.67</v>
      </c>
      <c r="J2159">
        <v>626.94000000000005</v>
      </c>
      <c r="K2159">
        <v>4.0000000000000002E-4</v>
      </c>
      <c r="L2159">
        <v>7.3593318626982091E-8</v>
      </c>
      <c r="M2159">
        <v>2.7128088511169031E-4</v>
      </c>
      <c r="N2159">
        <v>25</v>
      </c>
      <c r="O2159" s="2">
        <v>2.6584047442374301E-4</v>
      </c>
      <c r="P2159" s="2">
        <v>9.0426961703896766E-5</v>
      </c>
      <c r="Q2159" s="9" t="s">
        <v>39</v>
      </c>
      <c r="R2159">
        <v>8</v>
      </c>
      <c r="S2159">
        <v>15</v>
      </c>
      <c r="T2159">
        <v>53.33</v>
      </c>
      <c r="U2159">
        <v>9.1999999999999993</v>
      </c>
      <c r="V2159">
        <v>0.12</v>
      </c>
      <c r="W2159" s="9" t="s">
        <v>36</v>
      </c>
      <c r="X2159">
        <v>1</v>
      </c>
      <c r="Y2159">
        <v>1</v>
      </c>
      <c r="Z2159">
        <v>100</v>
      </c>
      <c r="AA2159">
        <v>1.1499999999999999</v>
      </c>
      <c r="AB2159">
        <v>0.08</v>
      </c>
      <c r="AC2159" s="9" t="s">
        <v>40</v>
      </c>
      <c r="AD2159">
        <v>2</v>
      </c>
      <c r="AE2159">
        <v>7</v>
      </c>
      <c r="AF2159">
        <v>28.57</v>
      </c>
      <c r="AG2159">
        <v>2.2999999999999998</v>
      </c>
      <c r="AH2159">
        <v>7.0000000000000007E-2</v>
      </c>
      <c r="AI2159" s="9" t="s">
        <v>41</v>
      </c>
      <c r="AJ2159">
        <v>16</v>
      </c>
      <c r="AK2159">
        <v>114</v>
      </c>
      <c r="AL2159">
        <v>14.04</v>
      </c>
      <c r="AM2159">
        <v>18.39</v>
      </c>
      <c r="AN2159">
        <v>0.06</v>
      </c>
      <c r="AO2159" s="9" t="s">
        <v>27</v>
      </c>
      <c r="AP2159">
        <v>13</v>
      </c>
      <c r="AQ2159">
        <v>162</v>
      </c>
      <c r="AR2159">
        <v>8.02</v>
      </c>
      <c r="AS2159">
        <v>14.94</v>
      </c>
      <c r="AT2159">
        <v>0.05</v>
      </c>
      <c r="AU2159" t="s">
        <v>26</v>
      </c>
      <c r="AV2159">
        <v>9</v>
      </c>
      <c r="AW2159">
        <v>263</v>
      </c>
      <c r="AX2159">
        <v>3.42</v>
      </c>
      <c r="AY2159">
        <v>10.34</v>
      </c>
      <c r="AZ2159">
        <v>0.04</v>
      </c>
      <c r="BA2159" t="s">
        <v>23</v>
      </c>
      <c r="BB2159">
        <v>3</v>
      </c>
      <c r="BC2159">
        <v>64</v>
      </c>
      <c r="BD2159">
        <v>4.6900000000000004</v>
      </c>
      <c r="BE2159">
        <v>3.45</v>
      </c>
      <c r="BF2159">
        <v>0.04</v>
      </c>
      <c r="BG2159" t="s">
        <v>24</v>
      </c>
      <c r="BH2159">
        <v>1</v>
      </c>
      <c r="BI2159">
        <v>3</v>
      </c>
      <c r="BJ2159">
        <v>33.33</v>
      </c>
      <c r="BK2159">
        <v>1.1499999999999999</v>
      </c>
      <c r="BL2159">
        <v>0.04</v>
      </c>
      <c r="BM2159" t="s">
        <v>22</v>
      </c>
      <c r="BN2159">
        <v>1</v>
      </c>
      <c r="BO2159">
        <v>14</v>
      </c>
      <c r="BP2159">
        <v>7.14</v>
      </c>
      <c r="BQ2159">
        <v>1.1499999999999999</v>
      </c>
      <c r="BR2159">
        <v>0.04</v>
      </c>
      <c r="BS2159" t="s">
        <v>44</v>
      </c>
      <c r="BT2159">
        <v>4</v>
      </c>
      <c r="BU2159">
        <v>16</v>
      </c>
      <c r="BV2159">
        <v>25</v>
      </c>
      <c r="BW2159">
        <v>4.5999999999999996</v>
      </c>
      <c r="BX2159">
        <v>0.03</v>
      </c>
      <c r="BY2159" t="s">
        <v>31</v>
      </c>
      <c r="BZ2159">
        <v>9</v>
      </c>
      <c r="CA2159">
        <v>61</v>
      </c>
      <c r="CB2159">
        <v>14.75</v>
      </c>
      <c r="CC2159">
        <v>10.34</v>
      </c>
      <c r="CD2159">
        <v>0.03</v>
      </c>
      <c r="CE2159" t="s">
        <v>42</v>
      </c>
      <c r="CF2159">
        <v>2</v>
      </c>
      <c r="CG2159">
        <v>20</v>
      </c>
      <c r="CH2159">
        <v>10</v>
      </c>
      <c r="CI2159">
        <v>2.2999999999999998</v>
      </c>
      <c r="CJ2159">
        <v>0.03</v>
      </c>
      <c r="CK2159" t="s">
        <v>45</v>
      </c>
      <c r="CL2159">
        <v>6</v>
      </c>
      <c r="CM2159">
        <v>22</v>
      </c>
      <c r="CN2159">
        <v>27.27</v>
      </c>
      <c r="CO2159">
        <v>6.9</v>
      </c>
      <c r="CP2159">
        <v>0.02</v>
      </c>
      <c r="CQ2159" t="s">
        <v>33</v>
      </c>
      <c r="CR2159">
        <v>2</v>
      </c>
      <c r="CS2159">
        <v>6</v>
      </c>
      <c r="CT2159">
        <v>33.33</v>
      </c>
      <c r="CU2159">
        <v>2.2999999999999998</v>
      </c>
      <c r="CV2159">
        <v>0.02</v>
      </c>
      <c r="CW2159" t="s">
        <v>35</v>
      </c>
      <c r="CX2159">
        <v>3</v>
      </c>
      <c r="CY2159">
        <v>63</v>
      </c>
      <c r="CZ2159">
        <v>4.76</v>
      </c>
      <c r="DA2159">
        <v>3.45</v>
      </c>
      <c r="DB2159">
        <v>0.02</v>
      </c>
      <c r="DC2159" t="s">
        <v>25</v>
      </c>
      <c r="DD2159">
        <v>4</v>
      </c>
      <c r="DE2159">
        <v>121</v>
      </c>
      <c r="DF2159">
        <v>3.31</v>
      </c>
      <c r="DG2159">
        <v>4.5999999999999996</v>
      </c>
      <c r="DH2159">
        <v>0.01</v>
      </c>
      <c r="DI2159" t="s">
        <v>43</v>
      </c>
      <c r="DJ2159">
        <v>1</v>
      </c>
      <c r="DK2159">
        <v>3</v>
      </c>
      <c r="DL2159">
        <v>33.33</v>
      </c>
      <c r="DM2159">
        <v>1.1499999999999999</v>
      </c>
      <c r="DN2159">
        <v>0.01</v>
      </c>
      <c r="DO2159" t="s">
        <v>29</v>
      </c>
      <c r="DP2159">
        <v>2</v>
      </c>
      <c r="DQ2159">
        <v>33</v>
      </c>
      <c r="DR2159">
        <v>6.06</v>
      </c>
      <c r="DS2159">
        <v>2.2999999999999998</v>
      </c>
      <c r="DT2159">
        <v>0.01</v>
      </c>
    </row>
    <row r="2160" spans="1:166" x14ac:dyDescent="0.25">
      <c r="A2160" t="s">
        <v>2964</v>
      </c>
      <c r="B2160" t="s">
        <v>21</v>
      </c>
      <c r="C2160">
        <v>13</v>
      </c>
      <c r="D2160">
        <v>0</v>
      </c>
      <c r="E2160">
        <v>30</v>
      </c>
      <c r="F2160">
        <v>0</v>
      </c>
      <c r="G2160">
        <v>43.33</v>
      </c>
      <c r="H2160">
        <v>6</v>
      </c>
      <c r="I2160">
        <v>22.22</v>
      </c>
      <c r="J2160">
        <v>1657.83</v>
      </c>
      <c r="K2160">
        <v>2.0000000000000001E-4</v>
      </c>
      <c r="L2160">
        <v>1.342875556877063E-8</v>
      </c>
      <c r="M2160">
        <v>1.1588250760477461E-4</v>
      </c>
      <c r="N2160">
        <v>11</v>
      </c>
      <c r="O2160" s="2">
        <v>3.5313632634081872E-5</v>
      </c>
      <c r="P2160" s="2">
        <v>9.0130839248157995E-5</v>
      </c>
      <c r="Q2160" s="9" t="s">
        <v>37</v>
      </c>
      <c r="R2160">
        <v>5</v>
      </c>
      <c r="S2160">
        <v>14</v>
      </c>
      <c r="T2160">
        <v>35.71</v>
      </c>
      <c r="U2160">
        <v>38.46</v>
      </c>
      <c r="V2160">
        <v>0.03</v>
      </c>
      <c r="W2160" s="9" t="s">
        <v>32</v>
      </c>
      <c r="X2160">
        <v>1</v>
      </c>
      <c r="Y2160">
        <v>1</v>
      </c>
      <c r="Z2160">
        <v>100</v>
      </c>
      <c r="AA2160">
        <v>7.69</v>
      </c>
      <c r="AB2160">
        <v>0.03</v>
      </c>
      <c r="AC2160" s="9" t="s">
        <v>33</v>
      </c>
      <c r="AD2160">
        <v>1</v>
      </c>
      <c r="AE2160">
        <v>1</v>
      </c>
      <c r="AF2160">
        <v>100</v>
      </c>
      <c r="AG2160">
        <v>7.69</v>
      </c>
      <c r="AH2160">
        <v>0.01</v>
      </c>
      <c r="AI2160" s="9" t="s">
        <v>31</v>
      </c>
      <c r="AJ2160">
        <v>3</v>
      </c>
      <c r="AK2160">
        <v>4</v>
      </c>
      <c r="AL2160">
        <v>75</v>
      </c>
      <c r="AM2160">
        <v>23.08</v>
      </c>
      <c r="AN2160">
        <v>0.01</v>
      </c>
      <c r="AO2160" s="9" t="s">
        <v>29</v>
      </c>
      <c r="AP2160">
        <v>2</v>
      </c>
      <c r="AQ2160">
        <v>2</v>
      </c>
      <c r="AR2160">
        <v>100</v>
      </c>
      <c r="AS2160">
        <v>15.38</v>
      </c>
      <c r="AT2160">
        <v>0.01</v>
      </c>
      <c r="AU2160" t="s">
        <v>41</v>
      </c>
      <c r="AV2160">
        <v>1</v>
      </c>
      <c r="AW2160">
        <v>3</v>
      </c>
      <c r="AX2160">
        <v>33.33</v>
      </c>
      <c r="AY2160">
        <v>7.69</v>
      </c>
      <c r="AZ2160">
        <v>0</v>
      </c>
    </row>
    <row r="2161" spans="1:160" x14ac:dyDescent="0.25">
      <c r="A2161" t="s">
        <v>2277</v>
      </c>
      <c r="B2161" t="s">
        <v>21</v>
      </c>
      <c r="C2161">
        <v>16</v>
      </c>
      <c r="D2161">
        <v>0</v>
      </c>
      <c r="E2161">
        <v>39</v>
      </c>
      <c r="F2161">
        <v>0</v>
      </c>
      <c r="G2161">
        <v>41.03</v>
      </c>
      <c r="H2161">
        <v>7</v>
      </c>
      <c r="I2161">
        <v>25.93</v>
      </c>
      <c r="J2161">
        <v>1641.71</v>
      </c>
      <c r="K2161">
        <v>1E-4</v>
      </c>
      <c r="L2161">
        <v>1.4801451738398099E-8</v>
      </c>
      <c r="M2161">
        <v>1.216612170677168E-4</v>
      </c>
      <c r="N2161">
        <v>9</v>
      </c>
      <c r="O2161" s="2">
        <v>3.6487537800513309E-5</v>
      </c>
      <c r="P2161" s="2">
        <v>9.0119420050160584E-5</v>
      </c>
      <c r="Q2161" s="9" t="s">
        <v>46</v>
      </c>
      <c r="R2161">
        <v>6</v>
      </c>
      <c r="S2161">
        <v>12</v>
      </c>
      <c r="T2161">
        <v>50</v>
      </c>
      <c r="U2161">
        <v>37.5</v>
      </c>
      <c r="V2161">
        <v>0.04</v>
      </c>
      <c r="W2161" s="9" t="s">
        <v>45</v>
      </c>
      <c r="X2161">
        <v>4</v>
      </c>
      <c r="Y2161">
        <v>9</v>
      </c>
      <c r="Z2161">
        <v>44.44</v>
      </c>
      <c r="AA2161">
        <v>25</v>
      </c>
      <c r="AB2161">
        <v>0.02</v>
      </c>
      <c r="AC2161" s="9" t="s">
        <v>37</v>
      </c>
      <c r="AD2161">
        <v>2</v>
      </c>
      <c r="AE2161">
        <v>3</v>
      </c>
      <c r="AF2161">
        <v>66.67</v>
      </c>
      <c r="AG2161">
        <v>12.5</v>
      </c>
      <c r="AH2161">
        <v>0.01</v>
      </c>
      <c r="AI2161" s="9" t="s">
        <v>43</v>
      </c>
      <c r="AJ2161">
        <v>1</v>
      </c>
      <c r="AK2161">
        <v>1</v>
      </c>
      <c r="AL2161">
        <v>100</v>
      </c>
      <c r="AM2161">
        <v>6.25</v>
      </c>
      <c r="AN2161">
        <v>0.01</v>
      </c>
      <c r="AO2161" s="9" t="s">
        <v>44</v>
      </c>
      <c r="AP2161">
        <v>1</v>
      </c>
      <c r="AQ2161">
        <v>3</v>
      </c>
      <c r="AR2161">
        <v>33.33</v>
      </c>
      <c r="AS2161">
        <v>6.25</v>
      </c>
      <c r="AT2161">
        <v>0.01</v>
      </c>
      <c r="AU2161" t="s">
        <v>29</v>
      </c>
      <c r="AV2161">
        <v>1</v>
      </c>
      <c r="AW2161">
        <v>5</v>
      </c>
      <c r="AX2161">
        <v>20</v>
      </c>
      <c r="AY2161">
        <v>6.25</v>
      </c>
      <c r="AZ2161">
        <v>0</v>
      </c>
      <c r="BA2161" t="s">
        <v>41</v>
      </c>
      <c r="BB2161">
        <v>1</v>
      </c>
      <c r="BC2161">
        <v>1</v>
      </c>
      <c r="BD2161">
        <v>100</v>
      </c>
      <c r="BE2161">
        <v>6.25</v>
      </c>
      <c r="BF2161">
        <v>0</v>
      </c>
    </row>
    <row r="2162" spans="1:160" x14ac:dyDescent="0.25">
      <c r="A2162" t="s">
        <v>3086</v>
      </c>
      <c r="B2162" t="s">
        <v>21</v>
      </c>
      <c r="C2162">
        <v>12</v>
      </c>
      <c r="D2162">
        <v>0</v>
      </c>
      <c r="E2162">
        <v>50</v>
      </c>
      <c r="F2162">
        <v>0</v>
      </c>
      <c r="G2162">
        <v>24</v>
      </c>
      <c r="H2162">
        <v>8</v>
      </c>
      <c r="I2162">
        <v>29.63</v>
      </c>
      <c r="J2162">
        <v>1623.62</v>
      </c>
      <c r="K2162">
        <v>2.0000000000000001E-4</v>
      </c>
      <c r="L2162">
        <v>1.636530029625843E-8</v>
      </c>
      <c r="M2162">
        <v>1.2792693342786901E-4</v>
      </c>
      <c r="N2162">
        <v>14</v>
      </c>
      <c r="O2162" s="2">
        <v>5.3057248986699528E-5</v>
      </c>
      <c r="P2162" s="2">
        <v>9.0022656856648568E-5</v>
      </c>
      <c r="Q2162" s="9" t="s">
        <v>34</v>
      </c>
      <c r="R2162">
        <v>2</v>
      </c>
      <c r="S2162">
        <v>2</v>
      </c>
      <c r="T2162">
        <v>100</v>
      </c>
      <c r="U2162">
        <v>16.670000000000002</v>
      </c>
      <c r="V2162">
        <v>0.04</v>
      </c>
      <c r="W2162" s="9" t="s">
        <v>39</v>
      </c>
      <c r="X2162">
        <v>2</v>
      </c>
      <c r="Y2162">
        <v>7</v>
      </c>
      <c r="Z2162">
        <v>28.57</v>
      </c>
      <c r="AA2162">
        <v>16.670000000000002</v>
      </c>
      <c r="AB2162">
        <v>0.03</v>
      </c>
      <c r="AC2162" s="9" t="s">
        <v>43</v>
      </c>
      <c r="AD2162">
        <v>2</v>
      </c>
      <c r="AE2162">
        <v>2</v>
      </c>
      <c r="AF2162">
        <v>100</v>
      </c>
      <c r="AG2162">
        <v>16.670000000000002</v>
      </c>
      <c r="AH2162">
        <v>0.03</v>
      </c>
      <c r="AI2162" s="9" t="s">
        <v>46</v>
      </c>
      <c r="AJ2162">
        <v>2</v>
      </c>
      <c r="AK2162">
        <v>8</v>
      </c>
      <c r="AL2162">
        <v>25</v>
      </c>
      <c r="AM2162">
        <v>16.670000000000002</v>
      </c>
      <c r="AN2162">
        <v>0.01</v>
      </c>
      <c r="AO2162" s="9" t="s">
        <v>42</v>
      </c>
      <c r="AP2162">
        <v>1</v>
      </c>
      <c r="AQ2162">
        <v>1</v>
      </c>
      <c r="AR2162">
        <v>100</v>
      </c>
      <c r="AS2162">
        <v>8.33</v>
      </c>
      <c r="AT2162">
        <v>0.01</v>
      </c>
      <c r="AU2162" t="s">
        <v>47</v>
      </c>
      <c r="AV2162">
        <v>1</v>
      </c>
      <c r="AW2162">
        <v>5</v>
      </c>
      <c r="AX2162">
        <v>20</v>
      </c>
      <c r="AY2162">
        <v>8.33</v>
      </c>
      <c r="AZ2162">
        <v>0.01</v>
      </c>
      <c r="BA2162" t="s">
        <v>45</v>
      </c>
      <c r="BB2162">
        <v>1</v>
      </c>
      <c r="BC2162">
        <v>4</v>
      </c>
      <c r="BD2162">
        <v>25</v>
      </c>
      <c r="BE2162">
        <v>8.33</v>
      </c>
      <c r="BF2162">
        <v>0</v>
      </c>
      <c r="BG2162" t="s">
        <v>31</v>
      </c>
      <c r="BH2162">
        <v>1</v>
      </c>
      <c r="BI2162">
        <v>10</v>
      </c>
      <c r="BJ2162">
        <v>10</v>
      </c>
      <c r="BK2162">
        <v>8.33</v>
      </c>
      <c r="BL2162">
        <v>0</v>
      </c>
    </row>
    <row r="2163" spans="1:160" x14ac:dyDescent="0.25">
      <c r="A2163" t="s">
        <v>2646</v>
      </c>
      <c r="B2163" t="s">
        <v>21</v>
      </c>
      <c r="C2163">
        <v>11</v>
      </c>
      <c r="D2163">
        <v>0</v>
      </c>
      <c r="E2163">
        <v>23</v>
      </c>
      <c r="F2163">
        <v>0</v>
      </c>
      <c r="G2163">
        <v>47.83</v>
      </c>
      <c r="H2163">
        <v>4</v>
      </c>
      <c r="I2163">
        <v>14.81</v>
      </c>
      <c r="J2163">
        <v>972.75</v>
      </c>
      <c r="K2163">
        <v>2.0000000000000001E-4</v>
      </c>
      <c r="L2163">
        <v>1.115660744285043E-8</v>
      </c>
      <c r="M2163">
        <v>1.05624842924619E-4</v>
      </c>
      <c r="N2163">
        <v>11</v>
      </c>
      <c r="O2163" s="2">
        <v>2.9079176586619598E-5</v>
      </c>
      <c r="P2163" s="2">
        <v>8.9976718046897664E-5</v>
      </c>
      <c r="Q2163" s="9" t="s">
        <v>24</v>
      </c>
      <c r="R2163">
        <v>1</v>
      </c>
      <c r="S2163">
        <v>1</v>
      </c>
      <c r="T2163">
        <v>100</v>
      </c>
      <c r="U2163">
        <v>9.09</v>
      </c>
      <c r="V2163">
        <v>0.04</v>
      </c>
      <c r="W2163" s="9" t="s">
        <v>31</v>
      </c>
      <c r="X2163">
        <v>5</v>
      </c>
      <c r="Y2163">
        <v>5</v>
      </c>
      <c r="Z2163">
        <v>100</v>
      </c>
      <c r="AA2163">
        <v>45.45</v>
      </c>
      <c r="AB2163">
        <v>0.02</v>
      </c>
      <c r="AC2163" s="9" t="s">
        <v>27</v>
      </c>
      <c r="AD2163">
        <v>4</v>
      </c>
      <c r="AE2163">
        <v>5</v>
      </c>
      <c r="AF2163">
        <v>80</v>
      </c>
      <c r="AG2163">
        <v>36.36</v>
      </c>
      <c r="AH2163">
        <v>0.02</v>
      </c>
      <c r="AI2163" s="9" t="s">
        <v>33</v>
      </c>
      <c r="AJ2163">
        <v>1</v>
      </c>
      <c r="AK2163">
        <v>2</v>
      </c>
      <c r="AL2163">
        <v>50</v>
      </c>
      <c r="AM2163">
        <v>9.09</v>
      </c>
      <c r="AN2163">
        <v>0.01</v>
      </c>
    </row>
    <row r="2164" spans="1:160" x14ac:dyDescent="0.25">
      <c r="A2164" t="s">
        <v>446</v>
      </c>
      <c r="B2164" t="s">
        <v>21</v>
      </c>
      <c r="C2164">
        <v>34</v>
      </c>
      <c r="D2164">
        <v>0</v>
      </c>
      <c r="E2164">
        <v>146</v>
      </c>
      <c r="F2164">
        <v>0</v>
      </c>
      <c r="G2164">
        <v>23.29</v>
      </c>
      <c r="H2164">
        <v>11</v>
      </c>
      <c r="I2164">
        <v>40.74</v>
      </c>
      <c r="J2164">
        <v>1132.3599999999999</v>
      </c>
      <c r="K2164">
        <v>2.0000000000000001E-4</v>
      </c>
      <c r="L2164">
        <v>2.3021041981741809E-8</v>
      </c>
      <c r="M2164">
        <v>1.517268663808154E-4</v>
      </c>
      <c r="N2164">
        <v>19</v>
      </c>
      <c r="O2164" s="2">
        <v>7.7498920713859262E-5</v>
      </c>
      <c r="P2164" s="2">
        <v>8.9912217114557265E-5</v>
      </c>
      <c r="Q2164" s="9" t="s">
        <v>46</v>
      </c>
      <c r="R2164">
        <v>8</v>
      </c>
      <c r="S2164">
        <v>19</v>
      </c>
      <c r="T2164">
        <v>42.11</v>
      </c>
      <c r="U2164">
        <v>23.53</v>
      </c>
      <c r="V2164">
        <v>0.06</v>
      </c>
      <c r="W2164" s="9" t="s">
        <v>43</v>
      </c>
      <c r="X2164">
        <v>3</v>
      </c>
      <c r="Y2164">
        <v>10</v>
      </c>
      <c r="Z2164">
        <v>30</v>
      </c>
      <c r="AA2164">
        <v>8.82</v>
      </c>
      <c r="AB2164">
        <v>0.04</v>
      </c>
      <c r="AC2164" s="9" t="s">
        <v>31</v>
      </c>
      <c r="AD2164">
        <v>9</v>
      </c>
      <c r="AE2164">
        <v>33</v>
      </c>
      <c r="AF2164">
        <v>27.27</v>
      </c>
      <c r="AG2164">
        <v>26.47</v>
      </c>
      <c r="AH2164">
        <v>0.03</v>
      </c>
      <c r="AI2164" s="9" t="s">
        <v>33</v>
      </c>
      <c r="AJ2164">
        <v>2</v>
      </c>
      <c r="AK2164">
        <v>4</v>
      </c>
      <c r="AL2164">
        <v>50</v>
      </c>
      <c r="AM2164">
        <v>5.88</v>
      </c>
      <c r="AN2164">
        <v>0.02</v>
      </c>
      <c r="AO2164" s="9" t="s">
        <v>23</v>
      </c>
      <c r="AP2164">
        <v>1</v>
      </c>
      <c r="AQ2164">
        <v>1</v>
      </c>
      <c r="AR2164">
        <v>100</v>
      </c>
      <c r="AS2164">
        <v>2.94</v>
      </c>
      <c r="AT2164">
        <v>0.01</v>
      </c>
      <c r="AU2164" t="s">
        <v>42</v>
      </c>
      <c r="AV2164">
        <v>1</v>
      </c>
      <c r="AW2164">
        <v>9</v>
      </c>
      <c r="AX2164">
        <v>11.11</v>
      </c>
      <c r="AY2164">
        <v>2.94</v>
      </c>
      <c r="AZ2164">
        <v>0.01</v>
      </c>
      <c r="BA2164" t="s">
        <v>29</v>
      </c>
      <c r="BB2164">
        <v>3</v>
      </c>
      <c r="BC2164">
        <v>8</v>
      </c>
      <c r="BD2164">
        <v>37.5</v>
      </c>
      <c r="BE2164">
        <v>8.82</v>
      </c>
      <c r="BF2164">
        <v>0.01</v>
      </c>
      <c r="BG2164" t="s">
        <v>45</v>
      </c>
      <c r="BH2164">
        <v>3</v>
      </c>
      <c r="BI2164">
        <v>9</v>
      </c>
      <c r="BJ2164">
        <v>33.33</v>
      </c>
      <c r="BK2164">
        <v>8.82</v>
      </c>
      <c r="BL2164">
        <v>0.01</v>
      </c>
      <c r="BM2164" t="s">
        <v>25</v>
      </c>
      <c r="BN2164">
        <v>2</v>
      </c>
      <c r="BO2164">
        <v>10</v>
      </c>
      <c r="BP2164">
        <v>20</v>
      </c>
      <c r="BQ2164">
        <v>5.88</v>
      </c>
      <c r="BR2164">
        <v>0.01</v>
      </c>
      <c r="BS2164" t="s">
        <v>35</v>
      </c>
      <c r="BT2164">
        <v>1</v>
      </c>
      <c r="BU2164">
        <v>8</v>
      </c>
      <c r="BV2164">
        <v>12.5</v>
      </c>
      <c r="BW2164">
        <v>2.94</v>
      </c>
      <c r="BX2164">
        <v>0.01</v>
      </c>
      <c r="BY2164" t="s">
        <v>27</v>
      </c>
      <c r="BZ2164">
        <v>1</v>
      </c>
      <c r="CA2164">
        <v>12</v>
      </c>
      <c r="CB2164">
        <v>8.33</v>
      </c>
      <c r="CC2164">
        <v>2.94</v>
      </c>
      <c r="CD2164">
        <v>0</v>
      </c>
    </row>
    <row r="2165" spans="1:160" x14ac:dyDescent="0.25">
      <c r="A2165" t="s">
        <v>2944</v>
      </c>
      <c r="B2165" t="s">
        <v>21</v>
      </c>
      <c r="C2165">
        <v>18</v>
      </c>
      <c r="D2165">
        <v>0</v>
      </c>
      <c r="E2165">
        <v>35</v>
      </c>
      <c r="F2165">
        <v>0</v>
      </c>
      <c r="G2165">
        <v>51.43</v>
      </c>
      <c r="H2165">
        <v>4</v>
      </c>
      <c r="I2165">
        <v>14.81</v>
      </c>
      <c r="J2165">
        <v>1149</v>
      </c>
      <c r="K2165">
        <v>2.0000000000000001E-4</v>
      </c>
      <c r="L2165">
        <v>1.113506958595013E-8</v>
      </c>
      <c r="M2165">
        <v>1.055228391674055E-4</v>
      </c>
      <c r="N2165">
        <v>7</v>
      </c>
      <c r="O2165" s="2">
        <v>2.615071197485524E-5</v>
      </c>
      <c r="P2165" s="2">
        <v>8.9889825957419517E-5</v>
      </c>
      <c r="Q2165" s="9" t="s">
        <v>27</v>
      </c>
      <c r="R2165">
        <v>8</v>
      </c>
      <c r="S2165">
        <v>15</v>
      </c>
      <c r="T2165">
        <v>53.33</v>
      </c>
      <c r="U2165">
        <v>44.44</v>
      </c>
      <c r="V2165">
        <v>0.03</v>
      </c>
      <c r="W2165" s="9" t="s">
        <v>31</v>
      </c>
      <c r="X2165">
        <v>8</v>
      </c>
      <c r="Y2165">
        <v>14</v>
      </c>
      <c r="Z2165">
        <v>57.14</v>
      </c>
      <c r="AA2165">
        <v>44.44</v>
      </c>
      <c r="AB2165">
        <v>0.02</v>
      </c>
      <c r="AC2165" s="9" t="s">
        <v>28</v>
      </c>
      <c r="AD2165">
        <v>1</v>
      </c>
      <c r="AE2165">
        <v>1</v>
      </c>
      <c r="AF2165">
        <v>100</v>
      </c>
      <c r="AG2165">
        <v>5.56</v>
      </c>
      <c r="AH2165">
        <v>0.01</v>
      </c>
      <c r="AI2165" s="9" t="s">
        <v>26</v>
      </c>
      <c r="AJ2165">
        <v>1</v>
      </c>
      <c r="AK2165">
        <v>1</v>
      </c>
      <c r="AL2165">
        <v>100</v>
      </c>
      <c r="AM2165">
        <v>5.56</v>
      </c>
      <c r="AN2165">
        <v>0</v>
      </c>
    </row>
    <row r="2166" spans="1:160" x14ac:dyDescent="0.25">
      <c r="A2166" t="s">
        <v>1700</v>
      </c>
      <c r="B2166" t="s">
        <v>21</v>
      </c>
      <c r="C2166">
        <v>90</v>
      </c>
      <c r="D2166">
        <v>0.01</v>
      </c>
      <c r="E2166">
        <v>274</v>
      </c>
      <c r="F2166">
        <v>0.01</v>
      </c>
      <c r="G2166">
        <v>32.85</v>
      </c>
      <c r="H2166">
        <v>17</v>
      </c>
      <c r="I2166">
        <v>62.96</v>
      </c>
      <c r="J2166">
        <v>1115.1199999999999</v>
      </c>
      <c r="K2166">
        <v>2.9999999999999997E-4</v>
      </c>
      <c r="L2166">
        <v>5.8621933273044421E-8</v>
      </c>
      <c r="M2166">
        <v>2.4211966725783441E-4</v>
      </c>
      <c r="N2166">
        <v>21</v>
      </c>
      <c r="O2166" s="2">
        <v>2.0255875833779651E-4</v>
      </c>
      <c r="P2166" s="2">
        <v>8.9673950836234936E-5</v>
      </c>
      <c r="Q2166" s="9" t="s">
        <v>25</v>
      </c>
      <c r="R2166">
        <v>26</v>
      </c>
      <c r="S2166">
        <v>99</v>
      </c>
      <c r="T2166">
        <v>26.26</v>
      </c>
      <c r="U2166">
        <v>28.89</v>
      </c>
      <c r="V2166">
        <v>0.08</v>
      </c>
      <c r="W2166" s="9" t="s">
        <v>23</v>
      </c>
      <c r="X2166">
        <v>6</v>
      </c>
      <c r="Y2166">
        <v>17</v>
      </c>
      <c r="Z2166">
        <v>35.29</v>
      </c>
      <c r="AA2166">
        <v>6.67</v>
      </c>
      <c r="AB2166">
        <v>0.08</v>
      </c>
      <c r="AC2166" s="9" t="s">
        <v>30</v>
      </c>
      <c r="AD2166">
        <v>2</v>
      </c>
      <c r="AE2166">
        <v>4</v>
      </c>
      <c r="AF2166">
        <v>50</v>
      </c>
      <c r="AG2166">
        <v>2.2200000000000002</v>
      </c>
      <c r="AH2166">
        <v>0.05</v>
      </c>
      <c r="AI2166" s="9" t="s">
        <v>26</v>
      </c>
      <c r="AJ2166">
        <v>12</v>
      </c>
      <c r="AK2166">
        <v>19</v>
      </c>
      <c r="AL2166">
        <v>63.16</v>
      </c>
      <c r="AM2166">
        <v>13.33</v>
      </c>
      <c r="AN2166">
        <v>0.05</v>
      </c>
      <c r="AO2166" s="9" t="s">
        <v>29</v>
      </c>
      <c r="AP2166">
        <v>12</v>
      </c>
      <c r="AQ2166">
        <v>38</v>
      </c>
      <c r="AR2166">
        <v>31.58</v>
      </c>
      <c r="AS2166">
        <v>13.33</v>
      </c>
      <c r="AT2166">
        <v>0.05</v>
      </c>
      <c r="AU2166" t="s">
        <v>42</v>
      </c>
      <c r="AV2166">
        <v>3</v>
      </c>
      <c r="AW2166">
        <v>5</v>
      </c>
      <c r="AX2166">
        <v>60</v>
      </c>
      <c r="AY2166">
        <v>3.33</v>
      </c>
      <c r="AZ2166">
        <v>0.04</v>
      </c>
      <c r="BA2166" t="s">
        <v>37</v>
      </c>
      <c r="BB2166">
        <v>5</v>
      </c>
      <c r="BC2166">
        <v>15</v>
      </c>
      <c r="BD2166">
        <v>33.33</v>
      </c>
      <c r="BE2166">
        <v>5.56</v>
      </c>
      <c r="BF2166">
        <v>0.03</v>
      </c>
      <c r="BG2166" t="s">
        <v>28</v>
      </c>
      <c r="BH2166">
        <v>3</v>
      </c>
      <c r="BI2166">
        <v>6</v>
      </c>
      <c r="BJ2166">
        <v>50</v>
      </c>
      <c r="BK2166">
        <v>3.33</v>
      </c>
      <c r="BL2166">
        <v>0.03</v>
      </c>
      <c r="BM2166" t="s">
        <v>41</v>
      </c>
      <c r="BN2166">
        <v>6</v>
      </c>
      <c r="BO2166">
        <v>13</v>
      </c>
      <c r="BP2166">
        <v>46.15</v>
      </c>
      <c r="BQ2166">
        <v>6.67</v>
      </c>
      <c r="BR2166">
        <v>0.02</v>
      </c>
      <c r="BS2166" t="s">
        <v>34</v>
      </c>
      <c r="BT2166">
        <v>1</v>
      </c>
      <c r="BU2166">
        <v>5</v>
      </c>
      <c r="BV2166">
        <v>20</v>
      </c>
      <c r="BW2166">
        <v>1.1100000000000001</v>
      </c>
      <c r="BX2166">
        <v>0.02</v>
      </c>
      <c r="BY2166" t="s">
        <v>27</v>
      </c>
      <c r="BZ2166">
        <v>5</v>
      </c>
      <c r="CA2166">
        <v>11</v>
      </c>
      <c r="CB2166">
        <v>45.45</v>
      </c>
      <c r="CC2166">
        <v>5.56</v>
      </c>
      <c r="CD2166">
        <v>0.02</v>
      </c>
      <c r="CE2166" t="s">
        <v>35</v>
      </c>
      <c r="CF2166">
        <v>3</v>
      </c>
      <c r="CG2166">
        <v>12</v>
      </c>
      <c r="CH2166">
        <v>25</v>
      </c>
      <c r="CI2166">
        <v>3.33</v>
      </c>
      <c r="CJ2166">
        <v>0.02</v>
      </c>
      <c r="CK2166" t="s">
        <v>39</v>
      </c>
      <c r="CL2166">
        <v>1</v>
      </c>
      <c r="CM2166">
        <v>1</v>
      </c>
      <c r="CN2166">
        <v>100</v>
      </c>
      <c r="CO2166">
        <v>1.1100000000000001</v>
      </c>
      <c r="CP2166">
        <v>0.01</v>
      </c>
      <c r="CQ2166" t="s">
        <v>44</v>
      </c>
      <c r="CR2166">
        <v>1</v>
      </c>
      <c r="CS2166">
        <v>2</v>
      </c>
      <c r="CT2166">
        <v>50</v>
      </c>
      <c r="CU2166">
        <v>1.1100000000000001</v>
      </c>
      <c r="CV2166">
        <v>0.01</v>
      </c>
      <c r="CW2166" t="s">
        <v>46</v>
      </c>
      <c r="CX2166">
        <v>1</v>
      </c>
      <c r="CY2166">
        <v>3</v>
      </c>
      <c r="CZ2166">
        <v>33.33</v>
      </c>
      <c r="DA2166">
        <v>1.1100000000000001</v>
      </c>
      <c r="DB2166">
        <v>0.01</v>
      </c>
      <c r="DC2166" t="s">
        <v>31</v>
      </c>
      <c r="DD2166">
        <v>2</v>
      </c>
      <c r="DE2166">
        <v>11</v>
      </c>
      <c r="DF2166">
        <v>18.18</v>
      </c>
      <c r="DG2166">
        <v>2.2200000000000002</v>
      </c>
      <c r="DH2166">
        <v>0.01</v>
      </c>
      <c r="DI2166" t="s">
        <v>45</v>
      </c>
      <c r="DJ2166">
        <v>1</v>
      </c>
      <c r="DK2166">
        <v>9</v>
      </c>
      <c r="DL2166">
        <v>11.11</v>
      </c>
      <c r="DM2166">
        <v>1.1100000000000001</v>
      </c>
      <c r="DN2166">
        <v>0</v>
      </c>
    </row>
    <row r="2167" spans="1:160" x14ac:dyDescent="0.25">
      <c r="A2167" t="s">
        <v>3317</v>
      </c>
      <c r="B2167" t="s">
        <v>88</v>
      </c>
      <c r="C2167">
        <v>11</v>
      </c>
      <c r="D2167">
        <v>0</v>
      </c>
      <c r="E2167">
        <v>15</v>
      </c>
      <c r="F2167">
        <v>0</v>
      </c>
      <c r="G2167">
        <v>73.33</v>
      </c>
      <c r="H2167">
        <v>5</v>
      </c>
      <c r="I2167">
        <v>18.52</v>
      </c>
      <c r="J2167">
        <v>1739.6</v>
      </c>
      <c r="K2167">
        <v>2.0000000000000001E-4</v>
      </c>
      <c r="L2167">
        <v>1.210049630702802E-8</v>
      </c>
      <c r="M2167">
        <v>1.100022559179039E-4</v>
      </c>
      <c r="N2167">
        <v>5</v>
      </c>
      <c r="O2167" s="2">
        <v>2.8509035430983371E-5</v>
      </c>
      <c r="P2167" s="2">
        <v>8.9631467784958714E-5</v>
      </c>
      <c r="Q2167" s="9" t="s">
        <v>47</v>
      </c>
      <c r="R2167">
        <v>3</v>
      </c>
      <c r="S2167">
        <v>3</v>
      </c>
      <c r="T2167">
        <v>100</v>
      </c>
      <c r="U2167">
        <v>27.27</v>
      </c>
      <c r="V2167">
        <v>0.03</v>
      </c>
      <c r="W2167" s="9" t="s">
        <v>45</v>
      </c>
      <c r="X2167">
        <v>5</v>
      </c>
      <c r="Y2167">
        <v>8</v>
      </c>
      <c r="Z2167">
        <v>62.5</v>
      </c>
      <c r="AA2167">
        <v>45.45</v>
      </c>
      <c r="AB2167">
        <v>0.02</v>
      </c>
      <c r="AC2167" s="9" t="s">
        <v>43</v>
      </c>
      <c r="AD2167">
        <v>1</v>
      </c>
      <c r="AE2167">
        <v>1</v>
      </c>
      <c r="AF2167">
        <v>100</v>
      </c>
      <c r="AG2167">
        <v>9.09</v>
      </c>
      <c r="AH2167">
        <v>0.01</v>
      </c>
      <c r="AI2167" s="9" t="s">
        <v>37</v>
      </c>
      <c r="AJ2167">
        <v>1</v>
      </c>
      <c r="AK2167">
        <v>1</v>
      </c>
      <c r="AL2167">
        <v>100</v>
      </c>
      <c r="AM2167">
        <v>9.09</v>
      </c>
      <c r="AN2167">
        <v>0.01</v>
      </c>
      <c r="AO2167" s="9" t="s">
        <v>41</v>
      </c>
      <c r="AP2167">
        <v>1</v>
      </c>
      <c r="AQ2167">
        <v>2</v>
      </c>
      <c r="AR2167">
        <v>50</v>
      </c>
      <c r="AS2167">
        <v>9.09</v>
      </c>
      <c r="AT2167">
        <v>0</v>
      </c>
    </row>
    <row r="2168" spans="1:160" x14ac:dyDescent="0.25">
      <c r="A2168" t="s">
        <v>690</v>
      </c>
      <c r="B2168" t="s">
        <v>21</v>
      </c>
      <c r="C2168">
        <v>352</v>
      </c>
      <c r="D2168">
        <v>0.04</v>
      </c>
      <c r="E2168">
        <v>1399</v>
      </c>
      <c r="F2168">
        <v>0.04</v>
      </c>
      <c r="G2168">
        <v>25.16</v>
      </c>
      <c r="H2168">
        <v>24</v>
      </c>
      <c r="I2168">
        <v>88.89</v>
      </c>
      <c r="J2168">
        <v>297.95999999999998</v>
      </c>
      <c r="K2168">
        <v>1.1999999999999999E-3</v>
      </c>
      <c r="L2168">
        <v>6.5055875105769697E-7</v>
      </c>
      <c r="M2168">
        <v>8.0657222308835863E-4</v>
      </c>
      <c r="N2168">
        <v>26</v>
      </c>
      <c r="O2168" s="2">
        <v>1.035573624811737E-3</v>
      </c>
      <c r="P2168" s="2">
        <v>8.9619135898706551E-5</v>
      </c>
      <c r="Q2168" s="9" t="s">
        <v>26</v>
      </c>
      <c r="R2168">
        <v>81</v>
      </c>
      <c r="S2168">
        <v>224</v>
      </c>
      <c r="T2168">
        <v>36.159999999999997</v>
      </c>
      <c r="U2168">
        <v>23.01</v>
      </c>
      <c r="V2168">
        <v>0.37</v>
      </c>
      <c r="W2168" s="9" t="s">
        <v>27</v>
      </c>
      <c r="X2168">
        <v>59</v>
      </c>
      <c r="Y2168">
        <v>361</v>
      </c>
      <c r="Z2168">
        <v>16.34</v>
      </c>
      <c r="AA2168">
        <v>16.760000000000002</v>
      </c>
      <c r="AB2168">
        <v>0.23</v>
      </c>
      <c r="AC2168" s="9" t="s">
        <v>40</v>
      </c>
      <c r="AD2168">
        <v>6</v>
      </c>
      <c r="AE2168">
        <v>28</v>
      </c>
      <c r="AF2168">
        <v>21.43</v>
      </c>
      <c r="AG2168">
        <v>1.7</v>
      </c>
      <c r="AH2168">
        <v>0.22</v>
      </c>
      <c r="AI2168" s="9" t="s">
        <v>38</v>
      </c>
      <c r="AJ2168">
        <v>1</v>
      </c>
      <c r="AK2168">
        <v>8</v>
      </c>
      <c r="AL2168">
        <v>12.5</v>
      </c>
      <c r="AM2168">
        <v>0.28000000000000003</v>
      </c>
      <c r="AN2168">
        <v>0.2</v>
      </c>
      <c r="AO2168" s="9" t="s">
        <v>37</v>
      </c>
      <c r="AP2168">
        <v>29</v>
      </c>
      <c r="AQ2168">
        <v>79</v>
      </c>
      <c r="AR2168">
        <v>36.71</v>
      </c>
      <c r="AS2168">
        <v>8.24</v>
      </c>
      <c r="AT2168">
        <v>0.19</v>
      </c>
      <c r="AU2168" t="s">
        <v>43</v>
      </c>
      <c r="AV2168">
        <v>12</v>
      </c>
      <c r="AW2168">
        <v>44</v>
      </c>
      <c r="AX2168">
        <v>27.27</v>
      </c>
      <c r="AY2168">
        <v>3.41</v>
      </c>
      <c r="AZ2168">
        <v>0.15</v>
      </c>
      <c r="BA2168" t="s">
        <v>33</v>
      </c>
      <c r="BB2168">
        <v>15</v>
      </c>
      <c r="BC2168">
        <v>46</v>
      </c>
      <c r="BD2168">
        <v>32.61</v>
      </c>
      <c r="BE2168">
        <v>4.26</v>
      </c>
      <c r="BF2168">
        <v>0.15</v>
      </c>
      <c r="BG2168" t="s">
        <v>24</v>
      </c>
      <c r="BH2168">
        <v>4</v>
      </c>
      <c r="BI2168">
        <v>15</v>
      </c>
      <c r="BJ2168">
        <v>26.67</v>
      </c>
      <c r="BK2168">
        <v>1.1399999999999999</v>
      </c>
      <c r="BL2168">
        <v>0.15</v>
      </c>
      <c r="BM2168" t="s">
        <v>32</v>
      </c>
      <c r="BN2168">
        <v>4</v>
      </c>
      <c r="BO2168">
        <v>12</v>
      </c>
      <c r="BP2168">
        <v>33.33</v>
      </c>
      <c r="BQ2168">
        <v>1.1399999999999999</v>
      </c>
      <c r="BR2168">
        <v>0.13</v>
      </c>
      <c r="BS2168" t="s">
        <v>41</v>
      </c>
      <c r="BT2168">
        <v>31</v>
      </c>
      <c r="BU2168">
        <v>100</v>
      </c>
      <c r="BV2168">
        <v>31</v>
      </c>
      <c r="BW2168">
        <v>8.81</v>
      </c>
      <c r="BX2168">
        <v>0.12</v>
      </c>
      <c r="BY2168" t="s">
        <v>47</v>
      </c>
      <c r="BZ2168">
        <v>10</v>
      </c>
      <c r="CA2168">
        <v>18</v>
      </c>
      <c r="CB2168">
        <v>55.56</v>
      </c>
      <c r="CC2168">
        <v>2.84</v>
      </c>
      <c r="CD2168">
        <v>0.12</v>
      </c>
      <c r="CE2168" t="s">
        <v>23</v>
      </c>
      <c r="CF2168">
        <v>8</v>
      </c>
      <c r="CG2168">
        <v>35</v>
      </c>
      <c r="CH2168">
        <v>22.86</v>
      </c>
      <c r="CI2168">
        <v>2.27</v>
      </c>
      <c r="CJ2168">
        <v>0.11</v>
      </c>
      <c r="CK2168" t="s">
        <v>42</v>
      </c>
      <c r="CL2168">
        <v>7</v>
      </c>
      <c r="CM2168">
        <v>35</v>
      </c>
      <c r="CN2168">
        <v>20</v>
      </c>
      <c r="CO2168">
        <v>1.99</v>
      </c>
      <c r="CP2168">
        <v>0.09</v>
      </c>
      <c r="CQ2168" t="s">
        <v>39</v>
      </c>
      <c r="CR2168">
        <v>6</v>
      </c>
      <c r="CS2168">
        <v>15</v>
      </c>
      <c r="CT2168">
        <v>40</v>
      </c>
      <c r="CU2168">
        <v>1.7</v>
      </c>
      <c r="CV2168">
        <v>0.09</v>
      </c>
      <c r="CW2168" t="s">
        <v>30</v>
      </c>
      <c r="CX2168">
        <v>3</v>
      </c>
      <c r="CY2168">
        <v>8</v>
      </c>
      <c r="CZ2168">
        <v>37.5</v>
      </c>
      <c r="DA2168">
        <v>0.85</v>
      </c>
      <c r="DB2168">
        <v>0.08</v>
      </c>
      <c r="DC2168" t="s">
        <v>31</v>
      </c>
      <c r="DD2168">
        <v>25</v>
      </c>
      <c r="DE2168">
        <v>105</v>
      </c>
      <c r="DF2168">
        <v>23.81</v>
      </c>
      <c r="DG2168">
        <v>7.1</v>
      </c>
      <c r="DH2168">
        <v>0.08</v>
      </c>
      <c r="DI2168" t="s">
        <v>28</v>
      </c>
      <c r="DJ2168">
        <v>7</v>
      </c>
      <c r="DK2168">
        <v>34</v>
      </c>
      <c r="DL2168">
        <v>20.59</v>
      </c>
      <c r="DM2168">
        <v>1.99</v>
      </c>
      <c r="DN2168">
        <v>7.0000000000000007E-2</v>
      </c>
      <c r="DO2168" t="s">
        <v>29</v>
      </c>
      <c r="DP2168">
        <v>18</v>
      </c>
      <c r="DQ2168">
        <v>80</v>
      </c>
      <c r="DR2168">
        <v>22.5</v>
      </c>
      <c r="DS2168">
        <v>5.1100000000000003</v>
      </c>
      <c r="DT2168">
        <v>7.0000000000000007E-2</v>
      </c>
      <c r="DU2168" t="s">
        <v>34</v>
      </c>
      <c r="DV2168">
        <v>3</v>
      </c>
      <c r="DW2168">
        <v>10</v>
      </c>
      <c r="DX2168">
        <v>30</v>
      </c>
      <c r="DY2168">
        <v>0.85</v>
      </c>
      <c r="DZ2168">
        <v>0.06</v>
      </c>
      <c r="EA2168" t="s">
        <v>46</v>
      </c>
      <c r="EB2168">
        <v>9</v>
      </c>
      <c r="EC2168">
        <v>27</v>
      </c>
      <c r="ED2168">
        <v>33.33</v>
      </c>
      <c r="EE2168">
        <v>2.56</v>
      </c>
      <c r="EF2168">
        <v>0.06</v>
      </c>
      <c r="EG2168" t="s">
        <v>45</v>
      </c>
      <c r="EH2168">
        <v>6</v>
      </c>
      <c r="EI2168">
        <v>31</v>
      </c>
      <c r="EJ2168">
        <v>19.350000000000001</v>
      </c>
      <c r="EK2168">
        <v>1.7</v>
      </c>
      <c r="EL2168">
        <v>0.02</v>
      </c>
      <c r="EM2168" t="s">
        <v>25</v>
      </c>
      <c r="EN2168">
        <v>5</v>
      </c>
      <c r="EO2168">
        <v>41</v>
      </c>
      <c r="EP2168">
        <v>12.2</v>
      </c>
      <c r="EQ2168">
        <v>1.42</v>
      </c>
      <c r="ER2168">
        <v>0.02</v>
      </c>
      <c r="ES2168" t="s">
        <v>35</v>
      </c>
      <c r="ET2168">
        <v>2</v>
      </c>
      <c r="EU2168">
        <v>26</v>
      </c>
      <c r="EV2168">
        <v>7.69</v>
      </c>
      <c r="EW2168">
        <v>0.56999999999999995</v>
      </c>
      <c r="EX2168">
        <v>0.01</v>
      </c>
      <c r="EY2168" t="s">
        <v>44</v>
      </c>
      <c r="EZ2168">
        <v>1</v>
      </c>
      <c r="FA2168">
        <v>15</v>
      </c>
      <c r="FB2168">
        <v>6.67</v>
      </c>
      <c r="FC2168">
        <v>0.28000000000000003</v>
      </c>
      <c r="FD2168">
        <v>0.01</v>
      </c>
    </row>
    <row r="2169" spans="1:160" x14ac:dyDescent="0.25">
      <c r="A2169" t="s">
        <v>2095</v>
      </c>
      <c r="B2169" t="s">
        <v>21</v>
      </c>
      <c r="C2169">
        <v>44</v>
      </c>
      <c r="D2169">
        <v>0</v>
      </c>
      <c r="E2169">
        <v>95</v>
      </c>
      <c r="F2169">
        <v>0</v>
      </c>
      <c r="G2169">
        <v>46.32</v>
      </c>
      <c r="H2169">
        <v>15</v>
      </c>
      <c r="I2169">
        <v>55.56</v>
      </c>
      <c r="J2169">
        <v>1179.2</v>
      </c>
      <c r="K2169">
        <v>2.9999999999999997E-4</v>
      </c>
      <c r="L2169">
        <v>4.0648362893480307E-8</v>
      </c>
      <c r="M2169">
        <v>2.0161439158324071E-4</v>
      </c>
      <c r="N2169">
        <v>18</v>
      </c>
      <c r="O2169" s="2">
        <v>1.5238647430538071E-4</v>
      </c>
      <c r="P2169" s="2">
        <v>8.9606396259218074E-5</v>
      </c>
      <c r="Q2169" s="9" t="s">
        <v>36</v>
      </c>
      <c r="R2169">
        <v>1</v>
      </c>
      <c r="S2169">
        <v>1</v>
      </c>
      <c r="T2169">
        <v>100</v>
      </c>
      <c r="U2169">
        <v>2.27</v>
      </c>
      <c r="V2169">
        <v>0.08</v>
      </c>
      <c r="W2169" s="9" t="s">
        <v>37</v>
      </c>
      <c r="X2169">
        <v>8</v>
      </c>
      <c r="Y2169">
        <v>16</v>
      </c>
      <c r="Z2169">
        <v>50</v>
      </c>
      <c r="AA2169">
        <v>18.18</v>
      </c>
      <c r="AB2169">
        <v>0.05</v>
      </c>
      <c r="AC2169" s="9" t="s">
        <v>46</v>
      </c>
      <c r="AD2169">
        <v>6</v>
      </c>
      <c r="AE2169">
        <v>16</v>
      </c>
      <c r="AF2169">
        <v>37.5</v>
      </c>
      <c r="AG2169">
        <v>13.64</v>
      </c>
      <c r="AH2169">
        <v>0.04</v>
      </c>
      <c r="AI2169" s="9" t="s">
        <v>42</v>
      </c>
      <c r="AJ2169">
        <v>3</v>
      </c>
      <c r="AK2169">
        <v>7</v>
      </c>
      <c r="AL2169">
        <v>42.86</v>
      </c>
      <c r="AM2169">
        <v>6.82</v>
      </c>
      <c r="AN2169">
        <v>0.04</v>
      </c>
      <c r="AO2169" s="9" t="s">
        <v>32</v>
      </c>
      <c r="AP2169">
        <v>1</v>
      </c>
      <c r="AQ2169">
        <v>1</v>
      </c>
      <c r="AR2169">
        <v>100</v>
      </c>
      <c r="AS2169">
        <v>2.27</v>
      </c>
      <c r="AT2169">
        <v>0.03</v>
      </c>
      <c r="AU2169" t="s">
        <v>45</v>
      </c>
      <c r="AV2169">
        <v>8</v>
      </c>
      <c r="AW2169">
        <v>15</v>
      </c>
      <c r="AX2169">
        <v>53.33</v>
      </c>
      <c r="AY2169">
        <v>18.18</v>
      </c>
      <c r="AZ2169">
        <v>0.03</v>
      </c>
      <c r="BA2169" t="s">
        <v>43</v>
      </c>
      <c r="BB2169">
        <v>2</v>
      </c>
      <c r="BC2169">
        <v>2</v>
      </c>
      <c r="BD2169">
        <v>100</v>
      </c>
      <c r="BE2169">
        <v>4.55</v>
      </c>
      <c r="BF2169">
        <v>0.03</v>
      </c>
      <c r="BG2169" t="s">
        <v>47</v>
      </c>
      <c r="BH2169">
        <v>2</v>
      </c>
      <c r="BI2169">
        <v>4</v>
      </c>
      <c r="BJ2169">
        <v>50</v>
      </c>
      <c r="BK2169">
        <v>4.55</v>
      </c>
      <c r="BL2169">
        <v>0.02</v>
      </c>
      <c r="BM2169" t="s">
        <v>34</v>
      </c>
      <c r="BN2169">
        <v>1</v>
      </c>
      <c r="BO2169">
        <v>1</v>
      </c>
      <c r="BP2169">
        <v>100</v>
      </c>
      <c r="BQ2169">
        <v>2.27</v>
      </c>
      <c r="BR2169">
        <v>0.02</v>
      </c>
      <c r="BS2169" t="s">
        <v>27</v>
      </c>
      <c r="BT2169">
        <v>4</v>
      </c>
      <c r="BU2169">
        <v>7</v>
      </c>
      <c r="BV2169">
        <v>57.14</v>
      </c>
      <c r="BW2169">
        <v>9.09</v>
      </c>
      <c r="BX2169">
        <v>0.02</v>
      </c>
      <c r="BY2169" t="s">
        <v>39</v>
      </c>
      <c r="BZ2169">
        <v>1</v>
      </c>
      <c r="CA2169">
        <v>2</v>
      </c>
      <c r="CB2169">
        <v>50</v>
      </c>
      <c r="CC2169">
        <v>2.27</v>
      </c>
      <c r="CD2169">
        <v>0.01</v>
      </c>
      <c r="CE2169" t="s">
        <v>33</v>
      </c>
      <c r="CF2169">
        <v>1</v>
      </c>
      <c r="CG2169">
        <v>2</v>
      </c>
      <c r="CH2169">
        <v>50</v>
      </c>
      <c r="CI2169">
        <v>2.27</v>
      </c>
      <c r="CJ2169">
        <v>0.01</v>
      </c>
      <c r="CK2169" t="s">
        <v>31</v>
      </c>
      <c r="CL2169">
        <v>3</v>
      </c>
      <c r="CM2169">
        <v>9</v>
      </c>
      <c r="CN2169">
        <v>33.33</v>
      </c>
      <c r="CO2169">
        <v>6.82</v>
      </c>
      <c r="CP2169">
        <v>0.01</v>
      </c>
      <c r="CQ2169" t="s">
        <v>29</v>
      </c>
      <c r="CR2169">
        <v>2</v>
      </c>
      <c r="CS2169">
        <v>7</v>
      </c>
      <c r="CT2169">
        <v>28.57</v>
      </c>
      <c r="CU2169">
        <v>4.55</v>
      </c>
      <c r="CV2169">
        <v>0.01</v>
      </c>
      <c r="CW2169" t="s">
        <v>41</v>
      </c>
      <c r="CX2169">
        <v>1</v>
      </c>
      <c r="CY2169">
        <v>1</v>
      </c>
      <c r="CZ2169">
        <v>100</v>
      </c>
      <c r="DA2169">
        <v>2.27</v>
      </c>
      <c r="DB2169">
        <v>0</v>
      </c>
    </row>
    <row r="2170" spans="1:160" x14ac:dyDescent="0.25">
      <c r="A2170" t="s">
        <v>1252</v>
      </c>
      <c r="B2170" t="s">
        <v>21</v>
      </c>
      <c r="C2170">
        <v>218</v>
      </c>
      <c r="D2170">
        <v>0.02</v>
      </c>
      <c r="E2170">
        <v>491</v>
      </c>
      <c r="F2170">
        <v>0.01</v>
      </c>
      <c r="G2170">
        <v>44.4</v>
      </c>
      <c r="H2170">
        <v>22</v>
      </c>
      <c r="I2170">
        <v>81.48</v>
      </c>
      <c r="J2170">
        <v>379.5</v>
      </c>
      <c r="K2170">
        <v>8.0000000000000004E-4</v>
      </c>
      <c r="L2170">
        <v>2.340493051154268E-7</v>
      </c>
      <c r="M2170">
        <v>4.8378642510453598E-4</v>
      </c>
      <c r="N2170">
        <v>25</v>
      </c>
      <c r="O2170" s="2">
        <v>6.6200286281932897E-4</v>
      </c>
      <c r="P2170" s="2">
        <v>8.959007872306225E-5</v>
      </c>
      <c r="Q2170" s="9" t="s">
        <v>28</v>
      </c>
      <c r="R2170">
        <v>21</v>
      </c>
      <c r="S2170">
        <v>38</v>
      </c>
      <c r="T2170">
        <v>55.26</v>
      </c>
      <c r="U2170">
        <v>9.6300000000000008</v>
      </c>
      <c r="V2170">
        <v>0.22</v>
      </c>
      <c r="W2170" s="9" t="s">
        <v>42</v>
      </c>
      <c r="X2170">
        <v>13</v>
      </c>
      <c r="Y2170">
        <v>24</v>
      </c>
      <c r="Z2170">
        <v>54.17</v>
      </c>
      <c r="AA2170">
        <v>5.96</v>
      </c>
      <c r="AB2170">
        <v>0.17</v>
      </c>
      <c r="AC2170" s="9" t="s">
        <v>37</v>
      </c>
      <c r="AD2170">
        <v>24</v>
      </c>
      <c r="AE2170">
        <v>50</v>
      </c>
      <c r="AF2170">
        <v>48</v>
      </c>
      <c r="AG2170">
        <v>11.01</v>
      </c>
      <c r="AH2170">
        <v>0.15</v>
      </c>
      <c r="AI2170" s="9" t="s">
        <v>30</v>
      </c>
      <c r="AJ2170">
        <v>4</v>
      </c>
      <c r="AK2170">
        <v>5</v>
      </c>
      <c r="AL2170">
        <v>80</v>
      </c>
      <c r="AM2170">
        <v>1.83</v>
      </c>
      <c r="AN2170">
        <v>0.11</v>
      </c>
      <c r="AO2170" s="9" t="s">
        <v>32</v>
      </c>
      <c r="AP2170">
        <v>3</v>
      </c>
      <c r="AQ2170">
        <v>16</v>
      </c>
      <c r="AR2170">
        <v>18.75</v>
      </c>
      <c r="AS2170">
        <v>1.38</v>
      </c>
      <c r="AT2170">
        <v>0.1</v>
      </c>
      <c r="AU2170" t="s">
        <v>41</v>
      </c>
      <c r="AV2170">
        <v>25</v>
      </c>
      <c r="AW2170">
        <v>51</v>
      </c>
      <c r="AX2170">
        <v>49.02</v>
      </c>
      <c r="AY2170">
        <v>11.47</v>
      </c>
      <c r="AZ2170">
        <v>0.09</v>
      </c>
      <c r="BA2170" t="s">
        <v>34</v>
      </c>
      <c r="BB2170">
        <v>4</v>
      </c>
      <c r="BC2170">
        <v>11</v>
      </c>
      <c r="BD2170">
        <v>36.36</v>
      </c>
      <c r="BE2170">
        <v>1.83</v>
      </c>
      <c r="BF2170">
        <v>0.09</v>
      </c>
      <c r="BG2170" t="s">
        <v>26</v>
      </c>
      <c r="BH2170">
        <v>19</v>
      </c>
      <c r="BI2170">
        <v>35</v>
      </c>
      <c r="BJ2170">
        <v>54.29</v>
      </c>
      <c r="BK2170">
        <v>8.7200000000000006</v>
      </c>
      <c r="BL2170">
        <v>0.09</v>
      </c>
      <c r="BM2170" t="s">
        <v>46</v>
      </c>
      <c r="BN2170">
        <v>12</v>
      </c>
      <c r="BO2170">
        <v>16</v>
      </c>
      <c r="BP2170">
        <v>75</v>
      </c>
      <c r="BQ2170">
        <v>5.5</v>
      </c>
      <c r="BR2170">
        <v>0.08</v>
      </c>
      <c r="BS2170" t="s">
        <v>36</v>
      </c>
      <c r="BT2170">
        <v>1</v>
      </c>
      <c r="BU2170">
        <v>1</v>
      </c>
      <c r="BV2170">
        <v>100</v>
      </c>
      <c r="BW2170">
        <v>0.46</v>
      </c>
      <c r="BX2170">
        <v>0.08</v>
      </c>
      <c r="BY2170" t="s">
        <v>39</v>
      </c>
      <c r="BZ2170">
        <v>5</v>
      </c>
      <c r="CA2170">
        <v>11</v>
      </c>
      <c r="CB2170">
        <v>45.45</v>
      </c>
      <c r="CC2170">
        <v>2.29</v>
      </c>
      <c r="CD2170">
        <v>7.0000000000000007E-2</v>
      </c>
      <c r="CE2170" t="s">
        <v>33</v>
      </c>
      <c r="CF2170">
        <v>7</v>
      </c>
      <c r="CG2170">
        <v>16</v>
      </c>
      <c r="CH2170">
        <v>43.75</v>
      </c>
      <c r="CI2170">
        <v>3.21</v>
      </c>
      <c r="CJ2170">
        <v>7.0000000000000007E-2</v>
      </c>
      <c r="CK2170" t="s">
        <v>23</v>
      </c>
      <c r="CL2170">
        <v>5</v>
      </c>
      <c r="CM2170">
        <v>10</v>
      </c>
      <c r="CN2170">
        <v>50</v>
      </c>
      <c r="CO2170">
        <v>2.29</v>
      </c>
      <c r="CP2170">
        <v>7.0000000000000007E-2</v>
      </c>
      <c r="CQ2170" t="s">
        <v>31</v>
      </c>
      <c r="CR2170">
        <v>21</v>
      </c>
      <c r="CS2170">
        <v>57</v>
      </c>
      <c r="CT2170">
        <v>36.840000000000003</v>
      </c>
      <c r="CU2170">
        <v>9.6300000000000008</v>
      </c>
      <c r="CV2170">
        <v>0.06</v>
      </c>
      <c r="CW2170" t="s">
        <v>43</v>
      </c>
      <c r="CX2170">
        <v>5</v>
      </c>
      <c r="CY2170">
        <v>10</v>
      </c>
      <c r="CZ2170">
        <v>50</v>
      </c>
      <c r="DA2170">
        <v>2.29</v>
      </c>
      <c r="DB2170">
        <v>0.06</v>
      </c>
      <c r="DC2170" t="s">
        <v>47</v>
      </c>
      <c r="DD2170">
        <v>5</v>
      </c>
      <c r="DE2170">
        <v>6</v>
      </c>
      <c r="DF2170">
        <v>83.33</v>
      </c>
      <c r="DG2170">
        <v>2.29</v>
      </c>
      <c r="DH2170">
        <v>0.06</v>
      </c>
      <c r="DI2170" t="s">
        <v>29</v>
      </c>
      <c r="DJ2170">
        <v>13</v>
      </c>
      <c r="DK2170">
        <v>34</v>
      </c>
      <c r="DL2170">
        <v>38.24</v>
      </c>
      <c r="DM2170">
        <v>5.96</v>
      </c>
      <c r="DN2170">
        <v>0.05</v>
      </c>
      <c r="DO2170" t="s">
        <v>44</v>
      </c>
      <c r="DP2170">
        <v>6</v>
      </c>
      <c r="DQ2170">
        <v>20</v>
      </c>
      <c r="DR2170">
        <v>30</v>
      </c>
      <c r="DS2170">
        <v>2.75</v>
      </c>
      <c r="DT2170">
        <v>0.04</v>
      </c>
      <c r="DU2170" t="s">
        <v>45</v>
      </c>
      <c r="DV2170">
        <v>11</v>
      </c>
      <c r="DW2170">
        <v>21</v>
      </c>
      <c r="DX2170">
        <v>52.38</v>
      </c>
      <c r="DY2170">
        <v>5.05</v>
      </c>
      <c r="DZ2170">
        <v>0.04</v>
      </c>
      <c r="EA2170" t="s">
        <v>27</v>
      </c>
      <c r="EB2170">
        <v>9</v>
      </c>
      <c r="EC2170">
        <v>25</v>
      </c>
      <c r="ED2170">
        <v>36</v>
      </c>
      <c r="EE2170">
        <v>4.13</v>
      </c>
      <c r="EF2170">
        <v>0.03</v>
      </c>
      <c r="EG2170" t="s">
        <v>35</v>
      </c>
      <c r="EH2170">
        <v>4</v>
      </c>
      <c r="EI2170">
        <v>20</v>
      </c>
      <c r="EJ2170">
        <v>20</v>
      </c>
      <c r="EK2170">
        <v>1.83</v>
      </c>
      <c r="EL2170">
        <v>0.02</v>
      </c>
      <c r="EM2170" t="s">
        <v>25</v>
      </c>
      <c r="EN2170">
        <v>1</v>
      </c>
      <c r="EO2170">
        <v>5</v>
      </c>
      <c r="EP2170">
        <v>20</v>
      </c>
      <c r="EQ2170">
        <v>0.46</v>
      </c>
      <c r="ER2170">
        <v>0</v>
      </c>
    </row>
    <row r="2171" spans="1:160" x14ac:dyDescent="0.25">
      <c r="A2171" t="s">
        <v>1796</v>
      </c>
      <c r="B2171" t="s">
        <v>21</v>
      </c>
      <c r="C2171">
        <v>14</v>
      </c>
      <c r="D2171">
        <v>0</v>
      </c>
      <c r="E2171">
        <v>63</v>
      </c>
      <c r="F2171">
        <v>0</v>
      </c>
      <c r="G2171">
        <v>22.22</v>
      </c>
      <c r="H2171">
        <v>9</v>
      </c>
      <c r="I2171">
        <v>33.33</v>
      </c>
      <c r="J2171">
        <v>1398.22</v>
      </c>
      <c r="K2171">
        <v>2.0000000000000001E-4</v>
      </c>
      <c r="L2171">
        <v>1.8055782290398598E-8</v>
      </c>
      <c r="M2171">
        <v>1.3437180615887619E-4</v>
      </c>
      <c r="N2171">
        <v>16</v>
      </c>
      <c r="O2171" s="2">
        <v>5.5470748433285822E-5</v>
      </c>
      <c r="P2171" s="2">
        <v>8.9581204105917465E-5</v>
      </c>
      <c r="Q2171" s="9" t="s">
        <v>24</v>
      </c>
      <c r="R2171">
        <v>1</v>
      </c>
      <c r="S2171">
        <v>3</v>
      </c>
      <c r="T2171">
        <v>33.33</v>
      </c>
      <c r="U2171">
        <v>7.14</v>
      </c>
      <c r="V2171">
        <v>0.04</v>
      </c>
      <c r="W2171" s="9" t="s">
        <v>40</v>
      </c>
      <c r="X2171">
        <v>1</v>
      </c>
      <c r="Y2171">
        <v>4</v>
      </c>
      <c r="Z2171">
        <v>25</v>
      </c>
      <c r="AA2171">
        <v>7.14</v>
      </c>
      <c r="AB2171">
        <v>0.04</v>
      </c>
      <c r="AC2171" s="9" t="s">
        <v>32</v>
      </c>
      <c r="AD2171">
        <v>1</v>
      </c>
      <c r="AE2171">
        <v>1</v>
      </c>
      <c r="AF2171">
        <v>100</v>
      </c>
      <c r="AG2171">
        <v>7.14</v>
      </c>
      <c r="AH2171">
        <v>0.03</v>
      </c>
      <c r="AI2171" s="9" t="s">
        <v>25</v>
      </c>
      <c r="AJ2171">
        <v>4</v>
      </c>
      <c r="AK2171">
        <v>20</v>
      </c>
      <c r="AL2171">
        <v>20</v>
      </c>
      <c r="AM2171">
        <v>28.57</v>
      </c>
      <c r="AN2171">
        <v>0.01</v>
      </c>
      <c r="AO2171" s="9" t="s">
        <v>45</v>
      </c>
      <c r="AP2171">
        <v>2</v>
      </c>
      <c r="AQ2171">
        <v>6</v>
      </c>
      <c r="AR2171">
        <v>33.33</v>
      </c>
      <c r="AS2171">
        <v>14.29</v>
      </c>
      <c r="AT2171">
        <v>0.01</v>
      </c>
      <c r="AU2171" t="s">
        <v>46</v>
      </c>
      <c r="AV2171">
        <v>1</v>
      </c>
      <c r="AW2171">
        <v>8</v>
      </c>
      <c r="AX2171">
        <v>12.5</v>
      </c>
      <c r="AY2171">
        <v>7.14</v>
      </c>
      <c r="AZ2171">
        <v>0.01</v>
      </c>
      <c r="BA2171" t="s">
        <v>31</v>
      </c>
      <c r="BB2171">
        <v>2</v>
      </c>
      <c r="BC2171">
        <v>3</v>
      </c>
      <c r="BD2171">
        <v>66.67</v>
      </c>
      <c r="BE2171">
        <v>14.29</v>
      </c>
      <c r="BF2171">
        <v>0.01</v>
      </c>
      <c r="BG2171" t="s">
        <v>35</v>
      </c>
      <c r="BH2171">
        <v>1</v>
      </c>
      <c r="BI2171">
        <v>3</v>
      </c>
      <c r="BJ2171">
        <v>33.33</v>
      </c>
      <c r="BK2171">
        <v>7.14</v>
      </c>
      <c r="BL2171">
        <v>0.01</v>
      </c>
      <c r="BM2171" t="s">
        <v>27</v>
      </c>
      <c r="BN2171">
        <v>1</v>
      </c>
      <c r="BO2171">
        <v>5</v>
      </c>
      <c r="BP2171">
        <v>20</v>
      </c>
      <c r="BQ2171">
        <v>7.14</v>
      </c>
      <c r="BR2171">
        <v>0</v>
      </c>
    </row>
    <row r="2172" spans="1:160" x14ac:dyDescent="0.25">
      <c r="A2172" t="s">
        <v>413</v>
      </c>
      <c r="B2172" t="s">
        <v>21</v>
      </c>
      <c r="C2172">
        <v>76</v>
      </c>
      <c r="D2172">
        <v>0.01</v>
      </c>
      <c r="E2172">
        <v>549</v>
      </c>
      <c r="F2172">
        <v>0.01</v>
      </c>
      <c r="G2172">
        <v>13.84</v>
      </c>
      <c r="H2172">
        <v>17</v>
      </c>
      <c r="I2172">
        <v>62.96</v>
      </c>
      <c r="J2172">
        <v>620.24</v>
      </c>
      <c r="K2172">
        <v>4.0000000000000002E-4</v>
      </c>
      <c r="L2172">
        <v>5.8479119569163662E-8</v>
      </c>
      <c r="M2172">
        <v>2.4182456361826371E-4</v>
      </c>
      <c r="N2172">
        <v>23</v>
      </c>
      <c r="O2172" s="2">
        <v>2.395733764504951E-4</v>
      </c>
      <c r="P2172" s="2">
        <v>8.9564653191949502E-5</v>
      </c>
      <c r="Q2172" s="9" t="s">
        <v>43</v>
      </c>
      <c r="R2172">
        <v>7</v>
      </c>
      <c r="S2172">
        <v>15</v>
      </c>
      <c r="T2172">
        <v>46.67</v>
      </c>
      <c r="U2172">
        <v>9.2100000000000009</v>
      </c>
      <c r="V2172">
        <v>0.09</v>
      </c>
      <c r="W2172" s="9" t="s">
        <v>36</v>
      </c>
      <c r="X2172">
        <v>1</v>
      </c>
      <c r="Y2172">
        <v>1</v>
      </c>
      <c r="Z2172">
        <v>100</v>
      </c>
      <c r="AA2172">
        <v>1.32</v>
      </c>
      <c r="AB2172">
        <v>0.08</v>
      </c>
      <c r="AC2172" s="9" t="s">
        <v>34</v>
      </c>
      <c r="AD2172">
        <v>3</v>
      </c>
      <c r="AE2172">
        <v>6</v>
      </c>
      <c r="AF2172">
        <v>50</v>
      </c>
      <c r="AG2172">
        <v>3.95</v>
      </c>
      <c r="AH2172">
        <v>0.06</v>
      </c>
      <c r="AI2172" s="9" t="s">
        <v>47</v>
      </c>
      <c r="AJ2172">
        <v>5</v>
      </c>
      <c r="AK2172">
        <v>7</v>
      </c>
      <c r="AL2172">
        <v>71.430000000000007</v>
      </c>
      <c r="AM2172">
        <v>6.58</v>
      </c>
      <c r="AN2172">
        <v>0.06</v>
      </c>
      <c r="AO2172" s="9" t="s">
        <v>46</v>
      </c>
      <c r="AP2172">
        <v>7</v>
      </c>
      <c r="AQ2172">
        <v>10</v>
      </c>
      <c r="AR2172">
        <v>70</v>
      </c>
      <c r="AS2172">
        <v>9.2100000000000009</v>
      </c>
      <c r="AT2172">
        <v>0.05</v>
      </c>
      <c r="AU2172" t="s">
        <v>39</v>
      </c>
      <c r="AV2172">
        <v>3</v>
      </c>
      <c r="AW2172">
        <v>4</v>
      </c>
      <c r="AX2172">
        <v>75</v>
      </c>
      <c r="AY2172">
        <v>3.95</v>
      </c>
      <c r="AZ2172">
        <v>0.04</v>
      </c>
      <c r="BA2172" t="s">
        <v>33</v>
      </c>
      <c r="BB2172">
        <v>4</v>
      </c>
      <c r="BC2172">
        <v>21</v>
      </c>
      <c r="BD2172">
        <v>19.05</v>
      </c>
      <c r="BE2172">
        <v>5.26</v>
      </c>
      <c r="BF2172">
        <v>0.04</v>
      </c>
      <c r="BG2172" t="s">
        <v>29</v>
      </c>
      <c r="BH2172">
        <v>10</v>
      </c>
      <c r="BI2172">
        <v>86</v>
      </c>
      <c r="BJ2172">
        <v>11.63</v>
      </c>
      <c r="BK2172">
        <v>13.16</v>
      </c>
      <c r="BL2172">
        <v>0.04</v>
      </c>
      <c r="BM2172" t="s">
        <v>41</v>
      </c>
      <c r="BN2172">
        <v>10</v>
      </c>
      <c r="BO2172">
        <v>29</v>
      </c>
      <c r="BP2172">
        <v>34.479999999999997</v>
      </c>
      <c r="BQ2172">
        <v>13.16</v>
      </c>
      <c r="BR2172">
        <v>0.04</v>
      </c>
      <c r="BS2172" t="s">
        <v>40</v>
      </c>
      <c r="BT2172">
        <v>1</v>
      </c>
      <c r="BU2172">
        <v>5</v>
      </c>
      <c r="BV2172">
        <v>20</v>
      </c>
      <c r="BW2172">
        <v>1.32</v>
      </c>
      <c r="BX2172">
        <v>0.04</v>
      </c>
      <c r="BY2172" t="s">
        <v>27</v>
      </c>
      <c r="BZ2172">
        <v>6</v>
      </c>
      <c r="CA2172">
        <v>18</v>
      </c>
      <c r="CB2172">
        <v>33.33</v>
      </c>
      <c r="CC2172">
        <v>7.89</v>
      </c>
      <c r="CD2172">
        <v>0.02</v>
      </c>
      <c r="CE2172" t="s">
        <v>31</v>
      </c>
      <c r="CF2172">
        <v>7</v>
      </c>
      <c r="CG2172">
        <v>20</v>
      </c>
      <c r="CH2172">
        <v>35</v>
      </c>
      <c r="CI2172">
        <v>9.2100000000000009</v>
      </c>
      <c r="CJ2172">
        <v>0.02</v>
      </c>
      <c r="CK2172" t="s">
        <v>45</v>
      </c>
      <c r="CL2172">
        <v>4</v>
      </c>
      <c r="CM2172">
        <v>20</v>
      </c>
      <c r="CN2172">
        <v>20</v>
      </c>
      <c r="CO2172">
        <v>5.26</v>
      </c>
      <c r="CP2172">
        <v>0.02</v>
      </c>
      <c r="CQ2172" t="s">
        <v>44</v>
      </c>
      <c r="CR2172">
        <v>2</v>
      </c>
      <c r="CS2172">
        <v>5</v>
      </c>
      <c r="CT2172">
        <v>40</v>
      </c>
      <c r="CU2172">
        <v>2.63</v>
      </c>
      <c r="CV2172">
        <v>0.01</v>
      </c>
      <c r="CW2172" t="s">
        <v>37</v>
      </c>
      <c r="CX2172">
        <v>2</v>
      </c>
      <c r="CY2172">
        <v>4</v>
      </c>
      <c r="CZ2172">
        <v>50</v>
      </c>
      <c r="DA2172">
        <v>2.63</v>
      </c>
      <c r="DB2172">
        <v>0.01</v>
      </c>
      <c r="DC2172" t="s">
        <v>25</v>
      </c>
      <c r="DD2172">
        <v>3</v>
      </c>
      <c r="DE2172">
        <v>266</v>
      </c>
      <c r="DF2172">
        <v>1.1299999999999999</v>
      </c>
      <c r="DG2172">
        <v>3.95</v>
      </c>
      <c r="DH2172">
        <v>0.01</v>
      </c>
      <c r="DI2172" t="s">
        <v>35</v>
      </c>
      <c r="DJ2172">
        <v>1</v>
      </c>
      <c r="DK2172">
        <v>16</v>
      </c>
      <c r="DL2172">
        <v>6.25</v>
      </c>
      <c r="DM2172">
        <v>1.32</v>
      </c>
      <c r="DN2172">
        <v>0.01</v>
      </c>
    </row>
    <row r="2173" spans="1:160" x14ac:dyDescent="0.25">
      <c r="A2173" t="s">
        <v>1408</v>
      </c>
      <c r="B2173" t="s">
        <v>88</v>
      </c>
      <c r="C2173">
        <v>11</v>
      </c>
      <c r="D2173">
        <v>0</v>
      </c>
      <c r="E2173">
        <v>21</v>
      </c>
      <c r="F2173">
        <v>0</v>
      </c>
      <c r="G2173">
        <v>52.38</v>
      </c>
      <c r="H2173">
        <v>6</v>
      </c>
      <c r="I2173">
        <v>22.22</v>
      </c>
      <c r="J2173">
        <v>1702</v>
      </c>
      <c r="K2173">
        <v>2.0000000000000001E-4</v>
      </c>
      <c r="L2173">
        <v>1.3246103601260051E-8</v>
      </c>
      <c r="M2173">
        <v>1.150917182131714E-4</v>
      </c>
      <c r="N2173">
        <v>9</v>
      </c>
      <c r="O2173" s="2">
        <v>4.0612467288058803E-5</v>
      </c>
      <c r="P2173" s="2">
        <v>8.9515780832466664E-5</v>
      </c>
      <c r="Q2173" s="9" t="s">
        <v>24</v>
      </c>
      <c r="R2173">
        <v>1</v>
      </c>
      <c r="S2173">
        <v>1</v>
      </c>
      <c r="T2173">
        <v>100</v>
      </c>
      <c r="U2173">
        <v>9.09</v>
      </c>
      <c r="V2173">
        <v>0.04</v>
      </c>
      <c r="W2173" s="9" t="s">
        <v>46</v>
      </c>
      <c r="X2173">
        <v>4</v>
      </c>
      <c r="Y2173">
        <v>6</v>
      </c>
      <c r="Z2173">
        <v>66.67</v>
      </c>
      <c r="AA2173">
        <v>36.36</v>
      </c>
      <c r="AB2173">
        <v>0.03</v>
      </c>
      <c r="AC2173" s="9" t="s">
        <v>37</v>
      </c>
      <c r="AD2173">
        <v>3</v>
      </c>
      <c r="AE2173">
        <v>4</v>
      </c>
      <c r="AF2173">
        <v>75</v>
      </c>
      <c r="AG2173">
        <v>27.27</v>
      </c>
      <c r="AH2173">
        <v>0.02</v>
      </c>
      <c r="AI2173" s="9" t="s">
        <v>28</v>
      </c>
      <c r="AJ2173">
        <v>1</v>
      </c>
      <c r="AK2173">
        <v>1</v>
      </c>
      <c r="AL2173">
        <v>100</v>
      </c>
      <c r="AM2173">
        <v>9.09</v>
      </c>
      <c r="AN2173">
        <v>0.01</v>
      </c>
      <c r="AO2173" s="9" t="s">
        <v>33</v>
      </c>
      <c r="AP2173">
        <v>1</v>
      </c>
      <c r="AQ2173">
        <v>1</v>
      </c>
      <c r="AR2173">
        <v>100</v>
      </c>
      <c r="AS2173">
        <v>9.09</v>
      </c>
      <c r="AT2173">
        <v>0.01</v>
      </c>
      <c r="AU2173" t="s">
        <v>29</v>
      </c>
      <c r="AV2173">
        <v>1</v>
      </c>
      <c r="AW2173">
        <v>3</v>
      </c>
      <c r="AX2173">
        <v>33.33</v>
      </c>
      <c r="AY2173">
        <v>9.09</v>
      </c>
      <c r="AZ2173">
        <v>0</v>
      </c>
    </row>
    <row r="2174" spans="1:160" x14ac:dyDescent="0.25">
      <c r="A2174" t="s">
        <v>3051</v>
      </c>
      <c r="B2174" t="s">
        <v>21</v>
      </c>
      <c r="C2174">
        <v>14</v>
      </c>
      <c r="D2174">
        <v>0</v>
      </c>
      <c r="E2174">
        <v>72</v>
      </c>
      <c r="F2174">
        <v>0</v>
      </c>
      <c r="G2174">
        <v>19.440000000000001</v>
      </c>
      <c r="H2174">
        <v>7</v>
      </c>
      <c r="I2174">
        <v>25.93</v>
      </c>
      <c r="J2174">
        <v>1695.14</v>
      </c>
      <c r="K2174">
        <v>1E-4</v>
      </c>
      <c r="L2174">
        <v>1.45637646145804E-8</v>
      </c>
      <c r="M2174">
        <v>1.2068042349354101E-4</v>
      </c>
      <c r="N2174">
        <v>14</v>
      </c>
      <c r="O2174" s="2">
        <v>3.3529828180137598E-5</v>
      </c>
      <c r="P2174" s="2">
        <v>8.9392906291511836E-5</v>
      </c>
      <c r="Q2174" s="9" t="s">
        <v>33</v>
      </c>
      <c r="R2174">
        <v>4</v>
      </c>
      <c r="S2174">
        <v>8</v>
      </c>
      <c r="T2174">
        <v>50</v>
      </c>
      <c r="U2174">
        <v>28.57</v>
      </c>
      <c r="V2174">
        <v>0.04</v>
      </c>
      <c r="W2174" s="9" t="s">
        <v>45</v>
      </c>
      <c r="X2174">
        <v>4</v>
      </c>
      <c r="Y2174">
        <v>14</v>
      </c>
      <c r="Z2174">
        <v>28.57</v>
      </c>
      <c r="AA2174">
        <v>28.57</v>
      </c>
      <c r="AB2174">
        <v>0.02</v>
      </c>
      <c r="AC2174" s="9" t="s">
        <v>42</v>
      </c>
      <c r="AD2174">
        <v>1</v>
      </c>
      <c r="AE2174">
        <v>4</v>
      </c>
      <c r="AF2174">
        <v>25</v>
      </c>
      <c r="AG2174">
        <v>7.14</v>
      </c>
      <c r="AH2174">
        <v>0.01</v>
      </c>
      <c r="AI2174" s="9" t="s">
        <v>29</v>
      </c>
      <c r="AJ2174">
        <v>2</v>
      </c>
      <c r="AK2174">
        <v>4</v>
      </c>
      <c r="AL2174">
        <v>50</v>
      </c>
      <c r="AM2174">
        <v>14.29</v>
      </c>
      <c r="AN2174">
        <v>0.01</v>
      </c>
      <c r="AO2174" s="9" t="s">
        <v>35</v>
      </c>
      <c r="AP2174">
        <v>1</v>
      </c>
      <c r="AQ2174">
        <v>4</v>
      </c>
      <c r="AR2174">
        <v>25</v>
      </c>
      <c r="AS2174">
        <v>7.14</v>
      </c>
      <c r="AT2174">
        <v>0.01</v>
      </c>
      <c r="AU2174" t="s">
        <v>41</v>
      </c>
      <c r="AV2174">
        <v>1</v>
      </c>
      <c r="AW2174">
        <v>15</v>
      </c>
      <c r="AX2174">
        <v>6.67</v>
      </c>
      <c r="AY2174">
        <v>7.14</v>
      </c>
      <c r="AZ2174">
        <v>0</v>
      </c>
      <c r="BA2174" t="s">
        <v>31</v>
      </c>
      <c r="BB2174">
        <v>1</v>
      </c>
      <c r="BC2174">
        <v>9</v>
      </c>
      <c r="BD2174">
        <v>11.11</v>
      </c>
      <c r="BE2174">
        <v>7.14</v>
      </c>
      <c r="BF2174">
        <v>0</v>
      </c>
    </row>
    <row r="2175" spans="1:160" x14ac:dyDescent="0.25">
      <c r="A2175" t="s">
        <v>738</v>
      </c>
      <c r="B2175" t="s">
        <v>21</v>
      </c>
      <c r="C2175">
        <v>159</v>
      </c>
      <c r="D2175">
        <v>0.02</v>
      </c>
      <c r="E2175">
        <v>673</v>
      </c>
      <c r="F2175">
        <v>0.02</v>
      </c>
      <c r="G2175">
        <v>23.63</v>
      </c>
      <c r="H2175">
        <v>23</v>
      </c>
      <c r="I2175">
        <v>85.19</v>
      </c>
      <c r="J2175">
        <v>641.22</v>
      </c>
      <c r="K2175">
        <v>6.9999999999999999E-4</v>
      </c>
      <c r="L2175">
        <v>3.6381862309845992E-7</v>
      </c>
      <c r="M2175">
        <v>6.0317379178679491E-4</v>
      </c>
      <c r="N2175">
        <v>26</v>
      </c>
      <c r="O2175" s="2">
        <v>5.8547820560095993E-4</v>
      </c>
      <c r="P2175" s="2">
        <v>8.9359080264710347E-5</v>
      </c>
      <c r="Q2175" s="9" t="s">
        <v>38</v>
      </c>
      <c r="R2175">
        <v>1</v>
      </c>
      <c r="S2175">
        <v>2</v>
      </c>
      <c r="T2175">
        <v>50</v>
      </c>
      <c r="U2175">
        <v>0.63</v>
      </c>
      <c r="V2175">
        <v>0.2</v>
      </c>
      <c r="W2175" s="9" t="s">
        <v>30</v>
      </c>
      <c r="X2175">
        <v>7</v>
      </c>
      <c r="Y2175">
        <v>13</v>
      </c>
      <c r="Z2175">
        <v>53.85</v>
      </c>
      <c r="AA2175">
        <v>4.4000000000000004</v>
      </c>
      <c r="AB2175">
        <v>0.19</v>
      </c>
      <c r="AC2175" s="9" t="s">
        <v>36</v>
      </c>
      <c r="AD2175">
        <v>2</v>
      </c>
      <c r="AE2175">
        <v>7</v>
      </c>
      <c r="AF2175">
        <v>28.57</v>
      </c>
      <c r="AG2175">
        <v>1.26</v>
      </c>
      <c r="AH2175">
        <v>0.17</v>
      </c>
      <c r="AI2175" s="9" t="s">
        <v>40</v>
      </c>
      <c r="AJ2175">
        <v>4</v>
      </c>
      <c r="AK2175">
        <v>14</v>
      </c>
      <c r="AL2175">
        <v>28.57</v>
      </c>
      <c r="AM2175">
        <v>2.52</v>
      </c>
      <c r="AN2175">
        <v>0.15</v>
      </c>
      <c r="AO2175" s="9" t="s">
        <v>25</v>
      </c>
      <c r="AP2175">
        <v>40</v>
      </c>
      <c r="AQ2175">
        <v>153</v>
      </c>
      <c r="AR2175">
        <v>26.14</v>
      </c>
      <c r="AS2175">
        <v>25.16</v>
      </c>
      <c r="AT2175">
        <v>0.13</v>
      </c>
      <c r="AU2175" t="s">
        <v>22</v>
      </c>
      <c r="AV2175">
        <v>3</v>
      </c>
      <c r="AW2175">
        <v>9</v>
      </c>
      <c r="AX2175">
        <v>33.33</v>
      </c>
      <c r="AY2175">
        <v>1.89</v>
      </c>
      <c r="AZ2175">
        <v>0.11</v>
      </c>
      <c r="BA2175" t="s">
        <v>23</v>
      </c>
      <c r="BB2175">
        <v>8</v>
      </c>
      <c r="BC2175">
        <v>24</v>
      </c>
      <c r="BD2175">
        <v>33.33</v>
      </c>
      <c r="BE2175">
        <v>5.03</v>
      </c>
      <c r="BF2175">
        <v>0.11</v>
      </c>
      <c r="BG2175" t="s">
        <v>26</v>
      </c>
      <c r="BH2175">
        <v>21</v>
      </c>
      <c r="BI2175">
        <v>74</v>
      </c>
      <c r="BJ2175">
        <v>28.38</v>
      </c>
      <c r="BK2175">
        <v>13.21</v>
      </c>
      <c r="BL2175">
        <v>0.09</v>
      </c>
      <c r="BM2175" t="s">
        <v>27</v>
      </c>
      <c r="BN2175">
        <v>17</v>
      </c>
      <c r="BO2175">
        <v>143</v>
      </c>
      <c r="BP2175">
        <v>11.89</v>
      </c>
      <c r="BQ2175">
        <v>10.69</v>
      </c>
      <c r="BR2175">
        <v>7.0000000000000007E-2</v>
      </c>
      <c r="BS2175" t="s">
        <v>34</v>
      </c>
      <c r="BT2175">
        <v>2</v>
      </c>
      <c r="BU2175">
        <v>7</v>
      </c>
      <c r="BV2175">
        <v>28.57</v>
      </c>
      <c r="BW2175">
        <v>1.26</v>
      </c>
      <c r="BX2175">
        <v>0.04</v>
      </c>
      <c r="BY2175" t="s">
        <v>29</v>
      </c>
      <c r="BZ2175">
        <v>10</v>
      </c>
      <c r="CA2175">
        <v>30</v>
      </c>
      <c r="CB2175">
        <v>33.33</v>
      </c>
      <c r="CC2175">
        <v>6.29</v>
      </c>
      <c r="CD2175">
        <v>0.04</v>
      </c>
      <c r="CE2175" t="s">
        <v>37</v>
      </c>
      <c r="CF2175">
        <v>6</v>
      </c>
      <c r="CG2175">
        <v>16</v>
      </c>
      <c r="CH2175">
        <v>37.5</v>
      </c>
      <c r="CI2175">
        <v>3.77</v>
      </c>
      <c r="CJ2175">
        <v>0.04</v>
      </c>
      <c r="CK2175" t="s">
        <v>41</v>
      </c>
      <c r="CL2175">
        <v>10</v>
      </c>
      <c r="CM2175">
        <v>45</v>
      </c>
      <c r="CN2175">
        <v>22.22</v>
      </c>
      <c r="CO2175">
        <v>6.29</v>
      </c>
      <c r="CP2175">
        <v>0.04</v>
      </c>
      <c r="CQ2175" t="s">
        <v>32</v>
      </c>
      <c r="CR2175">
        <v>1</v>
      </c>
      <c r="CS2175">
        <v>1</v>
      </c>
      <c r="CT2175">
        <v>100</v>
      </c>
      <c r="CU2175">
        <v>0.63</v>
      </c>
      <c r="CV2175">
        <v>0.03</v>
      </c>
      <c r="CW2175" t="s">
        <v>35</v>
      </c>
      <c r="CX2175">
        <v>5</v>
      </c>
      <c r="CY2175">
        <v>58</v>
      </c>
      <c r="CZ2175">
        <v>8.6199999999999992</v>
      </c>
      <c r="DA2175">
        <v>3.14</v>
      </c>
      <c r="DB2175">
        <v>0.03</v>
      </c>
      <c r="DC2175" t="s">
        <v>44</v>
      </c>
      <c r="DD2175">
        <v>4</v>
      </c>
      <c r="DE2175">
        <v>7</v>
      </c>
      <c r="DF2175">
        <v>57.14</v>
      </c>
      <c r="DG2175">
        <v>2.52</v>
      </c>
      <c r="DH2175">
        <v>0.03</v>
      </c>
      <c r="DI2175" t="s">
        <v>31</v>
      </c>
      <c r="DJ2175">
        <v>8</v>
      </c>
      <c r="DK2175">
        <v>45</v>
      </c>
      <c r="DL2175">
        <v>17.78</v>
      </c>
      <c r="DM2175">
        <v>5.03</v>
      </c>
      <c r="DN2175">
        <v>0.02</v>
      </c>
      <c r="DO2175" t="s">
        <v>47</v>
      </c>
      <c r="DP2175">
        <v>2</v>
      </c>
      <c r="DQ2175">
        <v>5</v>
      </c>
      <c r="DR2175">
        <v>40</v>
      </c>
      <c r="DS2175">
        <v>1.26</v>
      </c>
      <c r="DT2175">
        <v>0.02</v>
      </c>
      <c r="DU2175" t="s">
        <v>33</v>
      </c>
      <c r="DV2175">
        <v>2</v>
      </c>
      <c r="DW2175">
        <v>2</v>
      </c>
      <c r="DX2175">
        <v>100</v>
      </c>
      <c r="DY2175">
        <v>1.26</v>
      </c>
      <c r="DZ2175">
        <v>0.02</v>
      </c>
      <c r="EA2175" t="s">
        <v>42</v>
      </c>
      <c r="EB2175">
        <v>1</v>
      </c>
      <c r="EC2175">
        <v>3</v>
      </c>
      <c r="ED2175">
        <v>33.33</v>
      </c>
      <c r="EE2175">
        <v>0.63</v>
      </c>
      <c r="EF2175">
        <v>0.01</v>
      </c>
      <c r="EG2175" t="s">
        <v>43</v>
      </c>
      <c r="EH2175">
        <v>1</v>
      </c>
      <c r="EI2175">
        <v>3</v>
      </c>
      <c r="EJ2175">
        <v>33.33</v>
      </c>
      <c r="EK2175">
        <v>0.63</v>
      </c>
      <c r="EL2175">
        <v>0.01</v>
      </c>
      <c r="EM2175" t="s">
        <v>45</v>
      </c>
      <c r="EN2175">
        <v>3</v>
      </c>
      <c r="EO2175">
        <v>5</v>
      </c>
      <c r="EP2175">
        <v>60</v>
      </c>
      <c r="EQ2175">
        <v>1.89</v>
      </c>
      <c r="ER2175">
        <v>0.01</v>
      </c>
      <c r="ES2175" t="s">
        <v>46</v>
      </c>
      <c r="ET2175">
        <v>1</v>
      </c>
      <c r="EU2175">
        <v>1</v>
      </c>
      <c r="EV2175">
        <v>100</v>
      </c>
      <c r="EW2175">
        <v>0.63</v>
      </c>
      <c r="EX2175">
        <v>0.01</v>
      </c>
    </row>
    <row r="2176" spans="1:160" x14ac:dyDescent="0.25">
      <c r="A2176" t="s">
        <v>2937</v>
      </c>
      <c r="B2176" t="s">
        <v>21</v>
      </c>
      <c r="C2176">
        <v>56</v>
      </c>
      <c r="D2176">
        <v>0.01</v>
      </c>
      <c r="E2176">
        <v>124</v>
      </c>
      <c r="F2176">
        <v>0</v>
      </c>
      <c r="G2176">
        <v>45.16</v>
      </c>
      <c r="H2176">
        <v>17</v>
      </c>
      <c r="I2176">
        <v>62.96</v>
      </c>
      <c r="J2176">
        <v>1304.82</v>
      </c>
      <c r="K2176">
        <v>2.9999999999999997E-4</v>
      </c>
      <c r="L2176">
        <v>5.8053892569252069E-8</v>
      </c>
      <c r="M2176">
        <v>2.409437539535982E-4</v>
      </c>
      <c r="N2176">
        <v>21</v>
      </c>
      <c r="O2176" s="2">
        <v>1.802389279816611E-4</v>
      </c>
      <c r="P2176" s="2">
        <v>8.923842739022155E-5</v>
      </c>
      <c r="Q2176" s="9" t="s">
        <v>42</v>
      </c>
      <c r="R2176">
        <v>7</v>
      </c>
      <c r="S2176">
        <v>9</v>
      </c>
      <c r="T2176">
        <v>77.78</v>
      </c>
      <c r="U2176">
        <v>12.5</v>
      </c>
      <c r="V2176">
        <v>0.09</v>
      </c>
      <c r="W2176" s="9" t="s">
        <v>28</v>
      </c>
      <c r="X2176">
        <v>7</v>
      </c>
      <c r="Y2176">
        <v>14</v>
      </c>
      <c r="Z2176">
        <v>50</v>
      </c>
      <c r="AA2176">
        <v>12.5</v>
      </c>
      <c r="AB2176">
        <v>7.0000000000000007E-2</v>
      </c>
      <c r="AC2176" s="9" t="s">
        <v>37</v>
      </c>
      <c r="AD2176">
        <v>9</v>
      </c>
      <c r="AE2176">
        <v>16</v>
      </c>
      <c r="AF2176">
        <v>56.25</v>
      </c>
      <c r="AG2176">
        <v>16.07</v>
      </c>
      <c r="AH2176">
        <v>0.06</v>
      </c>
      <c r="AI2176" s="9" t="s">
        <v>24</v>
      </c>
      <c r="AJ2176">
        <v>1</v>
      </c>
      <c r="AK2176">
        <v>2</v>
      </c>
      <c r="AL2176">
        <v>50</v>
      </c>
      <c r="AM2176">
        <v>1.79</v>
      </c>
      <c r="AN2176">
        <v>0.04</v>
      </c>
      <c r="AO2176" s="9" t="s">
        <v>40</v>
      </c>
      <c r="AP2176">
        <v>1</v>
      </c>
      <c r="AQ2176">
        <v>4</v>
      </c>
      <c r="AR2176">
        <v>25</v>
      </c>
      <c r="AS2176">
        <v>1.79</v>
      </c>
      <c r="AT2176">
        <v>0.04</v>
      </c>
      <c r="AU2176" t="s">
        <v>31</v>
      </c>
      <c r="AV2176">
        <v>9</v>
      </c>
      <c r="AW2176">
        <v>19</v>
      </c>
      <c r="AX2176">
        <v>47.37</v>
      </c>
      <c r="AY2176">
        <v>16.07</v>
      </c>
      <c r="AZ2176">
        <v>0.03</v>
      </c>
      <c r="BA2176" t="s">
        <v>30</v>
      </c>
      <c r="BB2176">
        <v>1</v>
      </c>
      <c r="BC2176">
        <v>1</v>
      </c>
      <c r="BD2176">
        <v>100</v>
      </c>
      <c r="BE2176">
        <v>1.79</v>
      </c>
      <c r="BF2176">
        <v>0.03</v>
      </c>
      <c r="BG2176" t="s">
        <v>41</v>
      </c>
      <c r="BH2176">
        <v>6</v>
      </c>
      <c r="BI2176">
        <v>7</v>
      </c>
      <c r="BJ2176">
        <v>85.71</v>
      </c>
      <c r="BK2176">
        <v>10.71</v>
      </c>
      <c r="BL2176">
        <v>0.02</v>
      </c>
      <c r="BM2176" t="s">
        <v>33</v>
      </c>
      <c r="BN2176">
        <v>2</v>
      </c>
      <c r="BO2176">
        <v>7</v>
      </c>
      <c r="BP2176">
        <v>28.57</v>
      </c>
      <c r="BQ2176">
        <v>3.57</v>
      </c>
      <c r="BR2176">
        <v>0.02</v>
      </c>
      <c r="BS2176" t="s">
        <v>27</v>
      </c>
      <c r="BT2176">
        <v>4</v>
      </c>
      <c r="BU2176">
        <v>7</v>
      </c>
      <c r="BV2176">
        <v>57.14</v>
      </c>
      <c r="BW2176">
        <v>7.14</v>
      </c>
      <c r="BX2176">
        <v>0.02</v>
      </c>
      <c r="BY2176" t="s">
        <v>39</v>
      </c>
      <c r="BZ2176">
        <v>1</v>
      </c>
      <c r="CA2176">
        <v>4</v>
      </c>
      <c r="CB2176">
        <v>25</v>
      </c>
      <c r="CC2176">
        <v>1.79</v>
      </c>
      <c r="CD2176">
        <v>0.01</v>
      </c>
      <c r="CE2176" t="s">
        <v>23</v>
      </c>
      <c r="CF2176">
        <v>1</v>
      </c>
      <c r="CG2176">
        <v>1</v>
      </c>
      <c r="CH2176">
        <v>100</v>
      </c>
      <c r="CI2176">
        <v>1.79</v>
      </c>
      <c r="CJ2176">
        <v>0.01</v>
      </c>
      <c r="CK2176" t="s">
        <v>43</v>
      </c>
      <c r="CL2176">
        <v>1</v>
      </c>
      <c r="CM2176">
        <v>2</v>
      </c>
      <c r="CN2176">
        <v>50</v>
      </c>
      <c r="CO2176">
        <v>1.79</v>
      </c>
      <c r="CP2176">
        <v>0.01</v>
      </c>
      <c r="CQ2176" t="s">
        <v>29</v>
      </c>
      <c r="CR2176">
        <v>3</v>
      </c>
      <c r="CS2176">
        <v>9</v>
      </c>
      <c r="CT2176">
        <v>33.33</v>
      </c>
      <c r="CU2176">
        <v>5.36</v>
      </c>
      <c r="CV2176">
        <v>0.01</v>
      </c>
      <c r="CW2176" t="s">
        <v>47</v>
      </c>
      <c r="CX2176">
        <v>1</v>
      </c>
      <c r="CY2176">
        <v>1</v>
      </c>
      <c r="CZ2176">
        <v>100</v>
      </c>
      <c r="DA2176">
        <v>1.79</v>
      </c>
      <c r="DB2176">
        <v>0.01</v>
      </c>
      <c r="DC2176" t="s">
        <v>35</v>
      </c>
      <c r="DD2176">
        <v>1</v>
      </c>
      <c r="DE2176">
        <v>2</v>
      </c>
      <c r="DF2176">
        <v>50</v>
      </c>
      <c r="DG2176">
        <v>1.79</v>
      </c>
      <c r="DH2176">
        <v>0.01</v>
      </c>
      <c r="DI2176" t="s">
        <v>45</v>
      </c>
      <c r="DJ2176">
        <v>1</v>
      </c>
      <c r="DK2176">
        <v>8</v>
      </c>
      <c r="DL2176">
        <v>12.5</v>
      </c>
      <c r="DM2176">
        <v>1.79</v>
      </c>
      <c r="DN2176">
        <v>0</v>
      </c>
    </row>
    <row r="2177" spans="1:100" x14ac:dyDescent="0.25">
      <c r="A2177" t="s">
        <v>1287</v>
      </c>
      <c r="B2177" t="s">
        <v>21</v>
      </c>
      <c r="C2177">
        <v>12</v>
      </c>
      <c r="D2177">
        <v>0</v>
      </c>
      <c r="E2177">
        <v>103</v>
      </c>
      <c r="F2177">
        <v>0</v>
      </c>
      <c r="G2177">
        <v>11.65</v>
      </c>
      <c r="H2177">
        <v>7</v>
      </c>
      <c r="I2177">
        <v>25.93</v>
      </c>
      <c r="J2177">
        <v>1455.71</v>
      </c>
      <c r="K2177">
        <v>1E-4</v>
      </c>
      <c r="L2177">
        <v>1.4494842365639311E-8</v>
      </c>
      <c r="M2177">
        <v>1.203945279721604E-4</v>
      </c>
      <c r="N2177">
        <v>19</v>
      </c>
      <c r="O2177" s="2">
        <v>3.6964506696754569E-5</v>
      </c>
      <c r="P2177" s="2">
        <v>8.9181131831229918E-5</v>
      </c>
      <c r="Q2177" s="9" t="s">
        <v>39</v>
      </c>
      <c r="R2177">
        <v>3</v>
      </c>
      <c r="S2177">
        <v>9</v>
      </c>
      <c r="T2177">
        <v>33.33</v>
      </c>
      <c r="U2177">
        <v>25</v>
      </c>
      <c r="V2177">
        <v>0.04</v>
      </c>
      <c r="W2177" s="9" t="s">
        <v>43</v>
      </c>
      <c r="X2177">
        <v>1</v>
      </c>
      <c r="Y2177">
        <v>1</v>
      </c>
      <c r="Z2177">
        <v>100</v>
      </c>
      <c r="AA2177">
        <v>8.33</v>
      </c>
      <c r="AB2177">
        <v>0.01</v>
      </c>
      <c r="AC2177" s="9" t="s">
        <v>35</v>
      </c>
      <c r="AD2177">
        <v>2</v>
      </c>
      <c r="AE2177">
        <v>6</v>
      </c>
      <c r="AF2177">
        <v>33.33</v>
      </c>
      <c r="AG2177">
        <v>16.670000000000002</v>
      </c>
      <c r="AH2177">
        <v>0.01</v>
      </c>
      <c r="AI2177" s="9" t="s">
        <v>33</v>
      </c>
      <c r="AJ2177">
        <v>1</v>
      </c>
      <c r="AK2177">
        <v>1</v>
      </c>
      <c r="AL2177">
        <v>100</v>
      </c>
      <c r="AM2177">
        <v>8.33</v>
      </c>
      <c r="AN2177">
        <v>0.01</v>
      </c>
      <c r="AO2177" s="9" t="s">
        <v>45</v>
      </c>
      <c r="AP2177">
        <v>2</v>
      </c>
      <c r="AQ2177">
        <v>6</v>
      </c>
      <c r="AR2177">
        <v>33.33</v>
      </c>
      <c r="AS2177">
        <v>16.670000000000002</v>
      </c>
      <c r="AT2177">
        <v>0.01</v>
      </c>
      <c r="AU2177" t="s">
        <v>44</v>
      </c>
      <c r="AV2177">
        <v>1</v>
      </c>
      <c r="AW2177">
        <v>3</v>
      </c>
      <c r="AX2177">
        <v>33.33</v>
      </c>
      <c r="AY2177">
        <v>8.33</v>
      </c>
      <c r="AZ2177">
        <v>0.01</v>
      </c>
      <c r="BA2177" t="s">
        <v>31</v>
      </c>
      <c r="BB2177">
        <v>2</v>
      </c>
      <c r="BC2177">
        <v>6</v>
      </c>
      <c r="BD2177">
        <v>33.33</v>
      </c>
      <c r="BE2177">
        <v>16.670000000000002</v>
      </c>
      <c r="BF2177">
        <v>0.01</v>
      </c>
    </row>
    <row r="2178" spans="1:100" x14ac:dyDescent="0.25">
      <c r="A2178" t="s">
        <v>2669</v>
      </c>
      <c r="B2178" t="s">
        <v>21</v>
      </c>
      <c r="C2178">
        <v>20</v>
      </c>
      <c r="D2178">
        <v>0</v>
      </c>
      <c r="E2178">
        <v>55</v>
      </c>
      <c r="F2178">
        <v>0</v>
      </c>
      <c r="G2178">
        <v>36.36</v>
      </c>
      <c r="H2178">
        <v>8</v>
      </c>
      <c r="I2178">
        <v>29.63</v>
      </c>
      <c r="J2178">
        <v>1434.12</v>
      </c>
      <c r="K2178">
        <v>2.0000000000000001E-4</v>
      </c>
      <c r="L2178">
        <v>1.6024977228359129E-8</v>
      </c>
      <c r="M2178">
        <v>1.2658979906911589E-4</v>
      </c>
      <c r="N2178">
        <v>12</v>
      </c>
      <c r="O2178" s="2">
        <v>5.8606114232578408E-5</v>
      </c>
      <c r="P2178" s="2">
        <v>8.9081710456044496E-5</v>
      </c>
      <c r="Q2178" s="9" t="s">
        <v>44</v>
      </c>
      <c r="R2178">
        <v>5</v>
      </c>
      <c r="S2178">
        <v>7</v>
      </c>
      <c r="T2178">
        <v>71.430000000000007</v>
      </c>
      <c r="U2178">
        <v>25</v>
      </c>
      <c r="V2178">
        <v>0.04</v>
      </c>
      <c r="W2178" s="9" t="s">
        <v>40</v>
      </c>
      <c r="X2178">
        <v>1</v>
      </c>
      <c r="Y2178">
        <v>1</v>
      </c>
      <c r="Z2178">
        <v>100</v>
      </c>
      <c r="AA2178">
        <v>5</v>
      </c>
      <c r="AB2178">
        <v>0.04</v>
      </c>
      <c r="AC2178" s="9" t="s">
        <v>39</v>
      </c>
      <c r="AD2178">
        <v>2</v>
      </c>
      <c r="AE2178">
        <v>3</v>
      </c>
      <c r="AF2178">
        <v>66.67</v>
      </c>
      <c r="AG2178">
        <v>10</v>
      </c>
      <c r="AH2178">
        <v>0.03</v>
      </c>
      <c r="AI2178" s="9" t="s">
        <v>45</v>
      </c>
      <c r="AJ2178">
        <v>6</v>
      </c>
      <c r="AK2178">
        <v>24</v>
      </c>
      <c r="AL2178">
        <v>25</v>
      </c>
      <c r="AM2178">
        <v>30</v>
      </c>
      <c r="AN2178">
        <v>0.02</v>
      </c>
      <c r="AO2178" s="9" t="s">
        <v>46</v>
      </c>
      <c r="AP2178">
        <v>2</v>
      </c>
      <c r="AQ2178">
        <v>5</v>
      </c>
      <c r="AR2178">
        <v>40</v>
      </c>
      <c r="AS2178">
        <v>10</v>
      </c>
      <c r="AT2178">
        <v>0.01</v>
      </c>
      <c r="AU2178" t="s">
        <v>29</v>
      </c>
      <c r="AV2178">
        <v>2</v>
      </c>
      <c r="AW2178">
        <v>4</v>
      </c>
      <c r="AX2178">
        <v>50</v>
      </c>
      <c r="AY2178">
        <v>10</v>
      </c>
      <c r="AZ2178">
        <v>0.01</v>
      </c>
      <c r="BA2178" t="s">
        <v>37</v>
      </c>
      <c r="BB2178">
        <v>1</v>
      </c>
      <c r="BC2178">
        <v>1</v>
      </c>
      <c r="BD2178">
        <v>100</v>
      </c>
      <c r="BE2178">
        <v>5</v>
      </c>
      <c r="BF2178">
        <v>0.01</v>
      </c>
      <c r="BG2178" t="s">
        <v>41</v>
      </c>
      <c r="BH2178">
        <v>1</v>
      </c>
      <c r="BI2178">
        <v>3</v>
      </c>
      <c r="BJ2178">
        <v>33.33</v>
      </c>
      <c r="BK2178">
        <v>5</v>
      </c>
      <c r="BL2178">
        <v>0</v>
      </c>
    </row>
    <row r="2179" spans="1:100" x14ac:dyDescent="0.25">
      <c r="A2179" t="s">
        <v>2667</v>
      </c>
      <c r="B2179" t="s">
        <v>21</v>
      </c>
      <c r="C2179">
        <v>18</v>
      </c>
      <c r="D2179">
        <v>0</v>
      </c>
      <c r="E2179">
        <v>69</v>
      </c>
      <c r="F2179">
        <v>0</v>
      </c>
      <c r="G2179">
        <v>26.09</v>
      </c>
      <c r="H2179">
        <v>6</v>
      </c>
      <c r="I2179">
        <v>22.22</v>
      </c>
      <c r="J2179">
        <v>1453</v>
      </c>
      <c r="K2179">
        <v>2.0000000000000001E-4</v>
      </c>
      <c r="L2179">
        <v>1.306736436093322E-8</v>
      </c>
      <c r="M2179">
        <v>1.143125730658409E-4</v>
      </c>
      <c r="N2179">
        <v>13</v>
      </c>
      <c r="O2179" s="2">
        <v>3.5201853425923291E-5</v>
      </c>
      <c r="P2179" s="2">
        <v>8.8909779051209596E-5</v>
      </c>
      <c r="Q2179" s="9" t="s">
        <v>27</v>
      </c>
      <c r="R2179">
        <v>10</v>
      </c>
      <c r="S2179">
        <v>41</v>
      </c>
      <c r="T2179">
        <v>24.39</v>
      </c>
      <c r="U2179">
        <v>55.56</v>
      </c>
      <c r="V2179">
        <v>0.04</v>
      </c>
      <c r="W2179" s="9" t="s">
        <v>33</v>
      </c>
      <c r="X2179">
        <v>2</v>
      </c>
      <c r="Y2179">
        <v>3</v>
      </c>
      <c r="Z2179">
        <v>66.67</v>
      </c>
      <c r="AA2179">
        <v>11.11</v>
      </c>
      <c r="AB2179">
        <v>0.02</v>
      </c>
      <c r="AC2179" s="9" t="s">
        <v>42</v>
      </c>
      <c r="AD2179">
        <v>1</v>
      </c>
      <c r="AE2179">
        <v>2</v>
      </c>
      <c r="AF2179">
        <v>50</v>
      </c>
      <c r="AG2179">
        <v>5.56</v>
      </c>
      <c r="AH2179">
        <v>0.01</v>
      </c>
      <c r="AI2179" s="9" t="s">
        <v>35</v>
      </c>
      <c r="AJ2179">
        <v>2</v>
      </c>
      <c r="AK2179">
        <v>5</v>
      </c>
      <c r="AL2179">
        <v>40</v>
      </c>
      <c r="AM2179">
        <v>11.11</v>
      </c>
      <c r="AN2179">
        <v>0.01</v>
      </c>
      <c r="AO2179" s="9" t="s">
        <v>41</v>
      </c>
      <c r="AP2179">
        <v>2</v>
      </c>
      <c r="AQ2179">
        <v>4</v>
      </c>
      <c r="AR2179">
        <v>50</v>
      </c>
      <c r="AS2179">
        <v>11.11</v>
      </c>
      <c r="AT2179">
        <v>0.01</v>
      </c>
      <c r="AU2179" t="s">
        <v>31</v>
      </c>
      <c r="AV2179">
        <v>1</v>
      </c>
      <c r="AW2179">
        <v>4</v>
      </c>
      <c r="AX2179">
        <v>25</v>
      </c>
      <c r="AY2179">
        <v>5.56</v>
      </c>
      <c r="AZ2179">
        <v>0</v>
      </c>
    </row>
    <row r="2180" spans="1:100" x14ac:dyDescent="0.25">
      <c r="A2180" t="s">
        <v>2430</v>
      </c>
      <c r="B2180" t="s">
        <v>21</v>
      </c>
      <c r="C2180">
        <v>22</v>
      </c>
      <c r="D2180">
        <v>0</v>
      </c>
      <c r="E2180">
        <v>52</v>
      </c>
      <c r="F2180">
        <v>0</v>
      </c>
      <c r="G2180">
        <v>42.31</v>
      </c>
      <c r="H2180">
        <v>7</v>
      </c>
      <c r="I2180">
        <v>25.93</v>
      </c>
      <c r="J2180">
        <v>1808.43</v>
      </c>
      <c r="K2180">
        <v>1E-4</v>
      </c>
      <c r="L2180">
        <v>1.4395249033176351E-8</v>
      </c>
      <c r="M2180">
        <v>1.1998020267184229E-4</v>
      </c>
      <c r="N2180">
        <v>13</v>
      </c>
      <c r="O2180" s="2">
        <v>3.8563089220667892E-5</v>
      </c>
      <c r="P2180" s="2">
        <v>8.8874224201364644E-5</v>
      </c>
      <c r="Q2180" s="9" t="s">
        <v>41</v>
      </c>
      <c r="R2180">
        <v>10</v>
      </c>
      <c r="S2180">
        <v>19</v>
      </c>
      <c r="T2180">
        <v>52.63</v>
      </c>
      <c r="U2180">
        <v>45.45</v>
      </c>
      <c r="V2180">
        <v>0.04</v>
      </c>
      <c r="W2180" s="9" t="s">
        <v>27</v>
      </c>
      <c r="X2180">
        <v>6</v>
      </c>
      <c r="Y2180">
        <v>8</v>
      </c>
      <c r="Z2180">
        <v>75</v>
      </c>
      <c r="AA2180">
        <v>27.27</v>
      </c>
      <c r="AB2180">
        <v>0.02</v>
      </c>
      <c r="AC2180" s="9" t="s">
        <v>34</v>
      </c>
      <c r="AD2180">
        <v>1</v>
      </c>
      <c r="AE2180">
        <v>1</v>
      </c>
      <c r="AF2180">
        <v>100</v>
      </c>
      <c r="AG2180">
        <v>4.55</v>
      </c>
      <c r="AH2180">
        <v>0.02</v>
      </c>
      <c r="AI2180" s="9" t="s">
        <v>25</v>
      </c>
      <c r="AJ2180">
        <v>2</v>
      </c>
      <c r="AK2180">
        <v>7</v>
      </c>
      <c r="AL2180">
        <v>28.57</v>
      </c>
      <c r="AM2180">
        <v>9.09</v>
      </c>
      <c r="AN2180">
        <v>0.01</v>
      </c>
      <c r="AO2180" s="9" t="s">
        <v>37</v>
      </c>
      <c r="AP2180">
        <v>1</v>
      </c>
      <c r="AQ2180">
        <v>1</v>
      </c>
      <c r="AR2180">
        <v>100</v>
      </c>
      <c r="AS2180">
        <v>4.55</v>
      </c>
      <c r="AT2180">
        <v>0.01</v>
      </c>
      <c r="AU2180" t="s">
        <v>26</v>
      </c>
      <c r="AV2180">
        <v>1</v>
      </c>
      <c r="AW2180">
        <v>2</v>
      </c>
      <c r="AX2180">
        <v>50</v>
      </c>
      <c r="AY2180">
        <v>4.55</v>
      </c>
      <c r="AZ2180">
        <v>0</v>
      </c>
      <c r="BA2180" t="s">
        <v>29</v>
      </c>
      <c r="BB2180">
        <v>1</v>
      </c>
      <c r="BC2180">
        <v>5</v>
      </c>
      <c r="BD2180">
        <v>20</v>
      </c>
      <c r="BE2180">
        <v>4.55</v>
      </c>
      <c r="BF2180">
        <v>0</v>
      </c>
    </row>
    <row r="2181" spans="1:100" x14ac:dyDescent="0.25">
      <c r="A2181" t="s">
        <v>2182</v>
      </c>
      <c r="B2181" t="s">
        <v>21</v>
      </c>
      <c r="C2181">
        <v>10</v>
      </c>
      <c r="D2181">
        <v>0</v>
      </c>
      <c r="E2181">
        <v>44</v>
      </c>
      <c r="F2181">
        <v>0</v>
      </c>
      <c r="G2181">
        <v>22.73</v>
      </c>
      <c r="H2181">
        <v>5</v>
      </c>
      <c r="I2181">
        <v>18.52</v>
      </c>
      <c r="J2181">
        <v>2322.8000000000002</v>
      </c>
      <c r="K2181">
        <v>1E-4</v>
      </c>
      <c r="L2181">
        <v>1.1882348503222981E-8</v>
      </c>
      <c r="M2181">
        <v>1.090061856190876E-4</v>
      </c>
      <c r="N2181">
        <v>8</v>
      </c>
      <c r="O2181" s="2">
        <v>2.5022296616235109E-5</v>
      </c>
      <c r="P2181" s="2">
        <v>8.8819854948886186E-5</v>
      </c>
      <c r="Q2181" s="9" t="s">
        <v>44</v>
      </c>
      <c r="R2181">
        <v>4</v>
      </c>
      <c r="S2181">
        <v>23</v>
      </c>
      <c r="T2181">
        <v>17.39</v>
      </c>
      <c r="U2181">
        <v>40</v>
      </c>
      <c r="V2181">
        <v>0.03</v>
      </c>
      <c r="W2181" s="9" t="s">
        <v>47</v>
      </c>
      <c r="X2181">
        <v>2</v>
      </c>
      <c r="Y2181">
        <v>4</v>
      </c>
      <c r="Z2181">
        <v>50</v>
      </c>
      <c r="AA2181">
        <v>20</v>
      </c>
      <c r="AB2181">
        <v>0.02</v>
      </c>
      <c r="AC2181" s="9" t="s">
        <v>45</v>
      </c>
      <c r="AD2181">
        <v>2</v>
      </c>
      <c r="AE2181">
        <v>12</v>
      </c>
      <c r="AF2181">
        <v>16.670000000000002</v>
      </c>
      <c r="AG2181">
        <v>20</v>
      </c>
      <c r="AH2181">
        <v>0.01</v>
      </c>
      <c r="AI2181" s="9" t="s">
        <v>41</v>
      </c>
      <c r="AJ2181">
        <v>1</v>
      </c>
      <c r="AK2181">
        <v>1</v>
      </c>
      <c r="AL2181">
        <v>100</v>
      </c>
      <c r="AM2181">
        <v>10</v>
      </c>
      <c r="AN2181">
        <v>0</v>
      </c>
      <c r="AO2181" s="9" t="s">
        <v>31</v>
      </c>
      <c r="AP2181">
        <v>1</v>
      </c>
      <c r="AQ2181">
        <v>1</v>
      </c>
      <c r="AR2181">
        <v>100</v>
      </c>
      <c r="AS2181">
        <v>10</v>
      </c>
      <c r="AT2181">
        <v>0</v>
      </c>
    </row>
    <row r="2182" spans="1:100" x14ac:dyDescent="0.25">
      <c r="A2182" t="s">
        <v>2441</v>
      </c>
      <c r="B2182" t="s">
        <v>21</v>
      </c>
      <c r="C2182">
        <v>22</v>
      </c>
      <c r="D2182">
        <v>0</v>
      </c>
      <c r="E2182">
        <v>99</v>
      </c>
      <c r="F2182">
        <v>0</v>
      </c>
      <c r="G2182">
        <v>22.22</v>
      </c>
      <c r="H2182">
        <v>8</v>
      </c>
      <c r="I2182">
        <v>29.63</v>
      </c>
      <c r="J2182">
        <v>1499.5</v>
      </c>
      <c r="K2182">
        <v>2.0000000000000001E-4</v>
      </c>
      <c r="L2182">
        <v>1.5891686540465261E-8</v>
      </c>
      <c r="M2182">
        <v>1.2606223280770991E-4</v>
      </c>
      <c r="N2182">
        <v>15</v>
      </c>
      <c r="O2182" s="2">
        <v>4.8062693793867783E-5</v>
      </c>
      <c r="P2182" s="2">
        <v>8.8710460123944028E-5</v>
      </c>
      <c r="Q2182" s="9" t="s">
        <v>45</v>
      </c>
      <c r="R2182">
        <v>10</v>
      </c>
      <c r="S2182">
        <v>38</v>
      </c>
      <c r="T2182">
        <v>26.32</v>
      </c>
      <c r="U2182">
        <v>45.45</v>
      </c>
      <c r="V2182">
        <v>0.04</v>
      </c>
      <c r="W2182" s="9" t="s">
        <v>47</v>
      </c>
      <c r="X2182">
        <v>3</v>
      </c>
      <c r="Y2182">
        <v>6</v>
      </c>
      <c r="Z2182">
        <v>50</v>
      </c>
      <c r="AA2182">
        <v>13.64</v>
      </c>
      <c r="AB2182">
        <v>0.03</v>
      </c>
      <c r="AC2182" s="9" t="s">
        <v>29</v>
      </c>
      <c r="AD2182">
        <v>4</v>
      </c>
      <c r="AE2182">
        <v>11</v>
      </c>
      <c r="AF2182">
        <v>36.36</v>
      </c>
      <c r="AG2182">
        <v>18.18</v>
      </c>
      <c r="AH2182">
        <v>0.02</v>
      </c>
      <c r="AI2182" s="9" t="s">
        <v>39</v>
      </c>
      <c r="AJ2182">
        <v>1</v>
      </c>
      <c r="AK2182">
        <v>1</v>
      </c>
      <c r="AL2182">
        <v>100</v>
      </c>
      <c r="AM2182">
        <v>4.55</v>
      </c>
      <c r="AN2182">
        <v>0.01</v>
      </c>
      <c r="AO2182" s="9" t="s">
        <v>28</v>
      </c>
      <c r="AP2182">
        <v>1</v>
      </c>
      <c r="AQ2182">
        <v>1</v>
      </c>
      <c r="AR2182">
        <v>100</v>
      </c>
      <c r="AS2182">
        <v>4.55</v>
      </c>
      <c r="AT2182">
        <v>0.01</v>
      </c>
      <c r="AU2182" t="s">
        <v>44</v>
      </c>
      <c r="AV2182">
        <v>1</v>
      </c>
      <c r="AW2182">
        <v>2</v>
      </c>
      <c r="AX2182">
        <v>50</v>
      </c>
      <c r="AY2182">
        <v>4.55</v>
      </c>
      <c r="AZ2182">
        <v>0.01</v>
      </c>
      <c r="BA2182" t="s">
        <v>27</v>
      </c>
      <c r="BB2182">
        <v>1</v>
      </c>
      <c r="BC2182">
        <v>13</v>
      </c>
      <c r="BD2182">
        <v>7.69</v>
      </c>
      <c r="BE2182">
        <v>4.55</v>
      </c>
      <c r="BF2182">
        <v>0</v>
      </c>
      <c r="BG2182" t="s">
        <v>41</v>
      </c>
      <c r="BH2182">
        <v>1</v>
      </c>
      <c r="BI2182">
        <v>5</v>
      </c>
      <c r="BJ2182">
        <v>20</v>
      </c>
      <c r="BK2182">
        <v>4.55</v>
      </c>
      <c r="BL2182">
        <v>0</v>
      </c>
    </row>
    <row r="2183" spans="1:100" x14ac:dyDescent="0.25">
      <c r="A2183" t="s">
        <v>2703</v>
      </c>
      <c r="B2183" t="s">
        <v>21</v>
      </c>
      <c r="C2183">
        <v>34</v>
      </c>
      <c r="D2183">
        <v>0</v>
      </c>
      <c r="E2183">
        <v>98</v>
      </c>
      <c r="F2183">
        <v>0</v>
      </c>
      <c r="G2183">
        <v>34.69</v>
      </c>
      <c r="H2183">
        <v>9</v>
      </c>
      <c r="I2183">
        <v>33.33</v>
      </c>
      <c r="J2183">
        <v>1023</v>
      </c>
      <c r="K2183">
        <v>2.0000000000000001E-4</v>
      </c>
      <c r="L2183">
        <v>1.7699042296605781E-8</v>
      </c>
      <c r="M2183">
        <v>1.330377476380511E-4</v>
      </c>
      <c r="N2183">
        <v>15</v>
      </c>
      <c r="O2183" s="2">
        <v>7.7493894119148618E-5</v>
      </c>
      <c r="P2183" s="2">
        <v>8.8691831758700755E-5</v>
      </c>
      <c r="Q2183" s="9" t="s">
        <v>31</v>
      </c>
      <c r="R2183">
        <v>15</v>
      </c>
      <c r="S2183">
        <v>46</v>
      </c>
      <c r="T2183">
        <v>32.61</v>
      </c>
      <c r="U2183">
        <v>44.12</v>
      </c>
      <c r="V2183">
        <v>0.05</v>
      </c>
      <c r="W2183" s="9" t="s">
        <v>34</v>
      </c>
      <c r="X2183">
        <v>2</v>
      </c>
      <c r="Y2183">
        <v>6</v>
      </c>
      <c r="Z2183">
        <v>33.33</v>
      </c>
      <c r="AA2183">
        <v>5.88</v>
      </c>
      <c r="AB2183">
        <v>0.04</v>
      </c>
      <c r="AC2183" s="9" t="s">
        <v>39</v>
      </c>
      <c r="AD2183">
        <v>2</v>
      </c>
      <c r="AE2183">
        <v>2</v>
      </c>
      <c r="AF2183">
        <v>100</v>
      </c>
      <c r="AG2183">
        <v>5.88</v>
      </c>
      <c r="AH2183">
        <v>0.03</v>
      </c>
      <c r="AI2183" s="9" t="s">
        <v>30</v>
      </c>
      <c r="AJ2183">
        <v>1</v>
      </c>
      <c r="AK2183">
        <v>1</v>
      </c>
      <c r="AL2183">
        <v>100</v>
      </c>
      <c r="AM2183">
        <v>2.94</v>
      </c>
      <c r="AN2183">
        <v>0.03</v>
      </c>
      <c r="AO2183" s="9" t="s">
        <v>41</v>
      </c>
      <c r="AP2183">
        <v>5</v>
      </c>
      <c r="AQ2183">
        <v>12</v>
      </c>
      <c r="AR2183">
        <v>41.67</v>
      </c>
      <c r="AS2183">
        <v>14.71</v>
      </c>
      <c r="AT2183">
        <v>0.02</v>
      </c>
      <c r="AU2183" t="s">
        <v>42</v>
      </c>
      <c r="AV2183">
        <v>1</v>
      </c>
      <c r="AW2183">
        <v>5</v>
      </c>
      <c r="AX2183">
        <v>20</v>
      </c>
      <c r="AY2183">
        <v>2.94</v>
      </c>
      <c r="AZ2183">
        <v>0.01</v>
      </c>
      <c r="BA2183" t="s">
        <v>29</v>
      </c>
      <c r="BB2183">
        <v>3</v>
      </c>
      <c r="BC2183">
        <v>6</v>
      </c>
      <c r="BD2183">
        <v>50</v>
      </c>
      <c r="BE2183">
        <v>8.82</v>
      </c>
      <c r="BF2183">
        <v>0.01</v>
      </c>
      <c r="BG2183" t="s">
        <v>27</v>
      </c>
      <c r="BH2183">
        <v>3</v>
      </c>
      <c r="BI2183">
        <v>5</v>
      </c>
      <c r="BJ2183">
        <v>60</v>
      </c>
      <c r="BK2183">
        <v>8.82</v>
      </c>
      <c r="BL2183">
        <v>0.01</v>
      </c>
      <c r="BM2183" t="s">
        <v>45</v>
      </c>
      <c r="BN2183">
        <v>2</v>
      </c>
      <c r="BO2183">
        <v>5</v>
      </c>
      <c r="BP2183">
        <v>40</v>
      </c>
      <c r="BQ2183">
        <v>5.88</v>
      </c>
      <c r="BR2183">
        <v>0.01</v>
      </c>
    </row>
    <row r="2184" spans="1:100" x14ac:dyDescent="0.25">
      <c r="A2184" t="s">
        <v>2210</v>
      </c>
      <c r="B2184" t="s">
        <v>21</v>
      </c>
      <c r="C2184">
        <v>40</v>
      </c>
      <c r="D2184">
        <v>0</v>
      </c>
      <c r="E2184">
        <v>154</v>
      </c>
      <c r="F2184">
        <v>0</v>
      </c>
      <c r="G2184">
        <v>25.97</v>
      </c>
      <c r="H2184">
        <v>13</v>
      </c>
      <c r="I2184">
        <v>48.15</v>
      </c>
      <c r="J2184">
        <v>1214.69</v>
      </c>
      <c r="K2184">
        <v>2.0000000000000001E-4</v>
      </c>
      <c r="L2184">
        <v>2.922718494669396E-8</v>
      </c>
      <c r="M2184">
        <v>1.709596003349738E-4</v>
      </c>
      <c r="N2184">
        <v>20</v>
      </c>
      <c r="O2184" s="2">
        <v>9.8045132877163497E-5</v>
      </c>
      <c r="P2184" s="2">
        <v>8.864571869220864E-5</v>
      </c>
      <c r="Q2184" s="9" t="s">
        <v>43</v>
      </c>
      <c r="R2184">
        <v>5</v>
      </c>
      <c r="S2184">
        <v>13</v>
      </c>
      <c r="T2184">
        <v>38.46</v>
      </c>
      <c r="U2184">
        <v>12.5</v>
      </c>
      <c r="V2184">
        <v>0.06</v>
      </c>
      <c r="W2184" s="9" t="s">
        <v>47</v>
      </c>
      <c r="X2184">
        <v>4</v>
      </c>
      <c r="Y2184">
        <v>9</v>
      </c>
      <c r="Z2184">
        <v>44.44</v>
      </c>
      <c r="AA2184">
        <v>10</v>
      </c>
      <c r="AB2184">
        <v>0.05</v>
      </c>
      <c r="AC2184" s="9" t="s">
        <v>27</v>
      </c>
      <c r="AD2184">
        <v>8</v>
      </c>
      <c r="AE2184">
        <v>17</v>
      </c>
      <c r="AF2184">
        <v>47.06</v>
      </c>
      <c r="AG2184">
        <v>20</v>
      </c>
      <c r="AH2184">
        <v>0.03</v>
      </c>
      <c r="AI2184" s="9" t="s">
        <v>34</v>
      </c>
      <c r="AJ2184">
        <v>1</v>
      </c>
      <c r="AK2184">
        <v>3</v>
      </c>
      <c r="AL2184">
        <v>33.33</v>
      </c>
      <c r="AM2184">
        <v>2.5</v>
      </c>
      <c r="AN2184">
        <v>0.02</v>
      </c>
      <c r="AO2184" s="9" t="s">
        <v>28</v>
      </c>
      <c r="AP2184">
        <v>2</v>
      </c>
      <c r="AQ2184">
        <v>10</v>
      </c>
      <c r="AR2184">
        <v>20</v>
      </c>
      <c r="AS2184">
        <v>5</v>
      </c>
      <c r="AT2184">
        <v>0.02</v>
      </c>
      <c r="AU2184" t="s">
        <v>29</v>
      </c>
      <c r="AV2184">
        <v>5</v>
      </c>
      <c r="AW2184">
        <v>17</v>
      </c>
      <c r="AX2184">
        <v>29.41</v>
      </c>
      <c r="AY2184">
        <v>12.5</v>
      </c>
      <c r="AZ2184">
        <v>0.02</v>
      </c>
      <c r="BA2184" t="s">
        <v>31</v>
      </c>
      <c r="BB2184">
        <v>6</v>
      </c>
      <c r="BC2184">
        <v>28</v>
      </c>
      <c r="BD2184">
        <v>21.43</v>
      </c>
      <c r="BE2184">
        <v>15</v>
      </c>
      <c r="BF2184">
        <v>0.02</v>
      </c>
      <c r="BG2184" t="s">
        <v>45</v>
      </c>
      <c r="BH2184">
        <v>4</v>
      </c>
      <c r="BI2184">
        <v>10</v>
      </c>
      <c r="BJ2184">
        <v>40</v>
      </c>
      <c r="BK2184">
        <v>10</v>
      </c>
      <c r="BL2184">
        <v>0.02</v>
      </c>
      <c r="BM2184" t="s">
        <v>44</v>
      </c>
      <c r="BN2184">
        <v>1</v>
      </c>
      <c r="BO2184">
        <v>5</v>
      </c>
      <c r="BP2184">
        <v>20</v>
      </c>
      <c r="BQ2184">
        <v>2.5</v>
      </c>
      <c r="BR2184">
        <v>0.01</v>
      </c>
      <c r="BS2184" t="s">
        <v>37</v>
      </c>
      <c r="BT2184">
        <v>1</v>
      </c>
      <c r="BU2184">
        <v>6</v>
      </c>
      <c r="BV2184">
        <v>16.670000000000002</v>
      </c>
      <c r="BW2184">
        <v>2.5</v>
      </c>
      <c r="BX2184">
        <v>0.01</v>
      </c>
      <c r="BY2184" t="s">
        <v>35</v>
      </c>
      <c r="BZ2184">
        <v>1</v>
      </c>
      <c r="CA2184">
        <v>4</v>
      </c>
      <c r="CB2184">
        <v>25</v>
      </c>
      <c r="CC2184">
        <v>2.5</v>
      </c>
      <c r="CD2184">
        <v>0.01</v>
      </c>
      <c r="CE2184" t="s">
        <v>41</v>
      </c>
      <c r="CF2184">
        <v>1</v>
      </c>
      <c r="CG2184">
        <v>12</v>
      </c>
      <c r="CH2184">
        <v>8.33</v>
      </c>
      <c r="CI2184">
        <v>2.5</v>
      </c>
      <c r="CJ2184">
        <v>0</v>
      </c>
      <c r="CK2184" t="s">
        <v>25</v>
      </c>
      <c r="CL2184">
        <v>1</v>
      </c>
      <c r="CM2184">
        <v>1</v>
      </c>
      <c r="CN2184">
        <v>100</v>
      </c>
      <c r="CO2184">
        <v>2.5</v>
      </c>
      <c r="CP2184">
        <v>0</v>
      </c>
    </row>
    <row r="2185" spans="1:100" x14ac:dyDescent="0.25">
      <c r="A2185" t="s">
        <v>1087</v>
      </c>
      <c r="B2185" t="s">
        <v>21</v>
      </c>
      <c r="C2185">
        <v>49</v>
      </c>
      <c r="D2185">
        <v>0.01</v>
      </c>
      <c r="E2185">
        <v>210</v>
      </c>
      <c r="F2185">
        <v>0.01</v>
      </c>
      <c r="G2185">
        <v>23.33</v>
      </c>
      <c r="H2185">
        <v>14</v>
      </c>
      <c r="I2185">
        <v>51.85</v>
      </c>
      <c r="J2185">
        <v>1042</v>
      </c>
      <c r="K2185">
        <v>2.0000000000000001E-4</v>
      </c>
      <c r="L2185">
        <v>3.3873175680738173E-8</v>
      </c>
      <c r="M2185">
        <v>1.8404666712749289E-4</v>
      </c>
      <c r="N2185">
        <v>23</v>
      </c>
      <c r="O2185" s="2">
        <v>1.233138444597589E-4</v>
      </c>
      <c r="P2185" s="2">
        <v>8.8615061950274342E-5</v>
      </c>
      <c r="Q2185" s="9" t="s">
        <v>47</v>
      </c>
      <c r="R2185">
        <v>7</v>
      </c>
      <c r="S2185">
        <v>9</v>
      </c>
      <c r="T2185">
        <v>77.78</v>
      </c>
      <c r="U2185">
        <v>14.29</v>
      </c>
      <c r="V2185">
        <v>0.08</v>
      </c>
      <c r="W2185" s="9" t="s">
        <v>34</v>
      </c>
      <c r="X2185">
        <v>2</v>
      </c>
      <c r="Y2185">
        <v>4</v>
      </c>
      <c r="Z2185">
        <v>50</v>
      </c>
      <c r="AA2185">
        <v>4.08</v>
      </c>
      <c r="AB2185">
        <v>0.04</v>
      </c>
      <c r="AC2185" s="9" t="s">
        <v>46</v>
      </c>
      <c r="AD2185">
        <v>4</v>
      </c>
      <c r="AE2185">
        <v>11</v>
      </c>
      <c r="AF2185">
        <v>36.36</v>
      </c>
      <c r="AG2185">
        <v>8.16</v>
      </c>
      <c r="AH2185">
        <v>0.03</v>
      </c>
      <c r="AI2185" s="9" t="s">
        <v>31</v>
      </c>
      <c r="AJ2185">
        <v>9</v>
      </c>
      <c r="AK2185">
        <v>34</v>
      </c>
      <c r="AL2185">
        <v>26.47</v>
      </c>
      <c r="AM2185">
        <v>18.37</v>
      </c>
      <c r="AN2185">
        <v>0.03</v>
      </c>
      <c r="AO2185" s="9" t="s">
        <v>45</v>
      </c>
      <c r="AP2185">
        <v>6</v>
      </c>
      <c r="AQ2185">
        <v>18</v>
      </c>
      <c r="AR2185">
        <v>33.33</v>
      </c>
      <c r="AS2185">
        <v>12.24</v>
      </c>
      <c r="AT2185">
        <v>0.02</v>
      </c>
      <c r="AU2185" t="s">
        <v>28</v>
      </c>
      <c r="AV2185">
        <v>2</v>
      </c>
      <c r="AW2185">
        <v>6</v>
      </c>
      <c r="AX2185">
        <v>33.33</v>
      </c>
      <c r="AY2185">
        <v>4.08</v>
      </c>
      <c r="AZ2185">
        <v>0.02</v>
      </c>
      <c r="BA2185" t="s">
        <v>33</v>
      </c>
      <c r="BB2185">
        <v>2</v>
      </c>
      <c r="BC2185">
        <v>6</v>
      </c>
      <c r="BD2185">
        <v>33.33</v>
      </c>
      <c r="BE2185">
        <v>4.08</v>
      </c>
      <c r="BF2185">
        <v>0.02</v>
      </c>
      <c r="BG2185" t="s">
        <v>37</v>
      </c>
      <c r="BH2185">
        <v>3</v>
      </c>
      <c r="BI2185">
        <v>7</v>
      </c>
      <c r="BJ2185">
        <v>42.86</v>
      </c>
      <c r="BK2185">
        <v>6.12</v>
      </c>
      <c r="BL2185">
        <v>0.02</v>
      </c>
      <c r="BM2185" t="s">
        <v>41</v>
      </c>
      <c r="BN2185">
        <v>5</v>
      </c>
      <c r="BO2185">
        <v>10</v>
      </c>
      <c r="BP2185">
        <v>50</v>
      </c>
      <c r="BQ2185">
        <v>10.199999999999999</v>
      </c>
      <c r="BR2185">
        <v>0.02</v>
      </c>
      <c r="BS2185" t="s">
        <v>29</v>
      </c>
      <c r="BT2185">
        <v>4</v>
      </c>
      <c r="BU2185">
        <v>15</v>
      </c>
      <c r="BV2185">
        <v>26.67</v>
      </c>
      <c r="BW2185">
        <v>8.16</v>
      </c>
      <c r="BX2185">
        <v>0.02</v>
      </c>
      <c r="BY2185" t="s">
        <v>39</v>
      </c>
      <c r="BZ2185">
        <v>1</v>
      </c>
      <c r="CA2185">
        <v>3</v>
      </c>
      <c r="CB2185">
        <v>33.33</v>
      </c>
      <c r="CC2185">
        <v>2.04</v>
      </c>
      <c r="CD2185">
        <v>0.01</v>
      </c>
      <c r="CE2185" t="s">
        <v>27</v>
      </c>
      <c r="CF2185">
        <v>2</v>
      </c>
      <c r="CG2185">
        <v>13</v>
      </c>
      <c r="CH2185">
        <v>15.38</v>
      </c>
      <c r="CI2185">
        <v>4.08</v>
      </c>
      <c r="CJ2185">
        <v>0.01</v>
      </c>
      <c r="CK2185" t="s">
        <v>44</v>
      </c>
      <c r="CL2185">
        <v>1</v>
      </c>
      <c r="CM2185">
        <v>7</v>
      </c>
      <c r="CN2185">
        <v>14.29</v>
      </c>
      <c r="CO2185">
        <v>2.04</v>
      </c>
      <c r="CP2185">
        <v>0.01</v>
      </c>
      <c r="CQ2185" t="s">
        <v>26</v>
      </c>
      <c r="CR2185">
        <v>1</v>
      </c>
      <c r="CS2185">
        <v>14</v>
      </c>
      <c r="CT2185">
        <v>7.14</v>
      </c>
      <c r="CU2185">
        <v>2.04</v>
      </c>
      <c r="CV2185">
        <v>0</v>
      </c>
    </row>
    <row r="2186" spans="1:100" x14ac:dyDescent="0.25">
      <c r="A2186" t="s">
        <v>2938</v>
      </c>
      <c r="B2186" t="s">
        <v>21</v>
      </c>
      <c r="C2186">
        <v>12</v>
      </c>
      <c r="D2186">
        <v>0</v>
      </c>
      <c r="E2186">
        <v>116</v>
      </c>
      <c r="F2186">
        <v>0</v>
      </c>
      <c r="G2186">
        <v>10.34</v>
      </c>
      <c r="H2186">
        <v>4</v>
      </c>
      <c r="I2186">
        <v>14.81</v>
      </c>
      <c r="J2186">
        <v>2233.25</v>
      </c>
      <c r="K2186">
        <v>1E-4</v>
      </c>
      <c r="L2186">
        <v>1.080276421332581E-8</v>
      </c>
      <c r="M2186">
        <v>1.039363469308298E-4</v>
      </c>
      <c r="N2186">
        <v>10</v>
      </c>
      <c r="O2186" s="2">
        <v>2.191103823106649E-5</v>
      </c>
      <c r="P2186" s="2">
        <v>8.8538369607743905E-5</v>
      </c>
      <c r="Q2186" s="9" t="s">
        <v>26</v>
      </c>
      <c r="R2186">
        <v>7</v>
      </c>
      <c r="S2186">
        <v>66</v>
      </c>
      <c r="T2186">
        <v>10.61</v>
      </c>
      <c r="U2186">
        <v>58.33</v>
      </c>
      <c r="V2186">
        <v>0.03</v>
      </c>
      <c r="W2186" s="9" t="s">
        <v>39</v>
      </c>
      <c r="X2186">
        <v>1</v>
      </c>
      <c r="Y2186">
        <v>1</v>
      </c>
      <c r="Z2186">
        <v>100</v>
      </c>
      <c r="AA2186">
        <v>8.33</v>
      </c>
      <c r="AB2186">
        <v>0.01</v>
      </c>
      <c r="AC2186" s="9" t="s">
        <v>31</v>
      </c>
      <c r="AD2186">
        <v>3</v>
      </c>
      <c r="AE2186">
        <v>5</v>
      </c>
      <c r="AF2186">
        <v>60</v>
      </c>
      <c r="AG2186">
        <v>25</v>
      </c>
      <c r="AH2186">
        <v>0.01</v>
      </c>
      <c r="AI2186" s="9" t="s">
        <v>45</v>
      </c>
      <c r="AJ2186">
        <v>1</v>
      </c>
      <c r="AK2186">
        <v>3</v>
      </c>
      <c r="AL2186">
        <v>33.33</v>
      </c>
      <c r="AM2186">
        <v>8.33</v>
      </c>
      <c r="AN2186">
        <v>0</v>
      </c>
    </row>
    <row r="2187" spans="1:100" x14ac:dyDescent="0.25">
      <c r="A2187" t="s">
        <v>1489</v>
      </c>
      <c r="B2187" t="s">
        <v>21</v>
      </c>
      <c r="C2187">
        <v>50</v>
      </c>
      <c r="D2187">
        <v>0.01</v>
      </c>
      <c r="E2187">
        <v>203</v>
      </c>
      <c r="F2187">
        <v>0.01</v>
      </c>
      <c r="G2187">
        <v>24.63</v>
      </c>
      <c r="H2187">
        <v>13</v>
      </c>
      <c r="I2187">
        <v>48.15</v>
      </c>
      <c r="J2187">
        <v>1339.77</v>
      </c>
      <c r="K2187">
        <v>2.0000000000000001E-4</v>
      </c>
      <c r="L2187">
        <v>2.914138381576804E-8</v>
      </c>
      <c r="M2187">
        <v>1.7070847610991101E-4</v>
      </c>
      <c r="N2187">
        <v>24</v>
      </c>
      <c r="O2187" s="2">
        <v>1.053985791017725E-4</v>
      </c>
      <c r="P2187" s="2">
        <v>8.8515506131064958E-5</v>
      </c>
      <c r="Q2187" s="9" t="s">
        <v>31</v>
      </c>
      <c r="R2187">
        <v>19</v>
      </c>
      <c r="S2187">
        <v>44</v>
      </c>
      <c r="T2187">
        <v>43.18</v>
      </c>
      <c r="U2187">
        <v>38</v>
      </c>
      <c r="V2187">
        <v>0.06</v>
      </c>
      <c r="W2187" s="9" t="s">
        <v>39</v>
      </c>
      <c r="X2187">
        <v>3</v>
      </c>
      <c r="Y2187">
        <v>9</v>
      </c>
      <c r="Z2187">
        <v>33.33</v>
      </c>
      <c r="AA2187">
        <v>6</v>
      </c>
      <c r="AB2187">
        <v>0.04</v>
      </c>
      <c r="AC2187" s="9" t="s">
        <v>45</v>
      </c>
      <c r="AD2187">
        <v>10</v>
      </c>
      <c r="AE2187">
        <v>33</v>
      </c>
      <c r="AF2187">
        <v>30.3</v>
      </c>
      <c r="AG2187">
        <v>20</v>
      </c>
      <c r="AH2187">
        <v>0.04</v>
      </c>
      <c r="AI2187" s="9" t="s">
        <v>22</v>
      </c>
      <c r="AJ2187">
        <v>1</v>
      </c>
      <c r="AK2187">
        <v>2</v>
      </c>
      <c r="AL2187">
        <v>50</v>
      </c>
      <c r="AM2187">
        <v>2</v>
      </c>
      <c r="AN2187">
        <v>0.04</v>
      </c>
      <c r="AO2187" s="9" t="s">
        <v>23</v>
      </c>
      <c r="AP2187">
        <v>2</v>
      </c>
      <c r="AQ2187">
        <v>12</v>
      </c>
      <c r="AR2187">
        <v>16.670000000000002</v>
      </c>
      <c r="AS2187">
        <v>4</v>
      </c>
      <c r="AT2187">
        <v>0.03</v>
      </c>
      <c r="AU2187" t="s">
        <v>44</v>
      </c>
      <c r="AV2187">
        <v>3</v>
      </c>
      <c r="AW2187">
        <v>14</v>
      </c>
      <c r="AX2187">
        <v>21.43</v>
      </c>
      <c r="AY2187">
        <v>6</v>
      </c>
      <c r="AZ2187">
        <v>0.02</v>
      </c>
      <c r="BA2187" t="s">
        <v>29</v>
      </c>
      <c r="BB2187">
        <v>4</v>
      </c>
      <c r="BC2187">
        <v>14</v>
      </c>
      <c r="BD2187">
        <v>28.57</v>
      </c>
      <c r="BE2187">
        <v>8</v>
      </c>
      <c r="BF2187">
        <v>0.02</v>
      </c>
      <c r="BG2187" t="s">
        <v>27</v>
      </c>
      <c r="BH2187">
        <v>3</v>
      </c>
      <c r="BI2187">
        <v>5</v>
      </c>
      <c r="BJ2187">
        <v>60</v>
      </c>
      <c r="BK2187">
        <v>6</v>
      </c>
      <c r="BL2187">
        <v>0.01</v>
      </c>
      <c r="BM2187" t="s">
        <v>47</v>
      </c>
      <c r="BN2187">
        <v>1</v>
      </c>
      <c r="BO2187">
        <v>1</v>
      </c>
      <c r="BP2187">
        <v>100</v>
      </c>
      <c r="BQ2187">
        <v>2</v>
      </c>
      <c r="BR2187">
        <v>0.01</v>
      </c>
      <c r="BS2187" t="s">
        <v>46</v>
      </c>
      <c r="BT2187">
        <v>1</v>
      </c>
      <c r="BU2187">
        <v>9</v>
      </c>
      <c r="BV2187">
        <v>11.11</v>
      </c>
      <c r="BW2187">
        <v>2</v>
      </c>
      <c r="BX2187">
        <v>0.01</v>
      </c>
      <c r="BY2187" t="s">
        <v>26</v>
      </c>
      <c r="BZ2187">
        <v>1</v>
      </c>
      <c r="CA2187">
        <v>21</v>
      </c>
      <c r="CB2187">
        <v>4.76</v>
      </c>
      <c r="CC2187">
        <v>2</v>
      </c>
      <c r="CD2187">
        <v>0</v>
      </c>
      <c r="CE2187" t="s">
        <v>41</v>
      </c>
      <c r="CF2187">
        <v>1</v>
      </c>
      <c r="CG2187">
        <v>3</v>
      </c>
      <c r="CH2187">
        <v>33.33</v>
      </c>
      <c r="CI2187">
        <v>2</v>
      </c>
      <c r="CJ2187">
        <v>0</v>
      </c>
      <c r="CK2187" t="s">
        <v>25</v>
      </c>
      <c r="CL2187">
        <v>1</v>
      </c>
      <c r="CM2187">
        <v>8</v>
      </c>
      <c r="CN2187">
        <v>12.5</v>
      </c>
      <c r="CO2187">
        <v>2</v>
      </c>
      <c r="CP2187">
        <v>0</v>
      </c>
    </row>
    <row r="2188" spans="1:100" x14ac:dyDescent="0.25">
      <c r="A2188" t="s">
        <v>1805</v>
      </c>
      <c r="B2188" t="s">
        <v>21</v>
      </c>
      <c r="C2188">
        <v>11</v>
      </c>
      <c r="D2188">
        <v>0</v>
      </c>
      <c r="E2188">
        <v>70</v>
      </c>
      <c r="F2188">
        <v>0</v>
      </c>
      <c r="G2188">
        <v>15.71</v>
      </c>
      <c r="H2188">
        <v>5</v>
      </c>
      <c r="I2188">
        <v>18.52</v>
      </c>
      <c r="J2188">
        <v>1844</v>
      </c>
      <c r="K2188">
        <v>1E-4</v>
      </c>
      <c r="L2188">
        <v>1.1793344112167359E-8</v>
      </c>
      <c r="M2188">
        <v>1.0859716438364019E-4</v>
      </c>
      <c r="N2188">
        <v>14</v>
      </c>
      <c r="O2188" s="2">
        <v>1.9431394066984469E-5</v>
      </c>
      <c r="P2188" s="2">
        <v>8.8486578386669769E-5</v>
      </c>
      <c r="Q2188" s="9" t="s">
        <v>26</v>
      </c>
      <c r="R2188">
        <v>7</v>
      </c>
      <c r="S2188">
        <v>16</v>
      </c>
      <c r="T2188">
        <v>43.75</v>
      </c>
      <c r="U2188">
        <v>63.64</v>
      </c>
      <c r="V2188">
        <v>0.03</v>
      </c>
      <c r="W2188" s="9" t="s">
        <v>33</v>
      </c>
      <c r="X2188">
        <v>1</v>
      </c>
      <c r="Y2188">
        <v>2</v>
      </c>
      <c r="Z2188">
        <v>50</v>
      </c>
      <c r="AA2188">
        <v>9.09</v>
      </c>
      <c r="AB2188">
        <v>0.01</v>
      </c>
      <c r="AC2188" s="9" t="s">
        <v>27</v>
      </c>
      <c r="AD2188">
        <v>1</v>
      </c>
      <c r="AE2188">
        <v>21</v>
      </c>
      <c r="AF2188">
        <v>4.76</v>
      </c>
      <c r="AG2188">
        <v>9.09</v>
      </c>
      <c r="AH2188">
        <v>0</v>
      </c>
      <c r="AI2188" s="9" t="s">
        <v>41</v>
      </c>
      <c r="AJ2188">
        <v>1</v>
      </c>
      <c r="AK2188">
        <v>8</v>
      </c>
      <c r="AL2188">
        <v>12.5</v>
      </c>
      <c r="AM2188">
        <v>9.09</v>
      </c>
      <c r="AN2188">
        <v>0</v>
      </c>
      <c r="AO2188" s="9" t="s">
        <v>31</v>
      </c>
      <c r="AP2188">
        <v>1</v>
      </c>
      <c r="AQ2188">
        <v>3</v>
      </c>
      <c r="AR2188">
        <v>33.33</v>
      </c>
      <c r="AS2188">
        <v>9.09</v>
      </c>
      <c r="AT2188">
        <v>0</v>
      </c>
    </row>
    <row r="2189" spans="1:100" x14ac:dyDescent="0.25">
      <c r="A2189" t="s">
        <v>2068</v>
      </c>
      <c r="B2189" t="s">
        <v>21</v>
      </c>
      <c r="C2189">
        <v>10</v>
      </c>
      <c r="D2189">
        <v>0</v>
      </c>
      <c r="E2189">
        <v>38</v>
      </c>
      <c r="F2189">
        <v>0</v>
      </c>
      <c r="G2189">
        <v>26.32</v>
      </c>
      <c r="H2189">
        <v>4</v>
      </c>
      <c r="I2189">
        <v>14.81</v>
      </c>
      <c r="J2189">
        <v>2151.5</v>
      </c>
      <c r="K2189">
        <v>1E-4</v>
      </c>
      <c r="L2189">
        <v>1.077112154570023E-8</v>
      </c>
      <c r="M2189">
        <v>1.037840139217029E-4</v>
      </c>
      <c r="N2189">
        <v>7</v>
      </c>
      <c r="O2189" s="2">
        <v>2.0658587140284719E-5</v>
      </c>
      <c r="P2189" s="2">
        <v>8.8408604451821018E-5</v>
      </c>
      <c r="Q2189" s="9" t="s">
        <v>33</v>
      </c>
      <c r="R2189">
        <v>3</v>
      </c>
      <c r="S2189">
        <v>14</v>
      </c>
      <c r="T2189">
        <v>21.43</v>
      </c>
      <c r="U2189">
        <v>30</v>
      </c>
      <c r="V2189">
        <v>0.03</v>
      </c>
      <c r="W2189" s="9" t="s">
        <v>41</v>
      </c>
      <c r="X2189">
        <v>4</v>
      </c>
      <c r="Y2189">
        <v>14</v>
      </c>
      <c r="Z2189">
        <v>28.57</v>
      </c>
      <c r="AA2189">
        <v>40</v>
      </c>
      <c r="AB2189">
        <v>0.02</v>
      </c>
      <c r="AC2189" s="9" t="s">
        <v>31</v>
      </c>
      <c r="AD2189">
        <v>2</v>
      </c>
      <c r="AE2189">
        <v>5</v>
      </c>
      <c r="AF2189">
        <v>40</v>
      </c>
      <c r="AG2189">
        <v>20</v>
      </c>
      <c r="AH2189">
        <v>0.01</v>
      </c>
      <c r="AI2189" s="9" t="s">
        <v>29</v>
      </c>
      <c r="AJ2189">
        <v>1</v>
      </c>
      <c r="AK2189">
        <v>1</v>
      </c>
      <c r="AL2189">
        <v>100</v>
      </c>
      <c r="AM2189">
        <v>10</v>
      </c>
      <c r="AN2189">
        <v>0</v>
      </c>
    </row>
    <row r="2190" spans="1:100" x14ac:dyDescent="0.25">
      <c r="A2190" t="s">
        <v>3097</v>
      </c>
      <c r="B2190" t="s">
        <v>88</v>
      </c>
      <c r="C2190">
        <v>10</v>
      </c>
      <c r="D2190">
        <v>0</v>
      </c>
      <c r="E2190">
        <v>24</v>
      </c>
      <c r="F2190">
        <v>0</v>
      </c>
      <c r="G2190">
        <v>41.67</v>
      </c>
      <c r="H2190">
        <v>7</v>
      </c>
      <c r="I2190">
        <v>25.93</v>
      </c>
      <c r="J2190">
        <v>1500.43</v>
      </c>
      <c r="K2190">
        <v>2.0000000000000001E-4</v>
      </c>
      <c r="L2190">
        <v>1.422254466646023E-8</v>
      </c>
      <c r="M2190">
        <v>1.192583106808923E-4</v>
      </c>
      <c r="N2190">
        <v>10</v>
      </c>
      <c r="O2190" s="2">
        <v>4.3825376428532538E-5</v>
      </c>
      <c r="P2190" s="2">
        <v>8.8339489393253538E-5</v>
      </c>
      <c r="Q2190" s="9" t="s">
        <v>40</v>
      </c>
      <c r="R2190">
        <v>1</v>
      </c>
      <c r="S2190">
        <v>1</v>
      </c>
      <c r="T2190">
        <v>100</v>
      </c>
      <c r="U2190">
        <v>10</v>
      </c>
      <c r="V2190">
        <v>0.04</v>
      </c>
      <c r="W2190" s="9" t="s">
        <v>32</v>
      </c>
      <c r="X2190">
        <v>1</v>
      </c>
      <c r="Y2190">
        <v>1</v>
      </c>
      <c r="Z2190">
        <v>100</v>
      </c>
      <c r="AA2190">
        <v>10</v>
      </c>
      <c r="AB2190">
        <v>0.03</v>
      </c>
      <c r="AC2190" s="9" t="s">
        <v>46</v>
      </c>
      <c r="AD2190">
        <v>3</v>
      </c>
      <c r="AE2190">
        <v>5</v>
      </c>
      <c r="AF2190">
        <v>60</v>
      </c>
      <c r="AG2190">
        <v>30</v>
      </c>
      <c r="AH2190">
        <v>0.02</v>
      </c>
      <c r="AI2190" s="9" t="s">
        <v>26</v>
      </c>
      <c r="AJ2190">
        <v>2</v>
      </c>
      <c r="AK2190">
        <v>2</v>
      </c>
      <c r="AL2190">
        <v>100</v>
      </c>
      <c r="AM2190">
        <v>20</v>
      </c>
      <c r="AN2190">
        <v>0.01</v>
      </c>
      <c r="AO2190" s="9" t="s">
        <v>44</v>
      </c>
      <c r="AP2190">
        <v>1</v>
      </c>
      <c r="AQ2190">
        <v>2</v>
      </c>
      <c r="AR2190">
        <v>50</v>
      </c>
      <c r="AS2190">
        <v>10</v>
      </c>
      <c r="AT2190">
        <v>0.01</v>
      </c>
      <c r="AU2190" t="s">
        <v>37</v>
      </c>
      <c r="AV2190">
        <v>1</v>
      </c>
      <c r="AW2190">
        <v>1</v>
      </c>
      <c r="AX2190">
        <v>100</v>
      </c>
      <c r="AY2190">
        <v>10</v>
      </c>
      <c r="AZ2190">
        <v>0.01</v>
      </c>
      <c r="BA2190" t="s">
        <v>35</v>
      </c>
      <c r="BB2190">
        <v>1</v>
      </c>
      <c r="BC2190">
        <v>2</v>
      </c>
      <c r="BD2190">
        <v>50</v>
      </c>
      <c r="BE2190">
        <v>10</v>
      </c>
      <c r="BF2190">
        <v>0.01</v>
      </c>
    </row>
    <row r="2191" spans="1:100" x14ac:dyDescent="0.25">
      <c r="A2191" t="s">
        <v>3188</v>
      </c>
      <c r="B2191" t="s">
        <v>21</v>
      </c>
      <c r="C2191">
        <v>34</v>
      </c>
      <c r="D2191">
        <v>0</v>
      </c>
      <c r="E2191">
        <v>58</v>
      </c>
      <c r="F2191">
        <v>0</v>
      </c>
      <c r="G2191">
        <v>58.62</v>
      </c>
      <c r="H2191">
        <v>12</v>
      </c>
      <c r="I2191">
        <v>44.44</v>
      </c>
      <c r="J2191">
        <v>1238.5</v>
      </c>
      <c r="K2191">
        <v>2.0000000000000001E-4</v>
      </c>
      <c r="L2191">
        <v>2.5255118748770178E-8</v>
      </c>
      <c r="M2191">
        <v>1.589185915768516E-4</v>
      </c>
      <c r="N2191">
        <v>17</v>
      </c>
      <c r="O2191" s="2">
        <v>9.5080044801304354E-5</v>
      </c>
      <c r="P2191" s="2">
        <v>8.8288106431584241E-5</v>
      </c>
      <c r="Q2191" s="9" t="s">
        <v>34</v>
      </c>
      <c r="R2191">
        <v>3</v>
      </c>
      <c r="S2191">
        <v>3</v>
      </c>
      <c r="T2191">
        <v>100</v>
      </c>
      <c r="U2191">
        <v>8.82</v>
      </c>
      <c r="V2191">
        <v>0.06</v>
      </c>
      <c r="W2191" s="9" t="s">
        <v>47</v>
      </c>
      <c r="X2191">
        <v>3</v>
      </c>
      <c r="Y2191">
        <v>3</v>
      </c>
      <c r="Z2191">
        <v>100</v>
      </c>
      <c r="AA2191">
        <v>8.82</v>
      </c>
      <c r="AB2191">
        <v>0.03</v>
      </c>
      <c r="AC2191" s="9" t="s">
        <v>31</v>
      </c>
      <c r="AD2191">
        <v>11</v>
      </c>
      <c r="AE2191">
        <v>13</v>
      </c>
      <c r="AF2191">
        <v>84.62</v>
      </c>
      <c r="AG2191">
        <v>32.35</v>
      </c>
      <c r="AH2191">
        <v>0.03</v>
      </c>
      <c r="AI2191" s="9" t="s">
        <v>43</v>
      </c>
      <c r="AJ2191">
        <v>2</v>
      </c>
      <c r="AK2191">
        <v>2</v>
      </c>
      <c r="AL2191">
        <v>100</v>
      </c>
      <c r="AM2191">
        <v>5.88</v>
      </c>
      <c r="AN2191">
        <v>0.03</v>
      </c>
      <c r="AO2191" s="9" t="s">
        <v>37</v>
      </c>
      <c r="AP2191">
        <v>3</v>
      </c>
      <c r="AQ2191">
        <v>10</v>
      </c>
      <c r="AR2191">
        <v>30</v>
      </c>
      <c r="AS2191">
        <v>8.82</v>
      </c>
      <c r="AT2191">
        <v>0.02</v>
      </c>
      <c r="AU2191" t="s">
        <v>26</v>
      </c>
      <c r="AV2191">
        <v>3</v>
      </c>
      <c r="AW2191">
        <v>3</v>
      </c>
      <c r="AX2191">
        <v>100</v>
      </c>
      <c r="AY2191">
        <v>8.82</v>
      </c>
      <c r="AZ2191">
        <v>0.01</v>
      </c>
      <c r="BA2191" t="s">
        <v>23</v>
      </c>
      <c r="BB2191">
        <v>1</v>
      </c>
      <c r="BC2191">
        <v>1</v>
      </c>
      <c r="BD2191">
        <v>100</v>
      </c>
      <c r="BE2191">
        <v>2.94</v>
      </c>
      <c r="BF2191">
        <v>0.01</v>
      </c>
      <c r="BG2191" t="s">
        <v>42</v>
      </c>
      <c r="BH2191">
        <v>1</v>
      </c>
      <c r="BI2191">
        <v>1</v>
      </c>
      <c r="BJ2191">
        <v>100</v>
      </c>
      <c r="BK2191">
        <v>2.94</v>
      </c>
      <c r="BL2191">
        <v>0.01</v>
      </c>
      <c r="BM2191" t="s">
        <v>35</v>
      </c>
      <c r="BN2191">
        <v>2</v>
      </c>
      <c r="BO2191">
        <v>2</v>
      </c>
      <c r="BP2191">
        <v>100</v>
      </c>
      <c r="BQ2191">
        <v>5.88</v>
      </c>
      <c r="BR2191">
        <v>0.01</v>
      </c>
      <c r="BS2191" t="s">
        <v>29</v>
      </c>
      <c r="BT2191">
        <v>3</v>
      </c>
      <c r="BU2191">
        <v>5</v>
      </c>
      <c r="BV2191">
        <v>60</v>
      </c>
      <c r="BW2191">
        <v>8.82</v>
      </c>
      <c r="BX2191">
        <v>0.01</v>
      </c>
      <c r="BY2191" t="s">
        <v>33</v>
      </c>
      <c r="BZ2191">
        <v>1</v>
      </c>
      <c r="CA2191">
        <v>1</v>
      </c>
      <c r="CB2191">
        <v>100</v>
      </c>
      <c r="CC2191">
        <v>2.94</v>
      </c>
      <c r="CD2191">
        <v>0.01</v>
      </c>
      <c r="CE2191" t="s">
        <v>27</v>
      </c>
      <c r="CF2191">
        <v>1</v>
      </c>
      <c r="CG2191">
        <v>3</v>
      </c>
      <c r="CH2191">
        <v>33.33</v>
      </c>
      <c r="CI2191">
        <v>2.94</v>
      </c>
      <c r="CJ2191">
        <v>0</v>
      </c>
    </row>
    <row r="2192" spans="1:100" x14ac:dyDescent="0.25">
      <c r="A2192" t="s">
        <v>3198</v>
      </c>
      <c r="B2192" t="s">
        <v>88</v>
      </c>
      <c r="C2192">
        <v>11</v>
      </c>
      <c r="D2192">
        <v>0</v>
      </c>
      <c r="E2192">
        <v>48</v>
      </c>
      <c r="F2192">
        <v>0</v>
      </c>
      <c r="G2192">
        <v>22.92</v>
      </c>
      <c r="H2192">
        <v>5</v>
      </c>
      <c r="I2192">
        <v>18.52</v>
      </c>
      <c r="J2192">
        <v>1654.8</v>
      </c>
      <c r="K2192">
        <v>2.0000000000000001E-4</v>
      </c>
      <c r="L2192">
        <v>1.173748907210479E-8</v>
      </c>
      <c r="M2192">
        <v>1.083396929666352E-4</v>
      </c>
      <c r="N2192">
        <v>9</v>
      </c>
      <c r="O2192" s="2">
        <v>3.3137118770131457E-5</v>
      </c>
      <c r="P2192" s="2">
        <v>8.8276786861702768E-5</v>
      </c>
      <c r="Q2192" s="9" t="s">
        <v>47</v>
      </c>
      <c r="R2192">
        <v>3</v>
      </c>
      <c r="S2192">
        <v>9</v>
      </c>
      <c r="T2192">
        <v>33.33</v>
      </c>
      <c r="U2192">
        <v>27.27</v>
      </c>
      <c r="V2192">
        <v>0.03</v>
      </c>
      <c r="W2192" s="9" t="s">
        <v>43</v>
      </c>
      <c r="X2192">
        <v>2</v>
      </c>
      <c r="Y2192">
        <v>6</v>
      </c>
      <c r="Z2192">
        <v>33.33</v>
      </c>
      <c r="AA2192">
        <v>18.18</v>
      </c>
      <c r="AB2192">
        <v>0.03</v>
      </c>
      <c r="AC2192" s="9" t="s">
        <v>46</v>
      </c>
      <c r="AD2192">
        <v>2</v>
      </c>
      <c r="AE2192">
        <v>17</v>
      </c>
      <c r="AF2192">
        <v>11.76</v>
      </c>
      <c r="AG2192">
        <v>18.18</v>
      </c>
      <c r="AH2192">
        <v>0.01</v>
      </c>
      <c r="AI2192" s="9" t="s">
        <v>45</v>
      </c>
      <c r="AJ2192">
        <v>3</v>
      </c>
      <c r="AK2192">
        <v>8</v>
      </c>
      <c r="AL2192">
        <v>37.5</v>
      </c>
      <c r="AM2192">
        <v>27.27</v>
      </c>
      <c r="AN2192">
        <v>0.01</v>
      </c>
      <c r="AO2192" s="9" t="s">
        <v>41</v>
      </c>
      <c r="AP2192">
        <v>1</v>
      </c>
      <c r="AQ2192">
        <v>2</v>
      </c>
      <c r="AR2192">
        <v>50</v>
      </c>
      <c r="AS2192">
        <v>9.09</v>
      </c>
      <c r="AT2192">
        <v>0</v>
      </c>
    </row>
    <row r="2193" spans="1:148" x14ac:dyDescent="0.25">
      <c r="A2193" t="s">
        <v>1877</v>
      </c>
      <c r="B2193" t="s">
        <v>21</v>
      </c>
      <c r="C2193">
        <v>46</v>
      </c>
      <c r="D2193">
        <v>0.01</v>
      </c>
      <c r="E2193">
        <v>145</v>
      </c>
      <c r="F2193">
        <v>0</v>
      </c>
      <c r="G2193">
        <v>31.72</v>
      </c>
      <c r="H2193">
        <v>13</v>
      </c>
      <c r="I2193">
        <v>48.15</v>
      </c>
      <c r="J2193">
        <v>1087.69</v>
      </c>
      <c r="K2193">
        <v>2.9999999999999997E-4</v>
      </c>
      <c r="L2193">
        <v>2.8965499158656271E-8</v>
      </c>
      <c r="M2193">
        <v>1.7019253555504801E-4</v>
      </c>
      <c r="N2193">
        <v>16</v>
      </c>
      <c r="O2193" s="2">
        <v>1.2750980907837929E-4</v>
      </c>
      <c r="P2193" s="2">
        <v>8.8247981398913779E-5</v>
      </c>
      <c r="Q2193" s="9" t="s">
        <v>33</v>
      </c>
      <c r="R2193">
        <v>6</v>
      </c>
      <c r="S2193">
        <v>22</v>
      </c>
      <c r="T2193">
        <v>27.27</v>
      </c>
      <c r="U2193">
        <v>13.04</v>
      </c>
      <c r="V2193">
        <v>0.06</v>
      </c>
      <c r="W2193" s="9" t="s">
        <v>37</v>
      </c>
      <c r="X2193">
        <v>9</v>
      </c>
      <c r="Y2193">
        <v>24</v>
      </c>
      <c r="Z2193">
        <v>37.5</v>
      </c>
      <c r="AA2193">
        <v>19.57</v>
      </c>
      <c r="AB2193">
        <v>0.06</v>
      </c>
      <c r="AC2193" s="9" t="s">
        <v>43</v>
      </c>
      <c r="AD2193">
        <v>3</v>
      </c>
      <c r="AE2193">
        <v>5</v>
      </c>
      <c r="AF2193">
        <v>60</v>
      </c>
      <c r="AG2193">
        <v>6.52</v>
      </c>
      <c r="AH2193">
        <v>0.04</v>
      </c>
      <c r="AI2193" s="9" t="s">
        <v>41</v>
      </c>
      <c r="AJ2193">
        <v>9</v>
      </c>
      <c r="AK2193">
        <v>26</v>
      </c>
      <c r="AL2193">
        <v>34.619999999999997</v>
      </c>
      <c r="AM2193">
        <v>19.57</v>
      </c>
      <c r="AN2193">
        <v>0.03</v>
      </c>
      <c r="AO2193" s="9" t="s">
        <v>32</v>
      </c>
      <c r="AP2193">
        <v>1</v>
      </c>
      <c r="AQ2193">
        <v>2</v>
      </c>
      <c r="AR2193">
        <v>50</v>
      </c>
      <c r="AS2193">
        <v>2.17</v>
      </c>
      <c r="AT2193">
        <v>0.03</v>
      </c>
      <c r="AU2193" t="s">
        <v>39</v>
      </c>
      <c r="AV2193">
        <v>2</v>
      </c>
      <c r="AW2193">
        <v>3</v>
      </c>
      <c r="AX2193">
        <v>66.67</v>
      </c>
      <c r="AY2193">
        <v>4.3499999999999996</v>
      </c>
      <c r="AZ2193">
        <v>0.03</v>
      </c>
      <c r="BA2193" t="s">
        <v>34</v>
      </c>
      <c r="BB2193">
        <v>1</v>
      </c>
      <c r="BC2193">
        <v>4</v>
      </c>
      <c r="BD2193">
        <v>25</v>
      </c>
      <c r="BE2193">
        <v>2.17</v>
      </c>
      <c r="BF2193">
        <v>0.02</v>
      </c>
      <c r="BG2193" t="s">
        <v>27</v>
      </c>
      <c r="BH2193">
        <v>4</v>
      </c>
      <c r="BI2193">
        <v>10</v>
      </c>
      <c r="BJ2193">
        <v>40</v>
      </c>
      <c r="BK2193">
        <v>8.6999999999999993</v>
      </c>
      <c r="BL2193">
        <v>0.02</v>
      </c>
      <c r="BM2193" t="s">
        <v>46</v>
      </c>
      <c r="BN2193">
        <v>2</v>
      </c>
      <c r="BO2193">
        <v>8</v>
      </c>
      <c r="BP2193">
        <v>25</v>
      </c>
      <c r="BQ2193">
        <v>4.3499999999999996</v>
      </c>
      <c r="BR2193">
        <v>0.01</v>
      </c>
      <c r="BS2193" t="s">
        <v>29</v>
      </c>
      <c r="BT2193">
        <v>3</v>
      </c>
      <c r="BU2193">
        <v>9</v>
      </c>
      <c r="BV2193">
        <v>33.33</v>
      </c>
      <c r="BW2193">
        <v>6.52</v>
      </c>
      <c r="BX2193">
        <v>0.01</v>
      </c>
      <c r="BY2193" t="s">
        <v>45</v>
      </c>
      <c r="BZ2193">
        <v>3</v>
      </c>
      <c r="CA2193">
        <v>9</v>
      </c>
      <c r="CB2193">
        <v>33.33</v>
      </c>
      <c r="CC2193">
        <v>6.52</v>
      </c>
      <c r="CD2193">
        <v>0.01</v>
      </c>
      <c r="CE2193" t="s">
        <v>47</v>
      </c>
      <c r="CF2193">
        <v>1</v>
      </c>
      <c r="CG2193">
        <v>1</v>
      </c>
      <c r="CH2193">
        <v>100</v>
      </c>
      <c r="CI2193">
        <v>2.17</v>
      </c>
      <c r="CJ2193">
        <v>0.01</v>
      </c>
      <c r="CK2193" t="s">
        <v>31</v>
      </c>
      <c r="CL2193">
        <v>2</v>
      </c>
      <c r="CM2193">
        <v>15</v>
      </c>
      <c r="CN2193">
        <v>13.33</v>
      </c>
      <c r="CO2193">
        <v>4.3499999999999996</v>
      </c>
      <c r="CP2193">
        <v>0.01</v>
      </c>
    </row>
    <row r="2194" spans="1:148" x14ac:dyDescent="0.25">
      <c r="A2194" t="s">
        <v>1258</v>
      </c>
      <c r="B2194" t="s">
        <v>88</v>
      </c>
      <c r="C2194">
        <v>21</v>
      </c>
      <c r="D2194">
        <v>0</v>
      </c>
      <c r="E2194">
        <v>395</v>
      </c>
      <c r="F2194">
        <v>0.01</v>
      </c>
      <c r="G2194">
        <v>5.32</v>
      </c>
      <c r="H2194">
        <v>6</v>
      </c>
      <c r="I2194">
        <v>22.22</v>
      </c>
      <c r="J2194">
        <v>824.5</v>
      </c>
      <c r="K2194">
        <v>2.0000000000000001E-4</v>
      </c>
      <c r="L2194">
        <v>1.28705024384626E-8</v>
      </c>
      <c r="M2194">
        <v>1.13448236823948E-4</v>
      </c>
      <c r="N2194">
        <v>23</v>
      </c>
      <c r="O2194" s="2">
        <v>5.1982555239491887E-5</v>
      </c>
      <c r="P2194" s="2">
        <v>8.8237517529737356E-5</v>
      </c>
      <c r="Q2194" s="9" t="s">
        <v>39</v>
      </c>
      <c r="R2194">
        <v>3</v>
      </c>
      <c r="S2194">
        <v>35</v>
      </c>
      <c r="T2194">
        <v>8.57</v>
      </c>
      <c r="U2194">
        <v>14.29</v>
      </c>
      <c r="V2194">
        <v>0.04</v>
      </c>
      <c r="W2194" s="9" t="s">
        <v>45</v>
      </c>
      <c r="X2194">
        <v>7</v>
      </c>
      <c r="Y2194">
        <v>44</v>
      </c>
      <c r="Z2194">
        <v>15.91</v>
      </c>
      <c r="AA2194">
        <v>33.33</v>
      </c>
      <c r="AB2194">
        <v>0.03</v>
      </c>
      <c r="AC2194" s="9" t="s">
        <v>30</v>
      </c>
      <c r="AD2194">
        <v>1</v>
      </c>
      <c r="AE2194">
        <v>4</v>
      </c>
      <c r="AF2194">
        <v>25</v>
      </c>
      <c r="AG2194">
        <v>4.76</v>
      </c>
      <c r="AH2194">
        <v>0.03</v>
      </c>
      <c r="AI2194" s="9" t="s">
        <v>31</v>
      </c>
      <c r="AJ2194">
        <v>7</v>
      </c>
      <c r="AK2194">
        <v>75</v>
      </c>
      <c r="AL2194">
        <v>9.33</v>
      </c>
      <c r="AM2194">
        <v>33.33</v>
      </c>
      <c r="AN2194">
        <v>0.02</v>
      </c>
      <c r="AO2194" s="9" t="s">
        <v>23</v>
      </c>
      <c r="AP2194">
        <v>1</v>
      </c>
      <c r="AQ2194">
        <v>8</v>
      </c>
      <c r="AR2194">
        <v>12.5</v>
      </c>
      <c r="AS2194">
        <v>4.76</v>
      </c>
      <c r="AT2194">
        <v>0.01</v>
      </c>
      <c r="AU2194" t="s">
        <v>27</v>
      </c>
      <c r="AV2194">
        <v>2</v>
      </c>
      <c r="AW2194">
        <v>20</v>
      </c>
      <c r="AX2194">
        <v>10</v>
      </c>
      <c r="AY2194">
        <v>9.52</v>
      </c>
      <c r="AZ2194">
        <v>0.01</v>
      </c>
    </row>
    <row r="2195" spans="1:148" x14ac:dyDescent="0.25">
      <c r="A2195" t="s">
        <v>2894</v>
      </c>
      <c r="B2195" t="s">
        <v>21</v>
      </c>
      <c r="C2195">
        <v>13</v>
      </c>
      <c r="D2195">
        <v>0</v>
      </c>
      <c r="E2195">
        <v>53</v>
      </c>
      <c r="F2195">
        <v>0</v>
      </c>
      <c r="G2195">
        <v>24.53</v>
      </c>
      <c r="H2195">
        <v>7</v>
      </c>
      <c r="I2195">
        <v>25.93</v>
      </c>
      <c r="J2195">
        <v>1881.14</v>
      </c>
      <c r="K2195">
        <v>2.0000000000000001E-4</v>
      </c>
      <c r="L2195">
        <v>1.4152523791048761E-8</v>
      </c>
      <c r="M2195">
        <v>1.1896438034575209E-4</v>
      </c>
      <c r="N2195">
        <v>10</v>
      </c>
      <c r="O2195" s="2">
        <v>4.5038040219049897E-5</v>
      </c>
      <c r="P2195" s="2">
        <v>8.8121763219075605E-5</v>
      </c>
      <c r="Q2195" s="9" t="s">
        <v>24</v>
      </c>
      <c r="R2195">
        <v>1</v>
      </c>
      <c r="S2195">
        <v>3</v>
      </c>
      <c r="T2195">
        <v>33.33</v>
      </c>
      <c r="U2195">
        <v>7.69</v>
      </c>
      <c r="V2195">
        <v>0.04</v>
      </c>
      <c r="W2195" s="9" t="s">
        <v>32</v>
      </c>
      <c r="X2195">
        <v>1</v>
      </c>
      <c r="Y2195">
        <v>3</v>
      </c>
      <c r="Z2195">
        <v>33.33</v>
      </c>
      <c r="AA2195">
        <v>7.69</v>
      </c>
      <c r="AB2195">
        <v>0.03</v>
      </c>
      <c r="AC2195" s="9" t="s">
        <v>31</v>
      </c>
      <c r="AD2195">
        <v>6</v>
      </c>
      <c r="AE2195">
        <v>17</v>
      </c>
      <c r="AF2195">
        <v>35.29</v>
      </c>
      <c r="AG2195">
        <v>46.15</v>
      </c>
      <c r="AH2195">
        <v>0.02</v>
      </c>
      <c r="AI2195" s="9" t="s">
        <v>39</v>
      </c>
      <c r="AJ2195">
        <v>1</v>
      </c>
      <c r="AK2195">
        <v>1</v>
      </c>
      <c r="AL2195">
        <v>100</v>
      </c>
      <c r="AM2195">
        <v>7.69</v>
      </c>
      <c r="AN2195">
        <v>0.01</v>
      </c>
      <c r="AO2195" s="9" t="s">
        <v>45</v>
      </c>
      <c r="AP2195">
        <v>2</v>
      </c>
      <c r="AQ2195">
        <v>4</v>
      </c>
      <c r="AR2195">
        <v>50</v>
      </c>
      <c r="AS2195">
        <v>15.38</v>
      </c>
      <c r="AT2195">
        <v>0.01</v>
      </c>
      <c r="AU2195" t="s">
        <v>46</v>
      </c>
      <c r="AV2195">
        <v>1</v>
      </c>
      <c r="AW2195">
        <v>1</v>
      </c>
      <c r="AX2195">
        <v>100</v>
      </c>
      <c r="AY2195">
        <v>7.69</v>
      </c>
      <c r="AZ2195">
        <v>0.01</v>
      </c>
      <c r="BA2195" t="s">
        <v>26</v>
      </c>
      <c r="BB2195">
        <v>1</v>
      </c>
      <c r="BC2195">
        <v>15</v>
      </c>
      <c r="BD2195">
        <v>6.67</v>
      </c>
      <c r="BE2195">
        <v>7.69</v>
      </c>
      <c r="BF2195">
        <v>0</v>
      </c>
    </row>
    <row r="2196" spans="1:148" x14ac:dyDescent="0.25">
      <c r="A2196" t="s">
        <v>3138</v>
      </c>
      <c r="B2196" t="s">
        <v>21</v>
      </c>
      <c r="C2196">
        <v>15</v>
      </c>
      <c r="D2196">
        <v>0</v>
      </c>
      <c r="E2196">
        <v>27</v>
      </c>
      <c r="F2196">
        <v>0</v>
      </c>
      <c r="G2196">
        <v>55.56</v>
      </c>
      <c r="H2196">
        <v>4</v>
      </c>
      <c r="I2196">
        <v>14.81</v>
      </c>
      <c r="J2196">
        <v>980.75</v>
      </c>
      <c r="K2196">
        <v>2.0000000000000001E-4</v>
      </c>
      <c r="L2196">
        <v>1.069785989563884E-8</v>
      </c>
      <c r="M2196">
        <v>1.034304592256983E-4</v>
      </c>
      <c r="N2196">
        <v>4</v>
      </c>
      <c r="O2196" s="2">
        <v>3.4009997944798947E-5</v>
      </c>
      <c r="P2196" s="2">
        <v>8.8107428229298554E-5</v>
      </c>
      <c r="Q2196" s="9" t="s">
        <v>44</v>
      </c>
      <c r="R2196">
        <v>5</v>
      </c>
      <c r="S2196">
        <v>10</v>
      </c>
      <c r="T2196">
        <v>50</v>
      </c>
      <c r="U2196">
        <v>33.33</v>
      </c>
      <c r="V2196">
        <v>0.04</v>
      </c>
      <c r="W2196" s="9" t="s">
        <v>45</v>
      </c>
      <c r="X2196">
        <v>6</v>
      </c>
      <c r="Y2196">
        <v>13</v>
      </c>
      <c r="Z2196">
        <v>46.15</v>
      </c>
      <c r="AA2196">
        <v>40</v>
      </c>
      <c r="AB2196">
        <v>0.02</v>
      </c>
      <c r="AC2196" s="9" t="s">
        <v>47</v>
      </c>
      <c r="AD2196">
        <v>2</v>
      </c>
      <c r="AE2196">
        <v>2</v>
      </c>
      <c r="AF2196">
        <v>100</v>
      </c>
      <c r="AG2196">
        <v>13.33</v>
      </c>
      <c r="AH2196">
        <v>0.02</v>
      </c>
      <c r="AI2196" s="9" t="s">
        <v>29</v>
      </c>
      <c r="AJ2196">
        <v>2</v>
      </c>
      <c r="AK2196">
        <v>2</v>
      </c>
      <c r="AL2196">
        <v>100</v>
      </c>
      <c r="AM2196">
        <v>13.33</v>
      </c>
      <c r="AN2196">
        <v>0.01</v>
      </c>
    </row>
    <row r="2197" spans="1:148" x14ac:dyDescent="0.25">
      <c r="A2197" t="s">
        <v>1194</v>
      </c>
      <c r="B2197" t="s">
        <v>21</v>
      </c>
      <c r="C2197">
        <v>54</v>
      </c>
      <c r="D2197">
        <v>0.01</v>
      </c>
      <c r="E2197">
        <v>450</v>
      </c>
      <c r="F2197">
        <v>0.01</v>
      </c>
      <c r="G2197">
        <v>12</v>
      </c>
      <c r="H2197">
        <v>12</v>
      </c>
      <c r="I2197">
        <v>44.44</v>
      </c>
      <c r="J2197">
        <v>950</v>
      </c>
      <c r="K2197">
        <v>2.9999999999999997E-4</v>
      </c>
      <c r="L2197">
        <v>2.5136300863032669E-8</v>
      </c>
      <c r="M2197">
        <v>1.5854431829312801E-4</v>
      </c>
      <c r="N2197">
        <v>25</v>
      </c>
      <c r="O2197" s="2">
        <v>1.1150053725845481E-4</v>
      </c>
      <c r="P2197" s="2">
        <v>8.8080176829515532E-5</v>
      </c>
      <c r="Q2197" s="9" t="s">
        <v>27</v>
      </c>
      <c r="R2197">
        <v>14</v>
      </c>
      <c r="S2197">
        <v>50</v>
      </c>
      <c r="T2197">
        <v>28</v>
      </c>
      <c r="U2197">
        <v>25.93</v>
      </c>
      <c r="V2197">
        <v>0.05</v>
      </c>
      <c r="W2197" s="9" t="s">
        <v>29</v>
      </c>
      <c r="X2197">
        <v>11</v>
      </c>
      <c r="Y2197">
        <v>38</v>
      </c>
      <c r="Z2197">
        <v>28.95</v>
      </c>
      <c r="AA2197">
        <v>20.37</v>
      </c>
      <c r="AB2197">
        <v>0.04</v>
      </c>
      <c r="AC2197" s="9" t="s">
        <v>42</v>
      </c>
      <c r="AD2197">
        <v>3</v>
      </c>
      <c r="AE2197">
        <v>33</v>
      </c>
      <c r="AF2197">
        <v>9.09</v>
      </c>
      <c r="AG2197">
        <v>5.56</v>
      </c>
      <c r="AH2197">
        <v>0.04</v>
      </c>
      <c r="AI2197" s="9" t="s">
        <v>40</v>
      </c>
      <c r="AJ2197">
        <v>1</v>
      </c>
      <c r="AK2197">
        <v>2</v>
      </c>
      <c r="AL2197">
        <v>50</v>
      </c>
      <c r="AM2197">
        <v>1.85</v>
      </c>
      <c r="AN2197">
        <v>0.04</v>
      </c>
      <c r="AO2197" s="9" t="s">
        <v>33</v>
      </c>
      <c r="AP2197">
        <v>3</v>
      </c>
      <c r="AQ2197">
        <v>19</v>
      </c>
      <c r="AR2197">
        <v>15.79</v>
      </c>
      <c r="AS2197">
        <v>5.56</v>
      </c>
      <c r="AT2197">
        <v>0.03</v>
      </c>
      <c r="AU2197" t="s">
        <v>41</v>
      </c>
      <c r="AV2197">
        <v>8</v>
      </c>
      <c r="AW2197">
        <v>33</v>
      </c>
      <c r="AX2197">
        <v>24.24</v>
      </c>
      <c r="AY2197">
        <v>14.81</v>
      </c>
      <c r="AZ2197">
        <v>0.03</v>
      </c>
      <c r="BA2197" t="s">
        <v>31</v>
      </c>
      <c r="BB2197">
        <v>7</v>
      </c>
      <c r="BC2197">
        <v>77</v>
      </c>
      <c r="BD2197">
        <v>9.09</v>
      </c>
      <c r="BE2197">
        <v>12.96</v>
      </c>
      <c r="BF2197">
        <v>0.02</v>
      </c>
      <c r="BG2197" t="s">
        <v>46</v>
      </c>
      <c r="BH2197">
        <v>2</v>
      </c>
      <c r="BI2197">
        <v>18</v>
      </c>
      <c r="BJ2197">
        <v>11.11</v>
      </c>
      <c r="BK2197">
        <v>3.7</v>
      </c>
      <c r="BL2197">
        <v>0.01</v>
      </c>
      <c r="BM2197" t="s">
        <v>47</v>
      </c>
      <c r="BN2197">
        <v>1</v>
      </c>
      <c r="BO2197">
        <v>17</v>
      </c>
      <c r="BP2197">
        <v>5.88</v>
      </c>
      <c r="BQ2197">
        <v>1.85</v>
      </c>
      <c r="BR2197">
        <v>0.01</v>
      </c>
      <c r="BS2197" t="s">
        <v>45</v>
      </c>
      <c r="BT2197">
        <v>2</v>
      </c>
      <c r="BU2197">
        <v>47</v>
      </c>
      <c r="BV2197">
        <v>4.26</v>
      </c>
      <c r="BW2197">
        <v>3.7</v>
      </c>
      <c r="BX2197">
        <v>0.01</v>
      </c>
      <c r="BY2197" t="s">
        <v>44</v>
      </c>
      <c r="BZ2197">
        <v>1</v>
      </c>
      <c r="CA2197">
        <v>6</v>
      </c>
      <c r="CB2197">
        <v>16.670000000000002</v>
      </c>
      <c r="CC2197">
        <v>1.85</v>
      </c>
      <c r="CD2197">
        <v>0.01</v>
      </c>
      <c r="CE2197" t="s">
        <v>25</v>
      </c>
      <c r="CF2197">
        <v>1</v>
      </c>
      <c r="CG2197">
        <v>23</v>
      </c>
      <c r="CH2197">
        <v>4.3499999999999996</v>
      </c>
      <c r="CI2197">
        <v>1.85</v>
      </c>
      <c r="CJ2197">
        <v>0</v>
      </c>
    </row>
    <row r="2198" spans="1:148" x14ac:dyDescent="0.25">
      <c r="A2198" t="s">
        <v>2711</v>
      </c>
      <c r="B2198" t="s">
        <v>21</v>
      </c>
      <c r="C2198">
        <v>16</v>
      </c>
      <c r="D2198">
        <v>0</v>
      </c>
      <c r="E2198">
        <v>52</v>
      </c>
      <c r="F2198">
        <v>0</v>
      </c>
      <c r="G2198">
        <v>30.77</v>
      </c>
      <c r="H2198">
        <v>10</v>
      </c>
      <c r="I2198">
        <v>37.04</v>
      </c>
      <c r="J2198">
        <v>1708.2</v>
      </c>
      <c r="K2198">
        <v>1E-4</v>
      </c>
      <c r="L2198">
        <v>1.9569247948793041E-8</v>
      </c>
      <c r="M2198">
        <v>1.3989012813202031E-4</v>
      </c>
      <c r="N2198">
        <v>16</v>
      </c>
      <c r="O2198" s="2">
        <v>5.182175664679471E-5</v>
      </c>
      <c r="P2198" s="2">
        <v>8.8078969564605352E-5</v>
      </c>
      <c r="Q2198" s="9" t="s">
        <v>43</v>
      </c>
      <c r="R2198">
        <v>4</v>
      </c>
      <c r="S2198">
        <v>7</v>
      </c>
      <c r="T2198">
        <v>57.14</v>
      </c>
      <c r="U2198">
        <v>25</v>
      </c>
      <c r="V2198">
        <v>0.05</v>
      </c>
      <c r="W2198" s="9" t="s">
        <v>47</v>
      </c>
      <c r="X2198">
        <v>2</v>
      </c>
      <c r="Y2198">
        <v>2</v>
      </c>
      <c r="Z2198">
        <v>100</v>
      </c>
      <c r="AA2198">
        <v>12.5</v>
      </c>
      <c r="AB2198">
        <v>0.02</v>
      </c>
      <c r="AC2198" s="9" t="s">
        <v>33</v>
      </c>
      <c r="AD2198">
        <v>2</v>
      </c>
      <c r="AE2198">
        <v>3</v>
      </c>
      <c r="AF2198">
        <v>66.67</v>
      </c>
      <c r="AG2198">
        <v>12.5</v>
      </c>
      <c r="AH2198">
        <v>0.02</v>
      </c>
      <c r="AI2198" s="9" t="s">
        <v>39</v>
      </c>
      <c r="AJ2198">
        <v>1</v>
      </c>
      <c r="AK2198">
        <v>3</v>
      </c>
      <c r="AL2198">
        <v>33.33</v>
      </c>
      <c r="AM2198">
        <v>6.25</v>
      </c>
      <c r="AN2198">
        <v>0.01</v>
      </c>
      <c r="AO2198" s="9" t="s">
        <v>46</v>
      </c>
      <c r="AP2198">
        <v>1</v>
      </c>
      <c r="AQ2198">
        <v>3</v>
      </c>
      <c r="AR2198">
        <v>33.33</v>
      </c>
      <c r="AS2198">
        <v>6.25</v>
      </c>
      <c r="AT2198">
        <v>0.01</v>
      </c>
      <c r="AU2198" t="s">
        <v>37</v>
      </c>
      <c r="AV2198">
        <v>1</v>
      </c>
      <c r="AW2198">
        <v>3</v>
      </c>
      <c r="AX2198">
        <v>33.33</v>
      </c>
      <c r="AY2198">
        <v>6.25</v>
      </c>
      <c r="AZ2198">
        <v>0.01</v>
      </c>
      <c r="BA2198" t="s">
        <v>31</v>
      </c>
      <c r="BB2198">
        <v>2</v>
      </c>
      <c r="BC2198">
        <v>6</v>
      </c>
      <c r="BD2198">
        <v>33.33</v>
      </c>
      <c r="BE2198">
        <v>12.5</v>
      </c>
      <c r="BF2198">
        <v>0.01</v>
      </c>
      <c r="BG2198" t="s">
        <v>29</v>
      </c>
      <c r="BH2198">
        <v>1</v>
      </c>
      <c r="BI2198">
        <v>5</v>
      </c>
      <c r="BJ2198">
        <v>20</v>
      </c>
      <c r="BK2198">
        <v>6.25</v>
      </c>
      <c r="BL2198">
        <v>0</v>
      </c>
      <c r="BM2198" t="s">
        <v>27</v>
      </c>
      <c r="BN2198">
        <v>1</v>
      </c>
      <c r="BO2198">
        <v>6</v>
      </c>
      <c r="BP2198">
        <v>16.670000000000002</v>
      </c>
      <c r="BQ2198">
        <v>6.25</v>
      </c>
      <c r="BR2198">
        <v>0</v>
      </c>
      <c r="BS2198" t="s">
        <v>41</v>
      </c>
      <c r="BT2198">
        <v>1</v>
      </c>
      <c r="BU2198">
        <v>6</v>
      </c>
      <c r="BV2198">
        <v>16.670000000000002</v>
      </c>
      <c r="BW2198">
        <v>6.25</v>
      </c>
      <c r="BX2198">
        <v>0</v>
      </c>
    </row>
    <row r="2199" spans="1:148" x14ac:dyDescent="0.25">
      <c r="A2199" t="s">
        <v>2524</v>
      </c>
      <c r="B2199" t="s">
        <v>21</v>
      </c>
      <c r="C2199">
        <v>19</v>
      </c>
      <c r="D2199">
        <v>0</v>
      </c>
      <c r="E2199">
        <v>37</v>
      </c>
      <c r="F2199">
        <v>0</v>
      </c>
      <c r="G2199">
        <v>51.35</v>
      </c>
      <c r="H2199">
        <v>9</v>
      </c>
      <c r="I2199">
        <v>33.33</v>
      </c>
      <c r="J2199">
        <v>2102.89</v>
      </c>
      <c r="K2199">
        <v>2.0000000000000001E-4</v>
      </c>
      <c r="L2199">
        <v>1.7448208647894699E-8</v>
      </c>
      <c r="M2199">
        <v>1.3209166759449551E-4</v>
      </c>
      <c r="N2199">
        <v>13</v>
      </c>
      <c r="O2199" s="2">
        <v>5.4680338342501041E-5</v>
      </c>
      <c r="P2199" s="2">
        <v>8.8061111729663684E-5</v>
      </c>
      <c r="Q2199" s="9" t="s">
        <v>39</v>
      </c>
      <c r="R2199">
        <v>3</v>
      </c>
      <c r="S2199">
        <v>3</v>
      </c>
      <c r="T2199">
        <v>100</v>
      </c>
      <c r="U2199">
        <v>15.79</v>
      </c>
      <c r="V2199">
        <v>0.04</v>
      </c>
      <c r="W2199" s="9" t="s">
        <v>33</v>
      </c>
      <c r="X2199">
        <v>3</v>
      </c>
      <c r="Y2199">
        <v>3</v>
      </c>
      <c r="Z2199">
        <v>100</v>
      </c>
      <c r="AA2199">
        <v>15.79</v>
      </c>
      <c r="AB2199">
        <v>0.03</v>
      </c>
      <c r="AC2199" s="9" t="s">
        <v>23</v>
      </c>
      <c r="AD2199">
        <v>2</v>
      </c>
      <c r="AE2199">
        <v>4</v>
      </c>
      <c r="AF2199">
        <v>50</v>
      </c>
      <c r="AG2199">
        <v>10.53</v>
      </c>
      <c r="AH2199">
        <v>0.03</v>
      </c>
      <c r="AI2199" s="9" t="s">
        <v>31</v>
      </c>
      <c r="AJ2199">
        <v>5</v>
      </c>
      <c r="AK2199">
        <v>9</v>
      </c>
      <c r="AL2199">
        <v>55.56</v>
      </c>
      <c r="AM2199">
        <v>26.32</v>
      </c>
      <c r="AN2199">
        <v>0.02</v>
      </c>
      <c r="AO2199" s="9" t="s">
        <v>47</v>
      </c>
      <c r="AP2199">
        <v>1</v>
      </c>
      <c r="AQ2199">
        <v>1</v>
      </c>
      <c r="AR2199">
        <v>100</v>
      </c>
      <c r="AS2199">
        <v>5.26</v>
      </c>
      <c r="AT2199">
        <v>0.01</v>
      </c>
      <c r="AU2199" t="s">
        <v>29</v>
      </c>
      <c r="AV2199">
        <v>2</v>
      </c>
      <c r="AW2199">
        <v>4</v>
      </c>
      <c r="AX2199">
        <v>50</v>
      </c>
      <c r="AY2199">
        <v>10.53</v>
      </c>
      <c r="AZ2199">
        <v>0.01</v>
      </c>
      <c r="BA2199" t="s">
        <v>26</v>
      </c>
      <c r="BB2199">
        <v>1</v>
      </c>
      <c r="BC2199">
        <v>1</v>
      </c>
      <c r="BD2199">
        <v>100</v>
      </c>
      <c r="BE2199">
        <v>5.26</v>
      </c>
      <c r="BF2199">
        <v>0</v>
      </c>
      <c r="BG2199" t="s">
        <v>45</v>
      </c>
      <c r="BH2199">
        <v>1</v>
      </c>
      <c r="BI2199">
        <v>2</v>
      </c>
      <c r="BJ2199">
        <v>50</v>
      </c>
      <c r="BK2199">
        <v>5.26</v>
      </c>
      <c r="BL2199">
        <v>0</v>
      </c>
      <c r="BM2199" t="s">
        <v>27</v>
      </c>
      <c r="BN2199">
        <v>1</v>
      </c>
      <c r="BO2199">
        <v>2</v>
      </c>
      <c r="BP2199">
        <v>50</v>
      </c>
      <c r="BQ2199">
        <v>5.26</v>
      </c>
      <c r="BR2199">
        <v>0</v>
      </c>
    </row>
    <row r="2200" spans="1:148" x14ac:dyDescent="0.25">
      <c r="A2200" t="s">
        <v>2975</v>
      </c>
      <c r="B2200" t="s">
        <v>21</v>
      </c>
      <c r="C2200">
        <v>12</v>
      </c>
      <c r="D2200">
        <v>0</v>
      </c>
      <c r="E2200">
        <v>33</v>
      </c>
      <c r="F2200">
        <v>0</v>
      </c>
      <c r="G2200">
        <v>36.36</v>
      </c>
      <c r="H2200">
        <v>6</v>
      </c>
      <c r="I2200">
        <v>22.22</v>
      </c>
      <c r="J2200">
        <v>1920.17</v>
      </c>
      <c r="K2200">
        <v>1E-4</v>
      </c>
      <c r="L2200">
        <v>1.281468569551366E-8</v>
      </c>
      <c r="M2200">
        <v>1.132019686026425E-4</v>
      </c>
      <c r="N2200">
        <v>9</v>
      </c>
      <c r="O2200" s="2">
        <v>3.1054972456201229E-5</v>
      </c>
      <c r="P2200" s="2">
        <v>8.8045975579833052E-5</v>
      </c>
      <c r="Q2200" s="9" t="s">
        <v>44</v>
      </c>
      <c r="R2200">
        <v>5</v>
      </c>
      <c r="S2200">
        <v>14</v>
      </c>
      <c r="T2200">
        <v>35.71</v>
      </c>
      <c r="U2200">
        <v>41.67</v>
      </c>
      <c r="V2200">
        <v>0.04</v>
      </c>
      <c r="W2200" s="9" t="s">
        <v>39</v>
      </c>
      <c r="X2200">
        <v>1</v>
      </c>
      <c r="Y2200">
        <v>1</v>
      </c>
      <c r="Z2200">
        <v>100</v>
      </c>
      <c r="AA2200">
        <v>8.33</v>
      </c>
      <c r="AB2200">
        <v>0.01</v>
      </c>
      <c r="AC2200" s="9" t="s">
        <v>42</v>
      </c>
      <c r="AD2200">
        <v>1</v>
      </c>
      <c r="AE2200">
        <v>1</v>
      </c>
      <c r="AF2200">
        <v>100</v>
      </c>
      <c r="AG2200">
        <v>8.33</v>
      </c>
      <c r="AH2200">
        <v>0.01</v>
      </c>
      <c r="AI2200" s="9" t="s">
        <v>45</v>
      </c>
      <c r="AJ2200">
        <v>3</v>
      </c>
      <c r="AK2200">
        <v>6</v>
      </c>
      <c r="AL2200">
        <v>50</v>
      </c>
      <c r="AM2200">
        <v>25</v>
      </c>
      <c r="AN2200">
        <v>0.01</v>
      </c>
      <c r="AO2200" s="9" t="s">
        <v>29</v>
      </c>
      <c r="AP2200">
        <v>1</v>
      </c>
      <c r="AQ2200">
        <v>3</v>
      </c>
      <c r="AR2200">
        <v>33.33</v>
      </c>
      <c r="AS2200">
        <v>8.33</v>
      </c>
      <c r="AT2200">
        <v>0</v>
      </c>
      <c r="AU2200" t="s">
        <v>31</v>
      </c>
      <c r="AV2200">
        <v>1</v>
      </c>
      <c r="AW2200">
        <v>2</v>
      </c>
      <c r="AX2200">
        <v>50</v>
      </c>
      <c r="AY2200">
        <v>8.33</v>
      </c>
      <c r="AZ2200">
        <v>0</v>
      </c>
    </row>
    <row r="2201" spans="1:148" x14ac:dyDescent="0.25">
      <c r="A2201" t="s">
        <v>1138</v>
      </c>
      <c r="B2201" t="s">
        <v>21</v>
      </c>
      <c r="C2201">
        <v>11</v>
      </c>
      <c r="D2201">
        <v>0</v>
      </c>
      <c r="E2201">
        <v>107</v>
      </c>
      <c r="F2201">
        <v>0</v>
      </c>
      <c r="G2201">
        <v>10.28</v>
      </c>
      <c r="H2201">
        <v>2</v>
      </c>
      <c r="I2201">
        <v>7.41</v>
      </c>
      <c r="J2201">
        <v>944</v>
      </c>
      <c r="K2201">
        <v>2.0000000000000001E-4</v>
      </c>
      <c r="L2201">
        <v>9.041994974100827E-9</v>
      </c>
      <c r="M2201">
        <v>9.508940516219894E-5</v>
      </c>
      <c r="N2201">
        <v>10</v>
      </c>
      <c r="O2201" s="2">
        <v>1.603686976799897E-5</v>
      </c>
      <c r="P2201" s="2">
        <v>8.804574552055458E-5</v>
      </c>
      <c r="Q2201" s="9" t="s">
        <v>45</v>
      </c>
      <c r="R2201">
        <v>8</v>
      </c>
      <c r="S2201">
        <v>64</v>
      </c>
      <c r="T2201">
        <v>12.5</v>
      </c>
      <c r="U2201">
        <v>72.73</v>
      </c>
      <c r="V2201">
        <v>0.03</v>
      </c>
      <c r="W2201" s="9" t="s">
        <v>29</v>
      </c>
      <c r="X2201">
        <v>3</v>
      </c>
      <c r="Y2201">
        <v>9</v>
      </c>
      <c r="Z2201">
        <v>33.33</v>
      </c>
      <c r="AA2201">
        <v>27.27</v>
      </c>
      <c r="AB2201">
        <v>0.01</v>
      </c>
    </row>
    <row r="2202" spans="1:148" x14ac:dyDescent="0.25">
      <c r="A2202" t="s">
        <v>2924</v>
      </c>
      <c r="B2202" t="s">
        <v>21</v>
      </c>
      <c r="C2202">
        <v>20</v>
      </c>
      <c r="D2202">
        <v>0</v>
      </c>
      <c r="E2202">
        <v>53</v>
      </c>
      <c r="F2202">
        <v>0</v>
      </c>
      <c r="G2202">
        <v>37.74</v>
      </c>
      <c r="H2202">
        <v>7</v>
      </c>
      <c r="I2202">
        <v>25.93</v>
      </c>
      <c r="J2202">
        <v>1291.71</v>
      </c>
      <c r="K2202">
        <v>2.0000000000000001E-4</v>
      </c>
      <c r="L2202">
        <v>1.407377681809813E-8</v>
      </c>
      <c r="M2202">
        <v>1.1863294996795001E-4</v>
      </c>
      <c r="N2202">
        <v>14</v>
      </c>
      <c r="O2202" s="2">
        <v>4.3961490928874533E-5</v>
      </c>
      <c r="P2202" s="2">
        <v>8.7876259235518519E-5</v>
      </c>
      <c r="Q2202" s="9" t="s">
        <v>23</v>
      </c>
      <c r="R2202">
        <v>3</v>
      </c>
      <c r="S2202">
        <v>5</v>
      </c>
      <c r="T2202">
        <v>60</v>
      </c>
      <c r="U2202">
        <v>15</v>
      </c>
      <c r="V2202">
        <v>0.04</v>
      </c>
      <c r="W2202" s="9" t="s">
        <v>35</v>
      </c>
      <c r="X2202">
        <v>4</v>
      </c>
      <c r="Y2202">
        <v>6</v>
      </c>
      <c r="Z2202">
        <v>66.67</v>
      </c>
      <c r="AA2202">
        <v>20</v>
      </c>
      <c r="AB2202">
        <v>0.02</v>
      </c>
      <c r="AC2202" s="9" t="s">
        <v>25</v>
      </c>
      <c r="AD2202">
        <v>6</v>
      </c>
      <c r="AE2202">
        <v>19</v>
      </c>
      <c r="AF2202">
        <v>31.58</v>
      </c>
      <c r="AG2202">
        <v>30</v>
      </c>
      <c r="AH2202">
        <v>0.02</v>
      </c>
      <c r="AI2202" s="9" t="s">
        <v>29</v>
      </c>
      <c r="AJ2202">
        <v>4</v>
      </c>
      <c r="AK2202">
        <v>12</v>
      </c>
      <c r="AL2202">
        <v>33.33</v>
      </c>
      <c r="AM2202">
        <v>20</v>
      </c>
      <c r="AN2202">
        <v>0.02</v>
      </c>
      <c r="AO2202" s="9" t="s">
        <v>28</v>
      </c>
      <c r="AP2202">
        <v>1</v>
      </c>
      <c r="AQ2202">
        <v>1</v>
      </c>
      <c r="AR2202">
        <v>100</v>
      </c>
      <c r="AS2202">
        <v>5</v>
      </c>
      <c r="AT2202">
        <v>0.01</v>
      </c>
      <c r="AU2202" t="s">
        <v>45</v>
      </c>
      <c r="AV2202">
        <v>1</v>
      </c>
      <c r="AW2202">
        <v>2</v>
      </c>
      <c r="AX2202">
        <v>50</v>
      </c>
      <c r="AY2202">
        <v>5</v>
      </c>
      <c r="AZ2202">
        <v>0</v>
      </c>
      <c r="BA2202" t="s">
        <v>41</v>
      </c>
      <c r="BB2202">
        <v>1</v>
      </c>
      <c r="BC2202">
        <v>1</v>
      </c>
      <c r="BD2202">
        <v>100</v>
      </c>
      <c r="BE2202">
        <v>5</v>
      </c>
      <c r="BF2202">
        <v>0</v>
      </c>
    </row>
    <row r="2203" spans="1:148" x14ac:dyDescent="0.25">
      <c r="A2203" t="s">
        <v>968</v>
      </c>
      <c r="B2203" t="s">
        <v>21</v>
      </c>
      <c r="C2203">
        <v>80</v>
      </c>
      <c r="D2203">
        <v>0.01</v>
      </c>
      <c r="E2203">
        <v>357</v>
      </c>
      <c r="F2203">
        <v>0.01</v>
      </c>
      <c r="G2203">
        <v>22.41</v>
      </c>
      <c r="H2203">
        <v>16</v>
      </c>
      <c r="I2203">
        <v>59.26</v>
      </c>
      <c r="J2203">
        <v>668</v>
      </c>
      <c r="K2203">
        <v>4.0000000000000002E-4</v>
      </c>
      <c r="L2203">
        <v>4.6491546260096612E-8</v>
      </c>
      <c r="M2203">
        <v>2.156189839974593E-4</v>
      </c>
      <c r="N2203">
        <v>22</v>
      </c>
      <c r="O2203" s="2">
        <v>2.2406211167933459E-4</v>
      </c>
      <c r="P2203" s="2">
        <v>8.7844771258224164E-5</v>
      </c>
      <c r="Q2203" s="9" t="s">
        <v>36</v>
      </c>
      <c r="R2203">
        <v>1</v>
      </c>
      <c r="S2203">
        <v>2</v>
      </c>
      <c r="T2203">
        <v>50</v>
      </c>
      <c r="U2203">
        <v>1.25</v>
      </c>
      <c r="V2203">
        <v>0.08</v>
      </c>
      <c r="W2203" s="9" t="s">
        <v>23</v>
      </c>
      <c r="X2203">
        <v>5</v>
      </c>
      <c r="Y2203">
        <v>9</v>
      </c>
      <c r="Z2203">
        <v>55.56</v>
      </c>
      <c r="AA2203">
        <v>6.25</v>
      </c>
      <c r="AB2203">
        <v>7.0000000000000007E-2</v>
      </c>
      <c r="AC2203" s="9" t="s">
        <v>32</v>
      </c>
      <c r="AD2203">
        <v>2</v>
      </c>
      <c r="AE2203">
        <v>4</v>
      </c>
      <c r="AF2203">
        <v>50</v>
      </c>
      <c r="AG2203">
        <v>2.5</v>
      </c>
      <c r="AH2203">
        <v>0.06</v>
      </c>
      <c r="AI2203" s="9" t="s">
        <v>33</v>
      </c>
      <c r="AJ2203">
        <v>5</v>
      </c>
      <c r="AK2203">
        <v>33</v>
      </c>
      <c r="AL2203">
        <v>15.15</v>
      </c>
      <c r="AM2203">
        <v>6.25</v>
      </c>
      <c r="AN2203">
        <v>0.05</v>
      </c>
      <c r="AO2203" s="9" t="s">
        <v>31</v>
      </c>
      <c r="AP2203">
        <v>16</v>
      </c>
      <c r="AQ2203">
        <v>57</v>
      </c>
      <c r="AR2203">
        <v>28.07</v>
      </c>
      <c r="AS2203">
        <v>20</v>
      </c>
      <c r="AT2203">
        <v>0.05</v>
      </c>
      <c r="AU2203" t="s">
        <v>41</v>
      </c>
      <c r="AV2203">
        <v>13</v>
      </c>
      <c r="AW2203">
        <v>88</v>
      </c>
      <c r="AX2203">
        <v>14.77</v>
      </c>
      <c r="AY2203">
        <v>16.25</v>
      </c>
      <c r="AZ2203">
        <v>0.05</v>
      </c>
      <c r="BA2203" t="s">
        <v>39</v>
      </c>
      <c r="BB2203">
        <v>3</v>
      </c>
      <c r="BC2203">
        <v>6</v>
      </c>
      <c r="BD2203">
        <v>50</v>
      </c>
      <c r="BE2203">
        <v>3.75</v>
      </c>
      <c r="BF2203">
        <v>0.04</v>
      </c>
      <c r="BG2203" t="s">
        <v>43</v>
      </c>
      <c r="BH2203">
        <v>3</v>
      </c>
      <c r="BI2203">
        <v>14</v>
      </c>
      <c r="BJ2203">
        <v>21.43</v>
      </c>
      <c r="BK2203">
        <v>3.75</v>
      </c>
      <c r="BL2203">
        <v>0.04</v>
      </c>
      <c r="BM2203" t="s">
        <v>45</v>
      </c>
      <c r="BN2203">
        <v>9</v>
      </c>
      <c r="BO2203">
        <v>22</v>
      </c>
      <c r="BP2203">
        <v>40.909999999999997</v>
      </c>
      <c r="BQ2203">
        <v>11.25</v>
      </c>
      <c r="BR2203">
        <v>0.04</v>
      </c>
      <c r="BS2203" t="s">
        <v>26</v>
      </c>
      <c r="BT2203">
        <v>7</v>
      </c>
      <c r="BU2203">
        <v>31</v>
      </c>
      <c r="BV2203">
        <v>22.58</v>
      </c>
      <c r="BW2203">
        <v>8.75</v>
      </c>
      <c r="BX2203">
        <v>0.03</v>
      </c>
      <c r="BY2203" t="s">
        <v>30</v>
      </c>
      <c r="BZ2203">
        <v>1</v>
      </c>
      <c r="CA2203">
        <v>4</v>
      </c>
      <c r="CB2203">
        <v>25</v>
      </c>
      <c r="CC2203">
        <v>1.25</v>
      </c>
      <c r="CD2203">
        <v>0.03</v>
      </c>
      <c r="CE2203" t="s">
        <v>27</v>
      </c>
      <c r="CF2203">
        <v>6</v>
      </c>
      <c r="CG2203">
        <v>23</v>
      </c>
      <c r="CH2203">
        <v>26.09</v>
      </c>
      <c r="CI2203">
        <v>7.5</v>
      </c>
      <c r="CJ2203">
        <v>0.02</v>
      </c>
      <c r="CK2203" t="s">
        <v>29</v>
      </c>
      <c r="CL2203">
        <v>4</v>
      </c>
      <c r="CM2203">
        <v>17</v>
      </c>
      <c r="CN2203">
        <v>23.53</v>
      </c>
      <c r="CO2203">
        <v>5</v>
      </c>
      <c r="CP2203">
        <v>0.02</v>
      </c>
      <c r="CQ2203" t="s">
        <v>28</v>
      </c>
      <c r="CR2203">
        <v>1</v>
      </c>
      <c r="CS2203">
        <v>1</v>
      </c>
      <c r="CT2203">
        <v>100</v>
      </c>
      <c r="CU2203">
        <v>1.25</v>
      </c>
      <c r="CV2203">
        <v>0.01</v>
      </c>
      <c r="CW2203" t="s">
        <v>25</v>
      </c>
      <c r="CX2203">
        <v>3</v>
      </c>
      <c r="CY2203">
        <v>10</v>
      </c>
      <c r="CZ2203">
        <v>30</v>
      </c>
      <c r="DA2203">
        <v>3.75</v>
      </c>
      <c r="DB2203">
        <v>0.01</v>
      </c>
      <c r="DC2203" t="s">
        <v>37</v>
      </c>
      <c r="DD2203">
        <v>1</v>
      </c>
      <c r="DE2203">
        <v>16</v>
      </c>
      <c r="DF2203">
        <v>6.25</v>
      </c>
      <c r="DG2203">
        <v>1.25</v>
      </c>
      <c r="DH2203">
        <v>0.01</v>
      </c>
    </row>
    <row r="2204" spans="1:148" x14ac:dyDescent="0.25">
      <c r="A2204" t="s">
        <v>2549</v>
      </c>
      <c r="B2204" t="s">
        <v>21</v>
      </c>
      <c r="C2204">
        <v>38</v>
      </c>
      <c r="D2204">
        <v>0</v>
      </c>
      <c r="E2204">
        <v>105</v>
      </c>
      <c r="F2204">
        <v>0</v>
      </c>
      <c r="G2204">
        <v>36.19</v>
      </c>
      <c r="H2204">
        <v>14</v>
      </c>
      <c r="I2204">
        <v>51.85</v>
      </c>
      <c r="J2204">
        <v>1323.57</v>
      </c>
      <c r="K2204">
        <v>2.0000000000000001E-4</v>
      </c>
      <c r="L2204">
        <v>3.3191921854509993E-8</v>
      </c>
      <c r="M2204">
        <v>1.8218650294275369E-4</v>
      </c>
      <c r="N2204">
        <v>19</v>
      </c>
      <c r="O2204" s="2">
        <v>1.022882584641303E-4</v>
      </c>
      <c r="P2204" s="2">
        <v>8.7719427342807332E-5</v>
      </c>
      <c r="Q2204" s="9" t="s">
        <v>24</v>
      </c>
      <c r="R2204">
        <v>2</v>
      </c>
      <c r="S2204">
        <v>2</v>
      </c>
      <c r="T2204">
        <v>100</v>
      </c>
      <c r="U2204">
        <v>5.26</v>
      </c>
      <c r="V2204">
        <v>0.08</v>
      </c>
      <c r="W2204" s="9" t="s">
        <v>37</v>
      </c>
      <c r="X2204">
        <v>6</v>
      </c>
      <c r="Y2204">
        <v>16</v>
      </c>
      <c r="Z2204">
        <v>37.5</v>
      </c>
      <c r="AA2204">
        <v>15.79</v>
      </c>
      <c r="AB2204">
        <v>0.04</v>
      </c>
      <c r="AC2204" s="9" t="s">
        <v>42</v>
      </c>
      <c r="AD2204">
        <v>2</v>
      </c>
      <c r="AE2204">
        <v>8</v>
      </c>
      <c r="AF2204">
        <v>25</v>
      </c>
      <c r="AG2204">
        <v>5.26</v>
      </c>
      <c r="AH2204">
        <v>0.03</v>
      </c>
      <c r="AI2204" s="9" t="s">
        <v>31</v>
      </c>
      <c r="AJ2204">
        <v>8</v>
      </c>
      <c r="AK2204">
        <v>17</v>
      </c>
      <c r="AL2204">
        <v>47.06</v>
      </c>
      <c r="AM2204">
        <v>21.05</v>
      </c>
      <c r="AN2204">
        <v>0.02</v>
      </c>
      <c r="AO2204" s="9" t="s">
        <v>35</v>
      </c>
      <c r="AP2204">
        <v>4</v>
      </c>
      <c r="AQ2204">
        <v>8</v>
      </c>
      <c r="AR2204">
        <v>50</v>
      </c>
      <c r="AS2204">
        <v>10.53</v>
      </c>
      <c r="AT2204">
        <v>0.02</v>
      </c>
      <c r="AU2204" t="s">
        <v>45</v>
      </c>
      <c r="AV2204">
        <v>5</v>
      </c>
      <c r="AW2204">
        <v>15</v>
      </c>
      <c r="AX2204">
        <v>33.33</v>
      </c>
      <c r="AY2204">
        <v>13.16</v>
      </c>
      <c r="AZ2204">
        <v>0.02</v>
      </c>
      <c r="BA2204" t="s">
        <v>39</v>
      </c>
      <c r="BB2204">
        <v>1</v>
      </c>
      <c r="BC2204">
        <v>2</v>
      </c>
      <c r="BD2204">
        <v>50</v>
      </c>
      <c r="BE2204">
        <v>2.63</v>
      </c>
      <c r="BF2204">
        <v>0.01</v>
      </c>
      <c r="BG2204" t="s">
        <v>29</v>
      </c>
      <c r="BH2204">
        <v>3</v>
      </c>
      <c r="BI2204">
        <v>6</v>
      </c>
      <c r="BJ2204">
        <v>50</v>
      </c>
      <c r="BK2204">
        <v>7.89</v>
      </c>
      <c r="BL2204">
        <v>0.01</v>
      </c>
      <c r="BM2204" t="s">
        <v>28</v>
      </c>
      <c r="BN2204">
        <v>1</v>
      </c>
      <c r="BO2204">
        <v>1</v>
      </c>
      <c r="BP2204">
        <v>100</v>
      </c>
      <c r="BQ2204">
        <v>2.63</v>
      </c>
      <c r="BR2204">
        <v>0.01</v>
      </c>
      <c r="BS2204" t="s">
        <v>27</v>
      </c>
      <c r="BT2204">
        <v>2</v>
      </c>
      <c r="BU2204">
        <v>4</v>
      </c>
      <c r="BV2204">
        <v>50</v>
      </c>
      <c r="BW2204">
        <v>5.26</v>
      </c>
      <c r="BX2204">
        <v>0.01</v>
      </c>
      <c r="BY2204" t="s">
        <v>44</v>
      </c>
      <c r="BZ2204">
        <v>1</v>
      </c>
      <c r="CA2204">
        <v>1</v>
      </c>
      <c r="CB2204">
        <v>100</v>
      </c>
      <c r="CC2204">
        <v>2.63</v>
      </c>
      <c r="CD2204">
        <v>0.01</v>
      </c>
      <c r="CE2204" t="s">
        <v>46</v>
      </c>
      <c r="CF2204">
        <v>1</v>
      </c>
      <c r="CG2204">
        <v>3</v>
      </c>
      <c r="CH2204">
        <v>33.33</v>
      </c>
      <c r="CI2204">
        <v>2.63</v>
      </c>
      <c r="CJ2204">
        <v>0.01</v>
      </c>
      <c r="CK2204" t="s">
        <v>26</v>
      </c>
      <c r="CL2204">
        <v>1</v>
      </c>
      <c r="CM2204">
        <v>6</v>
      </c>
      <c r="CN2204">
        <v>16.670000000000002</v>
      </c>
      <c r="CO2204">
        <v>2.63</v>
      </c>
      <c r="CP2204">
        <v>0</v>
      </c>
      <c r="CQ2204" t="s">
        <v>25</v>
      </c>
      <c r="CR2204">
        <v>1</v>
      </c>
      <c r="CS2204">
        <v>2</v>
      </c>
      <c r="CT2204">
        <v>50</v>
      </c>
      <c r="CU2204">
        <v>2.63</v>
      </c>
      <c r="CV2204">
        <v>0</v>
      </c>
    </row>
    <row r="2205" spans="1:148" x14ac:dyDescent="0.25">
      <c r="A2205" t="s">
        <v>328</v>
      </c>
      <c r="B2205" t="s">
        <v>21</v>
      </c>
      <c r="C2205">
        <v>194</v>
      </c>
      <c r="D2205">
        <v>0.02</v>
      </c>
      <c r="E2205">
        <v>562</v>
      </c>
      <c r="F2205">
        <v>0.02</v>
      </c>
      <c r="G2205">
        <v>34.520000000000003</v>
      </c>
      <c r="H2205">
        <v>22</v>
      </c>
      <c r="I2205">
        <v>81.48</v>
      </c>
      <c r="J2205">
        <v>446.73</v>
      </c>
      <c r="K2205">
        <v>5.9999999999999995E-4</v>
      </c>
      <c r="L2205">
        <v>2.2353730505148559E-7</v>
      </c>
      <c r="M2205">
        <v>4.7279731920928401E-4</v>
      </c>
      <c r="N2205">
        <v>22</v>
      </c>
      <c r="O2205" s="2">
        <v>4.9895919076042839E-4</v>
      </c>
      <c r="P2205" s="2">
        <v>8.7555059112830392E-5</v>
      </c>
      <c r="Q2205" s="9" t="s">
        <v>37</v>
      </c>
      <c r="R2205">
        <v>29</v>
      </c>
      <c r="S2205">
        <v>55</v>
      </c>
      <c r="T2205">
        <v>52.73</v>
      </c>
      <c r="U2205">
        <v>14.95</v>
      </c>
      <c r="V2205">
        <v>0.19</v>
      </c>
      <c r="W2205" s="9" t="s">
        <v>41</v>
      </c>
      <c r="X2205">
        <v>43</v>
      </c>
      <c r="Y2205">
        <v>186</v>
      </c>
      <c r="Z2205">
        <v>23.12</v>
      </c>
      <c r="AA2205">
        <v>22.16</v>
      </c>
      <c r="AB2205">
        <v>0.16</v>
      </c>
      <c r="AC2205" s="9" t="s">
        <v>33</v>
      </c>
      <c r="AD2205">
        <v>13</v>
      </c>
      <c r="AE2205">
        <v>25</v>
      </c>
      <c r="AF2205">
        <v>52</v>
      </c>
      <c r="AG2205">
        <v>6.7</v>
      </c>
      <c r="AH2205">
        <v>0.13</v>
      </c>
      <c r="AI2205" s="9" t="s">
        <v>29</v>
      </c>
      <c r="AJ2205">
        <v>27</v>
      </c>
      <c r="AK2205">
        <v>57</v>
      </c>
      <c r="AL2205">
        <v>47.37</v>
      </c>
      <c r="AM2205">
        <v>13.92</v>
      </c>
      <c r="AN2205">
        <v>0.11</v>
      </c>
      <c r="AO2205" s="9" t="s">
        <v>43</v>
      </c>
      <c r="AP2205">
        <v>7</v>
      </c>
      <c r="AQ2205">
        <v>20</v>
      </c>
      <c r="AR2205">
        <v>35</v>
      </c>
      <c r="AS2205">
        <v>3.61</v>
      </c>
      <c r="AT2205">
        <v>0.09</v>
      </c>
      <c r="AU2205" t="s">
        <v>30</v>
      </c>
      <c r="AV2205">
        <v>3</v>
      </c>
      <c r="AW2205">
        <v>5</v>
      </c>
      <c r="AX2205">
        <v>60</v>
      </c>
      <c r="AY2205">
        <v>1.55</v>
      </c>
      <c r="AZ2205">
        <v>0.08</v>
      </c>
      <c r="BA2205" t="s">
        <v>23</v>
      </c>
      <c r="BB2205">
        <v>5</v>
      </c>
      <c r="BC2205">
        <v>8</v>
      </c>
      <c r="BD2205">
        <v>62.5</v>
      </c>
      <c r="BE2205">
        <v>2.58</v>
      </c>
      <c r="BF2205">
        <v>7.0000000000000007E-2</v>
      </c>
      <c r="BG2205" t="s">
        <v>34</v>
      </c>
      <c r="BH2205">
        <v>3</v>
      </c>
      <c r="BI2205">
        <v>6</v>
      </c>
      <c r="BJ2205">
        <v>50</v>
      </c>
      <c r="BK2205">
        <v>1.55</v>
      </c>
      <c r="BL2205">
        <v>0.06</v>
      </c>
      <c r="BM2205" t="s">
        <v>32</v>
      </c>
      <c r="BN2205">
        <v>2</v>
      </c>
      <c r="BO2205">
        <v>4</v>
      </c>
      <c r="BP2205">
        <v>50</v>
      </c>
      <c r="BQ2205">
        <v>1.03</v>
      </c>
      <c r="BR2205">
        <v>0.06</v>
      </c>
      <c r="BS2205" t="s">
        <v>35</v>
      </c>
      <c r="BT2205">
        <v>9</v>
      </c>
      <c r="BU2205">
        <v>20</v>
      </c>
      <c r="BV2205">
        <v>45</v>
      </c>
      <c r="BW2205">
        <v>4.6399999999999997</v>
      </c>
      <c r="BX2205">
        <v>0.06</v>
      </c>
      <c r="BY2205" t="s">
        <v>39</v>
      </c>
      <c r="BZ2205">
        <v>3</v>
      </c>
      <c r="CA2205">
        <v>9</v>
      </c>
      <c r="CB2205">
        <v>33.33</v>
      </c>
      <c r="CC2205">
        <v>1.55</v>
      </c>
      <c r="CD2205">
        <v>0.04</v>
      </c>
      <c r="CE2205" t="s">
        <v>45</v>
      </c>
      <c r="CF2205">
        <v>11</v>
      </c>
      <c r="CG2205">
        <v>34</v>
      </c>
      <c r="CH2205">
        <v>32.35</v>
      </c>
      <c r="CI2205">
        <v>5.67</v>
      </c>
      <c r="CJ2205">
        <v>0.04</v>
      </c>
      <c r="CK2205" t="s">
        <v>24</v>
      </c>
      <c r="CL2205">
        <v>1</v>
      </c>
      <c r="CM2205">
        <v>2</v>
      </c>
      <c r="CN2205">
        <v>50</v>
      </c>
      <c r="CO2205">
        <v>0.52</v>
      </c>
      <c r="CP2205">
        <v>0.04</v>
      </c>
      <c r="CQ2205" t="s">
        <v>47</v>
      </c>
      <c r="CR2205">
        <v>3</v>
      </c>
      <c r="CS2205">
        <v>7</v>
      </c>
      <c r="CT2205">
        <v>42.86</v>
      </c>
      <c r="CU2205">
        <v>1.55</v>
      </c>
      <c r="CV2205">
        <v>0.03</v>
      </c>
      <c r="CW2205" t="s">
        <v>28</v>
      </c>
      <c r="CX2205">
        <v>3</v>
      </c>
      <c r="CY2205">
        <v>9</v>
      </c>
      <c r="CZ2205">
        <v>33.33</v>
      </c>
      <c r="DA2205">
        <v>1.55</v>
      </c>
      <c r="DB2205">
        <v>0.03</v>
      </c>
      <c r="DC2205" t="s">
        <v>26</v>
      </c>
      <c r="DD2205">
        <v>6</v>
      </c>
      <c r="DE2205">
        <v>13</v>
      </c>
      <c r="DF2205">
        <v>46.15</v>
      </c>
      <c r="DG2205">
        <v>3.09</v>
      </c>
      <c r="DH2205">
        <v>0.03</v>
      </c>
      <c r="DI2205" t="s">
        <v>27</v>
      </c>
      <c r="DJ2205">
        <v>7</v>
      </c>
      <c r="DK2205">
        <v>16</v>
      </c>
      <c r="DL2205">
        <v>43.75</v>
      </c>
      <c r="DM2205">
        <v>3.61</v>
      </c>
      <c r="DN2205">
        <v>0.03</v>
      </c>
      <c r="DO2205" t="s">
        <v>25</v>
      </c>
      <c r="DP2205">
        <v>7</v>
      </c>
      <c r="DQ2205">
        <v>24</v>
      </c>
      <c r="DR2205">
        <v>29.17</v>
      </c>
      <c r="DS2205">
        <v>3.61</v>
      </c>
      <c r="DT2205">
        <v>0.02</v>
      </c>
      <c r="DU2205" t="s">
        <v>44</v>
      </c>
      <c r="DV2205">
        <v>3</v>
      </c>
      <c r="DW2205">
        <v>7</v>
      </c>
      <c r="DX2205">
        <v>42.86</v>
      </c>
      <c r="DY2205">
        <v>1.55</v>
      </c>
      <c r="DZ2205">
        <v>0.02</v>
      </c>
      <c r="EA2205" t="s">
        <v>31</v>
      </c>
      <c r="EB2205">
        <v>6</v>
      </c>
      <c r="EC2205">
        <v>34</v>
      </c>
      <c r="ED2205">
        <v>17.649999999999999</v>
      </c>
      <c r="EE2205">
        <v>3.09</v>
      </c>
      <c r="EF2205">
        <v>0.02</v>
      </c>
      <c r="EG2205" t="s">
        <v>46</v>
      </c>
      <c r="EH2205">
        <v>2</v>
      </c>
      <c r="EI2205">
        <v>11</v>
      </c>
      <c r="EJ2205">
        <v>18.18</v>
      </c>
      <c r="EK2205">
        <v>1.03</v>
      </c>
      <c r="EL2205">
        <v>0.01</v>
      </c>
      <c r="EM2205" t="s">
        <v>42</v>
      </c>
      <c r="EN2205">
        <v>1</v>
      </c>
      <c r="EO2205">
        <v>10</v>
      </c>
      <c r="EP2205">
        <v>10</v>
      </c>
      <c r="EQ2205">
        <v>0.52</v>
      </c>
      <c r="ER2205">
        <v>0.01</v>
      </c>
    </row>
    <row r="2206" spans="1:148" x14ac:dyDescent="0.25">
      <c r="A2206" t="s">
        <v>2149</v>
      </c>
      <c r="B2206" t="s">
        <v>21</v>
      </c>
      <c r="C2206">
        <v>12</v>
      </c>
      <c r="D2206">
        <v>0</v>
      </c>
      <c r="E2206">
        <v>15</v>
      </c>
      <c r="F2206">
        <v>0</v>
      </c>
      <c r="G2206">
        <v>80</v>
      </c>
      <c r="H2206">
        <v>3</v>
      </c>
      <c r="I2206">
        <v>11.11</v>
      </c>
      <c r="J2206">
        <v>602</v>
      </c>
      <c r="K2206">
        <v>2.9999999999999997E-4</v>
      </c>
      <c r="L2206">
        <v>9.6915549165689095E-9</v>
      </c>
      <c r="M2206">
        <v>9.844569526682672E-5</v>
      </c>
      <c r="N2206">
        <v>3</v>
      </c>
      <c r="O2206" s="2">
        <v>2.896284594326953E-5</v>
      </c>
      <c r="P2206" s="2">
        <v>8.7507284681623748E-5</v>
      </c>
      <c r="Q2206" s="9" t="s">
        <v>22</v>
      </c>
      <c r="R2206">
        <v>1</v>
      </c>
      <c r="S2206">
        <v>1</v>
      </c>
      <c r="T2206">
        <v>100</v>
      </c>
      <c r="U2206">
        <v>8.33</v>
      </c>
      <c r="V2206">
        <v>0.04</v>
      </c>
      <c r="W2206" s="9" t="s">
        <v>29</v>
      </c>
      <c r="X2206">
        <v>7</v>
      </c>
      <c r="Y2206">
        <v>7</v>
      </c>
      <c r="Z2206">
        <v>100</v>
      </c>
      <c r="AA2206">
        <v>58.33</v>
      </c>
      <c r="AB2206">
        <v>0.03</v>
      </c>
      <c r="AC2206" s="9" t="s">
        <v>25</v>
      </c>
      <c r="AD2206">
        <v>4</v>
      </c>
      <c r="AE2206">
        <v>7</v>
      </c>
      <c r="AF2206">
        <v>57.14</v>
      </c>
      <c r="AG2206">
        <v>33.33</v>
      </c>
      <c r="AH2206">
        <v>0.01</v>
      </c>
    </row>
    <row r="2207" spans="1:148" x14ac:dyDescent="0.25">
      <c r="A2207" t="s">
        <v>376</v>
      </c>
      <c r="B2207" t="s">
        <v>21</v>
      </c>
      <c r="C2207">
        <v>67</v>
      </c>
      <c r="D2207">
        <v>0.01</v>
      </c>
      <c r="E2207">
        <v>137</v>
      </c>
      <c r="F2207">
        <v>0</v>
      </c>
      <c r="G2207">
        <v>48.91</v>
      </c>
      <c r="H2207">
        <v>19</v>
      </c>
      <c r="I2207">
        <v>70.37</v>
      </c>
      <c r="J2207">
        <v>816.21</v>
      </c>
      <c r="K2207">
        <v>2.9999999999999997E-4</v>
      </c>
      <c r="L2207">
        <v>8.7159105843216128E-8</v>
      </c>
      <c r="M2207">
        <v>2.9522721053997739E-4</v>
      </c>
      <c r="N2207">
        <v>21</v>
      </c>
      <c r="O2207" s="2">
        <v>2.127204794134326E-4</v>
      </c>
      <c r="P2207" s="2">
        <v>8.7474729048882187E-5</v>
      </c>
      <c r="Q2207" s="9" t="s">
        <v>22</v>
      </c>
      <c r="R2207">
        <v>4</v>
      </c>
      <c r="S2207">
        <v>13</v>
      </c>
      <c r="T2207">
        <v>30.77</v>
      </c>
      <c r="U2207">
        <v>5.97</v>
      </c>
      <c r="V2207">
        <v>0.15</v>
      </c>
      <c r="W2207" s="9" t="s">
        <v>23</v>
      </c>
      <c r="X2207">
        <v>4</v>
      </c>
      <c r="Y2207">
        <v>7</v>
      </c>
      <c r="Z2207">
        <v>57.14</v>
      </c>
      <c r="AA2207">
        <v>5.97</v>
      </c>
      <c r="AB2207">
        <v>0.05</v>
      </c>
      <c r="AC2207" s="9" t="s">
        <v>43</v>
      </c>
      <c r="AD2207">
        <v>3</v>
      </c>
      <c r="AE2207">
        <v>3</v>
      </c>
      <c r="AF2207">
        <v>100</v>
      </c>
      <c r="AG2207">
        <v>4.4800000000000004</v>
      </c>
      <c r="AH2207">
        <v>0.04</v>
      </c>
      <c r="AI2207" s="9" t="s">
        <v>35</v>
      </c>
      <c r="AJ2207">
        <v>6</v>
      </c>
      <c r="AK2207">
        <v>12</v>
      </c>
      <c r="AL2207">
        <v>50</v>
      </c>
      <c r="AM2207">
        <v>8.9600000000000009</v>
      </c>
      <c r="AN2207">
        <v>0.04</v>
      </c>
      <c r="AO2207" s="9" t="s">
        <v>31</v>
      </c>
      <c r="AP2207">
        <v>11</v>
      </c>
      <c r="AQ2207">
        <v>19</v>
      </c>
      <c r="AR2207">
        <v>57.89</v>
      </c>
      <c r="AS2207">
        <v>16.420000000000002</v>
      </c>
      <c r="AT2207">
        <v>0.03</v>
      </c>
      <c r="AU2207" t="s">
        <v>45</v>
      </c>
      <c r="AV2207">
        <v>7</v>
      </c>
      <c r="AW2207">
        <v>11</v>
      </c>
      <c r="AX2207">
        <v>63.64</v>
      </c>
      <c r="AY2207">
        <v>10.45</v>
      </c>
      <c r="AZ2207">
        <v>0.03</v>
      </c>
      <c r="BA2207" t="s">
        <v>30</v>
      </c>
      <c r="BB2207">
        <v>1</v>
      </c>
      <c r="BC2207">
        <v>2</v>
      </c>
      <c r="BD2207">
        <v>50</v>
      </c>
      <c r="BE2207">
        <v>1.49</v>
      </c>
      <c r="BF2207">
        <v>0.03</v>
      </c>
      <c r="BG2207" t="s">
        <v>47</v>
      </c>
      <c r="BH2207">
        <v>2</v>
      </c>
      <c r="BI2207">
        <v>5</v>
      </c>
      <c r="BJ2207">
        <v>40</v>
      </c>
      <c r="BK2207">
        <v>2.99</v>
      </c>
      <c r="BL2207">
        <v>0.02</v>
      </c>
      <c r="BM2207" t="s">
        <v>26</v>
      </c>
      <c r="BN2207">
        <v>5</v>
      </c>
      <c r="BO2207">
        <v>9</v>
      </c>
      <c r="BP2207">
        <v>55.56</v>
      </c>
      <c r="BQ2207">
        <v>7.46</v>
      </c>
      <c r="BR2207">
        <v>0.02</v>
      </c>
      <c r="BS2207" t="s">
        <v>34</v>
      </c>
      <c r="BT2207">
        <v>1</v>
      </c>
      <c r="BU2207">
        <v>3</v>
      </c>
      <c r="BV2207">
        <v>33.33</v>
      </c>
      <c r="BW2207">
        <v>1.49</v>
      </c>
      <c r="BX2207">
        <v>0.02</v>
      </c>
      <c r="BY2207" t="s">
        <v>28</v>
      </c>
      <c r="BZ2207">
        <v>2</v>
      </c>
      <c r="CA2207">
        <v>2</v>
      </c>
      <c r="CB2207">
        <v>100</v>
      </c>
      <c r="CC2207">
        <v>2.99</v>
      </c>
      <c r="CD2207">
        <v>0.02</v>
      </c>
      <c r="CE2207" t="s">
        <v>46</v>
      </c>
      <c r="CF2207">
        <v>3</v>
      </c>
      <c r="CG2207">
        <v>8</v>
      </c>
      <c r="CH2207">
        <v>37.5</v>
      </c>
      <c r="CI2207">
        <v>4.4800000000000004</v>
      </c>
      <c r="CJ2207">
        <v>0.02</v>
      </c>
      <c r="CK2207" t="s">
        <v>29</v>
      </c>
      <c r="CL2207">
        <v>5</v>
      </c>
      <c r="CM2207">
        <v>9</v>
      </c>
      <c r="CN2207">
        <v>55.56</v>
      </c>
      <c r="CO2207">
        <v>7.46</v>
      </c>
      <c r="CP2207">
        <v>0.02</v>
      </c>
      <c r="CQ2207" t="s">
        <v>41</v>
      </c>
      <c r="CR2207">
        <v>4</v>
      </c>
      <c r="CS2207">
        <v>6</v>
      </c>
      <c r="CT2207">
        <v>66.67</v>
      </c>
      <c r="CU2207">
        <v>5.97</v>
      </c>
      <c r="CV2207">
        <v>0.02</v>
      </c>
      <c r="CW2207" t="s">
        <v>44</v>
      </c>
      <c r="CX2207">
        <v>2</v>
      </c>
      <c r="CY2207">
        <v>6</v>
      </c>
      <c r="CZ2207">
        <v>33.33</v>
      </c>
      <c r="DA2207">
        <v>2.99</v>
      </c>
      <c r="DB2207">
        <v>0.01</v>
      </c>
      <c r="DC2207" t="s">
        <v>39</v>
      </c>
      <c r="DD2207">
        <v>1</v>
      </c>
      <c r="DE2207">
        <v>3</v>
      </c>
      <c r="DF2207">
        <v>33.33</v>
      </c>
      <c r="DG2207">
        <v>1.49</v>
      </c>
      <c r="DH2207">
        <v>0.01</v>
      </c>
      <c r="DI2207" t="s">
        <v>42</v>
      </c>
      <c r="DJ2207">
        <v>1</v>
      </c>
      <c r="DK2207">
        <v>1</v>
      </c>
      <c r="DL2207">
        <v>100</v>
      </c>
      <c r="DM2207">
        <v>1.49</v>
      </c>
      <c r="DN2207">
        <v>0.01</v>
      </c>
      <c r="DO2207" t="s">
        <v>37</v>
      </c>
      <c r="DP2207">
        <v>2</v>
      </c>
      <c r="DQ2207">
        <v>3</v>
      </c>
      <c r="DR2207">
        <v>66.67</v>
      </c>
      <c r="DS2207">
        <v>2.99</v>
      </c>
      <c r="DT2207">
        <v>0.01</v>
      </c>
      <c r="DU2207" t="s">
        <v>25</v>
      </c>
      <c r="DV2207">
        <v>3</v>
      </c>
      <c r="DW2207">
        <v>11</v>
      </c>
      <c r="DX2207">
        <v>27.27</v>
      </c>
      <c r="DY2207">
        <v>4.4800000000000004</v>
      </c>
      <c r="DZ2207">
        <v>0.01</v>
      </c>
    </row>
    <row r="2208" spans="1:148" x14ac:dyDescent="0.25">
      <c r="A2208" t="s">
        <v>1542</v>
      </c>
      <c r="B2208" t="s">
        <v>21</v>
      </c>
      <c r="C2208">
        <v>116</v>
      </c>
      <c r="D2208">
        <v>0.01</v>
      </c>
      <c r="E2208">
        <v>212</v>
      </c>
      <c r="F2208">
        <v>0.01</v>
      </c>
      <c r="G2208">
        <v>54.72</v>
      </c>
      <c r="H2208">
        <v>20</v>
      </c>
      <c r="I2208">
        <v>74.069999999999993</v>
      </c>
      <c r="J2208">
        <v>757.65</v>
      </c>
      <c r="K2208">
        <v>4.0000000000000002E-4</v>
      </c>
      <c r="L2208">
        <v>1.137900348634905E-7</v>
      </c>
      <c r="M2208">
        <v>3.3732778548985632E-4</v>
      </c>
      <c r="N2208">
        <v>23</v>
      </c>
      <c r="O2208" s="2">
        <v>3.2478399441824879E-4</v>
      </c>
      <c r="P2208" s="2">
        <v>8.7455351793666459E-5</v>
      </c>
      <c r="Q2208" s="9" t="s">
        <v>42</v>
      </c>
      <c r="R2208">
        <v>9</v>
      </c>
      <c r="S2208">
        <v>15</v>
      </c>
      <c r="T2208">
        <v>60</v>
      </c>
      <c r="U2208">
        <v>7.76</v>
      </c>
      <c r="V2208">
        <v>0.12</v>
      </c>
      <c r="W2208" s="9" t="s">
        <v>27</v>
      </c>
      <c r="X2208">
        <v>30</v>
      </c>
      <c r="Y2208">
        <v>51</v>
      </c>
      <c r="Z2208">
        <v>58.82</v>
      </c>
      <c r="AA2208">
        <v>25.86</v>
      </c>
      <c r="AB2208">
        <v>0.12</v>
      </c>
      <c r="AC2208" s="9" t="s">
        <v>24</v>
      </c>
      <c r="AD2208">
        <v>3</v>
      </c>
      <c r="AE2208">
        <v>3</v>
      </c>
      <c r="AF2208">
        <v>100</v>
      </c>
      <c r="AG2208">
        <v>2.59</v>
      </c>
      <c r="AH2208">
        <v>0.11</v>
      </c>
      <c r="AI2208" s="9" t="s">
        <v>29</v>
      </c>
      <c r="AJ2208">
        <v>15</v>
      </c>
      <c r="AK2208">
        <v>25</v>
      </c>
      <c r="AL2208">
        <v>60</v>
      </c>
      <c r="AM2208">
        <v>12.93</v>
      </c>
      <c r="AN2208">
        <v>0.06</v>
      </c>
      <c r="AO2208" s="9" t="s">
        <v>28</v>
      </c>
      <c r="AP2208">
        <v>5</v>
      </c>
      <c r="AQ2208">
        <v>6</v>
      </c>
      <c r="AR2208">
        <v>83.33</v>
      </c>
      <c r="AS2208">
        <v>4.3099999999999996</v>
      </c>
      <c r="AT2208">
        <v>0.05</v>
      </c>
      <c r="AU2208" t="s">
        <v>37</v>
      </c>
      <c r="AV2208">
        <v>8</v>
      </c>
      <c r="AW2208">
        <v>16</v>
      </c>
      <c r="AX2208">
        <v>50</v>
      </c>
      <c r="AY2208">
        <v>6.9</v>
      </c>
      <c r="AZ2208">
        <v>0.05</v>
      </c>
      <c r="BA2208" t="s">
        <v>39</v>
      </c>
      <c r="BB2208">
        <v>3</v>
      </c>
      <c r="BC2208">
        <v>3</v>
      </c>
      <c r="BD2208">
        <v>100</v>
      </c>
      <c r="BE2208">
        <v>2.59</v>
      </c>
      <c r="BF2208">
        <v>0.04</v>
      </c>
      <c r="BG2208" t="s">
        <v>34</v>
      </c>
      <c r="BH2208">
        <v>2</v>
      </c>
      <c r="BI2208">
        <v>3</v>
      </c>
      <c r="BJ2208">
        <v>66.67</v>
      </c>
      <c r="BK2208">
        <v>1.72</v>
      </c>
      <c r="BL2208">
        <v>0.04</v>
      </c>
      <c r="BM2208" t="s">
        <v>26</v>
      </c>
      <c r="BN2208">
        <v>9</v>
      </c>
      <c r="BO2208">
        <v>10</v>
      </c>
      <c r="BP2208">
        <v>90</v>
      </c>
      <c r="BQ2208">
        <v>7.76</v>
      </c>
      <c r="BR2208">
        <v>0.04</v>
      </c>
      <c r="BS2208" t="s">
        <v>33</v>
      </c>
      <c r="BT2208">
        <v>4</v>
      </c>
      <c r="BU2208">
        <v>5</v>
      </c>
      <c r="BV2208">
        <v>80</v>
      </c>
      <c r="BW2208">
        <v>3.45</v>
      </c>
      <c r="BX2208">
        <v>0.04</v>
      </c>
      <c r="BY2208" t="s">
        <v>32</v>
      </c>
      <c r="BZ2208">
        <v>1</v>
      </c>
      <c r="CA2208">
        <v>2</v>
      </c>
      <c r="CB2208">
        <v>50</v>
      </c>
      <c r="CC2208">
        <v>0.86</v>
      </c>
      <c r="CD2208">
        <v>0.03</v>
      </c>
      <c r="CE2208" t="s">
        <v>31</v>
      </c>
      <c r="CF2208">
        <v>10</v>
      </c>
      <c r="CG2208">
        <v>18</v>
      </c>
      <c r="CH2208">
        <v>55.56</v>
      </c>
      <c r="CI2208">
        <v>8.6199999999999992</v>
      </c>
      <c r="CJ2208">
        <v>0.03</v>
      </c>
      <c r="CK2208" t="s">
        <v>30</v>
      </c>
      <c r="CL2208">
        <v>1</v>
      </c>
      <c r="CM2208">
        <v>1</v>
      </c>
      <c r="CN2208">
        <v>100</v>
      </c>
      <c r="CO2208">
        <v>0.86</v>
      </c>
      <c r="CP2208">
        <v>0.03</v>
      </c>
      <c r="CQ2208" t="s">
        <v>23</v>
      </c>
      <c r="CR2208">
        <v>2</v>
      </c>
      <c r="CS2208">
        <v>5</v>
      </c>
      <c r="CT2208">
        <v>40</v>
      </c>
      <c r="CU2208">
        <v>1.72</v>
      </c>
      <c r="CV2208">
        <v>0.03</v>
      </c>
      <c r="CW2208" t="s">
        <v>35</v>
      </c>
      <c r="CX2208">
        <v>4</v>
      </c>
      <c r="CY2208">
        <v>19</v>
      </c>
      <c r="CZ2208">
        <v>21.05</v>
      </c>
      <c r="DA2208">
        <v>3.45</v>
      </c>
      <c r="DB2208">
        <v>0.02</v>
      </c>
      <c r="DC2208" t="s">
        <v>25</v>
      </c>
      <c r="DD2208">
        <v>5</v>
      </c>
      <c r="DE2208">
        <v>9</v>
      </c>
      <c r="DF2208">
        <v>55.56</v>
      </c>
      <c r="DG2208">
        <v>4.3099999999999996</v>
      </c>
      <c r="DH2208">
        <v>0.02</v>
      </c>
      <c r="DI2208" t="s">
        <v>43</v>
      </c>
      <c r="DJ2208">
        <v>1</v>
      </c>
      <c r="DK2208">
        <v>5</v>
      </c>
      <c r="DL2208">
        <v>20</v>
      </c>
      <c r="DM2208">
        <v>0.86</v>
      </c>
      <c r="DN2208">
        <v>0.01</v>
      </c>
      <c r="DO2208" t="s">
        <v>47</v>
      </c>
      <c r="DP2208">
        <v>1</v>
      </c>
      <c r="DQ2208">
        <v>1</v>
      </c>
      <c r="DR2208">
        <v>100</v>
      </c>
      <c r="DS2208">
        <v>0.86</v>
      </c>
      <c r="DT2208">
        <v>0.01</v>
      </c>
      <c r="DU2208" t="s">
        <v>41</v>
      </c>
      <c r="DV2208">
        <v>2</v>
      </c>
      <c r="DW2208">
        <v>6</v>
      </c>
      <c r="DX2208">
        <v>33.33</v>
      </c>
      <c r="DY2208">
        <v>1.72</v>
      </c>
      <c r="DZ2208">
        <v>0.01</v>
      </c>
      <c r="EA2208" t="s">
        <v>46</v>
      </c>
      <c r="EB2208">
        <v>1</v>
      </c>
      <c r="EC2208">
        <v>4</v>
      </c>
      <c r="ED2208">
        <v>25</v>
      </c>
      <c r="EE2208">
        <v>0.86</v>
      </c>
      <c r="EF2208">
        <v>0.01</v>
      </c>
    </row>
    <row r="2209" spans="1:166" x14ac:dyDescent="0.25">
      <c r="A2209" t="s">
        <v>716</v>
      </c>
      <c r="B2209" t="s">
        <v>21</v>
      </c>
      <c r="C2209">
        <v>21</v>
      </c>
      <c r="D2209">
        <v>0</v>
      </c>
      <c r="E2209">
        <v>93</v>
      </c>
      <c r="F2209">
        <v>0</v>
      </c>
      <c r="G2209">
        <v>22.58</v>
      </c>
      <c r="H2209">
        <v>10</v>
      </c>
      <c r="I2209">
        <v>37.04</v>
      </c>
      <c r="J2209">
        <v>1176.5</v>
      </c>
      <c r="K2209">
        <v>2.0000000000000001E-4</v>
      </c>
      <c r="L2209">
        <v>1.928880150016217E-8</v>
      </c>
      <c r="M2209">
        <v>1.3888412976349089E-4</v>
      </c>
      <c r="N2209">
        <v>19</v>
      </c>
      <c r="O2209" s="2">
        <v>7.4526180561896771E-5</v>
      </c>
      <c r="P2209" s="2">
        <v>8.7445563184420174E-5</v>
      </c>
      <c r="Q2209" s="9" t="s">
        <v>30</v>
      </c>
      <c r="R2209">
        <v>2</v>
      </c>
      <c r="S2209">
        <v>2</v>
      </c>
      <c r="T2209">
        <v>100</v>
      </c>
      <c r="U2209">
        <v>9.52</v>
      </c>
      <c r="V2209">
        <v>0.05</v>
      </c>
      <c r="W2209" s="9" t="s">
        <v>39</v>
      </c>
      <c r="X2209">
        <v>2</v>
      </c>
      <c r="Y2209">
        <v>3</v>
      </c>
      <c r="Z2209">
        <v>66.67</v>
      </c>
      <c r="AA2209">
        <v>9.52</v>
      </c>
      <c r="AB2209">
        <v>0.03</v>
      </c>
      <c r="AC2209" s="9" t="s">
        <v>23</v>
      </c>
      <c r="AD2209">
        <v>2</v>
      </c>
      <c r="AE2209">
        <v>4</v>
      </c>
      <c r="AF2209">
        <v>50</v>
      </c>
      <c r="AG2209">
        <v>9.52</v>
      </c>
      <c r="AH2209">
        <v>0.03</v>
      </c>
      <c r="AI2209" s="9" t="s">
        <v>34</v>
      </c>
      <c r="AJ2209">
        <v>1</v>
      </c>
      <c r="AK2209">
        <v>1</v>
      </c>
      <c r="AL2209">
        <v>100</v>
      </c>
      <c r="AM2209">
        <v>4.76</v>
      </c>
      <c r="AN2209">
        <v>0.02</v>
      </c>
      <c r="AO2209" s="9" t="s">
        <v>33</v>
      </c>
      <c r="AP2209">
        <v>2</v>
      </c>
      <c r="AQ2209">
        <v>3</v>
      </c>
      <c r="AR2209">
        <v>66.67</v>
      </c>
      <c r="AS2209">
        <v>9.52</v>
      </c>
      <c r="AT2209">
        <v>0.02</v>
      </c>
      <c r="AU2209" t="s">
        <v>41</v>
      </c>
      <c r="AV2209">
        <v>5</v>
      </c>
      <c r="AW2209">
        <v>46</v>
      </c>
      <c r="AX2209">
        <v>10.87</v>
      </c>
      <c r="AY2209">
        <v>23.81</v>
      </c>
      <c r="AZ2209">
        <v>0.02</v>
      </c>
      <c r="BA2209" t="s">
        <v>26</v>
      </c>
      <c r="BB2209">
        <v>2</v>
      </c>
      <c r="BC2209">
        <v>7</v>
      </c>
      <c r="BD2209">
        <v>28.57</v>
      </c>
      <c r="BE2209">
        <v>9.52</v>
      </c>
      <c r="BF2209">
        <v>0.01</v>
      </c>
      <c r="BG2209" t="s">
        <v>45</v>
      </c>
      <c r="BH2209">
        <v>2</v>
      </c>
      <c r="BI2209">
        <v>7</v>
      </c>
      <c r="BJ2209">
        <v>28.57</v>
      </c>
      <c r="BK2209">
        <v>9.52</v>
      </c>
      <c r="BL2209">
        <v>0.01</v>
      </c>
      <c r="BM2209" t="s">
        <v>44</v>
      </c>
      <c r="BN2209">
        <v>1</v>
      </c>
      <c r="BO2209">
        <v>2</v>
      </c>
      <c r="BP2209">
        <v>50</v>
      </c>
      <c r="BQ2209">
        <v>4.76</v>
      </c>
      <c r="BR2209">
        <v>0.01</v>
      </c>
      <c r="BS2209" t="s">
        <v>31</v>
      </c>
      <c r="BT2209">
        <v>2</v>
      </c>
      <c r="BU2209">
        <v>2</v>
      </c>
      <c r="BV2209">
        <v>100</v>
      </c>
      <c r="BW2209">
        <v>9.52</v>
      </c>
      <c r="BX2209">
        <v>0.01</v>
      </c>
    </row>
    <row r="2210" spans="1:166" x14ac:dyDescent="0.25">
      <c r="A2210" t="s">
        <v>119</v>
      </c>
      <c r="B2210" t="s">
        <v>88</v>
      </c>
      <c r="C2210">
        <v>30</v>
      </c>
      <c r="D2210">
        <v>0</v>
      </c>
      <c r="E2210">
        <v>49</v>
      </c>
      <c r="F2210">
        <v>0</v>
      </c>
      <c r="G2210">
        <v>61.22</v>
      </c>
      <c r="H2210">
        <v>12</v>
      </c>
      <c r="I2210">
        <v>44.44</v>
      </c>
      <c r="J2210">
        <v>1276.75</v>
      </c>
      <c r="K2210">
        <v>2.0000000000000001E-4</v>
      </c>
      <c r="L2210">
        <v>2.472687748640206E-8</v>
      </c>
      <c r="M2210">
        <v>1.5724782188126509E-4</v>
      </c>
      <c r="N2210">
        <v>12</v>
      </c>
      <c r="O2210" s="2">
        <v>8.652556895231407E-5</v>
      </c>
      <c r="P2210" s="2">
        <v>8.7359901045147269E-5</v>
      </c>
      <c r="Q2210" s="9" t="s">
        <v>43</v>
      </c>
      <c r="R2210">
        <v>5</v>
      </c>
      <c r="S2210">
        <v>7</v>
      </c>
      <c r="T2210">
        <v>71.430000000000007</v>
      </c>
      <c r="U2210">
        <v>16.670000000000002</v>
      </c>
      <c r="V2210">
        <v>0.06</v>
      </c>
      <c r="W2210" s="9" t="s">
        <v>46</v>
      </c>
      <c r="X2210">
        <v>4</v>
      </c>
      <c r="Y2210">
        <v>4</v>
      </c>
      <c r="Z2210">
        <v>100</v>
      </c>
      <c r="AA2210">
        <v>13.33</v>
      </c>
      <c r="AB2210">
        <v>0.03</v>
      </c>
      <c r="AC2210" s="9" t="s">
        <v>45</v>
      </c>
      <c r="AD2210">
        <v>7</v>
      </c>
      <c r="AE2210">
        <v>13</v>
      </c>
      <c r="AF2210">
        <v>53.85</v>
      </c>
      <c r="AG2210">
        <v>23.33</v>
      </c>
      <c r="AH2210">
        <v>0.03</v>
      </c>
      <c r="AI2210" s="9" t="s">
        <v>42</v>
      </c>
      <c r="AJ2210">
        <v>2</v>
      </c>
      <c r="AK2210">
        <v>2</v>
      </c>
      <c r="AL2210">
        <v>100</v>
      </c>
      <c r="AM2210">
        <v>6.67</v>
      </c>
      <c r="AN2210">
        <v>0.03</v>
      </c>
      <c r="AO2210" s="9" t="s">
        <v>34</v>
      </c>
      <c r="AP2210">
        <v>1</v>
      </c>
      <c r="AQ2210">
        <v>1</v>
      </c>
      <c r="AR2210">
        <v>100</v>
      </c>
      <c r="AS2210">
        <v>3.33</v>
      </c>
      <c r="AT2210">
        <v>0.02</v>
      </c>
      <c r="AU2210" t="s">
        <v>44</v>
      </c>
      <c r="AV2210">
        <v>2</v>
      </c>
      <c r="AW2210">
        <v>6</v>
      </c>
      <c r="AX2210">
        <v>33.33</v>
      </c>
      <c r="AY2210">
        <v>6.67</v>
      </c>
      <c r="AZ2210">
        <v>0.01</v>
      </c>
      <c r="BA2210" t="s">
        <v>23</v>
      </c>
      <c r="BB2210">
        <v>1</v>
      </c>
      <c r="BC2210">
        <v>2</v>
      </c>
      <c r="BD2210">
        <v>50</v>
      </c>
      <c r="BE2210">
        <v>3.33</v>
      </c>
      <c r="BF2210">
        <v>0.01</v>
      </c>
      <c r="BG2210" t="s">
        <v>29</v>
      </c>
      <c r="BH2210">
        <v>3</v>
      </c>
      <c r="BI2210">
        <v>5</v>
      </c>
      <c r="BJ2210">
        <v>60</v>
      </c>
      <c r="BK2210">
        <v>10</v>
      </c>
      <c r="BL2210">
        <v>0.01</v>
      </c>
      <c r="BM2210" t="s">
        <v>47</v>
      </c>
      <c r="BN2210">
        <v>1</v>
      </c>
      <c r="BO2210">
        <v>4</v>
      </c>
      <c r="BP2210">
        <v>25</v>
      </c>
      <c r="BQ2210">
        <v>3.33</v>
      </c>
      <c r="BR2210">
        <v>0.01</v>
      </c>
      <c r="BS2210" t="s">
        <v>27</v>
      </c>
      <c r="BT2210">
        <v>2</v>
      </c>
      <c r="BU2210">
        <v>2</v>
      </c>
      <c r="BV2210">
        <v>100</v>
      </c>
      <c r="BW2210">
        <v>6.67</v>
      </c>
      <c r="BX2210">
        <v>0.01</v>
      </c>
      <c r="BY2210" t="s">
        <v>41</v>
      </c>
      <c r="BZ2210">
        <v>1</v>
      </c>
      <c r="CA2210">
        <v>2</v>
      </c>
      <c r="CB2210">
        <v>50</v>
      </c>
      <c r="CC2210">
        <v>3.33</v>
      </c>
      <c r="CD2210">
        <v>0</v>
      </c>
      <c r="CE2210" t="s">
        <v>31</v>
      </c>
      <c r="CF2210">
        <v>1</v>
      </c>
      <c r="CG2210">
        <v>1</v>
      </c>
      <c r="CH2210">
        <v>100</v>
      </c>
      <c r="CI2210">
        <v>3.33</v>
      </c>
      <c r="CJ2210">
        <v>0</v>
      </c>
    </row>
    <row r="2211" spans="1:166" x14ac:dyDescent="0.25">
      <c r="A2211" t="s">
        <v>2846</v>
      </c>
      <c r="B2211" t="s">
        <v>21</v>
      </c>
      <c r="C2211">
        <v>47</v>
      </c>
      <c r="D2211">
        <v>0.01</v>
      </c>
      <c r="E2211">
        <v>130</v>
      </c>
      <c r="F2211">
        <v>0</v>
      </c>
      <c r="G2211">
        <v>36.15</v>
      </c>
      <c r="H2211">
        <v>12</v>
      </c>
      <c r="I2211">
        <v>44.44</v>
      </c>
      <c r="J2211">
        <v>1141.67</v>
      </c>
      <c r="K2211">
        <v>2.0000000000000001E-4</v>
      </c>
      <c r="L2211">
        <v>2.4706220531389902E-8</v>
      </c>
      <c r="M2211">
        <v>1.5718212535587459E-4</v>
      </c>
      <c r="N2211">
        <v>15</v>
      </c>
      <c r="O2211" s="2">
        <v>1.0575601587607059E-4</v>
      </c>
      <c r="P2211" s="2">
        <v>8.7323402975485924E-5</v>
      </c>
      <c r="Q2211" s="9" t="s">
        <v>41</v>
      </c>
      <c r="R2211">
        <v>14</v>
      </c>
      <c r="S2211">
        <v>38</v>
      </c>
      <c r="T2211">
        <v>36.840000000000003</v>
      </c>
      <c r="U2211">
        <v>29.79</v>
      </c>
      <c r="V2211">
        <v>0.05</v>
      </c>
      <c r="W2211" s="9" t="s">
        <v>34</v>
      </c>
      <c r="X2211">
        <v>2</v>
      </c>
      <c r="Y2211">
        <v>3</v>
      </c>
      <c r="Z2211">
        <v>66.67</v>
      </c>
      <c r="AA2211">
        <v>4.26</v>
      </c>
      <c r="AB2211">
        <v>0.04</v>
      </c>
      <c r="AC2211" s="9" t="s">
        <v>33</v>
      </c>
      <c r="AD2211">
        <v>4</v>
      </c>
      <c r="AE2211">
        <v>4</v>
      </c>
      <c r="AF2211">
        <v>100</v>
      </c>
      <c r="AG2211">
        <v>8.51</v>
      </c>
      <c r="AH2211">
        <v>0.04</v>
      </c>
      <c r="AI2211" s="9" t="s">
        <v>37</v>
      </c>
      <c r="AJ2211">
        <v>6</v>
      </c>
      <c r="AK2211">
        <v>13</v>
      </c>
      <c r="AL2211">
        <v>46.15</v>
      </c>
      <c r="AM2211">
        <v>12.77</v>
      </c>
      <c r="AN2211">
        <v>0.04</v>
      </c>
      <c r="AO2211" s="9" t="s">
        <v>43</v>
      </c>
      <c r="AP2211">
        <v>2</v>
      </c>
      <c r="AQ2211">
        <v>2</v>
      </c>
      <c r="AR2211">
        <v>100</v>
      </c>
      <c r="AS2211">
        <v>4.26</v>
      </c>
      <c r="AT2211">
        <v>0.03</v>
      </c>
      <c r="AU2211" t="s">
        <v>29</v>
      </c>
      <c r="AV2211">
        <v>5</v>
      </c>
      <c r="AW2211">
        <v>8</v>
      </c>
      <c r="AX2211">
        <v>62.5</v>
      </c>
      <c r="AY2211">
        <v>10.64</v>
      </c>
      <c r="AZ2211">
        <v>0.02</v>
      </c>
      <c r="BA2211" t="s">
        <v>27</v>
      </c>
      <c r="BB2211">
        <v>5</v>
      </c>
      <c r="BC2211">
        <v>8</v>
      </c>
      <c r="BD2211">
        <v>62.5</v>
      </c>
      <c r="BE2211">
        <v>10.64</v>
      </c>
      <c r="BF2211">
        <v>0.02</v>
      </c>
      <c r="BG2211" t="s">
        <v>31</v>
      </c>
      <c r="BH2211">
        <v>5</v>
      </c>
      <c r="BI2211">
        <v>10</v>
      </c>
      <c r="BJ2211">
        <v>50</v>
      </c>
      <c r="BK2211">
        <v>10.64</v>
      </c>
      <c r="BL2211">
        <v>0.02</v>
      </c>
      <c r="BM2211" t="s">
        <v>42</v>
      </c>
      <c r="BN2211">
        <v>1</v>
      </c>
      <c r="BO2211">
        <v>2</v>
      </c>
      <c r="BP2211">
        <v>50</v>
      </c>
      <c r="BQ2211">
        <v>2.13</v>
      </c>
      <c r="BR2211">
        <v>0.01</v>
      </c>
      <c r="BS2211" t="s">
        <v>46</v>
      </c>
      <c r="BT2211">
        <v>1</v>
      </c>
      <c r="BU2211">
        <v>3</v>
      </c>
      <c r="BV2211">
        <v>33.33</v>
      </c>
      <c r="BW2211">
        <v>2.13</v>
      </c>
      <c r="BX2211">
        <v>0.01</v>
      </c>
      <c r="BY2211" t="s">
        <v>35</v>
      </c>
      <c r="BZ2211">
        <v>1</v>
      </c>
      <c r="CA2211">
        <v>8</v>
      </c>
      <c r="CB2211">
        <v>12.5</v>
      </c>
      <c r="CC2211">
        <v>2.13</v>
      </c>
      <c r="CD2211">
        <v>0.01</v>
      </c>
      <c r="CE2211" t="s">
        <v>25</v>
      </c>
      <c r="CF2211">
        <v>1</v>
      </c>
      <c r="CG2211">
        <v>10</v>
      </c>
      <c r="CH2211">
        <v>10</v>
      </c>
      <c r="CI2211">
        <v>2.13</v>
      </c>
      <c r="CJ2211">
        <v>0</v>
      </c>
    </row>
    <row r="2212" spans="1:166" x14ac:dyDescent="0.25">
      <c r="A2212" t="s">
        <v>3299</v>
      </c>
      <c r="B2212" t="s">
        <v>21</v>
      </c>
      <c r="C2212">
        <v>15</v>
      </c>
      <c r="D2212">
        <v>0</v>
      </c>
      <c r="E2212">
        <v>46</v>
      </c>
      <c r="F2212">
        <v>0</v>
      </c>
      <c r="G2212">
        <v>32.61</v>
      </c>
      <c r="H2212">
        <v>7</v>
      </c>
      <c r="I2212">
        <v>25.93</v>
      </c>
      <c r="J2212">
        <v>2304.29</v>
      </c>
      <c r="K2212">
        <v>2.0000000000000001E-4</v>
      </c>
      <c r="L2212">
        <v>1.389452917425073E-8</v>
      </c>
      <c r="M2212">
        <v>1.178750574729477E-4</v>
      </c>
      <c r="N2212">
        <v>8</v>
      </c>
      <c r="O2212" s="2">
        <v>3.9295458552615037E-5</v>
      </c>
      <c r="P2212" s="2">
        <v>8.7314857387368674E-5</v>
      </c>
      <c r="Q2212" s="9" t="s">
        <v>46</v>
      </c>
      <c r="R2212">
        <v>5</v>
      </c>
      <c r="S2212">
        <v>10</v>
      </c>
      <c r="T2212">
        <v>50</v>
      </c>
      <c r="U2212">
        <v>33.33</v>
      </c>
      <c r="V2212">
        <v>0.04</v>
      </c>
      <c r="W2212" s="9" t="s">
        <v>43</v>
      </c>
      <c r="X2212">
        <v>2</v>
      </c>
      <c r="Y2212">
        <v>5</v>
      </c>
      <c r="Z2212">
        <v>40</v>
      </c>
      <c r="AA2212">
        <v>13.33</v>
      </c>
      <c r="AB2212">
        <v>0.03</v>
      </c>
      <c r="AC2212" s="9" t="s">
        <v>47</v>
      </c>
      <c r="AD2212">
        <v>2</v>
      </c>
      <c r="AE2212">
        <v>4</v>
      </c>
      <c r="AF2212">
        <v>50</v>
      </c>
      <c r="AG2212">
        <v>13.33</v>
      </c>
      <c r="AH2212">
        <v>0.02</v>
      </c>
      <c r="AI2212" s="9" t="s">
        <v>45</v>
      </c>
      <c r="AJ2212">
        <v>3</v>
      </c>
      <c r="AK2212">
        <v>21</v>
      </c>
      <c r="AL2212">
        <v>14.29</v>
      </c>
      <c r="AM2212">
        <v>20</v>
      </c>
      <c r="AN2212">
        <v>0.01</v>
      </c>
      <c r="AO2212" s="9" t="s">
        <v>29</v>
      </c>
      <c r="AP2212">
        <v>1</v>
      </c>
      <c r="AQ2212">
        <v>3</v>
      </c>
      <c r="AR2212">
        <v>33.33</v>
      </c>
      <c r="AS2212">
        <v>6.67</v>
      </c>
      <c r="AT2212">
        <v>0</v>
      </c>
      <c r="AU2212" t="s">
        <v>41</v>
      </c>
      <c r="AV2212">
        <v>1</v>
      </c>
      <c r="AW2212">
        <v>1</v>
      </c>
      <c r="AX2212">
        <v>100</v>
      </c>
      <c r="AY2212">
        <v>6.67</v>
      </c>
      <c r="AZ2212">
        <v>0</v>
      </c>
      <c r="BA2212" t="s">
        <v>31</v>
      </c>
      <c r="BB2212">
        <v>1</v>
      </c>
      <c r="BC2212">
        <v>1</v>
      </c>
      <c r="BD2212">
        <v>100</v>
      </c>
      <c r="BE2212">
        <v>6.67</v>
      </c>
      <c r="BF2212">
        <v>0</v>
      </c>
    </row>
    <row r="2213" spans="1:166" x14ac:dyDescent="0.25">
      <c r="A2213" t="s">
        <v>1326</v>
      </c>
      <c r="B2213" t="s">
        <v>88</v>
      </c>
      <c r="C2213">
        <v>17</v>
      </c>
      <c r="D2213">
        <v>0</v>
      </c>
      <c r="E2213">
        <v>224</v>
      </c>
      <c r="F2213">
        <v>0.01</v>
      </c>
      <c r="G2213">
        <v>7.59</v>
      </c>
      <c r="H2213">
        <v>7</v>
      </c>
      <c r="I2213">
        <v>25.93</v>
      </c>
      <c r="J2213">
        <v>1069.57</v>
      </c>
      <c r="K2213">
        <v>2.0000000000000001E-4</v>
      </c>
      <c r="L2213">
        <v>1.389395175708696E-8</v>
      </c>
      <c r="M2213">
        <v>1.178726081712242E-4</v>
      </c>
      <c r="N2213">
        <v>22</v>
      </c>
      <c r="O2213" s="2">
        <v>4.8999399626836861E-5</v>
      </c>
      <c r="P2213" s="2">
        <v>8.7313043089795738E-5</v>
      </c>
      <c r="Q2213" s="9" t="s">
        <v>43</v>
      </c>
      <c r="R2213">
        <v>3</v>
      </c>
      <c r="S2213">
        <v>27</v>
      </c>
      <c r="T2213">
        <v>11.11</v>
      </c>
      <c r="U2213">
        <v>17.649999999999999</v>
      </c>
      <c r="V2213">
        <v>0.04</v>
      </c>
      <c r="W2213" s="9" t="s">
        <v>46</v>
      </c>
      <c r="X2213">
        <v>5</v>
      </c>
      <c r="Y2213">
        <v>27</v>
      </c>
      <c r="Z2213">
        <v>18.52</v>
      </c>
      <c r="AA2213">
        <v>29.41</v>
      </c>
      <c r="AB2213">
        <v>0.04</v>
      </c>
      <c r="AC2213" s="9" t="s">
        <v>45</v>
      </c>
      <c r="AD2213">
        <v>4</v>
      </c>
      <c r="AE2213">
        <v>51</v>
      </c>
      <c r="AF2213">
        <v>7.84</v>
      </c>
      <c r="AG2213">
        <v>23.53</v>
      </c>
      <c r="AH2213">
        <v>0.02</v>
      </c>
      <c r="AI2213" s="9" t="s">
        <v>44</v>
      </c>
      <c r="AJ2213">
        <v>2</v>
      </c>
      <c r="AK2213">
        <v>8</v>
      </c>
      <c r="AL2213">
        <v>25</v>
      </c>
      <c r="AM2213">
        <v>11.76</v>
      </c>
      <c r="AN2213">
        <v>0.01</v>
      </c>
      <c r="AO2213" s="9" t="s">
        <v>42</v>
      </c>
      <c r="AP2213">
        <v>1</v>
      </c>
      <c r="AQ2213">
        <v>2</v>
      </c>
      <c r="AR2213">
        <v>50</v>
      </c>
      <c r="AS2213">
        <v>5.88</v>
      </c>
      <c r="AT2213">
        <v>0.01</v>
      </c>
      <c r="AU2213" t="s">
        <v>47</v>
      </c>
      <c r="AV2213">
        <v>1</v>
      </c>
      <c r="AW2213">
        <v>19</v>
      </c>
      <c r="AX2213">
        <v>5.26</v>
      </c>
      <c r="AY2213">
        <v>5.88</v>
      </c>
      <c r="AZ2213">
        <v>0.01</v>
      </c>
      <c r="BA2213" t="s">
        <v>41</v>
      </c>
      <c r="BB2213">
        <v>1</v>
      </c>
      <c r="BC2213">
        <v>3</v>
      </c>
      <c r="BD2213">
        <v>33.33</v>
      </c>
      <c r="BE2213">
        <v>5.88</v>
      </c>
      <c r="BF2213">
        <v>0</v>
      </c>
    </row>
    <row r="2214" spans="1:166" x14ac:dyDescent="0.25">
      <c r="A2214" t="s">
        <v>1345</v>
      </c>
      <c r="B2214" t="s">
        <v>21</v>
      </c>
      <c r="C2214">
        <v>10</v>
      </c>
      <c r="D2214">
        <v>0</v>
      </c>
      <c r="E2214">
        <v>72</v>
      </c>
      <c r="F2214">
        <v>0</v>
      </c>
      <c r="G2214">
        <v>13.89</v>
      </c>
      <c r="H2214">
        <v>4</v>
      </c>
      <c r="I2214">
        <v>14.81</v>
      </c>
      <c r="J2214">
        <v>1678.25</v>
      </c>
      <c r="K2214">
        <v>2.0000000000000001E-4</v>
      </c>
      <c r="L2214">
        <v>1.049331162040984E-8</v>
      </c>
      <c r="M2214">
        <v>1.0243686651010869E-4</v>
      </c>
      <c r="N2214">
        <v>10</v>
      </c>
      <c r="O2214" s="2">
        <v>2.2385939031505389E-5</v>
      </c>
      <c r="P2214" s="2">
        <v>8.7261034434537067E-5</v>
      </c>
      <c r="Q2214" s="9" t="s">
        <v>26</v>
      </c>
      <c r="R2214">
        <v>7</v>
      </c>
      <c r="S2214">
        <v>53</v>
      </c>
      <c r="T2214">
        <v>13.21</v>
      </c>
      <c r="U2214">
        <v>70</v>
      </c>
      <c r="V2214">
        <v>0.03</v>
      </c>
      <c r="W2214" s="9" t="s">
        <v>39</v>
      </c>
      <c r="X2214">
        <v>1</v>
      </c>
      <c r="Y2214">
        <v>3</v>
      </c>
      <c r="Z2214">
        <v>33.33</v>
      </c>
      <c r="AA2214">
        <v>10</v>
      </c>
      <c r="AB2214">
        <v>0.01</v>
      </c>
      <c r="AC2214" s="9" t="s">
        <v>28</v>
      </c>
      <c r="AD2214">
        <v>1</v>
      </c>
      <c r="AE2214">
        <v>1</v>
      </c>
      <c r="AF2214">
        <v>100</v>
      </c>
      <c r="AG2214">
        <v>10</v>
      </c>
      <c r="AH2214">
        <v>0.01</v>
      </c>
      <c r="AI2214" s="9" t="s">
        <v>27</v>
      </c>
      <c r="AJ2214">
        <v>1</v>
      </c>
      <c r="AK2214">
        <v>2</v>
      </c>
      <c r="AL2214">
        <v>50</v>
      </c>
      <c r="AM2214">
        <v>10</v>
      </c>
      <c r="AN2214">
        <v>0</v>
      </c>
    </row>
    <row r="2215" spans="1:166" x14ac:dyDescent="0.25">
      <c r="A2215" t="s">
        <v>2119</v>
      </c>
      <c r="B2215" t="s">
        <v>21</v>
      </c>
      <c r="C2215">
        <v>11</v>
      </c>
      <c r="D2215">
        <v>0</v>
      </c>
      <c r="E2215">
        <v>113</v>
      </c>
      <c r="F2215">
        <v>0</v>
      </c>
      <c r="G2215">
        <v>9.73</v>
      </c>
      <c r="H2215">
        <v>5</v>
      </c>
      <c r="I2215">
        <v>18.52</v>
      </c>
      <c r="J2215">
        <v>1693.8</v>
      </c>
      <c r="K2215">
        <v>1E-4</v>
      </c>
      <c r="L2215">
        <v>1.14313254719844E-8</v>
      </c>
      <c r="M2215">
        <v>1.0691737684765939E-4</v>
      </c>
      <c r="N2215">
        <v>9</v>
      </c>
      <c r="O2215" s="2">
        <v>2.62245522371018E-5</v>
      </c>
      <c r="P2215" s="2">
        <v>8.7117862616611333E-5</v>
      </c>
      <c r="Q2215" s="9" t="s">
        <v>46</v>
      </c>
      <c r="R2215">
        <v>5</v>
      </c>
      <c r="S2215">
        <v>72</v>
      </c>
      <c r="T2215">
        <v>6.94</v>
      </c>
      <c r="U2215">
        <v>45.45</v>
      </c>
      <c r="V2215">
        <v>0.04</v>
      </c>
      <c r="W2215" s="9" t="s">
        <v>45</v>
      </c>
      <c r="X2215">
        <v>3</v>
      </c>
      <c r="Y2215">
        <v>8</v>
      </c>
      <c r="Z2215">
        <v>37.5</v>
      </c>
      <c r="AA2215">
        <v>27.27</v>
      </c>
      <c r="AB2215">
        <v>0.01</v>
      </c>
      <c r="AC2215" s="9" t="s">
        <v>47</v>
      </c>
      <c r="AD2215">
        <v>1</v>
      </c>
      <c r="AE2215">
        <v>1</v>
      </c>
      <c r="AF2215">
        <v>100</v>
      </c>
      <c r="AG2215">
        <v>9.09</v>
      </c>
      <c r="AH2215">
        <v>0.01</v>
      </c>
      <c r="AI2215" s="9" t="s">
        <v>37</v>
      </c>
      <c r="AJ2215">
        <v>1</v>
      </c>
      <c r="AK2215">
        <v>23</v>
      </c>
      <c r="AL2215">
        <v>4.3499999999999996</v>
      </c>
      <c r="AM2215">
        <v>9.09</v>
      </c>
      <c r="AN2215">
        <v>0.01</v>
      </c>
      <c r="AO2215" s="9" t="s">
        <v>35</v>
      </c>
      <c r="AP2215">
        <v>1</v>
      </c>
      <c r="AQ2215">
        <v>1</v>
      </c>
      <c r="AR2215">
        <v>100</v>
      </c>
      <c r="AS2215">
        <v>9.09</v>
      </c>
      <c r="AT2215">
        <v>0.01</v>
      </c>
    </row>
    <row r="2216" spans="1:166" x14ac:dyDescent="0.25">
      <c r="A2216" t="s">
        <v>419</v>
      </c>
      <c r="B2216" t="s">
        <v>21</v>
      </c>
      <c r="C2216">
        <v>174</v>
      </c>
      <c r="D2216">
        <v>0.02</v>
      </c>
      <c r="E2216">
        <v>1091</v>
      </c>
      <c r="F2216">
        <v>0.03</v>
      </c>
      <c r="G2216">
        <v>15.95</v>
      </c>
      <c r="H2216">
        <v>24</v>
      </c>
      <c r="I2216">
        <v>88.89</v>
      </c>
      <c r="J2216">
        <v>399.88</v>
      </c>
      <c r="K2216">
        <v>6.9999999999999999E-4</v>
      </c>
      <c r="L2216">
        <v>6.1401417152223405E-7</v>
      </c>
      <c r="M2216">
        <v>7.8359056370162728E-4</v>
      </c>
      <c r="N2216">
        <v>27</v>
      </c>
      <c r="O2216" s="2">
        <v>6.2913756692518311E-4</v>
      </c>
      <c r="P2216" s="2">
        <v>8.7065618189069739E-5</v>
      </c>
      <c r="Q2216" s="9" t="s">
        <v>38</v>
      </c>
      <c r="R2216">
        <v>2</v>
      </c>
      <c r="S2216">
        <v>4</v>
      </c>
      <c r="T2216">
        <v>50</v>
      </c>
      <c r="U2216">
        <v>1.1499999999999999</v>
      </c>
      <c r="V2216">
        <v>0.41</v>
      </c>
      <c r="W2216" s="9" t="s">
        <v>37</v>
      </c>
      <c r="X2216">
        <v>27</v>
      </c>
      <c r="Y2216">
        <v>53</v>
      </c>
      <c r="Z2216">
        <v>50.94</v>
      </c>
      <c r="AA2216">
        <v>15.52</v>
      </c>
      <c r="AB2216">
        <v>0.17</v>
      </c>
      <c r="AC2216" s="9" t="s">
        <v>30</v>
      </c>
      <c r="AD2216">
        <v>5</v>
      </c>
      <c r="AE2216">
        <v>14</v>
      </c>
      <c r="AF2216">
        <v>35.71</v>
      </c>
      <c r="AG2216">
        <v>2.87</v>
      </c>
      <c r="AH2216">
        <v>0.14000000000000001</v>
      </c>
      <c r="AI2216" s="9" t="s">
        <v>27</v>
      </c>
      <c r="AJ2216">
        <v>21</v>
      </c>
      <c r="AK2216">
        <v>77</v>
      </c>
      <c r="AL2216">
        <v>27.27</v>
      </c>
      <c r="AM2216">
        <v>12.07</v>
      </c>
      <c r="AN2216">
        <v>0.08</v>
      </c>
      <c r="AO2216" s="9" t="s">
        <v>22</v>
      </c>
      <c r="AP2216">
        <v>2</v>
      </c>
      <c r="AQ2216">
        <v>10</v>
      </c>
      <c r="AR2216">
        <v>20</v>
      </c>
      <c r="AS2216">
        <v>1.1499999999999999</v>
      </c>
      <c r="AT2216">
        <v>7.0000000000000007E-2</v>
      </c>
      <c r="AU2216" t="s">
        <v>29</v>
      </c>
      <c r="AV2216">
        <v>17</v>
      </c>
      <c r="AW2216">
        <v>75</v>
      </c>
      <c r="AX2216">
        <v>22.67</v>
      </c>
      <c r="AY2216">
        <v>9.77</v>
      </c>
      <c r="AZ2216">
        <v>7.0000000000000007E-2</v>
      </c>
      <c r="BA2216" t="s">
        <v>34</v>
      </c>
      <c r="BB2216">
        <v>3</v>
      </c>
      <c r="BC2216">
        <v>7</v>
      </c>
      <c r="BD2216">
        <v>42.86</v>
      </c>
      <c r="BE2216">
        <v>1.72</v>
      </c>
      <c r="BF2216">
        <v>0.06</v>
      </c>
      <c r="BG2216" t="s">
        <v>32</v>
      </c>
      <c r="BH2216">
        <v>2</v>
      </c>
      <c r="BI2216">
        <v>10</v>
      </c>
      <c r="BJ2216">
        <v>20</v>
      </c>
      <c r="BK2216">
        <v>1.1499999999999999</v>
      </c>
      <c r="BL2216">
        <v>0.06</v>
      </c>
      <c r="BM2216" t="s">
        <v>35</v>
      </c>
      <c r="BN2216">
        <v>10</v>
      </c>
      <c r="BO2216">
        <v>286</v>
      </c>
      <c r="BP2216">
        <v>3.5</v>
      </c>
      <c r="BQ2216">
        <v>5.75</v>
      </c>
      <c r="BR2216">
        <v>0.06</v>
      </c>
      <c r="BS2216" t="s">
        <v>33</v>
      </c>
      <c r="BT2216">
        <v>6</v>
      </c>
      <c r="BU2216">
        <v>36</v>
      </c>
      <c r="BV2216">
        <v>16.670000000000002</v>
      </c>
      <c r="BW2216">
        <v>3.45</v>
      </c>
      <c r="BX2216">
        <v>0.06</v>
      </c>
      <c r="BY2216" t="s">
        <v>31</v>
      </c>
      <c r="BZ2216">
        <v>18</v>
      </c>
      <c r="CA2216">
        <v>85</v>
      </c>
      <c r="CB2216">
        <v>21.18</v>
      </c>
      <c r="CC2216">
        <v>10.34</v>
      </c>
      <c r="CD2216">
        <v>0.06</v>
      </c>
      <c r="CE2216" t="s">
        <v>23</v>
      </c>
      <c r="CF2216">
        <v>4</v>
      </c>
      <c r="CG2216">
        <v>24</v>
      </c>
      <c r="CH2216">
        <v>16.670000000000002</v>
      </c>
      <c r="CI2216">
        <v>2.2999999999999998</v>
      </c>
      <c r="CJ2216">
        <v>0.05</v>
      </c>
      <c r="CK2216" t="s">
        <v>42</v>
      </c>
      <c r="CL2216">
        <v>4</v>
      </c>
      <c r="CM2216">
        <v>20</v>
      </c>
      <c r="CN2216">
        <v>20</v>
      </c>
      <c r="CO2216">
        <v>2.2999999999999998</v>
      </c>
      <c r="CP2216">
        <v>0.05</v>
      </c>
      <c r="CQ2216" t="s">
        <v>41</v>
      </c>
      <c r="CR2216">
        <v>13</v>
      </c>
      <c r="CS2216">
        <v>40</v>
      </c>
      <c r="CT2216">
        <v>32.5</v>
      </c>
      <c r="CU2216">
        <v>7.47</v>
      </c>
      <c r="CV2216">
        <v>0.05</v>
      </c>
      <c r="CW2216" t="s">
        <v>24</v>
      </c>
      <c r="CX2216">
        <v>1</v>
      </c>
      <c r="CY2216">
        <v>5</v>
      </c>
      <c r="CZ2216">
        <v>20</v>
      </c>
      <c r="DA2216">
        <v>0.56999999999999995</v>
      </c>
      <c r="DB2216">
        <v>0.04</v>
      </c>
      <c r="DC2216" t="s">
        <v>40</v>
      </c>
      <c r="DD2216">
        <v>1</v>
      </c>
      <c r="DE2216">
        <v>13</v>
      </c>
      <c r="DF2216">
        <v>7.69</v>
      </c>
      <c r="DG2216">
        <v>0.56999999999999995</v>
      </c>
      <c r="DH2216">
        <v>0.04</v>
      </c>
      <c r="DI2216" t="s">
        <v>26</v>
      </c>
      <c r="DJ2216">
        <v>8</v>
      </c>
      <c r="DK2216">
        <v>52</v>
      </c>
      <c r="DL2216">
        <v>15.38</v>
      </c>
      <c r="DM2216">
        <v>4.5999999999999996</v>
      </c>
      <c r="DN2216">
        <v>0.04</v>
      </c>
      <c r="DO2216" t="s">
        <v>46</v>
      </c>
      <c r="DP2216">
        <v>5</v>
      </c>
      <c r="DQ2216">
        <v>10</v>
      </c>
      <c r="DR2216">
        <v>50</v>
      </c>
      <c r="DS2216">
        <v>2.87</v>
      </c>
      <c r="DT2216">
        <v>0.04</v>
      </c>
      <c r="DU2216" t="s">
        <v>28</v>
      </c>
      <c r="DV2216">
        <v>3</v>
      </c>
      <c r="DW2216">
        <v>14</v>
      </c>
      <c r="DX2216">
        <v>21.43</v>
      </c>
      <c r="DY2216">
        <v>1.72</v>
      </c>
      <c r="DZ2216">
        <v>0.03</v>
      </c>
      <c r="EA2216" t="s">
        <v>25</v>
      </c>
      <c r="EB2216">
        <v>9</v>
      </c>
      <c r="EC2216">
        <v>213</v>
      </c>
      <c r="ED2216">
        <v>4.2300000000000004</v>
      </c>
      <c r="EE2216">
        <v>5.17</v>
      </c>
      <c r="EF2216">
        <v>0.03</v>
      </c>
      <c r="EG2216" t="s">
        <v>45</v>
      </c>
      <c r="EH2216">
        <v>7</v>
      </c>
      <c r="EI2216">
        <v>21</v>
      </c>
      <c r="EJ2216">
        <v>33.33</v>
      </c>
      <c r="EK2216">
        <v>4.0199999999999996</v>
      </c>
      <c r="EL2216">
        <v>0.03</v>
      </c>
      <c r="EM2216" t="s">
        <v>43</v>
      </c>
      <c r="EN2216">
        <v>2</v>
      </c>
      <c r="EO2216">
        <v>6</v>
      </c>
      <c r="EP2216">
        <v>33.33</v>
      </c>
      <c r="EQ2216">
        <v>1.1499999999999999</v>
      </c>
      <c r="ER2216">
        <v>0.03</v>
      </c>
      <c r="ES2216" t="s">
        <v>44</v>
      </c>
      <c r="ET2216">
        <v>3</v>
      </c>
      <c r="EU2216">
        <v>5</v>
      </c>
      <c r="EV2216">
        <v>60</v>
      </c>
      <c r="EW2216">
        <v>1.72</v>
      </c>
      <c r="EX2216">
        <v>0.02</v>
      </c>
      <c r="EY2216" t="s">
        <v>39</v>
      </c>
      <c r="EZ2216">
        <v>1</v>
      </c>
      <c r="FA2216">
        <v>4</v>
      </c>
      <c r="FB2216">
        <v>25</v>
      </c>
      <c r="FC2216">
        <v>0.56999999999999995</v>
      </c>
      <c r="FD2216">
        <v>0.01</v>
      </c>
    </row>
    <row r="2217" spans="1:166" x14ac:dyDescent="0.25">
      <c r="A2217" t="s">
        <v>255</v>
      </c>
      <c r="B2217" t="s">
        <v>21</v>
      </c>
      <c r="C2217">
        <v>514</v>
      </c>
      <c r="D2217">
        <v>0.06</v>
      </c>
      <c r="E2217">
        <v>1005</v>
      </c>
      <c r="F2217">
        <v>0.03</v>
      </c>
      <c r="G2217">
        <v>51.14</v>
      </c>
      <c r="H2217">
        <v>25</v>
      </c>
      <c r="I2217">
        <v>92.59</v>
      </c>
      <c r="J2217">
        <v>254.6</v>
      </c>
      <c r="K2217">
        <v>1.5E-3</v>
      </c>
      <c r="L2217">
        <v>1.3807249722395521E-6</v>
      </c>
      <c r="M2217">
        <v>1.175042540608447E-3</v>
      </c>
      <c r="N2217">
        <v>26</v>
      </c>
      <c r="O2217" s="2">
        <v>1.4296191247684649E-3</v>
      </c>
      <c r="P2217" s="2">
        <v>8.7040188193218259E-5</v>
      </c>
      <c r="Q2217" s="9" t="s">
        <v>41</v>
      </c>
      <c r="R2217">
        <v>149</v>
      </c>
      <c r="S2217">
        <v>377</v>
      </c>
      <c r="T2217">
        <v>39.520000000000003</v>
      </c>
      <c r="U2217">
        <v>28.99</v>
      </c>
      <c r="V2217">
        <v>0.56000000000000005</v>
      </c>
      <c r="W2217" s="9" t="s">
        <v>40</v>
      </c>
      <c r="X2217">
        <v>8</v>
      </c>
      <c r="Y2217">
        <v>14</v>
      </c>
      <c r="Z2217">
        <v>57.14</v>
      </c>
      <c r="AA2217">
        <v>1.56</v>
      </c>
      <c r="AB2217">
        <v>0.28999999999999998</v>
      </c>
      <c r="AC2217" s="9" t="s">
        <v>23</v>
      </c>
      <c r="AD2217">
        <v>20</v>
      </c>
      <c r="AE2217">
        <v>33</v>
      </c>
      <c r="AF2217">
        <v>60.61</v>
      </c>
      <c r="AG2217">
        <v>3.89</v>
      </c>
      <c r="AH2217">
        <v>0.27</v>
      </c>
      <c r="AI2217" s="9" t="s">
        <v>22</v>
      </c>
      <c r="AJ2217">
        <v>7</v>
      </c>
      <c r="AK2217">
        <v>10</v>
      </c>
      <c r="AL2217">
        <v>70</v>
      </c>
      <c r="AM2217">
        <v>1.36</v>
      </c>
      <c r="AN2217">
        <v>0.26</v>
      </c>
      <c r="AO2217" s="9" t="s">
        <v>36</v>
      </c>
      <c r="AP2217">
        <v>3</v>
      </c>
      <c r="AQ2217">
        <v>3</v>
      </c>
      <c r="AR2217">
        <v>100</v>
      </c>
      <c r="AS2217">
        <v>0.57999999999999996</v>
      </c>
      <c r="AT2217">
        <v>0.25</v>
      </c>
      <c r="AU2217" t="s">
        <v>24</v>
      </c>
      <c r="AV2217">
        <v>6</v>
      </c>
      <c r="AW2217">
        <v>10</v>
      </c>
      <c r="AX2217">
        <v>60</v>
      </c>
      <c r="AY2217">
        <v>1.17</v>
      </c>
      <c r="AZ2217">
        <v>0.23</v>
      </c>
      <c r="BA2217" t="s">
        <v>27</v>
      </c>
      <c r="BB2217">
        <v>54</v>
      </c>
      <c r="BC2217">
        <v>89</v>
      </c>
      <c r="BD2217">
        <v>60.67</v>
      </c>
      <c r="BE2217">
        <v>10.51</v>
      </c>
      <c r="BF2217">
        <v>0.21</v>
      </c>
      <c r="BG2217" t="s">
        <v>43</v>
      </c>
      <c r="BH2217">
        <v>16</v>
      </c>
      <c r="BI2217">
        <v>43</v>
      </c>
      <c r="BJ2217">
        <v>37.21</v>
      </c>
      <c r="BK2217">
        <v>3.11</v>
      </c>
      <c r="BL2217">
        <v>0.2</v>
      </c>
      <c r="BM2217" t="s">
        <v>25</v>
      </c>
      <c r="BN2217">
        <v>58</v>
      </c>
      <c r="BO2217">
        <v>106</v>
      </c>
      <c r="BP2217">
        <v>54.72</v>
      </c>
      <c r="BQ2217">
        <v>11.28</v>
      </c>
      <c r="BR2217">
        <v>0.19</v>
      </c>
      <c r="BS2217" t="s">
        <v>37</v>
      </c>
      <c r="BT2217">
        <v>25</v>
      </c>
      <c r="BU2217">
        <v>37</v>
      </c>
      <c r="BV2217">
        <v>67.569999999999993</v>
      </c>
      <c r="BW2217">
        <v>4.8600000000000003</v>
      </c>
      <c r="BX2217">
        <v>0.16</v>
      </c>
      <c r="BY2217" t="s">
        <v>35</v>
      </c>
      <c r="BZ2217">
        <v>26</v>
      </c>
      <c r="CA2217">
        <v>37</v>
      </c>
      <c r="CB2217">
        <v>70.27</v>
      </c>
      <c r="CC2217">
        <v>5.0599999999999996</v>
      </c>
      <c r="CD2217">
        <v>0.16</v>
      </c>
      <c r="CE2217" t="s">
        <v>32</v>
      </c>
      <c r="CF2217">
        <v>5</v>
      </c>
      <c r="CG2217">
        <v>6</v>
      </c>
      <c r="CH2217">
        <v>83.33</v>
      </c>
      <c r="CI2217">
        <v>0.97</v>
      </c>
      <c r="CJ2217">
        <v>0.16</v>
      </c>
      <c r="CK2217" t="s">
        <v>42</v>
      </c>
      <c r="CL2217">
        <v>11</v>
      </c>
      <c r="CM2217">
        <v>15</v>
      </c>
      <c r="CN2217">
        <v>73.33</v>
      </c>
      <c r="CO2217">
        <v>2.14</v>
      </c>
      <c r="CP2217">
        <v>0.15</v>
      </c>
      <c r="CQ2217" t="s">
        <v>26</v>
      </c>
      <c r="CR2217">
        <v>32</v>
      </c>
      <c r="CS2217">
        <v>48</v>
      </c>
      <c r="CT2217">
        <v>66.67</v>
      </c>
      <c r="CU2217">
        <v>6.23</v>
      </c>
      <c r="CV2217">
        <v>0.14000000000000001</v>
      </c>
      <c r="CW2217" t="s">
        <v>29</v>
      </c>
      <c r="CX2217">
        <v>31</v>
      </c>
      <c r="CY2217">
        <v>50</v>
      </c>
      <c r="CZ2217">
        <v>62</v>
      </c>
      <c r="DA2217">
        <v>6.03</v>
      </c>
      <c r="DB2217">
        <v>0.13</v>
      </c>
      <c r="DC2217" t="s">
        <v>28</v>
      </c>
      <c r="DD2217">
        <v>9</v>
      </c>
      <c r="DE2217">
        <v>18</v>
      </c>
      <c r="DF2217">
        <v>50</v>
      </c>
      <c r="DG2217">
        <v>1.75</v>
      </c>
      <c r="DH2217">
        <v>0.1</v>
      </c>
      <c r="DI2217" t="s">
        <v>30</v>
      </c>
      <c r="DJ2217">
        <v>3</v>
      </c>
      <c r="DK2217">
        <v>4</v>
      </c>
      <c r="DL2217">
        <v>75</v>
      </c>
      <c r="DM2217">
        <v>0.57999999999999996</v>
      </c>
      <c r="DN2217">
        <v>0.08</v>
      </c>
      <c r="DO2217" t="s">
        <v>33</v>
      </c>
      <c r="DP2217">
        <v>6</v>
      </c>
      <c r="DQ2217">
        <v>19</v>
      </c>
      <c r="DR2217">
        <v>31.58</v>
      </c>
      <c r="DS2217">
        <v>1.17</v>
      </c>
      <c r="DT2217">
        <v>0.06</v>
      </c>
      <c r="DU2217" t="s">
        <v>45</v>
      </c>
      <c r="DV2217">
        <v>13</v>
      </c>
      <c r="DW2217">
        <v>18</v>
      </c>
      <c r="DX2217">
        <v>72.22</v>
      </c>
      <c r="DY2217">
        <v>2.5299999999999998</v>
      </c>
      <c r="DZ2217">
        <v>0.05</v>
      </c>
      <c r="EA2217" t="s">
        <v>46</v>
      </c>
      <c r="EB2217">
        <v>7</v>
      </c>
      <c r="EC2217">
        <v>16</v>
      </c>
      <c r="ED2217">
        <v>43.75</v>
      </c>
      <c r="EE2217">
        <v>1.36</v>
      </c>
      <c r="EF2217">
        <v>0.05</v>
      </c>
      <c r="EG2217" t="s">
        <v>31</v>
      </c>
      <c r="EH2217">
        <v>15</v>
      </c>
      <c r="EI2217">
        <v>29</v>
      </c>
      <c r="EJ2217">
        <v>51.72</v>
      </c>
      <c r="EK2217">
        <v>2.92</v>
      </c>
      <c r="EL2217">
        <v>0.05</v>
      </c>
      <c r="EM2217" t="s">
        <v>34</v>
      </c>
      <c r="EN2217">
        <v>2</v>
      </c>
      <c r="EO2217">
        <v>4</v>
      </c>
      <c r="EP2217">
        <v>50</v>
      </c>
      <c r="EQ2217">
        <v>0.39</v>
      </c>
      <c r="ER2217">
        <v>0.04</v>
      </c>
      <c r="ES2217" t="s">
        <v>47</v>
      </c>
      <c r="ET2217">
        <v>3</v>
      </c>
      <c r="EU2217">
        <v>7</v>
      </c>
      <c r="EV2217">
        <v>42.86</v>
      </c>
      <c r="EW2217">
        <v>0.57999999999999996</v>
      </c>
      <c r="EX2217">
        <v>0.03</v>
      </c>
      <c r="EY2217" t="s">
        <v>44</v>
      </c>
      <c r="EZ2217">
        <v>4</v>
      </c>
      <c r="FA2217">
        <v>5</v>
      </c>
      <c r="FB2217">
        <v>80</v>
      </c>
      <c r="FC2217">
        <v>0.78</v>
      </c>
      <c r="FD2217">
        <v>0.03</v>
      </c>
      <c r="FE2217" t="s">
        <v>39</v>
      </c>
      <c r="FF2217">
        <v>1</v>
      </c>
      <c r="FG2217">
        <v>6</v>
      </c>
      <c r="FH2217">
        <v>16.670000000000002</v>
      </c>
      <c r="FI2217">
        <v>0.19</v>
      </c>
      <c r="FJ2217">
        <v>0.01</v>
      </c>
    </row>
    <row r="2218" spans="1:166" x14ac:dyDescent="0.25">
      <c r="A2218" t="s">
        <v>319</v>
      </c>
      <c r="B2218" t="s">
        <v>21</v>
      </c>
      <c r="C2218">
        <v>40</v>
      </c>
      <c r="D2218">
        <v>0</v>
      </c>
      <c r="E2218">
        <v>253</v>
      </c>
      <c r="F2218">
        <v>0.01</v>
      </c>
      <c r="G2218">
        <v>15.81</v>
      </c>
      <c r="H2218">
        <v>9</v>
      </c>
      <c r="I2218">
        <v>33.33</v>
      </c>
      <c r="J2218">
        <v>898.11</v>
      </c>
      <c r="K2218">
        <v>2.0000000000000001E-4</v>
      </c>
      <c r="L2218">
        <v>1.7025370065767391E-8</v>
      </c>
      <c r="M2218">
        <v>1.3048130159439469E-4</v>
      </c>
      <c r="N2218">
        <v>20</v>
      </c>
      <c r="O2218" s="2">
        <v>7.4136415979496816E-5</v>
      </c>
      <c r="P2218" s="2">
        <v>8.6987534396263134E-5</v>
      </c>
      <c r="Q2218" s="9" t="s">
        <v>45</v>
      </c>
      <c r="R2218">
        <v>11</v>
      </c>
      <c r="S2218">
        <v>32</v>
      </c>
      <c r="T2218">
        <v>34.380000000000003</v>
      </c>
      <c r="U2218">
        <v>27.5</v>
      </c>
      <c r="V2218">
        <v>0.04</v>
      </c>
      <c r="W2218" s="9" t="s">
        <v>33</v>
      </c>
      <c r="X2218">
        <v>4</v>
      </c>
      <c r="Y2218">
        <v>6</v>
      </c>
      <c r="Z2218">
        <v>66.67</v>
      </c>
      <c r="AA2218">
        <v>10</v>
      </c>
      <c r="AB2218">
        <v>0.04</v>
      </c>
      <c r="AC2218" s="9" t="s">
        <v>27</v>
      </c>
      <c r="AD2218">
        <v>9</v>
      </c>
      <c r="AE2218">
        <v>62</v>
      </c>
      <c r="AF2218">
        <v>14.52</v>
      </c>
      <c r="AG2218">
        <v>22.5</v>
      </c>
      <c r="AH2218">
        <v>0.03</v>
      </c>
      <c r="AI2218" s="9" t="s">
        <v>47</v>
      </c>
      <c r="AJ2218">
        <v>2</v>
      </c>
      <c r="AK2218">
        <v>7</v>
      </c>
      <c r="AL2218">
        <v>28.57</v>
      </c>
      <c r="AM2218">
        <v>5</v>
      </c>
      <c r="AN2218">
        <v>0.02</v>
      </c>
      <c r="AO2218" s="9" t="s">
        <v>41</v>
      </c>
      <c r="AP2218">
        <v>4</v>
      </c>
      <c r="AQ2218">
        <v>22</v>
      </c>
      <c r="AR2218">
        <v>18.18</v>
      </c>
      <c r="AS2218">
        <v>10</v>
      </c>
      <c r="AT2218">
        <v>0.02</v>
      </c>
      <c r="AU2218" t="s">
        <v>44</v>
      </c>
      <c r="AV2218">
        <v>2</v>
      </c>
      <c r="AW2218">
        <v>15</v>
      </c>
      <c r="AX2218">
        <v>13.33</v>
      </c>
      <c r="AY2218">
        <v>5</v>
      </c>
      <c r="AZ2218">
        <v>0.01</v>
      </c>
      <c r="BA2218" t="s">
        <v>31</v>
      </c>
      <c r="BB2218">
        <v>4</v>
      </c>
      <c r="BC2218">
        <v>47</v>
      </c>
      <c r="BD2218">
        <v>8.51</v>
      </c>
      <c r="BE2218">
        <v>10</v>
      </c>
      <c r="BF2218">
        <v>0.01</v>
      </c>
      <c r="BG2218" t="s">
        <v>29</v>
      </c>
      <c r="BH2218">
        <v>3</v>
      </c>
      <c r="BI2218">
        <v>20</v>
      </c>
      <c r="BJ2218">
        <v>15</v>
      </c>
      <c r="BK2218">
        <v>7.5</v>
      </c>
      <c r="BL2218">
        <v>0.01</v>
      </c>
      <c r="BM2218" t="s">
        <v>26</v>
      </c>
      <c r="BN2218">
        <v>1</v>
      </c>
      <c r="BO2218">
        <v>11</v>
      </c>
      <c r="BP2218">
        <v>9.09</v>
      </c>
      <c r="BQ2218">
        <v>2.5</v>
      </c>
      <c r="BR2218">
        <v>0</v>
      </c>
    </row>
    <row r="2219" spans="1:166" x14ac:dyDescent="0.25">
      <c r="A2219" t="s">
        <v>237</v>
      </c>
      <c r="B2219" t="s">
        <v>21</v>
      </c>
      <c r="C2219">
        <v>370</v>
      </c>
      <c r="D2219">
        <v>0.04</v>
      </c>
      <c r="E2219">
        <v>1107</v>
      </c>
      <c r="F2219">
        <v>0.03</v>
      </c>
      <c r="G2219">
        <v>33.42</v>
      </c>
      <c r="H2219">
        <v>24</v>
      </c>
      <c r="I2219">
        <v>88.89</v>
      </c>
      <c r="J2219">
        <v>312.88</v>
      </c>
      <c r="K2219">
        <v>1E-3</v>
      </c>
      <c r="L2219">
        <v>6.0865697229300021E-7</v>
      </c>
      <c r="M2219">
        <v>7.8016470843854521E-4</v>
      </c>
      <c r="N2219">
        <v>26</v>
      </c>
      <c r="O2219" s="2">
        <v>9.2458755479272005E-4</v>
      </c>
      <c r="P2219" s="2">
        <v>8.6684967604282843E-5</v>
      </c>
      <c r="Q2219" s="9" t="s">
        <v>25</v>
      </c>
      <c r="R2219">
        <v>86</v>
      </c>
      <c r="S2219">
        <v>240</v>
      </c>
      <c r="T2219">
        <v>35.83</v>
      </c>
      <c r="U2219">
        <v>23.24</v>
      </c>
      <c r="V2219">
        <v>0.28000000000000003</v>
      </c>
      <c r="W2219" s="9" t="s">
        <v>35</v>
      </c>
      <c r="X2219">
        <v>44</v>
      </c>
      <c r="Y2219">
        <v>110</v>
      </c>
      <c r="Z2219">
        <v>40</v>
      </c>
      <c r="AA2219">
        <v>11.89</v>
      </c>
      <c r="AB2219">
        <v>0.27</v>
      </c>
      <c r="AC2219" s="9" t="s">
        <v>22</v>
      </c>
      <c r="AD2219">
        <v>6</v>
      </c>
      <c r="AE2219">
        <v>22</v>
      </c>
      <c r="AF2219">
        <v>27.27</v>
      </c>
      <c r="AG2219">
        <v>1.62</v>
      </c>
      <c r="AH2219">
        <v>0.22</v>
      </c>
      <c r="AI2219" s="9" t="s">
        <v>29</v>
      </c>
      <c r="AJ2219">
        <v>52</v>
      </c>
      <c r="AK2219">
        <v>114</v>
      </c>
      <c r="AL2219">
        <v>45.61</v>
      </c>
      <c r="AM2219">
        <v>14.05</v>
      </c>
      <c r="AN2219">
        <v>0.21</v>
      </c>
      <c r="AO2219" s="9" t="s">
        <v>26</v>
      </c>
      <c r="AP2219">
        <v>41</v>
      </c>
      <c r="AQ2219">
        <v>148</v>
      </c>
      <c r="AR2219">
        <v>27.7</v>
      </c>
      <c r="AS2219">
        <v>11.08</v>
      </c>
      <c r="AT2219">
        <v>0.19</v>
      </c>
      <c r="AU2219" t="s">
        <v>44</v>
      </c>
      <c r="AV2219">
        <v>22</v>
      </c>
      <c r="AW2219">
        <v>63</v>
      </c>
      <c r="AX2219">
        <v>34.92</v>
      </c>
      <c r="AY2219">
        <v>5.95</v>
      </c>
      <c r="AZ2219">
        <v>0.16</v>
      </c>
      <c r="BA2219" t="s">
        <v>23</v>
      </c>
      <c r="BB2219">
        <v>11</v>
      </c>
      <c r="BC2219">
        <v>38</v>
      </c>
      <c r="BD2219">
        <v>28.95</v>
      </c>
      <c r="BE2219">
        <v>2.97</v>
      </c>
      <c r="BF2219">
        <v>0.15</v>
      </c>
      <c r="BG2219" t="s">
        <v>39</v>
      </c>
      <c r="BH2219">
        <v>9</v>
      </c>
      <c r="BI2219">
        <v>19</v>
      </c>
      <c r="BJ2219">
        <v>47.37</v>
      </c>
      <c r="BK2219">
        <v>2.4300000000000002</v>
      </c>
      <c r="BL2219">
        <v>0.13</v>
      </c>
      <c r="BM2219" t="s">
        <v>40</v>
      </c>
      <c r="BN2219">
        <v>3</v>
      </c>
      <c r="BO2219">
        <v>6</v>
      </c>
      <c r="BP2219">
        <v>50</v>
      </c>
      <c r="BQ2219">
        <v>0.81</v>
      </c>
      <c r="BR2219">
        <v>0.11</v>
      </c>
      <c r="BS2219" t="s">
        <v>32</v>
      </c>
      <c r="BT2219">
        <v>3</v>
      </c>
      <c r="BU2219">
        <v>7</v>
      </c>
      <c r="BV2219">
        <v>42.86</v>
      </c>
      <c r="BW2219">
        <v>0.81</v>
      </c>
      <c r="BX2219">
        <v>0.1</v>
      </c>
      <c r="BY2219" t="s">
        <v>43</v>
      </c>
      <c r="BZ2219">
        <v>7</v>
      </c>
      <c r="CA2219">
        <v>23</v>
      </c>
      <c r="CB2219">
        <v>30.43</v>
      </c>
      <c r="CC2219">
        <v>1.89</v>
      </c>
      <c r="CD2219">
        <v>0.09</v>
      </c>
      <c r="CE2219" t="s">
        <v>42</v>
      </c>
      <c r="CF2219">
        <v>6</v>
      </c>
      <c r="CG2219">
        <v>34</v>
      </c>
      <c r="CH2219">
        <v>17.649999999999999</v>
      </c>
      <c r="CI2219">
        <v>1.62</v>
      </c>
      <c r="CJ2219">
        <v>0.08</v>
      </c>
      <c r="CK2219" t="s">
        <v>24</v>
      </c>
      <c r="CL2219">
        <v>2</v>
      </c>
      <c r="CM2219">
        <v>4</v>
      </c>
      <c r="CN2219">
        <v>50</v>
      </c>
      <c r="CO2219">
        <v>0.54</v>
      </c>
      <c r="CP2219">
        <v>0.08</v>
      </c>
      <c r="CQ2219" t="s">
        <v>41</v>
      </c>
      <c r="CR2219">
        <v>19</v>
      </c>
      <c r="CS2219">
        <v>43</v>
      </c>
      <c r="CT2219">
        <v>44.19</v>
      </c>
      <c r="CU2219">
        <v>5.14</v>
      </c>
      <c r="CV2219">
        <v>7.0000000000000007E-2</v>
      </c>
      <c r="CW2219" t="s">
        <v>30</v>
      </c>
      <c r="CX2219">
        <v>2</v>
      </c>
      <c r="CY2219">
        <v>5</v>
      </c>
      <c r="CZ2219">
        <v>40</v>
      </c>
      <c r="DA2219">
        <v>0.54</v>
      </c>
      <c r="DB2219">
        <v>0.05</v>
      </c>
      <c r="DC2219" t="s">
        <v>31</v>
      </c>
      <c r="DD2219">
        <v>17</v>
      </c>
      <c r="DE2219">
        <v>71</v>
      </c>
      <c r="DF2219">
        <v>23.94</v>
      </c>
      <c r="DG2219">
        <v>4.59</v>
      </c>
      <c r="DH2219">
        <v>0.05</v>
      </c>
      <c r="DI2219" t="s">
        <v>27</v>
      </c>
      <c r="DJ2219">
        <v>12</v>
      </c>
      <c r="DK2219">
        <v>30</v>
      </c>
      <c r="DL2219">
        <v>40</v>
      </c>
      <c r="DM2219">
        <v>3.24</v>
      </c>
      <c r="DN2219">
        <v>0.05</v>
      </c>
      <c r="DO2219" t="s">
        <v>34</v>
      </c>
      <c r="DP2219">
        <v>2</v>
      </c>
      <c r="DQ2219">
        <v>14</v>
      </c>
      <c r="DR2219">
        <v>14.29</v>
      </c>
      <c r="DS2219">
        <v>0.54</v>
      </c>
      <c r="DT2219">
        <v>0.04</v>
      </c>
      <c r="DU2219" t="s">
        <v>45</v>
      </c>
      <c r="DV2219">
        <v>11</v>
      </c>
      <c r="DW2219">
        <v>44</v>
      </c>
      <c r="DX2219">
        <v>25</v>
      </c>
      <c r="DY2219">
        <v>2.97</v>
      </c>
      <c r="DZ2219">
        <v>0.04</v>
      </c>
      <c r="EA2219" t="s">
        <v>37</v>
      </c>
      <c r="EB2219">
        <v>5</v>
      </c>
      <c r="EC2219">
        <v>16</v>
      </c>
      <c r="ED2219">
        <v>31.25</v>
      </c>
      <c r="EE2219">
        <v>1.35</v>
      </c>
      <c r="EF2219">
        <v>0.03</v>
      </c>
      <c r="EG2219" t="s">
        <v>28</v>
      </c>
      <c r="EH2219">
        <v>3</v>
      </c>
      <c r="EI2219">
        <v>23</v>
      </c>
      <c r="EJ2219">
        <v>13.04</v>
      </c>
      <c r="EK2219">
        <v>0.81</v>
      </c>
      <c r="EL2219">
        <v>0.03</v>
      </c>
      <c r="EM2219" t="s">
        <v>47</v>
      </c>
      <c r="EN2219">
        <v>2</v>
      </c>
      <c r="EO2219">
        <v>12</v>
      </c>
      <c r="EP2219">
        <v>16.670000000000002</v>
      </c>
      <c r="EQ2219">
        <v>0.54</v>
      </c>
      <c r="ER2219">
        <v>0.02</v>
      </c>
      <c r="ES2219" t="s">
        <v>46</v>
      </c>
      <c r="ET2219">
        <v>3</v>
      </c>
      <c r="EU2219">
        <v>6</v>
      </c>
      <c r="EV2219">
        <v>50</v>
      </c>
      <c r="EW2219">
        <v>0.81</v>
      </c>
      <c r="EX2219">
        <v>0.02</v>
      </c>
      <c r="EY2219" t="s">
        <v>33</v>
      </c>
      <c r="EZ2219">
        <v>2</v>
      </c>
      <c r="FA2219">
        <v>13</v>
      </c>
      <c r="FB2219">
        <v>15.38</v>
      </c>
      <c r="FC2219">
        <v>0.54</v>
      </c>
      <c r="FD2219">
        <v>0.02</v>
      </c>
    </row>
    <row r="2220" spans="1:166" x14ac:dyDescent="0.25">
      <c r="A2220" t="s">
        <v>586</v>
      </c>
      <c r="B2220" t="s">
        <v>21</v>
      </c>
      <c r="C2220">
        <v>11</v>
      </c>
      <c r="D2220">
        <v>0</v>
      </c>
      <c r="E2220">
        <v>76</v>
      </c>
      <c r="F2220">
        <v>0</v>
      </c>
      <c r="G2220">
        <v>14.47</v>
      </c>
      <c r="H2220">
        <v>5</v>
      </c>
      <c r="I2220">
        <v>18.52</v>
      </c>
      <c r="J2220">
        <v>1287.4000000000001</v>
      </c>
      <c r="K2220">
        <v>2.0000000000000001E-4</v>
      </c>
      <c r="L2220">
        <v>1.131193365889511E-8</v>
      </c>
      <c r="M2220">
        <v>1.0635757452525469E-4</v>
      </c>
      <c r="N2220">
        <v>12</v>
      </c>
      <c r="O2220" s="2">
        <v>3.4644990136527553E-5</v>
      </c>
      <c r="P2220" s="2">
        <v>8.6661727390948299E-5</v>
      </c>
      <c r="Q2220" s="9" t="s">
        <v>40</v>
      </c>
      <c r="R2220">
        <v>1</v>
      </c>
      <c r="S2220">
        <v>9</v>
      </c>
      <c r="T2220">
        <v>11.11</v>
      </c>
      <c r="U2220">
        <v>9.09</v>
      </c>
      <c r="V2220">
        <v>0.04</v>
      </c>
      <c r="W2220" s="9" t="s">
        <v>44</v>
      </c>
      <c r="X2220">
        <v>3</v>
      </c>
      <c r="Y2220">
        <v>5</v>
      </c>
      <c r="Z2220">
        <v>60</v>
      </c>
      <c r="AA2220">
        <v>27.27</v>
      </c>
      <c r="AB2220">
        <v>0.02</v>
      </c>
      <c r="AC2220" s="9" t="s">
        <v>25</v>
      </c>
      <c r="AD2220">
        <v>5</v>
      </c>
      <c r="AE2220">
        <v>33</v>
      </c>
      <c r="AF2220">
        <v>15.15</v>
      </c>
      <c r="AG2220">
        <v>45.45</v>
      </c>
      <c r="AH2220">
        <v>0.02</v>
      </c>
      <c r="AI2220" s="9" t="s">
        <v>39</v>
      </c>
      <c r="AJ2220">
        <v>1</v>
      </c>
      <c r="AK2220">
        <v>3</v>
      </c>
      <c r="AL2220">
        <v>33.33</v>
      </c>
      <c r="AM2220">
        <v>9.09</v>
      </c>
      <c r="AN2220">
        <v>0.01</v>
      </c>
      <c r="AO2220" s="9" t="s">
        <v>29</v>
      </c>
      <c r="AP2220">
        <v>1</v>
      </c>
      <c r="AQ2220">
        <v>5</v>
      </c>
      <c r="AR2220">
        <v>20</v>
      </c>
      <c r="AS2220">
        <v>9.09</v>
      </c>
      <c r="AT2220">
        <v>0</v>
      </c>
    </row>
    <row r="2221" spans="1:166" x14ac:dyDescent="0.25">
      <c r="A2221" t="s">
        <v>2990</v>
      </c>
      <c r="B2221" t="s">
        <v>21</v>
      </c>
      <c r="C2221">
        <v>12</v>
      </c>
      <c r="D2221">
        <v>0</v>
      </c>
      <c r="E2221">
        <v>36</v>
      </c>
      <c r="F2221">
        <v>0</v>
      </c>
      <c r="G2221">
        <v>33.33</v>
      </c>
      <c r="H2221">
        <v>5</v>
      </c>
      <c r="I2221">
        <v>18.52</v>
      </c>
      <c r="J2221">
        <v>912.6</v>
      </c>
      <c r="K2221">
        <v>2.9999999999999997E-4</v>
      </c>
      <c r="L2221">
        <v>1.130510923083604E-8</v>
      </c>
      <c r="M2221">
        <v>1.063254872118442E-4</v>
      </c>
      <c r="N2221">
        <v>11</v>
      </c>
      <c r="O2221" s="2">
        <v>4.8934587101019848E-5</v>
      </c>
      <c r="P2221" s="2">
        <v>8.6635582172613787E-5</v>
      </c>
      <c r="Q2221" s="9" t="s">
        <v>24</v>
      </c>
      <c r="R2221">
        <v>1</v>
      </c>
      <c r="S2221">
        <v>3</v>
      </c>
      <c r="T2221">
        <v>33.33</v>
      </c>
      <c r="U2221">
        <v>8.33</v>
      </c>
      <c r="V2221">
        <v>0.04</v>
      </c>
      <c r="W2221" s="9" t="s">
        <v>40</v>
      </c>
      <c r="X2221">
        <v>1</v>
      </c>
      <c r="Y2221">
        <v>1</v>
      </c>
      <c r="Z2221">
        <v>100</v>
      </c>
      <c r="AA2221">
        <v>8.33</v>
      </c>
      <c r="AB2221">
        <v>0.04</v>
      </c>
      <c r="AC2221" s="9" t="s">
        <v>35</v>
      </c>
      <c r="AD2221">
        <v>5</v>
      </c>
      <c r="AE2221">
        <v>13</v>
      </c>
      <c r="AF2221">
        <v>38.46</v>
      </c>
      <c r="AG2221">
        <v>41.67</v>
      </c>
      <c r="AH2221">
        <v>0.03</v>
      </c>
      <c r="AI2221" s="9" t="s">
        <v>39</v>
      </c>
      <c r="AJ2221">
        <v>1</v>
      </c>
      <c r="AK2221">
        <v>1</v>
      </c>
      <c r="AL2221">
        <v>100</v>
      </c>
      <c r="AM2221">
        <v>8.33</v>
      </c>
      <c r="AN2221">
        <v>0.01</v>
      </c>
      <c r="AO2221" s="9" t="s">
        <v>25</v>
      </c>
      <c r="AP2221">
        <v>4</v>
      </c>
      <c r="AQ2221">
        <v>9</v>
      </c>
      <c r="AR2221">
        <v>44.44</v>
      </c>
      <c r="AS2221">
        <v>33.33</v>
      </c>
      <c r="AT2221">
        <v>0.01</v>
      </c>
    </row>
    <row r="2222" spans="1:166" x14ac:dyDescent="0.25">
      <c r="A2222" t="s">
        <v>3314</v>
      </c>
      <c r="B2222" t="s">
        <v>21</v>
      </c>
      <c r="C2222">
        <v>11</v>
      </c>
      <c r="D2222">
        <v>0</v>
      </c>
      <c r="E2222">
        <v>16</v>
      </c>
      <c r="F2222">
        <v>0</v>
      </c>
      <c r="G2222">
        <v>68.75</v>
      </c>
      <c r="H2222">
        <v>4</v>
      </c>
      <c r="I2222">
        <v>14.81</v>
      </c>
      <c r="J2222">
        <v>1700.25</v>
      </c>
      <c r="K2222">
        <v>1E-4</v>
      </c>
      <c r="L2222">
        <v>1.034030343485072E-8</v>
      </c>
      <c r="M2222">
        <v>1.016872825620329E-4</v>
      </c>
      <c r="N2222">
        <v>6</v>
      </c>
      <c r="O2222" s="2">
        <v>2.1265545451020041E-5</v>
      </c>
      <c r="P2222" s="2">
        <v>8.6622499960250254E-5</v>
      </c>
      <c r="Q2222" s="9" t="s">
        <v>33</v>
      </c>
      <c r="R2222">
        <v>3</v>
      </c>
      <c r="S2222">
        <v>3</v>
      </c>
      <c r="T2222">
        <v>100</v>
      </c>
      <c r="U2222">
        <v>27.27</v>
      </c>
      <c r="V2222">
        <v>0.03</v>
      </c>
      <c r="W2222" s="9" t="s">
        <v>31</v>
      </c>
      <c r="X2222">
        <v>5</v>
      </c>
      <c r="Y2222">
        <v>6</v>
      </c>
      <c r="Z2222">
        <v>83.33</v>
      </c>
      <c r="AA2222">
        <v>45.45</v>
      </c>
      <c r="AB2222">
        <v>0.02</v>
      </c>
      <c r="AC2222" s="9" t="s">
        <v>45</v>
      </c>
      <c r="AD2222">
        <v>2</v>
      </c>
      <c r="AE2222">
        <v>3</v>
      </c>
      <c r="AF2222">
        <v>66.67</v>
      </c>
      <c r="AG2222">
        <v>18.18</v>
      </c>
      <c r="AH2222">
        <v>0.01</v>
      </c>
      <c r="AI2222" s="9" t="s">
        <v>41</v>
      </c>
      <c r="AJ2222">
        <v>1</v>
      </c>
      <c r="AK2222">
        <v>1</v>
      </c>
      <c r="AL2222">
        <v>100</v>
      </c>
      <c r="AM2222">
        <v>9.09</v>
      </c>
      <c r="AN2222">
        <v>0</v>
      </c>
    </row>
    <row r="2223" spans="1:166" x14ac:dyDescent="0.25">
      <c r="A2223" t="s">
        <v>2593</v>
      </c>
      <c r="B2223" t="s">
        <v>21</v>
      </c>
      <c r="C2223">
        <v>10</v>
      </c>
      <c r="D2223">
        <v>0</v>
      </c>
      <c r="E2223">
        <v>19</v>
      </c>
      <c r="F2223">
        <v>0</v>
      </c>
      <c r="G2223">
        <v>52.63</v>
      </c>
      <c r="H2223">
        <v>6</v>
      </c>
      <c r="I2223">
        <v>22.22</v>
      </c>
      <c r="J2223">
        <v>1055</v>
      </c>
      <c r="K2223">
        <v>2.0000000000000001E-4</v>
      </c>
      <c r="L2223">
        <v>1.2402133338461139E-8</v>
      </c>
      <c r="M2223">
        <v>1.11364865817102E-4</v>
      </c>
      <c r="N2223">
        <v>9</v>
      </c>
      <c r="O2223" s="2">
        <v>4.7613431558939199E-5</v>
      </c>
      <c r="P2223" s="2">
        <v>8.6617117857746011E-5</v>
      </c>
      <c r="Q2223" s="9" t="s">
        <v>24</v>
      </c>
      <c r="R2223">
        <v>1</v>
      </c>
      <c r="S2223">
        <v>1</v>
      </c>
      <c r="T2223">
        <v>100</v>
      </c>
      <c r="U2223">
        <v>10</v>
      </c>
      <c r="V2223">
        <v>0.04</v>
      </c>
      <c r="W2223" s="9" t="s">
        <v>32</v>
      </c>
      <c r="X2223">
        <v>1</v>
      </c>
      <c r="Y2223">
        <v>1</v>
      </c>
      <c r="Z2223">
        <v>100</v>
      </c>
      <c r="AA2223">
        <v>10</v>
      </c>
      <c r="AB2223">
        <v>0.03</v>
      </c>
      <c r="AC2223" s="9" t="s">
        <v>47</v>
      </c>
      <c r="AD2223">
        <v>2</v>
      </c>
      <c r="AE2223">
        <v>2</v>
      </c>
      <c r="AF2223">
        <v>100</v>
      </c>
      <c r="AG2223">
        <v>20</v>
      </c>
      <c r="AH2223">
        <v>0.02</v>
      </c>
      <c r="AI2223" s="9" t="s">
        <v>37</v>
      </c>
      <c r="AJ2223">
        <v>3</v>
      </c>
      <c r="AK2223">
        <v>8</v>
      </c>
      <c r="AL2223">
        <v>37.5</v>
      </c>
      <c r="AM2223">
        <v>30</v>
      </c>
      <c r="AN2223">
        <v>0.02</v>
      </c>
      <c r="AO2223" s="9" t="s">
        <v>35</v>
      </c>
      <c r="AP2223">
        <v>2</v>
      </c>
      <c r="AQ2223">
        <v>2</v>
      </c>
      <c r="AR2223">
        <v>100</v>
      </c>
      <c r="AS2223">
        <v>20</v>
      </c>
      <c r="AT2223">
        <v>0.01</v>
      </c>
      <c r="AU2223" t="s">
        <v>26</v>
      </c>
      <c r="AV2223">
        <v>1</v>
      </c>
      <c r="AW2223">
        <v>1</v>
      </c>
      <c r="AX2223">
        <v>100</v>
      </c>
      <c r="AY2223">
        <v>10</v>
      </c>
      <c r="AZ2223">
        <v>0</v>
      </c>
    </row>
    <row r="2224" spans="1:166" x14ac:dyDescent="0.25">
      <c r="A2224" t="s">
        <v>923</v>
      </c>
      <c r="B2224" t="s">
        <v>21</v>
      </c>
      <c r="C2224">
        <v>264</v>
      </c>
      <c r="D2224">
        <v>0.03</v>
      </c>
      <c r="E2224">
        <v>434</v>
      </c>
      <c r="F2224">
        <v>0.01</v>
      </c>
      <c r="G2224">
        <v>60.83</v>
      </c>
      <c r="H2224">
        <v>23</v>
      </c>
      <c r="I2224">
        <v>85.19</v>
      </c>
      <c r="J2224">
        <v>547.29999999999995</v>
      </c>
      <c r="K2224">
        <v>8.9999999999999998E-4</v>
      </c>
      <c r="L2224">
        <v>3.4157463095772048E-7</v>
      </c>
      <c r="M2224">
        <v>5.8444386467625836E-4</v>
      </c>
      <c r="N2224">
        <v>23</v>
      </c>
      <c r="O2224" s="2">
        <v>7.9968293419452124E-4</v>
      </c>
      <c r="P2224" s="2">
        <v>8.6584276248334561E-5</v>
      </c>
      <c r="Q2224" s="9" t="s">
        <v>33</v>
      </c>
      <c r="R2224">
        <v>22</v>
      </c>
      <c r="S2224">
        <v>28</v>
      </c>
      <c r="T2224">
        <v>78.569999999999993</v>
      </c>
      <c r="U2224">
        <v>8.33</v>
      </c>
      <c r="V2224">
        <v>0.22</v>
      </c>
      <c r="W2224" s="9" t="s">
        <v>38</v>
      </c>
      <c r="X2224">
        <v>1</v>
      </c>
      <c r="Y2224">
        <v>1</v>
      </c>
      <c r="Z2224">
        <v>100</v>
      </c>
      <c r="AA2224">
        <v>0.38</v>
      </c>
      <c r="AB2224">
        <v>0.2</v>
      </c>
      <c r="AC2224" s="9" t="s">
        <v>27</v>
      </c>
      <c r="AD2224">
        <v>49</v>
      </c>
      <c r="AE2224">
        <v>73</v>
      </c>
      <c r="AF2224">
        <v>67.12</v>
      </c>
      <c r="AG2224">
        <v>18.559999999999999</v>
      </c>
      <c r="AH2224">
        <v>0.19</v>
      </c>
      <c r="AI2224" s="9" t="s">
        <v>31</v>
      </c>
      <c r="AJ2224">
        <v>47</v>
      </c>
      <c r="AK2224">
        <v>75</v>
      </c>
      <c r="AL2224">
        <v>62.67</v>
      </c>
      <c r="AM2224">
        <v>17.8</v>
      </c>
      <c r="AN2224">
        <v>0.15</v>
      </c>
      <c r="AO2224" s="9" t="s">
        <v>39</v>
      </c>
      <c r="AP2224">
        <v>10</v>
      </c>
      <c r="AQ2224">
        <v>13</v>
      </c>
      <c r="AR2224">
        <v>76.92</v>
      </c>
      <c r="AS2224">
        <v>3.79</v>
      </c>
      <c r="AT2224">
        <v>0.14000000000000001</v>
      </c>
      <c r="AU2224" t="s">
        <v>42</v>
      </c>
      <c r="AV2224">
        <v>10</v>
      </c>
      <c r="AW2224">
        <v>19</v>
      </c>
      <c r="AX2224">
        <v>52.63</v>
      </c>
      <c r="AY2224">
        <v>3.79</v>
      </c>
      <c r="AZ2224">
        <v>0.13</v>
      </c>
      <c r="BA2224" t="s">
        <v>43</v>
      </c>
      <c r="BB2224">
        <v>9</v>
      </c>
      <c r="BC2224">
        <v>21</v>
      </c>
      <c r="BD2224">
        <v>42.86</v>
      </c>
      <c r="BE2224">
        <v>3.41</v>
      </c>
      <c r="BF2224">
        <v>0.11</v>
      </c>
      <c r="BG2224" t="s">
        <v>37</v>
      </c>
      <c r="BH2224">
        <v>17</v>
      </c>
      <c r="BI2224">
        <v>27</v>
      </c>
      <c r="BJ2224">
        <v>62.96</v>
      </c>
      <c r="BK2224">
        <v>6.44</v>
      </c>
      <c r="BL2224">
        <v>0.11</v>
      </c>
      <c r="BM2224" t="s">
        <v>46</v>
      </c>
      <c r="BN2224">
        <v>15</v>
      </c>
      <c r="BO2224">
        <v>30</v>
      </c>
      <c r="BP2224">
        <v>50</v>
      </c>
      <c r="BQ2224">
        <v>5.68</v>
      </c>
      <c r="BR2224">
        <v>0.11</v>
      </c>
      <c r="BS2224" t="s">
        <v>32</v>
      </c>
      <c r="BT2224">
        <v>3</v>
      </c>
      <c r="BU2224">
        <v>4</v>
      </c>
      <c r="BV2224">
        <v>75</v>
      </c>
      <c r="BW2224">
        <v>1.1399999999999999</v>
      </c>
      <c r="BX2224">
        <v>0.1</v>
      </c>
      <c r="BY2224" t="s">
        <v>47</v>
      </c>
      <c r="BZ2224">
        <v>8</v>
      </c>
      <c r="CA2224">
        <v>14</v>
      </c>
      <c r="CB2224">
        <v>57.14</v>
      </c>
      <c r="CC2224">
        <v>3.03</v>
      </c>
      <c r="CD2224">
        <v>0.09</v>
      </c>
      <c r="CE2224" t="s">
        <v>29</v>
      </c>
      <c r="CF2224">
        <v>22</v>
      </c>
      <c r="CG2224">
        <v>37</v>
      </c>
      <c r="CH2224">
        <v>59.46</v>
      </c>
      <c r="CI2224">
        <v>8.33</v>
      </c>
      <c r="CJ2224">
        <v>0.09</v>
      </c>
      <c r="CK2224" t="s">
        <v>28</v>
      </c>
      <c r="CL2224">
        <v>8</v>
      </c>
      <c r="CM2224">
        <v>11</v>
      </c>
      <c r="CN2224">
        <v>72.73</v>
      </c>
      <c r="CO2224">
        <v>3.03</v>
      </c>
      <c r="CP2224">
        <v>0.08</v>
      </c>
      <c r="CQ2224" t="s">
        <v>24</v>
      </c>
      <c r="CR2224">
        <v>2</v>
      </c>
      <c r="CS2224">
        <v>3</v>
      </c>
      <c r="CT2224">
        <v>66.67</v>
      </c>
      <c r="CU2224">
        <v>0.76</v>
      </c>
      <c r="CV2224">
        <v>0.08</v>
      </c>
      <c r="CW2224" t="s">
        <v>40</v>
      </c>
      <c r="CX2224">
        <v>2</v>
      </c>
      <c r="CY2224">
        <v>4</v>
      </c>
      <c r="CZ2224">
        <v>50</v>
      </c>
      <c r="DA2224">
        <v>0.76</v>
      </c>
      <c r="DB2224">
        <v>7.0000000000000007E-2</v>
      </c>
      <c r="DC2224" t="s">
        <v>23</v>
      </c>
      <c r="DD2224">
        <v>5</v>
      </c>
      <c r="DE2224">
        <v>6</v>
      </c>
      <c r="DF2224">
        <v>83.33</v>
      </c>
      <c r="DG2224">
        <v>1.89</v>
      </c>
      <c r="DH2224">
        <v>7.0000000000000007E-2</v>
      </c>
      <c r="DI2224" t="s">
        <v>45</v>
      </c>
      <c r="DJ2224">
        <v>17</v>
      </c>
      <c r="DK2224">
        <v>29</v>
      </c>
      <c r="DL2224">
        <v>58.62</v>
      </c>
      <c r="DM2224">
        <v>6.44</v>
      </c>
      <c r="DN2224">
        <v>7.0000000000000007E-2</v>
      </c>
      <c r="DO2224" t="s">
        <v>34</v>
      </c>
      <c r="DP2224">
        <v>3</v>
      </c>
      <c r="DQ2224">
        <v>6</v>
      </c>
      <c r="DR2224">
        <v>50</v>
      </c>
      <c r="DS2224">
        <v>1.1399999999999999</v>
      </c>
      <c r="DT2224">
        <v>0.06</v>
      </c>
      <c r="DU2224" t="s">
        <v>41</v>
      </c>
      <c r="DV2224">
        <v>9</v>
      </c>
      <c r="DW2224">
        <v>26</v>
      </c>
      <c r="DX2224">
        <v>34.619999999999997</v>
      </c>
      <c r="DY2224">
        <v>3.41</v>
      </c>
      <c r="DZ2224">
        <v>0.03</v>
      </c>
      <c r="EA2224" t="s">
        <v>30</v>
      </c>
      <c r="EB2224">
        <v>1</v>
      </c>
      <c r="EC2224">
        <v>1</v>
      </c>
      <c r="ED2224">
        <v>100</v>
      </c>
      <c r="EE2224">
        <v>0.38</v>
      </c>
      <c r="EF2224">
        <v>0.03</v>
      </c>
      <c r="EG2224" t="s">
        <v>35</v>
      </c>
      <c r="EH2224">
        <v>2</v>
      </c>
      <c r="EI2224">
        <v>2</v>
      </c>
      <c r="EJ2224">
        <v>100</v>
      </c>
      <c r="EK2224">
        <v>0.76</v>
      </c>
      <c r="EL2224">
        <v>0.01</v>
      </c>
      <c r="EM2224" t="s">
        <v>44</v>
      </c>
      <c r="EN2224">
        <v>1</v>
      </c>
      <c r="EO2224">
        <v>1</v>
      </c>
      <c r="EP2224">
        <v>100</v>
      </c>
      <c r="EQ2224">
        <v>0.38</v>
      </c>
      <c r="ER2224">
        <v>0.01</v>
      </c>
      <c r="ES2224" t="s">
        <v>26</v>
      </c>
      <c r="ET2224">
        <v>1</v>
      </c>
      <c r="EU2224">
        <v>3</v>
      </c>
      <c r="EV2224">
        <v>33.33</v>
      </c>
      <c r="EW2224">
        <v>0.38</v>
      </c>
      <c r="EX2224">
        <v>0</v>
      </c>
    </row>
    <row r="2225" spans="1:154" x14ac:dyDescent="0.25">
      <c r="A2225" t="s">
        <v>3048</v>
      </c>
      <c r="B2225" t="s">
        <v>21</v>
      </c>
      <c r="C2225">
        <v>10</v>
      </c>
      <c r="D2225">
        <v>0</v>
      </c>
      <c r="E2225">
        <v>34</v>
      </c>
      <c r="F2225">
        <v>0</v>
      </c>
      <c r="G2225">
        <v>29.41</v>
      </c>
      <c r="H2225">
        <v>6</v>
      </c>
      <c r="I2225">
        <v>22.22</v>
      </c>
      <c r="J2225">
        <v>2003</v>
      </c>
      <c r="K2225">
        <v>1E-4</v>
      </c>
      <c r="L2225">
        <v>1.234654494956988E-8</v>
      </c>
      <c r="M2225">
        <v>1.1111500776029259E-4</v>
      </c>
      <c r="N2225">
        <v>8</v>
      </c>
      <c r="O2225" s="2">
        <v>3.2879422074856932E-5</v>
      </c>
      <c r="P2225" s="2">
        <v>8.6422783813560884E-5</v>
      </c>
      <c r="Q2225" s="9" t="s">
        <v>40</v>
      </c>
      <c r="R2225">
        <v>1</v>
      </c>
      <c r="S2225">
        <v>1</v>
      </c>
      <c r="T2225">
        <v>100</v>
      </c>
      <c r="U2225">
        <v>10</v>
      </c>
      <c r="V2225">
        <v>0.04</v>
      </c>
      <c r="W2225" s="9" t="s">
        <v>28</v>
      </c>
      <c r="X2225">
        <v>2</v>
      </c>
      <c r="Y2225">
        <v>3</v>
      </c>
      <c r="Z2225">
        <v>66.67</v>
      </c>
      <c r="AA2225">
        <v>20</v>
      </c>
      <c r="AB2225">
        <v>0.02</v>
      </c>
      <c r="AC2225" s="9" t="s">
        <v>29</v>
      </c>
      <c r="AD2225">
        <v>3</v>
      </c>
      <c r="AE2225">
        <v>3</v>
      </c>
      <c r="AF2225">
        <v>100</v>
      </c>
      <c r="AG2225">
        <v>30</v>
      </c>
      <c r="AH2225">
        <v>0.01</v>
      </c>
      <c r="AI2225" s="9" t="s">
        <v>26</v>
      </c>
      <c r="AJ2225">
        <v>2</v>
      </c>
      <c r="AK2225">
        <v>23</v>
      </c>
      <c r="AL2225">
        <v>8.6999999999999993</v>
      </c>
      <c r="AM2225">
        <v>20</v>
      </c>
      <c r="AN2225">
        <v>0.01</v>
      </c>
      <c r="AO2225" s="9" t="s">
        <v>35</v>
      </c>
      <c r="AP2225">
        <v>1</v>
      </c>
      <c r="AQ2225">
        <v>1</v>
      </c>
      <c r="AR2225">
        <v>100</v>
      </c>
      <c r="AS2225">
        <v>10</v>
      </c>
      <c r="AT2225">
        <v>0.01</v>
      </c>
      <c r="AU2225" t="s">
        <v>45</v>
      </c>
      <c r="AV2225">
        <v>1</v>
      </c>
      <c r="AW2225">
        <v>1</v>
      </c>
      <c r="AX2225">
        <v>100</v>
      </c>
      <c r="AY2225">
        <v>10</v>
      </c>
      <c r="AZ2225">
        <v>0</v>
      </c>
    </row>
    <row r="2226" spans="1:154" x14ac:dyDescent="0.25">
      <c r="A2226" t="s">
        <v>1237</v>
      </c>
      <c r="B2226" t="s">
        <v>21</v>
      </c>
      <c r="C2226">
        <v>17</v>
      </c>
      <c r="D2226">
        <v>0</v>
      </c>
      <c r="E2226">
        <v>295</v>
      </c>
      <c r="F2226">
        <v>0.01</v>
      </c>
      <c r="G2226">
        <v>5.76</v>
      </c>
      <c r="H2226">
        <v>9</v>
      </c>
      <c r="I2226">
        <v>33.33</v>
      </c>
      <c r="J2226">
        <v>1183.1099999999999</v>
      </c>
      <c r="K2226">
        <v>2.0000000000000001E-4</v>
      </c>
      <c r="L2226">
        <v>1.678030548466277E-8</v>
      </c>
      <c r="M2226">
        <v>1.2953881844706929E-4</v>
      </c>
      <c r="N2226">
        <v>20</v>
      </c>
      <c r="O2226" s="2">
        <v>5.6630549374606677E-5</v>
      </c>
      <c r="P2226" s="2">
        <v>8.6359212298046185E-5</v>
      </c>
      <c r="Q2226" s="9" t="s">
        <v>23</v>
      </c>
      <c r="R2226">
        <v>3</v>
      </c>
      <c r="S2226">
        <v>37</v>
      </c>
      <c r="T2226">
        <v>8.11</v>
      </c>
      <c r="U2226">
        <v>17.649999999999999</v>
      </c>
      <c r="V2226">
        <v>0.04</v>
      </c>
      <c r="W2226" s="9" t="s">
        <v>32</v>
      </c>
      <c r="X2226">
        <v>1</v>
      </c>
      <c r="Y2226">
        <v>4</v>
      </c>
      <c r="Z2226">
        <v>25</v>
      </c>
      <c r="AA2226">
        <v>5.88</v>
      </c>
      <c r="AB2226">
        <v>0.03</v>
      </c>
      <c r="AC2226" s="9" t="s">
        <v>30</v>
      </c>
      <c r="AD2226">
        <v>1</v>
      </c>
      <c r="AE2226">
        <v>12</v>
      </c>
      <c r="AF2226">
        <v>8.33</v>
      </c>
      <c r="AG2226">
        <v>5.88</v>
      </c>
      <c r="AH2226">
        <v>0.03</v>
      </c>
      <c r="AI2226" s="9" t="s">
        <v>26</v>
      </c>
      <c r="AJ2226">
        <v>5</v>
      </c>
      <c r="AK2226">
        <v>31</v>
      </c>
      <c r="AL2226">
        <v>16.13</v>
      </c>
      <c r="AM2226">
        <v>29.41</v>
      </c>
      <c r="AN2226">
        <v>0.02</v>
      </c>
      <c r="AO2226" s="9" t="s">
        <v>27</v>
      </c>
      <c r="AP2226">
        <v>3</v>
      </c>
      <c r="AQ2226">
        <v>9</v>
      </c>
      <c r="AR2226">
        <v>33.33</v>
      </c>
      <c r="AS2226">
        <v>17.649999999999999</v>
      </c>
      <c r="AT2226">
        <v>0.01</v>
      </c>
      <c r="AU2226" t="s">
        <v>37</v>
      </c>
      <c r="AV2226">
        <v>1</v>
      </c>
      <c r="AW2226">
        <v>2</v>
      </c>
      <c r="AX2226">
        <v>50</v>
      </c>
      <c r="AY2226">
        <v>5.88</v>
      </c>
      <c r="AZ2226">
        <v>0.01</v>
      </c>
      <c r="BA2226" t="s">
        <v>35</v>
      </c>
      <c r="BB2226">
        <v>1</v>
      </c>
      <c r="BC2226">
        <v>66</v>
      </c>
      <c r="BD2226">
        <v>1.52</v>
      </c>
      <c r="BE2226">
        <v>5.88</v>
      </c>
      <c r="BF2226">
        <v>0.01</v>
      </c>
      <c r="BG2226" t="s">
        <v>41</v>
      </c>
      <c r="BH2226">
        <v>1</v>
      </c>
      <c r="BI2226">
        <v>10</v>
      </c>
      <c r="BJ2226">
        <v>10</v>
      </c>
      <c r="BK2226">
        <v>5.88</v>
      </c>
      <c r="BL2226">
        <v>0</v>
      </c>
      <c r="BM2226" t="s">
        <v>25</v>
      </c>
      <c r="BN2226">
        <v>1</v>
      </c>
      <c r="BO2226">
        <v>43</v>
      </c>
      <c r="BP2226">
        <v>2.33</v>
      </c>
      <c r="BQ2226">
        <v>5.88</v>
      </c>
      <c r="BR2226">
        <v>0</v>
      </c>
    </row>
    <row r="2227" spans="1:154" x14ac:dyDescent="0.25">
      <c r="A2227" t="s">
        <v>3253</v>
      </c>
      <c r="B2227" t="s">
        <v>21</v>
      </c>
      <c r="C2227">
        <v>14</v>
      </c>
      <c r="D2227">
        <v>0</v>
      </c>
      <c r="E2227">
        <v>23</v>
      </c>
      <c r="F2227">
        <v>0</v>
      </c>
      <c r="G2227">
        <v>60.87</v>
      </c>
      <c r="H2227">
        <v>6</v>
      </c>
      <c r="I2227">
        <v>22.22</v>
      </c>
      <c r="J2227">
        <v>2918.33</v>
      </c>
      <c r="K2227">
        <v>1E-4</v>
      </c>
      <c r="L2227">
        <v>1.231540453031408E-8</v>
      </c>
      <c r="M2227">
        <v>1.1097479231931041E-4</v>
      </c>
      <c r="N2227">
        <v>7</v>
      </c>
      <c r="O2227" s="2">
        <v>2.2057093416167341E-5</v>
      </c>
      <c r="P2227" s="2">
        <v>8.631372735946366E-5</v>
      </c>
      <c r="Q2227" s="9" t="s">
        <v>41</v>
      </c>
      <c r="R2227">
        <v>9</v>
      </c>
      <c r="S2227">
        <v>14</v>
      </c>
      <c r="T2227">
        <v>64.290000000000006</v>
      </c>
      <c r="U2227">
        <v>64.290000000000006</v>
      </c>
      <c r="V2227">
        <v>0.03</v>
      </c>
      <c r="W2227" s="9" t="s">
        <v>28</v>
      </c>
      <c r="X2227">
        <v>1</v>
      </c>
      <c r="Y2227">
        <v>3</v>
      </c>
      <c r="Z2227">
        <v>33.33</v>
      </c>
      <c r="AA2227">
        <v>7.14</v>
      </c>
      <c r="AB2227">
        <v>0.01</v>
      </c>
      <c r="AC2227" s="9" t="s">
        <v>29</v>
      </c>
      <c r="AD2227">
        <v>1</v>
      </c>
      <c r="AE2227">
        <v>2</v>
      </c>
      <c r="AF2227">
        <v>50</v>
      </c>
      <c r="AG2227">
        <v>7.14</v>
      </c>
      <c r="AH2227">
        <v>0</v>
      </c>
      <c r="AI2227" s="9" t="s">
        <v>45</v>
      </c>
      <c r="AJ2227">
        <v>1</v>
      </c>
      <c r="AK2227">
        <v>1</v>
      </c>
      <c r="AL2227">
        <v>100</v>
      </c>
      <c r="AM2227">
        <v>7.14</v>
      </c>
      <c r="AN2227">
        <v>0</v>
      </c>
      <c r="AO2227" s="9" t="s">
        <v>27</v>
      </c>
      <c r="AP2227">
        <v>1</v>
      </c>
      <c r="AQ2227">
        <v>1</v>
      </c>
      <c r="AR2227">
        <v>100</v>
      </c>
      <c r="AS2227">
        <v>7.14</v>
      </c>
      <c r="AT2227">
        <v>0</v>
      </c>
      <c r="AU2227" t="s">
        <v>31</v>
      </c>
      <c r="AV2227">
        <v>1</v>
      </c>
      <c r="AW2227">
        <v>1</v>
      </c>
      <c r="AX2227">
        <v>100</v>
      </c>
      <c r="AY2227">
        <v>7.14</v>
      </c>
      <c r="AZ2227">
        <v>0</v>
      </c>
    </row>
    <row r="2228" spans="1:154" x14ac:dyDescent="0.25">
      <c r="A2228" t="s">
        <v>212</v>
      </c>
      <c r="B2228" t="s">
        <v>21</v>
      </c>
      <c r="C2228">
        <v>12</v>
      </c>
      <c r="D2228">
        <v>0</v>
      </c>
      <c r="E2228">
        <v>98</v>
      </c>
      <c r="F2228">
        <v>0</v>
      </c>
      <c r="G2228">
        <v>12.24</v>
      </c>
      <c r="H2228">
        <v>7</v>
      </c>
      <c r="I2228">
        <v>25.93</v>
      </c>
      <c r="J2228">
        <v>1650.43</v>
      </c>
      <c r="K2228">
        <v>1E-4</v>
      </c>
      <c r="L2228">
        <v>1.3563711943565311E-8</v>
      </c>
      <c r="M2228">
        <v>1.164633502161315E-4</v>
      </c>
      <c r="N2228">
        <v>13</v>
      </c>
      <c r="O2228" s="2">
        <v>3.4311063924122937E-5</v>
      </c>
      <c r="P2228" s="2">
        <v>8.6269148308245578E-5</v>
      </c>
      <c r="Q2228" s="9" t="s">
        <v>24</v>
      </c>
      <c r="R2228">
        <v>1</v>
      </c>
      <c r="S2228">
        <v>1</v>
      </c>
      <c r="T2228">
        <v>100</v>
      </c>
      <c r="U2228">
        <v>8.33</v>
      </c>
      <c r="V2228">
        <v>0.04</v>
      </c>
      <c r="W2228" s="9" t="s">
        <v>33</v>
      </c>
      <c r="X2228">
        <v>2</v>
      </c>
      <c r="Y2228">
        <v>5</v>
      </c>
      <c r="Z2228">
        <v>40</v>
      </c>
      <c r="AA2228">
        <v>16.670000000000002</v>
      </c>
      <c r="AB2228">
        <v>0.02</v>
      </c>
      <c r="AC2228" s="9" t="s">
        <v>27</v>
      </c>
      <c r="AD2228">
        <v>4</v>
      </c>
      <c r="AE2228">
        <v>6</v>
      </c>
      <c r="AF2228">
        <v>66.67</v>
      </c>
      <c r="AG2228">
        <v>33.33</v>
      </c>
      <c r="AH2228">
        <v>0.02</v>
      </c>
      <c r="AI2228" s="9" t="s">
        <v>26</v>
      </c>
      <c r="AJ2228">
        <v>2</v>
      </c>
      <c r="AK2228">
        <v>16</v>
      </c>
      <c r="AL2228">
        <v>12.5</v>
      </c>
      <c r="AM2228">
        <v>16.670000000000002</v>
      </c>
      <c r="AN2228">
        <v>0.01</v>
      </c>
      <c r="AO2228" s="9" t="s">
        <v>29</v>
      </c>
      <c r="AP2228">
        <v>1</v>
      </c>
      <c r="AQ2228">
        <v>7</v>
      </c>
      <c r="AR2228">
        <v>14.29</v>
      </c>
      <c r="AS2228">
        <v>8.33</v>
      </c>
      <c r="AT2228">
        <v>0</v>
      </c>
      <c r="AU2228" t="s">
        <v>25</v>
      </c>
      <c r="AV2228">
        <v>1</v>
      </c>
      <c r="AW2228">
        <v>43</v>
      </c>
      <c r="AX2228">
        <v>2.33</v>
      </c>
      <c r="AY2228">
        <v>8.33</v>
      </c>
      <c r="AZ2228">
        <v>0</v>
      </c>
      <c r="BA2228" t="s">
        <v>31</v>
      </c>
      <c r="BB2228">
        <v>1</v>
      </c>
      <c r="BC2228">
        <v>8</v>
      </c>
      <c r="BD2228">
        <v>12.5</v>
      </c>
      <c r="BE2228">
        <v>8.33</v>
      </c>
      <c r="BF2228">
        <v>0</v>
      </c>
    </row>
    <row r="2229" spans="1:154" x14ac:dyDescent="0.25">
      <c r="A2229" t="s">
        <v>2314</v>
      </c>
      <c r="B2229" t="s">
        <v>21</v>
      </c>
      <c r="C2229">
        <v>53</v>
      </c>
      <c r="D2229">
        <v>0.01</v>
      </c>
      <c r="E2229">
        <v>144</v>
      </c>
      <c r="F2229">
        <v>0</v>
      </c>
      <c r="G2229">
        <v>36.81</v>
      </c>
      <c r="H2229">
        <v>13</v>
      </c>
      <c r="I2229">
        <v>48.15</v>
      </c>
      <c r="J2229">
        <v>1077.6199999999999</v>
      </c>
      <c r="K2229">
        <v>2.0000000000000001E-4</v>
      </c>
      <c r="L2229">
        <v>2.7663425939863511E-8</v>
      </c>
      <c r="M2229">
        <v>1.663232573630745E-4</v>
      </c>
      <c r="N2229">
        <v>16</v>
      </c>
      <c r="O2229" s="2">
        <v>1.170842401459739E-4</v>
      </c>
      <c r="P2229" s="2">
        <v>8.624168900307568E-5</v>
      </c>
      <c r="Q2229" s="9" t="s">
        <v>31</v>
      </c>
      <c r="R2229">
        <v>21</v>
      </c>
      <c r="S2229">
        <v>52</v>
      </c>
      <c r="T2229">
        <v>40.380000000000003</v>
      </c>
      <c r="U2229">
        <v>39.619999999999997</v>
      </c>
      <c r="V2229">
        <v>0.06</v>
      </c>
      <c r="W2229" s="9" t="s">
        <v>34</v>
      </c>
      <c r="X2229">
        <v>2</v>
      </c>
      <c r="Y2229">
        <v>9</v>
      </c>
      <c r="Z2229">
        <v>22.22</v>
      </c>
      <c r="AA2229">
        <v>3.77</v>
      </c>
      <c r="AB2229">
        <v>0.04</v>
      </c>
      <c r="AC2229" s="9" t="s">
        <v>23</v>
      </c>
      <c r="AD2229">
        <v>3</v>
      </c>
      <c r="AE2229">
        <v>6</v>
      </c>
      <c r="AF2229">
        <v>50</v>
      </c>
      <c r="AG2229">
        <v>5.66</v>
      </c>
      <c r="AH2229">
        <v>0.04</v>
      </c>
      <c r="AI2229" s="9" t="s">
        <v>27</v>
      </c>
      <c r="AJ2229">
        <v>8</v>
      </c>
      <c r="AK2229">
        <v>18</v>
      </c>
      <c r="AL2229">
        <v>44.44</v>
      </c>
      <c r="AM2229">
        <v>15.09</v>
      </c>
      <c r="AN2229">
        <v>0.03</v>
      </c>
      <c r="AO2229" s="9" t="s">
        <v>33</v>
      </c>
      <c r="AP2229">
        <v>3</v>
      </c>
      <c r="AQ2229">
        <v>11</v>
      </c>
      <c r="AR2229">
        <v>27.27</v>
      </c>
      <c r="AS2229">
        <v>5.66</v>
      </c>
      <c r="AT2229">
        <v>0.03</v>
      </c>
      <c r="AU2229" t="s">
        <v>30</v>
      </c>
      <c r="AV2229">
        <v>1</v>
      </c>
      <c r="AW2229">
        <v>2</v>
      </c>
      <c r="AX2229">
        <v>50</v>
      </c>
      <c r="AY2229">
        <v>1.89</v>
      </c>
      <c r="AZ2229">
        <v>0.03</v>
      </c>
      <c r="BA2229" t="s">
        <v>29</v>
      </c>
      <c r="BB2229">
        <v>4</v>
      </c>
      <c r="BC2229">
        <v>16</v>
      </c>
      <c r="BD2229">
        <v>25</v>
      </c>
      <c r="BE2229">
        <v>7.55</v>
      </c>
      <c r="BF2229">
        <v>0.02</v>
      </c>
      <c r="BG2229" t="s">
        <v>41</v>
      </c>
      <c r="BH2229">
        <v>4</v>
      </c>
      <c r="BI2229">
        <v>7</v>
      </c>
      <c r="BJ2229">
        <v>57.14</v>
      </c>
      <c r="BK2229">
        <v>7.55</v>
      </c>
      <c r="BL2229">
        <v>0.02</v>
      </c>
      <c r="BM2229" t="s">
        <v>39</v>
      </c>
      <c r="BN2229">
        <v>1</v>
      </c>
      <c r="BO2229">
        <v>3</v>
      </c>
      <c r="BP2229">
        <v>33.33</v>
      </c>
      <c r="BQ2229">
        <v>1.89</v>
      </c>
      <c r="BR2229">
        <v>0.01</v>
      </c>
      <c r="BS2229" t="s">
        <v>28</v>
      </c>
      <c r="BT2229">
        <v>1</v>
      </c>
      <c r="BU2229">
        <v>3</v>
      </c>
      <c r="BV2229">
        <v>33.33</v>
      </c>
      <c r="BW2229">
        <v>1.89</v>
      </c>
      <c r="BX2229">
        <v>0.01</v>
      </c>
      <c r="BY2229" t="s">
        <v>26</v>
      </c>
      <c r="BZ2229">
        <v>2</v>
      </c>
      <c r="CA2229">
        <v>4</v>
      </c>
      <c r="CB2229">
        <v>50</v>
      </c>
      <c r="CC2229">
        <v>3.77</v>
      </c>
      <c r="CD2229">
        <v>0.01</v>
      </c>
      <c r="CE2229" t="s">
        <v>45</v>
      </c>
      <c r="CF2229">
        <v>2</v>
      </c>
      <c r="CG2229">
        <v>7</v>
      </c>
      <c r="CH2229">
        <v>28.57</v>
      </c>
      <c r="CI2229">
        <v>3.77</v>
      </c>
      <c r="CJ2229">
        <v>0.01</v>
      </c>
      <c r="CK2229" t="s">
        <v>37</v>
      </c>
      <c r="CL2229">
        <v>1</v>
      </c>
      <c r="CM2229">
        <v>1</v>
      </c>
      <c r="CN2229">
        <v>100</v>
      </c>
      <c r="CO2229">
        <v>1.89</v>
      </c>
      <c r="CP2229">
        <v>0.01</v>
      </c>
    </row>
    <row r="2230" spans="1:154" x14ac:dyDescent="0.25">
      <c r="A2230" t="s">
        <v>1414</v>
      </c>
      <c r="B2230" t="s">
        <v>21</v>
      </c>
      <c r="C2230">
        <v>84</v>
      </c>
      <c r="D2230">
        <v>0.01</v>
      </c>
      <c r="E2230">
        <v>251</v>
      </c>
      <c r="F2230">
        <v>0.01</v>
      </c>
      <c r="G2230">
        <v>33.47</v>
      </c>
      <c r="H2230">
        <v>18</v>
      </c>
      <c r="I2230">
        <v>66.67</v>
      </c>
      <c r="J2230">
        <v>772.56</v>
      </c>
      <c r="K2230">
        <v>2.9999999999999997E-4</v>
      </c>
      <c r="L2230">
        <v>6.6889799272364765E-8</v>
      </c>
      <c r="M2230">
        <v>2.5863062323005132E-4</v>
      </c>
      <c r="N2230">
        <v>22</v>
      </c>
      <c r="O2230" s="2">
        <v>2.3190554806920549E-4</v>
      </c>
      <c r="P2230" s="2">
        <v>8.6210207743350452E-5</v>
      </c>
      <c r="Q2230" s="9" t="s">
        <v>34</v>
      </c>
      <c r="R2230">
        <v>5</v>
      </c>
      <c r="S2230">
        <v>20</v>
      </c>
      <c r="T2230">
        <v>25</v>
      </c>
      <c r="U2230">
        <v>5.95</v>
      </c>
      <c r="V2230">
        <v>0.11</v>
      </c>
      <c r="W2230" s="9" t="s">
        <v>36</v>
      </c>
      <c r="X2230">
        <v>1</v>
      </c>
      <c r="Y2230">
        <v>2</v>
      </c>
      <c r="Z2230">
        <v>50</v>
      </c>
      <c r="AA2230">
        <v>1.19</v>
      </c>
      <c r="AB2230">
        <v>0.08</v>
      </c>
      <c r="AC2230" s="9" t="s">
        <v>31</v>
      </c>
      <c r="AD2230">
        <v>21</v>
      </c>
      <c r="AE2230">
        <v>64</v>
      </c>
      <c r="AF2230">
        <v>32.81</v>
      </c>
      <c r="AG2230">
        <v>25</v>
      </c>
      <c r="AH2230">
        <v>0.06</v>
      </c>
      <c r="AI2230" s="9" t="s">
        <v>27</v>
      </c>
      <c r="AJ2230">
        <v>11</v>
      </c>
      <c r="AK2230">
        <v>29</v>
      </c>
      <c r="AL2230">
        <v>37.93</v>
      </c>
      <c r="AM2230">
        <v>13.1</v>
      </c>
      <c r="AN2230">
        <v>0.04</v>
      </c>
      <c r="AO2230" s="9" t="s">
        <v>23</v>
      </c>
      <c r="AP2230">
        <v>3</v>
      </c>
      <c r="AQ2230">
        <v>9</v>
      </c>
      <c r="AR2230">
        <v>33.33</v>
      </c>
      <c r="AS2230">
        <v>3.57</v>
      </c>
      <c r="AT2230">
        <v>0.04</v>
      </c>
      <c r="AU2230" t="s">
        <v>41</v>
      </c>
      <c r="AV2230">
        <v>10</v>
      </c>
      <c r="AW2230">
        <v>26</v>
      </c>
      <c r="AX2230">
        <v>38.46</v>
      </c>
      <c r="AY2230">
        <v>11.9</v>
      </c>
      <c r="AZ2230">
        <v>0.04</v>
      </c>
      <c r="BA2230" t="s">
        <v>24</v>
      </c>
      <c r="BB2230">
        <v>1</v>
      </c>
      <c r="BC2230">
        <v>1</v>
      </c>
      <c r="BD2230">
        <v>100</v>
      </c>
      <c r="BE2230">
        <v>1.19</v>
      </c>
      <c r="BF2230">
        <v>0.04</v>
      </c>
      <c r="BG2230" t="s">
        <v>47</v>
      </c>
      <c r="BH2230">
        <v>3</v>
      </c>
      <c r="BI2230">
        <v>6</v>
      </c>
      <c r="BJ2230">
        <v>50</v>
      </c>
      <c r="BK2230">
        <v>3.57</v>
      </c>
      <c r="BL2230">
        <v>0.03</v>
      </c>
      <c r="BM2230" t="s">
        <v>46</v>
      </c>
      <c r="BN2230">
        <v>4</v>
      </c>
      <c r="BO2230">
        <v>6</v>
      </c>
      <c r="BP2230">
        <v>66.67</v>
      </c>
      <c r="BQ2230">
        <v>4.76</v>
      </c>
      <c r="BR2230">
        <v>0.03</v>
      </c>
      <c r="BS2230" t="s">
        <v>37</v>
      </c>
      <c r="BT2230">
        <v>4</v>
      </c>
      <c r="BU2230">
        <v>7</v>
      </c>
      <c r="BV2230">
        <v>57.14</v>
      </c>
      <c r="BW2230">
        <v>4.76</v>
      </c>
      <c r="BX2230">
        <v>0.03</v>
      </c>
      <c r="BY2230" t="s">
        <v>33</v>
      </c>
      <c r="BZ2230">
        <v>2</v>
      </c>
      <c r="CA2230">
        <v>11</v>
      </c>
      <c r="CB2230">
        <v>18.18</v>
      </c>
      <c r="CC2230">
        <v>2.38</v>
      </c>
      <c r="CD2230">
        <v>0.02</v>
      </c>
      <c r="CE2230" t="s">
        <v>29</v>
      </c>
      <c r="CF2230">
        <v>5</v>
      </c>
      <c r="CG2230">
        <v>18</v>
      </c>
      <c r="CH2230">
        <v>27.78</v>
      </c>
      <c r="CI2230">
        <v>5.95</v>
      </c>
      <c r="CJ2230">
        <v>0.02</v>
      </c>
      <c r="CK2230" t="s">
        <v>26</v>
      </c>
      <c r="CL2230">
        <v>4</v>
      </c>
      <c r="CM2230">
        <v>15</v>
      </c>
      <c r="CN2230">
        <v>26.67</v>
      </c>
      <c r="CO2230">
        <v>4.76</v>
      </c>
      <c r="CP2230">
        <v>0.02</v>
      </c>
      <c r="CQ2230" t="s">
        <v>45</v>
      </c>
      <c r="CR2230">
        <v>4</v>
      </c>
      <c r="CS2230">
        <v>9</v>
      </c>
      <c r="CT2230">
        <v>44.44</v>
      </c>
      <c r="CU2230">
        <v>4.76</v>
      </c>
      <c r="CV2230">
        <v>0.02</v>
      </c>
      <c r="CW2230" t="s">
        <v>44</v>
      </c>
      <c r="CX2230">
        <v>2</v>
      </c>
      <c r="CY2230">
        <v>4</v>
      </c>
      <c r="CZ2230">
        <v>50</v>
      </c>
      <c r="DA2230">
        <v>2.38</v>
      </c>
      <c r="DB2230">
        <v>0.01</v>
      </c>
      <c r="DC2230" t="s">
        <v>39</v>
      </c>
      <c r="DD2230">
        <v>1</v>
      </c>
      <c r="DE2230">
        <v>4</v>
      </c>
      <c r="DF2230">
        <v>25</v>
      </c>
      <c r="DG2230">
        <v>1.19</v>
      </c>
      <c r="DH2230">
        <v>0.01</v>
      </c>
      <c r="DI2230" t="s">
        <v>42</v>
      </c>
      <c r="DJ2230">
        <v>1</v>
      </c>
      <c r="DK2230">
        <v>5</v>
      </c>
      <c r="DL2230">
        <v>20</v>
      </c>
      <c r="DM2230">
        <v>1.19</v>
      </c>
      <c r="DN2230">
        <v>0.01</v>
      </c>
      <c r="DO2230" t="s">
        <v>25</v>
      </c>
      <c r="DP2230">
        <v>2</v>
      </c>
      <c r="DQ2230">
        <v>7</v>
      </c>
      <c r="DR2230">
        <v>28.57</v>
      </c>
      <c r="DS2230">
        <v>2.38</v>
      </c>
      <c r="DT2230">
        <v>0.01</v>
      </c>
    </row>
    <row r="2231" spans="1:154" x14ac:dyDescent="0.25">
      <c r="A2231" t="s">
        <v>2290</v>
      </c>
      <c r="B2231" t="s">
        <v>21</v>
      </c>
      <c r="C2231">
        <v>35</v>
      </c>
      <c r="D2231">
        <v>0</v>
      </c>
      <c r="E2231">
        <v>128</v>
      </c>
      <c r="F2231">
        <v>0</v>
      </c>
      <c r="G2231">
        <v>27.34</v>
      </c>
      <c r="H2231">
        <v>8</v>
      </c>
      <c r="I2231">
        <v>29.63</v>
      </c>
      <c r="J2231">
        <v>953.88</v>
      </c>
      <c r="K2231">
        <v>2.0000000000000001E-4</v>
      </c>
      <c r="L2231">
        <v>1.499457891759516E-8</v>
      </c>
      <c r="M2231">
        <v>1.224523536629458E-4</v>
      </c>
      <c r="N2231">
        <v>12</v>
      </c>
      <c r="O2231" s="2">
        <v>6.8471963361124287E-5</v>
      </c>
      <c r="P2231" s="2">
        <v>8.6170174799850752E-5</v>
      </c>
      <c r="Q2231" s="9" t="s">
        <v>26</v>
      </c>
      <c r="R2231">
        <v>9</v>
      </c>
      <c r="S2231">
        <v>50</v>
      </c>
      <c r="T2231">
        <v>18</v>
      </c>
      <c r="U2231">
        <v>25.71</v>
      </c>
      <c r="V2231">
        <v>0.04</v>
      </c>
      <c r="W2231" s="9" t="s">
        <v>37</v>
      </c>
      <c r="X2231">
        <v>6</v>
      </c>
      <c r="Y2231">
        <v>13</v>
      </c>
      <c r="Z2231">
        <v>46.15</v>
      </c>
      <c r="AA2231">
        <v>17.14</v>
      </c>
      <c r="AB2231">
        <v>0.04</v>
      </c>
      <c r="AC2231" s="9" t="s">
        <v>27</v>
      </c>
      <c r="AD2231">
        <v>9</v>
      </c>
      <c r="AE2231">
        <v>38</v>
      </c>
      <c r="AF2231">
        <v>23.68</v>
      </c>
      <c r="AG2231">
        <v>25.71</v>
      </c>
      <c r="AH2231">
        <v>0.03</v>
      </c>
      <c r="AI2231" s="9" t="s">
        <v>28</v>
      </c>
      <c r="AJ2231">
        <v>2</v>
      </c>
      <c r="AK2231">
        <v>3</v>
      </c>
      <c r="AL2231">
        <v>66.67</v>
      </c>
      <c r="AM2231">
        <v>5.71</v>
      </c>
      <c r="AN2231">
        <v>0.02</v>
      </c>
      <c r="AO2231" s="9" t="s">
        <v>29</v>
      </c>
      <c r="AP2231">
        <v>4</v>
      </c>
      <c r="AQ2231">
        <v>6</v>
      </c>
      <c r="AR2231">
        <v>66.67</v>
      </c>
      <c r="AS2231">
        <v>11.43</v>
      </c>
      <c r="AT2231">
        <v>0.02</v>
      </c>
      <c r="AU2231" t="s">
        <v>46</v>
      </c>
      <c r="AV2231">
        <v>2</v>
      </c>
      <c r="AW2231">
        <v>3</v>
      </c>
      <c r="AX2231">
        <v>66.67</v>
      </c>
      <c r="AY2231">
        <v>5.71</v>
      </c>
      <c r="AZ2231">
        <v>0.01</v>
      </c>
      <c r="BA2231" t="s">
        <v>23</v>
      </c>
      <c r="BB2231">
        <v>1</v>
      </c>
      <c r="BC2231">
        <v>5</v>
      </c>
      <c r="BD2231">
        <v>20</v>
      </c>
      <c r="BE2231">
        <v>2.86</v>
      </c>
      <c r="BF2231">
        <v>0.01</v>
      </c>
      <c r="BG2231" t="s">
        <v>31</v>
      </c>
      <c r="BH2231">
        <v>2</v>
      </c>
      <c r="BI2231">
        <v>5</v>
      </c>
      <c r="BJ2231">
        <v>40</v>
      </c>
      <c r="BK2231">
        <v>5.71</v>
      </c>
      <c r="BL2231">
        <v>0.01</v>
      </c>
    </row>
    <row r="2232" spans="1:154" x14ac:dyDescent="0.25">
      <c r="A2232" t="s">
        <v>2681</v>
      </c>
      <c r="B2232" t="s">
        <v>21</v>
      </c>
      <c r="C2232">
        <v>15</v>
      </c>
      <c r="D2232">
        <v>0</v>
      </c>
      <c r="E2232">
        <v>40</v>
      </c>
      <c r="F2232">
        <v>0</v>
      </c>
      <c r="G2232">
        <v>37.5</v>
      </c>
      <c r="H2232">
        <v>6</v>
      </c>
      <c r="I2232">
        <v>22.22</v>
      </c>
      <c r="J2232">
        <v>1615.17</v>
      </c>
      <c r="K2232">
        <v>2.0000000000000001E-4</v>
      </c>
      <c r="L2232">
        <v>1.227296016659693E-8</v>
      </c>
      <c r="M2232">
        <v>1.107833930090469E-4</v>
      </c>
      <c r="N2232">
        <v>9</v>
      </c>
      <c r="O2232" s="2">
        <v>3.548336254548857E-5</v>
      </c>
      <c r="P2232" s="2">
        <v>8.6164861229258668E-5</v>
      </c>
      <c r="Q2232" s="9" t="s">
        <v>44</v>
      </c>
      <c r="R2232">
        <v>5</v>
      </c>
      <c r="S2232">
        <v>11</v>
      </c>
      <c r="T2232">
        <v>45.45</v>
      </c>
      <c r="U2232">
        <v>33.33</v>
      </c>
      <c r="V2232">
        <v>0.04</v>
      </c>
      <c r="W2232" s="9" t="s">
        <v>45</v>
      </c>
      <c r="X2232">
        <v>6</v>
      </c>
      <c r="Y2232">
        <v>16</v>
      </c>
      <c r="Z2232">
        <v>37.5</v>
      </c>
      <c r="AA2232">
        <v>40</v>
      </c>
      <c r="AB2232">
        <v>0.02</v>
      </c>
      <c r="AC2232" s="9" t="s">
        <v>47</v>
      </c>
      <c r="AD2232">
        <v>1</v>
      </c>
      <c r="AE2232">
        <v>4</v>
      </c>
      <c r="AF2232">
        <v>25</v>
      </c>
      <c r="AG2232">
        <v>6.67</v>
      </c>
      <c r="AH2232">
        <v>0.01</v>
      </c>
      <c r="AI2232" s="9" t="s">
        <v>33</v>
      </c>
      <c r="AJ2232">
        <v>1</v>
      </c>
      <c r="AK2232">
        <v>2</v>
      </c>
      <c r="AL2232">
        <v>50</v>
      </c>
      <c r="AM2232">
        <v>6.67</v>
      </c>
      <c r="AN2232">
        <v>0.01</v>
      </c>
      <c r="AO2232" s="9" t="s">
        <v>46</v>
      </c>
      <c r="AP2232">
        <v>1</v>
      </c>
      <c r="AQ2232">
        <v>2</v>
      </c>
      <c r="AR2232">
        <v>50</v>
      </c>
      <c r="AS2232">
        <v>6.67</v>
      </c>
      <c r="AT2232">
        <v>0.01</v>
      </c>
      <c r="AU2232" t="s">
        <v>37</v>
      </c>
      <c r="AV2232">
        <v>1</v>
      </c>
      <c r="AW2232">
        <v>1</v>
      </c>
      <c r="AX2232">
        <v>100</v>
      </c>
      <c r="AY2232">
        <v>6.67</v>
      </c>
      <c r="AZ2232">
        <v>0.01</v>
      </c>
    </row>
    <row r="2233" spans="1:154" x14ac:dyDescent="0.25">
      <c r="A2233" t="s">
        <v>2694</v>
      </c>
      <c r="B2233" t="s">
        <v>88</v>
      </c>
      <c r="C2233">
        <v>19</v>
      </c>
      <c r="D2233">
        <v>0</v>
      </c>
      <c r="E2233">
        <v>28</v>
      </c>
      <c r="F2233">
        <v>0</v>
      </c>
      <c r="G2233">
        <v>67.86</v>
      </c>
      <c r="H2233">
        <v>5</v>
      </c>
      <c r="I2233">
        <v>18.52</v>
      </c>
      <c r="J2233">
        <v>871</v>
      </c>
      <c r="K2233">
        <v>2.0000000000000001E-4</v>
      </c>
      <c r="L2233">
        <v>1.116607469690178E-8</v>
      </c>
      <c r="M2233">
        <v>1.056696488917313E-4</v>
      </c>
      <c r="N2233">
        <v>5</v>
      </c>
      <c r="O2233" s="2">
        <v>3.9783644337805247E-5</v>
      </c>
      <c r="P2233" s="2">
        <v>8.6101195393262586E-5</v>
      </c>
      <c r="Q2233" s="9" t="s">
        <v>22</v>
      </c>
      <c r="R2233">
        <v>1</v>
      </c>
      <c r="S2233">
        <v>3</v>
      </c>
      <c r="T2233">
        <v>33.33</v>
      </c>
      <c r="U2233">
        <v>5.26</v>
      </c>
      <c r="V2233">
        <v>0.04</v>
      </c>
      <c r="W2233" s="9" t="s">
        <v>25</v>
      </c>
      <c r="X2233">
        <v>9</v>
      </c>
      <c r="Y2233">
        <v>12</v>
      </c>
      <c r="Z2233">
        <v>75</v>
      </c>
      <c r="AA2233">
        <v>47.37</v>
      </c>
      <c r="AB2233">
        <v>0.03</v>
      </c>
      <c r="AC2233" s="9" t="s">
        <v>29</v>
      </c>
      <c r="AD2233">
        <v>5</v>
      </c>
      <c r="AE2233">
        <v>8</v>
      </c>
      <c r="AF2233">
        <v>62.5</v>
      </c>
      <c r="AG2233">
        <v>26.32</v>
      </c>
      <c r="AH2233">
        <v>0.02</v>
      </c>
      <c r="AI2233" s="9" t="s">
        <v>26</v>
      </c>
      <c r="AJ2233">
        <v>3</v>
      </c>
      <c r="AK2233">
        <v>4</v>
      </c>
      <c r="AL2233">
        <v>75</v>
      </c>
      <c r="AM2233">
        <v>15.79</v>
      </c>
      <c r="AN2233">
        <v>0.01</v>
      </c>
      <c r="AO2233" s="9" t="s">
        <v>44</v>
      </c>
      <c r="AP2233">
        <v>1</v>
      </c>
      <c r="AQ2233">
        <v>1</v>
      </c>
      <c r="AR2233">
        <v>100</v>
      </c>
      <c r="AS2233">
        <v>5.26</v>
      </c>
      <c r="AT2233">
        <v>0.01</v>
      </c>
    </row>
    <row r="2234" spans="1:154" x14ac:dyDescent="0.25">
      <c r="A2234" t="s">
        <v>1990</v>
      </c>
      <c r="B2234" t="s">
        <v>21</v>
      </c>
      <c r="C2234">
        <v>18</v>
      </c>
      <c r="D2234">
        <v>0</v>
      </c>
      <c r="E2234">
        <v>75</v>
      </c>
      <c r="F2234">
        <v>0</v>
      </c>
      <c r="G2234">
        <v>24</v>
      </c>
      <c r="H2234">
        <v>8</v>
      </c>
      <c r="I2234">
        <v>29.63</v>
      </c>
      <c r="J2234">
        <v>1917.75</v>
      </c>
      <c r="K2234">
        <v>1E-4</v>
      </c>
      <c r="L2234">
        <v>1.4966213075867058E-8</v>
      </c>
      <c r="M2234">
        <v>1.2233647483832059E-4</v>
      </c>
      <c r="N2234">
        <v>17</v>
      </c>
      <c r="O2234" s="2">
        <v>4.0031599366209493E-5</v>
      </c>
      <c r="P2234" s="2">
        <v>8.608863044178117E-5</v>
      </c>
      <c r="Q2234" s="9" t="s">
        <v>33</v>
      </c>
      <c r="R2234">
        <v>4</v>
      </c>
      <c r="S2234">
        <v>8</v>
      </c>
      <c r="T2234">
        <v>50</v>
      </c>
      <c r="U2234">
        <v>22.22</v>
      </c>
      <c r="V2234">
        <v>0.04</v>
      </c>
      <c r="W2234" s="9" t="s">
        <v>29</v>
      </c>
      <c r="X2234">
        <v>6</v>
      </c>
      <c r="Y2234">
        <v>13</v>
      </c>
      <c r="Z2234">
        <v>46.15</v>
      </c>
      <c r="AA2234">
        <v>33.33</v>
      </c>
      <c r="AB2234">
        <v>0.02</v>
      </c>
      <c r="AC2234" s="9" t="s">
        <v>39</v>
      </c>
      <c r="AD2234">
        <v>1</v>
      </c>
      <c r="AE2234">
        <v>3</v>
      </c>
      <c r="AF2234">
        <v>33.33</v>
      </c>
      <c r="AG2234">
        <v>5.56</v>
      </c>
      <c r="AH2234">
        <v>0.01</v>
      </c>
      <c r="AI2234" s="9" t="s">
        <v>45</v>
      </c>
      <c r="AJ2234">
        <v>3</v>
      </c>
      <c r="AK2234">
        <v>17</v>
      </c>
      <c r="AL2234">
        <v>17.649999999999999</v>
      </c>
      <c r="AM2234">
        <v>16.670000000000002</v>
      </c>
      <c r="AN2234">
        <v>0.01</v>
      </c>
      <c r="AO2234" s="9" t="s">
        <v>37</v>
      </c>
      <c r="AP2234">
        <v>1</v>
      </c>
      <c r="AQ2234">
        <v>3</v>
      </c>
      <c r="AR2234">
        <v>33.33</v>
      </c>
      <c r="AS2234">
        <v>5.56</v>
      </c>
      <c r="AT2234">
        <v>0.01</v>
      </c>
      <c r="AU2234" t="s">
        <v>27</v>
      </c>
      <c r="AV2234">
        <v>1</v>
      </c>
      <c r="AW2234">
        <v>1</v>
      </c>
      <c r="AX2234">
        <v>100</v>
      </c>
      <c r="AY2234">
        <v>5.56</v>
      </c>
      <c r="AZ2234">
        <v>0</v>
      </c>
      <c r="BA2234" t="s">
        <v>41</v>
      </c>
      <c r="BB2234">
        <v>1</v>
      </c>
      <c r="BC2234">
        <v>4</v>
      </c>
      <c r="BD2234">
        <v>25</v>
      </c>
      <c r="BE2234">
        <v>5.56</v>
      </c>
      <c r="BF2234">
        <v>0</v>
      </c>
      <c r="BG2234" t="s">
        <v>31</v>
      </c>
      <c r="BH2234">
        <v>1</v>
      </c>
      <c r="BI2234">
        <v>2</v>
      </c>
      <c r="BJ2234">
        <v>50</v>
      </c>
      <c r="BK2234">
        <v>5.56</v>
      </c>
      <c r="BL2234">
        <v>0</v>
      </c>
    </row>
    <row r="2235" spans="1:154" x14ac:dyDescent="0.25">
      <c r="A2235" t="s">
        <v>2671</v>
      </c>
      <c r="B2235" t="s">
        <v>21</v>
      </c>
      <c r="C2235">
        <v>13</v>
      </c>
      <c r="D2235">
        <v>0</v>
      </c>
      <c r="E2235">
        <v>64</v>
      </c>
      <c r="F2235">
        <v>0</v>
      </c>
      <c r="G2235">
        <v>20.309999999999999</v>
      </c>
      <c r="H2235">
        <v>4</v>
      </c>
      <c r="I2235">
        <v>14.81</v>
      </c>
      <c r="J2235">
        <v>1766</v>
      </c>
      <c r="K2235">
        <v>1E-4</v>
      </c>
      <c r="L2235">
        <v>1.020911548412636E-8</v>
      </c>
      <c r="M2235">
        <v>1.01040167676654E-4</v>
      </c>
      <c r="N2235">
        <v>9</v>
      </c>
      <c r="O2235" s="2">
        <v>2.029412075149496E-5</v>
      </c>
      <c r="P2235" s="2">
        <v>8.6071253946779359E-5</v>
      </c>
      <c r="Q2235" s="9" t="s">
        <v>41</v>
      </c>
      <c r="R2235">
        <v>8</v>
      </c>
      <c r="S2235">
        <v>31</v>
      </c>
      <c r="T2235">
        <v>25.81</v>
      </c>
      <c r="U2235">
        <v>61.54</v>
      </c>
      <c r="V2235">
        <v>0.03</v>
      </c>
      <c r="W2235" s="9" t="s">
        <v>37</v>
      </c>
      <c r="X2235">
        <v>2</v>
      </c>
      <c r="Y2235">
        <v>11</v>
      </c>
      <c r="Z2235">
        <v>18.18</v>
      </c>
      <c r="AA2235">
        <v>15.38</v>
      </c>
      <c r="AB2235">
        <v>0.01</v>
      </c>
      <c r="AC2235" s="9" t="s">
        <v>27</v>
      </c>
      <c r="AD2235">
        <v>2</v>
      </c>
      <c r="AE2235">
        <v>6</v>
      </c>
      <c r="AF2235">
        <v>33.33</v>
      </c>
      <c r="AG2235">
        <v>15.38</v>
      </c>
      <c r="AH2235">
        <v>0.01</v>
      </c>
      <c r="AI2235" s="9" t="s">
        <v>45</v>
      </c>
      <c r="AJ2235">
        <v>1</v>
      </c>
      <c r="AK2235">
        <v>8</v>
      </c>
      <c r="AL2235">
        <v>12.5</v>
      </c>
      <c r="AM2235">
        <v>7.69</v>
      </c>
      <c r="AN2235">
        <v>0</v>
      </c>
    </row>
    <row r="2236" spans="1:154" x14ac:dyDescent="0.25">
      <c r="A2236" t="s">
        <v>1104</v>
      </c>
      <c r="B2236" t="s">
        <v>21</v>
      </c>
      <c r="C2236">
        <v>181</v>
      </c>
      <c r="D2236">
        <v>0.02</v>
      </c>
      <c r="E2236">
        <v>308</v>
      </c>
      <c r="F2236">
        <v>0.01</v>
      </c>
      <c r="G2236">
        <v>58.77</v>
      </c>
      <c r="H2236">
        <v>23</v>
      </c>
      <c r="I2236">
        <v>85.19</v>
      </c>
      <c r="J2236">
        <v>493.39</v>
      </c>
      <c r="K2236">
        <v>5.9999999999999995E-4</v>
      </c>
      <c r="L2236">
        <v>3.3636301744148237E-7</v>
      </c>
      <c r="M2236">
        <v>5.7996811760775474E-4</v>
      </c>
      <c r="N2236">
        <v>24</v>
      </c>
      <c r="O2236" s="2">
        <v>5.0705043609722993E-4</v>
      </c>
      <c r="P2236" s="2">
        <v>8.5921202608556254E-5</v>
      </c>
      <c r="Q2236" s="9" t="s">
        <v>42</v>
      </c>
      <c r="R2236">
        <v>22</v>
      </c>
      <c r="S2236">
        <v>24</v>
      </c>
      <c r="T2236">
        <v>91.67</v>
      </c>
      <c r="U2236">
        <v>12.15</v>
      </c>
      <c r="V2236">
        <v>0.28999999999999998</v>
      </c>
      <c r="W2236" s="9" t="s">
        <v>30</v>
      </c>
      <c r="X2236">
        <v>5</v>
      </c>
      <c r="Y2236">
        <v>6</v>
      </c>
      <c r="Z2236">
        <v>83.33</v>
      </c>
      <c r="AA2236">
        <v>2.76</v>
      </c>
      <c r="AB2236">
        <v>0.14000000000000001</v>
      </c>
      <c r="AC2236" s="9" t="s">
        <v>26</v>
      </c>
      <c r="AD2236">
        <v>26</v>
      </c>
      <c r="AE2236">
        <v>27</v>
      </c>
      <c r="AF2236">
        <v>96.3</v>
      </c>
      <c r="AG2236">
        <v>14.36</v>
      </c>
      <c r="AH2236">
        <v>0.12</v>
      </c>
      <c r="AI2236" s="9" t="s">
        <v>23</v>
      </c>
      <c r="AJ2236">
        <v>6</v>
      </c>
      <c r="AK2236">
        <v>7</v>
      </c>
      <c r="AL2236">
        <v>85.71</v>
      </c>
      <c r="AM2236">
        <v>3.31</v>
      </c>
      <c r="AN2236">
        <v>0.08</v>
      </c>
      <c r="AO2236" s="9" t="s">
        <v>46</v>
      </c>
      <c r="AP2236">
        <v>11</v>
      </c>
      <c r="AQ2236">
        <v>29</v>
      </c>
      <c r="AR2236">
        <v>37.93</v>
      </c>
      <c r="AS2236">
        <v>6.08</v>
      </c>
      <c r="AT2236">
        <v>0.08</v>
      </c>
      <c r="AU2236" t="s">
        <v>25</v>
      </c>
      <c r="AV2236">
        <v>19</v>
      </c>
      <c r="AW2236">
        <v>24</v>
      </c>
      <c r="AX2236">
        <v>79.17</v>
      </c>
      <c r="AY2236">
        <v>10.5</v>
      </c>
      <c r="AZ2236">
        <v>0.06</v>
      </c>
      <c r="BA2236" t="s">
        <v>35</v>
      </c>
      <c r="BB2236">
        <v>10</v>
      </c>
      <c r="BC2236">
        <v>14</v>
      </c>
      <c r="BD2236">
        <v>71.430000000000007</v>
      </c>
      <c r="BE2236">
        <v>5.52</v>
      </c>
      <c r="BF2236">
        <v>0.06</v>
      </c>
      <c r="BG2236" t="s">
        <v>31</v>
      </c>
      <c r="BH2236">
        <v>19</v>
      </c>
      <c r="BI2236">
        <v>25</v>
      </c>
      <c r="BJ2236">
        <v>76</v>
      </c>
      <c r="BK2236">
        <v>10.5</v>
      </c>
      <c r="BL2236">
        <v>0.06</v>
      </c>
      <c r="BM2236" t="s">
        <v>45</v>
      </c>
      <c r="BN2236">
        <v>15</v>
      </c>
      <c r="BO2236">
        <v>42</v>
      </c>
      <c r="BP2236">
        <v>35.71</v>
      </c>
      <c r="BQ2236">
        <v>8.2899999999999991</v>
      </c>
      <c r="BR2236">
        <v>0.06</v>
      </c>
      <c r="BS2236" t="s">
        <v>44</v>
      </c>
      <c r="BT2236">
        <v>7</v>
      </c>
      <c r="BU2236">
        <v>15</v>
      </c>
      <c r="BV2236">
        <v>46.67</v>
      </c>
      <c r="BW2236">
        <v>3.87</v>
      </c>
      <c r="BX2236">
        <v>0.05</v>
      </c>
      <c r="BY2236" t="s">
        <v>41</v>
      </c>
      <c r="BZ2236">
        <v>10</v>
      </c>
      <c r="CA2236">
        <v>13</v>
      </c>
      <c r="CB2236">
        <v>76.92</v>
      </c>
      <c r="CC2236">
        <v>5.52</v>
      </c>
      <c r="CD2236">
        <v>0.04</v>
      </c>
      <c r="CE2236" t="s">
        <v>24</v>
      </c>
      <c r="CF2236">
        <v>1</v>
      </c>
      <c r="CG2236">
        <v>1</v>
      </c>
      <c r="CH2236">
        <v>100</v>
      </c>
      <c r="CI2236">
        <v>0.55000000000000004</v>
      </c>
      <c r="CJ2236">
        <v>0.04</v>
      </c>
      <c r="CK2236" t="s">
        <v>22</v>
      </c>
      <c r="CL2236">
        <v>1</v>
      </c>
      <c r="CM2236">
        <v>1</v>
      </c>
      <c r="CN2236">
        <v>100</v>
      </c>
      <c r="CO2236">
        <v>0.55000000000000004</v>
      </c>
      <c r="CP2236">
        <v>0.04</v>
      </c>
      <c r="CQ2236" t="s">
        <v>40</v>
      </c>
      <c r="CR2236">
        <v>1</v>
      </c>
      <c r="CS2236">
        <v>1</v>
      </c>
      <c r="CT2236">
        <v>100</v>
      </c>
      <c r="CU2236">
        <v>0.55000000000000004</v>
      </c>
      <c r="CV2236">
        <v>0.04</v>
      </c>
      <c r="CW2236" t="s">
        <v>29</v>
      </c>
      <c r="CX2236">
        <v>8</v>
      </c>
      <c r="CY2236">
        <v>24</v>
      </c>
      <c r="CZ2236">
        <v>33.33</v>
      </c>
      <c r="DA2236">
        <v>4.42</v>
      </c>
      <c r="DB2236">
        <v>0.03</v>
      </c>
      <c r="DC2236" t="s">
        <v>37</v>
      </c>
      <c r="DD2236">
        <v>5</v>
      </c>
      <c r="DE2236">
        <v>7</v>
      </c>
      <c r="DF2236">
        <v>71.430000000000007</v>
      </c>
      <c r="DG2236">
        <v>2.76</v>
      </c>
      <c r="DH2236">
        <v>0.03</v>
      </c>
      <c r="DI2236" t="s">
        <v>32</v>
      </c>
      <c r="DJ2236">
        <v>1</v>
      </c>
      <c r="DK2236">
        <v>4</v>
      </c>
      <c r="DL2236">
        <v>25</v>
      </c>
      <c r="DM2236">
        <v>0.55000000000000004</v>
      </c>
      <c r="DN2236">
        <v>0.03</v>
      </c>
      <c r="DO2236" t="s">
        <v>33</v>
      </c>
      <c r="DP2236">
        <v>3</v>
      </c>
      <c r="DQ2236">
        <v>3</v>
      </c>
      <c r="DR2236">
        <v>100</v>
      </c>
      <c r="DS2236">
        <v>1.66</v>
      </c>
      <c r="DT2236">
        <v>0.03</v>
      </c>
      <c r="DU2236" t="s">
        <v>47</v>
      </c>
      <c r="DV2236">
        <v>2</v>
      </c>
      <c r="DW2236">
        <v>3</v>
      </c>
      <c r="DX2236">
        <v>66.67</v>
      </c>
      <c r="DY2236">
        <v>1.1000000000000001</v>
      </c>
      <c r="DZ2236">
        <v>0.02</v>
      </c>
      <c r="EA2236" t="s">
        <v>34</v>
      </c>
      <c r="EB2236">
        <v>1</v>
      </c>
      <c r="EC2236">
        <v>2</v>
      </c>
      <c r="ED2236">
        <v>50</v>
      </c>
      <c r="EE2236">
        <v>0.55000000000000004</v>
      </c>
      <c r="EF2236">
        <v>0.02</v>
      </c>
      <c r="EG2236" t="s">
        <v>28</v>
      </c>
      <c r="EH2236">
        <v>2</v>
      </c>
      <c r="EI2236">
        <v>6</v>
      </c>
      <c r="EJ2236">
        <v>33.33</v>
      </c>
      <c r="EK2236">
        <v>1.1000000000000001</v>
      </c>
      <c r="EL2236">
        <v>0.02</v>
      </c>
      <c r="EM2236" t="s">
        <v>27</v>
      </c>
      <c r="EN2236">
        <v>5</v>
      </c>
      <c r="EO2236">
        <v>14</v>
      </c>
      <c r="EP2236">
        <v>35.71</v>
      </c>
      <c r="EQ2236">
        <v>2.76</v>
      </c>
      <c r="ER2236">
        <v>0.02</v>
      </c>
      <c r="ES2236" t="s">
        <v>43</v>
      </c>
      <c r="ET2236">
        <v>1</v>
      </c>
      <c r="EU2236">
        <v>15</v>
      </c>
      <c r="EV2236">
        <v>6.67</v>
      </c>
      <c r="EW2236">
        <v>0.55000000000000004</v>
      </c>
      <c r="EX2236">
        <v>0.01</v>
      </c>
    </row>
    <row r="2237" spans="1:154" x14ac:dyDescent="0.25">
      <c r="A2237" t="s">
        <v>1351</v>
      </c>
      <c r="B2237" t="s">
        <v>21</v>
      </c>
      <c r="C2237">
        <v>10</v>
      </c>
      <c r="D2237">
        <v>0</v>
      </c>
      <c r="E2237">
        <v>24</v>
      </c>
      <c r="F2237">
        <v>0</v>
      </c>
      <c r="G2237">
        <v>41.67</v>
      </c>
      <c r="H2237">
        <v>6</v>
      </c>
      <c r="I2237">
        <v>22.22</v>
      </c>
      <c r="J2237">
        <v>1621.33</v>
      </c>
      <c r="K2237">
        <v>1E-4</v>
      </c>
      <c r="L2237">
        <v>1.214194015848305E-8</v>
      </c>
      <c r="M2237">
        <v>1.101904721765137E-4</v>
      </c>
      <c r="N2237">
        <v>9</v>
      </c>
      <c r="O2237" s="2">
        <v>2.9072183347628548E-5</v>
      </c>
      <c r="P2237" s="2">
        <v>8.5703700581732901E-5</v>
      </c>
      <c r="Q2237" s="9" t="s">
        <v>40</v>
      </c>
      <c r="R2237">
        <v>1</v>
      </c>
      <c r="S2237">
        <v>3</v>
      </c>
      <c r="T2237">
        <v>33.33</v>
      </c>
      <c r="U2237">
        <v>10</v>
      </c>
      <c r="V2237">
        <v>0.04</v>
      </c>
      <c r="W2237" s="9" t="s">
        <v>41</v>
      </c>
      <c r="X2237">
        <v>4</v>
      </c>
      <c r="Y2237">
        <v>8</v>
      </c>
      <c r="Z2237">
        <v>50</v>
      </c>
      <c r="AA2237">
        <v>40</v>
      </c>
      <c r="AB2237">
        <v>0.02</v>
      </c>
      <c r="AC2237" s="9" t="s">
        <v>33</v>
      </c>
      <c r="AD2237">
        <v>1</v>
      </c>
      <c r="AE2237">
        <v>1</v>
      </c>
      <c r="AF2237">
        <v>100</v>
      </c>
      <c r="AG2237">
        <v>10</v>
      </c>
      <c r="AH2237">
        <v>0.01</v>
      </c>
      <c r="AI2237" s="9" t="s">
        <v>25</v>
      </c>
      <c r="AJ2237">
        <v>2</v>
      </c>
      <c r="AK2237">
        <v>3</v>
      </c>
      <c r="AL2237">
        <v>66.67</v>
      </c>
      <c r="AM2237">
        <v>20</v>
      </c>
      <c r="AN2237">
        <v>0.01</v>
      </c>
      <c r="AO2237" s="9" t="s">
        <v>37</v>
      </c>
      <c r="AP2237">
        <v>1</v>
      </c>
      <c r="AQ2237">
        <v>2</v>
      </c>
      <c r="AR2237">
        <v>50</v>
      </c>
      <c r="AS2237">
        <v>10</v>
      </c>
      <c r="AT2237">
        <v>0.01</v>
      </c>
      <c r="AU2237" t="s">
        <v>27</v>
      </c>
      <c r="AV2237">
        <v>1</v>
      </c>
      <c r="AW2237">
        <v>3</v>
      </c>
      <c r="AX2237">
        <v>33.33</v>
      </c>
      <c r="AY2237">
        <v>10</v>
      </c>
      <c r="AZ2237">
        <v>0</v>
      </c>
    </row>
    <row r="2238" spans="1:154" x14ac:dyDescent="0.25">
      <c r="A2238" t="s">
        <v>2239</v>
      </c>
      <c r="B2238" t="s">
        <v>21</v>
      </c>
      <c r="C2238">
        <v>29</v>
      </c>
      <c r="D2238">
        <v>0</v>
      </c>
      <c r="E2238">
        <v>88</v>
      </c>
      <c r="F2238">
        <v>0</v>
      </c>
      <c r="G2238">
        <v>32.950000000000003</v>
      </c>
      <c r="H2238">
        <v>10</v>
      </c>
      <c r="I2238">
        <v>37.04</v>
      </c>
      <c r="J2238">
        <v>1925.2</v>
      </c>
      <c r="K2238">
        <v>2.0000000000000001E-4</v>
      </c>
      <c r="L2238">
        <v>1.8525015206764061E-8</v>
      </c>
      <c r="M2238">
        <v>1.3610663175159419E-4</v>
      </c>
      <c r="N2238">
        <v>15</v>
      </c>
      <c r="O2238" s="2">
        <v>6.3513181505267765E-5</v>
      </c>
      <c r="P2238" s="2">
        <v>8.5696768139892623E-5</v>
      </c>
      <c r="Q2238" s="9" t="s">
        <v>26</v>
      </c>
      <c r="R2238">
        <v>10</v>
      </c>
      <c r="S2238">
        <v>29</v>
      </c>
      <c r="T2238">
        <v>34.479999999999997</v>
      </c>
      <c r="U2238">
        <v>34.479999999999997</v>
      </c>
      <c r="V2238">
        <v>0.05</v>
      </c>
      <c r="W2238" s="9" t="s">
        <v>25</v>
      </c>
      <c r="X2238">
        <v>10</v>
      </c>
      <c r="Y2238">
        <v>20</v>
      </c>
      <c r="Z2238">
        <v>50</v>
      </c>
      <c r="AA2238">
        <v>34.479999999999997</v>
      </c>
      <c r="AB2238">
        <v>0.03</v>
      </c>
      <c r="AC2238" s="9" t="s">
        <v>32</v>
      </c>
      <c r="AD2238">
        <v>1</v>
      </c>
      <c r="AE2238">
        <v>1</v>
      </c>
      <c r="AF2238">
        <v>100</v>
      </c>
      <c r="AG2238">
        <v>3.45</v>
      </c>
      <c r="AH2238">
        <v>0.03</v>
      </c>
      <c r="AI2238" s="9" t="s">
        <v>39</v>
      </c>
      <c r="AJ2238">
        <v>1</v>
      </c>
      <c r="AK2238">
        <v>2</v>
      </c>
      <c r="AL2238">
        <v>50</v>
      </c>
      <c r="AM2238">
        <v>3.45</v>
      </c>
      <c r="AN2238">
        <v>0.01</v>
      </c>
      <c r="AO2238" s="9" t="s">
        <v>23</v>
      </c>
      <c r="AP2238">
        <v>1</v>
      </c>
      <c r="AQ2238">
        <v>1</v>
      </c>
      <c r="AR2238">
        <v>100</v>
      </c>
      <c r="AS2238">
        <v>3.45</v>
      </c>
      <c r="AT2238">
        <v>0.01</v>
      </c>
      <c r="AU2238" t="s">
        <v>43</v>
      </c>
      <c r="AV2238">
        <v>1</v>
      </c>
      <c r="AW2238">
        <v>1</v>
      </c>
      <c r="AX2238">
        <v>100</v>
      </c>
      <c r="AY2238">
        <v>3.45</v>
      </c>
      <c r="AZ2238">
        <v>0.01</v>
      </c>
      <c r="BA2238" t="s">
        <v>29</v>
      </c>
      <c r="BB2238">
        <v>2</v>
      </c>
      <c r="BC2238">
        <v>4</v>
      </c>
      <c r="BD2238">
        <v>50</v>
      </c>
      <c r="BE2238">
        <v>6.9</v>
      </c>
      <c r="BF2238">
        <v>0.01</v>
      </c>
      <c r="BG2238" t="s">
        <v>37</v>
      </c>
      <c r="BH2238">
        <v>1</v>
      </c>
      <c r="BI2238">
        <v>2</v>
      </c>
      <c r="BJ2238">
        <v>50</v>
      </c>
      <c r="BK2238">
        <v>3.45</v>
      </c>
      <c r="BL2238">
        <v>0.01</v>
      </c>
      <c r="BM2238" t="s">
        <v>41</v>
      </c>
      <c r="BN2238">
        <v>1</v>
      </c>
      <c r="BO2238">
        <v>1</v>
      </c>
      <c r="BP2238">
        <v>100</v>
      </c>
      <c r="BQ2238">
        <v>3.45</v>
      </c>
      <c r="BR2238">
        <v>0</v>
      </c>
      <c r="BS2238" t="s">
        <v>31</v>
      </c>
      <c r="BT2238">
        <v>1</v>
      </c>
      <c r="BU2238">
        <v>3</v>
      </c>
      <c r="BV2238">
        <v>33.33</v>
      </c>
      <c r="BW2238">
        <v>3.45</v>
      </c>
      <c r="BX2238">
        <v>0</v>
      </c>
    </row>
    <row r="2239" spans="1:154" x14ac:dyDescent="0.25">
      <c r="A2239" t="s">
        <v>2027</v>
      </c>
      <c r="B2239" t="s">
        <v>21</v>
      </c>
      <c r="C2239">
        <v>23</v>
      </c>
      <c r="D2239">
        <v>0</v>
      </c>
      <c r="E2239">
        <v>40</v>
      </c>
      <c r="F2239">
        <v>0</v>
      </c>
      <c r="G2239">
        <v>57.5</v>
      </c>
      <c r="H2239">
        <v>12</v>
      </c>
      <c r="I2239">
        <v>44.44</v>
      </c>
      <c r="J2239">
        <v>1631.67</v>
      </c>
      <c r="K2239">
        <v>2.0000000000000001E-4</v>
      </c>
      <c r="L2239">
        <v>2.3758602240126591E-8</v>
      </c>
      <c r="M2239">
        <v>1.5413825689985789E-4</v>
      </c>
      <c r="N2239">
        <v>14</v>
      </c>
      <c r="O2239" s="2">
        <v>8.4293645511685148E-5</v>
      </c>
      <c r="P2239" s="2">
        <v>8.5632364944365495E-5</v>
      </c>
      <c r="Q2239" s="9" t="s">
        <v>37</v>
      </c>
      <c r="R2239">
        <v>7</v>
      </c>
      <c r="S2239">
        <v>10</v>
      </c>
      <c r="T2239">
        <v>70</v>
      </c>
      <c r="U2239">
        <v>30.43</v>
      </c>
      <c r="V2239">
        <v>0.05</v>
      </c>
      <c r="W2239" s="9" t="s">
        <v>34</v>
      </c>
      <c r="X2239">
        <v>2</v>
      </c>
      <c r="Y2239">
        <v>3</v>
      </c>
      <c r="Z2239">
        <v>66.67</v>
      </c>
      <c r="AA2239">
        <v>8.6999999999999993</v>
      </c>
      <c r="AB2239">
        <v>0.04</v>
      </c>
      <c r="AC2239" s="9" t="s">
        <v>22</v>
      </c>
      <c r="AD2239">
        <v>1</v>
      </c>
      <c r="AE2239">
        <v>1</v>
      </c>
      <c r="AF2239">
        <v>100</v>
      </c>
      <c r="AG2239">
        <v>4.3499999999999996</v>
      </c>
      <c r="AH2239">
        <v>0.04</v>
      </c>
      <c r="AI2239" s="9" t="s">
        <v>32</v>
      </c>
      <c r="AJ2239">
        <v>1</v>
      </c>
      <c r="AK2239">
        <v>3</v>
      </c>
      <c r="AL2239">
        <v>33.33</v>
      </c>
      <c r="AM2239">
        <v>4.3499999999999996</v>
      </c>
      <c r="AN2239">
        <v>0.03</v>
      </c>
      <c r="AO2239" s="9" t="s">
        <v>28</v>
      </c>
      <c r="AP2239">
        <v>2</v>
      </c>
      <c r="AQ2239">
        <v>3</v>
      </c>
      <c r="AR2239">
        <v>66.67</v>
      </c>
      <c r="AS2239">
        <v>8.6999999999999993</v>
      </c>
      <c r="AT2239">
        <v>0.02</v>
      </c>
      <c r="AU2239" t="s">
        <v>42</v>
      </c>
      <c r="AV2239">
        <v>1</v>
      </c>
      <c r="AW2239">
        <v>1</v>
      </c>
      <c r="AX2239">
        <v>100</v>
      </c>
      <c r="AY2239">
        <v>4.3499999999999996</v>
      </c>
      <c r="AZ2239">
        <v>0.01</v>
      </c>
      <c r="BA2239" t="s">
        <v>29</v>
      </c>
      <c r="BB2239">
        <v>3</v>
      </c>
      <c r="BC2239">
        <v>4</v>
      </c>
      <c r="BD2239">
        <v>75</v>
      </c>
      <c r="BE2239">
        <v>13.04</v>
      </c>
      <c r="BF2239">
        <v>0.01</v>
      </c>
      <c r="BG2239" t="s">
        <v>31</v>
      </c>
      <c r="BH2239">
        <v>2</v>
      </c>
      <c r="BI2239">
        <v>5</v>
      </c>
      <c r="BJ2239">
        <v>40</v>
      </c>
      <c r="BK2239">
        <v>8.6999999999999993</v>
      </c>
      <c r="BL2239">
        <v>0.01</v>
      </c>
      <c r="BM2239" t="s">
        <v>35</v>
      </c>
      <c r="BN2239">
        <v>1</v>
      </c>
      <c r="BO2239">
        <v>1</v>
      </c>
      <c r="BP2239">
        <v>100</v>
      </c>
      <c r="BQ2239">
        <v>4.3499999999999996</v>
      </c>
      <c r="BR2239">
        <v>0.01</v>
      </c>
      <c r="BS2239" t="s">
        <v>26</v>
      </c>
      <c r="BT2239">
        <v>1</v>
      </c>
      <c r="BU2239">
        <v>1</v>
      </c>
      <c r="BV2239">
        <v>100</v>
      </c>
      <c r="BW2239">
        <v>4.3499999999999996</v>
      </c>
      <c r="BX2239">
        <v>0</v>
      </c>
      <c r="BY2239" t="s">
        <v>45</v>
      </c>
      <c r="BZ2239">
        <v>1</v>
      </c>
      <c r="CA2239">
        <v>1</v>
      </c>
      <c r="CB2239">
        <v>100</v>
      </c>
      <c r="CC2239">
        <v>4.3499999999999996</v>
      </c>
      <c r="CD2239">
        <v>0</v>
      </c>
      <c r="CE2239" t="s">
        <v>25</v>
      </c>
      <c r="CF2239">
        <v>1</v>
      </c>
      <c r="CG2239">
        <v>4</v>
      </c>
      <c r="CH2239">
        <v>25</v>
      </c>
      <c r="CI2239">
        <v>4.3499999999999996</v>
      </c>
      <c r="CJ2239">
        <v>0</v>
      </c>
    </row>
    <row r="2240" spans="1:154" x14ac:dyDescent="0.25">
      <c r="A2240" t="s">
        <v>1181</v>
      </c>
      <c r="B2240" t="s">
        <v>21</v>
      </c>
      <c r="C2240">
        <v>104</v>
      </c>
      <c r="D2240">
        <v>0.01</v>
      </c>
      <c r="E2240">
        <v>166</v>
      </c>
      <c r="F2240">
        <v>0</v>
      </c>
      <c r="G2240">
        <v>62.65</v>
      </c>
      <c r="H2240">
        <v>18</v>
      </c>
      <c r="I2240">
        <v>66.67</v>
      </c>
      <c r="J2240">
        <v>614.05999999999995</v>
      </c>
      <c r="K2240">
        <v>4.0000000000000002E-4</v>
      </c>
      <c r="L2240">
        <v>6.5991296400930142E-8</v>
      </c>
      <c r="M2240">
        <v>2.5688771165809028E-4</v>
      </c>
      <c r="N2240">
        <v>21</v>
      </c>
      <c r="O2240" s="2">
        <v>2.6814540416223381E-4</v>
      </c>
      <c r="P2240" s="2">
        <v>8.5629237219363432E-5</v>
      </c>
      <c r="Q2240" s="9" t="s">
        <v>23</v>
      </c>
      <c r="R2240">
        <v>8</v>
      </c>
      <c r="S2240">
        <v>10</v>
      </c>
      <c r="T2240">
        <v>80</v>
      </c>
      <c r="U2240">
        <v>7.69</v>
      </c>
      <c r="V2240">
        <v>0.11</v>
      </c>
      <c r="W2240" s="9" t="s">
        <v>28</v>
      </c>
      <c r="X2240">
        <v>9</v>
      </c>
      <c r="Y2240">
        <v>10</v>
      </c>
      <c r="Z2240">
        <v>90</v>
      </c>
      <c r="AA2240">
        <v>8.65</v>
      </c>
      <c r="AB2240">
        <v>0.1</v>
      </c>
      <c r="AC2240" s="9" t="s">
        <v>31</v>
      </c>
      <c r="AD2240">
        <v>19</v>
      </c>
      <c r="AE2240">
        <v>25</v>
      </c>
      <c r="AF2240">
        <v>76</v>
      </c>
      <c r="AG2240">
        <v>18.27</v>
      </c>
      <c r="AH2240">
        <v>0.06</v>
      </c>
      <c r="AI2240" s="9" t="s">
        <v>39</v>
      </c>
      <c r="AJ2240">
        <v>4</v>
      </c>
      <c r="AK2240">
        <v>7</v>
      </c>
      <c r="AL2240">
        <v>57.14</v>
      </c>
      <c r="AM2240">
        <v>3.85</v>
      </c>
      <c r="AN2240">
        <v>0.06</v>
      </c>
      <c r="AO2240" s="9" t="s">
        <v>29</v>
      </c>
      <c r="AP2240">
        <v>12</v>
      </c>
      <c r="AQ2240">
        <v>15</v>
      </c>
      <c r="AR2240">
        <v>80</v>
      </c>
      <c r="AS2240">
        <v>11.54</v>
      </c>
      <c r="AT2240">
        <v>0.05</v>
      </c>
      <c r="AU2240" t="s">
        <v>41</v>
      </c>
      <c r="AV2240">
        <v>12</v>
      </c>
      <c r="AW2240">
        <v>15</v>
      </c>
      <c r="AX2240">
        <v>80</v>
      </c>
      <c r="AY2240">
        <v>11.54</v>
      </c>
      <c r="AZ2240">
        <v>0.05</v>
      </c>
      <c r="BA2240" t="s">
        <v>34</v>
      </c>
      <c r="BB2240">
        <v>2</v>
      </c>
      <c r="BC2240">
        <v>4</v>
      </c>
      <c r="BD2240">
        <v>50</v>
      </c>
      <c r="BE2240">
        <v>1.92</v>
      </c>
      <c r="BF2240">
        <v>0.04</v>
      </c>
      <c r="BG2240" t="s">
        <v>42</v>
      </c>
      <c r="BH2240">
        <v>3</v>
      </c>
      <c r="BI2240">
        <v>12</v>
      </c>
      <c r="BJ2240">
        <v>25</v>
      </c>
      <c r="BK2240">
        <v>2.88</v>
      </c>
      <c r="BL2240">
        <v>0.04</v>
      </c>
      <c r="BM2240" t="s">
        <v>24</v>
      </c>
      <c r="BN2240">
        <v>1</v>
      </c>
      <c r="BO2240">
        <v>2</v>
      </c>
      <c r="BP2240">
        <v>50</v>
      </c>
      <c r="BQ2240">
        <v>0.96</v>
      </c>
      <c r="BR2240">
        <v>0.04</v>
      </c>
      <c r="BS2240" t="s">
        <v>35</v>
      </c>
      <c r="BT2240">
        <v>6</v>
      </c>
      <c r="BU2240">
        <v>8</v>
      </c>
      <c r="BV2240">
        <v>75</v>
      </c>
      <c r="BW2240">
        <v>5.77</v>
      </c>
      <c r="BX2240">
        <v>0.04</v>
      </c>
      <c r="BY2240" t="s">
        <v>27</v>
      </c>
      <c r="BZ2240">
        <v>6</v>
      </c>
      <c r="CA2240">
        <v>8</v>
      </c>
      <c r="CB2240">
        <v>75</v>
      </c>
      <c r="CC2240">
        <v>5.77</v>
      </c>
      <c r="CD2240">
        <v>0.02</v>
      </c>
      <c r="CE2240" t="s">
        <v>47</v>
      </c>
      <c r="CF2240">
        <v>2</v>
      </c>
      <c r="CG2240">
        <v>4</v>
      </c>
      <c r="CH2240">
        <v>50</v>
      </c>
      <c r="CI2240">
        <v>1.92</v>
      </c>
      <c r="CJ2240">
        <v>0.02</v>
      </c>
      <c r="CK2240" t="s">
        <v>46</v>
      </c>
      <c r="CL2240">
        <v>3</v>
      </c>
      <c r="CM2240">
        <v>10</v>
      </c>
      <c r="CN2240">
        <v>30</v>
      </c>
      <c r="CO2240">
        <v>2.88</v>
      </c>
      <c r="CP2240">
        <v>0.02</v>
      </c>
      <c r="CQ2240" t="s">
        <v>33</v>
      </c>
      <c r="CR2240">
        <v>2</v>
      </c>
      <c r="CS2240">
        <v>4</v>
      </c>
      <c r="CT2240">
        <v>50</v>
      </c>
      <c r="CU2240">
        <v>1.92</v>
      </c>
      <c r="CV2240">
        <v>0.02</v>
      </c>
      <c r="CW2240" t="s">
        <v>45</v>
      </c>
      <c r="CX2240">
        <v>5</v>
      </c>
      <c r="CY2240">
        <v>10</v>
      </c>
      <c r="CZ2240">
        <v>50</v>
      </c>
      <c r="DA2240">
        <v>4.8099999999999996</v>
      </c>
      <c r="DB2240">
        <v>0.02</v>
      </c>
      <c r="DC2240" t="s">
        <v>37</v>
      </c>
      <c r="DD2240">
        <v>3</v>
      </c>
      <c r="DE2240">
        <v>9</v>
      </c>
      <c r="DF2240">
        <v>33.33</v>
      </c>
      <c r="DG2240">
        <v>2.88</v>
      </c>
      <c r="DH2240">
        <v>0.02</v>
      </c>
      <c r="DI2240" t="s">
        <v>26</v>
      </c>
      <c r="DJ2240">
        <v>4</v>
      </c>
      <c r="DK2240">
        <v>6</v>
      </c>
      <c r="DL2240">
        <v>66.67</v>
      </c>
      <c r="DM2240">
        <v>3.85</v>
      </c>
      <c r="DN2240">
        <v>0.02</v>
      </c>
      <c r="DO2240" t="s">
        <v>25</v>
      </c>
      <c r="DP2240">
        <v>3</v>
      </c>
      <c r="DQ2240">
        <v>4</v>
      </c>
      <c r="DR2240">
        <v>75</v>
      </c>
      <c r="DS2240">
        <v>2.88</v>
      </c>
      <c r="DT2240">
        <v>0.01</v>
      </c>
    </row>
    <row r="2241" spans="1:142" x14ac:dyDescent="0.25">
      <c r="A2241" t="s">
        <v>2831</v>
      </c>
      <c r="B2241" t="s">
        <v>21</v>
      </c>
      <c r="C2241">
        <v>18</v>
      </c>
      <c r="D2241">
        <v>0</v>
      </c>
      <c r="E2241">
        <v>79</v>
      </c>
      <c r="F2241">
        <v>0</v>
      </c>
      <c r="G2241">
        <v>22.78</v>
      </c>
      <c r="H2241">
        <v>8</v>
      </c>
      <c r="I2241">
        <v>29.63</v>
      </c>
      <c r="J2241">
        <v>1864.25</v>
      </c>
      <c r="K2241">
        <v>2.0000000000000001E-4</v>
      </c>
      <c r="L2241">
        <v>1.479676516172721E-8</v>
      </c>
      <c r="M2241">
        <v>1.216419547760032E-4</v>
      </c>
      <c r="N2241">
        <v>17</v>
      </c>
      <c r="O2241" s="2">
        <v>5.1923997007774087E-5</v>
      </c>
      <c r="P2241" s="2">
        <v>8.5599894101631902E-5</v>
      </c>
      <c r="Q2241" s="9" t="s">
        <v>22</v>
      </c>
      <c r="R2241">
        <v>1</v>
      </c>
      <c r="S2241">
        <v>3</v>
      </c>
      <c r="T2241">
        <v>33.33</v>
      </c>
      <c r="U2241">
        <v>5.56</v>
      </c>
      <c r="V2241">
        <v>0.04</v>
      </c>
      <c r="W2241" s="9" t="s">
        <v>37</v>
      </c>
      <c r="X2241">
        <v>5</v>
      </c>
      <c r="Y2241">
        <v>10</v>
      </c>
      <c r="Z2241">
        <v>50</v>
      </c>
      <c r="AA2241">
        <v>27.78</v>
      </c>
      <c r="AB2241">
        <v>0.03</v>
      </c>
      <c r="AC2241" s="9" t="s">
        <v>39</v>
      </c>
      <c r="AD2241">
        <v>2</v>
      </c>
      <c r="AE2241">
        <v>2</v>
      </c>
      <c r="AF2241">
        <v>100</v>
      </c>
      <c r="AG2241">
        <v>11.11</v>
      </c>
      <c r="AH2241">
        <v>0.03</v>
      </c>
      <c r="AI2241" s="9" t="s">
        <v>25</v>
      </c>
      <c r="AJ2241">
        <v>4</v>
      </c>
      <c r="AK2241">
        <v>31</v>
      </c>
      <c r="AL2241">
        <v>12.9</v>
      </c>
      <c r="AM2241">
        <v>22.22</v>
      </c>
      <c r="AN2241">
        <v>0.01</v>
      </c>
      <c r="AO2241" s="9" t="s">
        <v>47</v>
      </c>
      <c r="AP2241">
        <v>1</v>
      </c>
      <c r="AQ2241">
        <v>1</v>
      </c>
      <c r="AR2241">
        <v>100</v>
      </c>
      <c r="AS2241">
        <v>5.56</v>
      </c>
      <c r="AT2241">
        <v>0.01</v>
      </c>
      <c r="AU2241" t="s">
        <v>27</v>
      </c>
      <c r="AV2241">
        <v>2</v>
      </c>
      <c r="AW2241">
        <v>3</v>
      </c>
      <c r="AX2241">
        <v>66.67</v>
      </c>
      <c r="AY2241">
        <v>11.11</v>
      </c>
      <c r="AZ2241">
        <v>0.01</v>
      </c>
      <c r="BA2241" t="s">
        <v>31</v>
      </c>
      <c r="BB2241">
        <v>2</v>
      </c>
      <c r="BC2241">
        <v>4</v>
      </c>
      <c r="BD2241">
        <v>50</v>
      </c>
      <c r="BE2241">
        <v>11.11</v>
      </c>
      <c r="BF2241">
        <v>0.01</v>
      </c>
      <c r="BG2241" t="s">
        <v>45</v>
      </c>
      <c r="BH2241">
        <v>1</v>
      </c>
      <c r="BI2241">
        <v>2</v>
      </c>
      <c r="BJ2241">
        <v>50</v>
      </c>
      <c r="BK2241">
        <v>5.56</v>
      </c>
      <c r="BL2241">
        <v>0</v>
      </c>
    </row>
    <row r="2242" spans="1:142" x14ac:dyDescent="0.25">
      <c r="A2242" t="s">
        <v>811</v>
      </c>
      <c r="B2242" t="s">
        <v>21</v>
      </c>
      <c r="C2242">
        <v>15</v>
      </c>
      <c r="D2242">
        <v>0</v>
      </c>
      <c r="E2242">
        <v>60</v>
      </c>
      <c r="F2242">
        <v>0</v>
      </c>
      <c r="G2242">
        <v>25</v>
      </c>
      <c r="H2242">
        <v>9</v>
      </c>
      <c r="I2242">
        <v>33.33</v>
      </c>
      <c r="J2242">
        <v>1117.22</v>
      </c>
      <c r="K2242">
        <v>2.0000000000000001E-4</v>
      </c>
      <c r="L2242">
        <v>1.6483521001516831E-8</v>
      </c>
      <c r="M2242">
        <v>1.2838816534835611E-4</v>
      </c>
      <c r="N2242">
        <v>19</v>
      </c>
      <c r="O2242" s="2">
        <v>7.4309530208682795E-5</v>
      </c>
      <c r="P2242" s="2">
        <v>8.5592110232237431E-5</v>
      </c>
      <c r="Q2242" s="9" t="s">
        <v>28</v>
      </c>
      <c r="R2242">
        <v>4</v>
      </c>
      <c r="S2242">
        <v>10</v>
      </c>
      <c r="T2242">
        <v>40</v>
      </c>
      <c r="U2242">
        <v>26.67</v>
      </c>
      <c r="V2242">
        <v>0.04</v>
      </c>
      <c r="W2242" s="9" t="s">
        <v>24</v>
      </c>
      <c r="X2242">
        <v>1</v>
      </c>
      <c r="Y2242">
        <v>3</v>
      </c>
      <c r="Z2242">
        <v>33.33</v>
      </c>
      <c r="AA2242">
        <v>6.67</v>
      </c>
      <c r="AB2242">
        <v>0.04</v>
      </c>
      <c r="AC2242" s="9" t="s">
        <v>40</v>
      </c>
      <c r="AD2242">
        <v>1</v>
      </c>
      <c r="AE2242">
        <v>2</v>
      </c>
      <c r="AF2242">
        <v>50</v>
      </c>
      <c r="AG2242">
        <v>6.67</v>
      </c>
      <c r="AH2242">
        <v>0.04</v>
      </c>
      <c r="AI2242" s="9" t="s">
        <v>44</v>
      </c>
      <c r="AJ2242">
        <v>3</v>
      </c>
      <c r="AK2242">
        <v>9</v>
      </c>
      <c r="AL2242">
        <v>33.33</v>
      </c>
      <c r="AM2242">
        <v>20</v>
      </c>
      <c r="AN2242">
        <v>0.02</v>
      </c>
      <c r="AO2242" s="9" t="s">
        <v>34</v>
      </c>
      <c r="AP2242">
        <v>1</v>
      </c>
      <c r="AQ2242">
        <v>4</v>
      </c>
      <c r="AR2242">
        <v>25</v>
      </c>
      <c r="AS2242">
        <v>6.67</v>
      </c>
      <c r="AT2242">
        <v>0.02</v>
      </c>
      <c r="AU2242" t="s">
        <v>42</v>
      </c>
      <c r="AV2242">
        <v>1</v>
      </c>
      <c r="AW2242">
        <v>4</v>
      </c>
      <c r="AX2242">
        <v>25</v>
      </c>
      <c r="AY2242">
        <v>6.67</v>
      </c>
      <c r="AZ2242">
        <v>0.01</v>
      </c>
      <c r="BA2242" t="s">
        <v>37</v>
      </c>
      <c r="BB2242">
        <v>2</v>
      </c>
      <c r="BC2242">
        <v>4</v>
      </c>
      <c r="BD2242">
        <v>50</v>
      </c>
      <c r="BE2242">
        <v>13.33</v>
      </c>
      <c r="BF2242">
        <v>0.01</v>
      </c>
      <c r="BG2242" t="s">
        <v>33</v>
      </c>
      <c r="BH2242">
        <v>1</v>
      </c>
      <c r="BI2242">
        <v>1</v>
      </c>
      <c r="BJ2242">
        <v>100</v>
      </c>
      <c r="BK2242">
        <v>6.67</v>
      </c>
      <c r="BL2242">
        <v>0.01</v>
      </c>
      <c r="BM2242" t="s">
        <v>29</v>
      </c>
      <c r="BN2242">
        <v>1</v>
      </c>
      <c r="BO2242">
        <v>3</v>
      </c>
      <c r="BP2242">
        <v>33.33</v>
      </c>
      <c r="BQ2242">
        <v>6.67</v>
      </c>
      <c r="BR2242">
        <v>0</v>
      </c>
    </row>
    <row r="2243" spans="1:142" x14ac:dyDescent="0.25">
      <c r="A2243" t="s">
        <v>1904</v>
      </c>
      <c r="B2243" t="s">
        <v>21</v>
      </c>
      <c r="C2243">
        <v>34</v>
      </c>
      <c r="D2243">
        <v>0</v>
      </c>
      <c r="E2243">
        <v>145</v>
      </c>
      <c r="F2243">
        <v>0</v>
      </c>
      <c r="G2243">
        <v>23.45</v>
      </c>
      <c r="H2243">
        <v>10</v>
      </c>
      <c r="I2243">
        <v>37.04</v>
      </c>
      <c r="J2243">
        <v>1071.8</v>
      </c>
      <c r="K2243">
        <v>2.0000000000000001E-4</v>
      </c>
      <c r="L2243">
        <v>1.8474460684977629E-8</v>
      </c>
      <c r="M2243">
        <v>1.3592078827382381E-4</v>
      </c>
      <c r="N2243">
        <v>14</v>
      </c>
      <c r="O2243" s="2">
        <v>8.2725614001193142E-5</v>
      </c>
      <c r="P2243" s="2">
        <v>8.5579755579814971E-5</v>
      </c>
      <c r="Q2243" s="9" t="s">
        <v>39</v>
      </c>
      <c r="R2243">
        <v>3</v>
      </c>
      <c r="S2243">
        <v>13</v>
      </c>
      <c r="T2243">
        <v>23.08</v>
      </c>
      <c r="U2243">
        <v>8.82</v>
      </c>
      <c r="V2243">
        <v>0.04</v>
      </c>
      <c r="W2243" s="9" t="s">
        <v>23</v>
      </c>
      <c r="X2243">
        <v>3</v>
      </c>
      <c r="Y2243">
        <v>15</v>
      </c>
      <c r="Z2243">
        <v>20</v>
      </c>
      <c r="AA2243">
        <v>8.82</v>
      </c>
      <c r="AB2243">
        <v>0.04</v>
      </c>
      <c r="AC2243" s="9" t="s">
        <v>29</v>
      </c>
      <c r="AD2243">
        <v>9</v>
      </c>
      <c r="AE2243">
        <v>26</v>
      </c>
      <c r="AF2243">
        <v>34.619999999999997</v>
      </c>
      <c r="AG2243">
        <v>26.47</v>
      </c>
      <c r="AH2243">
        <v>0.04</v>
      </c>
      <c r="AI2243" s="9" t="s">
        <v>31</v>
      </c>
      <c r="AJ2243">
        <v>9</v>
      </c>
      <c r="AK2243">
        <v>28</v>
      </c>
      <c r="AL2243">
        <v>32.14</v>
      </c>
      <c r="AM2243">
        <v>26.47</v>
      </c>
      <c r="AN2243">
        <v>0.03</v>
      </c>
      <c r="AO2243" s="9" t="s">
        <v>30</v>
      </c>
      <c r="AP2243">
        <v>1</v>
      </c>
      <c r="AQ2243">
        <v>1</v>
      </c>
      <c r="AR2243">
        <v>100</v>
      </c>
      <c r="AS2243">
        <v>2.94</v>
      </c>
      <c r="AT2243">
        <v>0.03</v>
      </c>
      <c r="AU2243" t="s">
        <v>45</v>
      </c>
      <c r="AV2243">
        <v>4</v>
      </c>
      <c r="AW2243">
        <v>14</v>
      </c>
      <c r="AX2243">
        <v>28.57</v>
      </c>
      <c r="AY2243">
        <v>11.76</v>
      </c>
      <c r="AZ2243">
        <v>0.02</v>
      </c>
      <c r="BA2243" t="s">
        <v>33</v>
      </c>
      <c r="BB2243">
        <v>1</v>
      </c>
      <c r="BC2243">
        <v>3</v>
      </c>
      <c r="BD2243">
        <v>33.33</v>
      </c>
      <c r="BE2243">
        <v>2.94</v>
      </c>
      <c r="BF2243">
        <v>0.01</v>
      </c>
      <c r="BG2243" t="s">
        <v>26</v>
      </c>
      <c r="BH2243">
        <v>2</v>
      </c>
      <c r="BI2243">
        <v>9</v>
      </c>
      <c r="BJ2243">
        <v>22.22</v>
      </c>
      <c r="BK2243">
        <v>5.88</v>
      </c>
      <c r="BL2243">
        <v>0.01</v>
      </c>
      <c r="BM2243" t="s">
        <v>44</v>
      </c>
      <c r="BN2243">
        <v>1</v>
      </c>
      <c r="BO2243">
        <v>5</v>
      </c>
      <c r="BP2243">
        <v>20</v>
      </c>
      <c r="BQ2243">
        <v>2.94</v>
      </c>
      <c r="BR2243">
        <v>0.01</v>
      </c>
      <c r="BS2243" t="s">
        <v>37</v>
      </c>
      <c r="BT2243">
        <v>1</v>
      </c>
      <c r="BU2243">
        <v>1</v>
      </c>
      <c r="BV2243">
        <v>100</v>
      </c>
      <c r="BW2243">
        <v>2.94</v>
      </c>
      <c r="BX2243">
        <v>0.01</v>
      </c>
    </row>
    <row r="2244" spans="1:142" x14ac:dyDescent="0.25">
      <c r="A2244" t="s">
        <v>2678</v>
      </c>
      <c r="B2244" t="s">
        <v>21</v>
      </c>
      <c r="C2244">
        <v>51</v>
      </c>
      <c r="D2244">
        <v>0.01</v>
      </c>
      <c r="E2244">
        <v>206</v>
      </c>
      <c r="F2244">
        <v>0.01</v>
      </c>
      <c r="G2244">
        <v>24.76</v>
      </c>
      <c r="H2244">
        <v>11</v>
      </c>
      <c r="I2244">
        <v>40.74</v>
      </c>
      <c r="J2244">
        <v>976.73</v>
      </c>
      <c r="K2244">
        <v>2.9999999999999997E-4</v>
      </c>
      <c r="L2244">
        <v>2.0835493572042009E-8</v>
      </c>
      <c r="M2244">
        <v>1.4434505038982809E-4</v>
      </c>
      <c r="N2244">
        <v>20</v>
      </c>
      <c r="O2244" s="2">
        <v>1.0270685003221329E-4</v>
      </c>
      <c r="P2244" s="2">
        <v>8.5537807638416639E-5</v>
      </c>
      <c r="Q2244" s="9" t="s">
        <v>28</v>
      </c>
      <c r="R2244">
        <v>5</v>
      </c>
      <c r="S2244">
        <v>17</v>
      </c>
      <c r="T2244">
        <v>29.41</v>
      </c>
      <c r="U2244">
        <v>9.8000000000000007</v>
      </c>
      <c r="V2244">
        <v>0.05</v>
      </c>
      <c r="W2244" s="9" t="s">
        <v>31</v>
      </c>
      <c r="X2244">
        <v>14</v>
      </c>
      <c r="Y2244">
        <v>51</v>
      </c>
      <c r="Z2244">
        <v>27.45</v>
      </c>
      <c r="AA2244">
        <v>27.45</v>
      </c>
      <c r="AB2244">
        <v>0.04</v>
      </c>
      <c r="AC2244" s="9" t="s">
        <v>29</v>
      </c>
      <c r="AD2244">
        <v>10</v>
      </c>
      <c r="AE2244">
        <v>22</v>
      </c>
      <c r="AF2244">
        <v>45.45</v>
      </c>
      <c r="AG2244">
        <v>19.61</v>
      </c>
      <c r="AH2244">
        <v>0.04</v>
      </c>
      <c r="AI2244" s="9" t="s">
        <v>39</v>
      </c>
      <c r="AJ2244">
        <v>2</v>
      </c>
      <c r="AK2244">
        <v>5</v>
      </c>
      <c r="AL2244">
        <v>40</v>
      </c>
      <c r="AM2244">
        <v>3.92</v>
      </c>
      <c r="AN2244">
        <v>0.03</v>
      </c>
      <c r="AO2244" s="9" t="s">
        <v>37</v>
      </c>
      <c r="AP2244">
        <v>4</v>
      </c>
      <c r="AQ2244">
        <v>19</v>
      </c>
      <c r="AR2244">
        <v>21.05</v>
      </c>
      <c r="AS2244">
        <v>7.84</v>
      </c>
      <c r="AT2244">
        <v>0.03</v>
      </c>
      <c r="AU2244" t="s">
        <v>41</v>
      </c>
      <c r="AV2244">
        <v>6</v>
      </c>
      <c r="AW2244">
        <v>27</v>
      </c>
      <c r="AX2244">
        <v>22.22</v>
      </c>
      <c r="AY2244">
        <v>11.76</v>
      </c>
      <c r="AZ2244">
        <v>0.02</v>
      </c>
      <c r="BA2244" t="s">
        <v>34</v>
      </c>
      <c r="BB2244">
        <v>1</v>
      </c>
      <c r="BC2244">
        <v>2</v>
      </c>
      <c r="BD2244">
        <v>50</v>
      </c>
      <c r="BE2244">
        <v>1.96</v>
      </c>
      <c r="BF2244">
        <v>0.02</v>
      </c>
      <c r="BG2244" t="s">
        <v>45</v>
      </c>
      <c r="BH2244">
        <v>4</v>
      </c>
      <c r="BI2244">
        <v>7</v>
      </c>
      <c r="BJ2244">
        <v>57.14</v>
      </c>
      <c r="BK2244">
        <v>7.84</v>
      </c>
      <c r="BL2244">
        <v>0.02</v>
      </c>
      <c r="BM2244" t="s">
        <v>27</v>
      </c>
      <c r="BN2244">
        <v>3</v>
      </c>
      <c r="BO2244">
        <v>19</v>
      </c>
      <c r="BP2244">
        <v>15.79</v>
      </c>
      <c r="BQ2244">
        <v>5.88</v>
      </c>
      <c r="BR2244">
        <v>0.01</v>
      </c>
      <c r="BS2244" t="s">
        <v>33</v>
      </c>
      <c r="BT2244">
        <v>1</v>
      </c>
      <c r="BU2244">
        <v>8</v>
      </c>
      <c r="BV2244">
        <v>12.5</v>
      </c>
      <c r="BW2244">
        <v>1.96</v>
      </c>
      <c r="BX2244">
        <v>0.01</v>
      </c>
      <c r="BY2244" t="s">
        <v>26</v>
      </c>
      <c r="BZ2244">
        <v>1</v>
      </c>
      <c r="CA2244">
        <v>9</v>
      </c>
      <c r="CB2244">
        <v>11.11</v>
      </c>
      <c r="CC2244">
        <v>1.96</v>
      </c>
      <c r="CD2244">
        <v>0</v>
      </c>
    </row>
    <row r="2245" spans="1:142" x14ac:dyDescent="0.25">
      <c r="A2245" t="s">
        <v>2478</v>
      </c>
      <c r="B2245" t="s">
        <v>21</v>
      </c>
      <c r="C2245">
        <v>30</v>
      </c>
      <c r="D2245">
        <v>0</v>
      </c>
      <c r="E2245">
        <v>169</v>
      </c>
      <c r="F2245">
        <v>0</v>
      </c>
      <c r="G2245">
        <v>17.75</v>
      </c>
      <c r="H2245">
        <v>8</v>
      </c>
      <c r="I2245">
        <v>29.63</v>
      </c>
      <c r="J2245">
        <v>1305.75</v>
      </c>
      <c r="K2245">
        <v>2.0000000000000001E-4</v>
      </c>
      <c r="L2245">
        <v>1.476655836850904E-8</v>
      </c>
      <c r="M2245">
        <v>1.2151772861812809E-4</v>
      </c>
      <c r="N2245">
        <v>13</v>
      </c>
      <c r="O2245" s="2">
        <v>5.3998502199933847E-5</v>
      </c>
      <c r="P2245" s="2">
        <v>8.5512475694238317E-5</v>
      </c>
      <c r="Q2245" s="9" t="s">
        <v>45</v>
      </c>
      <c r="R2245">
        <v>9</v>
      </c>
      <c r="S2245">
        <v>85</v>
      </c>
      <c r="T2245">
        <v>10.59</v>
      </c>
      <c r="U2245">
        <v>30</v>
      </c>
      <c r="V2245">
        <v>0.04</v>
      </c>
      <c r="W2245" s="9" t="s">
        <v>27</v>
      </c>
      <c r="X2245">
        <v>9</v>
      </c>
      <c r="Y2245">
        <v>9</v>
      </c>
      <c r="Z2245">
        <v>100</v>
      </c>
      <c r="AA2245">
        <v>30</v>
      </c>
      <c r="AB2245">
        <v>0.03</v>
      </c>
      <c r="AC2245" s="9" t="s">
        <v>44</v>
      </c>
      <c r="AD2245">
        <v>4</v>
      </c>
      <c r="AE2245">
        <v>19</v>
      </c>
      <c r="AF2245">
        <v>21.05</v>
      </c>
      <c r="AG2245">
        <v>13.33</v>
      </c>
      <c r="AH2245">
        <v>0.03</v>
      </c>
      <c r="AI2245" s="9" t="s">
        <v>39</v>
      </c>
      <c r="AJ2245">
        <v>1</v>
      </c>
      <c r="AK2245">
        <v>8</v>
      </c>
      <c r="AL2245">
        <v>12.5</v>
      </c>
      <c r="AM2245">
        <v>3.33</v>
      </c>
      <c r="AN2245">
        <v>0.01</v>
      </c>
      <c r="AO2245" s="9" t="s">
        <v>46</v>
      </c>
      <c r="AP2245">
        <v>2</v>
      </c>
      <c r="AQ2245">
        <v>7</v>
      </c>
      <c r="AR2245">
        <v>28.57</v>
      </c>
      <c r="AS2245">
        <v>6.67</v>
      </c>
      <c r="AT2245">
        <v>0.01</v>
      </c>
      <c r="AU2245" t="s">
        <v>41</v>
      </c>
      <c r="AV2245">
        <v>2</v>
      </c>
      <c r="AW2245">
        <v>11</v>
      </c>
      <c r="AX2245">
        <v>18.18</v>
      </c>
      <c r="AY2245">
        <v>6.67</v>
      </c>
      <c r="AZ2245">
        <v>0.01</v>
      </c>
      <c r="BA2245" t="s">
        <v>31</v>
      </c>
      <c r="BB2245">
        <v>2</v>
      </c>
      <c r="BC2245">
        <v>4</v>
      </c>
      <c r="BD2245">
        <v>50</v>
      </c>
      <c r="BE2245">
        <v>6.67</v>
      </c>
      <c r="BF2245">
        <v>0.01</v>
      </c>
      <c r="BG2245" t="s">
        <v>29</v>
      </c>
      <c r="BH2245">
        <v>1</v>
      </c>
      <c r="BI2245">
        <v>13</v>
      </c>
      <c r="BJ2245">
        <v>7.69</v>
      </c>
      <c r="BK2245">
        <v>3.33</v>
      </c>
      <c r="BL2245">
        <v>0</v>
      </c>
    </row>
    <row r="2246" spans="1:142" x14ac:dyDescent="0.25">
      <c r="A2246" t="s">
        <v>1312</v>
      </c>
      <c r="B2246" t="s">
        <v>21</v>
      </c>
      <c r="C2246">
        <v>10</v>
      </c>
      <c r="D2246">
        <v>0</v>
      </c>
      <c r="E2246">
        <v>63</v>
      </c>
      <c r="F2246">
        <v>0</v>
      </c>
      <c r="G2246">
        <v>15.87</v>
      </c>
      <c r="H2246">
        <v>7</v>
      </c>
      <c r="I2246">
        <v>25.93</v>
      </c>
      <c r="J2246">
        <v>1812</v>
      </c>
      <c r="K2246">
        <v>1E-4</v>
      </c>
      <c r="L2246">
        <v>1.329747473687606E-8</v>
      </c>
      <c r="M2246">
        <v>1.153146770228147E-4</v>
      </c>
      <c r="N2246">
        <v>11</v>
      </c>
      <c r="O2246" s="2">
        <v>3.4259414942893859E-5</v>
      </c>
      <c r="P2246" s="2">
        <v>8.5418279276159003E-5</v>
      </c>
      <c r="Q2246" s="9" t="s">
        <v>42</v>
      </c>
      <c r="R2246">
        <v>3</v>
      </c>
      <c r="S2246">
        <v>7</v>
      </c>
      <c r="T2246">
        <v>42.86</v>
      </c>
      <c r="U2246">
        <v>30</v>
      </c>
      <c r="V2246">
        <v>0.04</v>
      </c>
      <c r="W2246" s="9" t="s">
        <v>46</v>
      </c>
      <c r="X2246">
        <v>2</v>
      </c>
      <c r="Y2246">
        <v>14</v>
      </c>
      <c r="Z2246">
        <v>14.29</v>
      </c>
      <c r="AA2246">
        <v>20</v>
      </c>
      <c r="AB2246">
        <v>0.01</v>
      </c>
      <c r="AC2246" s="9" t="s">
        <v>43</v>
      </c>
      <c r="AD2246">
        <v>1</v>
      </c>
      <c r="AE2246">
        <v>2</v>
      </c>
      <c r="AF2246">
        <v>50</v>
      </c>
      <c r="AG2246">
        <v>10</v>
      </c>
      <c r="AH2246">
        <v>0.01</v>
      </c>
      <c r="AI2246" s="9" t="s">
        <v>47</v>
      </c>
      <c r="AJ2246">
        <v>1</v>
      </c>
      <c r="AK2246">
        <v>4</v>
      </c>
      <c r="AL2246">
        <v>25</v>
      </c>
      <c r="AM2246">
        <v>10</v>
      </c>
      <c r="AN2246">
        <v>0.01</v>
      </c>
      <c r="AO2246" s="9" t="s">
        <v>37</v>
      </c>
      <c r="AP2246">
        <v>1</v>
      </c>
      <c r="AQ2246">
        <v>5</v>
      </c>
      <c r="AR2246">
        <v>20</v>
      </c>
      <c r="AS2246">
        <v>10</v>
      </c>
      <c r="AT2246">
        <v>0.01</v>
      </c>
      <c r="AU2246" t="s">
        <v>29</v>
      </c>
      <c r="AV2246">
        <v>1</v>
      </c>
      <c r="AW2246">
        <v>5</v>
      </c>
      <c r="AX2246">
        <v>20</v>
      </c>
      <c r="AY2246">
        <v>10</v>
      </c>
      <c r="AZ2246">
        <v>0</v>
      </c>
      <c r="BA2246" t="s">
        <v>45</v>
      </c>
      <c r="BB2246">
        <v>1</v>
      </c>
      <c r="BC2246">
        <v>7</v>
      </c>
      <c r="BD2246">
        <v>14.29</v>
      </c>
      <c r="BE2246">
        <v>10</v>
      </c>
      <c r="BF2246">
        <v>0</v>
      </c>
    </row>
    <row r="2247" spans="1:142" x14ac:dyDescent="0.25">
      <c r="A2247" t="s">
        <v>1120</v>
      </c>
      <c r="B2247" t="s">
        <v>21</v>
      </c>
      <c r="C2247">
        <v>22</v>
      </c>
      <c r="D2247">
        <v>0</v>
      </c>
      <c r="E2247">
        <v>112</v>
      </c>
      <c r="F2247">
        <v>0</v>
      </c>
      <c r="G2247">
        <v>19.64</v>
      </c>
      <c r="H2247">
        <v>14</v>
      </c>
      <c r="I2247">
        <v>51.85</v>
      </c>
      <c r="J2247">
        <v>1782.64</v>
      </c>
      <c r="K2247">
        <v>1E-4</v>
      </c>
      <c r="L2247">
        <v>3.1456540616549943E-8</v>
      </c>
      <c r="M2247">
        <v>1.7735991829201419E-4</v>
      </c>
      <c r="N2247">
        <v>19</v>
      </c>
      <c r="O2247" s="2">
        <v>7.2476948399336511E-5</v>
      </c>
      <c r="P2247" s="2">
        <v>8.5395516214673483E-5</v>
      </c>
      <c r="Q2247" s="9" t="s">
        <v>24</v>
      </c>
      <c r="R2247">
        <v>2</v>
      </c>
      <c r="S2247">
        <v>3</v>
      </c>
      <c r="T2247">
        <v>66.67</v>
      </c>
      <c r="U2247">
        <v>9.09</v>
      </c>
      <c r="V2247">
        <v>0.08</v>
      </c>
      <c r="W2247" s="9" t="s">
        <v>34</v>
      </c>
      <c r="X2247">
        <v>1</v>
      </c>
      <c r="Y2247">
        <v>3</v>
      </c>
      <c r="Z2247">
        <v>33.33</v>
      </c>
      <c r="AA2247">
        <v>4.55</v>
      </c>
      <c r="AB2247">
        <v>0.02</v>
      </c>
      <c r="AC2247" s="9" t="s">
        <v>27</v>
      </c>
      <c r="AD2247">
        <v>4</v>
      </c>
      <c r="AE2247">
        <v>14</v>
      </c>
      <c r="AF2247">
        <v>28.57</v>
      </c>
      <c r="AG2247">
        <v>18.18</v>
      </c>
      <c r="AH2247">
        <v>0.02</v>
      </c>
      <c r="AI2247" s="9" t="s">
        <v>37</v>
      </c>
      <c r="AJ2247">
        <v>2</v>
      </c>
      <c r="AK2247">
        <v>5</v>
      </c>
      <c r="AL2247">
        <v>40</v>
      </c>
      <c r="AM2247">
        <v>9.09</v>
      </c>
      <c r="AN2247">
        <v>0.01</v>
      </c>
      <c r="AO2247" s="9" t="s">
        <v>35</v>
      </c>
      <c r="AP2247">
        <v>2</v>
      </c>
      <c r="AQ2247">
        <v>9</v>
      </c>
      <c r="AR2247">
        <v>22.22</v>
      </c>
      <c r="AS2247">
        <v>9.09</v>
      </c>
      <c r="AT2247">
        <v>0.01</v>
      </c>
      <c r="AU2247" t="s">
        <v>29</v>
      </c>
      <c r="AV2247">
        <v>3</v>
      </c>
      <c r="AW2247">
        <v>10</v>
      </c>
      <c r="AX2247">
        <v>30</v>
      </c>
      <c r="AY2247">
        <v>13.64</v>
      </c>
      <c r="AZ2247">
        <v>0.01</v>
      </c>
      <c r="BA2247" t="s">
        <v>28</v>
      </c>
      <c r="BB2247">
        <v>1</v>
      </c>
      <c r="BC2247">
        <v>3</v>
      </c>
      <c r="BD2247">
        <v>33.33</v>
      </c>
      <c r="BE2247">
        <v>4.55</v>
      </c>
      <c r="BF2247">
        <v>0.01</v>
      </c>
      <c r="BG2247" t="s">
        <v>33</v>
      </c>
      <c r="BH2247">
        <v>1</v>
      </c>
      <c r="BI2247">
        <v>2</v>
      </c>
      <c r="BJ2247">
        <v>50</v>
      </c>
      <c r="BK2247">
        <v>4.55</v>
      </c>
      <c r="BL2247">
        <v>0.01</v>
      </c>
      <c r="BM2247" t="s">
        <v>46</v>
      </c>
      <c r="BN2247">
        <v>1</v>
      </c>
      <c r="BO2247">
        <v>2</v>
      </c>
      <c r="BP2247">
        <v>50</v>
      </c>
      <c r="BQ2247">
        <v>4.55</v>
      </c>
      <c r="BR2247">
        <v>0.01</v>
      </c>
      <c r="BS2247" t="s">
        <v>26</v>
      </c>
      <c r="BT2247">
        <v>1</v>
      </c>
      <c r="BU2247">
        <v>8</v>
      </c>
      <c r="BV2247">
        <v>12.5</v>
      </c>
      <c r="BW2247">
        <v>4.55</v>
      </c>
      <c r="BX2247">
        <v>0</v>
      </c>
      <c r="BY2247" t="s">
        <v>45</v>
      </c>
      <c r="BZ2247">
        <v>1</v>
      </c>
      <c r="CA2247">
        <v>2</v>
      </c>
      <c r="CB2247">
        <v>50</v>
      </c>
      <c r="CC2247">
        <v>4.55</v>
      </c>
      <c r="CD2247">
        <v>0</v>
      </c>
      <c r="CE2247" t="s">
        <v>41</v>
      </c>
      <c r="CF2247">
        <v>1</v>
      </c>
      <c r="CG2247">
        <v>3</v>
      </c>
      <c r="CH2247">
        <v>33.33</v>
      </c>
      <c r="CI2247">
        <v>4.55</v>
      </c>
      <c r="CJ2247">
        <v>0</v>
      </c>
      <c r="CK2247" t="s">
        <v>25</v>
      </c>
      <c r="CL2247">
        <v>1</v>
      </c>
      <c r="CM2247">
        <v>39</v>
      </c>
      <c r="CN2247">
        <v>2.56</v>
      </c>
      <c r="CO2247">
        <v>4.55</v>
      </c>
      <c r="CP2247">
        <v>0</v>
      </c>
      <c r="CQ2247" t="s">
        <v>31</v>
      </c>
      <c r="CR2247">
        <v>1</v>
      </c>
      <c r="CS2247">
        <v>2</v>
      </c>
      <c r="CT2247">
        <v>50</v>
      </c>
      <c r="CU2247">
        <v>4.55</v>
      </c>
      <c r="CV2247">
        <v>0</v>
      </c>
    </row>
    <row r="2248" spans="1:142" x14ac:dyDescent="0.25">
      <c r="A2248" t="s">
        <v>417</v>
      </c>
      <c r="B2248" t="s">
        <v>21</v>
      </c>
      <c r="C2248">
        <v>91</v>
      </c>
      <c r="D2248">
        <v>0.01</v>
      </c>
      <c r="E2248">
        <v>289</v>
      </c>
      <c r="F2248">
        <v>0.01</v>
      </c>
      <c r="G2248">
        <v>31.49</v>
      </c>
      <c r="H2248">
        <v>17</v>
      </c>
      <c r="I2248">
        <v>62.96</v>
      </c>
      <c r="J2248">
        <v>887.35</v>
      </c>
      <c r="K2248">
        <v>2.9999999999999997E-4</v>
      </c>
      <c r="L2248">
        <v>5.3108505223736699E-8</v>
      </c>
      <c r="M2248">
        <v>2.3045282646072429E-4</v>
      </c>
      <c r="N2248">
        <v>23</v>
      </c>
      <c r="O2248" s="2">
        <v>1.9808273471714461E-4</v>
      </c>
      <c r="P2248" s="2">
        <v>8.5352898689157141E-5</v>
      </c>
      <c r="Q2248" s="9" t="s">
        <v>33</v>
      </c>
      <c r="R2248">
        <v>9</v>
      </c>
      <c r="S2248">
        <v>14</v>
      </c>
      <c r="T2248">
        <v>64.290000000000006</v>
      </c>
      <c r="U2248">
        <v>9.89</v>
      </c>
      <c r="V2248">
        <v>0.09</v>
      </c>
      <c r="W2248" s="9" t="s">
        <v>31</v>
      </c>
      <c r="X2248">
        <v>18</v>
      </c>
      <c r="Y2248">
        <v>29</v>
      </c>
      <c r="Z2248">
        <v>62.07</v>
      </c>
      <c r="AA2248">
        <v>19.78</v>
      </c>
      <c r="AB2248">
        <v>0.06</v>
      </c>
      <c r="AC2248" s="9" t="s">
        <v>42</v>
      </c>
      <c r="AD2248">
        <v>4</v>
      </c>
      <c r="AE2248">
        <v>4</v>
      </c>
      <c r="AF2248">
        <v>100</v>
      </c>
      <c r="AG2248">
        <v>4.4000000000000004</v>
      </c>
      <c r="AH2248">
        <v>0.05</v>
      </c>
      <c r="AI2248" s="9" t="s">
        <v>28</v>
      </c>
      <c r="AJ2248">
        <v>5</v>
      </c>
      <c r="AK2248">
        <v>8</v>
      </c>
      <c r="AL2248">
        <v>62.5</v>
      </c>
      <c r="AM2248">
        <v>5.49</v>
      </c>
      <c r="AN2248">
        <v>0.05</v>
      </c>
      <c r="AO2248" s="9" t="s">
        <v>45</v>
      </c>
      <c r="AP2248">
        <v>13</v>
      </c>
      <c r="AQ2248">
        <v>17</v>
      </c>
      <c r="AR2248">
        <v>76.47</v>
      </c>
      <c r="AS2248">
        <v>14.29</v>
      </c>
      <c r="AT2248">
        <v>0.05</v>
      </c>
      <c r="AU2248" t="s">
        <v>27</v>
      </c>
      <c r="AV2248">
        <v>13</v>
      </c>
      <c r="AW2248">
        <v>20</v>
      </c>
      <c r="AX2248">
        <v>65</v>
      </c>
      <c r="AY2248">
        <v>14.29</v>
      </c>
      <c r="AZ2248">
        <v>0.05</v>
      </c>
      <c r="BA2248" t="s">
        <v>39</v>
      </c>
      <c r="BB2248">
        <v>2</v>
      </c>
      <c r="BC2248">
        <v>4</v>
      </c>
      <c r="BD2248">
        <v>50</v>
      </c>
      <c r="BE2248">
        <v>2.2000000000000002</v>
      </c>
      <c r="BF2248">
        <v>0.03</v>
      </c>
      <c r="BG2248" t="s">
        <v>29</v>
      </c>
      <c r="BH2248">
        <v>7</v>
      </c>
      <c r="BI2248">
        <v>9</v>
      </c>
      <c r="BJ2248">
        <v>77.78</v>
      </c>
      <c r="BK2248">
        <v>7.69</v>
      </c>
      <c r="BL2248">
        <v>0.03</v>
      </c>
      <c r="BM2248" t="s">
        <v>41</v>
      </c>
      <c r="BN2248">
        <v>6</v>
      </c>
      <c r="BO2248">
        <v>8</v>
      </c>
      <c r="BP2248">
        <v>75</v>
      </c>
      <c r="BQ2248">
        <v>6.59</v>
      </c>
      <c r="BR2248">
        <v>0.02</v>
      </c>
      <c r="BS2248" t="s">
        <v>34</v>
      </c>
      <c r="BT2248">
        <v>1</v>
      </c>
      <c r="BU2248">
        <v>1</v>
      </c>
      <c r="BV2248">
        <v>100</v>
      </c>
      <c r="BW2248">
        <v>1.1000000000000001</v>
      </c>
      <c r="BX2248">
        <v>0.02</v>
      </c>
      <c r="BY2248" t="s">
        <v>37</v>
      </c>
      <c r="BZ2248">
        <v>3</v>
      </c>
      <c r="CA2248">
        <v>4</v>
      </c>
      <c r="CB2248">
        <v>75</v>
      </c>
      <c r="CC2248">
        <v>3.3</v>
      </c>
      <c r="CD2248">
        <v>0.02</v>
      </c>
      <c r="CE2248" t="s">
        <v>26</v>
      </c>
      <c r="CF2248">
        <v>4</v>
      </c>
      <c r="CG2248">
        <v>121</v>
      </c>
      <c r="CH2248">
        <v>3.31</v>
      </c>
      <c r="CI2248">
        <v>4.4000000000000004</v>
      </c>
      <c r="CJ2248">
        <v>0.02</v>
      </c>
      <c r="CK2248" t="s">
        <v>46</v>
      </c>
      <c r="CL2248">
        <v>2</v>
      </c>
      <c r="CM2248">
        <v>4</v>
      </c>
      <c r="CN2248">
        <v>50</v>
      </c>
      <c r="CO2248">
        <v>2.2000000000000002</v>
      </c>
      <c r="CP2248">
        <v>0.01</v>
      </c>
      <c r="CQ2248" t="s">
        <v>47</v>
      </c>
      <c r="CR2248">
        <v>1</v>
      </c>
      <c r="CS2248">
        <v>1</v>
      </c>
      <c r="CT2248">
        <v>100</v>
      </c>
      <c r="CU2248">
        <v>1.1000000000000001</v>
      </c>
      <c r="CV2248">
        <v>0.01</v>
      </c>
      <c r="CW2248" t="s">
        <v>44</v>
      </c>
      <c r="CX2248">
        <v>1</v>
      </c>
      <c r="CY2248">
        <v>4</v>
      </c>
      <c r="CZ2248">
        <v>25</v>
      </c>
      <c r="DA2248">
        <v>1.1000000000000001</v>
      </c>
      <c r="DB2248">
        <v>0.01</v>
      </c>
      <c r="DC2248" t="s">
        <v>35</v>
      </c>
      <c r="DD2248">
        <v>1</v>
      </c>
      <c r="DE2248">
        <v>8</v>
      </c>
      <c r="DF2248">
        <v>12.5</v>
      </c>
      <c r="DG2248">
        <v>1.1000000000000001</v>
      </c>
      <c r="DH2248">
        <v>0.01</v>
      </c>
      <c r="DI2248" t="s">
        <v>25</v>
      </c>
      <c r="DJ2248">
        <v>1</v>
      </c>
      <c r="DK2248">
        <v>22</v>
      </c>
      <c r="DL2248">
        <v>4.55</v>
      </c>
      <c r="DM2248">
        <v>1.1000000000000001</v>
      </c>
      <c r="DN2248">
        <v>0</v>
      </c>
    </row>
    <row r="2249" spans="1:142" x14ac:dyDescent="0.25">
      <c r="A2249" t="s">
        <v>2158</v>
      </c>
      <c r="B2249" t="s">
        <v>21</v>
      </c>
      <c r="C2249">
        <v>16</v>
      </c>
      <c r="D2249">
        <v>0</v>
      </c>
      <c r="E2249">
        <v>37</v>
      </c>
      <c r="F2249">
        <v>0</v>
      </c>
      <c r="G2249">
        <v>43.24</v>
      </c>
      <c r="H2249">
        <v>11</v>
      </c>
      <c r="I2249">
        <v>40.74</v>
      </c>
      <c r="J2249">
        <v>2172</v>
      </c>
      <c r="K2249">
        <v>1E-4</v>
      </c>
      <c r="L2249">
        <v>2.0683622506701992E-8</v>
      </c>
      <c r="M2249">
        <v>1.4381801871358809E-4</v>
      </c>
      <c r="N2249">
        <v>15</v>
      </c>
      <c r="O2249" s="2">
        <v>5.3991592874437253E-5</v>
      </c>
      <c r="P2249" s="2">
        <v>8.5225492571015197E-5</v>
      </c>
      <c r="Q2249" s="9" t="s">
        <v>39</v>
      </c>
      <c r="R2249">
        <v>4</v>
      </c>
      <c r="S2249">
        <v>6</v>
      </c>
      <c r="T2249">
        <v>66.67</v>
      </c>
      <c r="U2249">
        <v>25</v>
      </c>
      <c r="V2249">
        <v>0.06</v>
      </c>
      <c r="W2249" s="9" t="s">
        <v>42</v>
      </c>
      <c r="X2249">
        <v>1</v>
      </c>
      <c r="Y2249">
        <v>2</v>
      </c>
      <c r="Z2249">
        <v>50</v>
      </c>
      <c r="AA2249">
        <v>6.25</v>
      </c>
      <c r="AB2249">
        <v>0.01</v>
      </c>
      <c r="AC2249" s="9" t="s">
        <v>43</v>
      </c>
      <c r="AD2249">
        <v>1</v>
      </c>
      <c r="AE2249">
        <v>2</v>
      </c>
      <c r="AF2249">
        <v>50</v>
      </c>
      <c r="AG2249">
        <v>6.25</v>
      </c>
      <c r="AH2249">
        <v>0.01</v>
      </c>
      <c r="AI2249" s="9" t="s">
        <v>45</v>
      </c>
      <c r="AJ2249">
        <v>3</v>
      </c>
      <c r="AK2249">
        <v>3</v>
      </c>
      <c r="AL2249">
        <v>100</v>
      </c>
      <c r="AM2249">
        <v>18.75</v>
      </c>
      <c r="AN2249">
        <v>0.01</v>
      </c>
      <c r="AO2249" s="9" t="s">
        <v>47</v>
      </c>
      <c r="AP2249">
        <v>1</v>
      </c>
      <c r="AQ2249">
        <v>1</v>
      </c>
      <c r="AR2249">
        <v>100</v>
      </c>
      <c r="AS2249">
        <v>6.25</v>
      </c>
      <c r="AT2249">
        <v>0.01</v>
      </c>
      <c r="AU2249" t="s">
        <v>33</v>
      </c>
      <c r="AV2249">
        <v>1</v>
      </c>
      <c r="AW2249">
        <v>1</v>
      </c>
      <c r="AX2249">
        <v>100</v>
      </c>
      <c r="AY2249">
        <v>6.25</v>
      </c>
      <c r="AZ2249">
        <v>0.01</v>
      </c>
      <c r="BA2249" t="s">
        <v>44</v>
      </c>
      <c r="BB2249">
        <v>1</v>
      </c>
      <c r="BC2249">
        <v>1</v>
      </c>
      <c r="BD2249">
        <v>100</v>
      </c>
      <c r="BE2249">
        <v>6.25</v>
      </c>
      <c r="BF2249">
        <v>0.01</v>
      </c>
      <c r="BG2249" t="s">
        <v>46</v>
      </c>
      <c r="BH2249">
        <v>1</v>
      </c>
      <c r="BI2249">
        <v>3</v>
      </c>
      <c r="BJ2249">
        <v>33.33</v>
      </c>
      <c r="BK2249">
        <v>6.25</v>
      </c>
      <c r="BL2249">
        <v>0.01</v>
      </c>
      <c r="BM2249" t="s">
        <v>37</v>
      </c>
      <c r="BN2249">
        <v>1</v>
      </c>
      <c r="BO2249">
        <v>1</v>
      </c>
      <c r="BP2249">
        <v>100</v>
      </c>
      <c r="BQ2249">
        <v>6.25</v>
      </c>
      <c r="BR2249">
        <v>0.01</v>
      </c>
      <c r="BS2249" t="s">
        <v>29</v>
      </c>
      <c r="BT2249">
        <v>1</v>
      </c>
      <c r="BU2249">
        <v>5</v>
      </c>
      <c r="BV2249">
        <v>20</v>
      </c>
      <c r="BW2249">
        <v>6.25</v>
      </c>
      <c r="BX2249">
        <v>0</v>
      </c>
      <c r="BY2249" t="s">
        <v>27</v>
      </c>
      <c r="BZ2249">
        <v>1</v>
      </c>
      <c r="CA2249">
        <v>1</v>
      </c>
      <c r="CB2249">
        <v>100</v>
      </c>
      <c r="CC2249">
        <v>6.25</v>
      </c>
      <c r="CD2249">
        <v>0</v>
      </c>
    </row>
    <row r="2250" spans="1:142" x14ac:dyDescent="0.25">
      <c r="A2250" t="s">
        <v>100</v>
      </c>
      <c r="B2250" t="s">
        <v>21</v>
      </c>
      <c r="C2250">
        <v>95</v>
      </c>
      <c r="D2250">
        <v>0.01</v>
      </c>
      <c r="E2250">
        <v>372</v>
      </c>
      <c r="F2250">
        <v>0.01</v>
      </c>
      <c r="G2250">
        <v>25.54</v>
      </c>
      <c r="H2250">
        <v>20</v>
      </c>
      <c r="I2250">
        <v>74.069999999999993</v>
      </c>
      <c r="J2250">
        <v>784.85</v>
      </c>
      <c r="K2250">
        <v>4.0000000000000002E-4</v>
      </c>
      <c r="L2250">
        <v>1.0792507580004869E-7</v>
      </c>
      <c r="M2250">
        <v>3.2851952118564991E-4</v>
      </c>
      <c r="N2250">
        <v>24</v>
      </c>
      <c r="O2250" s="2">
        <v>2.8669547127623338E-4</v>
      </c>
      <c r="P2250" s="2">
        <v>8.5171727714798145E-5</v>
      </c>
      <c r="Q2250" s="9" t="s">
        <v>34</v>
      </c>
      <c r="R2250">
        <v>7</v>
      </c>
      <c r="S2250">
        <v>20</v>
      </c>
      <c r="T2250">
        <v>35</v>
      </c>
      <c r="U2250">
        <v>7.37</v>
      </c>
      <c r="V2250">
        <v>0.15</v>
      </c>
      <c r="W2250" s="9" t="s">
        <v>36</v>
      </c>
      <c r="X2250">
        <v>1</v>
      </c>
      <c r="Y2250">
        <v>6</v>
      </c>
      <c r="Z2250">
        <v>16.670000000000002</v>
      </c>
      <c r="AA2250">
        <v>1.05</v>
      </c>
      <c r="AB2250">
        <v>0.08</v>
      </c>
      <c r="AC2250" s="9" t="s">
        <v>42</v>
      </c>
      <c r="AD2250">
        <v>5</v>
      </c>
      <c r="AE2250">
        <v>7</v>
      </c>
      <c r="AF2250">
        <v>71.430000000000007</v>
      </c>
      <c r="AG2250">
        <v>5.26</v>
      </c>
      <c r="AH2250">
        <v>7.0000000000000007E-2</v>
      </c>
      <c r="AI2250" s="9" t="s">
        <v>25</v>
      </c>
      <c r="AJ2250">
        <v>19</v>
      </c>
      <c r="AK2250">
        <v>74</v>
      </c>
      <c r="AL2250">
        <v>25.68</v>
      </c>
      <c r="AM2250">
        <v>20</v>
      </c>
      <c r="AN2250">
        <v>0.06</v>
      </c>
      <c r="AO2250" s="9" t="s">
        <v>29</v>
      </c>
      <c r="AP2250">
        <v>12</v>
      </c>
      <c r="AQ2250">
        <v>40</v>
      </c>
      <c r="AR2250">
        <v>30</v>
      </c>
      <c r="AS2250">
        <v>12.63</v>
      </c>
      <c r="AT2250">
        <v>0.05</v>
      </c>
      <c r="AU2250" t="s">
        <v>31</v>
      </c>
      <c r="AV2250">
        <v>15</v>
      </c>
      <c r="AW2250">
        <v>66</v>
      </c>
      <c r="AX2250">
        <v>22.73</v>
      </c>
      <c r="AY2250">
        <v>15.79</v>
      </c>
      <c r="AZ2250">
        <v>0.05</v>
      </c>
      <c r="BA2250" t="s">
        <v>43</v>
      </c>
      <c r="BB2250">
        <v>3</v>
      </c>
      <c r="BC2250">
        <v>4</v>
      </c>
      <c r="BD2250">
        <v>75</v>
      </c>
      <c r="BE2250">
        <v>3.16</v>
      </c>
      <c r="BF2250">
        <v>0.04</v>
      </c>
      <c r="BG2250" t="s">
        <v>24</v>
      </c>
      <c r="BH2250">
        <v>1</v>
      </c>
      <c r="BI2250">
        <v>4</v>
      </c>
      <c r="BJ2250">
        <v>25</v>
      </c>
      <c r="BK2250">
        <v>1.05</v>
      </c>
      <c r="BL2250">
        <v>0.04</v>
      </c>
      <c r="BM2250" t="s">
        <v>47</v>
      </c>
      <c r="BN2250">
        <v>3</v>
      </c>
      <c r="BO2250">
        <v>7</v>
      </c>
      <c r="BP2250">
        <v>42.86</v>
      </c>
      <c r="BQ2250">
        <v>3.16</v>
      </c>
      <c r="BR2250">
        <v>0.03</v>
      </c>
      <c r="BS2250" t="s">
        <v>37</v>
      </c>
      <c r="BT2250">
        <v>5</v>
      </c>
      <c r="BU2250">
        <v>27</v>
      </c>
      <c r="BV2250">
        <v>18.52</v>
      </c>
      <c r="BW2250">
        <v>5.26</v>
      </c>
      <c r="BX2250">
        <v>0.03</v>
      </c>
      <c r="BY2250" t="s">
        <v>28</v>
      </c>
      <c r="BZ2250">
        <v>3</v>
      </c>
      <c r="CA2250">
        <v>7</v>
      </c>
      <c r="CB2250">
        <v>42.86</v>
      </c>
      <c r="CC2250">
        <v>3.16</v>
      </c>
      <c r="CD2250">
        <v>0.03</v>
      </c>
      <c r="CE2250" t="s">
        <v>33</v>
      </c>
      <c r="CF2250">
        <v>3</v>
      </c>
      <c r="CG2250">
        <v>6</v>
      </c>
      <c r="CH2250">
        <v>50</v>
      </c>
      <c r="CI2250">
        <v>3.16</v>
      </c>
      <c r="CJ2250">
        <v>0.03</v>
      </c>
      <c r="CK2250" t="s">
        <v>30</v>
      </c>
      <c r="CL2250">
        <v>1</v>
      </c>
      <c r="CM2250">
        <v>2</v>
      </c>
      <c r="CN2250">
        <v>50</v>
      </c>
      <c r="CO2250">
        <v>1.05</v>
      </c>
      <c r="CP2250">
        <v>0.03</v>
      </c>
      <c r="CQ2250" t="s">
        <v>41</v>
      </c>
      <c r="CR2250">
        <v>5</v>
      </c>
      <c r="CS2250">
        <v>14</v>
      </c>
      <c r="CT2250">
        <v>35.71</v>
      </c>
      <c r="CU2250">
        <v>5.26</v>
      </c>
      <c r="CV2250">
        <v>0.02</v>
      </c>
      <c r="CW2250" t="s">
        <v>27</v>
      </c>
      <c r="CX2250">
        <v>4</v>
      </c>
      <c r="CY2250">
        <v>25</v>
      </c>
      <c r="CZ2250">
        <v>16</v>
      </c>
      <c r="DA2250">
        <v>4.21</v>
      </c>
      <c r="DB2250">
        <v>0.02</v>
      </c>
      <c r="DC2250" t="s">
        <v>39</v>
      </c>
      <c r="DD2250">
        <v>1</v>
      </c>
      <c r="DE2250">
        <v>4</v>
      </c>
      <c r="DF2250">
        <v>25</v>
      </c>
      <c r="DG2250">
        <v>1.05</v>
      </c>
      <c r="DH2250">
        <v>0.01</v>
      </c>
      <c r="DI2250" t="s">
        <v>45</v>
      </c>
      <c r="DJ2250">
        <v>3</v>
      </c>
      <c r="DK2250">
        <v>9</v>
      </c>
      <c r="DL2250">
        <v>33.33</v>
      </c>
      <c r="DM2250">
        <v>3.16</v>
      </c>
      <c r="DN2250">
        <v>0.01</v>
      </c>
      <c r="DO2250" t="s">
        <v>26</v>
      </c>
      <c r="DP2250">
        <v>2</v>
      </c>
      <c r="DQ2250">
        <v>14</v>
      </c>
      <c r="DR2250">
        <v>14.29</v>
      </c>
      <c r="DS2250">
        <v>2.11</v>
      </c>
      <c r="DT2250">
        <v>0.01</v>
      </c>
      <c r="DU2250" t="s">
        <v>44</v>
      </c>
      <c r="DV2250">
        <v>1</v>
      </c>
      <c r="DW2250">
        <v>2</v>
      </c>
      <c r="DX2250">
        <v>50</v>
      </c>
      <c r="DY2250">
        <v>1.05</v>
      </c>
      <c r="DZ2250">
        <v>0.01</v>
      </c>
      <c r="EA2250" t="s">
        <v>46</v>
      </c>
      <c r="EB2250">
        <v>1</v>
      </c>
      <c r="EC2250">
        <v>7</v>
      </c>
      <c r="ED2250">
        <v>14.29</v>
      </c>
      <c r="EE2250">
        <v>1.05</v>
      </c>
      <c r="EF2250">
        <v>0.01</v>
      </c>
    </row>
    <row r="2251" spans="1:142" x14ac:dyDescent="0.25">
      <c r="A2251" t="s">
        <v>1012</v>
      </c>
      <c r="B2251" t="s">
        <v>21</v>
      </c>
      <c r="C2251">
        <v>145</v>
      </c>
      <c r="D2251">
        <v>0.02</v>
      </c>
      <c r="E2251">
        <v>249</v>
      </c>
      <c r="F2251">
        <v>0.01</v>
      </c>
      <c r="G2251">
        <v>58.23</v>
      </c>
      <c r="H2251">
        <v>21</v>
      </c>
      <c r="I2251">
        <v>77.78</v>
      </c>
      <c r="J2251">
        <v>448.29</v>
      </c>
      <c r="K2251">
        <v>5.9999999999999995E-4</v>
      </c>
      <c r="L2251">
        <v>1.468914243087781E-7</v>
      </c>
      <c r="M2251">
        <v>3.8326417039527468E-4</v>
      </c>
      <c r="N2251">
        <v>23</v>
      </c>
      <c r="O2251" s="2">
        <v>4.5819832043069889E-4</v>
      </c>
      <c r="P2251" s="2">
        <v>8.5169815643394375E-5</v>
      </c>
      <c r="Q2251" s="9" t="s">
        <v>32</v>
      </c>
      <c r="R2251">
        <v>5</v>
      </c>
      <c r="S2251">
        <v>8</v>
      </c>
      <c r="T2251">
        <v>62.5</v>
      </c>
      <c r="U2251">
        <v>3.45</v>
      </c>
      <c r="V2251">
        <v>0.16</v>
      </c>
      <c r="W2251" s="9" t="s">
        <v>34</v>
      </c>
      <c r="X2251">
        <v>6</v>
      </c>
      <c r="Y2251">
        <v>6</v>
      </c>
      <c r="Z2251">
        <v>100</v>
      </c>
      <c r="AA2251">
        <v>4.1399999999999997</v>
      </c>
      <c r="AB2251">
        <v>0.13</v>
      </c>
      <c r="AC2251" s="9" t="s">
        <v>24</v>
      </c>
      <c r="AD2251">
        <v>3</v>
      </c>
      <c r="AE2251">
        <v>4</v>
      </c>
      <c r="AF2251">
        <v>75</v>
      </c>
      <c r="AG2251">
        <v>2.0699999999999998</v>
      </c>
      <c r="AH2251">
        <v>0.11</v>
      </c>
      <c r="AI2251" s="9" t="s">
        <v>37</v>
      </c>
      <c r="AJ2251">
        <v>15</v>
      </c>
      <c r="AK2251">
        <v>25</v>
      </c>
      <c r="AL2251">
        <v>60</v>
      </c>
      <c r="AM2251">
        <v>10.34</v>
      </c>
      <c r="AN2251">
        <v>0.1</v>
      </c>
      <c r="AO2251" s="9" t="s">
        <v>33</v>
      </c>
      <c r="AP2251">
        <v>8</v>
      </c>
      <c r="AQ2251">
        <v>10</v>
      </c>
      <c r="AR2251">
        <v>80</v>
      </c>
      <c r="AS2251">
        <v>5.52</v>
      </c>
      <c r="AT2251">
        <v>0.08</v>
      </c>
      <c r="AU2251" t="s">
        <v>47</v>
      </c>
      <c r="AV2251">
        <v>7</v>
      </c>
      <c r="AW2251">
        <v>9</v>
      </c>
      <c r="AX2251">
        <v>77.78</v>
      </c>
      <c r="AY2251">
        <v>4.83</v>
      </c>
      <c r="AZ2251">
        <v>0.08</v>
      </c>
      <c r="BA2251" t="s">
        <v>43</v>
      </c>
      <c r="BB2251">
        <v>6</v>
      </c>
      <c r="BC2251">
        <v>12</v>
      </c>
      <c r="BD2251">
        <v>50</v>
      </c>
      <c r="BE2251">
        <v>4.1399999999999997</v>
      </c>
      <c r="BF2251">
        <v>0.08</v>
      </c>
      <c r="BG2251" t="s">
        <v>44</v>
      </c>
      <c r="BH2251">
        <v>9</v>
      </c>
      <c r="BI2251">
        <v>18</v>
      </c>
      <c r="BJ2251">
        <v>50</v>
      </c>
      <c r="BK2251">
        <v>6.21</v>
      </c>
      <c r="BL2251">
        <v>7.0000000000000007E-2</v>
      </c>
      <c r="BM2251" t="s">
        <v>27</v>
      </c>
      <c r="BN2251">
        <v>14</v>
      </c>
      <c r="BO2251">
        <v>22</v>
      </c>
      <c r="BP2251">
        <v>63.64</v>
      </c>
      <c r="BQ2251">
        <v>9.66</v>
      </c>
      <c r="BR2251">
        <v>0.05</v>
      </c>
      <c r="BS2251" t="s">
        <v>29</v>
      </c>
      <c r="BT2251">
        <v>13</v>
      </c>
      <c r="BU2251">
        <v>20</v>
      </c>
      <c r="BV2251">
        <v>65</v>
      </c>
      <c r="BW2251">
        <v>8.9700000000000006</v>
      </c>
      <c r="BX2251">
        <v>0.05</v>
      </c>
      <c r="BY2251" t="s">
        <v>46</v>
      </c>
      <c r="BZ2251">
        <v>6</v>
      </c>
      <c r="CA2251">
        <v>14</v>
      </c>
      <c r="CB2251">
        <v>42.86</v>
      </c>
      <c r="CC2251">
        <v>4.1399999999999997</v>
      </c>
      <c r="CD2251">
        <v>0.04</v>
      </c>
      <c r="CE2251" t="s">
        <v>31</v>
      </c>
      <c r="CF2251">
        <v>13</v>
      </c>
      <c r="CG2251">
        <v>23</v>
      </c>
      <c r="CH2251">
        <v>56.52</v>
      </c>
      <c r="CI2251">
        <v>8.9700000000000006</v>
      </c>
      <c r="CJ2251">
        <v>0.04</v>
      </c>
      <c r="CK2251" t="s">
        <v>45</v>
      </c>
      <c r="CL2251">
        <v>10</v>
      </c>
      <c r="CM2251">
        <v>13</v>
      </c>
      <c r="CN2251">
        <v>76.92</v>
      </c>
      <c r="CO2251">
        <v>6.9</v>
      </c>
      <c r="CP2251">
        <v>0.04</v>
      </c>
      <c r="CQ2251" t="s">
        <v>41</v>
      </c>
      <c r="CR2251">
        <v>9</v>
      </c>
      <c r="CS2251">
        <v>13</v>
      </c>
      <c r="CT2251">
        <v>69.23</v>
      </c>
      <c r="CU2251">
        <v>6.21</v>
      </c>
      <c r="CV2251">
        <v>0.03</v>
      </c>
      <c r="CW2251" t="s">
        <v>28</v>
      </c>
      <c r="CX2251">
        <v>3</v>
      </c>
      <c r="CY2251">
        <v>4</v>
      </c>
      <c r="CZ2251">
        <v>75</v>
      </c>
      <c r="DA2251">
        <v>2.0699999999999998</v>
      </c>
      <c r="DB2251">
        <v>0.03</v>
      </c>
      <c r="DC2251" t="s">
        <v>30</v>
      </c>
      <c r="DD2251">
        <v>1</v>
      </c>
      <c r="DE2251">
        <v>1</v>
      </c>
      <c r="DF2251">
        <v>100</v>
      </c>
      <c r="DG2251">
        <v>0.69</v>
      </c>
      <c r="DH2251">
        <v>0.03</v>
      </c>
      <c r="DI2251" t="s">
        <v>23</v>
      </c>
      <c r="DJ2251">
        <v>2</v>
      </c>
      <c r="DK2251">
        <v>2</v>
      </c>
      <c r="DL2251">
        <v>100</v>
      </c>
      <c r="DM2251">
        <v>1.38</v>
      </c>
      <c r="DN2251">
        <v>0.03</v>
      </c>
      <c r="DO2251" t="s">
        <v>42</v>
      </c>
      <c r="DP2251">
        <v>2</v>
      </c>
      <c r="DQ2251">
        <v>4</v>
      </c>
      <c r="DR2251">
        <v>50</v>
      </c>
      <c r="DS2251">
        <v>1.38</v>
      </c>
      <c r="DT2251">
        <v>0.03</v>
      </c>
      <c r="DU2251" t="s">
        <v>25</v>
      </c>
      <c r="DV2251">
        <v>7</v>
      </c>
      <c r="DW2251">
        <v>15</v>
      </c>
      <c r="DX2251">
        <v>46.67</v>
      </c>
      <c r="DY2251">
        <v>4.83</v>
      </c>
      <c r="DZ2251">
        <v>0.02</v>
      </c>
      <c r="EA2251" t="s">
        <v>26</v>
      </c>
      <c r="EB2251">
        <v>5</v>
      </c>
      <c r="EC2251">
        <v>9</v>
      </c>
      <c r="ED2251">
        <v>55.56</v>
      </c>
      <c r="EE2251">
        <v>3.45</v>
      </c>
      <c r="EF2251">
        <v>0.02</v>
      </c>
      <c r="EG2251" t="s">
        <v>39</v>
      </c>
      <c r="EH2251">
        <v>1</v>
      </c>
      <c r="EI2251">
        <v>3</v>
      </c>
      <c r="EJ2251">
        <v>33.33</v>
      </c>
      <c r="EK2251">
        <v>0.69</v>
      </c>
      <c r="EL2251">
        <v>0.01</v>
      </c>
    </row>
    <row r="2252" spans="1:142" x14ac:dyDescent="0.25">
      <c r="A2252" t="s">
        <v>3205</v>
      </c>
      <c r="B2252" t="s">
        <v>21</v>
      </c>
      <c r="C2252">
        <v>14</v>
      </c>
      <c r="D2252">
        <v>0</v>
      </c>
      <c r="E2252">
        <v>32</v>
      </c>
      <c r="F2252">
        <v>0</v>
      </c>
      <c r="G2252">
        <v>43.75</v>
      </c>
      <c r="H2252">
        <v>8</v>
      </c>
      <c r="I2252">
        <v>29.63</v>
      </c>
      <c r="J2252">
        <v>1741</v>
      </c>
      <c r="K2252">
        <v>1E-4</v>
      </c>
      <c r="L2252">
        <v>1.4644032000286141E-8</v>
      </c>
      <c r="M2252">
        <v>1.2101252827821641E-4</v>
      </c>
      <c r="N2252">
        <v>9</v>
      </c>
      <c r="O2252" s="2">
        <v>4.3558483155081209E-5</v>
      </c>
      <c r="P2252" s="2">
        <v>8.5156964343930091E-5</v>
      </c>
      <c r="Q2252" s="9" t="s">
        <v>24</v>
      </c>
      <c r="R2252">
        <v>1</v>
      </c>
      <c r="S2252">
        <v>3</v>
      </c>
      <c r="T2252">
        <v>33.33</v>
      </c>
      <c r="U2252">
        <v>7.14</v>
      </c>
      <c r="V2252">
        <v>0.04</v>
      </c>
      <c r="W2252" s="9" t="s">
        <v>28</v>
      </c>
      <c r="X2252">
        <v>3</v>
      </c>
      <c r="Y2252">
        <v>8</v>
      </c>
      <c r="Z2252">
        <v>37.5</v>
      </c>
      <c r="AA2252">
        <v>21.43</v>
      </c>
      <c r="AB2252">
        <v>0.03</v>
      </c>
      <c r="AC2252" s="9" t="s">
        <v>43</v>
      </c>
      <c r="AD2252">
        <v>1</v>
      </c>
      <c r="AE2252">
        <v>2</v>
      </c>
      <c r="AF2252">
        <v>50</v>
      </c>
      <c r="AG2252">
        <v>7.14</v>
      </c>
      <c r="AH2252">
        <v>0.01</v>
      </c>
      <c r="AI2252" s="9" t="s">
        <v>45</v>
      </c>
      <c r="AJ2252">
        <v>3</v>
      </c>
      <c r="AK2252">
        <v>7</v>
      </c>
      <c r="AL2252">
        <v>42.86</v>
      </c>
      <c r="AM2252">
        <v>21.43</v>
      </c>
      <c r="AN2252">
        <v>0.01</v>
      </c>
      <c r="AO2252" s="9" t="s">
        <v>27</v>
      </c>
      <c r="AP2252">
        <v>3</v>
      </c>
      <c r="AQ2252">
        <v>3</v>
      </c>
      <c r="AR2252">
        <v>100</v>
      </c>
      <c r="AS2252">
        <v>21.43</v>
      </c>
      <c r="AT2252">
        <v>0.01</v>
      </c>
      <c r="AU2252" t="s">
        <v>26</v>
      </c>
      <c r="AV2252">
        <v>1</v>
      </c>
      <c r="AW2252">
        <v>1</v>
      </c>
      <c r="AX2252">
        <v>100</v>
      </c>
      <c r="AY2252">
        <v>7.14</v>
      </c>
      <c r="AZ2252">
        <v>0</v>
      </c>
      <c r="BA2252" t="s">
        <v>29</v>
      </c>
      <c r="BB2252">
        <v>1</v>
      </c>
      <c r="BC2252">
        <v>2</v>
      </c>
      <c r="BD2252">
        <v>50</v>
      </c>
      <c r="BE2252">
        <v>7.14</v>
      </c>
      <c r="BF2252">
        <v>0</v>
      </c>
      <c r="BG2252" t="s">
        <v>41</v>
      </c>
      <c r="BH2252">
        <v>1</v>
      </c>
      <c r="BI2252">
        <v>4</v>
      </c>
      <c r="BJ2252">
        <v>25</v>
      </c>
      <c r="BK2252">
        <v>7.14</v>
      </c>
      <c r="BL2252">
        <v>0</v>
      </c>
    </row>
    <row r="2253" spans="1:142" x14ac:dyDescent="0.25">
      <c r="A2253" t="s">
        <v>1608</v>
      </c>
      <c r="B2253" t="s">
        <v>21</v>
      </c>
      <c r="C2253">
        <v>14</v>
      </c>
      <c r="D2253">
        <v>0</v>
      </c>
      <c r="E2253">
        <v>26</v>
      </c>
      <c r="F2253">
        <v>0</v>
      </c>
      <c r="G2253">
        <v>53.85</v>
      </c>
      <c r="H2253">
        <v>7</v>
      </c>
      <c r="I2253">
        <v>25.93</v>
      </c>
      <c r="J2253">
        <v>1430.14</v>
      </c>
      <c r="K2253">
        <v>2.0000000000000001E-4</v>
      </c>
      <c r="L2253">
        <v>1.3209308415073909E-8</v>
      </c>
      <c r="M2253">
        <v>1.1493175546851229E-4</v>
      </c>
      <c r="N2253">
        <v>12</v>
      </c>
      <c r="O2253" s="2">
        <v>4.1615680772760837E-5</v>
      </c>
      <c r="P2253" s="2">
        <v>8.5134633680379506E-5</v>
      </c>
      <c r="Q2253" s="9" t="s">
        <v>43</v>
      </c>
      <c r="R2253">
        <v>3</v>
      </c>
      <c r="S2253">
        <v>3</v>
      </c>
      <c r="T2253">
        <v>100</v>
      </c>
      <c r="U2253">
        <v>21.43</v>
      </c>
      <c r="V2253">
        <v>0.04</v>
      </c>
      <c r="W2253" s="9" t="s">
        <v>46</v>
      </c>
      <c r="X2253">
        <v>4</v>
      </c>
      <c r="Y2253">
        <v>6</v>
      </c>
      <c r="Z2253">
        <v>66.67</v>
      </c>
      <c r="AA2253">
        <v>28.57</v>
      </c>
      <c r="AB2253">
        <v>0.03</v>
      </c>
      <c r="AC2253" s="9" t="s">
        <v>37</v>
      </c>
      <c r="AD2253">
        <v>2</v>
      </c>
      <c r="AE2253">
        <v>4</v>
      </c>
      <c r="AF2253">
        <v>50</v>
      </c>
      <c r="AG2253">
        <v>14.29</v>
      </c>
      <c r="AH2253">
        <v>0.01</v>
      </c>
      <c r="AI2253" s="9" t="s">
        <v>47</v>
      </c>
      <c r="AJ2253">
        <v>1</v>
      </c>
      <c r="AK2253">
        <v>2</v>
      </c>
      <c r="AL2253">
        <v>50</v>
      </c>
      <c r="AM2253">
        <v>7.14</v>
      </c>
      <c r="AN2253">
        <v>0.01</v>
      </c>
      <c r="AO2253" s="9" t="s">
        <v>28</v>
      </c>
      <c r="AP2253">
        <v>1</v>
      </c>
      <c r="AQ2253">
        <v>1</v>
      </c>
      <c r="AR2253">
        <v>100</v>
      </c>
      <c r="AS2253">
        <v>7.14</v>
      </c>
      <c r="AT2253">
        <v>0.01</v>
      </c>
      <c r="AU2253" t="s">
        <v>29</v>
      </c>
      <c r="AV2253">
        <v>2</v>
      </c>
      <c r="AW2253">
        <v>2</v>
      </c>
      <c r="AX2253">
        <v>100</v>
      </c>
      <c r="AY2253">
        <v>14.29</v>
      </c>
      <c r="AZ2253">
        <v>0.01</v>
      </c>
      <c r="BA2253" t="s">
        <v>31</v>
      </c>
      <c r="BB2253">
        <v>1</v>
      </c>
      <c r="BC2253">
        <v>2</v>
      </c>
      <c r="BD2253">
        <v>50</v>
      </c>
      <c r="BE2253">
        <v>7.14</v>
      </c>
      <c r="BF2253">
        <v>0</v>
      </c>
    </row>
    <row r="2254" spans="1:142" x14ac:dyDescent="0.25">
      <c r="A2254" t="s">
        <v>2983</v>
      </c>
      <c r="B2254" t="s">
        <v>21</v>
      </c>
      <c r="C2254">
        <v>11</v>
      </c>
      <c r="D2254">
        <v>0</v>
      </c>
      <c r="E2254">
        <v>27</v>
      </c>
      <c r="F2254">
        <v>0</v>
      </c>
      <c r="G2254">
        <v>40.74</v>
      </c>
      <c r="H2254">
        <v>6</v>
      </c>
      <c r="I2254">
        <v>22.22</v>
      </c>
      <c r="J2254">
        <v>1806.83</v>
      </c>
      <c r="K2254">
        <v>1E-4</v>
      </c>
      <c r="L2254">
        <v>1.196123865978419E-8</v>
      </c>
      <c r="M2254">
        <v>1.093674478982855E-4</v>
      </c>
      <c r="N2254">
        <v>9</v>
      </c>
      <c r="O2254" s="2">
        <v>3.1393571534127543E-5</v>
      </c>
      <c r="P2254" s="2">
        <v>8.5063570587555362E-5</v>
      </c>
      <c r="Q2254" s="9" t="s">
        <v>32</v>
      </c>
      <c r="R2254">
        <v>1</v>
      </c>
      <c r="S2254">
        <v>2</v>
      </c>
      <c r="T2254">
        <v>50</v>
      </c>
      <c r="U2254">
        <v>9.09</v>
      </c>
      <c r="V2254">
        <v>0.03</v>
      </c>
      <c r="W2254" s="9" t="s">
        <v>37</v>
      </c>
      <c r="X2254">
        <v>4</v>
      </c>
      <c r="Y2254">
        <v>6</v>
      </c>
      <c r="Z2254">
        <v>66.67</v>
      </c>
      <c r="AA2254">
        <v>36.36</v>
      </c>
      <c r="AB2254">
        <v>0.03</v>
      </c>
      <c r="AC2254" s="9" t="s">
        <v>35</v>
      </c>
      <c r="AD2254">
        <v>2</v>
      </c>
      <c r="AE2254">
        <v>3</v>
      </c>
      <c r="AF2254">
        <v>66.67</v>
      </c>
      <c r="AG2254">
        <v>18.18</v>
      </c>
      <c r="AH2254">
        <v>0.01</v>
      </c>
      <c r="AI2254" s="9" t="s">
        <v>27</v>
      </c>
      <c r="AJ2254">
        <v>2</v>
      </c>
      <c r="AK2254">
        <v>4</v>
      </c>
      <c r="AL2254">
        <v>50</v>
      </c>
      <c r="AM2254">
        <v>18.18</v>
      </c>
      <c r="AN2254">
        <v>0.01</v>
      </c>
      <c r="AO2254" s="9" t="s">
        <v>29</v>
      </c>
      <c r="AP2254">
        <v>1</v>
      </c>
      <c r="AQ2254">
        <v>3</v>
      </c>
      <c r="AR2254">
        <v>33.33</v>
      </c>
      <c r="AS2254">
        <v>9.09</v>
      </c>
      <c r="AT2254">
        <v>0</v>
      </c>
      <c r="AU2254" t="s">
        <v>31</v>
      </c>
      <c r="AV2254">
        <v>1</v>
      </c>
      <c r="AW2254">
        <v>5</v>
      </c>
      <c r="AX2254">
        <v>20</v>
      </c>
      <c r="AY2254">
        <v>9.09</v>
      </c>
      <c r="AZ2254">
        <v>0</v>
      </c>
    </row>
    <row r="2255" spans="1:142" x14ac:dyDescent="0.25">
      <c r="A2255" t="s">
        <v>2858</v>
      </c>
      <c r="B2255" t="s">
        <v>21</v>
      </c>
      <c r="C2255">
        <v>13</v>
      </c>
      <c r="D2255">
        <v>0</v>
      </c>
      <c r="E2255">
        <v>76</v>
      </c>
      <c r="F2255">
        <v>0</v>
      </c>
      <c r="G2255">
        <v>17.11</v>
      </c>
      <c r="H2255">
        <v>4</v>
      </c>
      <c r="I2255">
        <v>14.81</v>
      </c>
      <c r="J2255">
        <v>824.25</v>
      </c>
      <c r="K2255">
        <v>2.0000000000000001E-4</v>
      </c>
      <c r="L2255">
        <v>9.9514115516580328E-9</v>
      </c>
      <c r="M2255">
        <v>9.9756761934507646E-5</v>
      </c>
      <c r="N2255">
        <v>8</v>
      </c>
      <c r="O2255" s="2">
        <v>3.1364497955150983E-5</v>
      </c>
      <c r="P2255" s="2">
        <v>8.497798238865466E-5</v>
      </c>
      <c r="Q2255" s="9" t="s">
        <v>22</v>
      </c>
      <c r="R2255">
        <v>1</v>
      </c>
      <c r="S2255">
        <v>2</v>
      </c>
      <c r="T2255">
        <v>50</v>
      </c>
      <c r="U2255">
        <v>7.69</v>
      </c>
      <c r="V2255">
        <v>0.04</v>
      </c>
      <c r="W2255" s="9" t="s">
        <v>25</v>
      </c>
      <c r="X2255">
        <v>7</v>
      </c>
      <c r="Y2255">
        <v>57</v>
      </c>
      <c r="Z2255">
        <v>12.28</v>
      </c>
      <c r="AA2255">
        <v>53.85</v>
      </c>
      <c r="AB2255">
        <v>0.02</v>
      </c>
      <c r="AC2255" s="9" t="s">
        <v>37</v>
      </c>
      <c r="AD2255">
        <v>2</v>
      </c>
      <c r="AE2255">
        <v>2</v>
      </c>
      <c r="AF2255">
        <v>100</v>
      </c>
      <c r="AG2255">
        <v>15.38</v>
      </c>
      <c r="AH2255">
        <v>0.01</v>
      </c>
      <c r="AI2255" s="9" t="s">
        <v>29</v>
      </c>
      <c r="AJ2255">
        <v>3</v>
      </c>
      <c r="AK2255">
        <v>11</v>
      </c>
      <c r="AL2255">
        <v>27.27</v>
      </c>
      <c r="AM2255">
        <v>23.08</v>
      </c>
      <c r="AN2255">
        <v>0.01</v>
      </c>
    </row>
    <row r="2256" spans="1:142" x14ac:dyDescent="0.25">
      <c r="A2256" t="s">
        <v>2426</v>
      </c>
      <c r="B2256" t="s">
        <v>21</v>
      </c>
      <c r="C2256">
        <v>28</v>
      </c>
      <c r="D2256">
        <v>0</v>
      </c>
      <c r="E2256">
        <v>87</v>
      </c>
      <c r="F2256">
        <v>0</v>
      </c>
      <c r="G2256">
        <v>32.18</v>
      </c>
      <c r="H2256">
        <v>12</v>
      </c>
      <c r="I2256">
        <v>44.44</v>
      </c>
      <c r="J2256">
        <v>1206.08</v>
      </c>
      <c r="K2256">
        <v>2.0000000000000001E-4</v>
      </c>
      <c r="L2256">
        <v>2.3395736989930259E-8</v>
      </c>
      <c r="M2256">
        <v>1.529566506887826E-4</v>
      </c>
      <c r="N2256">
        <v>17</v>
      </c>
      <c r="O2256" s="2">
        <v>9.0251016642932611E-5</v>
      </c>
      <c r="P2256" s="2">
        <v>8.4975917049323678E-5</v>
      </c>
      <c r="Q2256" s="9" t="s">
        <v>30</v>
      </c>
      <c r="R2256">
        <v>2</v>
      </c>
      <c r="S2256">
        <v>9</v>
      </c>
      <c r="T2256">
        <v>22.22</v>
      </c>
      <c r="U2256">
        <v>7.14</v>
      </c>
      <c r="V2256">
        <v>0.05</v>
      </c>
      <c r="W2256" s="9" t="s">
        <v>47</v>
      </c>
      <c r="X2256">
        <v>4</v>
      </c>
      <c r="Y2256">
        <v>4</v>
      </c>
      <c r="Z2256">
        <v>100</v>
      </c>
      <c r="AA2256">
        <v>14.29</v>
      </c>
      <c r="AB2256">
        <v>0.05</v>
      </c>
      <c r="AC2256" s="9" t="s">
        <v>46</v>
      </c>
      <c r="AD2256">
        <v>4</v>
      </c>
      <c r="AE2256">
        <v>9</v>
      </c>
      <c r="AF2256">
        <v>44.44</v>
      </c>
      <c r="AG2256">
        <v>14.29</v>
      </c>
      <c r="AH2256">
        <v>0.03</v>
      </c>
      <c r="AI2256" s="9" t="s">
        <v>23</v>
      </c>
      <c r="AJ2256">
        <v>2</v>
      </c>
      <c r="AK2256">
        <v>8</v>
      </c>
      <c r="AL2256">
        <v>25</v>
      </c>
      <c r="AM2256">
        <v>7.14</v>
      </c>
      <c r="AN2256">
        <v>0.03</v>
      </c>
      <c r="AO2256" s="9" t="s">
        <v>44</v>
      </c>
      <c r="AP2256">
        <v>3</v>
      </c>
      <c r="AQ2256">
        <v>5</v>
      </c>
      <c r="AR2256">
        <v>60</v>
      </c>
      <c r="AS2256">
        <v>10.71</v>
      </c>
      <c r="AT2256">
        <v>0.02</v>
      </c>
      <c r="AU2256" t="s">
        <v>37</v>
      </c>
      <c r="AV2256">
        <v>2</v>
      </c>
      <c r="AW2256">
        <v>3</v>
      </c>
      <c r="AX2256">
        <v>66.67</v>
      </c>
      <c r="AY2256">
        <v>7.14</v>
      </c>
      <c r="AZ2256">
        <v>0.01</v>
      </c>
      <c r="BA2256" t="s">
        <v>41</v>
      </c>
      <c r="BB2256">
        <v>3</v>
      </c>
      <c r="BC2256">
        <v>8</v>
      </c>
      <c r="BD2256">
        <v>37.5</v>
      </c>
      <c r="BE2256">
        <v>10.71</v>
      </c>
      <c r="BF2256">
        <v>0.01</v>
      </c>
      <c r="BG2256" t="s">
        <v>28</v>
      </c>
      <c r="BH2256">
        <v>1</v>
      </c>
      <c r="BI2256">
        <v>2</v>
      </c>
      <c r="BJ2256">
        <v>50</v>
      </c>
      <c r="BK2256">
        <v>3.57</v>
      </c>
      <c r="BL2256">
        <v>0.01</v>
      </c>
      <c r="BM2256" t="s">
        <v>33</v>
      </c>
      <c r="BN2256">
        <v>1</v>
      </c>
      <c r="BO2256">
        <v>4</v>
      </c>
      <c r="BP2256">
        <v>25</v>
      </c>
      <c r="BQ2256">
        <v>3.57</v>
      </c>
      <c r="BR2256">
        <v>0.01</v>
      </c>
      <c r="BS2256" t="s">
        <v>31</v>
      </c>
      <c r="BT2256">
        <v>3</v>
      </c>
      <c r="BU2256">
        <v>9</v>
      </c>
      <c r="BV2256">
        <v>33.33</v>
      </c>
      <c r="BW2256">
        <v>10.71</v>
      </c>
      <c r="BX2256">
        <v>0.01</v>
      </c>
      <c r="BY2256" t="s">
        <v>45</v>
      </c>
      <c r="BZ2256">
        <v>2</v>
      </c>
      <c r="CA2256">
        <v>6</v>
      </c>
      <c r="CB2256">
        <v>33.33</v>
      </c>
      <c r="CC2256">
        <v>7.14</v>
      </c>
      <c r="CD2256">
        <v>0.01</v>
      </c>
      <c r="CE2256" t="s">
        <v>29</v>
      </c>
      <c r="CF2256">
        <v>1</v>
      </c>
      <c r="CG2256">
        <v>3</v>
      </c>
      <c r="CH2256">
        <v>33.33</v>
      </c>
      <c r="CI2256">
        <v>3.57</v>
      </c>
      <c r="CJ2256">
        <v>0</v>
      </c>
    </row>
    <row r="2257" spans="1:172" x14ac:dyDescent="0.25">
      <c r="A2257" t="s">
        <v>2022</v>
      </c>
      <c r="B2257" t="s">
        <v>21</v>
      </c>
      <c r="C2257">
        <v>27</v>
      </c>
      <c r="D2257">
        <v>0</v>
      </c>
      <c r="E2257">
        <v>125</v>
      </c>
      <c r="F2257">
        <v>0</v>
      </c>
      <c r="G2257">
        <v>21.6</v>
      </c>
      <c r="H2257">
        <v>12</v>
      </c>
      <c r="I2257">
        <v>44.44</v>
      </c>
      <c r="J2257">
        <v>1766.33</v>
      </c>
      <c r="K2257">
        <v>2.0000000000000001E-4</v>
      </c>
      <c r="L2257">
        <v>2.3385785557865729E-8</v>
      </c>
      <c r="M2257">
        <v>1.529241169922708E-4</v>
      </c>
      <c r="N2257">
        <v>18</v>
      </c>
      <c r="O2257" s="2">
        <v>7.2423631928378109E-5</v>
      </c>
      <c r="P2257" s="2">
        <v>8.4957842773483779E-5</v>
      </c>
      <c r="Q2257" s="9" t="s">
        <v>28</v>
      </c>
      <c r="R2257">
        <v>5</v>
      </c>
      <c r="S2257">
        <v>15</v>
      </c>
      <c r="T2257">
        <v>33.33</v>
      </c>
      <c r="U2257">
        <v>18.52</v>
      </c>
      <c r="V2257">
        <v>0.05</v>
      </c>
      <c r="W2257" s="9" t="s">
        <v>40</v>
      </c>
      <c r="X2257">
        <v>1</v>
      </c>
      <c r="Y2257">
        <v>1</v>
      </c>
      <c r="Z2257">
        <v>100</v>
      </c>
      <c r="AA2257">
        <v>3.7</v>
      </c>
      <c r="AB2257">
        <v>0.04</v>
      </c>
      <c r="AC2257" s="9" t="s">
        <v>41</v>
      </c>
      <c r="AD2257">
        <v>8</v>
      </c>
      <c r="AE2257">
        <v>45</v>
      </c>
      <c r="AF2257">
        <v>17.78</v>
      </c>
      <c r="AG2257">
        <v>29.63</v>
      </c>
      <c r="AH2257">
        <v>0.03</v>
      </c>
      <c r="AI2257" s="9" t="s">
        <v>47</v>
      </c>
      <c r="AJ2257">
        <v>2</v>
      </c>
      <c r="AK2257">
        <v>4</v>
      </c>
      <c r="AL2257">
        <v>50</v>
      </c>
      <c r="AM2257">
        <v>7.41</v>
      </c>
      <c r="AN2257">
        <v>0.02</v>
      </c>
      <c r="AO2257" s="9" t="s">
        <v>29</v>
      </c>
      <c r="AP2257">
        <v>3</v>
      </c>
      <c r="AQ2257">
        <v>8</v>
      </c>
      <c r="AR2257">
        <v>37.5</v>
      </c>
      <c r="AS2257">
        <v>11.11</v>
      </c>
      <c r="AT2257">
        <v>0.01</v>
      </c>
      <c r="AU2257" t="s">
        <v>33</v>
      </c>
      <c r="AV2257">
        <v>1</v>
      </c>
      <c r="AW2257">
        <v>2</v>
      </c>
      <c r="AX2257">
        <v>50</v>
      </c>
      <c r="AY2257">
        <v>3.7</v>
      </c>
      <c r="AZ2257">
        <v>0.01</v>
      </c>
      <c r="BA2257" t="s">
        <v>46</v>
      </c>
      <c r="BB2257">
        <v>1</v>
      </c>
      <c r="BC2257">
        <v>2</v>
      </c>
      <c r="BD2257">
        <v>50</v>
      </c>
      <c r="BE2257">
        <v>3.7</v>
      </c>
      <c r="BF2257">
        <v>0.01</v>
      </c>
      <c r="BG2257" t="s">
        <v>37</v>
      </c>
      <c r="BH2257">
        <v>1</v>
      </c>
      <c r="BI2257">
        <v>9</v>
      </c>
      <c r="BJ2257">
        <v>11.11</v>
      </c>
      <c r="BK2257">
        <v>3.7</v>
      </c>
      <c r="BL2257">
        <v>0.01</v>
      </c>
      <c r="BM2257" t="s">
        <v>31</v>
      </c>
      <c r="BN2257">
        <v>2</v>
      </c>
      <c r="BO2257">
        <v>5</v>
      </c>
      <c r="BP2257">
        <v>40</v>
      </c>
      <c r="BQ2257">
        <v>7.41</v>
      </c>
      <c r="BR2257">
        <v>0.01</v>
      </c>
      <c r="BS2257" t="s">
        <v>45</v>
      </c>
      <c r="BT2257">
        <v>1</v>
      </c>
      <c r="BU2257">
        <v>10</v>
      </c>
      <c r="BV2257">
        <v>10</v>
      </c>
      <c r="BW2257">
        <v>3.7</v>
      </c>
      <c r="BX2257">
        <v>0</v>
      </c>
      <c r="BY2257" t="s">
        <v>27</v>
      </c>
      <c r="BZ2257">
        <v>1</v>
      </c>
      <c r="CA2257">
        <v>1</v>
      </c>
      <c r="CB2257">
        <v>100</v>
      </c>
      <c r="CC2257">
        <v>3.7</v>
      </c>
      <c r="CD2257">
        <v>0</v>
      </c>
      <c r="CE2257" t="s">
        <v>25</v>
      </c>
      <c r="CF2257">
        <v>1</v>
      </c>
      <c r="CG2257">
        <v>1</v>
      </c>
      <c r="CH2257">
        <v>100</v>
      </c>
      <c r="CI2257">
        <v>3.7</v>
      </c>
      <c r="CJ2257">
        <v>0</v>
      </c>
    </row>
    <row r="2258" spans="1:172" x14ac:dyDescent="0.25">
      <c r="A2258" t="s">
        <v>2856</v>
      </c>
      <c r="B2258" t="s">
        <v>88</v>
      </c>
      <c r="C2258">
        <v>12</v>
      </c>
      <c r="D2258">
        <v>0</v>
      </c>
      <c r="E2258">
        <v>49</v>
      </c>
      <c r="F2258">
        <v>0</v>
      </c>
      <c r="G2258">
        <v>24.49</v>
      </c>
      <c r="H2258">
        <v>6</v>
      </c>
      <c r="I2258">
        <v>22.22</v>
      </c>
      <c r="J2258">
        <v>1870.67</v>
      </c>
      <c r="K2258">
        <v>1E-4</v>
      </c>
      <c r="L2258">
        <v>1.19159818941047E-8</v>
      </c>
      <c r="M2258">
        <v>1.091603494594292E-4</v>
      </c>
      <c r="N2258">
        <v>13</v>
      </c>
      <c r="O2258" s="2">
        <v>3.2072763700066952E-5</v>
      </c>
      <c r="P2258" s="2">
        <v>8.4902494024000495E-5</v>
      </c>
      <c r="Q2258" s="9" t="s">
        <v>47</v>
      </c>
      <c r="R2258">
        <v>3</v>
      </c>
      <c r="S2258">
        <v>10</v>
      </c>
      <c r="T2258">
        <v>30</v>
      </c>
      <c r="U2258">
        <v>25</v>
      </c>
      <c r="V2258">
        <v>0.03</v>
      </c>
      <c r="W2258" s="9" t="s">
        <v>44</v>
      </c>
      <c r="X2258">
        <v>3</v>
      </c>
      <c r="Y2258">
        <v>10</v>
      </c>
      <c r="Z2258">
        <v>30</v>
      </c>
      <c r="AA2258">
        <v>25</v>
      </c>
      <c r="AB2258">
        <v>0.02</v>
      </c>
      <c r="AC2258" s="9" t="s">
        <v>45</v>
      </c>
      <c r="AD2258">
        <v>3</v>
      </c>
      <c r="AE2258">
        <v>9</v>
      </c>
      <c r="AF2258">
        <v>33.33</v>
      </c>
      <c r="AG2258">
        <v>25</v>
      </c>
      <c r="AH2258">
        <v>0.01</v>
      </c>
      <c r="AI2258" s="9" t="s">
        <v>33</v>
      </c>
      <c r="AJ2258">
        <v>1</v>
      </c>
      <c r="AK2258">
        <v>2</v>
      </c>
      <c r="AL2258">
        <v>50</v>
      </c>
      <c r="AM2258">
        <v>8.33</v>
      </c>
      <c r="AN2258">
        <v>0.01</v>
      </c>
      <c r="AO2258" s="9" t="s">
        <v>29</v>
      </c>
      <c r="AP2258">
        <v>1</v>
      </c>
      <c r="AQ2258">
        <v>3</v>
      </c>
      <c r="AR2258">
        <v>33.33</v>
      </c>
      <c r="AS2258">
        <v>8.33</v>
      </c>
      <c r="AT2258">
        <v>0</v>
      </c>
      <c r="AU2258" t="s">
        <v>41</v>
      </c>
      <c r="AV2258">
        <v>1</v>
      </c>
      <c r="AW2258">
        <v>3</v>
      </c>
      <c r="AX2258">
        <v>33.33</v>
      </c>
      <c r="AY2258">
        <v>8.33</v>
      </c>
      <c r="AZ2258">
        <v>0</v>
      </c>
    </row>
    <row r="2259" spans="1:172" x14ac:dyDescent="0.25">
      <c r="A2259" t="s">
        <v>1708</v>
      </c>
      <c r="B2259" t="s">
        <v>88</v>
      </c>
      <c r="C2259">
        <v>11</v>
      </c>
      <c r="D2259">
        <v>0</v>
      </c>
      <c r="E2259">
        <v>49</v>
      </c>
      <c r="F2259">
        <v>0</v>
      </c>
      <c r="G2259">
        <v>22.45</v>
      </c>
      <c r="H2259">
        <v>6</v>
      </c>
      <c r="I2259">
        <v>22.22</v>
      </c>
      <c r="J2259">
        <v>1700.33</v>
      </c>
      <c r="K2259">
        <v>1E-4</v>
      </c>
      <c r="L2259">
        <v>1.191154036638992E-8</v>
      </c>
      <c r="M2259">
        <v>1.091400035110405E-4</v>
      </c>
      <c r="N2259">
        <v>12</v>
      </c>
      <c r="O2259" s="2">
        <v>3.1113510566230189E-5</v>
      </c>
      <c r="P2259" s="2">
        <v>8.4886669397475913E-5</v>
      </c>
      <c r="Q2259" s="9" t="s">
        <v>47</v>
      </c>
      <c r="R2259">
        <v>3</v>
      </c>
      <c r="S2259">
        <v>9</v>
      </c>
      <c r="T2259">
        <v>33.33</v>
      </c>
      <c r="U2259">
        <v>27.27</v>
      </c>
      <c r="V2259">
        <v>0.03</v>
      </c>
      <c r="W2259" s="9" t="s">
        <v>46</v>
      </c>
      <c r="X2259">
        <v>3</v>
      </c>
      <c r="Y2259">
        <v>15</v>
      </c>
      <c r="Z2259">
        <v>20</v>
      </c>
      <c r="AA2259">
        <v>27.27</v>
      </c>
      <c r="AB2259">
        <v>0.02</v>
      </c>
      <c r="AC2259" s="9" t="s">
        <v>43</v>
      </c>
      <c r="AD2259">
        <v>1</v>
      </c>
      <c r="AE2259">
        <v>2</v>
      </c>
      <c r="AF2259">
        <v>50</v>
      </c>
      <c r="AG2259">
        <v>9.09</v>
      </c>
      <c r="AH2259">
        <v>0.01</v>
      </c>
      <c r="AI2259" s="9" t="s">
        <v>29</v>
      </c>
      <c r="AJ2259">
        <v>2</v>
      </c>
      <c r="AK2259">
        <v>3</v>
      </c>
      <c r="AL2259">
        <v>66.67</v>
      </c>
      <c r="AM2259">
        <v>18.18</v>
      </c>
      <c r="AN2259">
        <v>0.01</v>
      </c>
      <c r="AO2259" s="9" t="s">
        <v>27</v>
      </c>
      <c r="AP2259">
        <v>1</v>
      </c>
      <c r="AQ2259">
        <v>2</v>
      </c>
      <c r="AR2259">
        <v>50</v>
      </c>
      <c r="AS2259">
        <v>9.09</v>
      </c>
      <c r="AT2259">
        <v>0</v>
      </c>
      <c r="AU2259" t="s">
        <v>41</v>
      </c>
      <c r="AV2259">
        <v>1</v>
      </c>
      <c r="AW2259">
        <v>4</v>
      </c>
      <c r="AX2259">
        <v>25</v>
      </c>
      <c r="AY2259">
        <v>9.09</v>
      </c>
      <c r="AZ2259">
        <v>0</v>
      </c>
    </row>
    <row r="2260" spans="1:172" x14ac:dyDescent="0.25">
      <c r="A2260" t="s">
        <v>2752</v>
      </c>
      <c r="B2260" t="s">
        <v>21</v>
      </c>
      <c r="C2260">
        <v>28</v>
      </c>
      <c r="D2260">
        <v>0</v>
      </c>
      <c r="E2260">
        <v>113</v>
      </c>
      <c r="F2260">
        <v>0</v>
      </c>
      <c r="G2260">
        <v>24.78</v>
      </c>
      <c r="H2260">
        <v>8</v>
      </c>
      <c r="I2260">
        <v>29.63</v>
      </c>
      <c r="J2260">
        <v>1229.75</v>
      </c>
      <c r="K2260">
        <v>2.0000000000000001E-4</v>
      </c>
      <c r="L2260">
        <v>1.454906361500959E-8</v>
      </c>
      <c r="M2260">
        <v>1.2061949931503441E-4</v>
      </c>
      <c r="N2260">
        <v>16</v>
      </c>
      <c r="O2260" s="2">
        <v>5.3788736215907418E-5</v>
      </c>
      <c r="P2260" s="2">
        <v>8.488038840687608E-5</v>
      </c>
      <c r="Q2260" s="9" t="s">
        <v>45</v>
      </c>
      <c r="R2260">
        <v>12</v>
      </c>
      <c r="S2260">
        <v>30</v>
      </c>
      <c r="T2260">
        <v>40</v>
      </c>
      <c r="U2260">
        <v>42.86</v>
      </c>
      <c r="V2260">
        <v>0.05</v>
      </c>
      <c r="W2260" s="9" t="s">
        <v>47</v>
      </c>
      <c r="X2260">
        <v>2</v>
      </c>
      <c r="Y2260">
        <v>9</v>
      </c>
      <c r="Z2260">
        <v>22.22</v>
      </c>
      <c r="AA2260">
        <v>7.14</v>
      </c>
      <c r="AB2260">
        <v>0.02</v>
      </c>
      <c r="AC2260" s="9" t="s">
        <v>33</v>
      </c>
      <c r="AD2260">
        <v>2</v>
      </c>
      <c r="AE2260">
        <v>5</v>
      </c>
      <c r="AF2260">
        <v>40</v>
      </c>
      <c r="AG2260">
        <v>7.14</v>
      </c>
      <c r="AH2260">
        <v>0.02</v>
      </c>
      <c r="AI2260" s="9" t="s">
        <v>27</v>
      </c>
      <c r="AJ2260">
        <v>4</v>
      </c>
      <c r="AK2260">
        <v>17</v>
      </c>
      <c r="AL2260">
        <v>23.53</v>
      </c>
      <c r="AM2260">
        <v>14.29</v>
      </c>
      <c r="AN2260">
        <v>0.02</v>
      </c>
      <c r="AO2260" s="9" t="s">
        <v>46</v>
      </c>
      <c r="AP2260">
        <v>2</v>
      </c>
      <c r="AQ2260">
        <v>7</v>
      </c>
      <c r="AR2260">
        <v>28.57</v>
      </c>
      <c r="AS2260">
        <v>7.14</v>
      </c>
      <c r="AT2260">
        <v>0.01</v>
      </c>
      <c r="AU2260" t="s">
        <v>29</v>
      </c>
      <c r="AV2260">
        <v>3</v>
      </c>
      <c r="AW2260">
        <v>10</v>
      </c>
      <c r="AX2260">
        <v>30</v>
      </c>
      <c r="AY2260">
        <v>10.71</v>
      </c>
      <c r="AZ2260">
        <v>0.01</v>
      </c>
      <c r="BA2260" t="s">
        <v>44</v>
      </c>
      <c r="BB2260">
        <v>1</v>
      </c>
      <c r="BC2260">
        <v>3</v>
      </c>
      <c r="BD2260">
        <v>33.33</v>
      </c>
      <c r="BE2260">
        <v>3.57</v>
      </c>
      <c r="BF2260">
        <v>0.01</v>
      </c>
      <c r="BG2260" t="s">
        <v>31</v>
      </c>
      <c r="BH2260">
        <v>2</v>
      </c>
      <c r="BI2260">
        <v>9</v>
      </c>
      <c r="BJ2260">
        <v>22.22</v>
      </c>
      <c r="BK2260">
        <v>7.14</v>
      </c>
      <c r="BL2260">
        <v>0.01</v>
      </c>
    </row>
    <row r="2261" spans="1:172" x14ac:dyDescent="0.25">
      <c r="A2261" t="s">
        <v>3109</v>
      </c>
      <c r="B2261" t="s">
        <v>21</v>
      </c>
      <c r="C2261">
        <v>10</v>
      </c>
      <c r="D2261">
        <v>0</v>
      </c>
      <c r="E2261">
        <v>36</v>
      </c>
      <c r="F2261">
        <v>0</v>
      </c>
      <c r="G2261">
        <v>27.78</v>
      </c>
      <c r="H2261">
        <v>6</v>
      </c>
      <c r="I2261">
        <v>22.22</v>
      </c>
      <c r="J2261">
        <v>1812.83</v>
      </c>
      <c r="K2261">
        <v>2.0000000000000001E-4</v>
      </c>
      <c r="L2261">
        <v>1.1908483890359391E-8</v>
      </c>
      <c r="M2261">
        <v>1.0912600006579271E-4</v>
      </c>
      <c r="N2261">
        <v>9</v>
      </c>
      <c r="O2261" s="2">
        <v>3.8453628237105437E-5</v>
      </c>
      <c r="P2261" s="2">
        <v>8.487577782894988E-5</v>
      </c>
      <c r="Q2261" s="9" t="s">
        <v>33</v>
      </c>
      <c r="R2261">
        <v>3</v>
      </c>
      <c r="S2261">
        <v>6</v>
      </c>
      <c r="T2261">
        <v>50</v>
      </c>
      <c r="U2261">
        <v>30</v>
      </c>
      <c r="V2261">
        <v>0.03</v>
      </c>
      <c r="W2261" s="9" t="s">
        <v>42</v>
      </c>
      <c r="X2261">
        <v>2</v>
      </c>
      <c r="Y2261">
        <v>3</v>
      </c>
      <c r="Z2261">
        <v>66.67</v>
      </c>
      <c r="AA2261">
        <v>20</v>
      </c>
      <c r="AB2261">
        <v>0.03</v>
      </c>
      <c r="AC2261" s="9" t="s">
        <v>43</v>
      </c>
      <c r="AD2261">
        <v>2</v>
      </c>
      <c r="AE2261">
        <v>5</v>
      </c>
      <c r="AF2261">
        <v>40</v>
      </c>
      <c r="AG2261">
        <v>20</v>
      </c>
      <c r="AH2261">
        <v>0.03</v>
      </c>
      <c r="AI2261" s="9" t="s">
        <v>39</v>
      </c>
      <c r="AJ2261">
        <v>1</v>
      </c>
      <c r="AK2261">
        <v>1</v>
      </c>
      <c r="AL2261">
        <v>100</v>
      </c>
      <c r="AM2261">
        <v>10</v>
      </c>
      <c r="AN2261">
        <v>0.01</v>
      </c>
      <c r="AO2261" s="9" t="s">
        <v>45</v>
      </c>
      <c r="AP2261">
        <v>1</v>
      </c>
      <c r="AQ2261">
        <v>2</v>
      </c>
      <c r="AR2261">
        <v>50</v>
      </c>
      <c r="AS2261">
        <v>10</v>
      </c>
      <c r="AT2261">
        <v>0</v>
      </c>
      <c r="AU2261" t="s">
        <v>31</v>
      </c>
      <c r="AV2261">
        <v>1</v>
      </c>
      <c r="AW2261">
        <v>11</v>
      </c>
      <c r="AX2261">
        <v>9.09</v>
      </c>
      <c r="AY2261">
        <v>10</v>
      </c>
      <c r="AZ2261">
        <v>0</v>
      </c>
    </row>
    <row r="2262" spans="1:172" x14ac:dyDescent="0.25">
      <c r="A2262" t="s">
        <v>577</v>
      </c>
      <c r="B2262" t="s">
        <v>21</v>
      </c>
      <c r="C2262">
        <v>300</v>
      </c>
      <c r="D2262">
        <v>0.03</v>
      </c>
      <c r="E2262">
        <v>2133</v>
      </c>
      <c r="F2262">
        <v>0.06</v>
      </c>
      <c r="G2262">
        <v>14.06</v>
      </c>
      <c r="H2262">
        <v>24</v>
      </c>
      <c r="I2262">
        <v>88.89</v>
      </c>
      <c r="J2262">
        <v>283.92</v>
      </c>
      <c r="K2262">
        <v>1E-3</v>
      </c>
      <c r="L2262">
        <v>5.8343018761903552E-7</v>
      </c>
      <c r="M2262">
        <v>7.6382601920793158E-4</v>
      </c>
      <c r="N2262">
        <v>27</v>
      </c>
      <c r="O2262" s="2">
        <v>8.4925414127367746E-4</v>
      </c>
      <c r="P2262" s="2">
        <v>8.4869557689770209E-5</v>
      </c>
      <c r="Q2262" s="9" t="s">
        <v>43</v>
      </c>
      <c r="R2262">
        <v>25</v>
      </c>
      <c r="S2262">
        <v>107</v>
      </c>
      <c r="T2262">
        <v>23.36</v>
      </c>
      <c r="U2262">
        <v>8.33</v>
      </c>
      <c r="V2262">
        <v>0.32</v>
      </c>
      <c r="W2262" s="9" t="s">
        <v>45</v>
      </c>
      <c r="X2262">
        <v>60</v>
      </c>
      <c r="Y2262">
        <v>205</v>
      </c>
      <c r="Z2262">
        <v>29.27</v>
      </c>
      <c r="AA2262">
        <v>20</v>
      </c>
      <c r="AB2262">
        <v>0.23</v>
      </c>
      <c r="AC2262" s="9" t="s">
        <v>39</v>
      </c>
      <c r="AD2262">
        <v>16</v>
      </c>
      <c r="AE2262">
        <v>76</v>
      </c>
      <c r="AF2262">
        <v>21.05</v>
      </c>
      <c r="AG2262">
        <v>5.33</v>
      </c>
      <c r="AH2262">
        <v>0.23</v>
      </c>
      <c r="AI2262" s="9" t="s">
        <v>46</v>
      </c>
      <c r="AJ2262">
        <v>24</v>
      </c>
      <c r="AK2262">
        <v>115</v>
      </c>
      <c r="AL2262">
        <v>20.87</v>
      </c>
      <c r="AM2262">
        <v>8</v>
      </c>
      <c r="AN2262">
        <v>0.17</v>
      </c>
      <c r="AO2262" s="9" t="s">
        <v>47</v>
      </c>
      <c r="AP2262">
        <v>14</v>
      </c>
      <c r="AQ2262">
        <v>54</v>
      </c>
      <c r="AR2262">
        <v>25.93</v>
      </c>
      <c r="AS2262">
        <v>4.67</v>
      </c>
      <c r="AT2262">
        <v>0.16</v>
      </c>
      <c r="AU2262" t="s">
        <v>44</v>
      </c>
      <c r="AV2262">
        <v>19</v>
      </c>
      <c r="AW2262">
        <v>56</v>
      </c>
      <c r="AX2262">
        <v>33.93</v>
      </c>
      <c r="AY2262">
        <v>6.33</v>
      </c>
      <c r="AZ2262">
        <v>0.14000000000000001</v>
      </c>
      <c r="BA2262" t="s">
        <v>29</v>
      </c>
      <c r="BB2262">
        <v>29</v>
      </c>
      <c r="BC2262">
        <v>160</v>
      </c>
      <c r="BD2262">
        <v>18.12</v>
      </c>
      <c r="BE2262">
        <v>9.67</v>
      </c>
      <c r="BF2262">
        <v>0.12</v>
      </c>
      <c r="BG2262" t="s">
        <v>24</v>
      </c>
      <c r="BH2262">
        <v>3</v>
      </c>
      <c r="BI2262">
        <v>33</v>
      </c>
      <c r="BJ2262">
        <v>9.09</v>
      </c>
      <c r="BK2262">
        <v>1</v>
      </c>
      <c r="BL2262">
        <v>0.11</v>
      </c>
      <c r="BM2262" t="s">
        <v>41</v>
      </c>
      <c r="BN2262">
        <v>23</v>
      </c>
      <c r="BO2262">
        <v>235</v>
      </c>
      <c r="BP2262">
        <v>9.7899999999999991</v>
      </c>
      <c r="BQ2262">
        <v>7.67</v>
      </c>
      <c r="BR2262">
        <v>0.09</v>
      </c>
      <c r="BS2262" t="s">
        <v>31</v>
      </c>
      <c r="BT2262">
        <v>28</v>
      </c>
      <c r="BU2262">
        <v>340</v>
      </c>
      <c r="BV2262">
        <v>8.24</v>
      </c>
      <c r="BW2262">
        <v>9.33</v>
      </c>
      <c r="BX2262">
        <v>0.09</v>
      </c>
      <c r="BY2262" t="s">
        <v>36</v>
      </c>
      <c r="BZ2262">
        <v>1</v>
      </c>
      <c r="CA2262">
        <v>20</v>
      </c>
      <c r="CB2262">
        <v>5</v>
      </c>
      <c r="CC2262">
        <v>0.33</v>
      </c>
      <c r="CD2262">
        <v>0.08</v>
      </c>
      <c r="CE2262" t="s">
        <v>22</v>
      </c>
      <c r="CF2262">
        <v>2</v>
      </c>
      <c r="CG2262">
        <v>10</v>
      </c>
      <c r="CH2262">
        <v>20</v>
      </c>
      <c r="CI2262">
        <v>0.67</v>
      </c>
      <c r="CJ2262">
        <v>7.0000000000000007E-2</v>
      </c>
      <c r="CK2262" t="s">
        <v>42</v>
      </c>
      <c r="CL2262">
        <v>5</v>
      </c>
      <c r="CM2262">
        <v>27</v>
      </c>
      <c r="CN2262">
        <v>18.52</v>
      </c>
      <c r="CO2262">
        <v>1.67</v>
      </c>
      <c r="CP2262">
        <v>7.0000000000000007E-2</v>
      </c>
      <c r="CQ2262" t="s">
        <v>34</v>
      </c>
      <c r="CR2262">
        <v>3</v>
      </c>
      <c r="CS2262">
        <v>38</v>
      </c>
      <c r="CT2262">
        <v>7.89</v>
      </c>
      <c r="CU2262">
        <v>1</v>
      </c>
      <c r="CV2262">
        <v>0.06</v>
      </c>
      <c r="CW2262" t="s">
        <v>33</v>
      </c>
      <c r="CX2262">
        <v>6</v>
      </c>
      <c r="CY2262">
        <v>50</v>
      </c>
      <c r="CZ2262">
        <v>12</v>
      </c>
      <c r="DA2262">
        <v>2</v>
      </c>
      <c r="DB2262">
        <v>0.06</v>
      </c>
      <c r="DC2262" t="s">
        <v>27</v>
      </c>
      <c r="DD2262">
        <v>11</v>
      </c>
      <c r="DE2262">
        <v>155</v>
      </c>
      <c r="DF2262">
        <v>7.1</v>
      </c>
      <c r="DG2262">
        <v>3.67</v>
      </c>
      <c r="DH2262">
        <v>0.04</v>
      </c>
      <c r="DI2262" t="s">
        <v>28</v>
      </c>
      <c r="DJ2262">
        <v>4</v>
      </c>
      <c r="DK2262">
        <v>60</v>
      </c>
      <c r="DL2262">
        <v>6.67</v>
      </c>
      <c r="DM2262">
        <v>1.33</v>
      </c>
      <c r="DN2262">
        <v>0.04</v>
      </c>
      <c r="DO2262" t="s">
        <v>40</v>
      </c>
      <c r="DP2262">
        <v>1</v>
      </c>
      <c r="DQ2262">
        <v>14</v>
      </c>
      <c r="DR2262">
        <v>7.14</v>
      </c>
      <c r="DS2262">
        <v>0.33</v>
      </c>
      <c r="DT2262">
        <v>0.04</v>
      </c>
      <c r="DU2262" t="s">
        <v>32</v>
      </c>
      <c r="DV2262">
        <v>1</v>
      </c>
      <c r="DW2262">
        <v>11</v>
      </c>
      <c r="DX2262">
        <v>9.09</v>
      </c>
      <c r="DY2262">
        <v>0.33</v>
      </c>
      <c r="DZ2262">
        <v>0.03</v>
      </c>
      <c r="EA2262" t="s">
        <v>25</v>
      </c>
      <c r="EB2262">
        <v>9</v>
      </c>
      <c r="EC2262">
        <v>122</v>
      </c>
      <c r="ED2262">
        <v>7.38</v>
      </c>
      <c r="EE2262">
        <v>3</v>
      </c>
      <c r="EF2262">
        <v>0.03</v>
      </c>
      <c r="EG2262" t="s">
        <v>26</v>
      </c>
      <c r="EH2262">
        <v>6</v>
      </c>
      <c r="EI2262">
        <v>85</v>
      </c>
      <c r="EJ2262">
        <v>7.06</v>
      </c>
      <c r="EK2262">
        <v>2</v>
      </c>
      <c r="EL2262">
        <v>0.03</v>
      </c>
      <c r="EM2262" t="s">
        <v>23</v>
      </c>
      <c r="EN2262">
        <v>2</v>
      </c>
      <c r="EO2262">
        <v>44</v>
      </c>
      <c r="EP2262">
        <v>4.55</v>
      </c>
      <c r="EQ2262">
        <v>0.67</v>
      </c>
      <c r="ER2262">
        <v>0.03</v>
      </c>
      <c r="ES2262" t="s">
        <v>37</v>
      </c>
      <c r="ET2262">
        <v>4</v>
      </c>
      <c r="EU2262">
        <v>41</v>
      </c>
      <c r="EV2262">
        <v>9.76</v>
      </c>
      <c r="EW2262">
        <v>1.33</v>
      </c>
      <c r="EX2262">
        <v>0.03</v>
      </c>
      <c r="EY2262" t="s">
        <v>35</v>
      </c>
      <c r="EZ2262">
        <v>4</v>
      </c>
      <c r="FA2262">
        <v>58</v>
      </c>
      <c r="FB2262">
        <v>6.9</v>
      </c>
      <c r="FC2262">
        <v>1.33</v>
      </c>
      <c r="FD2262">
        <v>0.02</v>
      </c>
    </row>
    <row r="2263" spans="1:172" x14ac:dyDescent="0.25">
      <c r="A2263" t="s">
        <v>440</v>
      </c>
      <c r="B2263" t="s">
        <v>21</v>
      </c>
      <c r="C2263">
        <v>28</v>
      </c>
      <c r="D2263">
        <v>0</v>
      </c>
      <c r="E2263">
        <v>268</v>
      </c>
      <c r="F2263">
        <v>0.01</v>
      </c>
      <c r="G2263">
        <v>10.45</v>
      </c>
      <c r="H2263">
        <v>11</v>
      </c>
      <c r="I2263">
        <v>40.74</v>
      </c>
      <c r="J2263">
        <v>1235.9100000000001</v>
      </c>
      <c r="K2263">
        <v>2.0000000000000001E-4</v>
      </c>
      <c r="L2263">
        <v>2.0493332457256959E-8</v>
      </c>
      <c r="M2263">
        <v>1.4315492466994271E-4</v>
      </c>
      <c r="N2263">
        <v>19</v>
      </c>
      <c r="O2263" s="2">
        <v>7.5712358869100895E-5</v>
      </c>
      <c r="P2263" s="2">
        <v>8.4832547952558602E-5</v>
      </c>
      <c r="Q2263" s="9" t="s">
        <v>34</v>
      </c>
      <c r="R2263">
        <v>2</v>
      </c>
      <c r="S2263">
        <v>13</v>
      </c>
      <c r="T2263">
        <v>15.38</v>
      </c>
      <c r="U2263">
        <v>7.14</v>
      </c>
      <c r="V2263">
        <v>0.04</v>
      </c>
      <c r="W2263" s="9" t="s">
        <v>42</v>
      </c>
      <c r="X2263">
        <v>3</v>
      </c>
      <c r="Y2263">
        <v>22</v>
      </c>
      <c r="Z2263">
        <v>13.64</v>
      </c>
      <c r="AA2263">
        <v>10.71</v>
      </c>
      <c r="AB2263">
        <v>0.04</v>
      </c>
      <c r="AC2263" s="9" t="s">
        <v>31</v>
      </c>
      <c r="AD2263">
        <v>10</v>
      </c>
      <c r="AE2263">
        <v>76</v>
      </c>
      <c r="AF2263">
        <v>13.16</v>
      </c>
      <c r="AG2263">
        <v>35.71</v>
      </c>
      <c r="AH2263">
        <v>0.03</v>
      </c>
      <c r="AI2263" s="9" t="s">
        <v>39</v>
      </c>
      <c r="AJ2263">
        <v>2</v>
      </c>
      <c r="AK2263">
        <v>5</v>
      </c>
      <c r="AL2263">
        <v>40</v>
      </c>
      <c r="AM2263">
        <v>7.14</v>
      </c>
      <c r="AN2263">
        <v>0.03</v>
      </c>
      <c r="AO2263" s="9" t="s">
        <v>33</v>
      </c>
      <c r="AP2263">
        <v>2</v>
      </c>
      <c r="AQ2263">
        <v>14</v>
      </c>
      <c r="AR2263">
        <v>14.29</v>
      </c>
      <c r="AS2263">
        <v>7.14</v>
      </c>
      <c r="AT2263">
        <v>0.02</v>
      </c>
      <c r="AU2263" t="s">
        <v>41</v>
      </c>
      <c r="AV2263">
        <v>4</v>
      </c>
      <c r="AW2263">
        <v>28</v>
      </c>
      <c r="AX2263">
        <v>14.29</v>
      </c>
      <c r="AY2263">
        <v>14.29</v>
      </c>
      <c r="AZ2263">
        <v>0.02</v>
      </c>
      <c r="BA2263" t="s">
        <v>28</v>
      </c>
      <c r="BB2263">
        <v>1</v>
      </c>
      <c r="BC2263">
        <v>7</v>
      </c>
      <c r="BD2263">
        <v>14.29</v>
      </c>
      <c r="BE2263">
        <v>3.57</v>
      </c>
      <c r="BF2263">
        <v>0.01</v>
      </c>
      <c r="BG2263" t="s">
        <v>26</v>
      </c>
      <c r="BH2263">
        <v>1</v>
      </c>
      <c r="BI2263">
        <v>28</v>
      </c>
      <c r="BJ2263">
        <v>3.57</v>
      </c>
      <c r="BK2263">
        <v>3.57</v>
      </c>
      <c r="BL2263">
        <v>0</v>
      </c>
      <c r="BM2263" t="s">
        <v>29</v>
      </c>
      <c r="BN2263">
        <v>1</v>
      </c>
      <c r="BO2263">
        <v>11</v>
      </c>
      <c r="BP2263">
        <v>9.09</v>
      </c>
      <c r="BQ2263">
        <v>3.57</v>
      </c>
      <c r="BR2263">
        <v>0</v>
      </c>
      <c r="BS2263" t="s">
        <v>27</v>
      </c>
      <c r="BT2263">
        <v>1</v>
      </c>
      <c r="BU2263">
        <v>25</v>
      </c>
      <c r="BV2263">
        <v>4</v>
      </c>
      <c r="BW2263">
        <v>3.57</v>
      </c>
      <c r="BX2263">
        <v>0</v>
      </c>
      <c r="BY2263" t="s">
        <v>25</v>
      </c>
      <c r="BZ2263">
        <v>1</v>
      </c>
      <c r="CA2263">
        <v>9</v>
      </c>
      <c r="CB2263">
        <v>11.11</v>
      </c>
      <c r="CC2263">
        <v>3.57</v>
      </c>
      <c r="CD2263">
        <v>0</v>
      </c>
    </row>
    <row r="2264" spans="1:172" x14ac:dyDescent="0.25">
      <c r="A2264" t="s">
        <v>2320</v>
      </c>
      <c r="B2264" t="s">
        <v>21</v>
      </c>
      <c r="C2264">
        <v>68</v>
      </c>
      <c r="D2264">
        <v>0.01</v>
      </c>
      <c r="E2264">
        <v>172</v>
      </c>
      <c r="F2264">
        <v>0</v>
      </c>
      <c r="G2264">
        <v>39.53</v>
      </c>
      <c r="H2264">
        <v>19</v>
      </c>
      <c r="I2264">
        <v>70.37</v>
      </c>
      <c r="J2264">
        <v>823.68</v>
      </c>
      <c r="K2264">
        <v>2.9999999999999997E-4</v>
      </c>
      <c r="L2264">
        <v>8.1728316031882516E-8</v>
      </c>
      <c r="M2264">
        <v>2.8588164689584829E-4</v>
      </c>
      <c r="N2264">
        <v>20</v>
      </c>
      <c r="O2264" s="2">
        <v>2.3946163634716561E-4</v>
      </c>
      <c r="P2264" s="2">
        <v>8.4705673154325436E-5</v>
      </c>
      <c r="Q2264" s="9" t="s">
        <v>34</v>
      </c>
      <c r="R2264">
        <v>5</v>
      </c>
      <c r="S2264">
        <v>14</v>
      </c>
      <c r="T2264">
        <v>35.71</v>
      </c>
      <c r="U2264">
        <v>7.35</v>
      </c>
      <c r="V2264">
        <v>0.11</v>
      </c>
      <c r="W2264" s="9" t="s">
        <v>36</v>
      </c>
      <c r="X2264">
        <v>1</v>
      </c>
      <c r="Y2264">
        <v>2</v>
      </c>
      <c r="Z2264">
        <v>50</v>
      </c>
      <c r="AA2264">
        <v>1.47</v>
      </c>
      <c r="AB2264">
        <v>0.08</v>
      </c>
      <c r="AC2264" s="9" t="s">
        <v>39</v>
      </c>
      <c r="AD2264">
        <v>5</v>
      </c>
      <c r="AE2264">
        <v>6</v>
      </c>
      <c r="AF2264">
        <v>83.33</v>
      </c>
      <c r="AG2264">
        <v>7.35</v>
      </c>
      <c r="AH2264">
        <v>7.0000000000000007E-2</v>
      </c>
      <c r="AI2264" s="9" t="s">
        <v>31</v>
      </c>
      <c r="AJ2264">
        <v>20</v>
      </c>
      <c r="AK2264">
        <v>42</v>
      </c>
      <c r="AL2264">
        <v>47.62</v>
      </c>
      <c r="AM2264">
        <v>29.41</v>
      </c>
      <c r="AN2264">
        <v>0.06</v>
      </c>
      <c r="AO2264" s="9" t="s">
        <v>28</v>
      </c>
      <c r="AP2264">
        <v>5</v>
      </c>
      <c r="AQ2264">
        <v>8</v>
      </c>
      <c r="AR2264">
        <v>62.5</v>
      </c>
      <c r="AS2264">
        <v>7.35</v>
      </c>
      <c r="AT2264">
        <v>0.05</v>
      </c>
      <c r="AU2264" t="s">
        <v>37</v>
      </c>
      <c r="AV2264">
        <v>6</v>
      </c>
      <c r="AW2264">
        <v>9</v>
      </c>
      <c r="AX2264">
        <v>66.67</v>
      </c>
      <c r="AY2264">
        <v>8.82</v>
      </c>
      <c r="AZ2264">
        <v>0.04</v>
      </c>
      <c r="BA2264" t="s">
        <v>24</v>
      </c>
      <c r="BB2264">
        <v>1</v>
      </c>
      <c r="BC2264">
        <v>3</v>
      </c>
      <c r="BD2264">
        <v>33.33</v>
      </c>
      <c r="BE2264">
        <v>1.47</v>
      </c>
      <c r="BF2264">
        <v>0.04</v>
      </c>
      <c r="BG2264" t="s">
        <v>22</v>
      </c>
      <c r="BH2264">
        <v>1</v>
      </c>
      <c r="BI2264">
        <v>1</v>
      </c>
      <c r="BJ2264">
        <v>100</v>
      </c>
      <c r="BK2264">
        <v>1.47</v>
      </c>
      <c r="BL2264">
        <v>0.04</v>
      </c>
      <c r="BM2264" t="s">
        <v>42</v>
      </c>
      <c r="BN2264">
        <v>2</v>
      </c>
      <c r="BO2264">
        <v>5</v>
      </c>
      <c r="BP2264">
        <v>40</v>
      </c>
      <c r="BQ2264">
        <v>2.94</v>
      </c>
      <c r="BR2264">
        <v>0.03</v>
      </c>
      <c r="BS2264" t="s">
        <v>43</v>
      </c>
      <c r="BT2264">
        <v>2</v>
      </c>
      <c r="BU2264">
        <v>2</v>
      </c>
      <c r="BV2264">
        <v>100</v>
      </c>
      <c r="BW2264">
        <v>2.94</v>
      </c>
      <c r="BX2264">
        <v>0.03</v>
      </c>
      <c r="BY2264" t="s">
        <v>44</v>
      </c>
      <c r="BZ2264">
        <v>3</v>
      </c>
      <c r="CA2264">
        <v>3</v>
      </c>
      <c r="CB2264">
        <v>100</v>
      </c>
      <c r="CC2264">
        <v>4.41</v>
      </c>
      <c r="CD2264">
        <v>0.02</v>
      </c>
      <c r="CE2264" t="s">
        <v>27</v>
      </c>
      <c r="CF2264">
        <v>4</v>
      </c>
      <c r="CG2264">
        <v>22</v>
      </c>
      <c r="CH2264">
        <v>18.18</v>
      </c>
      <c r="CI2264">
        <v>5.88</v>
      </c>
      <c r="CJ2264">
        <v>0.02</v>
      </c>
      <c r="CK2264" t="s">
        <v>46</v>
      </c>
      <c r="CL2264">
        <v>2</v>
      </c>
      <c r="CM2264">
        <v>5</v>
      </c>
      <c r="CN2264">
        <v>40</v>
      </c>
      <c r="CO2264">
        <v>2.94</v>
      </c>
      <c r="CP2264">
        <v>0.01</v>
      </c>
      <c r="CQ2264" t="s">
        <v>29</v>
      </c>
      <c r="CR2264">
        <v>3</v>
      </c>
      <c r="CS2264">
        <v>9</v>
      </c>
      <c r="CT2264">
        <v>33.33</v>
      </c>
      <c r="CU2264">
        <v>4.41</v>
      </c>
      <c r="CV2264">
        <v>0.01</v>
      </c>
      <c r="CW2264" t="s">
        <v>45</v>
      </c>
      <c r="CX2264">
        <v>3</v>
      </c>
      <c r="CY2264">
        <v>6</v>
      </c>
      <c r="CZ2264">
        <v>50</v>
      </c>
      <c r="DA2264">
        <v>4.41</v>
      </c>
      <c r="DB2264">
        <v>0.01</v>
      </c>
      <c r="DC2264" t="s">
        <v>33</v>
      </c>
      <c r="DD2264">
        <v>1</v>
      </c>
      <c r="DE2264">
        <v>3</v>
      </c>
      <c r="DF2264">
        <v>33.33</v>
      </c>
      <c r="DG2264">
        <v>1.47</v>
      </c>
      <c r="DH2264">
        <v>0.01</v>
      </c>
      <c r="DI2264" t="s">
        <v>25</v>
      </c>
      <c r="DJ2264">
        <v>2</v>
      </c>
      <c r="DK2264">
        <v>12</v>
      </c>
      <c r="DL2264">
        <v>16.670000000000002</v>
      </c>
      <c r="DM2264">
        <v>2.94</v>
      </c>
      <c r="DN2264">
        <v>0.01</v>
      </c>
      <c r="DO2264" t="s">
        <v>35</v>
      </c>
      <c r="DP2264">
        <v>1</v>
      </c>
      <c r="DQ2264">
        <v>5</v>
      </c>
      <c r="DR2264">
        <v>20</v>
      </c>
      <c r="DS2264">
        <v>1.47</v>
      </c>
      <c r="DT2264">
        <v>0.01</v>
      </c>
      <c r="DU2264" t="s">
        <v>26</v>
      </c>
      <c r="DV2264">
        <v>1</v>
      </c>
      <c r="DW2264">
        <v>10</v>
      </c>
      <c r="DX2264">
        <v>10</v>
      </c>
      <c r="DY2264">
        <v>1.47</v>
      </c>
      <c r="DZ2264">
        <v>0</v>
      </c>
    </row>
    <row r="2265" spans="1:172" x14ac:dyDescent="0.25">
      <c r="A2265" t="s">
        <v>1710</v>
      </c>
      <c r="B2265" t="s">
        <v>21</v>
      </c>
      <c r="C2265">
        <v>20</v>
      </c>
      <c r="D2265">
        <v>0</v>
      </c>
      <c r="E2265">
        <v>64</v>
      </c>
      <c r="F2265">
        <v>0</v>
      </c>
      <c r="G2265">
        <v>31.25</v>
      </c>
      <c r="H2265">
        <v>5</v>
      </c>
      <c r="I2265">
        <v>18.52</v>
      </c>
      <c r="J2265">
        <v>1384.2</v>
      </c>
      <c r="K2265">
        <v>2.0000000000000001E-4</v>
      </c>
      <c r="L2265">
        <v>1.0721361781218199E-8</v>
      </c>
      <c r="M2265">
        <v>1.035440089103093E-4</v>
      </c>
      <c r="N2265">
        <v>9</v>
      </c>
      <c r="O2265" s="2">
        <v>3.3853009004321183E-5</v>
      </c>
      <c r="P2265" s="2">
        <v>8.4369192445437181E-5</v>
      </c>
      <c r="Q2265" s="9" t="s">
        <v>31</v>
      </c>
      <c r="R2265">
        <v>12</v>
      </c>
      <c r="S2265">
        <v>34</v>
      </c>
      <c r="T2265">
        <v>35.29</v>
      </c>
      <c r="U2265">
        <v>60</v>
      </c>
      <c r="V2265">
        <v>0.04</v>
      </c>
      <c r="W2265" s="9" t="s">
        <v>33</v>
      </c>
      <c r="X2265">
        <v>2</v>
      </c>
      <c r="Y2265">
        <v>4</v>
      </c>
      <c r="Z2265">
        <v>50</v>
      </c>
      <c r="AA2265">
        <v>10</v>
      </c>
      <c r="AB2265">
        <v>0.02</v>
      </c>
      <c r="AC2265" s="9" t="s">
        <v>45</v>
      </c>
      <c r="AD2265">
        <v>4</v>
      </c>
      <c r="AE2265">
        <v>9</v>
      </c>
      <c r="AF2265">
        <v>44.44</v>
      </c>
      <c r="AG2265">
        <v>20</v>
      </c>
      <c r="AH2265">
        <v>0.02</v>
      </c>
      <c r="AI2265" s="9" t="s">
        <v>47</v>
      </c>
      <c r="AJ2265">
        <v>1</v>
      </c>
      <c r="AK2265">
        <v>1</v>
      </c>
      <c r="AL2265">
        <v>100</v>
      </c>
      <c r="AM2265">
        <v>5</v>
      </c>
      <c r="AN2265">
        <v>0.01</v>
      </c>
      <c r="AO2265" s="9" t="s">
        <v>46</v>
      </c>
      <c r="AP2265">
        <v>1</v>
      </c>
      <c r="AQ2265">
        <v>10</v>
      </c>
      <c r="AR2265">
        <v>10</v>
      </c>
      <c r="AS2265">
        <v>5</v>
      </c>
      <c r="AT2265">
        <v>0.01</v>
      </c>
    </row>
    <row r="2266" spans="1:172" x14ac:dyDescent="0.25">
      <c r="A2266" t="s">
        <v>2384</v>
      </c>
      <c r="B2266" t="s">
        <v>21</v>
      </c>
      <c r="C2266">
        <v>24</v>
      </c>
      <c r="D2266">
        <v>0</v>
      </c>
      <c r="E2266">
        <v>101</v>
      </c>
      <c r="F2266">
        <v>0</v>
      </c>
      <c r="G2266">
        <v>23.76</v>
      </c>
      <c r="H2266">
        <v>6</v>
      </c>
      <c r="I2266">
        <v>22.22</v>
      </c>
      <c r="J2266">
        <v>1481.67</v>
      </c>
      <c r="K2266">
        <v>2.0000000000000001E-4</v>
      </c>
      <c r="L2266">
        <v>1.174578107639226E-8</v>
      </c>
      <c r="M2266">
        <v>1.0837795475276441E-4</v>
      </c>
      <c r="N2266">
        <v>8</v>
      </c>
      <c r="O2266" s="2">
        <v>3.6325994262928691E-5</v>
      </c>
      <c r="P2266" s="2">
        <v>8.429396480770568E-5</v>
      </c>
      <c r="Q2266" s="9" t="s">
        <v>41</v>
      </c>
      <c r="R2266">
        <v>10</v>
      </c>
      <c r="S2266">
        <v>50</v>
      </c>
      <c r="T2266">
        <v>20</v>
      </c>
      <c r="U2266">
        <v>41.67</v>
      </c>
      <c r="V2266">
        <v>0.04</v>
      </c>
      <c r="W2266" s="9" t="s">
        <v>27</v>
      </c>
      <c r="X2266">
        <v>5</v>
      </c>
      <c r="Y2266">
        <v>27</v>
      </c>
      <c r="Z2266">
        <v>18.52</v>
      </c>
      <c r="AA2266">
        <v>20.83</v>
      </c>
      <c r="AB2266">
        <v>0.02</v>
      </c>
      <c r="AC2266" s="9" t="s">
        <v>45</v>
      </c>
      <c r="AD2266">
        <v>4</v>
      </c>
      <c r="AE2266">
        <v>10</v>
      </c>
      <c r="AF2266">
        <v>40</v>
      </c>
      <c r="AG2266">
        <v>16.670000000000002</v>
      </c>
      <c r="AH2266">
        <v>0.02</v>
      </c>
      <c r="AI2266" s="9" t="s">
        <v>29</v>
      </c>
      <c r="AJ2266">
        <v>3</v>
      </c>
      <c r="AK2266">
        <v>5</v>
      </c>
      <c r="AL2266">
        <v>60</v>
      </c>
      <c r="AM2266">
        <v>12.5</v>
      </c>
      <c r="AN2266">
        <v>0.01</v>
      </c>
      <c r="AO2266" s="9" t="s">
        <v>33</v>
      </c>
      <c r="AP2266">
        <v>1</v>
      </c>
      <c r="AQ2266">
        <v>1</v>
      </c>
      <c r="AR2266">
        <v>100</v>
      </c>
      <c r="AS2266">
        <v>4.17</v>
      </c>
      <c r="AT2266">
        <v>0.01</v>
      </c>
      <c r="AU2266" t="s">
        <v>31</v>
      </c>
      <c r="AV2266">
        <v>1</v>
      </c>
      <c r="AW2266">
        <v>4</v>
      </c>
      <c r="AX2266">
        <v>25</v>
      </c>
      <c r="AY2266">
        <v>4.17</v>
      </c>
      <c r="AZ2266">
        <v>0</v>
      </c>
    </row>
    <row r="2267" spans="1:172" x14ac:dyDescent="0.25">
      <c r="A2267" t="s">
        <v>1292</v>
      </c>
      <c r="B2267" t="s">
        <v>21</v>
      </c>
      <c r="C2267">
        <v>12</v>
      </c>
      <c r="D2267">
        <v>0</v>
      </c>
      <c r="E2267">
        <v>31</v>
      </c>
      <c r="F2267">
        <v>0</v>
      </c>
      <c r="G2267">
        <v>38.71</v>
      </c>
      <c r="H2267">
        <v>5</v>
      </c>
      <c r="I2267">
        <v>18.52</v>
      </c>
      <c r="J2267">
        <v>1954.6</v>
      </c>
      <c r="K2267">
        <v>2.0000000000000001E-4</v>
      </c>
      <c r="L2267">
        <v>1.066847527158682E-8</v>
      </c>
      <c r="M2267">
        <v>1.032883113986613E-4</v>
      </c>
      <c r="N2267">
        <v>8</v>
      </c>
      <c r="O2267" s="2">
        <v>2.9738674624203789E-5</v>
      </c>
      <c r="P2267" s="2">
        <v>8.4160846324835117E-5</v>
      </c>
      <c r="Q2267" s="9" t="s">
        <v>46</v>
      </c>
      <c r="R2267">
        <v>5</v>
      </c>
      <c r="S2267">
        <v>9</v>
      </c>
      <c r="T2267">
        <v>55.56</v>
      </c>
      <c r="U2267">
        <v>41.67</v>
      </c>
      <c r="V2267">
        <v>0.04</v>
      </c>
      <c r="W2267" s="9" t="s">
        <v>45</v>
      </c>
      <c r="X2267">
        <v>4</v>
      </c>
      <c r="Y2267">
        <v>12</v>
      </c>
      <c r="Z2267">
        <v>33.33</v>
      </c>
      <c r="AA2267">
        <v>33.33</v>
      </c>
      <c r="AB2267">
        <v>0.02</v>
      </c>
      <c r="AC2267" s="9" t="s">
        <v>39</v>
      </c>
      <c r="AD2267">
        <v>1</v>
      </c>
      <c r="AE2267">
        <v>2</v>
      </c>
      <c r="AF2267">
        <v>50</v>
      </c>
      <c r="AG2267">
        <v>8.33</v>
      </c>
      <c r="AH2267">
        <v>0.01</v>
      </c>
      <c r="AI2267" s="9" t="s">
        <v>47</v>
      </c>
      <c r="AJ2267">
        <v>1</v>
      </c>
      <c r="AK2267">
        <v>2</v>
      </c>
      <c r="AL2267">
        <v>50</v>
      </c>
      <c r="AM2267">
        <v>8.33</v>
      </c>
      <c r="AN2267">
        <v>0.01</v>
      </c>
      <c r="AO2267" s="9" t="s">
        <v>41</v>
      </c>
      <c r="AP2267">
        <v>1</v>
      </c>
      <c r="AQ2267">
        <v>1</v>
      </c>
      <c r="AR2267">
        <v>100</v>
      </c>
      <c r="AS2267">
        <v>8.33</v>
      </c>
      <c r="AT2267">
        <v>0</v>
      </c>
    </row>
    <row r="2268" spans="1:172" x14ac:dyDescent="0.25">
      <c r="A2268" t="s">
        <v>1331</v>
      </c>
      <c r="B2268" t="s">
        <v>21</v>
      </c>
      <c r="C2268">
        <v>21</v>
      </c>
      <c r="D2268">
        <v>0</v>
      </c>
      <c r="E2268">
        <v>77</v>
      </c>
      <c r="F2268">
        <v>0</v>
      </c>
      <c r="G2268">
        <v>27.27</v>
      </c>
      <c r="H2268">
        <v>6</v>
      </c>
      <c r="I2268">
        <v>22.22</v>
      </c>
      <c r="J2268">
        <v>1193.17</v>
      </c>
      <c r="K2268">
        <v>2.0000000000000001E-4</v>
      </c>
      <c r="L2268">
        <v>1.169496586786658E-8</v>
      </c>
      <c r="M2268">
        <v>1.081432654762495E-4</v>
      </c>
      <c r="N2268">
        <v>11</v>
      </c>
      <c r="O2268" s="2">
        <v>3.9767742905041372E-5</v>
      </c>
      <c r="P2268" s="2">
        <v>8.4111428703749632E-5</v>
      </c>
      <c r="Q2268" s="9" t="s">
        <v>45</v>
      </c>
      <c r="R2268">
        <v>9</v>
      </c>
      <c r="S2268">
        <v>29</v>
      </c>
      <c r="T2268">
        <v>31.03</v>
      </c>
      <c r="U2268">
        <v>42.86</v>
      </c>
      <c r="V2268">
        <v>0.04</v>
      </c>
      <c r="W2268" s="9" t="s">
        <v>33</v>
      </c>
      <c r="X2268">
        <v>3</v>
      </c>
      <c r="Y2268">
        <v>5</v>
      </c>
      <c r="Z2268">
        <v>60</v>
      </c>
      <c r="AA2268">
        <v>14.29</v>
      </c>
      <c r="AB2268">
        <v>0.03</v>
      </c>
      <c r="AC2268" s="9" t="s">
        <v>46</v>
      </c>
      <c r="AD2268">
        <v>2</v>
      </c>
      <c r="AE2268">
        <v>7</v>
      </c>
      <c r="AF2268">
        <v>28.57</v>
      </c>
      <c r="AG2268">
        <v>9.52</v>
      </c>
      <c r="AH2268">
        <v>0.01</v>
      </c>
      <c r="AI2268" s="9" t="s">
        <v>31</v>
      </c>
      <c r="AJ2268">
        <v>4</v>
      </c>
      <c r="AK2268">
        <v>11</v>
      </c>
      <c r="AL2268">
        <v>36.36</v>
      </c>
      <c r="AM2268">
        <v>19.05</v>
      </c>
      <c r="AN2268">
        <v>0.01</v>
      </c>
      <c r="AO2268" s="9" t="s">
        <v>29</v>
      </c>
      <c r="AP2268">
        <v>2</v>
      </c>
      <c r="AQ2268">
        <v>9</v>
      </c>
      <c r="AR2268">
        <v>22.22</v>
      </c>
      <c r="AS2268">
        <v>9.52</v>
      </c>
      <c r="AT2268">
        <v>0.01</v>
      </c>
      <c r="AU2268" t="s">
        <v>44</v>
      </c>
      <c r="AV2268">
        <v>1</v>
      </c>
      <c r="AW2268">
        <v>5</v>
      </c>
      <c r="AX2268">
        <v>20</v>
      </c>
      <c r="AY2268">
        <v>4.76</v>
      </c>
      <c r="AZ2268">
        <v>0.01</v>
      </c>
    </row>
    <row r="2269" spans="1:172" x14ac:dyDescent="0.25">
      <c r="A2269" t="s">
        <v>637</v>
      </c>
      <c r="B2269" t="s">
        <v>21</v>
      </c>
      <c r="C2269">
        <v>10</v>
      </c>
      <c r="D2269">
        <v>0</v>
      </c>
      <c r="E2269">
        <v>281</v>
      </c>
      <c r="F2269">
        <v>0.01</v>
      </c>
      <c r="G2269">
        <v>3.56</v>
      </c>
      <c r="H2269">
        <v>5</v>
      </c>
      <c r="I2269">
        <v>18.52</v>
      </c>
      <c r="J2269">
        <v>1120.4000000000001</v>
      </c>
      <c r="K2269">
        <v>2.0000000000000001E-4</v>
      </c>
      <c r="L2269">
        <v>1.0630302773639351E-8</v>
      </c>
      <c r="M2269">
        <v>1.031033596622309E-4</v>
      </c>
      <c r="N2269">
        <v>17</v>
      </c>
      <c r="O2269" s="2">
        <v>2.9600630134619029E-5</v>
      </c>
      <c r="P2269" s="2">
        <v>8.4010144909965948E-5</v>
      </c>
      <c r="Q2269" s="9" t="s">
        <v>40</v>
      </c>
      <c r="R2269">
        <v>1</v>
      </c>
      <c r="S2269">
        <v>2</v>
      </c>
      <c r="T2269">
        <v>50</v>
      </c>
      <c r="U2269">
        <v>10</v>
      </c>
      <c r="V2269">
        <v>0.04</v>
      </c>
      <c r="W2269" s="9" t="s">
        <v>23</v>
      </c>
      <c r="X2269">
        <v>1</v>
      </c>
      <c r="Y2269">
        <v>1</v>
      </c>
      <c r="Z2269">
        <v>100</v>
      </c>
      <c r="AA2269">
        <v>10</v>
      </c>
      <c r="AB2269">
        <v>0.01</v>
      </c>
      <c r="AC2269" s="9" t="s">
        <v>41</v>
      </c>
      <c r="AD2269">
        <v>3</v>
      </c>
      <c r="AE2269">
        <v>19</v>
      </c>
      <c r="AF2269">
        <v>15.79</v>
      </c>
      <c r="AG2269">
        <v>30</v>
      </c>
      <c r="AH2269">
        <v>0.01</v>
      </c>
      <c r="AI2269" s="9" t="s">
        <v>25</v>
      </c>
      <c r="AJ2269">
        <v>3</v>
      </c>
      <c r="AK2269">
        <v>156</v>
      </c>
      <c r="AL2269">
        <v>1.92</v>
      </c>
      <c r="AM2269">
        <v>30</v>
      </c>
      <c r="AN2269">
        <v>0.01</v>
      </c>
      <c r="AO2269" s="9" t="s">
        <v>26</v>
      </c>
      <c r="AP2269">
        <v>2</v>
      </c>
      <c r="AQ2269">
        <v>14</v>
      </c>
      <c r="AR2269">
        <v>14.29</v>
      </c>
      <c r="AS2269">
        <v>20</v>
      </c>
      <c r="AT2269">
        <v>0.01</v>
      </c>
    </row>
    <row r="2270" spans="1:172" x14ac:dyDescent="0.25">
      <c r="A2270" t="s">
        <v>2423</v>
      </c>
      <c r="B2270" t="s">
        <v>88</v>
      </c>
      <c r="C2270">
        <v>18</v>
      </c>
      <c r="D2270">
        <v>0</v>
      </c>
      <c r="E2270">
        <v>62</v>
      </c>
      <c r="F2270">
        <v>0</v>
      </c>
      <c r="G2270">
        <v>29.03</v>
      </c>
      <c r="H2270">
        <v>10</v>
      </c>
      <c r="I2270">
        <v>37.04</v>
      </c>
      <c r="J2270">
        <v>1922.4</v>
      </c>
      <c r="K2270">
        <v>1E-4</v>
      </c>
      <c r="L2270">
        <v>1.7791749195626958E-8</v>
      </c>
      <c r="M2270">
        <v>1.3338571586053339E-4</v>
      </c>
      <c r="N2270">
        <v>14</v>
      </c>
      <c r="O2270" s="2">
        <v>4.2182830642868951E-5</v>
      </c>
      <c r="P2270" s="2">
        <v>8.3983598875150695E-5</v>
      </c>
      <c r="Q2270" s="9" t="s">
        <v>33</v>
      </c>
      <c r="R2270">
        <v>5</v>
      </c>
      <c r="S2270">
        <v>11</v>
      </c>
      <c r="T2270">
        <v>45.45</v>
      </c>
      <c r="U2270">
        <v>27.78</v>
      </c>
      <c r="V2270">
        <v>0.05</v>
      </c>
      <c r="W2270" s="9" t="s">
        <v>43</v>
      </c>
      <c r="X2270">
        <v>1</v>
      </c>
      <c r="Y2270">
        <v>3</v>
      </c>
      <c r="Z2270">
        <v>33.33</v>
      </c>
      <c r="AA2270">
        <v>5.56</v>
      </c>
      <c r="AB2270">
        <v>0.01</v>
      </c>
      <c r="AC2270" s="9" t="s">
        <v>31</v>
      </c>
      <c r="AD2270">
        <v>3</v>
      </c>
      <c r="AE2270">
        <v>5</v>
      </c>
      <c r="AF2270">
        <v>60</v>
      </c>
      <c r="AG2270">
        <v>16.670000000000002</v>
      </c>
      <c r="AH2270">
        <v>0.01</v>
      </c>
      <c r="AI2270" s="9" t="s">
        <v>45</v>
      </c>
      <c r="AJ2270">
        <v>2</v>
      </c>
      <c r="AK2270">
        <v>7</v>
      </c>
      <c r="AL2270">
        <v>28.57</v>
      </c>
      <c r="AM2270">
        <v>11.11</v>
      </c>
      <c r="AN2270">
        <v>0.01</v>
      </c>
      <c r="AO2270" s="9" t="s">
        <v>41</v>
      </c>
      <c r="AP2270">
        <v>2</v>
      </c>
      <c r="AQ2270">
        <v>10</v>
      </c>
      <c r="AR2270">
        <v>20</v>
      </c>
      <c r="AS2270">
        <v>11.11</v>
      </c>
      <c r="AT2270">
        <v>0.01</v>
      </c>
      <c r="AU2270" t="s">
        <v>46</v>
      </c>
      <c r="AV2270">
        <v>1</v>
      </c>
      <c r="AW2270">
        <v>2</v>
      </c>
      <c r="AX2270">
        <v>50</v>
      </c>
      <c r="AY2270">
        <v>5.56</v>
      </c>
      <c r="AZ2270">
        <v>0.01</v>
      </c>
      <c r="BA2270" t="s">
        <v>37</v>
      </c>
      <c r="BB2270">
        <v>1</v>
      </c>
      <c r="BC2270">
        <v>2</v>
      </c>
      <c r="BD2270">
        <v>50</v>
      </c>
      <c r="BE2270">
        <v>5.56</v>
      </c>
      <c r="BF2270">
        <v>0.01</v>
      </c>
      <c r="BG2270" t="s">
        <v>26</v>
      </c>
      <c r="BH2270">
        <v>1</v>
      </c>
      <c r="BI2270">
        <v>4</v>
      </c>
      <c r="BJ2270">
        <v>25</v>
      </c>
      <c r="BK2270">
        <v>5.56</v>
      </c>
      <c r="BL2270">
        <v>0</v>
      </c>
      <c r="BM2270" t="s">
        <v>29</v>
      </c>
      <c r="BN2270">
        <v>1</v>
      </c>
      <c r="BO2270">
        <v>5</v>
      </c>
      <c r="BP2270">
        <v>20</v>
      </c>
      <c r="BQ2270">
        <v>5.56</v>
      </c>
      <c r="BR2270">
        <v>0</v>
      </c>
      <c r="BS2270" t="s">
        <v>27</v>
      </c>
      <c r="BT2270">
        <v>1</v>
      </c>
      <c r="BU2270">
        <v>9</v>
      </c>
      <c r="BV2270">
        <v>11.11</v>
      </c>
      <c r="BW2270">
        <v>5.56</v>
      </c>
      <c r="BX2270">
        <v>0</v>
      </c>
    </row>
    <row r="2271" spans="1:172" x14ac:dyDescent="0.25">
      <c r="A2271" s="6" t="s">
        <v>584</v>
      </c>
      <c r="B2271" t="s">
        <v>21</v>
      </c>
      <c r="C2271">
        <v>613</v>
      </c>
      <c r="D2271">
        <v>7.0000000000000007E-2</v>
      </c>
      <c r="E2271">
        <v>1196</v>
      </c>
      <c r="F2271">
        <v>0.03</v>
      </c>
      <c r="G2271">
        <v>51.25</v>
      </c>
      <c r="H2271">
        <v>26</v>
      </c>
      <c r="I2271">
        <v>96.3</v>
      </c>
      <c r="J2271">
        <v>460.85</v>
      </c>
      <c r="K2271">
        <v>2.3E-3</v>
      </c>
      <c r="L2271">
        <v>5.1374697919268469E-6</v>
      </c>
      <c r="M2271">
        <v>2.266598727593141E-3</v>
      </c>
      <c r="N2271">
        <v>26</v>
      </c>
      <c r="O2271" s="5">
        <v>2.1705985832081208E-3</v>
      </c>
      <c r="P2271" s="2">
        <v>8.3948101021968328E-5</v>
      </c>
      <c r="Q2271" s="9" t="s">
        <v>44</v>
      </c>
      <c r="R2271">
        <v>100</v>
      </c>
      <c r="S2271">
        <v>140</v>
      </c>
      <c r="T2271">
        <v>71.430000000000007</v>
      </c>
      <c r="U2271">
        <v>16.309999999999999</v>
      </c>
      <c r="V2271">
        <v>0.75</v>
      </c>
      <c r="W2271" s="9" t="s">
        <v>40</v>
      </c>
      <c r="X2271">
        <v>20</v>
      </c>
      <c r="Y2271">
        <v>25</v>
      </c>
      <c r="Z2271">
        <v>80</v>
      </c>
      <c r="AA2271">
        <v>3.26</v>
      </c>
      <c r="AB2271">
        <v>0.73</v>
      </c>
      <c r="AC2271" s="9" t="s">
        <v>26</v>
      </c>
      <c r="AD2271">
        <v>130</v>
      </c>
      <c r="AE2271">
        <v>221</v>
      </c>
      <c r="AF2271">
        <v>58.82</v>
      </c>
      <c r="AG2271">
        <v>21.21</v>
      </c>
      <c r="AH2271">
        <v>0.59</v>
      </c>
      <c r="AI2271" s="9" t="s">
        <v>23</v>
      </c>
      <c r="AJ2271">
        <v>39</v>
      </c>
      <c r="AK2271">
        <v>66</v>
      </c>
      <c r="AL2271">
        <v>59.09</v>
      </c>
      <c r="AM2271">
        <v>6.36</v>
      </c>
      <c r="AN2271">
        <v>0.52</v>
      </c>
      <c r="AO2271" s="9" t="s">
        <v>36</v>
      </c>
      <c r="AP2271">
        <v>6</v>
      </c>
      <c r="AQ2271">
        <v>7</v>
      </c>
      <c r="AR2271">
        <v>85.71</v>
      </c>
      <c r="AS2271">
        <v>0.98</v>
      </c>
      <c r="AT2271">
        <v>0.5</v>
      </c>
      <c r="AU2271" t="s">
        <v>30</v>
      </c>
      <c r="AV2271">
        <v>16</v>
      </c>
      <c r="AW2271">
        <v>32</v>
      </c>
      <c r="AX2271">
        <v>50</v>
      </c>
      <c r="AY2271">
        <v>2.61</v>
      </c>
      <c r="AZ2271">
        <v>0.44</v>
      </c>
      <c r="BA2271" t="s">
        <v>38</v>
      </c>
      <c r="BB2271">
        <v>2</v>
      </c>
      <c r="BC2271">
        <v>2</v>
      </c>
      <c r="BD2271">
        <v>100</v>
      </c>
      <c r="BE2271">
        <v>0.33</v>
      </c>
      <c r="BF2271">
        <v>0.41</v>
      </c>
      <c r="BG2271" t="s">
        <v>22</v>
      </c>
      <c r="BH2271">
        <v>8</v>
      </c>
      <c r="BI2271">
        <v>10</v>
      </c>
      <c r="BJ2271">
        <v>80</v>
      </c>
      <c r="BK2271">
        <v>1.31</v>
      </c>
      <c r="BL2271">
        <v>0.28999999999999998</v>
      </c>
      <c r="BM2271" t="s">
        <v>25</v>
      </c>
      <c r="BN2271">
        <v>89</v>
      </c>
      <c r="BO2271">
        <v>151</v>
      </c>
      <c r="BP2271">
        <v>58.94</v>
      </c>
      <c r="BQ2271">
        <v>14.52</v>
      </c>
      <c r="BR2271">
        <v>0.28999999999999998</v>
      </c>
      <c r="BS2271" t="s">
        <v>27</v>
      </c>
      <c r="BT2271">
        <v>52</v>
      </c>
      <c r="BU2271">
        <v>173</v>
      </c>
      <c r="BV2271">
        <v>30.06</v>
      </c>
      <c r="BW2271">
        <v>8.48</v>
      </c>
      <c r="BX2271">
        <v>0.2</v>
      </c>
      <c r="BY2271" t="s">
        <v>32</v>
      </c>
      <c r="BZ2271">
        <v>6</v>
      </c>
      <c r="CA2271">
        <v>10</v>
      </c>
      <c r="CB2271">
        <v>60</v>
      </c>
      <c r="CC2271">
        <v>0.98</v>
      </c>
      <c r="CD2271">
        <v>0.19</v>
      </c>
      <c r="CE2271" t="s">
        <v>28</v>
      </c>
      <c r="CF2271">
        <v>17</v>
      </c>
      <c r="CG2271">
        <v>39</v>
      </c>
      <c r="CH2271">
        <v>43.59</v>
      </c>
      <c r="CI2271">
        <v>2.77</v>
      </c>
      <c r="CJ2271">
        <v>0.18</v>
      </c>
      <c r="CK2271" t="s">
        <v>29</v>
      </c>
      <c r="CL2271">
        <v>36</v>
      </c>
      <c r="CM2271">
        <v>61</v>
      </c>
      <c r="CN2271">
        <v>59.02</v>
      </c>
      <c r="CO2271">
        <v>5.87</v>
      </c>
      <c r="CP2271">
        <v>0.15</v>
      </c>
      <c r="CQ2271" t="s">
        <v>39</v>
      </c>
      <c r="CR2271">
        <v>8</v>
      </c>
      <c r="CS2271">
        <v>14</v>
      </c>
      <c r="CT2271">
        <v>57.14</v>
      </c>
      <c r="CU2271">
        <v>1.31</v>
      </c>
      <c r="CV2271">
        <v>0.12</v>
      </c>
      <c r="CW2271" t="s">
        <v>31</v>
      </c>
      <c r="CX2271">
        <v>31</v>
      </c>
      <c r="CY2271">
        <v>64</v>
      </c>
      <c r="CZ2271">
        <v>48.44</v>
      </c>
      <c r="DA2271">
        <v>5.0599999999999996</v>
      </c>
      <c r="DB2271">
        <v>0.1</v>
      </c>
      <c r="DC2271" t="s">
        <v>35</v>
      </c>
      <c r="DD2271">
        <v>14</v>
      </c>
      <c r="DE2271">
        <v>48</v>
      </c>
      <c r="DF2271">
        <v>29.17</v>
      </c>
      <c r="DG2271">
        <v>2.2799999999999998</v>
      </c>
      <c r="DH2271">
        <v>0.09</v>
      </c>
      <c r="DI2271" t="s">
        <v>37</v>
      </c>
      <c r="DJ2271">
        <v>10</v>
      </c>
      <c r="DK2271">
        <v>30</v>
      </c>
      <c r="DL2271">
        <v>33.33</v>
      </c>
      <c r="DM2271">
        <v>1.63</v>
      </c>
      <c r="DN2271">
        <v>0.06</v>
      </c>
      <c r="DO2271" t="s">
        <v>33</v>
      </c>
      <c r="DP2271">
        <v>5</v>
      </c>
      <c r="DQ2271">
        <v>14</v>
      </c>
      <c r="DR2271">
        <v>35.71</v>
      </c>
      <c r="DS2271">
        <v>0.82</v>
      </c>
      <c r="DT2271">
        <v>0.05</v>
      </c>
      <c r="DU2271" t="s">
        <v>34</v>
      </c>
      <c r="DV2271">
        <v>2</v>
      </c>
      <c r="DW2271">
        <v>3</v>
      </c>
      <c r="DX2271">
        <v>66.67</v>
      </c>
      <c r="DY2271">
        <v>0.33</v>
      </c>
      <c r="DZ2271">
        <v>0.04</v>
      </c>
      <c r="EA2271" t="s">
        <v>42</v>
      </c>
      <c r="EB2271">
        <v>3</v>
      </c>
      <c r="EC2271">
        <v>18</v>
      </c>
      <c r="ED2271">
        <v>16.670000000000002</v>
      </c>
      <c r="EE2271">
        <v>0.49</v>
      </c>
      <c r="EF2271">
        <v>0.04</v>
      </c>
      <c r="EG2271" t="s">
        <v>24</v>
      </c>
      <c r="EH2271">
        <v>1</v>
      </c>
      <c r="EI2271">
        <v>2</v>
      </c>
      <c r="EJ2271">
        <v>50</v>
      </c>
      <c r="EK2271">
        <v>0.16</v>
      </c>
      <c r="EL2271">
        <v>0.04</v>
      </c>
      <c r="EM2271" t="s">
        <v>45</v>
      </c>
      <c r="EN2271">
        <v>9</v>
      </c>
      <c r="EO2271">
        <v>20</v>
      </c>
      <c r="EP2271">
        <v>45</v>
      </c>
      <c r="EQ2271">
        <v>1.47</v>
      </c>
      <c r="ER2271">
        <v>0.04</v>
      </c>
      <c r="ES2271" t="s">
        <v>43</v>
      </c>
      <c r="ET2271">
        <v>2</v>
      </c>
      <c r="EU2271">
        <v>6</v>
      </c>
      <c r="EV2271">
        <v>33.33</v>
      </c>
      <c r="EW2271">
        <v>0.33</v>
      </c>
      <c r="EX2271">
        <v>0.03</v>
      </c>
      <c r="EY2271" t="s">
        <v>41</v>
      </c>
      <c r="EZ2271">
        <v>5</v>
      </c>
      <c r="FA2271">
        <v>37</v>
      </c>
      <c r="FB2271">
        <v>13.51</v>
      </c>
      <c r="FC2271">
        <v>0.82</v>
      </c>
      <c r="FD2271">
        <v>0.02</v>
      </c>
      <c r="FE2271" t="s">
        <v>47</v>
      </c>
      <c r="FF2271">
        <v>1</v>
      </c>
      <c r="FG2271">
        <v>1</v>
      </c>
      <c r="FH2271">
        <v>100</v>
      </c>
      <c r="FI2271">
        <v>0.16</v>
      </c>
      <c r="FJ2271">
        <v>0.01</v>
      </c>
      <c r="FK2271" t="s">
        <v>46</v>
      </c>
      <c r="FL2271">
        <v>1</v>
      </c>
      <c r="FM2271">
        <v>2</v>
      </c>
      <c r="FN2271">
        <v>50</v>
      </c>
      <c r="FO2271">
        <v>0.16</v>
      </c>
      <c r="FP2271">
        <v>0.01</v>
      </c>
    </row>
    <row r="2272" spans="1:172" x14ac:dyDescent="0.25">
      <c r="A2272" t="s">
        <v>457</v>
      </c>
      <c r="B2272" t="s">
        <v>21</v>
      </c>
      <c r="C2272">
        <v>26</v>
      </c>
      <c r="D2272">
        <v>0</v>
      </c>
      <c r="E2272">
        <v>963</v>
      </c>
      <c r="F2272">
        <v>0.03</v>
      </c>
      <c r="G2272">
        <v>2.7</v>
      </c>
      <c r="H2272">
        <v>10</v>
      </c>
      <c r="I2272">
        <v>37.04</v>
      </c>
      <c r="J2272">
        <v>1259.4000000000001</v>
      </c>
      <c r="K2272">
        <v>2.0000000000000001E-4</v>
      </c>
      <c r="L2272">
        <v>1.7771101975702281E-8</v>
      </c>
      <c r="M2272">
        <v>1.3330829672493109E-4</v>
      </c>
      <c r="N2272">
        <v>25</v>
      </c>
      <c r="O2272" s="2">
        <v>5.6060245466461598E-5</v>
      </c>
      <c r="P2272" s="2">
        <v>8.3934853493475154E-5</v>
      </c>
      <c r="Q2272" s="9" t="s">
        <v>47</v>
      </c>
      <c r="R2272">
        <v>4</v>
      </c>
      <c r="S2272">
        <v>22</v>
      </c>
      <c r="T2272">
        <v>18.18</v>
      </c>
      <c r="U2272">
        <v>15.38</v>
      </c>
      <c r="V2272">
        <v>0.05</v>
      </c>
      <c r="W2272" s="9" t="s">
        <v>45</v>
      </c>
      <c r="X2272">
        <v>8</v>
      </c>
      <c r="Y2272">
        <v>33</v>
      </c>
      <c r="Z2272">
        <v>24.24</v>
      </c>
      <c r="AA2272">
        <v>30.77</v>
      </c>
      <c r="AB2272">
        <v>0.03</v>
      </c>
      <c r="AC2272" s="9" t="s">
        <v>35</v>
      </c>
      <c r="AD2272">
        <v>4</v>
      </c>
      <c r="AE2272">
        <v>102</v>
      </c>
      <c r="AF2272">
        <v>3.92</v>
      </c>
      <c r="AG2272">
        <v>15.38</v>
      </c>
      <c r="AH2272">
        <v>0.02</v>
      </c>
      <c r="AI2272" s="9" t="s">
        <v>33</v>
      </c>
      <c r="AJ2272">
        <v>1</v>
      </c>
      <c r="AK2272">
        <v>16</v>
      </c>
      <c r="AL2272">
        <v>6.25</v>
      </c>
      <c r="AM2272">
        <v>3.85</v>
      </c>
      <c r="AN2272">
        <v>0.01</v>
      </c>
      <c r="AO2272" s="9" t="s">
        <v>27</v>
      </c>
      <c r="AP2272">
        <v>2</v>
      </c>
      <c r="AQ2272">
        <v>65</v>
      </c>
      <c r="AR2272">
        <v>3.08</v>
      </c>
      <c r="AS2272">
        <v>7.69</v>
      </c>
      <c r="AT2272">
        <v>0.01</v>
      </c>
      <c r="AU2272" t="s">
        <v>41</v>
      </c>
      <c r="AV2272">
        <v>2</v>
      </c>
      <c r="AW2272">
        <v>68</v>
      </c>
      <c r="AX2272">
        <v>2.94</v>
      </c>
      <c r="AY2272">
        <v>7.69</v>
      </c>
      <c r="AZ2272">
        <v>0.01</v>
      </c>
      <c r="BA2272" t="s">
        <v>44</v>
      </c>
      <c r="BB2272">
        <v>1</v>
      </c>
      <c r="BC2272">
        <v>12</v>
      </c>
      <c r="BD2272">
        <v>8.33</v>
      </c>
      <c r="BE2272">
        <v>3.85</v>
      </c>
      <c r="BF2272">
        <v>0.01</v>
      </c>
      <c r="BG2272" t="s">
        <v>37</v>
      </c>
      <c r="BH2272">
        <v>1</v>
      </c>
      <c r="BI2272">
        <v>113</v>
      </c>
      <c r="BJ2272">
        <v>0.88</v>
      </c>
      <c r="BK2272">
        <v>3.85</v>
      </c>
      <c r="BL2272">
        <v>0.01</v>
      </c>
      <c r="BM2272" t="s">
        <v>31</v>
      </c>
      <c r="BN2272">
        <v>2</v>
      </c>
      <c r="BO2272">
        <v>59</v>
      </c>
      <c r="BP2272">
        <v>3.39</v>
      </c>
      <c r="BQ2272">
        <v>7.69</v>
      </c>
      <c r="BR2272">
        <v>0.01</v>
      </c>
      <c r="BS2272" t="s">
        <v>29</v>
      </c>
      <c r="BT2272">
        <v>1</v>
      </c>
      <c r="BU2272">
        <v>55</v>
      </c>
      <c r="BV2272">
        <v>1.82</v>
      </c>
      <c r="BW2272">
        <v>3.85</v>
      </c>
      <c r="BX2272">
        <v>0</v>
      </c>
    </row>
    <row r="2273" spans="1:160" x14ac:dyDescent="0.25">
      <c r="A2273" t="s">
        <v>1335</v>
      </c>
      <c r="B2273" t="s">
        <v>88</v>
      </c>
      <c r="C2273">
        <v>13</v>
      </c>
      <c r="D2273">
        <v>0</v>
      </c>
      <c r="E2273">
        <v>173</v>
      </c>
      <c r="F2273">
        <v>0</v>
      </c>
      <c r="G2273">
        <v>7.51</v>
      </c>
      <c r="H2273">
        <v>9</v>
      </c>
      <c r="I2273">
        <v>33.33</v>
      </c>
      <c r="J2273">
        <v>1816.67</v>
      </c>
      <c r="K2273">
        <v>1E-4</v>
      </c>
      <c r="L2273">
        <v>1.584048022842705E-8</v>
      </c>
      <c r="M2273">
        <v>1.2585896959862281E-4</v>
      </c>
      <c r="N2273">
        <v>19</v>
      </c>
      <c r="O2273" s="2">
        <v>4.7260832029806433E-5</v>
      </c>
      <c r="P2273" s="2">
        <v>8.3905979732415182E-5</v>
      </c>
      <c r="Q2273" s="9" t="s">
        <v>24</v>
      </c>
      <c r="R2273">
        <v>1</v>
      </c>
      <c r="S2273">
        <v>1</v>
      </c>
      <c r="T2273">
        <v>100</v>
      </c>
      <c r="U2273">
        <v>7.69</v>
      </c>
      <c r="V2273">
        <v>0.04</v>
      </c>
      <c r="W2273" s="9" t="s">
        <v>47</v>
      </c>
      <c r="X2273">
        <v>3</v>
      </c>
      <c r="Y2273">
        <v>7</v>
      </c>
      <c r="Z2273">
        <v>42.86</v>
      </c>
      <c r="AA2273">
        <v>23.08</v>
      </c>
      <c r="AB2273">
        <v>0.03</v>
      </c>
      <c r="AC2273" s="9" t="s">
        <v>35</v>
      </c>
      <c r="AD2273">
        <v>3</v>
      </c>
      <c r="AE2273">
        <v>10</v>
      </c>
      <c r="AF2273">
        <v>30</v>
      </c>
      <c r="AG2273">
        <v>23.08</v>
      </c>
      <c r="AH2273">
        <v>0.02</v>
      </c>
      <c r="AI2273" s="9" t="s">
        <v>43</v>
      </c>
      <c r="AJ2273">
        <v>1</v>
      </c>
      <c r="AK2273">
        <v>6</v>
      </c>
      <c r="AL2273">
        <v>16.670000000000002</v>
      </c>
      <c r="AM2273">
        <v>7.69</v>
      </c>
      <c r="AN2273">
        <v>0.01</v>
      </c>
      <c r="AO2273" s="9" t="s">
        <v>46</v>
      </c>
      <c r="AP2273">
        <v>1</v>
      </c>
      <c r="AQ2273">
        <v>9</v>
      </c>
      <c r="AR2273">
        <v>11.11</v>
      </c>
      <c r="AS2273">
        <v>7.69</v>
      </c>
      <c r="AT2273">
        <v>0.01</v>
      </c>
      <c r="AU2273" t="s">
        <v>37</v>
      </c>
      <c r="AV2273">
        <v>1</v>
      </c>
      <c r="AW2273">
        <v>3</v>
      </c>
      <c r="AX2273">
        <v>33.33</v>
      </c>
      <c r="AY2273">
        <v>7.69</v>
      </c>
      <c r="AZ2273">
        <v>0.01</v>
      </c>
      <c r="BA2273" t="s">
        <v>27</v>
      </c>
      <c r="BB2273">
        <v>1</v>
      </c>
      <c r="BC2273">
        <v>1</v>
      </c>
      <c r="BD2273">
        <v>100</v>
      </c>
      <c r="BE2273">
        <v>7.69</v>
      </c>
      <c r="BF2273">
        <v>0</v>
      </c>
      <c r="BG2273" t="s">
        <v>41</v>
      </c>
      <c r="BH2273">
        <v>1</v>
      </c>
      <c r="BI2273">
        <v>20</v>
      </c>
      <c r="BJ2273">
        <v>5</v>
      </c>
      <c r="BK2273">
        <v>7.69</v>
      </c>
      <c r="BL2273">
        <v>0</v>
      </c>
      <c r="BM2273" t="s">
        <v>25</v>
      </c>
      <c r="BN2273">
        <v>1</v>
      </c>
      <c r="BO2273">
        <v>56</v>
      </c>
      <c r="BP2273">
        <v>1.79</v>
      </c>
      <c r="BQ2273">
        <v>7.69</v>
      </c>
      <c r="BR2273">
        <v>0</v>
      </c>
    </row>
    <row r="2274" spans="1:160" x14ac:dyDescent="0.25">
      <c r="A2274" t="s">
        <v>674</v>
      </c>
      <c r="B2274" t="s">
        <v>21</v>
      </c>
      <c r="C2274">
        <v>91</v>
      </c>
      <c r="D2274">
        <v>0.01</v>
      </c>
      <c r="E2274">
        <v>283</v>
      </c>
      <c r="F2274">
        <v>0.01</v>
      </c>
      <c r="G2274">
        <v>32.159999999999997</v>
      </c>
      <c r="H2274">
        <v>18</v>
      </c>
      <c r="I2274">
        <v>66.67</v>
      </c>
      <c r="J2274">
        <v>736.44</v>
      </c>
      <c r="K2274">
        <v>4.0000000000000002E-4</v>
      </c>
      <c r="L2274">
        <v>6.3291989250954748E-8</v>
      </c>
      <c r="M2274">
        <v>2.515789920699953E-4</v>
      </c>
      <c r="N2274">
        <v>23</v>
      </c>
      <c r="O2274" s="2">
        <v>2.4379829999748401E-4</v>
      </c>
      <c r="P2274" s="2">
        <v>8.3859664023331774E-5</v>
      </c>
      <c r="Q2274" s="9" t="s">
        <v>36</v>
      </c>
      <c r="R2274">
        <v>1</v>
      </c>
      <c r="S2274">
        <v>2</v>
      </c>
      <c r="T2274">
        <v>50</v>
      </c>
      <c r="U2274">
        <v>1.1000000000000001</v>
      </c>
      <c r="V2274">
        <v>0.08</v>
      </c>
      <c r="W2274" s="9" t="s">
        <v>41</v>
      </c>
      <c r="X2274">
        <v>20</v>
      </c>
      <c r="Y2274">
        <v>91</v>
      </c>
      <c r="Z2274">
        <v>21.98</v>
      </c>
      <c r="AA2274">
        <v>21.98</v>
      </c>
      <c r="AB2274">
        <v>0.08</v>
      </c>
      <c r="AC2274" s="9" t="s">
        <v>46</v>
      </c>
      <c r="AD2274">
        <v>10</v>
      </c>
      <c r="AE2274">
        <v>13</v>
      </c>
      <c r="AF2274">
        <v>76.92</v>
      </c>
      <c r="AG2274">
        <v>10.99</v>
      </c>
      <c r="AH2274">
        <v>7.0000000000000007E-2</v>
      </c>
      <c r="AI2274" s="9" t="s">
        <v>23</v>
      </c>
      <c r="AJ2274">
        <v>5</v>
      </c>
      <c r="AK2274">
        <v>8</v>
      </c>
      <c r="AL2274">
        <v>62.5</v>
      </c>
      <c r="AM2274">
        <v>5.49</v>
      </c>
      <c r="AN2274">
        <v>7.0000000000000007E-2</v>
      </c>
      <c r="AO2274" s="9" t="s">
        <v>28</v>
      </c>
      <c r="AP2274">
        <v>6</v>
      </c>
      <c r="AQ2274">
        <v>24</v>
      </c>
      <c r="AR2274">
        <v>25</v>
      </c>
      <c r="AS2274">
        <v>6.59</v>
      </c>
      <c r="AT2274">
        <v>0.06</v>
      </c>
      <c r="AU2274" t="s">
        <v>31</v>
      </c>
      <c r="AV2274">
        <v>14</v>
      </c>
      <c r="AW2274">
        <v>32</v>
      </c>
      <c r="AX2274">
        <v>43.75</v>
      </c>
      <c r="AY2274">
        <v>15.38</v>
      </c>
      <c r="AZ2274">
        <v>0.04</v>
      </c>
      <c r="BA2274" t="s">
        <v>34</v>
      </c>
      <c r="BB2274">
        <v>2</v>
      </c>
      <c r="BC2274">
        <v>3</v>
      </c>
      <c r="BD2274">
        <v>66.67</v>
      </c>
      <c r="BE2274">
        <v>2.2000000000000002</v>
      </c>
      <c r="BF2274">
        <v>0.04</v>
      </c>
      <c r="BG2274" t="s">
        <v>40</v>
      </c>
      <c r="BH2274">
        <v>1</v>
      </c>
      <c r="BI2274">
        <v>1</v>
      </c>
      <c r="BJ2274">
        <v>100</v>
      </c>
      <c r="BK2274">
        <v>1.1000000000000001</v>
      </c>
      <c r="BL2274">
        <v>0.04</v>
      </c>
      <c r="BM2274" t="s">
        <v>27</v>
      </c>
      <c r="BN2274">
        <v>9</v>
      </c>
      <c r="BO2274">
        <v>17</v>
      </c>
      <c r="BP2274">
        <v>52.94</v>
      </c>
      <c r="BQ2274">
        <v>9.89</v>
      </c>
      <c r="BR2274">
        <v>0.03</v>
      </c>
      <c r="BS2274" t="s">
        <v>32</v>
      </c>
      <c r="BT2274">
        <v>1</v>
      </c>
      <c r="BU2274">
        <v>2</v>
      </c>
      <c r="BV2274">
        <v>50</v>
      </c>
      <c r="BW2274">
        <v>1.1000000000000001</v>
      </c>
      <c r="BX2274">
        <v>0.03</v>
      </c>
      <c r="BY2274" t="s">
        <v>45</v>
      </c>
      <c r="BZ2274">
        <v>8</v>
      </c>
      <c r="CA2274">
        <v>17</v>
      </c>
      <c r="CB2274">
        <v>47.06</v>
      </c>
      <c r="CC2274">
        <v>8.7899999999999991</v>
      </c>
      <c r="CD2274">
        <v>0.03</v>
      </c>
      <c r="CE2274" t="s">
        <v>26</v>
      </c>
      <c r="CF2274">
        <v>5</v>
      </c>
      <c r="CG2274">
        <v>16</v>
      </c>
      <c r="CH2274">
        <v>31.25</v>
      </c>
      <c r="CI2274">
        <v>5.49</v>
      </c>
      <c r="CJ2274">
        <v>0.02</v>
      </c>
      <c r="CK2274" t="s">
        <v>37</v>
      </c>
      <c r="CL2274">
        <v>2</v>
      </c>
      <c r="CM2274">
        <v>7</v>
      </c>
      <c r="CN2274">
        <v>28.57</v>
      </c>
      <c r="CO2274">
        <v>2.2000000000000002</v>
      </c>
      <c r="CP2274">
        <v>0.01</v>
      </c>
      <c r="CQ2274" t="s">
        <v>47</v>
      </c>
      <c r="CR2274">
        <v>1</v>
      </c>
      <c r="CS2274">
        <v>2</v>
      </c>
      <c r="CT2274">
        <v>50</v>
      </c>
      <c r="CU2274">
        <v>1.1000000000000001</v>
      </c>
      <c r="CV2274">
        <v>0.01</v>
      </c>
      <c r="CW2274" t="s">
        <v>33</v>
      </c>
      <c r="CX2274">
        <v>1</v>
      </c>
      <c r="CY2274">
        <v>6</v>
      </c>
      <c r="CZ2274">
        <v>16.670000000000002</v>
      </c>
      <c r="DA2274">
        <v>1.1000000000000001</v>
      </c>
      <c r="DB2274">
        <v>0.01</v>
      </c>
      <c r="DC2274" t="s">
        <v>29</v>
      </c>
      <c r="DD2274">
        <v>2</v>
      </c>
      <c r="DE2274">
        <v>12</v>
      </c>
      <c r="DF2274">
        <v>16.670000000000002</v>
      </c>
      <c r="DG2274">
        <v>2.2000000000000002</v>
      </c>
      <c r="DH2274">
        <v>0.01</v>
      </c>
      <c r="DI2274" t="s">
        <v>25</v>
      </c>
      <c r="DJ2274">
        <v>2</v>
      </c>
      <c r="DK2274">
        <v>8</v>
      </c>
      <c r="DL2274">
        <v>25</v>
      </c>
      <c r="DM2274">
        <v>2.2000000000000002</v>
      </c>
      <c r="DN2274">
        <v>0.01</v>
      </c>
      <c r="DO2274" t="s">
        <v>35</v>
      </c>
      <c r="DP2274">
        <v>1</v>
      </c>
      <c r="DQ2274">
        <v>11</v>
      </c>
      <c r="DR2274">
        <v>9.09</v>
      </c>
      <c r="DS2274">
        <v>1.1000000000000001</v>
      </c>
      <c r="DT2274">
        <v>0.01</v>
      </c>
    </row>
    <row r="2275" spans="1:160" x14ac:dyDescent="0.25">
      <c r="A2275" t="s">
        <v>1970</v>
      </c>
      <c r="B2275" t="s">
        <v>88</v>
      </c>
      <c r="C2275">
        <v>19</v>
      </c>
      <c r="D2275">
        <v>0</v>
      </c>
      <c r="E2275">
        <v>105</v>
      </c>
      <c r="F2275">
        <v>0</v>
      </c>
      <c r="G2275">
        <v>18.100000000000001</v>
      </c>
      <c r="H2275">
        <v>8</v>
      </c>
      <c r="I2275">
        <v>29.63</v>
      </c>
      <c r="J2275">
        <v>1334</v>
      </c>
      <c r="K2275">
        <v>2.0000000000000001E-4</v>
      </c>
      <c r="L2275">
        <v>1.4199795436469909E-8</v>
      </c>
      <c r="M2275">
        <v>1.191628945455334E-4</v>
      </c>
      <c r="N2275">
        <v>19</v>
      </c>
      <c r="O2275" s="2">
        <v>5.6986382741635917E-5</v>
      </c>
      <c r="P2275" s="2">
        <v>8.385537023574571E-5</v>
      </c>
      <c r="Q2275" s="9" t="s">
        <v>44</v>
      </c>
      <c r="R2275">
        <v>5</v>
      </c>
      <c r="S2275">
        <v>9</v>
      </c>
      <c r="T2275">
        <v>55.56</v>
      </c>
      <c r="U2275">
        <v>26.32</v>
      </c>
      <c r="V2275">
        <v>0.04</v>
      </c>
      <c r="W2275" s="9" t="s">
        <v>47</v>
      </c>
      <c r="X2275">
        <v>3</v>
      </c>
      <c r="Y2275">
        <v>25</v>
      </c>
      <c r="Z2275">
        <v>12</v>
      </c>
      <c r="AA2275">
        <v>15.79</v>
      </c>
      <c r="AB2275">
        <v>0.03</v>
      </c>
      <c r="AC2275" s="9" t="s">
        <v>42</v>
      </c>
      <c r="AD2275">
        <v>2</v>
      </c>
      <c r="AE2275">
        <v>7</v>
      </c>
      <c r="AF2275">
        <v>28.57</v>
      </c>
      <c r="AG2275">
        <v>10.53</v>
      </c>
      <c r="AH2275">
        <v>0.03</v>
      </c>
      <c r="AI2275" s="9" t="s">
        <v>46</v>
      </c>
      <c r="AJ2275">
        <v>3</v>
      </c>
      <c r="AK2275">
        <v>8</v>
      </c>
      <c r="AL2275">
        <v>37.5</v>
      </c>
      <c r="AM2275">
        <v>15.79</v>
      </c>
      <c r="AN2275">
        <v>0.02</v>
      </c>
      <c r="AO2275" s="9" t="s">
        <v>43</v>
      </c>
      <c r="AP2275">
        <v>1</v>
      </c>
      <c r="AQ2275">
        <v>2</v>
      </c>
      <c r="AR2275">
        <v>50</v>
      </c>
      <c r="AS2275">
        <v>5.26</v>
      </c>
      <c r="AT2275">
        <v>0.01</v>
      </c>
      <c r="AU2275" t="s">
        <v>29</v>
      </c>
      <c r="AV2275">
        <v>3</v>
      </c>
      <c r="AW2275">
        <v>5</v>
      </c>
      <c r="AX2275">
        <v>60</v>
      </c>
      <c r="AY2275">
        <v>15.79</v>
      </c>
      <c r="AZ2275">
        <v>0.01</v>
      </c>
      <c r="BA2275" t="s">
        <v>37</v>
      </c>
      <c r="BB2275">
        <v>1</v>
      </c>
      <c r="BC2275">
        <v>2</v>
      </c>
      <c r="BD2275">
        <v>50</v>
      </c>
      <c r="BE2275">
        <v>5.26</v>
      </c>
      <c r="BF2275">
        <v>0.01</v>
      </c>
      <c r="BG2275" t="s">
        <v>31</v>
      </c>
      <c r="BH2275">
        <v>1</v>
      </c>
      <c r="BI2275">
        <v>9</v>
      </c>
      <c r="BJ2275">
        <v>11.11</v>
      </c>
      <c r="BK2275">
        <v>5.26</v>
      </c>
      <c r="BL2275">
        <v>0</v>
      </c>
    </row>
    <row r="2276" spans="1:160" x14ac:dyDescent="0.25">
      <c r="A2276" t="s">
        <v>809</v>
      </c>
      <c r="B2276" t="s">
        <v>21</v>
      </c>
      <c r="C2276">
        <v>404</v>
      </c>
      <c r="D2276">
        <v>0.05</v>
      </c>
      <c r="E2276" s="16">
        <v>2521</v>
      </c>
      <c r="F2276" s="16">
        <v>7.0000000000000007E-2</v>
      </c>
      <c r="G2276">
        <v>16.03</v>
      </c>
      <c r="H2276">
        <v>24</v>
      </c>
      <c r="I2276">
        <v>88.89</v>
      </c>
      <c r="J2276">
        <v>216.46</v>
      </c>
      <c r="K2276">
        <v>1.2999999999999999E-3</v>
      </c>
      <c r="L2276">
        <v>5.6757656515381566E-7</v>
      </c>
      <c r="M2276">
        <v>7.5337677502947727E-4</v>
      </c>
      <c r="N2276">
        <v>26</v>
      </c>
      <c r="O2276" s="2">
        <v>1.1226484610917719E-3</v>
      </c>
      <c r="P2276" s="2">
        <v>8.3708530558830843E-5</v>
      </c>
      <c r="Q2276" s="9" t="s">
        <v>31</v>
      </c>
      <c r="R2276">
        <v>89</v>
      </c>
      <c r="S2276">
        <v>296</v>
      </c>
      <c r="T2276">
        <v>30.07</v>
      </c>
      <c r="U2276">
        <v>22.03</v>
      </c>
      <c r="V2276">
        <v>0.27</v>
      </c>
      <c r="W2276" s="9" t="s">
        <v>34</v>
      </c>
      <c r="X2276">
        <v>12</v>
      </c>
      <c r="Y2276">
        <v>44</v>
      </c>
      <c r="Z2276">
        <v>27.27</v>
      </c>
      <c r="AA2276">
        <v>2.97</v>
      </c>
      <c r="AB2276">
        <v>0.26</v>
      </c>
      <c r="AC2276" s="9" t="s">
        <v>47</v>
      </c>
      <c r="AD2276">
        <v>19</v>
      </c>
      <c r="AE2276">
        <v>97</v>
      </c>
      <c r="AF2276">
        <v>19.59</v>
      </c>
      <c r="AG2276">
        <v>4.7</v>
      </c>
      <c r="AH2276">
        <v>0.22</v>
      </c>
      <c r="AI2276" s="9" t="s">
        <v>45</v>
      </c>
      <c r="AJ2276">
        <v>53</v>
      </c>
      <c r="AK2276">
        <v>286</v>
      </c>
      <c r="AL2276">
        <v>18.53</v>
      </c>
      <c r="AM2276">
        <v>13.12</v>
      </c>
      <c r="AN2276">
        <v>0.21</v>
      </c>
      <c r="AO2276" s="9" t="s">
        <v>42</v>
      </c>
      <c r="AP2276">
        <v>15</v>
      </c>
      <c r="AQ2276">
        <v>58</v>
      </c>
      <c r="AR2276">
        <v>25.86</v>
      </c>
      <c r="AS2276">
        <v>3.71</v>
      </c>
      <c r="AT2276">
        <v>0.2</v>
      </c>
      <c r="AU2276" t="s">
        <v>24</v>
      </c>
      <c r="AV2276">
        <v>5</v>
      </c>
      <c r="AW2276">
        <v>21</v>
      </c>
      <c r="AX2276">
        <v>23.81</v>
      </c>
      <c r="AY2276">
        <v>1.24</v>
      </c>
      <c r="AZ2276">
        <v>0.19</v>
      </c>
      <c r="BA2276" t="s">
        <v>37</v>
      </c>
      <c r="BB2276">
        <v>29</v>
      </c>
      <c r="BC2276">
        <v>110</v>
      </c>
      <c r="BD2276">
        <v>26.36</v>
      </c>
      <c r="BE2276">
        <v>7.18</v>
      </c>
      <c r="BF2276">
        <v>0.19</v>
      </c>
      <c r="BG2276" t="s">
        <v>43</v>
      </c>
      <c r="BH2276">
        <v>14</v>
      </c>
      <c r="BI2276">
        <v>85</v>
      </c>
      <c r="BJ2276">
        <v>16.47</v>
      </c>
      <c r="BK2276">
        <v>3.47</v>
      </c>
      <c r="BL2276">
        <v>0.18</v>
      </c>
      <c r="BM2276" t="s">
        <v>46</v>
      </c>
      <c r="BN2276">
        <v>24</v>
      </c>
      <c r="BO2276">
        <v>144</v>
      </c>
      <c r="BP2276">
        <v>16.670000000000002</v>
      </c>
      <c r="BQ2276">
        <v>5.94</v>
      </c>
      <c r="BR2276">
        <v>0.17</v>
      </c>
      <c r="BS2276" t="s">
        <v>33</v>
      </c>
      <c r="BT2276">
        <v>16</v>
      </c>
      <c r="BU2276">
        <v>50</v>
      </c>
      <c r="BV2276">
        <v>32</v>
      </c>
      <c r="BW2276">
        <v>3.96</v>
      </c>
      <c r="BX2276">
        <v>0.16</v>
      </c>
      <c r="BY2276" t="s">
        <v>32</v>
      </c>
      <c r="BZ2276">
        <v>5</v>
      </c>
      <c r="CA2276">
        <v>34</v>
      </c>
      <c r="CB2276">
        <v>14.71</v>
      </c>
      <c r="CC2276">
        <v>1.24</v>
      </c>
      <c r="CD2276">
        <v>0.16</v>
      </c>
      <c r="CE2276" t="s">
        <v>29</v>
      </c>
      <c r="CF2276">
        <v>28</v>
      </c>
      <c r="CG2276">
        <v>183</v>
      </c>
      <c r="CH2276">
        <v>15.3</v>
      </c>
      <c r="CI2276">
        <v>6.93</v>
      </c>
      <c r="CJ2276">
        <v>0.11</v>
      </c>
      <c r="CK2276" t="s">
        <v>27</v>
      </c>
      <c r="CL2276">
        <v>29</v>
      </c>
      <c r="CM2276">
        <v>142</v>
      </c>
      <c r="CN2276">
        <v>20.420000000000002</v>
      </c>
      <c r="CO2276">
        <v>7.18</v>
      </c>
      <c r="CP2276">
        <v>0.11</v>
      </c>
      <c r="CQ2276" t="s">
        <v>39</v>
      </c>
      <c r="CR2276">
        <v>6</v>
      </c>
      <c r="CS2276">
        <v>30</v>
      </c>
      <c r="CT2276">
        <v>20</v>
      </c>
      <c r="CU2276">
        <v>1.49</v>
      </c>
      <c r="CV2276">
        <v>0.09</v>
      </c>
      <c r="CW2276" t="s">
        <v>36</v>
      </c>
      <c r="CX2276">
        <v>1</v>
      </c>
      <c r="CY2276">
        <v>4</v>
      </c>
      <c r="CZ2276">
        <v>25</v>
      </c>
      <c r="DA2276">
        <v>0.25</v>
      </c>
      <c r="DB2276">
        <v>0.08</v>
      </c>
      <c r="DC2276" t="s">
        <v>40</v>
      </c>
      <c r="DD2276">
        <v>2</v>
      </c>
      <c r="DE2276">
        <v>29</v>
      </c>
      <c r="DF2276">
        <v>6.9</v>
      </c>
      <c r="DG2276">
        <v>0.5</v>
      </c>
      <c r="DH2276">
        <v>7.0000000000000007E-2</v>
      </c>
      <c r="DI2276" t="s">
        <v>41</v>
      </c>
      <c r="DJ2276">
        <v>19</v>
      </c>
      <c r="DK2276">
        <v>151</v>
      </c>
      <c r="DL2276">
        <v>12.58</v>
      </c>
      <c r="DM2276">
        <v>4.7</v>
      </c>
      <c r="DN2276">
        <v>7.0000000000000007E-2</v>
      </c>
      <c r="DO2276" t="s">
        <v>44</v>
      </c>
      <c r="DP2276">
        <v>9</v>
      </c>
      <c r="DQ2276">
        <v>64</v>
      </c>
      <c r="DR2276">
        <v>14.06</v>
      </c>
      <c r="DS2276">
        <v>2.23</v>
      </c>
      <c r="DT2276">
        <v>7.0000000000000007E-2</v>
      </c>
      <c r="DU2276" t="s">
        <v>30</v>
      </c>
      <c r="DV2276">
        <v>2</v>
      </c>
      <c r="DW2276">
        <v>23</v>
      </c>
      <c r="DX2276">
        <v>8.6999999999999993</v>
      </c>
      <c r="DY2276">
        <v>0.5</v>
      </c>
      <c r="DZ2276">
        <v>0.05</v>
      </c>
      <c r="EA2276" t="s">
        <v>28</v>
      </c>
      <c r="EB2276">
        <v>5</v>
      </c>
      <c r="EC2276">
        <v>42</v>
      </c>
      <c r="ED2276">
        <v>11.9</v>
      </c>
      <c r="EE2276">
        <v>1.24</v>
      </c>
      <c r="EF2276">
        <v>0.05</v>
      </c>
      <c r="EG2276" t="s">
        <v>35</v>
      </c>
      <c r="EH2276">
        <v>7</v>
      </c>
      <c r="EI2276">
        <v>229</v>
      </c>
      <c r="EJ2276">
        <v>3.06</v>
      </c>
      <c r="EK2276">
        <v>1.73</v>
      </c>
      <c r="EL2276">
        <v>0.04</v>
      </c>
      <c r="EM2276" t="s">
        <v>25</v>
      </c>
      <c r="EN2276">
        <v>10</v>
      </c>
      <c r="EO2276">
        <v>284</v>
      </c>
      <c r="EP2276">
        <v>3.52</v>
      </c>
      <c r="EQ2276">
        <v>2.48</v>
      </c>
      <c r="ER2276">
        <v>0.03</v>
      </c>
      <c r="ES2276" t="s">
        <v>23</v>
      </c>
      <c r="ET2276">
        <v>2</v>
      </c>
      <c r="EU2276">
        <v>35</v>
      </c>
      <c r="EV2276">
        <v>5.71</v>
      </c>
      <c r="EW2276">
        <v>0.5</v>
      </c>
      <c r="EX2276">
        <v>0.03</v>
      </c>
      <c r="EY2276" t="s">
        <v>26</v>
      </c>
      <c r="EZ2276">
        <v>3</v>
      </c>
      <c r="FA2276">
        <v>65</v>
      </c>
      <c r="FB2276">
        <v>4.62</v>
      </c>
      <c r="FC2276">
        <v>0.74</v>
      </c>
      <c r="FD2276">
        <v>0.01</v>
      </c>
    </row>
    <row r="2277" spans="1:160" x14ac:dyDescent="0.25">
      <c r="A2277" t="s">
        <v>1299</v>
      </c>
      <c r="B2277" t="s">
        <v>21</v>
      </c>
      <c r="C2277">
        <v>29</v>
      </c>
      <c r="D2277">
        <v>0</v>
      </c>
      <c r="E2277">
        <v>95</v>
      </c>
      <c r="F2277">
        <v>0</v>
      </c>
      <c r="G2277">
        <v>30.53</v>
      </c>
      <c r="H2277">
        <v>11</v>
      </c>
      <c r="I2277">
        <v>40.74</v>
      </c>
      <c r="J2277">
        <v>1409.09</v>
      </c>
      <c r="K2277">
        <v>2.0000000000000001E-4</v>
      </c>
      <c r="L2277">
        <v>1.9912139607367011E-8</v>
      </c>
      <c r="M2277">
        <v>1.4111038093410071E-4</v>
      </c>
      <c r="N2277">
        <v>15</v>
      </c>
      <c r="O2277" s="2">
        <v>7.3449377839082797E-5</v>
      </c>
      <c r="P2277" s="2">
        <v>8.3620966479467084E-5</v>
      </c>
      <c r="Q2277" s="9" t="s">
        <v>44</v>
      </c>
      <c r="R2277">
        <v>7</v>
      </c>
      <c r="S2277">
        <v>17</v>
      </c>
      <c r="T2277">
        <v>41.18</v>
      </c>
      <c r="U2277">
        <v>24.14</v>
      </c>
      <c r="V2277">
        <v>0.05</v>
      </c>
      <c r="W2277" s="9" t="s">
        <v>39</v>
      </c>
      <c r="X2277">
        <v>2</v>
      </c>
      <c r="Y2277">
        <v>7</v>
      </c>
      <c r="Z2277">
        <v>28.57</v>
      </c>
      <c r="AA2277">
        <v>6.9</v>
      </c>
      <c r="AB2277">
        <v>0.03</v>
      </c>
      <c r="AC2277" s="9" t="s">
        <v>46</v>
      </c>
      <c r="AD2277">
        <v>4</v>
      </c>
      <c r="AE2277">
        <v>5</v>
      </c>
      <c r="AF2277">
        <v>80</v>
      </c>
      <c r="AG2277">
        <v>13.79</v>
      </c>
      <c r="AH2277">
        <v>0.03</v>
      </c>
      <c r="AI2277" s="9" t="s">
        <v>42</v>
      </c>
      <c r="AJ2277">
        <v>2</v>
      </c>
      <c r="AK2277">
        <v>4</v>
      </c>
      <c r="AL2277">
        <v>50</v>
      </c>
      <c r="AM2277">
        <v>6.9</v>
      </c>
      <c r="AN2277">
        <v>0.03</v>
      </c>
      <c r="AO2277" s="9" t="s">
        <v>29</v>
      </c>
      <c r="AP2277">
        <v>4</v>
      </c>
      <c r="AQ2277">
        <v>11</v>
      </c>
      <c r="AR2277">
        <v>36.36</v>
      </c>
      <c r="AS2277">
        <v>13.79</v>
      </c>
      <c r="AT2277">
        <v>0.02</v>
      </c>
      <c r="AU2277" t="s">
        <v>23</v>
      </c>
      <c r="AV2277">
        <v>1</v>
      </c>
      <c r="AW2277">
        <v>1</v>
      </c>
      <c r="AX2277">
        <v>100</v>
      </c>
      <c r="AY2277">
        <v>3.45</v>
      </c>
      <c r="AZ2277">
        <v>0.01</v>
      </c>
      <c r="BA2277" t="s">
        <v>45</v>
      </c>
      <c r="BB2277">
        <v>3</v>
      </c>
      <c r="BC2277">
        <v>10</v>
      </c>
      <c r="BD2277">
        <v>30</v>
      </c>
      <c r="BE2277">
        <v>10.34</v>
      </c>
      <c r="BF2277">
        <v>0.01</v>
      </c>
      <c r="BG2277" t="s">
        <v>31</v>
      </c>
      <c r="BH2277">
        <v>3</v>
      </c>
      <c r="BI2277">
        <v>9</v>
      </c>
      <c r="BJ2277">
        <v>33.33</v>
      </c>
      <c r="BK2277">
        <v>10.34</v>
      </c>
      <c r="BL2277">
        <v>0.01</v>
      </c>
      <c r="BM2277" t="s">
        <v>26</v>
      </c>
      <c r="BN2277">
        <v>1</v>
      </c>
      <c r="BO2277">
        <v>6</v>
      </c>
      <c r="BP2277">
        <v>16.670000000000002</v>
      </c>
      <c r="BQ2277">
        <v>3.45</v>
      </c>
      <c r="BR2277">
        <v>0</v>
      </c>
      <c r="BS2277" t="s">
        <v>27</v>
      </c>
      <c r="BT2277">
        <v>1</v>
      </c>
      <c r="BU2277">
        <v>7</v>
      </c>
      <c r="BV2277">
        <v>14.29</v>
      </c>
      <c r="BW2277">
        <v>3.45</v>
      </c>
      <c r="BX2277">
        <v>0</v>
      </c>
      <c r="BY2277" t="s">
        <v>41</v>
      </c>
      <c r="BZ2277">
        <v>1</v>
      </c>
      <c r="CA2277">
        <v>1</v>
      </c>
      <c r="CB2277">
        <v>100</v>
      </c>
      <c r="CC2277">
        <v>3.45</v>
      </c>
      <c r="CD2277">
        <v>0</v>
      </c>
    </row>
    <row r="2278" spans="1:160" x14ac:dyDescent="0.25">
      <c r="A2278" t="s">
        <v>976</v>
      </c>
      <c r="B2278" t="s">
        <v>88</v>
      </c>
      <c r="C2278">
        <v>32</v>
      </c>
      <c r="D2278">
        <v>0</v>
      </c>
      <c r="E2278">
        <v>485</v>
      </c>
      <c r="F2278">
        <v>0.01</v>
      </c>
      <c r="G2278">
        <v>6.6</v>
      </c>
      <c r="H2278">
        <v>10</v>
      </c>
      <c r="I2278">
        <v>37.04</v>
      </c>
      <c r="J2278">
        <v>1011.5</v>
      </c>
      <c r="K2278">
        <v>2.0000000000000001E-4</v>
      </c>
      <c r="L2278">
        <v>1.7543415116120611E-8</v>
      </c>
      <c r="M2278">
        <v>1.324515576205905E-4</v>
      </c>
      <c r="N2278">
        <v>19</v>
      </c>
      <c r="O2278" s="2">
        <v>8.1066814151209285E-5</v>
      </c>
      <c r="P2278" s="2">
        <v>8.3395425168519962E-5</v>
      </c>
      <c r="Q2278" s="9" t="s">
        <v>34</v>
      </c>
      <c r="R2278">
        <v>2</v>
      </c>
      <c r="S2278">
        <v>9</v>
      </c>
      <c r="T2278">
        <v>22.22</v>
      </c>
      <c r="U2278">
        <v>6.25</v>
      </c>
      <c r="V2278">
        <v>0.04</v>
      </c>
      <c r="W2278" s="9" t="s">
        <v>33</v>
      </c>
      <c r="X2278">
        <v>4</v>
      </c>
      <c r="Y2278">
        <v>31</v>
      </c>
      <c r="Z2278">
        <v>12.9</v>
      </c>
      <c r="AA2278">
        <v>12.5</v>
      </c>
      <c r="AB2278">
        <v>0.04</v>
      </c>
      <c r="AC2278" s="9" t="s">
        <v>32</v>
      </c>
      <c r="AD2278">
        <v>1</v>
      </c>
      <c r="AE2278">
        <v>2</v>
      </c>
      <c r="AF2278">
        <v>50</v>
      </c>
      <c r="AG2278">
        <v>3.12</v>
      </c>
      <c r="AH2278">
        <v>0.03</v>
      </c>
      <c r="AI2278" s="9" t="s">
        <v>45</v>
      </c>
      <c r="AJ2278">
        <v>8</v>
      </c>
      <c r="AK2278">
        <v>119</v>
      </c>
      <c r="AL2278">
        <v>6.72</v>
      </c>
      <c r="AM2278">
        <v>25</v>
      </c>
      <c r="AN2278">
        <v>0.03</v>
      </c>
      <c r="AO2278" s="9" t="s">
        <v>31</v>
      </c>
      <c r="AP2278">
        <v>7</v>
      </c>
      <c r="AQ2278">
        <v>72</v>
      </c>
      <c r="AR2278">
        <v>9.7200000000000006</v>
      </c>
      <c r="AS2278">
        <v>21.88</v>
      </c>
      <c r="AT2278">
        <v>0.02</v>
      </c>
      <c r="AU2278" t="s">
        <v>46</v>
      </c>
      <c r="AV2278">
        <v>2</v>
      </c>
      <c r="AW2278">
        <v>51</v>
      </c>
      <c r="AX2278">
        <v>3.92</v>
      </c>
      <c r="AY2278">
        <v>6.25</v>
      </c>
      <c r="AZ2278">
        <v>0.01</v>
      </c>
      <c r="BA2278" t="s">
        <v>37</v>
      </c>
      <c r="BB2278">
        <v>2</v>
      </c>
      <c r="BC2278">
        <v>28</v>
      </c>
      <c r="BD2278">
        <v>7.14</v>
      </c>
      <c r="BE2278">
        <v>6.25</v>
      </c>
      <c r="BF2278">
        <v>0.01</v>
      </c>
      <c r="BG2278" t="s">
        <v>29</v>
      </c>
      <c r="BH2278">
        <v>3</v>
      </c>
      <c r="BI2278">
        <v>51</v>
      </c>
      <c r="BJ2278">
        <v>5.88</v>
      </c>
      <c r="BK2278">
        <v>9.3800000000000008</v>
      </c>
      <c r="BL2278">
        <v>0.01</v>
      </c>
      <c r="BM2278" t="s">
        <v>27</v>
      </c>
      <c r="BN2278">
        <v>2</v>
      </c>
      <c r="BO2278">
        <v>8</v>
      </c>
      <c r="BP2278">
        <v>25</v>
      </c>
      <c r="BQ2278">
        <v>6.25</v>
      </c>
      <c r="BR2278">
        <v>0.01</v>
      </c>
      <c r="BS2278" t="s">
        <v>41</v>
      </c>
      <c r="BT2278">
        <v>1</v>
      </c>
      <c r="BU2278">
        <v>43</v>
      </c>
      <c r="BV2278">
        <v>2.33</v>
      </c>
      <c r="BW2278">
        <v>3.12</v>
      </c>
      <c r="BX2278">
        <v>0</v>
      </c>
    </row>
    <row r="2279" spans="1:160" x14ac:dyDescent="0.25">
      <c r="A2279" t="s">
        <v>1085</v>
      </c>
      <c r="B2279" t="s">
        <v>88</v>
      </c>
      <c r="C2279">
        <v>21</v>
      </c>
      <c r="D2279">
        <v>0</v>
      </c>
      <c r="E2279">
        <v>135</v>
      </c>
      <c r="F2279">
        <v>0</v>
      </c>
      <c r="G2279">
        <v>15.56</v>
      </c>
      <c r="H2279">
        <v>9</v>
      </c>
      <c r="I2279">
        <v>33.33</v>
      </c>
      <c r="J2279">
        <v>1381.22</v>
      </c>
      <c r="K2279">
        <v>1E-4</v>
      </c>
      <c r="L2279">
        <v>1.5635512195046911E-8</v>
      </c>
      <c r="M2279">
        <v>1.250420417101661E-4</v>
      </c>
      <c r="N2279">
        <v>11</v>
      </c>
      <c r="O2279" s="2">
        <v>4.6395838714203962E-5</v>
      </c>
      <c r="P2279" s="2">
        <v>8.3361361140110726E-5</v>
      </c>
      <c r="Q2279" s="9" t="s">
        <v>35</v>
      </c>
      <c r="R2279">
        <v>7</v>
      </c>
      <c r="S2279">
        <v>70</v>
      </c>
      <c r="T2279">
        <v>10</v>
      </c>
      <c r="U2279">
        <v>33.33</v>
      </c>
      <c r="V2279">
        <v>0.04</v>
      </c>
      <c r="W2279" s="9" t="s">
        <v>30</v>
      </c>
      <c r="X2279">
        <v>1</v>
      </c>
      <c r="Y2279">
        <v>2</v>
      </c>
      <c r="Z2279">
        <v>50</v>
      </c>
      <c r="AA2279">
        <v>4.76</v>
      </c>
      <c r="AB2279">
        <v>0.03</v>
      </c>
      <c r="AC2279" s="9" t="s">
        <v>25</v>
      </c>
      <c r="AD2279">
        <v>5</v>
      </c>
      <c r="AE2279">
        <v>35</v>
      </c>
      <c r="AF2279">
        <v>14.29</v>
      </c>
      <c r="AG2279">
        <v>23.81</v>
      </c>
      <c r="AH2279">
        <v>0.02</v>
      </c>
      <c r="AI2279" s="9" t="s">
        <v>28</v>
      </c>
      <c r="AJ2279">
        <v>1</v>
      </c>
      <c r="AK2279">
        <v>1</v>
      </c>
      <c r="AL2279">
        <v>100</v>
      </c>
      <c r="AM2279">
        <v>4.76</v>
      </c>
      <c r="AN2279">
        <v>0.01</v>
      </c>
      <c r="AO2279" s="9" t="s">
        <v>31</v>
      </c>
      <c r="AP2279">
        <v>3</v>
      </c>
      <c r="AQ2279">
        <v>10</v>
      </c>
      <c r="AR2279">
        <v>30</v>
      </c>
      <c r="AS2279">
        <v>14.29</v>
      </c>
      <c r="AT2279">
        <v>0.01</v>
      </c>
      <c r="AU2279" t="s">
        <v>37</v>
      </c>
      <c r="AV2279">
        <v>1</v>
      </c>
      <c r="AW2279">
        <v>1</v>
      </c>
      <c r="AX2279">
        <v>100</v>
      </c>
      <c r="AY2279">
        <v>4.76</v>
      </c>
      <c r="AZ2279">
        <v>0.01</v>
      </c>
      <c r="BA2279" t="s">
        <v>26</v>
      </c>
      <c r="BB2279">
        <v>1</v>
      </c>
      <c r="BC2279">
        <v>2</v>
      </c>
      <c r="BD2279">
        <v>50</v>
      </c>
      <c r="BE2279">
        <v>4.76</v>
      </c>
      <c r="BF2279">
        <v>0</v>
      </c>
      <c r="BG2279" t="s">
        <v>29</v>
      </c>
      <c r="BH2279">
        <v>1</v>
      </c>
      <c r="BI2279">
        <v>9</v>
      </c>
      <c r="BJ2279">
        <v>11.11</v>
      </c>
      <c r="BK2279">
        <v>4.76</v>
      </c>
      <c r="BL2279">
        <v>0</v>
      </c>
      <c r="BM2279" t="s">
        <v>27</v>
      </c>
      <c r="BN2279">
        <v>1</v>
      </c>
      <c r="BO2279">
        <v>2</v>
      </c>
      <c r="BP2279">
        <v>50</v>
      </c>
      <c r="BQ2279">
        <v>4.76</v>
      </c>
      <c r="BR2279">
        <v>0</v>
      </c>
    </row>
    <row r="2280" spans="1:160" x14ac:dyDescent="0.25">
      <c r="A2280" t="s">
        <v>2620</v>
      </c>
      <c r="B2280" t="s">
        <v>21</v>
      </c>
      <c r="C2280">
        <v>16</v>
      </c>
      <c r="D2280">
        <v>0</v>
      </c>
      <c r="E2280">
        <v>73</v>
      </c>
      <c r="F2280">
        <v>0</v>
      </c>
      <c r="G2280">
        <v>21.92</v>
      </c>
      <c r="H2280">
        <v>9</v>
      </c>
      <c r="I2280">
        <v>33.33</v>
      </c>
      <c r="J2280">
        <v>2142.7800000000002</v>
      </c>
      <c r="K2280">
        <v>2.0000000000000001E-4</v>
      </c>
      <c r="L2280">
        <v>1.5617944338946689E-8</v>
      </c>
      <c r="M2280">
        <v>1.249717741689966E-4</v>
      </c>
      <c r="N2280">
        <v>13</v>
      </c>
      <c r="O2280" s="2">
        <v>5.2309455692065249E-5</v>
      </c>
      <c r="P2280" s="2">
        <v>8.3314516112664415E-5</v>
      </c>
      <c r="Q2280" s="9" t="s">
        <v>32</v>
      </c>
      <c r="R2280">
        <v>1</v>
      </c>
      <c r="S2280">
        <v>4</v>
      </c>
      <c r="T2280">
        <v>25</v>
      </c>
      <c r="U2280">
        <v>6.25</v>
      </c>
      <c r="V2280">
        <v>0.03</v>
      </c>
      <c r="W2280" s="9" t="s">
        <v>35</v>
      </c>
      <c r="X2280">
        <v>5</v>
      </c>
      <c r="Y2280">
        <v>35</v>
      </c>
      <c r="Z2280">
        <v>14.29</v>
      </c>
      <c r="AA2280">
        <v>31.25</v>
      </c>
      <c r="AB2280">
        <v>0.03</v>
      </c>
      <c r="AC2280" s="9" t="s">
        <v>39</v>
      </c>
      <c r="AD2280">
        <v>2</v>
      </c>
      <c r="AE2280">
        <v>2</v>
      </c>
      <c r="AF2280">
        <v>100</v>
      </c>
      <c r="AG2280">
        <v>12.5</v>
      </c>
      <c r="AH2280">
        <v>0.03</v>
      </c>
      <c r="AI2280" s="9" t="s">
        <v>23</v>
      </c>
      <c r="AJ2280">
        <v>2</v>
      </c>
      <c r="AK2280">
        <v>5</v>
      </c>
      <c r="AL2280">
        <v>40</v>
      </c>
      <c r="AM2280">
        <v>12.5</v>
      </c>
      <c r="AN2280">
        <v>0.03</v>
      </c>
      <c r="AO2280" s="9" t="s">
        <v>41</v>
      </c>
      <c r="AP2280">
        <v>2</v>
      </c>
      <c r="AQ2280">
        <v>4</v>
      </c>
      <c r="AR2280">
        <v>50</v>
      </c>
      <c r="AS2280">
        <v>12.5</v>
      </c>
      <c r="AT2280">
        <v>0.01</v>
      </c>
      <c r="AU2280" t="s">
        <v>26</v>
      </c>
      <c r="AV2280">
        <v>1</v>
      </c>
      <c r="AW2280">
        <v>8</v>
      </c>
      <c r="AX2280">
        <v>12.5</v>
      </c>
      <c r="AY2280">
        <v>6.25</v>
      </c>
      <c r="AZ2280">
        <v>0</v>
      </c>
      <c r="BA2280" t="s">
        <v>29</v>
      </c>
      <c r="BB2280">
        <v>1</v>
      </c>
      <c r="BC2280">
        <v>1</v>
      </c>
      <c r="BD2280">
        <v>100</v>
      </c>
      <c r="BE2280">
        <v>6.25</v>
      </c>
      <c r="BF2280">
        <v>0</v>
      </c>
      <c r="BG2280" t="s">
        <v>45</v>
      </c>
      <c r="BH2280">
        <v>1</v>
      </c>
      <c r="BI2280">
        <v>1</v>
      </c>
      <c r="BJ2280">
        <v>100</v>
      </c>
      <c r="BK2280">
        <v>6.25</v>
      </c>
      <c r="BL2280">
        <v>0</v>
      </c>
      <c r="BM2280" t="s">
        <v>31</v>
      </c>
      <c r="BN2280">
        <v>1</v>
      </c>
      <c r="BO2280">
        <v>1</v>
      </c>
      <c r="BP2280">
        <v>100</v>
      </c>
      <c r="BQ2280">
        <v>6.25</v>
      </c>
      <c r="BR2280">
        <v>0</v>
      </c>
    </row>
    <row r="2281" spans="1:160" x14ac:dyDescent="0.25">
      <c r="A2281" t="s">
        <v>3012</v>
      </c>
      <c r="B2281" t="s">
        <v>21</v>
      </c>
      <c r="C2281">
        <v>15</v>
      </c>
      <c r="D2281">
        <v>0</v>
      </c>
      <c r="E2281">
        <v>65</v>
      </c>
      <c r="F2281">
        <v>0</v>
      </c>
      <c r="G2281">
        <v>23.08</v>
      </c>
      <c r="H2281">
        <v>7</v>
      </c>
      <c r="I2281">
        <v>25.93</v>
      </c>
      <c r="J2281">
        <v>1352.71</v>
      </c>
      <c r="K2281">
        <v>2.0000000000000001E-4</v>
      </c>
      <c r="L2281">
        <v>1.261435575550086E-8</v>
      </c>
      <c r="M2281">
        <v>1.123136490169421E-4</v>
      </c>
      <c r="N2281">
        <v>17</v>
      </c>
      <c r="O2281" s="2">
        <v>4.3974284324681471E-5</v>
      </c>
      <c r="P2281" s="2">
        <v>8.3195295568105248E-5</v>
      </c>
      <c r="Q2281" s="9" t="s">
        <v>24</v>
      </c>
      <c r="R2281">
        <v>1</v>
      </c>
      <c r="S2281">
        <v>4</v>
      </c>
      <c r="T2281">
        <v>25</v>
      </c>
      <c r="U2281">
        <v>6.67</v>
      </c>
      <c r="V2281">
        <v>0.04</v>
      </c>
      <c r="W2281" s="9" t="s">
        <v>43</v>
      </c>
      <c r="X2281">
        <v>2</v>
      </c>
      <c r="Y2281">
        <v>10</v>
      </c>
      <c r="Z2281">
        <v>20</v>
      </c>
      <c r="AA2281">
        <v>13.33</v>
      </c>
      <c r="AB2281">
        <v>0.03</v>
      </c>
      <c r="AC2281" s="9" t="s">
        <v>27</v>
      </c>
      <c r="AD2281">
        <v>5</v>
      </c>
      <c r="AE2281">
        <v>7</v>
      </c>
      <c r="AF2281">
        <v>71.430000000000007</v>
      </c>
      <c r="AG2281">
        <v>33.33</v>
      </c>
      <c r="AH2281">
        <v>0.02</v>
      </c>
      <c r="AI2281" s="9" t="s">
        <v>26</v>
      </c>
      <c r="AJ2281">
        <v>4</v>
      </c>
      <c r="AK2281">
        <v>12</v>
      </c>
      <c r="AL2281">
        <v>33.33</v>
      </c>
      <c r="AM2281">
        <v>26.67</v>
      </c>
      <c r="AN2281">
        <v>0.02</v>
      </c>
      <c r="AO2281" s="9" t="s">
        <v>28</v>
      </c>
      <c r="AP2281">
        <v>1</v>
      </c>
      <c r="AQ2281">
        <v>2</v>
      </c>
      <c r="AR2281">
        <v>50</v>
      </c>
      <c r="AS2281">
        <v>6.67</v>
      </c>
      <c r="AT2281">
        <v>0.01</v>
      </c>
      <c r="AU2281" t="s">
        <v>29</v>
      </c>
      <c r="AV2281">
        <v>1</v>
      </c>
      <c r="AW2281">
        <v>3</v>
      </c>
      <c r="AX2281">
        <v>33.33</v>
      </c>
      <c r="AY2281">
        <v>6.67</v>
      </c>
      <c r="AZ2281">
        <v>0</v>
      </c>
      <c r="BA2281" t="s">
        <v>41</v>
      </c>
      <c r="BB2281">
        <v>1</v>
      </c>
      <c r="BC2281">
        <v>8</v>
      </c>
      <c r="BD2281">
        <v>12.5</v>
      </c>
      <c r="BE2281">
        <v>6.67</v>
      </c>
      <c r="BF2281">
        <v>0</v>
      </c>
    </row>
    <row r="2282" spans="1:160" x14ac:dyDescent="0.25">
      <c r="A2282" t="s">
        <v>2155</v>
      </c>
      <c r="B2282" t="s">
        <v>88</v>
      </c>
      <c r="C2282">
        <v>13</v>
      </c>
      <c r="D2282">
        <v>0</v>
      </c>
      <c r="E2282">
        <v>47</v>
      </c>
      <c r="F2282">
        <v>0</v>
      </c>
      <c r="G2282">
        <v>27.66</v>
      </c>
      <c r="H2282">
        <v>2</v>
      </c>
      <c r="I2282">
        <v>7.41</v>
      </c>
      <c r="J2282">
        <v>742.5</v>
      </c>
      <c r="K2282">
        <v>2.9999999999999997E-4</v>
      </c>
      <c r="L2282">
        <v>8.0474006521027051E-9</v>
      </c>
      <c r="M2282">
        <v>8.9707305455590997E-5</v>
      </c>
      <c r="N2282">
        <v>5</v>
      </c>
      <c r="O2282" s="2">
        <v>2.220567617275113E-5</v>
      </c>
      <c r="P2282" s="2">
        <v>8.3062319866287956E-5</v>
      </c>
      <c r="Q2282" s="9" t="s">
        <v>45</v>
      </c>
      <c r="R2282">
        <v>10</v>
      </c>
      <c r="S2282">
        <v>33</v>
      </c>
      <c r="T2282">
        <v>30.3</v>
      </c>
      <c r="U2282">
        <v>76.92</v>
      </c>
      <c r="V2282">
        <v>0.04</v>
      </c>
      <c r="W2282" s="9" t="s">
        <v>46</v>
      </c>
      <c r="X2282">
        <v>3</v>
      </c>
      <c r="Y2282">
        <v>7</v>
      </c>
      <c r="Z2282">
        <v>42.86</v>
      </c>
      <c r="AA2282">
        <v>23.08</v>
      </c>
      <c r="AB2282">
        <v>0.02</v>
      </c>
    </row>
    <row r="2283" spans="1:160" x14ac:dyDescent="0.25">
      <c r="A2283" t="s">
        <v>145</v>
      </c>
      <c r="B2283" t="s">
        <v>21</v>
      </c>
      <c r="C2283">
        <v>37</v>
      </c>
      <c r="D2283">
        <v>0</v>
      </c>
      <c r="E2283">
        <v>210</v>
      </c>
      <c r="F2283">
        <v>0.01</v>
      </c>
      <c r="G2283">
        <v>17.62</v>
      </c>
      <c r="H2283">
        <v>13</v>
      </c>
      <c r="I2283">
        <v>48.15</v>
      </c>
      <c r="J2283">
        <v>1406.77</v>
      </c>
      <c r="K2283">
        <v>2.0000000000000001E-4</v>
      </c>
      <c r="L2283">
        <v>2.5617585397464531E-8</v>
      </c>
      <c r="M2283">
        <v>1.600549449328715E-4</v>
      </c>
      <c r="N2283">
        <v>22</v>
      </c>
      <c r="O2283" s="2">
        <v>1.0389595600292849E-4</v>
      </c>
      <c r="P2283" s="2">
        <v>8.2991452928155612E-5</v>
      </c>
      <c r="Q2283" s="9" t="s">
        <v>27</v>
      </c>
      <c r="R2283">
        <v>13</v>
      </c>
      <c r="S2283">
        <v>40</v>
      </c>
      <c r="T2283">
        <v>32.5</v>
      </c>
      <c r="U2283">
        <v>35.14</v>
      </c>
      <c r="V2283">
        <v>0.05</v>
      </c>
      <c r="W2283" s="9" t="s">
        <v>47</v>
      </c>
      <c r="X2283">
        <v>4</v>
      </c>
      <c r="Y2283">
        <v>4</v>
      </c>
      <c r="Z2283">
        <v>100</v>
      </c>
      <c r="AA2283">
        <v>10.81</v>
      </c>
      <c r="AB2283">
        <v>0.05</v>
      </c>
      <c r="AC2283" s="9" t="s">
        <v>43</v>
      </c>
      <c r="AD2283">
        <v>3</v>
      </c>
      <c r="AE2283">
        <v>3</v>
      </c>
      <c r="AF2283">
        <v>100</v>
      </c>
      <c r="AG2283">
        <v>8.11</v>
      </c>
      <c r="AH2283">
        <v>0.04</v>
      </c>
      <c r="AI2283" s="9" t="s">
        <v>24</v>
      </c>
      <c r="AJ2283">
        <v>1</v>
      </c>
      <c r="AK2283">
        <v>1</v>
      </c>
      <c r="AL2283">
        <v>100</v>
      </c>
      <c r="AM2283">
        <v>2.7</v>
      </c>
      <c r="AN2283">
        <v>0.04</v>
      </c>
      <c r="AO2283" s="9" t="s">
        <v>32</v>
      </c>
      <c r="AP2283">
        <v>1</v>
      </c>
      <c r="AQ2283">
        <v>1</v>
      </c>
      <c r="AR2283">
        <v>100</v>
      </c>
      <c r="AS2283">
        <v>2.7</v>
      </c>
      <c r="AT2283">
        <v>0.03</v>
      </c>
      <c r="AU2283" t="s">
        <v>23</v>
      </c>
      <c r="AV2283">
        <v>1</v>
      </c>
      <c r="AW2283">
        <v>1</v>
      </c>
      <c r="AX2283">
        <v>100</v>
      </c>
      <c r="AY2283">
        <v>2.7</v>
      </c>
      <c r="AZ2283">
        <v>0.01</v>
      </c>
      <c r="BA2283" t="s">
        <v>42</v>
      </c>
      <c r="BB2283">
        <v>1</v>
      </c>
      <c r="BC2283">
        <v>1</v>
      </c>
      <c r="BD2283">
        <v>100</v>
      </c>
      <c r="BE2283">
        <v>2.7</v>
      </c>
      <c r="BF2283">
        <v>0.01</v>
      </c>
      <c r="BG2283" t="s">
        <v>25</v>
      </c>
      <c r="BH2283">
        <v>4</v>
      </c>
      <c r="BI2283">
        <v>122</v>
      </c>
      <c r="BJ2283">
        <v>3.28</v>
      </c>
      <c r="BK2283">
        <v>10.81</v>
      </c>
      <c r="BL2283">
        <v>0.01</v>
      </c>
      <c r="BM2283" t="s">
        <v>29</v>
      </c>
      <c r="BN2283">
        <v>3</v>
      </c>
      <c r="BO2283">
        <v>10</v>
      </c>
      <c r="BP2283">
        <v>30</v>
      </c>
      <c r="BQ2283">
        <v>8.11</v>
      </c>
      <c r="BR2283">
        <v>0.01</v>
      </c>
      <c r="BS2283" t="s">
        <v>45</v>
      </c>
      <c r="BT2283">
        <v>3</v>
      </c>
      <c r="BU2283">
        <v>6</v>
      </c>
      <c r="BV2283">
        <v>50</v>
      </c>
      <c r="BW2283">
        <v>8.11</v>
      </c>
      <c r="BX2283">
        <v>0.01</v>
      </c>
      <c r="BY2283" t="s">
        <v>37</v>
      </c>
      <c r="BZ2283">
        <v>1</v>
      </c>
      <c r="CA2283">
        <v>1</v>
      </c>
      <c r="CB2283">
        <v>100</v>
      </c>
      <c r="CC2283">
        <v>2.7</v>
      </c>
      <c r="CD2283">
        <v>0.01</v>
      </c>
      <c r="CE2283" t="s">
        <v>41</v>
      </c>
      <c r="CF2283">
        <v>1</v>
      </c>
      <c r="CG2283">
        <v>2</v>
      </c>
      <c r="CH2283">
        <v>50</v>
      </c>
      <c r="CI2283">
        <v>2.7</v>
      </c>
      <c r="CJ2283">
        <v>0</v>
      </c>
      <c r="CK2283" t="s">
        <v>31</v>
      </c>
      <c r="CL2283">
        <v>1</v>
      </c>
      <c r="CM2283">
        <v>3</v>
      </c>
      <c r="CN2283">
        <v>33.33</v>
      </c>
      <c r="CO2283">
        <v>2.7</v>
      </c>
      <c r="CP2283">
        <v>0</v>
      </c>
    </row>
    <row r="2284" spans="1:160" x14ac:dyDescent="0.25">
      <c r="A2284" t="s">
        <v>3027</v>
      </c>
      <c r="B2284" t="s">
        <v>21</v>
      </c>
      <c r="C2284">
        <v>16</v>
      </c>
      <c r="D2284">
        <v>0</v>
      </c>
      <c r="E2284">
        <v>18</v>
      </c>
      <c r="F2284">
        <v>0</v>
      </c>
      <c r="G2284">
        <v>88.89</v>
      </c>
      <c r="H2284">
        <v>9</v>
      </c>
      <c r="I2284">
        <v>33.33</v>
      </c>
      <c r="J2284">
        <v>2179.11</v>
      </c>
      <c r="K2284">
        <v>1E-4</v>
      </c>
      <c r="L2284">
        <v>1.5480536609194671E-8</v>
      </c>
      <c r="M2284">
        <v>1.2442080456738199E-4</v>
      </c>
      <c r="N2284">
        <v>9</v>
      </c>
      <c r="O2284" s="2">
        <v>4.4915719832024133E-5</v>
      </c>
      <c r="P2284" s="2">
        <v>8.2947203044921348E-5</v>
      </c>
      <c r="Q2284" s="9" t="s">
        <v>35</v>
      </c>
      <c r="R2284">
        <v>7</v>
      </c>
      <c r="S2284">
        <v>8</v>
      </c>
      <c r="T2284">
        <v>87.5</v>
      </c>
      <c r="U2284">
        <v>43.75</v>
      </c>
      <c r="V2284">
        <v>0.04</v>
      </c>
      <c r="W2284" s="9" t="s">
        <v>34</v>
      </c>
      <c r="X2284">
        <v>1</v>
      </c>
      <c r="Y2284">
        <v>1</v>
      </c>
      <c r="Z2284">
        <v>100</v>
      </c>
      <c r="AA2284">
        <v>6.25</v>
      </c>
      <c r="AB2284">
        <v>0.02</v>
      </c>
      <c r="AC2284" s="9" t="s">
        <v>33</v>
      </c>
      <c r="AD2284">
        <v>2</v>
      </c>
      <c r="AE2284">
        <v>2</v>
      </c>
      <c r="AF2284">
        <v>100</v>
      </c>
      <c r="AG2284">
        <v>12.5</v>
      </c>
      <c r="AH2284">
        <v>0.02</v>
      </c>
      <c r="AI2284" s="9" t="s">
        <v>47</v>
      </c>
      <c r="AJ2284">
        <v>1</v>
      </c>
      <c r="AK2284">
        <v>1</v>
      </c>
      <c r="AL2284">
        <v>100</v>
      </c>
      <c r="AM2284">
        <v>6.25</v>
      </c>
      <c r="AN2284">
        <v>0.01</v>
      </c>
      <c r="AO2284" s="9" t="s">
        <v>28</v>
      </c>
      <c r="AP2284">
        <v>1</v>
      </c>
      <c r="AQ2284">
        <v>1</v>
      </c>
      <c r="AR2284">
        <v>100</v>
      </c>
      <c r="AS2284">
        <v>6.25</v>
      </c>
      <c r="AT2284">
        <v>0.01</v>
      </c>
      <c r="AU2284" t="s">
        <v>29</v>
      </c>
      <c r="AV2284">
        <v>1</v>
      </c>
      <c r="AW2284">
        <v>1</v>
      </c>
      <c r="AX2284">
        <v>100</v>
      </c>
      <c r="AY2284">
        <v>6.25</v>
      </c>
      <c r="AZ2284">
        <v>0</v>
      </c>
      <c r="BA2284" t="s">
        <v>27</v>
      </c>
      <c r="BB2284">
        <v>1</v>
      </c>
      <c r="BC2284">
        <v>1</v>
      </c>
      <c r="BD2284">
        <v>100</v>
      </c>
      <c r="BE2284">
        <v>6.25</v>
      </c>
      <c r="BF2284">
        <v>0</v>
      </c>
      <c r="BG2284" t="s">
        <v>25</v>
      </c>
      <c r="BH2284">
        <v>1</v>
      </c>
      <c r="BI2284">
        <v>2</v>
      </c>
      <c r="BJ2284">
        <v>50</v>
      </c>
      <c r="BK2284">
        <v>6.25</v>
      </c>
      <c r="BL2284">
        <v>0</v>
      </c>
      <c r="BM2284" t="s">
        <v>31</v>
      </c>
      <c r="BN2284">
        <v>1</v>
      </c>
      <c r="BO2284">
        <v>1</v>
      </c>
      <c r="BP2284">
        <v>100</v>
      </c>
      <c r="BQ2284">
        <v>6.25</v>
      </c>
      <c r="BR2284">
        <v>0</v>
      </c>
    </row>
    <row r="2285" spans="1:160" x14ac:dyDescent="0.25">
      <c r="A2285" t="s">
        <v>143</v>
      </c>
      <c r="B2285" t="s">
        <v>21</v>
      </c>
      <c r="C2285">
        <v>92</v>
      </c>
      <c r="D2285">
        <v>0.01</v>
      </c>
      <c r="E2285">
        <v>295</v>
      </c>
      <c r="F2285">
        <v>0.01</v>
      </c>
      <c r="G2285">
        <v>31.19</v>
      </c>
      <c r="H2285">
        <v>20</v>
      </c>
      <c r="I2285">
        <v>74.069999999999993</v>
      </c>
      <c r="J2285">
        <v>1071.8</v>
      </c>
      <c r="K2285">
        <v>4.0000000000000002E-4</v>
      </c>
      <c r="L2285">
        <v>1.022788907277406E-7</v>
      </c>
      <c r="M2285">
        <v>3.198107107770793E-4</v>
      </c>
      <c r="N2285">
        <v>22</v>
      </c>
      <c r="O2285" s="2">
        <v>2.7458577058133609E-4</v>
      </c>
      <c r="P2285" s="2">
        <v>8.29138879792428E-5</v>
      </c>
      <c r="Q2285" s="9" t="s">
        <v>28</v>
      </c>
      <c r="R2285">
        <v>11</v>
      </c>
      <c r="S2285">
        <v>18</v>
      </c>
      <c r="T2285">
        <v>61.11</v>
      </c>
      <c r="U2285">
        <v>11.96</v>
      </c>
      <c r="V2285">
        <v>0.12</v>
      </c>
      <c r="W2285" s="9" t="s">
        <v>36</v>
      </c>
      <c r="X2285">
        <v>1</v>
      </c>
      <c r="Y2285">
        <v>1</v>
      </c>
      <c r="Z2285">
        <v>100</v>
      </c>
      <c r="AA2285">
        <v>1.0900000000000001</v>
      </c>
      <c r="AB2285">
        <v>0.08</v>
      </c>
      <c r="AC2285" s="9" t="s">
        <v>30</v>
      </c>
      <c r="AD2285">
        <v>3</v>
      </c>
      <c r="AE2285">
        <v>5</v>
      </c>
      <c r="AF2285">
        <v>60</v>
      </c>
      <c r="AG2285">
        <v>3.26</v>
      </c>
      <c r="AH2285">
        <v>0.08</v>
      </c>
      <c r="AI2285" s="9" t="s">
        <v>39</v>
      </c>
      <c r="AJ2285">
        <v>5</v>
      </c>
      <c r="AK2285">
        <v>8</v>
      </c>
      <c r="AL2285">
        <v>62.5</v>
      </c>
      <c r="AM2285">
        <v>5.43</v>
      </c>
      <c r="AN2285">
        <v>7.0000000000000007E-2</v>
      </c>
      <c r="AO2285" s="9" t="s">
        <v>31</v>
      </c>
      <c r="AP2285">
        <v>22</v>
      </c>
      <c r="AQ2285">
        <v>43</v>
      </c>
      <c r="AR2285">
        <v>51.16</v>
      </c>
      <c r="AS2285">
        <v>23.91</v>
      </c>
      <c r="AT2285">
        <v>7.0000000000000007E-2</v>
      </c>
      <c r="AU2285" t="s">
        <v>35</v>
      </c>
      <c r="AV2285">
        <v>9</v>
      </c>
      <c r="AW2285">
        <v>32</v>
      </c>
      <c r="AX2285">
        <v>28.12</v>
      </c>
      <c r="AY2285">
        <v>9.7799999999999994</v>
      </c>
      <c r="AZ2285">
        <v>0.06</v>
      </c>
      <c r="BA2285" t="s">
        <v>27</v>
      </c>
      <c r="BB2285">
        <v>14</v>
      </c>
      <c r="BC2285">
        <v>33</v>
      </c>
      <c r="BD2285">
        <v>42.42</v>
      </c>
      <c r="BE2285">
        <v>15.22</v>
      </c>
      <c r="BF2285">
        <v>0.05</v>
      </c>
      <c r="BG2285" t="s">
        <v>42</v>
      </c>
      <c r="BH2285">
        <v>3</v>
      </c>
      <c r="BI2285">
        <v>4</v>
      </c>
      <c r="BJ2285">
        <v>75</v>
      </c>
      <c r="BK2285">
        <v>3.26</v>
      </c>
      <c r="BL2285">
        <v>0.04</v>
      </c>
      <c r="BM2285" t="s">
        <v>33</v>
      </c>
      <c r="BN2285">
        <v>3</v>
      </c>
      <c r="BO2285">
        <v>13</v>
      </c>
      <c r="BP2285">
        <v>23.08</v>
      </c>
      <c r="BQ2285">
        <v>3.26</v>
      </c>
      <c r="BR2285">
        <v>0.03</v>
      </c>
      <c r="BS2285" t="s">
        <v>43</v>
      </c>
      <c r="BT2285">
        <v>2</v>
      </c>
      <c r="BU2285">
        <v>3</v>
      </c>
      <c r="BV2285">
        <v>66.67</v>
      </c>
      <c r="BW2285">
        <v>2.17</v>
      </c>
      <c r="BX2285">
        <v>0.03</v>
      </c>
      <c r="BY2285" t="s">
        <v>34</v>
      </c>
      <c r="BZ2285">
        <v>1</v>
      </c>
      <c r="CA2285">
        <v>6</v>
      </c>
      <c r="CB2285">
        <v>16.670000000000002</v>
      </c>
      <c r="CC2285">
        <v>1.0900000000000001</v>
      </c>
      <c r="CD2285">
        <v>0.02</v>
      </c>
      <c r="CE2285" t="s">
        <v>46</v>
      </c>
      <c r="CF2285">
        <v>3</v>
      </c>
      <c r="CG2285">
        <v>3</v>
      </c>
      <c r="CH2285">
        <v>100</v>
      </c>
      <c r="CI2285">
        <v>3.26</v>
      </c>
      <c r="CJ2285">
        <v>0.02</v>
      </c>
      <c r="CK2285" t="s">
        <v>25</v>
      </c>
      <c r="CL2285">
        <v>5</v>
      </c>
      <c r="CM2285">
        <v>76</v>
      </c>
      <c r="CN2285">
        <v>6.58</v>
      </c>
      <c r="CO2285">
        <v>5.43</v>
      </c>
      <c r="CP2285">
        <v>0.02</v>
      </c>
      <c r="CQ2285" t="s">
        <v>29</v>
      </c>
      <c r="CR2285">
        <v>4</v>
      </c>
      <c r="CS2285">
        <v>19</v>
      </c>
      <c r="CT2285">
        <v>21.05</v>
      </c>
      <c r="CU2285">
        <v>4.3499999999999996</v>
      </c>
      <c r="CV2285">
        <v>0.02</v>
      </c>
      <c r="CW2285" t="s">
        <v>23</v>
      </c>
      <c r="CX2285">
        <v>1</v>
      </c>
      <c r="CY2285">
        <v>3</v>
      </c>
      <c r="CZ2285">
        <v>33.33</v>
      </c>
      <c r="DA2285">
        <v>1.0900000000000001</v>
      </c>
      <c r="DB2285">
        <v>0.01</v>
      </c>
      <c r="DC2285" t="s">
        <v>44</v>
      </c>
      <c r="DD2285">
        <v>1</v>
      </c>
      <c r="DE2285">
        <v>1</v>
      </c>
      <c r="DF2285">
        <v>100</v>
      </c>
      <c r="DG2285">
        <v>1.0900000000000001</v>
      </c>
      <c r="DH2285">
        <v>0.01</v>
      </c>
      <c r="DI2285" t="s">
        <v>37</v>
      </c>
      <c r="DJ2285">
        <v>1</v>
      </c>
      <c r="DK2285">
        <v>7</v>
      </c>
      <c r="DL2285">
        <v>14.29</v>
      </c>
      <c r="DM2285">
        <v>1.0900000000000001</v>
      </c>
      <c r="DN2285">
        <v>0.01</v>
      </c>
      <c r="DO2285" t="s">
        <v>26</v>
      </c>
      <c r="DP2285">
        <v>1</v>
      </c>
      <c r="DQ2285">
        <v>6</v>
      </c>
      <c r="DR2285">
        <v>16.670000000000002</v>
      </c>
      <c r="DS2285">
        <v>1.0900000000000001</v>
      </c>
      <c r="DT2285">
        <v>0</v>
      </c>
      <c r="DU2285" t="s">
        <v>45</v>
      </c>
      <c r="DV2285">
        <v>1</v>
      </c>
      <c r="DW2285">
        <v>3</v>
      </c>
      <c r="DX2285">
        <v>33.33</v>
      </c>
      <c r="DY2285">
        <v>1.0900000000000001</v>
      </c>
      <c r="DZ2285">
        <v>0</v>
      </c>
      <c r="EA2285" t="s">
        <v>41</v>
      </c>
      <c r="EB2285">
        <v>1</v>
      </c>
      <c r="EC2285">
        <v>5</v>
      </c>
      <c r="ED2285">
        <v>20</v>
      </c>
      <c r="EE2285">
        <v>1.0900000000000001</v>
      </c>
      <c r="EF2285">
        <v>0</v>
      </c>
    </row>
    <row r="2286" spans="1:160" x14ac:dyDescent="0.25">
      <c r="A2286" t="s">
        <v>1453</v>
      </c>
      <c r="B2286" t="s">
        <v>21</v>
      </c>
      <c r="C2286">
        <v>10</v>
      </c>
      <c r="D2286">
        <v>0</v>
      </c>
      <c r="E2286">
        <v>58</v>
      </c>
      <c r="F2286">
        <v>0</v>
      </c>
      <c r="G2286">
        <v>17.239999999999998</v>
      </c>
      <c r="H2286">
        <v>5</v>
      </c>
      <c r="I2286">
        <v>18.52</v>
      </c>
      <c r="J2286">
        <v>1066.2</v>
      </c>
      <c r="K2286">
        <v>2.0000000000000001E-4</v>
      </c>
      <c r="L2286">
        <v>1.0348375553131329E-8</v>
      </c>
      <c r="M2286">
        <v>1.017269657127909E-4</v>
      </c>
      <c r="N2286">
        <v>11</v>
      </c>
      <c r="O2286" s="2">
        <v>3.733733779873418E-5</v>
      </c>
      <c r="P2286" s="2">
        <v>8.2888638728940707E-5</v>
      </c>
      <c r="Q2286" s="9" t="s">
        <v>32</v>
      </c>
      <c r="R2286">
        <v>1</v>
      </c>
      <c r="S2286">
        <v>3</v>
      </c>
      <c r="T2286">
        <v>33.33</v>
      </c>
      <c r="U2286">
        <v>10</v>
      </c>
      <c r="V2286">
        <v>0.03</v>
      </c>
      <c r="W2286" s="9" t="s">
        <v>33</v>
      </c>
      <c r="X2286">
        <v>3</v>
      </c>
      <c r="Y2286">
        <v>9</v>
      </c>
      <c r="Z2286">
        <v>33.33</v>
      </c>
      <c r="AA2286">
        <v>30</v>
      </c>
      <c r="AB2286">
        <v>0.03</v>
      </c>
      <c r="AC2286" s="9" t="s">
        <v>34</v>
      </c>
      <c r="AD2286">
        <v>1</v>
      </c>
      <c r="AE2286">
        <v>7</v>
      </c>
      <c r="AF2286">
        <v>14.29</v>
      </c>
      <c r="AG2286">
        <v>10</v>
      </c>
      <c r="AH2286">
        <v>0.02</v>
      </c>
      <c r="AI2286" s="9" t="s">
        <v>31</v>
      </c>
      <c r="AJ2286">
        <v>3</v>
      </c>
      <c r="AK2286">
        <v>15</v>
      </c>
      <c r="AL2286">
        <v>20</v>
      </c>
      <c r="AM2286">
        <v>30</v>
      </c>
      <c r="AN2286">
        <v>0.01</v>
      </c>
      <c r="AO2286" s="9" t="s">
        <v>27</v>
      </c>
      <c r="AP2286">
        <v>2</v>
      </c>
      <c r="AQ2286">
        <v>5</v>
      </c>
      <c r="AR2286">
        <v>40</v>
      </c>
      <c r="AS2286">
        <v>20</v>
      </c>
      <c r="AT2286">
        <v>0.01</v>
      </c>
    </row>
    <row r="2287" spans="1:160" x14ac:dyDescent="0.25">
      <c r="A2287" t="s">
        <v>3155</v>
      </c>
      <c r="B2287" t="s">
        <v>88</v>
      </c>
      <c r="C2287">
        <v>14</v>
      </c>
      <c r="D2287">
        <v>0</v>
      </c>
      <c r="E2287">
        <v>38</v>
      </c>
      <c r="F2287">
        <v>0</v>
      </c>
      <c r="G2287">
        <v>36.840000000000003</v>
      </c>
      <c r="H2287">
        <v>5</v>
      </c>
      <c r="I2287">
        <v>18.52</v>
      </c>
      <c r="J2287">
        <v>1954.4</v>
      </c>
      <c r="K2287">
        <v>2.0000000000000001E-4</v>
      </c>
      <c r="L2287">
        <v>1.033516591411558E-8</v>
      </c>
      <c r="M2287">
        <v>1.016620180505757E-4</v>
      </c>
      <c r="N2287">
        <v>10</v>
      </c>
      <c r="O2287" s="2">
        <v>3.1208204265625407E-5</v>
      </c>
      <c r="P2287" s="2">
        <v>8.28357184115802E-5</v>
      </c>
      <c r="Q2287" s="9" t="s">
        <v>45</v>
      </c>
      <c r="R2287">
        <v>8</v>
      </c>
      <c r="S2287">
        <v>20</v>
      </c>
      <c r="T2287">
        <v>40</v>
      </c>
      <c r="U2287">
        <v>57.14</v>
      </c>
      <c r="V2287">
        <v>0.03</v>
      </c>
      <c r="W2287" s="9" t="s">
        <v>34</v>
      </c>
      <c r="X2287">
        <v>1</v>
      </c>
      <c r="Y2287">
        <v>1</v>
      </c>
      <c r="Z2287">
        <v>100</v>
      </c>
      <c r="AA2287">
        <v>7.14</v>
      </c>
      <c r="AB2287">
        <v>0.02</v>
      </c>
      <c r="AC2287" s="9" t="s">
        <v>46</v>
      </c>
      <c r="AD2287">
        <v>3</v>
      </c>
      <c r="AE2287">
        <v>7</v>
      </c>
      <c r="AF2287">
        <v>42.86</v>
      </c>
      <c r="AG2287">
        <v>21.43</v>
      </c>
      <c r="AH2287">
        <v>0.02</v>
      </c>
      <c r="AI2287" s="9" t="s">
        <v>37</v>
      </c>
      <c r="AJ2287">
        <v>1</v>
      </c>
      <c r="AK2287">
        <v>2</v>
      </c>
      <c r="AL2287">
        <v>50</v>
      </c>
      <c r="AM2287">
        <v>7.14</v>
      </c>
      <c r="AN2287">
        <v>0.01</v>
      </c>
      <c r="AO2287" s="9" t="s">
        <v>29</v>
      </c>
      <c r="AP2287">
        <v>1</v>
      </c>
      <c r="AQ2287">
        <v>1</v>
      </c>
      <c r="AR2287">
        <v>100</v>
      </c>
      <c r="AS2287">
        <v>7.14</v>
      </c>
      <c r="AT2287">
        <v>0</v>
      </c>
    </row>
    <row r="2288" spans="1:160" x14ac:dyDescent="0.25">
      <c r="A2288" t="s">
        <v>719</v>
      </c>
      <c r="B2288" t="s">
        <v>21</v>
      </c>
      <c r="C2288">
        <v>21</v>
      </c>
      <c r="D2288">
        <v>0</v>
      </c>
      <c r="E2288">
        <v>35</v>
      </c>
      <c r="F2288">
        <v>0</v>
      </c>
      <c r="G2288">
        <v>60</v>
      </c>
      <c r="H2288">
        <v>9</v>
      </c>
      <c r="I2288">
        <v>33.33</v>
      </c>
      <c r="J2288">
        <v>1300.22</v>
      </c>
      <c r="K2288">
        <v>2.0000000000000001E-4</v>
      </c>
      <c r="L2288">
        <v>1.5437334250095251E-8</v>
      </c>
      <c r="M2288">
        <v>1.2424706938232079E-4</v>
      </c>
      <c r="N2288">
        <v>10</v>
      </c>
      <c r="O2288" s="2">
        <v>7.1351028698929031E-5</v>
      </c>
      <c r="P2288" s="2">
        <v>8.2831379588213909E-5</v>
      </c>
      <c r="Q2288" s="9" t="s">
        <v>34</v>
      </c>
      <c r="R2288">
        <v>2</v>
      </c>
      <c r="S2288">
        <v>2</v>
      </c>
      <c r="T2288">
        <v>100</v>
      </c>
      <c r="U2288">
        <v>9.52</v>
      </c>
      <c r="V2288">
        <v>0.04</v>
      </c>
      <c r="W2288" s="9" t="s">
        <v>40</v>
      </c>
      <c r="X2288">
        <v>1</v>
      </c>
      <c r="Y2288">
        <v>1</v>
      </c>
      <c r="Z2288">
        <v>100</v>
      </c>
      <c r="AA2288">
        <v>4.76</v>
      </c>
      <c r="AB2288">
        <v>0.04</v>
      </c>
      <c r="AC2288" s="9" t="s">
        <v>32</v>
      </c>
      <c r="AD2288">
        <v>1</v>
      </c>
      <c r="AE2288">
        <v>3</v>
      </c>
      <c r="AF2288">
        <v>33.33</v>
      </c>
      <c r="AG2288">
        <v>4.76</v>
      </c>
      <c r="AH2288">
        <v>0.03</v>
      </c>
      <c r="AI2288" s="9" t="s">
        <v>28</v>
      </c>
      <c r="AJ2288">
        <v>2</v>
      </c>
      <c r="AK2288">
        <v>2</v>
      </c>
      <c r="AL2288">
        <v>100</v>
      </c>
      <c r="AM2288">
        <v>9.52</v>
      </c>
      <c r="AN2288">
        <v>0.02</v>
      </c>
      <c r="AO2288" s="9" t="s">
        <v>25</v>
      </c>
      <c r="AP2288">
        <v>6</v>
      </c>
      <c r="AQ2288">
        <v>8</v>
      </c>
      <c r="AR2288">
        <v>75</v>
      </c>
      <c r="AS2288">
        <v>28.57</v>
      </c>
      <c r="AT2288">
        <v>0.02</v>
      </c>
      <c r="AU2288" t="s">
        <v>26</v>
      </c>
      <c r="AV2288">
        <v>3</v>
      </c>
      <c r="AW2288">
        <v>7</v>
      </c>
      <c r="AX2288">
        <v>42.86</v>
      </c>
      <c r="AY2288">
        <v>14.29</v>
      </c>
      <c r="AZ2288">
        <v>0.01</v>
      </c>
      <c r="BA2288" t="s">
        <v>35</v>
      </c>
      <c r="BB2288">
        <v>2</v>
      </c>
      <c r="BC2288">
        <v>6</v>
      </c>
      <c r="BD2288">
        <v>33.33</v>
      </c>
      <c r="BE2288">
        <v>9.52</v>
      </c>
      <c r="BF2288">
        <v>0.01</v>
      </c>
      <c r="BG2288" t="s">
        <v>27</v>
      </c>
      <c r="BH2288">
        <v>3</v>
      </c>
      <c r="BI2288">
        <v>4</v>
      </c>
      <c r="BJ2288">
        <v>75</v>
      </c>
      <c r="BK2288">
        <v>14.29</v>
      </c>
      <c r="BL2288">
        <v>0.01</v>
      </c>
      <c r="BM2288" t="s">
        <v>31</v>
      </c>
      <c r="BN2288">
        <v>1</v>
      </c>
      <c r="BO2288">
        <v>1</v>
      </c>
      <c r="BP2288">
        <v>100</v>
      </c>
      <c r="BQ2288">
        <v>4.76</v>
      </c>
      <c r="BR2288">
        <v>0</v>
      </c>
    </row>
    <row r="2289" spans="1:166" x14ac:dyDescent="0.25">
      <c r="A2289" t="s">
        <v>2529</v>
      </c>
      <c r="B2289" t="s">
        <v>21</v>
      </c>
      <c r="C2289">
        <v>20</v>
      </c>
      <c r="D2289">
        <v>0</v>
      </c>
      <c r="E2289">
        <v>66</v>
      </c>
      <c r="F2289">
        <v>0</v>
      </c>
      <c r="G2289">
        <v>30.3</v>
      </c>
      <c r="H2289">
        <v>11</v>
      </c>
      <c r="I2289">
        <v>40.74</v>
      </c>
      <c r="J2289">
        <v>1623.55</v>
      </c>
      <c r="K2289">
        <v>2.0000000000000001E-4</v>
      </c>
      <c r="L2289">
        <v>1.9512124499341989E-8</v>
      </c>
      <c r="M2289">
        <v>1.3968580636321639E-4</v>
      </c>
      <c r="N2289">
        <v>18</v>
      </c>
      <c r="O2289" s="2">
        <v>6.7208925143112642E-5</v>
      </c>
      <c r="P2289" s="2">
        <v>8.277677414116527E-5</v>
      </c>
      <c r="Q2289" s="9" t="s">
        <v>23</v>
      </c>
      <c r="R2289">
        <v>4</v>
      </c>
      <c r="S2289">
        <v>5</v>
      </c>
      <c r="T2289">
        <v>80</v>
      </c>
      <c r="U2289">
        <v>20</v>
      </c>
      <c r="V2289">
        <v>0.05</v>
      </c>
      <c r="W2289" s="9" t="s">
        <v>32</v>
      </c>
      <c r="X2289">
        <v>1</v>
      </c>
      <c r="Y2289">
        <v>3</v>
      </c>
      <c r="Z2289">
        <v>33.33</v>
      </c>
      <c r="AA2289">
        <v>5</v>
      </c>
      <c r="AB2289">
        <v>0.03</v>
      </c>
      <c r="AC2289" s="9" t="s">
        <v>34</v>
      </c>
      <c r="AD2289">
        <v>1</v>
      </c>
      <c r="AE2289">
        <v>2</v>
      </c>
      <c r="AF2289">
        <v>50</v>
      </c>
      <c r="AG2289">
        <v>5</v>
      </c>
      <c r="AH2289">
        <v>0.02</v>
      </c>
      <c r="AI2289" s="9" t="s">
        <v>46</v>
      </c>
      <c r="AJ2289">
        <v>2</v>
      </c>
      <c r="AK2289">
        <v>7</v>
      </c>
      <c r="AL2289">
        <v>28.57</v>
      </c>
      <c r="AM2289">
        <v>10</v>
      </c>
      <c r="AN2289">
        <v>0.01</v>
      </c>
      <c r="AO2289" s="9" t="s">
        <v>43</v>
      </c>
      <c r="AP2289">
        <v>1</v>
      </c>
      <c r="AQ2289">
        <v>4</v>
      </c>
      <c r="AR2289">
        <v>25</v>
      </c>
      <c r="AS2289">
        <v>5</v>
      </c>
      <c r="AT2289">
        <v>0.01</v>
      </c>
      <c r="AU2289" t="s">
        <v>45</v>
      </c>
      <c r="AV2289">
        <v>3</v>
      </c>
      <c r="AW2289">
        <v>7</v>
      </c>
      <c r="AX2289">
        <v>42.86</v>
      </c>
      <c r="AY2289">
        <v>15</v>
      </c>
      <c r="AZ2289">
        <v>0.01</v>
      </c>
      <c r="BA2289" t="s">
        <v>27</v>
      </c>
      <c r="BB2289">
        <v>3</v>
      </c>
      <c r="BC2289">
        <v>5</v>
      </c>
      <c r="BD2289">
        <v>60</v>
      </c>
      <c r="BE2289">
        <v>15</v>
      </c>
      <c r="BF2289">
        <v>0.01</v>
      </c>
      <c r="BG2289" t="s">
        <v>33</v>
      </c>
      <c r="BH2289">
        <v>1</v>
      </c>
      <c r="BI2289">
        <v>2</v>
      </c>
      <c r="BJ2289">
        <v>50</v>
      </c>
      <c r="BK2289">
        <v>5</v>
      </c>
      <c r="BL2289">
        <v>0.01</v>
      </c>
      <c r="BM2289" t="s">
        <v>31</v>
      </c>
      <c r="BN2289">
        <v>2</v>
      </c>
      <c r="BO2289">
        <v>10</v>
      </c>
      <c r="BP2289">
        <v>20</v>
      </c>
      <c r="BQ2289">
        <v>10</v>
      </c>
      <c r="BR2289">
        <v>0.01</v>
      </c>
      <c r="BS2289" t="s">
        <v>26</v>
      </c>
      <c r="BT2289">
        <v>1</v>
      </c>
      <c r="BU2289">
        <v>2</v>
      </c>
      <c r="BV2289">
        <v>50</v>
      </c>
      <c r="BW2289">
        <v>5</v>
      </c>
      <c r="BX2289">
        <v>0</v>
      </c>
      <c r="BY2289" t="s">
        <v>41</v>
      </c>
      <c r="BZ2289">
        <v>1</v>
      </c>
      <c r="CA2289">
        <v>10</v>
      </c>
      <c r="CB2289">
        <v>10</v>
      </c>
      <c r="CC2289">
        <v>5</v>
      </c>
      <c r="CD2289">
        <v>0</v>
      </c>
    </row>
    <row r="2290" spans="1:166" x14ac:dyDescent="0.25">
      <c r="A2290" t="s">
        <v>2874</v>
      </c>
      <c r="B2290" t="s">
        <v>21</v>
      </c>
      <c r="C2290">
        <v>12</v>
      </c>
      <c r="D2290">
        <v>0</v>
      </c>
      <c r="E2290">
        <v>58</v>
      </c>
      <c r="F2290">
        <v>0</v>
      </c>
      <c r="G2290">
        <v>20.69</v>
      </c>
      <c r="H2290">
        <v>5</v>
      </c>
      <c r="I2290">
        <v>18.52</v>
      </c>
      <c r="J2290">
        <v>829.8</v>
      </c>
      <c r="K2290">
        <v>2.0000000000000001E-4</v>
      </c>
      <c r="L2290">
        <v>1.030042375570326E-8</v>
      </c>
      <c r="M2290">
        <v>1.014910033239561E-4</v>
      </c>
      <c r="N2290">
        <v>13</v>
      </c>
      <c r="O2290" s="2">
        <v>4.6132980776032171E-5</v>
      </c>
      <c r="P2290" s="2">
        <v>8.269637307877902E-5</v>
      </c>
      <c r="Q2290" s="9" t="s">
        <v>42</v>
      </c>
      <c r="R2290">
        <v>3</v>
      </c>
      <c r="S2290">
        <v>4</v>
      </c>
      <c r="T2290">
        <v>75</v>
      </c>
      <c r="U2290">
        <v>25</v>
      </c>
      <c r="V2290">
        <v>0.04</v>
      </c>
      <c r="W2290" s="9" t="s">
        <v>37</v>
      </c>
      <c r="X2290">
        <v>5</v>
      </c>
      <c r="Y2290">
        <v>16</v>
      </c>
      <c r="Z2290">
        <v>31.25</v>
      </c>
      <c r="AA2290">
        <v>41.67</v>
      </c>
      <c r="AB2290">
        <v>0.03</v>
      </c>
      <c r="AC2290" s="9" t="s">
        <v>34</v>
      </c>
      <c r="AD2290">
        <v>1</v>
      </c>
      <c r="AE2290">
        <v>1</v>
      </c>
      <c r="AF2290">
        <v>100</v>
      </c>
      <c r="AG2290">
        <v>8.33</v>
      </c>
      <c r="AH2290">
        <v>0.02</v>
      </c>
      <c r="AI2290" s="9" t="s">
        <v>33</v>
      </c>
      <c r="AJ2290">
        <v>2</v>
      </c>
      <c r="AK2290">
        <v>5</v>
      </c>
      <c r="AL2290">
        <v>40</v>
      </c>
      <c r="AM2290">
        <v>16.670000000000002</v>
      </c>
      <c r="AN2290">
        <v>0.02</v>
      </c>
      <c r="AO2290" s="9" t="s">
        <v>28</v>
      </c>
      <c r="AP2290">
        <v>1</v>
      </c>
      <c r="AQ2290">
        <v>6</v>
      </c>
      <c r="AR2290">
        <v>16.670000000000002</v>
      </c>
      <c r="AS2290">
        <v>8.33</v>
      </c>
      <c r="AT2290">
        <v>0.01</v>
      </c>
    </row>
    <row r="2291" spans="1:166" x14ac:dyDescent="0.25">
      <c r="A2291" t="s">
        <v>483</v>
      </c>
      <c r="B2291" t="s">
        <v>21</v>
      </c>
      <c r="C2291">
        <v>433</v>
      </c>
      <c r="D2291">
        <v>0.05</v>
      </c>
      <c r="E2291">
        <v>1193</v>
      </c>
      <c r="F2291">
        <v>0.03</v>
      </c>
      <c r="G2291">
        <v>36.299999999999997</v>
      </c>
      <c r="H2291">
        <v>25</v>
      </c>
      <c r="I2291">
        <v>92.59</v>
      </c>
      <c r="J2291">
        <v>280.88</v>
      </c>
      <c r="K2291">
        <v>1.6000000000000001E-3</v>
      </c>
      <c r="L2291">
        <v>1.2410060597163071E-6</v>
      </c>
      <c r="M2291">
        <v>1.1140045151238421E-3</v>
      </c>
      <c r="N2291">
        <v>27</v>
      </c>
      <c r="O2291" s="2">
        <v>1.4358465639014099E-3</v>
      </c>
      <c r="P2291" s="2">
        <v>8.251885297213647E-5</v>
      </c>
      <c r="Q2291" s="9" t="s">
        <v>38</v>
      </c>
      <c r="R2291">
        <v>2</v>
      </c>
      <c r="S2291">
        <v>2</v>
      </c>
      <c r="T2291">
        <v>100</v>
      </c>
      <c r="U2291">
        <v>0.46</v>
      </c>
      <c r="V2291">
        <v>0.41</v>
      </c>
      <c r="W2291" s="9" t="s">
        <v>42</v>
      </c>
      <c r="X2291">
        <v>24</v>
      </c>
      <c r="Y2291">
        <v>71</v>
      </c>
      <c r="Z2291">
        <v>33.799999999999997</v>
      </c>
      <c r="AA2291">
        <v>5.54</v>
      </c>
      <c r="AB2291">
        <v>0.32</v>
      </c>
      <c r="AC2291" s="9" t="s">
        <v>28</v>
      </c>
      <c r="AD2291">
        <v>30</v>
      </c>
      <c r="AE2291">
        <v>95</v>
      </c>
      <c r="AF2291">
        <v>31.58</v>
      </c>
      <c r="AG2291">
        <v>6.93</v>
      </c>
      <c r="AH2291">
        <v>0.32</v>
      </c>
      <c r="AI2291" s="9" t="s">
        <v>39</v>
      </c>
      <c r="AJ2291">
        <v>20</v>
      </c>
      <c r="AK2291">
        <v>41</v>
      </c>
      <c r="AL2291">
        <v>48.78</v>
      </c>
      <c r="AM2291">
        <v>4.62</v>
      </c>
      <c r="AN2291">
        <v>0.28999999999999998</v>
      </c>
      <c r="AO2291" s="9" t="s">
        <v>46</v>
      </c>
      <c r="AP2291">
        <v>40</v>
      </c>
      <c r="AQ2291">
        <v>95</v>
      </c>
      <c r="AR2291">
        <v>42.11</v>
      </c>
      <c r="AS2291">
        <v>9.24</v>
      </c>
      <c r="AT2291">
        <v>0.28000000000000003</v>
      </c>
      <c r="AU2291" t="s">
        <v>33</v>
      </c>
      <c r="AV2291">
        <v>27</v>
      </c>
      <c r="AW2291">
        <v>48</v>
      </c>
      <c r="AX2291">
        <v>56.25</v>
      </c>
      <c r="AY2291">
        <v>6.24</v>
      </c>
      <c r="AZ2291">
        <v>0.27</v>
      </c>
      <c r="BA2291" t="s">
        <v>35</v>
      </c>
      <c r="BB2291">
        <v>38</v>
      </c>
      <c r="BC2291">
        <v>127</v>
      </c>
      <c r="BD2291">
        <v>29.92</v>
      </c>
      <c r="BE2291">
        <v>8.7799999999999994</v>
      </c>
      <c r="BF2291">
        <v>0.23</v>
      </c>
      <c r="BG2291" t="s">
        <v>37</v>
      </c>
      <c r="BH2291">
        <v>35</v>
      </c>
      <c r="BI2291">
        <v>89</v>
      </c>
      <c r="BJ2291">
        <v>39.33</v>
      </c>
      <c r="BK2291">
        <v>8.08</v>
      </c>
      <c r="BL2291">
        <v>0.23</v>
      </c>
      <c r="BM2291" t="s">
        <v>47</v>
      </c>
      <c r="BN2291">
        <v>19</v>
      </c>
      <c r="BO2291">
        <v>55</v>
      </c>
      <c r="BP2291">
        <v>34.549999999999997</v>
      </c>
      <c r="BQ2291">
        <v>4.3899999999999997</v>
      </c>
      <c r="BR2291">
        <v>0.22</v>
      </c>
      <c r="BS2291" t="s">
        <v>31</v>
      </c>
      <c r="BT2291">
        <v>66</v>
      </c>
      <c r="BU2291">
        <v>164</v>
      </c>
      <c r="BV2291">
        <v>40.24</v>
      </c>
      <c r="BW2291">
        <v>15.24</v>
      </c>
      <c r="BX2291">
        <v>0.2</v>
      </c>
      <c r="BY2291" t="s">
        <v>24</v>
      </c>
      <c r="BZ2291">
        <v>5</v>
      </c>
      <c r="CA2291">
        <v>18</v>
      </c>
      <c r="CB2291">
        <v>27.78</v>
      </c>
      <c r="CC2291">
        <v>1.1499999999999999</v>
      </c>
      <c r="CD2291">
        <v>0.19</v>
      </c>
      <c r="CE2291" t="s">
        <v>40</v>
      </c>
      <c r="CF2291">
        <v>3</v>
      </c>
      <c r="CG2291">
        <v>13</v>
      </c>
      <c r="CH2291">
        <v>23.08</v>
      </c>
      <c r="CI2291">
        <v>0.69</v>
      </c>
      <c r="CJ2291">
        <v>0.11</v>
      </c>
      <c r="CK2291" t="s">
        <v>45</v>
      </c>
      <c r="CL2291">
        <v>26</v>
      </c>
      <c r="CM2291">
        <v>57</v>
      </c>
      <c r="CN2291">
        <v>45.61</v>
      </c>
      <c r="CO2291">
        <v>6</v>
      </c>
      <c r="CP2291">
        <v>0.1</v>
      </c>
      <c r="CQ2291" t="s">
        <v>32</v>
      </c>
      <c r="CR2291">
        <v>3</v>
      </c>
      <c r="CS2291">
        <v>16</v>
      </c>
      <c r="CT2291">
        <v>18.75</v>
      </c>
      <c r="CU2291">
        <v>0.69</v>
      </c>
      <c r="CV2291">
        <v>0.1</v>
      </c>
      <c r="CW2291" t="s">
        <v>23</v>
      </c>
      <c r="CX2291">
        <v>7</v>
      </c>
      <c r="CY2291">
        <v>18</v>
      </c>
      <c r="CZ2291">
        <v>38.89</v>
      </c>
      <c r="DA2291">
        <v>1.62</v>
      </c>
      <c r="DB2291">
        <v>0.09</v>
      </c>
      <c r="DC2291" t="s">
        <v>29</v>
      </c>
      <c r="DD2291">
        <v>23</v>
      </c>
      <c r="DE2291">
        <v>70</v>
      </c>
      <c r="DF2291">
        <v>32.86</v>
      </c>
      <c r="DG2291">
        <v>5.31</v>
      </c>
      <c r="DH2291">
        <v>0.09</v>
      </c>
      <c r="DI2291" t="s">
        <v>27</v>
      </c>
      <c r="DJ2291">
        <v>24</v>
      </c>
      <c r="DK2291">
        <v>89</v>
      </c>
      <c r="DL2291">
        <v>26.97</v>
      </c>
      <c r="DM2291">
        <v>5.54</v>
      </c>
      <c r="DN2291">
        <v>0.09</v>
      </c>
      <c r="DO2291" t="s">
        <v>43</v>
      </c>
      <c r="DP2291">
        <v>6</v>
      </c>
      <c r="DQ2291">
        <v>16</v>
      </c>
      <c r="DR2291">
        <v>37.5</v>
      </c>
      <c r="DS2291">
        <v>1.39</v>
      </c>
      <c r="DT2291">
        <v>0.08</v>
      </c>
      <c r="DU2291" t="s">
        <v>41</v>
      </c>
      <c r="DV2291">
        <v>20</v>
      </c>
      <c r="DW2291">
        <v>42</v>
      </c>
      <c r="DX2291">
        <v>47.62</v>
      </c>
      <c r="DY2291">
        <v>4.62</v>
      </c>
      <c r="DZ2291">
        <v>0.08</v>
      </c>
      <c r="EA2291" t="s">
        <v>34</v>
      </c>
      <c r="EB2291">
        <v>3</v>
      </c>
      <c r="EC2291">
        <v>14</v>
      </c>
      <c r="ED2291">
        <v>21.43</v>
      </c>
      <c r="EE2291">
        <v>0.69</v>
      </c>
      <c r="EF2291">
        <v>0.06</v>
      </c>
      <c r="EG2291" t="s">
        <v>22</v>
      </c>
      <c r="EH2291">
        <v>1</v>
      </c>
      <c r="EI2291">
        <v>2</v>
      </c>
      <c r="EJ2291">
        <v>50</v>
      </c>
      <c r="EK2291">
        <v>0.23</v>
      </c>
      <c r="EL2291">
        <v>0.04</v>
      </c>
      <c r="EM2291" t="s">
        <v>44</v>
      </c>
      <c r="EN2291">
        <v>4</v>
      </c>
      <c r="EO2291">
        <v>9</v>
      </c>
      <c r="EP2291">
        <v>44.44</v>
      </c>
      <c r="EQ2291">
        <v>0.92</v>
      </c>
      <c r="ER2291">
        <v>0.03</v>
      </c>
      <c r="ES2291" t="s">
        <v>30</v>
      </c>
      <c r="ET2291">
        <v>1</v>
      </c>
      <c r="EU2291">
        <v>1</v>
      </c>
      <c r="EV2291">
        <v>100</v>
      </c>
      <c r="EW2291">
        <v>0.23</v>
      </c>
      <c r="EX2291">
        <v>0.03</v>
      </c>
      <c r="EY2291" t="s">
        <v>26</v>
      </c>
      <c r="EZ2291">
        <v>5</v>
      </c>
      <c r="FA2291">
        <v>14</v>
      </c>
      <c r="FB2291">
        <v>35.71</v>
      </c>
      <c r="FC2291">
        <v>1.1499999999999999</v>
      </c>
      <c r="FD2291">
        <v>0.02</v>
      </c>
      <c r="FE2291" t="s">
        <v>25</v>
      </c>
      <c r="FF2291">
        <v>1</v>
      </c>
      <c r="FG2291">
        <v>23</v>
      </c>
      <c r="FH2291">
        <v>4.3499999999999996</v>
      </c>
      <c r="FI2291">
        <v>0.23</v>
      </c>
      <c r="FJ2291">
        <v>0</v>
      </c>
    </row>
    <row r="2292" spans="1:166" x14ac:dyDescent="0.25">
      <c r="A2292" t="s">
        <v>2584</v>
      </c>
      <c r="B2292" t="s">
        <v>88</v>
      </c>
      <c r="C2292">
        <v>10</v>
      </c>
      <c r="D2292">
        <v>0</v>
      </c>
      <c r="E2292">
        <v>10</v>
      </c>
      <c r="F2292">
        <v>0</v>
      </c>
      <c r="G2292">
        <v>100</v>
      </c>
      <c r="H2292">
        <v>4</v>
      </c>
      <c r="I2292">
        <v>14.81</v>
      </c>
      <c r="J2292">
        <v>1463.5</v>
      </c>
      <c r="K2292">
        <v>2.0000000000000001E-4</v>
      </c>
      <c r="L2292">
        <v>9.383355593162571E-9</v>
      </c>
      <c r="M2292">
        <v>9.6867722142943838E-5</v>
      </c>
      <c r="N2292">
        <v>4</v>
      </c>
      <c r="O2292" s="2">
        <v>2.6446330914342251E-5</v>
      </c>
      <c r="P2292" s="2">
        <v>8.2516948492137351E-5</v>
      </c>
      <c r="Q2292" s="9" t="s">
        <v>37</v>
      </c>
      <c r="R2292">
        <v>5</v>
      </c>
      <c r="S2292">
        <v>5</v>
      </c>
      <c r="T2292">
        <v>100</v>
      </c>
      <c r="U2292">
        <v>50</v>
      </c>
      <c r="V2292">
        <v>0.03</v>
      </c>
      <c r="W2292" s="9" t="s">
        <v>33</v>
      </c>
      <c r="X2292">
        <v>2</v>
      </c>
      <c r="Y2292">
        <v>2</v>
      </c>
      <c r="Z2292">
        <v>100</v>
      </c>
      <c r="AA2292">
        <v>20</v>
      </c>
      <c r="AB2292">
        <v>0.02</v>
      </c>
      <c r="AC2292" s="9" t="s">
        <v>43</v>
      </c>
      <c r="AD2292">
        <v>1</v>
      </c>
      <c r="AE2292">
        <v>1</v>
      </c>
      <c r="AF2292">
        <v>100</v>
      </c>
      <c r="AG2292">
        <v>10</v>
      </c>
      <c r="AH2292">
        <v>0.01</v>
      </c>
      <c r="AI2292" s="9" t="s">
        <v>31</v>
      </c>
      <c r="AJ2292">
        <v>2</v>
      </c>
      <c r="AK2292">
        <v>2</v>
      </c>
      <c r="AL2292">
        <v>100</v>
      </c>
      <c r="AM2292">
        <v>20</v>
      </c>
      <c r="AN2292">
        <v>0.01</v>
      </c>
    </row>
    <row r="2293" spans="1:166" x14ac:dyDescent="0.25">
      <c r="A2293" t="s">
        <v>2883</v>
      </c>
      <c r="B2293" t="s">
        <v>21</v>
      </c>
      <c r="C2293">
        <v>15</v>
      </c>
      <c r="D2293">
        <v>0</v>
      </c>
      <c r="E2293">
        <v>48</v>
      </c>
      <c r="F2293">
        <v>0</v>
      </c>
      <c r="G2293">
        <v>31.25</v>
      </c>
      <c r="H2293">
        <v>7</v>
      </c>
      <c r="I2293">
        <v>25.93</v>
      </c>
      <c r="J2293">
        <v>2502.14</v>
      </c>
      <c r="K2293">
        <v>1E-4</v>
      </c>
      <c r="L2293">
        <v>1.237268227328116E-8</v>
      </c>
      <c r="M2293">
        <v>1.11232559411717E-4</v>
      </c>
      <c r="N2293">
        <v>10</v>
      </c>
      <c r="O2293" s="2">
        <v>3.2545525618386009E-5</v>
      </c>
      <c r="P2293" s="2">
        <v>8.2394488453123717E-5</v>
      </c>
      <c r="Q2293" s="9" t="s">
        <v>37</v>
      </c>
      <c r="R2293">
        <v>6</v>
      </c>
      <c r="S2293">
        <v>13</v>
      </c>
      <c r="T2293">
        <v>46.15</v>
      </c>
      <c r="U2293">
        <v>40</v>
      </c>
      <c r="V2293">
        <v>0.04</v>
      </c>
      <c r="W2293" s="9" t="s">
        <v>35</v>
      </c>
      <c r="X2293">
        <v>2</v>
      </c>
      <c r="Y2293">
        <v>5</v>
      </c>
      <c r="Z2293">
        <v>40</v>
      </c>
      <c r="AA2293">
        <v>13.33</v>
      </c>
      <c r="AB2293">
        <v>0.01</v>
      </c>
      <c r="AC2293" s="9" t="s">
        <v>41</v>
      </c>
      <c r="AD2293">
        <v>3</v>
      </c>
      <c r="AE2293">
        <v>10</v>
      </c>
      <c r="AF2293">
        <v>30</v>
      </c>
      <c r="AG2293">
        <v>20</v>
      </c>
      <c r="AH2293">
        <v>0.01</v>
      </c>
      <c r="AI2293" s="9" t="s">
        <v>28</v>
      </c>
      <c r="AJ2293">
        <v>1</v>
      </c>
      <c r="AK2293">
        <v>4</v>
      </c>
      <c r="AL2293">
        <v>25</v>
      </c>
      <c r="AM2293">
        <v>6.67</v>
      </c>
      <c r="AN2293">
        <v>0.01</v>
      </c>
      <c r="AO2293" s="9" t="s">
        <v>46</v>
      </c>
      <c r="AP2293">
        <v>1</v>
      </c>
      <c r="AQ2293">
        <v>1</v>
      </c>
      <c r="AR2293">
        <v>100</v>
      </c>
      <c r="AS2293">
        <v>6.67</v>
      </c>
      <c r="AT2293">
        <v>0.01</v>
      </c>
      <c r="AU2293" t="s">
        <v>29</v>
      </c>
      <c r="AV2293">
        <v>1</v>
      </c>
      <c r="AW2293">
        <v>4</v>
      </c>
      <c r="AX2293">
        <v>25</v>
      </c>
      <c r="AY2293">
        <v>6.67</v>
      </c>
      <c r="AZ2293">
        <v>0</v>
      </c>
      <c r="BA2293" t="s">
        <v>45</v>
      </c>
      <c r="BB2293">
        <v>1</v>
      </c>
      <c r="BC2293">
        <v>2</v>
      </c>
      <c r="BD2293">
        <v>50</v>
      </c>
      <c r="BE2293">
        <v>6.67</v>
      </c>
      <c r="BF2293">
        <v>0</v>
      </c>
    </row>
    <row r="2294" spans="1:166" x14ac:dyDescent="0.25">
      <c r="A2294" t="s">
        <v>1622</v>
      </c>
      <c r="B2294" t="s">
        <v>21</v>
      </c>
      <c r="C2294">
        <v>46</v>
      </c>
      <c r="D2294">
        <v>0.01</v>
      </c>
      <c r="E2294">
        <v>138</v>
      </c>
      <c r="F2294">
        <v>0</v>
      </c>
      <c r="G2294">
        <v>33.33</v>
      </c>
      <c r="H2294">
        <v>9</v>
      </c>
      <c r="I2294">
        <v>33.33</v>
      </c>
      <c r="J2294">
        <v>953.33</v>
      </c>
      <c r="K2294">
        <v>2.9999999999999997E-4</v>
      </c>
      <c r="L2294">
        <v>1.5269639631162641E-8</v>
      </c>
      <c r="M2294">
        <v>1.2357038330911921E-4</v>
      </c>
      <c r="N2294">
        <v>13</v>
      </c>
      <c r="O2294" s="2">
        <v>8.6354632523898486E-5</v>
      </c>
      <c r="P2294" s="2">
        <v>8.2380255539412798E-5</v>
      </c>
      <c r="Q2294" s="9" t="s">
        <v>45</v>
      </c>
      <c r="R2294">
        <v>11</v>
      </c>
      <c r="S2294">
        <v>25</v>
      </c>
      <c r="T2294">
        <v>44</v>
      </c>
      <c r="U2294">
        <v>23.91</v>
      </c>
      <c r="V2294">
        <v>0.04</v>
      </c>
      <c r="W2294" s="9" t="s">
        <v>33</v>
      </c>
      <c r="X2294">
        <v>4</v>
      </c>
      <c r="Y2294">
        <v>19</v>
      </c>
      <c r="Z2294">
        <v>21.05</v>
      </c>
      <c r="AA2294">
        <v>8.6999999999999993</v>
      </c>
      <c r="AB2294">
        <v>0.04</v>
      </c>
      <c r="AC2294" s="9" t="s">
        <v>31</v>
      </c>
      <c r="AD2294">
        <v>12</v>
      </c>
      <c r="AE2294">
        <v>37</v>
      </c>
      <c r="AF2294">
        <v>32.43</v>
      </c>
      <c r="AG2294">
        <v>26.09</v>
      </c>
      <c r="AH2294">
        <v>0.04</v>
      </c>
      <c r="AI2294" s="9" t="s">
        <v>39</v>
      </c>
      <c r="AJ2294">
        <v>2</v>
      </c>
      <c r="AK2294">
        <v>6</v>
      </c>
      <c r="AL2294">
        <v>33.33</v>
      </c>
      <c r="AM2294">
        <v>4.3499999999999996</v>
      </c>
      <c r="AN2294">
        <v>0.03</v>
      </c>
      <c r="AO2294" s="9" t="s">
        <v>46</v>
      </c>
      <c r="AP2294">
        <v>4</v>
      </c>
      <c r="AQ2294">
        <v>8</v>
      </c>
      <c r="AR2294">
        <v>50</v>
      </c>
      <c r="AS2294">
        <v>8.6999999999999993</v>
      </c>
      <c r="AT2294">
        <v>0.03</v>
      </c>
      <c r="AU2294" t="s">
        <v>29</v>
      </c>
      <c r="AV2294">
        <v>5</v>
      </c>
      <c r="AW2294">
        <v>12</v>
      </c>
      <c r="AX2294">
        <v>41.67</v>
      </c>
      <c r="AY2294">
        <v>10.87</v>
      </c>
      <c r="AZ2294">
        <v>0.02</v>
      </c>
      <c r="BA2294" t="s">
        <v>41</v>
      </c>
      <c r="BB2294">
        <v>5</v>
      </c>
      <c r="BC2294">
        <v>16</v>
      </c>
      <c r="BD2294">
        <v>31.25</v>
      </c>
      <c r="BE2294">
        <v>10.87</v>
      </c>
      <c r="BF2294">
        <v>0.02</v>
      </c>
      <c r="BG2294" t="s">
        <v>37</v>
      </c>
      <c r="BH2294">
        <v>2</v>
      </c>
      <c r="BI2294">
        <v>4</v>
      </c>
      <c r="BJ2294">
        <v>50</v>
      </c>
      <c r="BK2294">
        <v>4.3499999999999996</v>
      </c>
      <c r="BL2294">
        <v>0.01</v>
      </c>
      <c r="BM2294" t="s">
        <v>27</v>
      </c>
      <c r="BN2294">
        <v>1</v>
      </c>
      <c r="BO2294">
        <v>3</v>
      </c>
      <c r="BP2294">
        <v>33.33</v>
      </c>
      <c r="BQ2294">
        <v>2.17</v>
      </c>
      <c r="BR2294">
        <v>0</v>
      </c>
    </row>
    <row r="2295" spans="1:166" x14ac:dyDescent="0.25">
      <c r="A2295" t="s">
        <v>1019</v>
      </c>
      <c r="B2295" t="s">
        <v>21</v>
      </c>
      <c r="C2295">
        <v>34</v>
      </c>
      <c r="D2295">
        <v>0</v>
      </c>
      <c r="E2295">
        <v>279</v>
      </c>
      <c r="F2295">
        <v>0.01</v>
      </c>
      <c r="G2295">
        <v>12.19</v>
      </c>
      <c r="H2295">
        <v>11</v>
      </c>
      <c r="I2295">
        <v>40.74</v>
      </c>
      <c r="J2295">
        <v>1111.27</v>
      </c>
      <c r="K2295">
        <v>2.0000000000000001E-4</v>
      </c>
      <c r="L2295">
        <v>1.930596797395206E-8</v>
      </c>
      <c r="M2295">
        <v>1.389459174425505E-4</v>
      </c>
      <c r="N2295">
        <v>18</v>
      </c>
      <c r="O2295" s="2">
        <v>7.9829766580966508E-5</v>
      </c>
      <c r="P2295" s="2">
        <v>8.2338321447437323E-5</v>
      </c>
      <c r="Q2295" s="9" t="s">
        <v>33</v>
      </c>
      <c r="R2295">
        <v>5</v>
      </c>
      <c r="S2295">
        <v>24</v>
      </c>
      <c r="T2295">
        <v>20.83</v>
      </c>
      <c r="U2295">
        <v>14.71</v>
      </c>
      <c r="V2295">
        <v>0.05</v>
      </c>
      <c r="W2295" s="9" t="s">
        <v>43</v>
      </c>
      <c r="X2295">
        <v>3</v>
      </c>
      <c r="Y2295">
        <v>9</v>
      </c>
      <c r="Z2295">
        <v>33.33</v>
      </c>
      <c r="AA2295">
        <v>8.82</v>
      </c>
      <c r="AB2295">
        <v>0.04</v>
      </c>
      <c r="AC2295" s="9" t="s">
        <v>41</v>
      </c>
      <c r="AD2295">
        <v>8</v>
      </c>
      <c r="AE2295">
        <v>112</v>
      </c>
      <c r="AF2295">
        <v>7.14</v>
      </c>
      <c r="AG2295">
        <v>23.53</v>
      </c>
      <c r="AH2295">
        <v>0.03</v>
      </c>
      <c r="AI2295" s="9" t="s">
        <v>29</v>
      </c>
      <c r="AJ2295">
        <v>5</v>
      </c>
      <c r="AK2295">
        <v>20</v>
      </c>
      <c r="AL2295">
        <v>25</v>
      </c>
      <c r="AM2295">
        <v>14.71</v>
      </c>
      <c r="AN2295">
        <v>0.02</v>
      </c>
      <c r="AO2295" s="9" t="s">
        <v>45</v>
      </c>
      <c r="AP2295">
        <v>5</v>
      </c>
      <c r="AQ2295">
        <v>27</v>
      </c>
      <c r="AR2295">
        <v>18.52</v>
      </c>
      <c r="AS2295">
        <v>14.71</v>
      </c>
      <c r="AT2295">
        <v>0.02</v>
      </c>
      <c r="AU2295" t="s">
        <v>39</v>
      </c>
      <c r="AV2295">
        <v>1</v>
      </c>
      <c r="AW2295">
        <v>8</v>
      </c>
      <c r="AX2295">
        <v>12.5</v>
      </c>
      <c r="AY2295">
        <v>2.94</v>
      </c>
      <c r="AZ2295">
        <v>0.01</v>
      </c>
      <c r="BA2295" t="s">
        <v>42</v>
      </c>
      <c r="BB2295">
        <v>1</v>
      </c>
      <c r="BC2295">
        <v>3</v>
      </c>
      <c r="BD2295">
        <v>33.33</v>
      </c>
      <c r="BE2295">
        <v>2.94</v>
      </c>
      <c r="BF2295">
        <v>0.01</v>
      </c>
      <c r="BG2295" t="s">
        <v>28</v>
      </c>
      <c r="BH2295">
        <v>1</v>
      </c>
      <c r="BI2295">
        <v>4</v>
      </c>
      <c r="BJ2295">
        <v>25</v>
      </c>
      <c r="BK2295">
        <v>2.94</v>
      </c>
      <c r="BL2295">
        <v>0.01</v>
      </c>
      <c r="BM2295" t="s">
        <v>27</v>
      </c>
      <c r="BN2295">
        <v>2</v>
      </c>
      <c r="BO2295">
        <v>24</v>
      </c>
      <c r="BP2295">
        <v>8.33</v>
      </c>
      <c r="BQ2295">
        <v>5.88</v>
      </c>
      <c r="BR2295">
        <v>0.01</v>
      </c>
      <c r="BS2295" t="s">
        <v>31</v>
      </c>
      <c r="BT2295">
        <v>2</v>
      </c>
      <c r="BU2295">
        <v>36</v>
      </c>
      <c r="BV2295">
        <v>5.56</v>
      </c>
      <c r="BW2295">
        <v>5.88</v>
      </c>
      <c r="BX2295">
        <v>0.01</v>
      </c>
      <c r="BY2295" t="s">
        <v>26</v>
      </c>
      <c r="BZ2295">
        <v>1</v>
      </c>
      <c r="CA2295">
        <v>2</v>
      </c>
      <c r="CB2295">
        <v>50</v>
      </c>
      <c r="CC2295">
        <v>2.94</v>
      </c>
      <c r="CD2295">
        <v>0</v>
      </c>
    </row>
    <row r="2296" spans="1:166" x14ac:dyDescent="0.25">
      <c r="A2296" t="s">
        <v>2154</v>
      </c>
      <c r="B2296" t="s">
        <v>21</v>
      </c>
      <c r="C2296">
        <v>17</v>
      </c>
      <c r="D2296">
        <v>0</v>
      </c>
      <c r="E2296">
        <v>106</v>
      </c>
      <c r="F2296">
        <v>0</v>
      </c>
      <c r="G2296">
        <v>16.04</v>
      </c>
      <c r="H2296">
        <v>7</v>
      </c>
      <c r="I2296">
        <v>25.93</v>
      </c>
      <c r="J2296">
        <v>1316.71</v>
      </c>
      <c r="K2296">
        <v>2.0000000000000001E-4</v>
      </c>
      <c r="L2296">
        <v>1.2292227898897951E-8</v>
      </c>
      <c r="M2296">
        <v>1.108703201893904E-4</v>
      </c>
      <c r="N2296">
        <v>14</v>
      </c>
      <c r="O2296" s="2">
        <v>4.4748137756860707E-5</v>
      </c>
      <c r="P2296" s="2">
        <v>8.2126163103252143E-5</v>
      </c>
      <c r="Q2296" s="9" t="s">
        <v>43</v>
      </c>
      <c r="R2296">
        <v>3</v>
      </c>
      <c r="S2296">
        <v>7</v>
      </c>
      <c r="T2296">
        <v>42.86</v>
      </c>
      <c r="U2296">
        <v>17.649999999999999</v>
      </c>
      <c r="V2296">
        <v>0.04</v>
      </c>
      <c r="W2296" s="9" t="s">
        <v>37</v>
      </c>
      <c r="X2296">
        <v>4</v>
      </c>
      <c r="Y2296">
        <v>24</v>
      </c>
      <c r="Z2296">
        <v>16.670000000000002</v>
      </c>
      <c r="AA2296">
        <v>23.53</v>
      </c>
      <c r="AB2296">
        <v>0.03</v>
      </c>
      <c r="AC2296" s="9" t="s">
        <v>46</v>
      </c>
      <c r="AD2296">
        <v>3</v>
      </c>
      <c r="AE2296">
        <v>32</v>
      </c>
      <c r="AF2296">
        <v>9.3800000000000008</v>
      </c>
      <c r="AG2296">
        <v>17.649999999999999</v>
      </c>
      <c r="AH2296">
        <v>0.02</v>
      </c>
      <c r="AI2296" s="9" t="s">
        <v>42</v>
      </c>
      <c r="AJ2296">
        <v>1</v>
      </c>
      <c r="AK2296">
        <v>5</v>
      </c>
      <c r="AL2296">
        <v>20</v>
      </c>
      <c r="AM2296">
        <v>5.88</v>
      </c>
      <c r="AN2296">
        <v>0.01</v>
      </c>
      <c r="AO2296" s="9" t="s">
        <v>29</v>
      </c>
      <c r="AP2296">
        <v>3</v>
      </c>
      <c r="AQ2296">
        <v>12</v>
      </c>
      <c r="AR2296">
        <v>25</v>
      </c>
      <c r="AS2296">
        <v>17.649999999999999</v>
      </c>
      <c r="AT2296">
        <v>0.01</v>
      </c>
      <c r="AU2296" t="s">
        <v>25</v>
      </c>
      <c r="AV2296">
        <v>2</v>
      </c>
      <c r="AW2296">
        <v>6</v>
      </c>
      <c r="AX2296">
        <v>33.33</v>
      </c>
      <c r="AY2296">
        <v>11.76</v>
      </c>
      <c r="AZ2296">
        <v>0.01</v>
      </c>
      <c r="BA2296" t="s">
        <v>45</v>
      </c>
      <c r="BB2296">
        <v>1</v>
      </c>
      <c r="BC2296">
        <v>8</v>
      </c>
      <c r="BD2296">
        <v>12.5</v>
      </c>
      <c r="BE2296">
        <v>5.88</v>
      </c>
      <c r="BF2296">
        <v>0</v>
      </c>
    </row>
    <row r="2297" spans="1:166" x14ac:dyDescent="0.25">
      <c r="A2297" t="s">
        <v>3163</v>
      </c>
      <c r="B2297" t="s">
        <v>21</v>
      </c>
      <c r="C2297">
        <v>11</v>
      </c>
      <c r="D2297">
        <v>0</v>
      </c>
      <c r="E2297">
        <v>20</v>
      </c>
      <c r="F2297">
        <v>0</v>
      </c>
      <c r="G2297">
        <v>55</v>
      </c>
      <c r="H2297">
        <v>5</v>
      </c>
      <c r="I2297">
        <v>18.52</v>
      </c>
      <c r="J2297">
        <v>1833.4</v>
      </c>
      <c r="K2297">
        <v>2.0000000000000001E-4</v>
      </c>
      <c r="L2297">
        <v>1.0130200702146429E-8</v>
      </c>
      <c r="M2297">
        <v>1.006488981665792E-4</v>
      </c>
      <c r="N2297">
        <v>8</v>
      </c>
      <c r="O2297" s="2">
        <v>2.9735385653221681E-5</v>
      </c>
      <c r="P2297" s="2">
        <v>8.2010213320916374E-5</v>
      </c>
      <c r="Q2297" s="9" t="s">
        <v>32</v>
      </c>
      <c r="R2297">
        <v>1</v>
      </c>
      <c r="S2297">
        <v>1</v>
      </c>
      <c r="T2297">
        <v>100</v>
      </c>
      <c r="U2297">
        <v>9.09</v>
      </c>
      <c r="V2297">
        <v>0.03</v>
      </c>
      <c r="W2297" s="9" t="s">
        <v>27</v>
      </c>
      <c r="X2297">
        <v>6</v>
      </c>
      <c r="Y2297">
        <v>11</v>
      </c>
      <c r="Z2297">
        <v>54.55</v>
      </c>
      <c r="AA2297">
        <v>54.55</v>
      </c>
      <c r="AB2297">
        <v>0.02</v>
      </c>
      <c r="AC2297" s="9" t="s">
        <v>43</v>
      </c>
      <c r="AD2297">
        <v>1</v>
      </c>
      <c r="AE2297">
        <v>1</v>
      </c>
      <c r="AF2297">
        <v>100</v>
      </c>
      <c r="AG2297">
        <v>9.09</v>
      </c>
      <c r="AH2297">
        <v>0.01</v>
      </c>
      <c r="AI2297" s="9" t="s">
        <v>29</v>
      </c>
      <c r="AJ2297">
        <v>2</v>
      </c>
      <c r="AK2297">
        <v>3</v>
      </c>
      <c r="AL2297">
        <v>66.67</v>
      </c>
      <c r="AM2297">
        <v>18.18</v>
      </c>
      <c r="AN2297">
        <v>0.01</v>
      </c>
      <c r="AO2297" s="9" t="s">
        <v>26</v>
      </c>
      <c r="AP2297">
        <v>1</v>
      </c>
      <c r="AQ2297">
        <v>1</v>
      </c>
      <c r="AR2297">
        <v>100</v>
      </c>
      <c r="AS2297">
        <v>9.09</v>
      </c>
      <c r="AT2297">
        <v>0</v>
      </c>
    </row>
    <row r="2298" spans="1:166" x14ac:dyDescent="0.25">
      <c r="A2298" t="s">
        <v>2788</v>
      </c>
      <c r="B2298" t="s">
        <v>21</v>
      </c>
      <c r="C2298">
        <v>10</v>
      </c>
      <c r="D2298">
        <v>0</v>
      </c>
      <c r="E2298">
        <v>23</v>
      </c>
      <c r="F2298">
        <v>0</v>
      </c>
      <c r="G2298">
        <v>43.48</v>
      </c>
      <c r="H2298">
        <v>6</v>
      </c>
      <c r="I2298">
        <v>22.22</v>
      </c>
      <c r="J2298">
        <v>1660.17</v>
      </c>
      <c r="K2298">
        <v>1E-4</v>
      </c>
      <c r="L2298">
        <v>1.1116609451314981E-8</v>
      </c>
      <c r="M2298">
        <v>1.054353330307965E-4</v>
      </c>
      <c r="N2298">
        <v>8</v>
      </c>
      <c r="O2298" s="2">
        <v>3.3206075808033218E-5</v>
      </c>
      <c r="P2298" s="2">
        <v>8.2005259023952865E-5</v>
      </c>
      <c r="Q2298" s="9" t="s">
        <v>47</v>
      </c>
      <c r="R2298">
        <v>3</v>
      </c>
      <c r="S2298">
        <v>8</v>
      </c>
      <c r="T2298">
        <v>37.5</v>
      </c>
      <c r="U2298">
        <v>30</v>
      </c>
      <c r="V2298">
        <v>0.03</v>
      </c>
      <c r="W2298" s="9" t="s">
        <v>34</v>
      </c>
      <c r="X2298">
        <v>1</v>
      </c>
      <c r="Y2298">
        <v>2</v>
      </c>
      <c r="Z2298">
        <v>50</v>
      </c>
      <c r="AA2298">
        <v>10</v>
      </c>
      <c r="AB2298">
        <v>0.02</v>
      </c>
      <c r="AC2298" s="9" t="s">
        <v>44</v>
      </c>
      <c r="AD2298">
        <v>2</v>
      </c>
      <c r="AE2298">
        <v>5</v>
      </c>
      <c r="AF2298">
        <v>40</v>
      </c>
      <c r="AG2298">
        <v>20</v>
      </c>
      <c r="AH2298">
        <v>0.01</v>
      </c>
      <c r="AI2298" s="9" t="s">
        <v>45</v>
      </c>
      <c r="AJ2298">
        <v>2</v>
      </c>
      <c r="AK2298">
        <v>3</v>
      </c>
      <c r="AL2298">
        <v>66.67</v>
      </c>
      <c r="AM2298">
        <v>20</v>
      </c>
      <c r="AN2298">
        <v>0.01</v>
      </c>
      <c r="AO2298" s="9" t="s">
        <v>46</v>
      </c>
      <c r="AP2298">
        <v>1</v>
      </c>
      <c r="AQ2298">
        <v>2</v>
      </c>
      <c r="AR2298">
        <v>50</v>
      </c>
      <c r="AS2298">
        <v>10</v>
      </c>
      <c r="AT2298">
        <v>0.01</v>
      </c>
      <c r="AU2298" t="s">
        <v>41</v>
      </c>
      <c r="AV2298">
        <v>1</v>
      </c>
      <c r="AW2298">
        <v>1</v>
      </c>
      <c r="AX2298">
        <v>100</v>
      </c>
      <c r="AY2298">
        <v>10</v>
      </c>
      <c r="AZ2298">
        <v>0</v>
      </c>
    </row>
    <row r="2299" spans="1:166" x14ac:dyDescent="0.25">
      <c r="A2299" t="s">
        <v>2952</v>
      </c>
      <c r="B2299" t="s">
        <v>21</v>
      </c>
      <c r="C2299">
        <v>38</v>
      </c>
      <c r="D2299">
        <v>0</v>
      </c>
      <c r="E2299">
        <v>59</v>
      </c>
      <c r="F2299">
        <v>0</v>
      </c>
      <c r="G2299">
        <v>64.41</v>
      </c>
      <c r="H2299">
        <v>13</v>
      </c>
      <c r="I2299">
        <v>48.15</v>
      </c>
      <c r="J2299">
        <v>1119.6199999999999</v>
      </c>
      <c r="K2299">
        <v>2.0000000000000001E-4</v>
      </c>
      <c r="L2299">
        <v>2.4980106196954599E-8</v>
      </c>
      <c r="M2299">
        <v>1.580509607593532E-4</v>
      </c>
      <c r="N2299">
        <v>16</v>
      </c>
      <c r="O2299" s="2">
        <v>1.1898032603853541E-4</v>
      </c>
      <c r="P2299" s="2">
        <v>8.1952350023368326E-5</v>
      </c>
      <c r="Q2299" s="9" t="s">
        <v>43</v>
      </c>
      <c r="R2299">
        <v>5</v>
      </c>
      <c r="S2299">
        <v>7</v>
      </c>
      <c r="T2299">
        <v>71.430000000000007</v>
      </c>
      <c r="U2299">
        <v>13.16</v>
      </c>
      <c r="V2299">
        <v>0.06</v>
      </c>
      <c r="W2299" s="9" t="s">
        <v>33</v>
      </c>
      <c r="X2299">
        <v>4</v>
      </c>
      <c r="Y2299">
        <v>4</v>
      </c>
      <c r="Z2299">
        <v>100</v>
      </c>
      <c r="AA2299">
        <v>10.53</v>
      </c>
      <c r="AB2299">
        <v>0.04</v>
      </c>
      <c r="AC2299" s="9" t="s">
        <v>24</v>
      </c>
      <c r="AD2299">
        <v>1</v>
      </c>
      <c r="AE2299">
        <v>1</v>
      </c>
      <c r="AF2299">
        <v>100</v>
      </c>
      <c r="AG2299">
        <v>2.63</v>
      </c>
      <c r="AH2299">
        <v>0.04</v>
      </c>
      <c r="AI2299" s="9" t="s">
        <v>40</v>
      </c>
      <c r="AJ2299">
        <v>1</v>
      </c>
      <c r="AK2299">
        <v>1</v>
      </c>
      <c r="AL2299">
        <v>100</v>
      </c>
      <c r="AM2299">
        <v>2.63</v>
      </c>
      <c r="AN2299">
        <v>0.04</v>
      </c>
      <c r="AO2299" s="9" t="s">
        <v>46</v>
      </c>
      <c r="AP2299">
        <v>4</v>
      </c>
      <c r="AQ2299">
        <v>4</v>
      </c>
      <c r="AR2299">
        <v>100</v>
      </c>
      <c r="AS2299">
        <v>10.53</v>
      </c>
      <c r="AT2299">
        <v>0.03</v>
      </c>
      <c r="AU2299" t="s">
        <v>31</v>
      </c>
      <c r="AV2299">
        <v>8</v>
      </c>
      <c r="AW2299">
        <v>9</v>
      </c>
      <c r="AX2299">
        <v>88.89</v>
      </c>
      <c r="AY2299">
        <v>21.05</v>
      </c>
      <c r="AZ2299">
        <v>0.02</v>
      </c>
      <c r="BA2299" t="s">
        <v>28</v>
      </c>
      <c r="BB2299">
        <v>2</v>
      </c>
      <c r="BC2299">
        <v>2</v>
      </c>
      <c r="BD2299">
        <v>100</v>
      </c>
      <c r="BE2299">
        <v>5.26</v>
      </c>
      <c r="BF2299">
        <v>0.02</v>
      </c>
      <c r="BG2299" t="s">
        <v>37</v>
      </c>
      <c r="BH2299">
        <v>3</v>
      </c>
      <c r="BI2299">
        <v>4</v>
      </c>
      <c r="BJ2299">
        <v>75</v>
      </c>
      <c r="BK2299">
        <v>7.89</v>
      </c>
      <c r="BL2299">
        <v>0.02</v>
      </c>
      <c r="BM2299" t="s">
        <v>41</v>
      </c>
      <c r="BN2299">
        <v>4</v>
      </c>
      <c r="BO2299">
        <v>7</v>
      </c>
      <c r="BP2299">
        <v>57.14</v>
      </c>
      <c r="BQ2299">
        <v>10.53</v>
      </c>
      <c r="BR2299">
        <v>0.02</v>
      </c>
      <c r="BS2299" t="s">
        <v>47</v>
      </c>
      <c r="BT2299">
        <v>1</v>
      </c>
      <c r="BU2299">
        <v>4</v>
      </c>
      <c r="BV2299">
        <v>25</v>
      </c>
      <c r="BW2299">
        <v>2.63</v>
      </c>
      <c r="BX2299">
        <v>0.01</v>
      </c>
      <c r="BY2299" t="s">
        <v>29</v>
      </c>
      <c r="BZ2299">
        <v>2</v>
      </c>
      <c r="CA2299">
        <v>4</v>
      </c>
      <c r="CB2299">
        <v>50</v>
      </c>
      <c r="CC2299">
        <v>5.26</v>
      </c>
      <c r="CD2299">
        <v>0.01</v>
      </c>
      <c r="CE2299" t="s">
        <v>27</v>
      </c>
      <c r="CF2299">
        <v>2</v>
      </c>
      <c r="CG2299">
        <v>5</v>
      </c>
      <c r="CH2299">
        <v>40</v>
      </c>
      <c r="CI2299">
        <v>5.26</v>
      </c>
      <c r="CJ2299">
        <v>0.01</v>
      </c>
      <c r="CK2299" t="s">
        <v>44</v>
      </c>
      <c r="CL2299">
        <v>1</v>
      </c>
      <c r="CM2299">
        <v>1</v>
      </c>
      <c r="CN2299">
        <v>100</v>
      </c>
      <c r="CO2299">
        <v>2.63</v>
      </c>
      <c r="CP2299">
        <v>0.01</v>
      </c>
    </row>
    <row r="2300" spans="1:166" x14ac:dyDescent="0.25">
      <c r="A2300" t="s">
        <v>1196</v>
      </c>
      <c r="B2300" t="s">
        <v>21</v>
      </c>
      <c r="C2300">
        <v>29</v>
      </c>
      <c r="D2300">
        <v>0</v>
      </c>
      <c r="E2300">
        <v>77</v>
      </c>
      <c r="F2300">
        <v>0</v>
      </c>
      <c r="G2300">
        <v>37.659999999999997</v>
      </c>
      <c r="H2300">
        <v>8</v>
      </c>
      <c r="I2300">
        <v>29.63</v>
      </c>
      <c r="J2300">
        <v>1323.88</v>
      </c>
      <c r="K2300">
        <v>2.0000000000000001E-4</v>
      </c>
      <c r="L2300">
        <v>1.3496391844098619E-8</v>
      </c>
      <c r="M2300">
        <v>1.1617397231780709E-4</v>
      </c>
      <c r="N2300">
        <v>10</v>
      </c>
      <c r="O2300" s="2">
        <v>5.3965723287111372E-5</v>
      </c>
      <c r="P2300" s="2">
        <v>8.1752054594012416E-5</v>
      </c>
      <c r="Q2300" s="9" t="s">
        <v>27</v>
      </c>
      <c r="R2300">
        <v>11</v>
      </c>
      <c r="S2300">
        <v>26</v>
      </c>
      <c r="T2300">
        <v>42.31</v>
      </c>
      <c r="U2300">
        <v>37.93</v>
      </c>
      <c r="V2300">
        <v>0.04</v>
      </c>
      <c r="W2300" s="9" t="s">
        <v>33</v>
      </c>
      <c r="X2300">
        <v>3</v>
      </c>
      <c r="Y2300">
        <v>8</v>
      </c>
      <c r="Z2300">
        <v>37.5</v>
      </c>
      <c r="AA2300">
        <v>10.34</v>
      </c>
      <c r="AB2300">
        <v>0.03</v>
      </c>
      <c r="AC2300" s="9" t="s">
        <v>31</v>
      </c>
      <c r="AD2300">
        <v>6</v>
      </c>
      <c r="AE2300">
        <v>19</v>
      </c>
      <c r="AF2300">
        <v>31.58</v>
      </c>
      <c r="AG2300">
        <v>20.69</v>
      </c>
      <c r="AH2300">
        <v>0.02</v>
      </c>
      <c r="AI2300" s="9" t="s">
        <v>41</v>
      </c>
      <c r="AJ2300">
        <v>4</v>
      </c>
      <c r="AK2300">
        <v>13</v>
      </c>
      <c r="AL2300">
        <v>30.77</v>
      </c>
      <c r="AM2300">
        <v>13.79</v>
      </c>
      <c r="AN2300">
        <v>0.02</v>
      </c>
      <c r="AO2300" s="9" t="s">
        <v>23</v>
      </c>
      <c r="AP2300">
        <v>1</v>
      </c>
      <c r="AQ2300">
        <v>1</v>
      </c>
      <c r="AR2300">
        <v>100</v>
      </c>
      <c r="AS2300">
        <v>3.45</v>
      </c>
      <c r="AT2300">
        <v>0.01</v>
      </c>
      <c r="AU2300" t="s">
        <v>42</v>
      </c>
      <c r="AV2300">
        <v>1</v>
      </c>
      <c r="AW2300">
        <v>1</v>
      </c>
      <c r="AX2300">
        <v>100</v>
      </c>
      <c r="AY2300">
        <v>3.45</v>
      </c>
      <c r="AZ2300">
        <v>0.01</v>
      </c>
      <c r="BA2300" t="s">
        <v>29</v>
      </c>
      <c r="BB2300">
        <v>2</v>
      </c>
      <c r="BC2300">
        <v>5</v>
      </c>
      <c r="BD2300">
        <v>40</v>
      </c>
      <c r="BE2300">
        <v>6.9</v>
      </c>
      <c r="BF2300">
        <v>0.01</v>
      </c>
      <c r="BG2300" t="s">
        <v>26</v>
      </c>
      <c r="BH2300">
        <v>1</v>
      </c>
      <c r="BI2300">
        <v>2</v>
      </c>
      <c r="BJ2300">
        <v>50</v>
      </c>
      <c r="BK2300">
        <v>3.45</v>
      </c>
      <c r="BL2300">
        <v>0</v>
      </c>
    </row>
    <row r="2301" spans="1:166" x14ac:dyDescent="0.25">
      <c r="A2301" t="s">
        <v>2872</v>
      </c>
      <c r="B2301" t="s">
        <v>21</v>
      </c>
      <c r="C2301">
        <v>30</v>
      </c>
      <c r="D2301">
        <v>0</v>
      </c>
      <c r="E2301">
        <v>138</v>
      </c>
      <c r="F2301">
        <v>0</v>
      </c>
      <c r="G2301">
        <v>21.74</v>
      </c>
      <c r="H2301">
        <v>9</v>
      </c>
      <c r="I2301">
        <v>33.33</v>
      </c>
      <c r="J2301">
        <v>1508.33</v>
      </c>
      <c r="K2301">
        <v>2.0000000000000001E-4</v>
      </c>
      <c r="L2301">
        <v>1.5030958953441369E-8</v>
      </c>
      <c r="M2301">
        <v>1.2260081138981661E-4</v>
      </c>
      <c r="N2301">
        <v>18</v>
      </c>
      <c r="O2301" s="2">
        <v>5.4559878310146452E-5</v>
      </c>
      <c r="P2301" s="2">
        <v>8.1733874259877707E-5</v>
      </c>
      <c r="Q2301" s="9" t="s">
        <v>41</v>
      </c>
      <c r="R2301">
        <v>13</v>
      </c>
      <c r="S2301">
        <v>46</v>
      </c>
      <c r="T2301">
        <v>28.26</v>
      </c>
      <c r="U2301">
        <v>43.33</v>
      </c>
      <c r="V2301">
        <v>0.05</v>
      </c>
      <c r="W2301" s="9" t="s">
        <v>34</v>
      </c>
      <c r="X2301">
        <v>1</v>
      </c>
      <c r="Y2301">
        <v>3</v>
      </c>
      <c r="Z2301">
        <v>33.33</v>
      </c>
      <c r="AA2301">
        <v>3.33</v>
      </c>
      <c r="AB2301">
        <v>0.02</v>
      </c>
      <c r="AC2301" s="9" t="s">
        <v>42</v>
      </c>
      <c r="AD2301">
        <v>1</v>
      </c>
      <c r="AE2301">
        <v>1</v>
      </c>
      <c r="AF2301">
        <v>100</v>
      </c>
      <c r="AG2301">
        <v>3.33</v>
      </c>
      <c r="AH2301">
        <v>0.01</v>
      </c>
      <c r="AI2301" s="9" t="s">
        <v>31</v>
      </c>
      <c r="AJ2301">
        <v>4</v>
      </c>
      <c r="AK2301">
        <v>10</v>
      </c>
      <c r="AL2301">
        <v>40</v>
      </c>
      <c r="AM2301">
        <v>13.33</v>
      </c>
      <c r="AN2301">
        <v>0.01</v>
      </c>
      <c r="AO2301" s="9" t="s">
        <v>35</v>
      </c>
      <c r="AP2301">
        <v>2</v>
      </c>
      <c r="AQ2301">
        <v>13</v>
      </c>
      <c r="AR2301">
        <v>15.38</v>
      </c>
      <c r="AS2301">
        <v>6.67</v>
      </c>
      <c r="AT2301">
        <v>0.01</v>
      </c>
      <c r="AU2301" t="s">
        <v>29</v>
      </c>
      <c r="AV2301">
        <v>3</v>
      </c>
      <c r="AW2301">
        <v>8</v>
      </c>
      <c r="AX2301">
        <v>37.5</v>
      </c>
      <c r="AY2301">
        <v>10</v>
      </c>
      <c r="AZ2301">
        <v>0.01</v>
      </c>
      <c r="BA2301" t="s">
        <v>45</v>
      </c>
      <c r="BB2301">
        <v>3</v>
      </c>
      <c r="BC2301">
        <v>3</v>
      </c>
      <c r="BD2301">
        <v>100</v>
      </c>
      <c r="BE2301">
        <v>10</v>
      </c>
      <c r="BF2301">
        <v>0.01</v>
      </c>
      <c r="BG2301" t="s">
        <v>27</v>
      </c>
      <c r="BH2301">
        <v>2</v>
      </c>
      <c r="BI2301">
        <v>31</v>
      </c>
      <c r="BJ2301">
        <v>6.45</v>
      </c>
      <c r="BK2301">
        <v>6.67</v>
      </c>
      <c r="BL2301">
        <v>0.01</v>
      </c>
      <c r="BM2301" t="s">
        <v>46</v>
      </c>
      <c r="BN2301">
        <v>1</v>
      </c>
      <c r="BO2301">
        <v>2</v>
      </c>
      <c r="BP2301">
        <v>50</v>
      </c>
      <c r="BQ2301">
        <v>3.33</v>
      </c>
      <c r="BR2301">
        <v>0.01</v>
      </c>
    </row>
    <row r="2302" spans="1:166" x14ac:dyDescent="0.25">
      <c r="A2302" t="s">
        <v>3275</v>
      </c>
      <c r="B2302" t="s">
        <v>88</v>
      </c>
      <c r="C2302">
        <v>10</v>
      </c>
      <c r="D2302">
        <v>0</v>
      </c>
      <c r="E2302">
        <v>16</v>
      </c>
      <c r="F2302">
        <v>0</v>
      </c>
      <c r="G2302">
        <v>62.5</v>
      </c>
      <c r="H2302">
        <v>4</v>
      </c>
      <c r="I2302">
        <v>14.81</v>
      </c>
      <c r="J2302">
        <v>2640</v>
      </c>
      <c r="K2302">
        <v>1E-4</v>
      </c>
      <c r="L2302">
        <v>9.2052186687077514E-9</v>
      </c>
      <c r="M2302">
        <v>9.5943830800670826E-5</v>
      </c>
      <c r="N2302">
        <v>4</v>
      </c>
      <c r="O2302" s="2">
        <v>1.7550726562097199E-5</v>
      </c>
      <c r="P2302" s="2">
        <v>8.1729929941312191E-5</v>
      </c>
      <c r="Q2302" s="9" t="s">
        <v>27</v>
      </c>
      <c r="R2302">
        <v>7</v>
      </c>
      <c r="S2302">
        <v>12</v>
      </c>
      <c r="T2302">
        <v>58.33</v>
      </c>
      <c r="U2302">
        <v>70</v>
      </c>
      <c r="V2302">
        <v>0.03</v>
      </c>
      <c r="W2302" s="9" t="s">
        <v>42</v>
      </c>
      <c r="X2302">
        <v>1</v>
      </c>
      <c r="Y2302">
        <v>1</v>
      </c>
      <c r="Z2302">
        <v>100</v>
      </c>
      <c r="AA2302">
        <v>10</v>
      </c>
      <c r="AB2302">
        <v>0.01</v>
      </c>
      <c r="AC2302" s="9" t="s">
        <v>29</v>
      </c>
      <c r="AD2302">
        <v>1</v>
      </c>
      <c r="AE2302">
        <v>2</v>
      </c>
      <c r="AF2302">
        <v>50</v>
      </c>
      <c r="AG2302">
        <v>10</v>
      </c>
      <c r="AH2302">
        <v>0</v>
      </c>
      <c r="AI2302" s="9" t="s">
        <v>31</v>
      </c>
      <c r="AJ2302">
        <v>1</v>
      </c>
      <c r="AK2302">
        <v>1</v>
      </c>
      <c r="AL2302">
        <v>100</v>
      </c>
      <c r="AM2302">
        <v>10</v>
      </c>
      <c r="AN2302">
        <v>0</v>
      </c>
    </row>
    <row r="2303" spans="1:166" x14ac:dyDescent="0.25">
      <c r="A2303" t="s">
        <v>1891</v>
      </c>
      <c r="B2303" t="s">
        <v>21</v>
      </c>
      <c r="C2303">
        <v>11</v>
      </c>
      <c r="D2303">
        <v>0</v>
      </c>
      <c r="E2303">
        <v>52</v>
      </c>
      <c r="F2303">
        <v>0</v>
      </c>
      <c r="G2303">
        <v>21.15</v>
      </c>
      <c r="H2303">
        <v>8</v>
      </c>
      <c r="I2303">
        <v>29.63</v>
      </c>
      <c r="J2303">
        <v>2357.38</v>
      </c>
      <c r="K2303">
        <v>1E-4</v>
      </c>
      <c r="L2303">
        <v>1.348231731423847E-8</v>
      </c>
      <c r="M2303">
        <v>1.161133812884565E-4</v>
      </c>
      <c r="N2303">
        <v>9</v>
      </c>
      <c r="O2303" s="2">
        <v>2.8934885513479591E-5</v>
      </c>
      <c r="P2303" s="2">
        <v>8.1709416462247148E-5</v>
      </c>
      <c r="Q2303" s="9" t="s">
        <v>42</v>
      </c>
      <c r="R2303">
        <v>3</v>
      </c>
      <c r="S2303">
        <v>6</v>
      </c>
      <c r="T2303">
        <v>50</v>
      </c>
      <c r="U2303">
        <v>27.27</v>
      </c>
      <c r="V2303">
        <v>0.04</v>
      </c>
      <c r="W2303" s="9" t="s">
        <v>33</v>
      </c>
      <c r="X2303">
        <v>1</v>
      </c>
      <c r="Y2303">
        <v>12</v>
      </c>
      <c r="Z2303">
        <v>8.33</v>
      </c>
      <c r="AA2303">
        <v>9.09</v>
      </c>
      <c r="AB2303">
        <v>0.01</v>
      </c>
      <c r="AC2303" s="9" t="s">
        <v>45</v>
      </c>
      <c r="AD2303">
        <v>2</v>
      </c>
      <c r="AE2303">
        <v>12</v>
      </c>
      <c r="AF2303">
        <v>16.670000000000002</v>
      </c>
      <c r="AG2303">
        <v>18.18</v>
      </c>
      <c r="AH2303">
        <v>0.01</v>
      </c>
      <c r="AI2303" s="9" t="s">
        <v>35</v>
      </c>
      <c r="AJ2303">
        <v>1</v>
      </c>
      <c r="AK2303">
        <v>4</v>
      </c>
      <c r="AL2303">
        <v>25</v>
      </c>
      <c r="AM2303">
        <v>9.09</v>
      </c>
      <c r="AN2303">
        <v>0.01</v>
      </c>
      <c r="AO2303" s="9" t="s">
        <v>29</v>
      </c>
      <c r="AP2303">
        <v>1</v>
      </c>
      <c r="AQ2303">
        <v>1</v>
      </c>
      <c r="AR2303">
        <v>100</v>
      </c>
      <c r="AS2303">
        <v>9.09</v>
      </c>
      <c r="AT2303">
        <v>0</v>
      </c>
      <c r="AU2303" t="s">
        <v>41</v>
      </c>
      <c r="AV2303">
        <v>1</v>
      </c>
      <c r="AW2303">
        <v>12</v>
      </c>
      <c r="AX2303">
        <v>8.33</v>
      </c>
      <c r="AY2303">
        <v>9.09</v>
      </c>
      <c r="AZ2303">
        <v>0</v>
      </c>
      <c r="BA2303" t="s">
        <v>25</v>
      </c>
      <c r="BB2303">
        <v>1</v>
      </c>
      <c r="BC2303">
        <v>1</v>
      </c>
      <c r="BD2303">
        <v>100</v>
      </c>
      <c r="BE2303">
        <v>9.09</v>
      </c>
      <c r="BF2303">
        <v>0</v>
      </c>
      <c r="BG2303" t="s">
        <v>31</v>
      </c>
      <c r="BH2303">
        <v>1</v>
      </c>
      <c r="BI2303">
        <v>3</v>
      </c>
      <c r="BJ2303">
        <v>33.33</v>
      </c>
      <c r="BK2303">
        <v>9.09</v>
      </c>
      <c r="BL2303">
        <v>0</v>
      </c>
    </row>
    <row r="2304" spans="1:166" x14ac:dyDescent="0.25">
      <c r="A2304" t="s">
        <v>2092</v>
      </c>
      <c r="B2304" t="s">
        <v>21</v>
      </c>
      <c r="C2304">
        <v>52</v>
      </c>
      <c r="D2304">
        <v>0.01</v>
      </c>
      <c r="E2304">
        <v>178</v>
      </c>
      <c r="F2304">
        <v>0</v>
      </c>
      <c r="G2304">
        <v>29.21</v>
      </c>
      <c r="H2304">
        <v>15</v>
      </c>
      <c r="I2304">
        <v>55.56</v>
      </c>
      <c r="J2304">
        <v>1018.87</v>
      </c>
      <c r="K2304">
        <v>2.0000000000000001E-4</v>
      </c>
      <c r="L2304">
        <v>3.3751048668940258E-8</v>
      </c>
      <c r="M2304">
        <v>1.8371458480191571E-4</v>
      </c>
      <c r="N2304">
        <v>20</v>
      </c>
      <c r="O2304" s="2">
        <v>1.3607738401516859E-4</v>
      </c>
      <c r="P2304" s="2">
        <v>8.1650926578629178E-5</v>
      </c>
      <c r="Q2304" s="9" t="s">
        <v>22</v>
      </c>
      <c r="R2304">
        <v>2</v>
      </c>
      <c r="S2304">
        <v>3</v>
      </c>
      <c r="T2304">
        <v>66.67</v>
      </c>
      <c r="U2304">
        <v>3.85</v>
      </c>
      <c r="V2304">
        <v>7.0000000000000007E-2</v>
      </c>
      <c r="W2304" s="9" t="s">
        <v>30</v>
      </c>
      <c r="X2304">
        <v>2</v>
      </c>
      <c r="Y2304">
        <v>4</v>
      </c>
      <c r="Z2304">
        <v>50</v>
      </c>
      <c r="AA2304">
        <v>3.85</v>
      </c>
      <c r="AB2304">
        <v>0.05</v>
      </c>
      <c r="AC2304" s="9" t="s">
        <v>23</v>
      </c>
      <c r="AD2304">
        <v>3</v>
      </c>
      <c r="AE2304">
        <v>4</v>
      </c>
      <c r="AF2304">
        <v>75</v>
      </c>
      <c r="AG2304">
        <v>5.77</v>
      </c>
      <c r="AH2304">
        <v>0.04</v>
      </c>
      <c r="AI2304" s="9" t="s">
        <v>25</v>
      </c>
      <c r="AJ2304">
        <v>10</v>
      </c>
      <c r="AK2304">
        <v>21</v>
      </c>
      <c r="AL2304">
        <v>47.62</v>
      </c>
      <c r="AM2304">
        <v>19.23</v>
      </c>
      <c r="AN2304">
        <v>0.03</v>
      </c>
      <c r="AO2304" s="9" t="s">
        <v>29</v>
      </c>
      <c r="AP2304">
        <v>7</v>
      </c>
      <c r="AQ2304">
        <v>14</v>
      </c>
      <c r="AR2304">
        <v>50</v>
      </c>
      <c r="AS2304">
        <v>13.46</v>
      </c>
      <c r="AT2304">
        <v>0.03</v>
      </c>
      <c r="AU2304" t="s">
        <v>27</v>
      </c>
      <c r="AV2304">
        <v>7</v>
      </c>
      <c r="AW2304">
        <v>8</v>
      </c>
      <c r="AX2304">
        <v>87.5</v>
      </c>
      <c r="AY2304">
        <v>13.46</v>
      </c>
      <c r="AZ2304">
        <v>0.03</v>
      </c>
      <c r="BA2304" t="s">
        <v>37</v>
      </c>
      <c r="BB2304">
        <v>3</v>
      </c>
      <c r="BC2304">
        <v>4</v>
      </c>
      <c r="BD2304">
        <v>75</v>
      </c>
      <c r="BE2304">
        <v>5.77</v>
      </c>
      <c r="BF2304">
        <v>0.02</v>
      </c>
      <c r="BG2304" t="s">
        <v>44</v>
      </c>
      <c r="BH2304">
        <v>2</v>
      </c>
      <c r="BI2304">
        <v>3</v>
      </c>
      <c r="BJ2304">
        <v>66.67</v>
      </c>
      <c r="BK2304">
        <v>3.85</v>
      </c>
      <c r="BL2304">
        <v>0.01</v>
      </c>
      <c r="BM2304" t="s">
        <v>46</v>
      </c>
      <c r="BN2304">
        <v>2</v>
      </c>
      <c r="BO2304">
        <v>3</v>
      </c>
      <c r="BP2304">
        <v>66.67</v>
      </c>
      <c r="BQ2304">
        <v>3.85</v>
      </c>
      <c r="BR2304">
        <v>0.01</v>
      </c>
      <c r="BS2304" t="s">
        <v>31</v>
      </c>
      <c r="BT2304">
        <v>4</v>
      </c>
      <c r="BU2304">
        <v>7</v>
      </c>
      <c r="BV2304">
        <v>57.14</v>
      </c>
      <c r="BW2304">
        <v>7.69</v>
      </c>
      <c r="BX2304">
        <v>0.01</v>
      </c>
      <c r="BY2304" t="s">
        <v>35</v>
      </c>
      <c r="BZ2304">
        <v>2</v>
      </c>
      <c r="CA2304">
        <v>5</v>
      </c>
      <c r="CB2304">
        <v>40</v>
      </c>
      <c r="CC2304">
        <v>3.85</v>
      </c>
      <c r="CD2304">
        <v>0.01</v>
      </c>
      <c r="CE2304" t="s">
        <v>45</v>
      </c>
      <c r="CF2304">
        <v>3</v>
      </c>
      <c r="CG2304">
        <v>4</v>
      </c>
      <c r="CH2304">
        <v>75</v>
      </c>
      <c r="CI2304">
        <v>5.77</v>
      </c>
      <c r="CJ2304">
        <v>0.01</v>
      </c>
      <c r="CK2304" t="s">
        <v>33</v>
      </c>
      <c r="CL2304">
        <v>1</v>
      </c>
      <c r="CM2304">
        <v>1</v>
      </c>
      <c r="CN2304">
        <v>100</v>
      </c>
      <c r="CO2304">
        <v>1.92</v>
      </c>
      <c r="CP2304">
        <v>0.01</v>
      </c>
      <c r="CQ2304" t="s">
        <v>26</v>
      </c>
      <c r="CR2304">
        <v>2</v>
      </c>
      <c r="CS2304">
        <v>8</v>
      </c>
      <c r="CT2304">
        <v>25</v>
      </c>
      <c r="CU2304">
        <v>3.85</v>
      </c>
      <c r="CV2304">
        <v>0.01</v>
      </c>
      <c r="CW2304" t="s">
        <v>41</v>
      </c>
      <c r="CX2304">
        <v>2</v>
      </c>
      <c r="CY2304">
        <v>8</v>
      </c>
      <c r="CZ2304">
        <v>25</v>
      </c>
      <c r="DA2304">
        <v>3.85</v>
      </c>
      <c r="DB2304">
        <v>0.01</v>
      </c>
    </row>
    <row r="2305" spans="1:124" x14ac:dyDescent="0.25">
      <c r="A2305" t="s">
        <v>3276</v>
      </c>
      <c r="B2305" t="s">
        <v>21</v>
      </c>
      <c r="C2305">
        <v>15</v>
      </c>
      <c r="D2305">
        <v>0</v>
      </c>
      <c r="E2305">
        <v>38</v>
      </c>
      <c r="F2305">
        <v>0</v>
      </c>
      <c r="G2305">
        <v>39.47</v>
      </c>
      <c r="H2305">
        <v>9</v>
      </c>
      <c r="I2305">
        <v>33.33</v>
      </c>
      <c r="J2305">
        <v>1950.89</v>
      </c>
      <c r="K2305">
        <v>2.0000000000000001E-4</v>
      </c>
      <c r="L2305">
        <v>1.4993311910559181E-8</v>
      </c>
      <c r="M2305">
        <v>1.224471800841456E-4</v>
      </c>
      <c r="N2305">
        <v>16</v>
      </c>
      <c r="O2305" s="2">
        <v>5.1654231092178891E-5</v>
      </c>
      <c r="P2305" s="2">
        <v>8.1631453389430388E-5</v>
      </c>
      <c r="Q2305" s="9" t="s">
        <v>43</v>
      </c>
      <c r="R2305">
        <v>3</v>
      </c>
      <c r="S2305">
        <v>5</v>
      </c>
      <c r="T2305">
        <v>60</v>
      </c>
      <c r="U2305">
        <v>20</v>
      </c>
      <c r="V2305">
        <v>0.04</v>
      </c>
      <c r="W2305" s="9" t="s">
        <v>24</v>
      </c>
      <c r="X2305">
        <v>1</v>
      </c>
      <c r="Y2305">
        <v>1</v>
      </c>
      <c r="Z2305">
        <v>100</v>
      </c>
      <c r="AA2305">
        <v>6.67</v>
      </c>
      <c r="AB2305">
        <v>0.04</v>
      </c>
      <c r="AC2305" s="9" t="s">
        <v>42</v>
      </c>
      <c r="AD2305">
        <v>1</v>
      </c>
      <c r="AE2305">
        <v>1</v>
      </c>
      <c r="AF2305">
        <v>100</v>
      </c>
      <c r="AG2305">
        <v>6.67</v>
      </c>
      <c r="AH2305">
        <v>0.01</v>
      </c>
      <c r="AI2305" s="9" t="s">
        <v>47</v>
      </c>
      <c r="AJ2305">
        <v>1</v>
      </c>
      <c r="AK2305">
        <v>2</v>
      </c>
      <c r="AL2305">
        <v>50</v>
      </c>
      <c r="AM2305">
        <v>6.67</v>
      </c>
      <c r="AN2305">
        <v>0.01</v>
      </c>
      <c r="AO2305" s="9" t="s">
        <v>41</v>
      </c>
      <c r="AP2305">
        <v>3</v>
      </c>
      <c r="AQ2305">
        <v>5</v>
      </c>
      <c r="AR2305">
        <v>60</v>
      </c>
      <c r="AS2305">
        <v>20</v>
      </c>
      <c r="AT2305">
        <v>0.01</v>
      </c>
      <c r="AU2305" t="s">
        <v>31</v>
      </c>
      <c r="AV2305">
        <v>3</v>
      </c>
      <c r="AW2305">
        <v>5</v>
      </c>
      <c r="AX2305">
        <v>60</v>
      </c>
      <c r="AY2305">
        <v>20</v>
      </c>
      <c r="AZ2305">
        <v>0.01</v>
      </c>
      <c r="BA2305" t="s">
        <v>44</v>
      </c>
      <c r="BB2305">
        <v>1</v>
      </c>
      <c r="BC2305">
        <v>2</v>
      </c>
      <c r="BD2305">
        <v>50</v>
      </c>
      <c r="BE2305">
        <v>6.67</v>
      </c>
      <c r="BF2305">
        <v>0.01</v>
      </c>
      <c r="BG2305" t="s">
        <v>46</v>
      </c>
      <c r="BH2305">
        <v>1</v>
      </c>
      <c r="BI2305">
        <v>3</v>
      </c>
      <c r="BJ2305">
        <v>33.33</v>
      </c>
      <c r="BK2305">
        <v>6.67</v>
      </c>
      <c r="BL2305">
        <v>0.01</v>
      </c>
      <c r="BM2305" t="s">
        <v>27</v>
      </c>
      <c r="BN2305">
        <v>1</v>
      </c>
      <c r="BO2305">
        <v>2</v>
      </c>
      <c r="BP2305">
        <v>50</v>
      </c>
      <c r="BQ2305">
        <v>6.67</v>
      </c>
      <c r="BR2305">
        <v>0</v>
      </c>
    </row>
    <row r="2306" spans="1:124" x14ac:dyDescent="0.25">
      <c r="A2306" t="s">
        <v>527</v>
      </c>
      <c r="B2306" t="s">
        <v>21</v>
      </c>
      <c r="C2306">
        <v>67</v>
      </c>
      <c r="D2306">
        <v>0.01</v>
      </c>
      <c r="E2306">
        <v>300</v>
      </c>
      <c r="F2306">
        <v>0.01</v>
      </c>
      <c r="G2306">
        <v>22.33</v>
      </c>
      <c r="H2306">
        <v>15</v>
      </c>
      <c r="I2306">
        <v>55.56</v>
      </c>
      <c r="J2306">
        <v>792.4</v>
      </c>
      <c r="K2306">
        <v>2.9999999999999997E-4</v>
      </c>
      <c r="L2306">
        <v>3.3726956342386977E-8</v>
      </c>
      <c r="M2306">
        <v>1.836490031075229E-4</v>
      </c>
      <c r="N2306">
        <v>24</v>
      </c>
      <c r="O2306" s="2">
        <v>1.8217548704658679E-4</v>
      </c>
      <c r="P2306" s="2">
        <v>8.1621779158899086E-5</v>
      </c>
      <c r="Q2306" s="9" t="s">
        <v>32</v>
      </c>
      <c r="R2306">
        <v>2</v>
      </c>
      <c r="S2306">
        <v>4</v>
      </c>
      <c r="T2306">
        <v>50</v>
      </c>
      <c r="U2306">
        <v>2.99</v>
      </c>
      <c r="V2306">
        <v>0.06</v>
      </c>
      <c r="W2306" s="9" t="s">
        <v>33</v>
      </c>
      <c r="X2306">
        <v>6</v>
      </c>
      <c r="Y2306">
        <v>17</v>
      </c>
      <c r="Z2306">
        <v>35.29</v>
      </c>
      <c r="AA2306">
        <v>8.9600000000000009</v>
      </c>
      <c r="AB2306">
        <v>0.06</v>
      </c>
      <c r="AC2306" s="9" t="s">
        <v>39</v>
      </c>
      <c r="AD2306">
        <v>4</v>
      </c>
      <c r="AE2306">
        <v>12</v>
      </c>
      <c r="AF2306">
        <v>33.33</v>
      </c>
      <c r="AG2306">
        <v>5.97</v>
      </c>
      <c r="AH2306">
        <v>0.06</v>
      </c>
      <c r="AI2306" s="9" t="s">
        <v>31</v>
      </c>
      <c r="AJ2306">
        <v>15</v>
      </c>
      <c r="AK2306">
        <v>62</v>
      </c>
      <c r="AL2306">
        <v>24.19</v>
      </c>
      <c r="AM2306">
        <v>22.39</v>
      </c>
      <c r="AN2306">
        <v>0.05</v>
      </c>
      <c r="AO2306" s="9" t="s">
        <v>29</v>
      </c>
      <c r="AP2306">
        <v>10</v>
      </c>
      <c r="AQ2306">
        <v>21</v>
      </c>
      <c r="AR2306">
        <v>47.62</v>
      </c>
      <c r="AS2306">
        <v>14.93</v>
      </c>
      <c r="AT2306">
        <v>0.04</v>
      </c>
      <c r="AU2306" t="s">
        <v>24</v>
      </c>
      <c r="AV2306">
        <v>1</v>
      </c>
      <c r="AW2306">
        <v>7</v>
      </c>
      <c r="AX2306">
        <v>14.29</v>
      </c>
      <c r="AY2306">
        <v>1.49</v>
      </c>
      <c r="AZ2306">
        <v>0.04</v>
      </c>
      <c r="BA2306" t="s">
        <v>22</v>
      </c>
      <c r="BB2306">
        <v>1</v>
      </c>
      <c r="BC2306">
        <v>1</v>
      </c>
      <c r="BD2306">
        <v>100</v>
      </c>
      <c r="BE2306">
        <v>1.49</v>
      </c>
      <c r="BF2306">
        <v>0.04</v>
      </c>
      <c r="BG2306" t="s">
        <v>45</v>
      </c>
      <c r="BH2306">
        <v>9</v>
      </c>
      <c r="BI2306">
        <v>17</v>
      </c>
      <c r="BJ2306">
        <v>52.94</v>
      </c>
      <c r="BK2306">
        <v>13.43</v>
      </c>
      <c r="BL2306">
        <v>0.04</v>
      </c>
      <c r="BM2306" t="s">
        <v>41</v>
      </c>
      <c r="BN2306">
        <v>7</v>
      </c>
      <c r="BO2306">
        <v>53</v>
      </c>
      <c r="BP2306">
        <v>13.21</v>
      </c>
      <c r="BQ2306">
        <v>10.45</v>
      </c>
      <c r="BR2306">
        <v>0.03</v>
      </c>
      <c r="BS2306" t="s">
        <v>37</v>
      </c>
      <c r="BT2306">
        <v>4</v>
      </c>
      <c r="BU2306">
        <v>11</v>
      </c>
      <c r="BV2306">
        <v>36.36</v>
      </c>
      <c r="BW2306">
        <v>5.97</v>
      </c>
      <c r="BX2306">
        <v>0.03</v>
      </c>
      <c r="BY2306" t="s">
        <v>47</v>
      </c>
      <c r="BZ2306">
        <v>2</v>
      </c>
      <c r="CA2306">
        <v>4</v>
      </c>
      <c r="CB2306">
        <v>50</v>
      </c>
      <c r="CC2306">
        <v>2.99</v>
      </c>
      <c r="CD2306">
        <v>0.02</v>
      </c>
      <c r="CE2306" t="s">
        <v>46</v>
      </c>
      <c r="CF2306">
        <v>2</v>
      </c>
      <c r="CG2306">
        <v>10</v>
      </c>
      <c r="CH2306">
        <v>20</v>
      </c>
      <c r="CI2306">
        <v>2.99</v>
      </c>
      <c r="CJ2306">
        <v>0.01</v>
      </c>
      <c r="CK2306" t="s">
        <v>42</v>
      </c>
      <c r="CL2306">
        <v>1</v>
      </c>
      <c r="CM2306">
        <v>1</v>
      </c>
      <c r="CN2306">
        <v>100</v>
      </c>
      <c r="CO2306">
        <v>1.49</v>
      </c>
      <c r="CP2306">
        <v>0.01</v>
      </c>
      <c r="CQ2306" t="s">
        <v>27</v>
      </c>
      <c r="CR2306">
        <v>2</v>
      </c>
      <c r="CS2306">
        <v>4</v>
      </c>
      <c r="CT2306">
        <v>50</v>
      </c>
      <c r="CU2306">
        <v>2.99</v>
      </c>
      <c r="CV2306">
        <v>0.01</v>
      </c>
      <c r="CW2306" t="s">
        <v>25</v>
      </c>
      <c r="CX2306">
        <v>1</v>
      </c>
      <c r="CY2306">
        <v>35</v>
      </c>
      <c r="CZ2306">
        <v>2.86</v>
      </c>
      <c r="DA2306">
        <v>1.49</v>
      </c>
      <c r="DB2306">
        <v>0</v>
      </c>
    </row>
    <row r="2307" spans="1:124" x14ac:dyDescent="0.25">
      <c r="A2307" t="s">
        <v>1446</v>
      </c>
      <c r="B2307" t="s">
        <v>21</v>
      </c>
      <c r="C2307">
        <v>17</v>
      </c>
      <c r="D2307">
        <v>0</v>
      </c>
      <c r="E2307">
        <v>50</v>
      </c>
      <c r="F2307">
        <v>0</v>
      </c>
      <c r="G2307">
        <v>34</v>
      </c>
      <c r="H2307">
        <v>3</v>
      </c>
      <c r="I2307">
        <v>11.11</v>
      </c>
      <c r="J2307">
        <v>548</v>
      </c>
      <c r="K2307">
        <v>4.0000000000000002E-4</v>
      </c>
      <c r="L2307">
        <v>8.4259989972117215E-9</v>
      </c>
      <c r="M2307">
        <v>9.1793240476691532E-5</v>
      </c>
      <c r="N2307">
        <v>4</v>
      </c>
      <c r="O2307" s="2">
        <v>4.2883528445662543E-5</v>
      </c>
      <c r="P2307" s="2">
        <v>8.1593991534836919E-5</v>
      </c>
      <c r="Q2307" s="9" t="s">
        <v>37</v>
      </c>
      <c r="R2307">
        <v>8</v>
      </c>
      <c r="S2307">
        <v>31</v>
      </c>
      <c r="T2307">
        <v>25.81</v>
      </c>
      <c r="U2307">
        <v>47.06</v>
      </c>
      <c r="V2307">
        <v>0.05</v>
      </c>
      <c r="W2307" s="9" t="s">
        <v>29</v>
      </c>
      <c r="X2307">
        <v>8</v>
      </c>
      <c r="Y2307">
        <v>12</v>
      </c>
      <c r="Z2307">
        <v>66.67</v>
      </c>
      <c r="AA2307">
        <v>47.06</v>
      </c>
      <c r="AB2307">
        <v>0.03</v>
      </c>
      <c r="AC2307" s="9" t="s">
        <v>32</v>
      </c>
      <c r="AD2307">
        <v>1</v>
      </c>
      <c r="AE2307">
        <v>6</v>
      </c>
      <c r="AF2307">
        <v>16.670000000000002</v>
      </c>
      <c r="AG2307">
        <v>5.88</v>
      </c>
      <c r="AH2307">
        <v>0.03</v>
      </c>
    </row>
    <row r="2308" spans="1:124" x14ac:dyDescent="0.25">
      <c r="A2308" t="s">
        <v>2851</v>
      </c>
      <c r="B2308" t="s">
        <v>21</v>
      </c>
      <c r="C2308">
        <v>15</v>
      </c>
      <c r="D2308">
        <v>0</v>
      </c>
      <c r="E2308">
        <v>64</v>
      </c>
      <c r="F2308">
        <v>0</v>
      </c>
      <c r="G2308">
        <v>23.44</v>
      </c>
      <c r="H2308">
        <v>8</v>
      </c>
      <c r="I2308">
        <v>29.63</v>
      </c>
      <c r="J2308">
        <v>1671.62</v>
      </c>
      <c r="K2308">
        <v>2.0000000000000001E-4</v>
      </c>
      <c r="L2308">
        <v>1.343578263492908E-8</v>
      </c>
      <c r="M2308">
        <v>1.159128234274753E-4</v>
      </c>
      <c r="N2308">
        <v>13</v>
      </c>
      <c r="O2308" s="2">
        <v>4.4725515199305828E-5</v>
      </c>
      <c r="P2308" s="2">
        <v>8.1568283152667832E-5</v>
      </c>
      <c r="Q2308" s="9" t="s">
        <v>34</v>
      </c>
      <c r="R2308">
        <v>2</v>
      </c>
      <c r="S2308">
        <v>7</v>
      </c>
      <c r="T2308">
        <v>28.57</v>
      </c>
      <c r="U2308">
        <v>13.33</v>
      </c>
      <c r="V2308">
        <v>0.04</v>
      </c>
      <c r="W2308" s="9" t="s">
        <v>33</v>
      </c>
      <c r="X2308">
        <v>2</v>
      </c>
      <c r="Y2308">
        <v>2</v>
      </c>
      <c r="Z2308">
        <v>100</v>
      </c>
      <c r="AA2308">
        <v>13.33</v>
      </c>
      <c r="AB2308">
        <v>0.02</v>
      </c>
      <c r="AC2308" s="9" t="s">
        <v>42</v>
      </c>
      <c r="AD2308">
        <v>1</v>
      </c>
      <c r="AE2308">
        <v>6</v>
      </c>
      <c r="AF2308">
        <v>16.670000000000002</v>
      </c>
      <c r="AG2308">
        <v>6.67</v>
      </c>
      <c r="AH2308">
        <v>0.01</v>
      </c>
      <c r="AI2308" s="9" t="s">
        <v>37</v>
      </c>
      <c r="AJ2308">
        <v>2</v>
      </c>
      <c r="AK2308">
        <v>4</v>
      </c>
      <c r="AL2308">
        <v>50</v>
      </c>
      <c r="AM2308">
        <v>13.33</v>
      </c>
      <c r="AN2308">
        <v>0.01</v>
      </c>
      <c r="AO2308" s="9" t="s">
        <v>31</v>
      </c>
      <c r="AP2308">
        <v>4</v>
      </c>
      <c r="AQ2308">
        <v>15</v>
      </c>
      <c r="AR2308">
        <v>26.67</v>
      </c>
      <c r="AS2308">
        <v>26.67</v>
      </c>
      <c r="AT2308">
        <v>0.01</v>
      </c>
      <c r="AU2308" t="s">
        <v>27</v>
      </c>
      <c r="AV2308">
        <v>2</v>
      </c>
      <c r="AW2308">
        <v>10</v>
      </c>
      <c r="AX2308">
        <v>20</v>
      </c>
      <c r="AY2308">
        <v>13.33</v>
      </c>
      <c r="AZ2308">
        <v>0.01</v>
      </c>
      <c r="BA2308" t="s">
        <v>46</v>
      </c>
      <c r="BB2308">
        <v>1</v>
      </c>
      <c r="BC2308">
        <v>1</v>
      </c>
      <c r="BD2308">
        <v>100</v>
      </c>
      <c r="BE2308">
        <v>6.67</v>
      </c>
      <c r="BF2308">
        <v>0.01</v>
      </c>
      <c r="BG2308" t="s">
        <v>29</v>
      </c>
      <c r="BH2308">
        <v>1</v>
      </c>
      <c r="BI2308">
        <v>6</v>
      </c>
      <c r="BJ2308">
        <v>16.670000000000002</v>
      </c>
      <c r="BK2308">
        <v>6.67</v>
      </c>
      <c r="BL2308">
        <v>0</v>
      </c>
    </row>
    <row r="2309" spans="1:124" x14ac:dyDescent="0.25">
      <c r="A2309" t="s">
        <v>3023</v>
      </c>
      <c r="B2309" t="s">
        <v>21</v>
      </c>
      <c r="C2309">
        <v>17</v>
      </c>
      <c r="D2309">
        <v>0</v>
      </c>
      <c r="E2309">
        <v>18</v>
      </c>
      <c r="F2309">
        <v>0</v>
      </c>
      <c r="G2309">
        <v>94.44</v>
      </c>
      <c r="H2309">
        <v>9</v>
      </c>
      <c r="I2309">
        <v>33.33</v>
      </c>
      <c r="J2309">
        <v>2272.44</v>
      </c>
      <c r="K2309">
        <v>1E-4</v>
      </c>
      <c r="L2309">
        <v>1.4956560674398919E-8</v>
      </c>
      <c r="M2309">
        <v>1.222970182563701E-4</v>
      </c>
      <c r="N2309">
        <v>9</v>
      </c>
      <c r="O2309" s="2">
        <v>4.9240925145569219E-5</v>
      </c>
      <c r="P2309" s="2">
        <v>8.1531345504246743E-5</v>
      </c>
      <c r="Q2309" s="9" t="s">
        <v>37</v>
      </c>
      <c r="R2309">
        <v>6</v>
      </c>
      <c r="S2309">
        <v>6</v>
      </c>
      <c r="T2309">
        <v>100</v>
      </c>
      <c r="U2309">
        <v>35.29</v>
      </c>
      <c r="V2309">
        <v>0.04</v>
      </c>
      <c r="W2309" s="9" t="s">
        <v>28</v>
      </c>
      <c r="X2309">
        <v>3</v>
      </c>
      <c r="Y2309">
        <v>3</v>
      </c>
      <c r="Z2309">
        <v>100</v>
      </c>
      <c r="AA2309">
        <v>17.649999999999999</v>
      </c>
      <c r="AB2309">
        <v>0.03</v>
      </c>
      <c r="AC2309" s="9" t="s">
        <v>34</v>
      </c>
      <c r="AD2309">
        <v>1</v>
      </c>
      <c r="AE2309">
        <v>1</v>
      </c>
      <c r="AF2309">
        <v>100</v>
      </c>
      <c r="AG2309">
        <v>5.88</v>
      </c>
      <c r="AH2309">
        <v>0.02</v>
      </c>
      <c r="AI2309" s="9" t="s">
        <v>42</v>
      </c>
      <c r="AJ2309">
        <v>1</v>
      </c>
      <c r="AK2309">
        <v>1</v>
      </c>
      <c r="AL2309">
        <v>100</v>
      </c>
      <c r="AM2309">
        <v>5.88</v>
      </c>
      <c r="AN2309">
        <v>0.01</v>
      </c>
      <c r="AO2309" s="9" t="s">
        <v>44</v>
      </c>
      <c r="AP2309">
        <v>1</v>
      </c>
      <c r="AQ2309">
        <v>1</v>
      </c>
      <c r="AR2309">
        <v>100</v>
      </c>
      <c r="AS2309">
        <v>5.88</v>
      </c>
      <c r="AT2309">
        <v>0.01</v>
      </c>
      <c r="AU2309" t="s">
        <v>31</v>
      </c>
      <c r="AV2309">
        <v>2</v>
      </c>
      <c r="AW2309">
        <v>2</v>
      </c>
      <c r="AX2309">
        <v>100</v>
      </c>
      <c r="AY2309">
        <v>11.76</v>
      </c>
      <c r="AZ2309">
        <v>0.01</v>
      </c>
      <c r="BA2309" t="s">
        <v>35</v>
      </c>
      <c r="BB2309">
        <v>1</v>
      </c>
      <c r="BC2309">
        <v>2</v>
      </c>
      <c r="BD2309">
        <v>50</v>
      </c>
      <c r="BE2309">
        <v>5.88</v>
      </c>
      <c r="BF2309">
        <v>0.01</v>
      </c>
      <c r="BG2309" t="s">
        <v>29</v>
      </c>
      <c r="BH2309">
        <v>1</v>
      </c>
      <c r="BI2309">
        <v>1</v>
      </c>
      <c r="BJ2309">
        <v>100</v>
      </c>
      <c r="BK2309">
        <v>5.88</v>
      </c>
      <c r="BL2309">
        <v>0</v>
      </c>
      <c r="BM2309" t="s">
        <v>41</v>
      </c>
      <c r="BN2309">
        <v>1</v>
      </c>
      <c r="BO2309">
        <v>1</v>
      </c>
      <c r="BP2309">
        <v>100</v>
      </c>
      <c r="BQ2309">
        <v>5.88</v>
      </c>
      <c r="BR2309">
        <v>0</v>
      </c>
    </row>
    <row r="2310" spans="1:124" x14ac:dyDescent="0.25">
      <c r="A2310" t="s">
        <v>2974</v>
      </c>
      <c r="B2310" t="s">
        <v>21</v>
      </c>
      <c r="C2310">
        <v>60</v>
      </c>
      <c r="D2310">
        <v>0.01</v>
      </c>
      <c r="E2310">
        <v>159</v>
      </c>
      <c r="F2310">
        <v>0</v>
      </c>
      <c r="G2310">
        <v>37.74</v>
      </c>
      <c r="H2310">
        <v>16</v>
      </c>
      <c r="I2310">
        <v>59.26</v>
      </c>
      <c r="J2310">
        <v>1145.56</v>
      </c>
      <c r="K2310">
        <v>2.0000000000000001E-4</v>
      </c>
      <c r="L2310">
        <v>3.9995238892276992E-8</v>
      </c>
      <c r="M2310">
        <v>1.9998809687648159E-4</v>
      </c>
      <c r="N2310">
        <v>19</v>
      </c>
      <c r="O2310" s="2">
        <v>1.393193603405428E-4</v>
      </c>
      <c r="P2310" s="2">
        <v>8.1476632060788803E-5</v>
      </c>
      <c r="Q2310" s="9" t="s">
        <v>47</v>
      </c>
      <c r="R2310">
        <v>6</v>
      </c>
      <c r="S2310">
        <v>10</v>
      </c>
      <c r="T2310">
        <v>60</v>
      </c>
      <c r="U2310">
        <v>10</v>
      </c>
      <c r="V2310">
        <v>7.0000000000000007E-2</v>
      </c>
      <c r="W2310" s="9" t="s">
        <v>39</v>
      </c>
      <c r="X2310">
        <v>4</v>
      </c>
      <c r="Y2310">
        <v>8</v>
      </c>
      <c r="Z2310">
        <v>50</v>
      </c>
      <c r="AA2310">
        <v>6.67</v>
      </c>
      <c r="AB2310">
        <v>0.06</v>
      </c>
      <c r="AC2310" s="9" t="s">
        <v>37</v>
      </c>
      <c r="AD2310">
        <v>8</v>
      </c>
      <c r="AE2310">
        <v>22</v>
      </c>
      <c r="AF2310">
        <v>36.36</v>
      </c>
      <c r="AG2310">
        <v>13.33</v>
      </c>
      <c r="AH2310">
        <v>0.05</v>
      </c>
      <c r="AI2310" s="9" t="s">
        <v>31</v>
      </c>
      <c r="AJ2310">
        <v>14</v>
      </c>
      <c r="AK2310">
        <v>37</v>
      </c>
      <c r="AL2310">
        <v>37.840000000000003</v>
      </c>
      <c r="AM2310">
        <v>23.33</v>
      </c>
      <c r="AN2310">
        <v>0.04</v>
      </c>
      <c r="AO2310" s="9" t="s">
        <v>45</v>
      </c>
      <c r="AP2310">
        <v>7</v>
      </c>
      <c r="AQ2310">
        <v>11</v>
      </c>
      <c r="AR2310">
        <v>63.64</v>
      </c>
      <c r="AS2310">
        <v>11.67</v>
      </c>
      <c r="AT2310">
        <v>0.03</v>
      </c>
      <c r="AU2310" t="s">
        <v>43</v>
      </c>
      <c r="AV2310">
        <v>2</v>
      </c>
      <c r="AW2310">
        <v>2</v>
      </c>
      <c r="AX2310">
        <v>100</v>
      </c>
      <c r="AY2310">
        <v>3.33</v>
      </c>
      <c r="AZ2310">
        <v>0.03</v>
      </c>
      <c r="BA2310" t="s">
        <v>46</v>
      </c>
      <c r="BB2310">
        <v>3</v>
      </c>
      <c r="BC2310">
        <v>14</v>
      </c>
      <c r="BD2310">
        <v>21.43</v>
      </c>
      <c r="BE2310">
        <v>5</v>
      </c>
      <c r="BF2310">
        <v>0.02</v>
      </c>
      <c r="BG2310" t="s">
        <v>27</v>
      </c>
      <c r="BH2310">
        <v>4</v>
      </c>
      <c r="BI2310">
        <v>9</v>
      </c>
      <c r="BJ2310">
        <v>44.44</v>
      </c>
      <c r="BK2310">
        <v>6.67</v>
      </c>
      <c r="BL2310">
        <v>0.02</v>
      </c>
      <c r="BM2310" t="s">
        <v>28</v>
      </c>
      <c r="BN2310">
        <v>1</v>
      </c>
      <c r="BO2310">
        <v>5</v>
      </c>
      <c r="BP2310">
        <v>20</v>
      </c>
      <c r="BQ2310">
        <v>1.67</v>
      </c>
      <c r="BR2310">
        <v>0.01</v>
      </c>
      <c r="BS2310" t="s">
        <v>33</v>
      </c>
      <c r="BT2310">
        <v>1</v>
      </c>
      <c r="BU2310">
        <v>2</v>
      </c>
      <c r="BV2310">
        <v>50</v>
      </c>
      <c r="BW2310">
        <v>1.67</v>
      </c>
      <c r="BX2310">
        <v>0.01</v>
      </c>
      <c r="BY2310" t="s">
        <v>26</v>
      </c>
      <c r="BZ2310">
        <v>2</v>
      </c>
      <c r="CA2310">
        <v>5</v>
      </c>
      <c r="CB2310">
        <v>40</v>
      </c>
      <c r="CC2310">
        <v>3.33</v>
      </c>
      <c r="CD2310">
        <v>0.01</v>
      </c>
      <c r="CE2310" t="s">
        <v>29</v>
      </c>
      <c r="CF2310">
        <v>2</v>
      </c>
      <c r="CG2310">
        <v>7</v>
      </c>
      <c r="CH2310">
        <v>28.57</v>
      </c>
      <c r="CI2310">
        <v>3.33</v>
      </c>
      <c r="CJ2310">
        <v>0.01</v>
      </c>
      <c r="CK2310" t="s">
        <v>41</v>
      </c>
      <c r="CL2310">
        <v>2</v>
      </c>
      <c r="CM2310">
        <v>9</v>
      </c>
      <c r="CN2310">
        <v>22.22</v>
      </c>
      <c r="CO2310">
        <v>3.33</v>
      </c>
      <c r="CP2310">
        <v>0.01</v>
      </c>
      <c r="CQ2310" t="s">
        <v>44</v>
      </c>
      <c r="CR2310">
        <v>1</v>
      </c>
      <c r="CS2310">
        <v>4</v>
      </c>
      <c r="CT2310">
        <v>25</v>
      </c>
      <c r="CU2310">
        <v>1.67</v>
      </c>
      <c r="CV2310">
        <v>0.01</v>
      </c>
      <c r="CW2310" t="s">
        <v>25</v>
      </c>
      <c r="CX2310">
        <v>2</v>
      </c>
      <c r="CY2310">
        <v>3</v>
      </c>
      <c r="CZ2310">
        <v>66.67</v>
      </c>
      <c r="DA2310">
        <v>3.33</v>
      </c>
      <c r="DB2310">
        <v>0.01</v>
      </c>
      <c r="DC2310" t="s">
        <v>35</v>
      </c>
      <c r="DD2310">
        <v>1</v>
      </c>
      <c r="DE2310">
        <v>4</v>
      </c>
      <c r="DF2310">
        <v>25</v>
      </c>
      <c r="DG2310">
        <v>1.67</v>
      </c>
      <c r="DH2310">
        <v>0.01</v>
      </c>
    </row>
    <row r="2311" spans="1:124" x14ac:dyDescent="0.25">
      <c r="A2311" t="s">
        <v>3207</v>
      </c>
      <c r="B2311" t="s">
        <v>21</v>
      </c>
      <c r="C2311">
        <v>14</v>
      </c>
      <c r="D2311">
        <v>0</v>
      </c>
      <c r="E2311">
        <v>28</v>
      </c>
      <c r="F2311">
        <v>0</v>
      </c>
      <c r="G2311">
        <v>50</v>
      </c>
      <c r="H2311">
        <v>9</v>
      </c>
      <c r="I2311">
        <v>33.33</v>
      </c>
      <c r="J2311">
        <v>2002.22</v>
      </c>
      <c r="K2311">
        <v>1E-4</v>
      </c>
      <c r="L2311">
        <v>1.4921183042465329E-8</v>
      </c>
      <c r="M2311">
        <v>1.221522944625492E-4</v>
      </c>
      <c r="N2311">
        <v>13</v>
      </c>
      <c r="O2311" s="2">
        <v>4.3711858232516903E-5</v>
      </c>
      <c r="P2311" s="2">
        <v>8.1434862975032803E-5</v>
      </c>
      <c r="Q2311" s="9" t="s">
        <v>39</v>
      </c>
      <c r="R2311">
        <v>3</v>
      </c>
      <c r="S2311">
        <v>3</v>
      </c>
      <c r="T2311">
        <v>100</v>
      </c>
      <c r="U2311">
        <v>21.43</v>
      </c>
      <c r="V2311">
        <v>0.04</v>
      </c>
      <c r="W2311" s="9" t="s">
        <v>34</v>
      </c>
      <c r="X2311">
        <v>1</v>
      </c>
      <c r="Y2311">
        <v>1</v>
      </c>
      <c r="Z2311">
        <v>100</v>
      </c>
      <c r="AA2311">
        <v>7.14</v>
      </c>
      <c r="AB2311">
        <v>0.02</v>
      </c>
      <c r="AC2311" s="9" t="s">
        <v>44</v>
      </c>
      <c r="AD2311">
        <v>2</v>
      </c>
      <c r="AE2311">
        <v>2</v>
      </c>
      <c r="AF2311">
        <v>100</v>
      </c>
      <c r="AG2311">
        <v>14.29</v>
      </c>
      <c r="AH2311">
        <v>0.01</v>
      </c>
      <c r="AI2311" s="9" t="s">
        <v>29</v>
      </c>
      <c r="AJ2311">
        <v>3</v>
      </c>
      <c r="AK2311">
        <v>4</v>
      </c>
      <c r="AL2311">
        <v>75</v>
      </c>
      <c r="AM2311">
        <v>21.43</v>
      </c>
      <c r="AN2311">
        <v>0.01</v>
      </c>
      <c r="AO2311" s="9" t="s">
        <v>47</v>
      </c>
      <c r="AP2311">
        <v>1</v>
      </c>
      <c r="AQ2311">
        <v>2</v>
      </c>
      <c r="AR2311">
        <v>50</v>
      </c>
      <c r="AS2311">
        <v>7.14</v>
      </c>
      <c r="AT2311">
        <v>0.01</v>
      </c>
      <c r="AU2311" t="s">
        <v>45</v>
      </c>
      <c r="AV2311">
        <v>1</v>
      </c>
      <c r="AW2311">
        <v>2</v>
      </c>
      <c r="AX2311">
        <v>50</v>
      </c>
      <c r="AY2311">
        <v>7.14</v>
      </c>
      <c r="AZ2311">
        <v>0</v>
      </c>
      <c r="BA2311" t="s">
        <v>27</v>
      </c>
      <c r="BB2311">
        <v>1</v>
      </c>
      <c r="BC2311">
        <v>1</v>
      </c>
      <c r="BD2311">
        <v>100</v>
      </c>
      <c r="BE2311">
        <v>7.14</v>
      </c>
      <c r="BF2311">
        <v>0</v>
      </c>
      <c r="BG2311" t="s">
        <v>41</v>
      </c>
      <c r="BH2311">
        <v>1</v>
      </c>
      <c r="BI2311">
        <v>1</v>
      </c>
      <c r="BJ2311">
        <v>100</v>
      </c>
      <c r="BK2311">
        <v>7.14</v>
      </c>
      <c r="BL2311">
        <v>0</v>
      </c>
      <c r="BM2311" t="s">
        <v>31</v>
      </c>
      <c r="BN2311">
        <v>1</v>
      </c>
      <c r="BO2311">
        <v>5</v>
      </c>
      <c r="BP2311">
        <v>20</v>
      </c>
      <c r="BQ2311">
        <v>7.14</v>
      </c>
      <c r="BR2311">
        <v>0</v>
      </c>
    </row>
    <row r="2312" spans="1:124" x14ac:dyDescent="0.25">
      <c r="A2312" t="s">
        <v>1129</v>
      </c>
      <c r="B2312" t="s">
        <v>21</v>
      </c>
      <c r="C2312">
        <v>55</v>
      </c>
      <c r="D2312">
        <v>0.01</v>
      </c>
      <c r="E2312">
        <v>130</v>
      </c>
      <c r="F2312">
        <v>0</v>
      </c>
      <c r="G2312">
        <v>42.31</v>
      </c>
      <c r="H2312">
        <v>17</v>
      </c>
      <c r="I2312">
        <v>62.96</v>
      </c>
      <c r="J2312">
        <v>956.18</v>
      </c>
      <c r="K2312">
        <v>2.9999999999999997E-4</v>
      </c>
      <c r="L2312">
        <v>4.832049230683567E-8</v>
      </c>
      <c r="M2312">
        <v>2.1981922642670649E-4</v>
      </c>
      <c r="N2312">
        <v>22</v>
      </c>
      <c r="O2312" s="2">
        <v>1.8443359821019591E-4</v>
      </c>
      <c r="P2312" s="2">
        <v>8.1414528306187592E-5</v>
      </c>
      <c r="Q2312" s="9" t="s">
        <v>37</v>
      </c>
      <c r="R2312">
        <v>13</v>
      </c>
      <c r="S2312">
        <v>24</v>
      </c>
      <c r="T2312">
        <v>54.17</v>
      </c>
      <c r="U2312">
        <v>23.64</v>
      </c>
      <c r="V2312">
        <v>0.08</v>
      </c>
      <c r="W2312" s="9" t="s">
        <v>32</v>
      </c>
      <c r="X2312">
        <v>2</v>
      </c>
      <c r="Y2312">
        <v>2</v>
      </c>
      <c r="Z2312">
        <v>100</v>
      </c>
      <c r="AA2312">
        <v>3.64</v>
      </c>
      <c r="AB2312">
        <v>0.06</v>
      </c>
      <c r="AC2312" s="9" t="s">
        <v>43</v>
      </c>
      <c r="AD2312">
        <v>5</v>
      </c>
      <c r="AE2312">
        <v>13</v>
      </c>
      <c r="AF2312">
        <v>38.46</v>
      </c>
      <c r="AG2312">
        <v>9.09</v>
      </c>
      <c r="AH2312">
        <v>0.06</v>
      </c>
      <c r="AI2312" s="9" t="s">
        <v>33</v>
      </c>
      <c r="AJ2312">
        <v>4</v>
      </c>
      <c r="AK2312">
        <v>6</v>
      </c>
      <c r="AL2312">
        <v>66.67</v>
      </c>
      <c r="AM2312">
        <v>7.27</v>
      </c>
      <c r="AN2312">
        <v>0.04</v>
      </c>
      <c r="AO2312" s="9" t="s">
        <v>24</v>
      </c>
      <c r="AP2312">
        <v>1</v>
      </c>
      <c r="AQ2312">
        <v>2</v>
      </c>
      <c r="AR2312">
        <v>50</v>
      </c>
      <c r="AS2312">
        <v>1.82</v>
      </c>
      <c r="AT2312">
        <v>0.04</v>
      </c>
      <c r="AU2312" t="s">
        <v>40</v>
      </c>
      <c r="AV2312">
        <v>1</v>
      </c>
      <c r="AW2312">
        <v>1</v>
      </c>
      <c r="AX2312">
        <v>100</v>
      </c>
      <c r="AY2312">
        <v>1.82</v>
      </c>
      <c r="AZ2312">
        <v>0.04</v>
      </c>
      <c r="BA2312" t="s">
        <v>29</v>
      </c>
      <c r="BB2312">
        <v>7</v>
      </c>
      <c r="BC2312">
        <v>13</v>
      </c>
      <c r="BD2312">
        <v>53.85</v>
      </c>
      <c r="BE2312">
        <v>12.73</v>
      </c>
      <c r="BF2312">
        <v>0.03</v>
      </c>
      <c r="BG2312" t="s">
        <v>30</v>
      </c>
      <c r="BH2312">
        <v>1</v>
      </c>
      <c r="BI2312">
        <v>1</v>
      </c>
      <c r="BJ2312">
        <v>100</v>
      </c>
      <c r="BK2312">
        <v>1.82</v>
      </c>
      <c r="BL2312">
        <v>0.03</v>
      </c>
      <c r="BM2312" t="s">
        <v>34</v>
      </c>
      <c r="BN2312">
        <v>1</v>
      </c>
      <c r="BO2312">
        <v>1</v>
      </c>
      <c r="BP2312">
        <v>100</v>
      </c>
      <c r="BQ2312">
        <v>1.82</v>
      </c>
      <c r="BR2312">
        <v>0.02</v>
      </c>
      <c r="BS2312" t="s">
        <v>41</v>
      </c>
      <c r="BT2312">
        <v>5</v>
      </c>
      <c r="BU2312">
        <v>12</v>
      </c>
      <c r="BV2312">
        <v>41.67</v>
      </c>
      <c r="BW2312">
        <v>9.09</v>
      </c>
      <c r="BX2312">
        <v>0.02</v>
      </c>
      <c r="BY2312" t="s">
        <v>39</v>
      </c>
      <c r="BZ2312">
        <v>1</v>
      </c>
      <c r="CA2312">
        <v>2</v>
      </c>
      <c r="CB2312">
        <v>50</v>
      </c>
      <c r="CC2312">
        <v>1.82</v>
      </c>
      <c r="CD2312">
        <v>0.01</v>
      </c>
      <c r="CE2312" t="s">
        <v>26</v>
      </c>
      <c r="CF2312">
        <v>3</v>
      </c>
      <c r="CG2312">
        <v>8</v>
      </c>
      <c r="CH2312">
        <v>37.5</v>
      </c>
      <c r="CI2312">
        <v>5.45</v>
      </c>
      <c r="CJ2312">
        <v>0.01</v>
      </c>
      <c r="CK2312" t="s">
        <v>23</v>
      </c>
      <c r="CL2312">
        <v>1</v>
      </c>
      <c r="CM2312">
        <v>1</v>
      </c>
      <c r="CN2312">
        <v>100</v>
      </c>
      <c r="CO2312">
        <v>1.82</v>
      </c>
      <c r="CP2312">
        <v>0.01</v>
      </c>
      <c r="CQ2312" t="s">
        <v>31</v>
      </c>
      <c r="CR2312">
        <v>4</v>
      </c>
      <c r="CS2312">
        <v>11</v>
      </c>
      <c r="CT2312">
        <v>36.36</v>
      </c>
      <c r="CU2312">
        <v>7.27</v>
      </c>
      <c r="CV2312">
        <v>0.01</v>
      </c>
      <c r="CW2312" t="s">
        <v>45</v>
      </c>
      <c r="CX2312">
        <v>3</v>
      </c>
      <c r="CY2312">
        <v>4</v>
      </c>
      <c r="CZ2312">
        <v>75</v>
      </c>
      <c r="DA2312">
        <v>5.45</v>
      </c>
      <c r="DB2312">
        <v>0.01</v>
      </c>
      <c r="DC2312" t="s">
        <v>27</v>
      </c>
      <c r="DD2312">
        <v>2</v>
      </c>
      <c r="DE2312">
        <v>11</v>
      </c>
      <c r="DF2312">
        <v>18.18</v>
      </c>
      <c r="DG2312">
        <v>3.64</v>
      </c>
      <c r="DH2312">
        <v>0.01</v>
      </c>
      <c r="DI2312" t="s">
        <v>25</v>
      </c>
      <c r="DJ2312">
        <v>1</v>
      </c>
      <c r="DK2312">
        <v>2</v>
      </c>
      <c r="DL2312">
        <v>50</v>
      </c>
      <c r="DM2312">
        <v>1.82</v>
      </c>
      <c r="DN2312">
        <v>0</v>
      </c>
    </row>
    <row r="2313" spans="1:124" x14ac:dyDescent="0.25">
      <c r="A2313" t="s">
        <v>2172</v>
      </c>
      <c r="B2313" t="s">
        <v>21</v>
      </c>
      <c r="C2313">
        <v>10</v>
      </c>
      <c r="D2313">
        <v>0</v>
      </c>
      <c r="E2313">
        <v>32</v>
      </c>
      <c r="F2313">
        <v>0</v>
      </c>
      <c r="G2313">
        <v>31.25</v>
      </c>
      <c r="H2313">
        <v>4</v>
      </c>
      <c r="I2313">
        <v>14.81</v>
      </c>
      <c r="J2313">
        <v>2309.75</v>
      </c>
      <c r="K2313">
        <v>1E-4</v>
      </c>
      <c r="L2313">
        <v>9.1310317587116034E-9</v>
      </c>
      <c r="M2313">
        <v>9.5556432325153302E-5</v>
      </c>
      <c r="N2313">
        <v>7</v>
      </c>
      <c r="O2313" s="2">
        <v>1.6753472304775588E-5</v>
      </c>
      <c r="P2313" s="2">
        <v>8.1399923832538E-5</v>
      </c>
      <c r="Q2313" s="9" t="s">
        <v>45</v>
      </c>
      <c r="R2313">
        <v>7</v>
      </c>
      <c r="S2313">
        <v>14</v>
      </c>
      <c r="T2313">
        <v>50</v>
      </c>
      <c r="U2313">
        <v>70</v>
      </c>
      <c r="V2313">
        <v>0.03</v>
      </c>
      <c r="W2313" s="9" t="s">
        <v>33</v>
      </c>
      <c r="X2313">
        <v>1</v>
      </c>
      <c r="Y2313">
        <v>9</v>
      </c>
      <c r="Z2313">
        <v>11.11</v>
      </c>
      <c r="AA2313">
        <v>10</v>
      </c>
      <c r="AB2313">
        <v>0.01</v>
      </c>
      <c r="AC2313" s="9" t="s">
        <v>29</v>
      </c>
      <c r="AD2313">
        <v>1</v>
      </c>
      <c r="AE2313">
        <v>2</v>
      </c>
      <c r="AF2313">
        <v>50</v>
      </c>
      <c r="AG2313">
        <v>10</v>
      </c>
      <c r="AH2313">
        <v>0</v>
      </c>
      <c r="AI2313" s="9" t="s">
        <v>41</v>
      </c>
      <c r="AJ2313">
        <v>1</v>
      </c>
      <c r="AK2313">
        <v>1</v>
      </c>
      <c r="AL2313">
        <v>100</v>
      </c>
      <c r="AM2313">
        <v>10</v>
      </c>
      <c r="AN2313">
        <v>0</v>
      </c>
    </row>
    <row r="2314" spans="1:124" x14ac:dyDescent="0.25">
      <c r="A2314" t="s">
        <v>1499</v>
      </c>
      <c r="B2314" t="s">
        <v>21</v>
      </c>
      <c r="C2314">
        <v>98</v>
      </c>
      <c r="D2314">
        <v>0.01</v>
      </c>
      <c r="E2314">
        <v>262</v>
      </c>
      <c r="F2314">
        <v>0.01</v>
      </c>
      <c r="G2314">
        <v>37.4</v>
      </c>
      <c r="H2314">
        <v>18</v>
      </c>
      <c r="I2314">
        <v>66.67</v>
      </c>
      <c r="J2314">
        <v>774.94</v>
      </c>
      <c r="K2314">
        <v>4.0000000000000002E-4</v>
      </c>
      <c r="L2314">
        <v>5.9593755802336139E-8</v>
      </c>
      <c r="M2314">
        <v>2.4411832336458509E-4</v>
      </c>
      <c r="N2314">
        <v>21</v>
      </c>
      <c r="O2314" s="2">
        <v>2.4232782692886319E-4</v>
      </c>
      <c r="P2314" s="2">
        <v>8.1372774454861711E-5</v>
      </c>
      <c r="Q2314" s="9" t="s">
        <v>28</v>
      </c>
      <c r="R2314">
        <v>8</v>
      </c>
      <c r="S2314">
        <v>14</v>
      </c>
      <c r="T2314">
        <v>57.14</v>
      </c>
      <c r="U2314">
        <v>8.16</v>
      </c>
      <c r="V2314">
        <v>0.08</v>
      </c>
      <c r="W2314" s="9" t="s">
        <v>40</v>
      </c>
      <c r="X2314">
        <v>2</v>
      </c>
      <c r="Y2314">
        <v>9</v>
      </c>
      <c r="Z2314">
        <v>22.22</v>
      </c>
      <c r="AA2314">
        <v>2.04</v>
      </c>
      <c r="AB2314">
        <v>7.0000000000000007E-2</v>
      </c>
      <c r="AC2314" s="9" t="s">
        <v>43</v>
      </c>
      <c r="AD2314">
        <v>5</v>
      </c>
      <c r="AE2314">
        <v>10</v>
      </c>
      <c r="AF2314">
        <v>50</v>
      </c>
      <c r="AG2314">
        <v>5.0999999999999996</v>
      </c>
      <c r="AH2314">
        <v>0.06</v>
      </c>
      <c r="AI2314" s="9" t="s">
        <v>45</v>
      </c>
      <c r="AJ2314">
        <v>15</v>
      </c>
      <c r="AK2314">
        <v>23</v>
      </c>
      <c r="AL2314">
        <v>65.22</v>
      </c>
      <c r="AM2314">
        <v>15.31</v>
      </c>
      <c r="AN2314">
        <v>0.06</v>
      </c>
      <c r="AO2314" s="9" t="s">
        <v>47</v>
      </c>
      <c r="AP2314">
        <v>5</v>
      </c>
      <c r="AQ2314">
        <v>5</v>
      </c>
      <c r="AR2314">
        <v>100</v>
      </c>
      <c r="AS2314">
        <v>5.0999999999999996</v>
      </c>
      <c r="AT2314">
        <v>0.06</v>
      </c>
      <c r="AU2314" t="s">
        <v>29</v>
      </c>
      <c r="AV2314">
        <v>14</v>
      </c>
      <c r="AW2314">
        <v>22</v>
      </c>
      <c r="AX2314">
        <v>63.64</v>
      </c>
      <c r="AY2314">
        <v>14.29</v>
      </c>
      <c r="AZ2314">
        <v>0.06</v>
      </c>
      <c r="BA2314" t="s">
        <v>33</v>
      </c>
      <c r="BB2314">
        <v>5</v>
      </c>
      <c r="BC2314">
        <v>13</v>
      </c>
      <c r="BD2314">
        <v>38.46</v>
      </c>
      <c r="BE2314">
        <v>5.0999999999999996</v>
      </c>
      <c r="BF2314">
        <v>0.05</v>
      </c>
      <c r="BG2314" t="s">
        <v>31</v>
      </c>
      <c r="BH2314">
        <v>15</v>
      </c>
      <c r="BI2314">
        <v>26</v>
      </c>
      <c r="BJ2314">
        <v>57.69</v>
      </c>
      <c r="BK2314">
        <v>15.31</v>
      </c>
      <c r="BL2314">
        <v>0.05</v>
      </c>
      <c r="BM2314" t="s">
        <v>25</v>
      </c>
      <c r="BN2314">
        <v>9</v>
      </c>
      <c r="BO2314">
        <v>68</v>
      </c>
      <c r="BP2314">
        <v>13.24</v>
      </c>
      <c r="BQ2314">
        <v>9.18</v>
      </c>
      <c r="BR2314">
        <v>0.03</v>
      </c>
      <c r="BS2314" t="s">
        <v>39</v>
      </c>
      <c r="BT2314">
        <v>2</v>
      </c>
      <c r="BU2314">
        <v>2</v>
      </c>
      <c r="BV2314">
        <v>100</v>
      </c>
      <c r="BW2314">
        <v>2.04</v>
      </c>
      <c r="BX2314">
        <v>0.03</v>
      </c>
      <c r="BY2314" t="s">
        <v>41</v>
      </c>
      <c r="BZ2314">
        <v>6</v>
      </c>
      <c r="CA2314">
        <v>9</v>
      </c>
      <c r="CB2314">
        <v>66.67</v>
      </c>
      <c r="CC2314">
        <v>6.12</v>
      </c>
      <c r="CD2314">
        <v>0.02</v>
      </c>
      <c r="CE2314" t="s">
        <v>34</v>
      </c>
      <c r="CF2314">
        <v>1</v>
      </c>
      <c r="CG2314">
        <v>2</v>
      </c>
      <c r="CH2314">
        <v>50</v>
      </c>
      <c r="CI2314">
        <v>1.02</v>
      </c>
      <c r="CJ2314">
        <v>0.02</v>
      </c>
      <c r="CK2314" t="s">
        <v>46</v>
      </c>
      <c r="CL2314">
        <v>2</v>
      </c>
      <c r="CM2314">
        <v>7</v>
      </c>
      <c r="CN2314">
        <v>28.57</v>
      </c>
      <c r="CO2314">
        <v>2.04</v>
      </c>
      <c r="CP2314">
        <v>0.01</v>
      </c>
      <c r="CQ2314" t="s">
        <v>37</v>
      </c>
      <c r="CR2314">
        <v>2</v>
      </c>
      <c r="CS2314">
        <v>11</v>
      </c>
      <c r="CT2314">
        <v>18.18</v>
      </c>
      <c r="CU2314">
        <v>2.04</v>
      </c>
      <c r="CV2314">
        <v>0.01</v>
      </c>
      <c r="CW2314" t="s">
        <v>27</v>
      </c>
      <c r="CX2314">
        <v>3</v>
      </c>
      <c r="CY2314">
        <v>13</v>
      </c>
      <c r="CZ2314">
        <v>23.08</v>
      </c>
      <c r="DA2314">
        <v>3.06</v>
      </c>
      <c r="DB2314">
        <v>0.01</v>
      </c>
      <c r="DC2314" t="s">
        <v>26</v>
      </c>
      <c r="DD2314">
        <v>2</v>
      </c>
      <c r="DE2314">
        <v>14</v>
      </c>
      <c r="DF2314">
        <v>14.29</v>
      </c>
      <c r="DG2314">
        <v>2.04</v>
      </c>
      <c r="DH2314">
        <v>0.01</v>
      </c>
      <c r="DI2314" t="s">
        <v>44</v>
      </c>
      <c r="DJ2314">
        <v>1</v>
      </c>
      <c r="DK2314">
        <v>4</v>
      </c>
      <c r="DL2314">
        <v>25</v>
      </c>
      <c r="DM2314">
        <v>1.02</v>
      </c>
      <c r="DN2314">
        <v>0.01</v>
      </c>
      <c r="DO2314" t="s">
        <v>35</v>
      </c>
      <c r="DP2314">
        <v>1</v>
      </c>
      <c r="DQ2314">
        <v>5</v>
      </c>
      <c r="DR2314">
        <v>20</v>
      </c>
      <c r="DS2314">
        <v>1.02</v>
      </c>
      <c r="DT2314">
        <v>0.01</v>
      </c>
    </row>
    <row r="2315" spans="1:124" x14ac:dyDescent="0.25">
      <c r="A2315" t="s">
        <v>1964</v>
      </c>
      <c r="B2315" t="s">
        <v>21</v>
      </c>
      <c r="C2315">
        <v>33</v>
      </c>
      <c r="D2315">
        <v>0</v>
      </c>
      <c r="E2315">
        <v>170</v>
      </c>
      <c r="F2315">
        <v>0</v>
      </c>
      <c r="G2315">
        <v>19.41</v>
      </c>
      <c r="H2315">
        <v>17</v>
      </c>
      <c r="I2315">
        <v>62.96</v>
      </c>
      <c r="J2315">
        <v>1360.76</v>
      </c>
      <c r="K2315">
        <v>2.0000000000000001E-4</v>
      </c>
      <c r="L2315">
        <v>4.8205502602139002E-8</v>
      </c>
      <c r="M2315">
        <v>2.1955751547633021E-4</v>
      </c>
      <c r="N2315">
        <v>23</v>
      </c>
      <c r="O2315" s="2">
        <v>1.4090577030519529E-4</v>
      </c>
      <c r="P2315" s="2">
        <v>8.1317598324566752E-5</v>
      </c>
      <c r="Q2315" s="9" t="s">
        <v>36</v>
      </c>
      <c r="R2315">
        <v>1</v>
      </c>
      <c r="S2315">
        <v>2</v>
      </c>
      <c r="T2315">
        <v>50</v>
      </c>
      <c r="U2315">
        <v>3.03</v>
      </c>
      <c r="V2315">
        <v>0.08</v>
      </c>
      <c r="W2315" s="9" t="s">
        <v>23</v>
      </c>
      <c r="X2315">
        <v>4</v>
      </c>
      <c r="Y2315">
        <v>19</v>
      </c>
      <c r="Z2315">
        <v>21.05</v>
      </c>
      <c r="AA2315">
        <v>12.12</v>
      </c>
      <c r="AB2315">
        <v>0.05</v>
      </c>
      <c r="AC2315" s="9" t="s">
        <v>43</v>
      </c>
      <c r="AD2315">
        <v>4</v>
      </c>
      <c r="AE2315">
        <v>9</v>
      </c>
      <c r="AF2315">
        <v>44.44</v>
      </c>
      <c r="AG2315">
        <v>12.12</v>
      </c>
      <c r="AH2315">
        <v>0.05</v>
      </c>
      <c r="AI2315" s="9" t="s">
        <v>22</v>
      </c>
      <c r="AJ2315">
        <v>1</v>
      </c>
      <c r="AK2315">
        <v>4</v>
      </c>
      <c r="AL2315">
        <v>25</v>
      </c>
      <c r="AM2315">
        <v>3.03</v>
      </c>
      <c r="AN2315">
        <v>0.04</v>
      </c>
      <c r="AO2315" s="9" t="s">
        <v>47</v>
      </c>
      <c r="AP2315">
        <v>3</v>
      </c>
      <c r="AQ2315">
        <v>7</v>
      </c>
      <c r="AR2315">
        <v>42.86</v>
      </c>
      <c r="AS2315">
        <v>9.09</v>
      </c>
      <c r="AT2315">
        <v>0.03</v>
      </c>
      <c r="AU2315" t="s">
        <v>25</v>
      </c>
      <c r="AV2315">
        <v>7</v>
      </c>
      <c r="AW2315">
        <v>62</v>
      </c>
      <c r="AX2315">
        <v>11.29</v>
      </c>
      <c r="AY2315">
        <v>21.21</v>
      </c>
      <c r="AZ2315">
        <v>0.02</v>
      </c>
      <c r="BA2315" t="s">
        <v>34</v>
      </c>
      <c r="BB2315">
        <v>1</v>
      </c>
      <c r="BC2315">
        <v>6</v>
      </c>
      <c r="BD2315">
        <v>16.670000000000002</v>
      </c>
      <c r="BE2315">
        <v>3.03</v>
      </c>
      <c r="BF2315">
        <v>0.02</v>
      </c>
      <c r="BG2315" t="s">
        <v>39</v>
      </c>
      <c r="BH2315">
        <v>1</v>
      </c>
      <c r="BI2315">
        <v>3</v>
      </c>
      <c r="BJ2315">
        <v>33.33</v>
      </c>
      <c r="BK2315">
        <v>3.03</v>
      </c>
      <c r="BL2315">
        <v>0.01</v>
      </c>
      <c r="BM2315" t="s">
        <v>28</v>
      </c>
      <c r="BN2315">
        <v>1</v>
      </c>
      <c r="BO2315">
        <v>3</v>
      </c>
      <c r="BP2315">
        <v>33.33</v>
      </c>
      <c r="BQ2315">
        <v>3.03</v>
      </c>
      <c r="BR2315">
        <v>0.01</v>
      </c>
      <c r="BS2315" t="s">
        <v>33</v>
      </c>
      <c r="BT2315">
        <v>1</v>
      </c>
      <c r="BU2315">
        <v>1</v>
      </c>
      <c r="BV2315">
        <v>100</v>
      </c>
      <c r="BW2315">
        <v>3.03</v>
      </c>
      <c r="BX2315">
        <v>0.01</v>
      </c>
      <c r="BY2315" t="s">
        <v>26</v>
      </c>
      <c r="BZ2315">
        <v>2</v>
      </c>
      <c r="CA2315">
        <v>10</v>
      </c>
      <c r="CB2315">
        <v>20</v>
      </c>
      <c r="CC2315">
        <v>6.06</v>
      </c>
      <c r="CD2315">
        <v>0.01</v>
      </c>
      <c r="CE2315" t="s">
        <v>45</v>
      </c>
      <c r="CF2315">
        <v>2</v>
      </c>
      <c r="CG2315">
        <v>7</v>
      </c>
      <c r="CH2315">
        <v>28.57</v>
      </c>
      <c r="CI2315">
        <v>6.06</v>
      </c>
      <c r="CJ2315">
        <v>0.01</v>
      </c>
      <c r="CK2315" t="s">
        <v>44</v>
      </c>
      <c r="CL2315">
        <v>1</v>
      </c>
      <c r="CM2315">
        <v>2</v>
      </c>
      <c r="CN2315">
        <v>50</v>
      </c>
      <c r="CO2315">
        <v>3.03</v>
      </c>
      <c r="CP2315">
        <v>0.01</v>
      </c>
      <c r="CQ2315" t="s">
        <v>35</v>
      </c>
      <c r="CR2315">
        <v>1</v>
      </c>
      <c r="CS2315">
        <v>7</v>
      </c>
      <c r="CT2315">
        <v>14.29</v>
      </c>
      <c r="CU2315">
        <v>3.03</v>
      </c>
      <c r="CV2315">
        <v>0.01</v>
      </c>
      <c r="CW2315" t="s">
        <v>29</v>
      </c>
      <c r="CX2315">
        <v>1</v>
      </c>
      <c r="CY2315">
        <v>9</v>
      </c>
      <c r="CZ2315">
        <v>11.11</v>
      </c>
      <c r="DA2315">
        <v>3.03</v>
      </c>
      <c r="DB2315">
        <v>0</v>
      </c>
      <c r="DC2315" t="s">
        <v>41</v>
      </c>
      <c r="DD2315">
        <v>1</v>
      </c>
      <c r="DE2315">
        <v>2</v>
      </c>
      <c r="DF2315">
        <v>50</v>
      </c>
      <c r="DG2315">
        <v>3.03</v>
      </c>
      <c r="DH2315">
        <v>0</v>
      </c>
      <c r="DI2315" t="s">
        <v>31</v>
      </c>
      <c r="DJ2315">
        <v>1</v>
      </c>
      <c r="DK2315">
        <v>6</v>
      </c>
      <c r="DL2315">
        <v>16.670000000000002</v>
      </c>
      <c r="DM2315">
        <v>3.03</v>
      </c>
      <c r="DN2315">
        <v>0</v>
      </c>
    </row>
    <row r="2316" spans="1:124" x14ac:dyDescent="0.25">
      <c r="A2316" t="s">
        <v>910</v>
      </c>
      <c r="B2316" t="s">
        <v>21</v>
      </c>
      <c r="C2316">
        <v>14</v>
      </c>
      <c r="D2316">
        <v>0</v>
      </c>
      <c r="E2316">
        <v>89</v>
      </c>
      <c r="F2316">
        <v>0</v>
      </c>
      <c r="G2316">
        <v>15.73</v>
      </c>
      <c r="H2316">
        <v>9</v>
      </c>
      <c r="I2316">
        <v>33.33</v>
      </c>
      <c r="J2316">
        <v>1934.22</v>
      </c>
      <c r="K2316">
        <v>1E-4</v>
      </c>
      <c r="L2316">
        <v>1.4877700744235391E-8</v>
      </c>
      <c r="M2316">
        <v>1.219741806458867E-4</v>
      </c>
      <c r="N2316">
        <v>18</v>
      </c>
      <c r="O2316" s="2">
        <v>4.362298984354833E-5</v>
      </c>
      <c r="P2316" s="2">
        <v>8.131612043059111E-5</v>
      </c>
      <c r="Q2316" s="9" t="s">
        <v>34</v>
      </c>
      <c r="R2316">
        <v>2</v>
      </c>
      <c r="S2316">
        <v>4</v>
      </c>
      <c r="T2316">
        <v>50</v>
      </c>
      <c r="U2316">
        <v>14.29</v>
      </c>
      <c r="V2316">
        <v>0.04</v>
      </c>
      <c r="W2316" s="9" t="s">
        <v>47</v>
      </c>
      <c r="X2316">
        <v>2</v>
      </c>
      <c r="Y2316">
        <v>9</v>
      </c>
      <c r="Z2316">
        <v>22.22</v>
      </c>
      <c r="AA2316">
        <v>14.29</v>
      </c>
      <c r="AB2316">
        <v>0.02</v>
      </c>
      <c r="AC2316" s="9" t="s">
        <v>41</v>
      </c>
      <c r="AD2316">
        <v>4</v>
      </c>
      <c r="AE2316">
        <v>14</v>
      </c>
      <c r="AF2316">
        <v>28.57</v>
      </c>
      <c r="AG2316">
        <v>28.57</v>
      </c>
      <c r="AH2316">
        <v>0.02</v>
      </c>
      <c r="AI2316" s="9" t="s">
        <v>33</v>
      </c>
      <c r="AJ2316">
        <v>1</v>
      </c>
      <c r="AK2316">
        <v>6</v>
      </c>
      <c r="AL2316">
        <v>16.670000000000002</v>
      </c>
      <c r="AM2316">
        <v>7.14</v>
      </c>
      <c r="AN2316">
        <v>0.01</v>
      </c>
      <c r="AO2316" s="9" t="s">
        <v>44</v>
      </c>
      <c r="AP2316">
        <v>1</v>
      </c>
      <c r="AQ2316">
        <v>4</v>
      </c>
      <c r="AR2316">
        <v>25</v>
      </c>
      <c r="AS2316">
        <v>7.14</v>
      </c>
      <c r="AT2316">
        <v>0.01</v>
      </c>
      <c r="AU2316" t="s">
        <v>46</v>
      </c>
      <c r="AV2316">
        <v>1</v>
      </c>
      <c r="AW2316">
        <v>17</v>
      </c>
      <c r="AX2316">
        <v>5.88</v>
      </c>
      <c r="AY2316">
        <v>7.14</v>
      </c>
      <c r="AZ2316">
        <v>0.01</v>
      </c>
      <c r="BA2316" t="s">
        <v>29</v>
      </c>
      <c r="BB2316">
        <v>1</v>
      </c>
      <c r="BC2316">
        <v>7</v>
      </c>
      <c r="BD2316">
        <v>14.29</v>
      </c>
      <c r="BE2316">
        <v>7.14</v>
      </c>
      <c r="BF2316">
        <v>0</v>
      </c>
      <c r="BG2316" t="s">
        <v>45</v>
      </c>
      <c r="BH2316">
        <v>1</v>
      </c>
      <c r="BI2316">
        <v>3</v>
      </c>
      <c r="BJ2316">
        <v>33.33</v>
      </c>
      <c r="BK2316">
        <v>7.14</v>
      </c>
      <c r="BL2316">
        <v>0</v>
      </c>
      <c r="BM2316" t="s">
        <v>27</v>
      </c>
      <c r="BN2316">
        <v>1</v>
      </c>
      <c r="BO2316">
        <v>4</v>
      </c>
      <c r="BP2316">
        <v>25</v>
      </c>
      <c r="BQ2316">
        <v>7.14</v>
      </c>
      <c r="BR2316">
        <v>0</v>
      </c>
    </row>
    <row r="2317" spans="1:124" x14ac:dyDescent="0.25">
      <c r="A2317" t="s">
        <v>3035</v>
      </c>
      <c r="B2317" t="s">
        <v>21</v>
      </c>
      <c r="C2317">
        <v>12</v>
      </c>
      <c r="D2317">
        <v>0</v>
      </c>
      <c r="E2317">
        <v>45</v>
      </c>
      <c r="F2317">
        <v>0</v>
      </c>
      <c r="G2317">
        <v>26.67</v>
      </c>
      <c r="H2317">
        <v>3</v>
      </c>
      <c r="I2317">
        <v>11.11</v>
      </c>
      <c r="J2317">
        <v>1583.33</v>
      </c>
      <c r="K2317">
        <v>1E-4</v>
      </c>
      <c r="L2317">
        <v>8.3620962742997002E-9</v>
      </c>
      <c r="M2317">
        <v>9.1444498327125726E-5</v>
      </c>
      <c r="N2317">
        <v>5</v>
      </c>
      <c r="O2317" s="2">
        <v>1.543722376971859E-5</v>
      </c>
      <c r="P2317" s="2">
        <v>8.1283998513000637E-5</v>
      </c>
      <c r="Q2317" s="9" t="s">
        <v>25</v>
      </c>
      <c r="R2317">
        <v>8</v>
      </c>
      <c r="S2317">
        <v>33</v>
      </c>
      <c r="T2317">
        <v>24.24</v>
      </c>
      <c r="U2317">
        <v>66.67</v>
      </c>
      <c r="V2317">
        <v>0.03</v>
      </c>
      <c r="W2317" s="9" t="s">
        <v>27</v>
      </c>
      <c r="X2317">
        <v>3</v>
      </c>
      <c r="Y2317">
        <v>4</v>
      </c>
      <c r="Z2317">
        <v>75</v>
      </c>
      <c r="AA2317">
        <v>25</v>
      </c>
      <c r="AB2317">
        <v>0.01</v>
      </c>
      <c r="AC2317" s="9" t="s">
        <v>29</v>
      </c>
      <c r="AD2317">
        <v>1</v>
      </c>
      <c r="AE2317">
        <v>5</v>
      </c>
      <c r="AF2317">
        <v>20</v>
      </c>
      <c r="AG2317">
        <v>8.33</v>
      </c>
      <c r="AH2317">
        <v>0</v>
      </c>
    </row>
    <row r="2318" spans="1:124" x14ac:dyDescent="0.25">
      <c r="A2318" t="s">
        <v>1467</v>
      </c>
      <c r="B2318" t="s">
        <v>21</v>
      </c>
      <c r="C2318">
        <v>23</v>
      </c>
      <c r="D2318">
        <v>0</v>
      </c>
      <c r="E2318">
        <v>136</v>
      </c>
      <c r="F2318">
        <v>0</v>
      </c>
      <c r="G2318">
        <v>16.91</v>
      </c>
      <c r="H2318">
        <v>7</v>
      </c>
      <c r="I2318">
        <v>25.93</v>
      </c>
      <c r="J2318">
        <v>1304.8599999999999</v>
      </c>
      <c r="K2318">
        <v>2.0000000000000001E-4</v>
      </c>
      <c r="L2318">
        <v>1.204120037990387E-8</v>
      </c>
      <c r="M2318">
        <v>1.0973240350919079E-4</v>
      </c>
      <c r="N2318">
        <v>11</v>
      </c>
      <c r="O2318" s="2">
        <v>4.6010286631049382E-5</v>
      </c>
      <c r="P2318" s="2">
        <v>8.1283261858659852E-5</v>
      </c>
      <c r="Q2318" s="9" t="s">
        <v>32</v>
      </c>
      <c r="R2318">
        <v>1</v>
      </c>
      <c r="S2318">
        <v>1</v>
      </c>
      <c r="T2318">
        <v>100</v>
      </c>
      <c r="U2318">
        <v>4.3499999999999996</v>
      </c>
      <c r="V2318">
        <v>0.03</v>
      </c>
      <c r="W2318" s="9" t="s">
        <v>27</v>
      </c>
      <c r="X2318">
        <v>8</v>
      </c>
      <c r="Y2318">
        <v>72</v>
      </c>
      <c r="Z2318">
        <v>11.11</v>
      </c>
      <c r="AA2318">
        <v>34.78</v>
      </c>
      <c r="AB2318">
        <v>0.03</v>
      </c>
      <c r="AC2318" s="9" t="s">
        <v>31</v>
      </c>
      <c r="AD2318">
        <v>9</v>
      </c>
      <c r="AE2318">
        <v>27</v>
      </c>
      <c r="AF2318">
        <v>33.33</v>
      </c>
      <c r="AG2318">
        <v>39.130000000000003</v>
      </c>
      <c r="AH2318">
        <v>0.03</v>
      </c>
      <c r="AI2318" s="9" t="s">
        <v>28</v>
      </c>
      <c r="AJ2318">
        <v>1</v>
      </c>
      <c r="AK2318">
        <v>3</v>
      </c>
      <c r="AL2318">
        <v>33.33</v>
      </c>
      <c r="AM2318">
        <v>4.3499999999999996</v>
      </c>
      <c r="AN2318">
        <v>0.01</v>
      </c>
      <c r="AO2318" s="9" t="s">
        <v>33</v>
      </c>
      <c r="AP2318">
        <v>1</v>
      </c>
      <c r="AQ2318">
        <v>3</v>
      </c>
      <c r="AR2318">
        <v>33.33</v>
      </c>
      <c r="AS2318">
        <v>4.3499999999999996</v>
      </c>
      <c r="AT2318">
        <v>0.01</v>
      </c>
      <c r="AU2318" t="s">
        <v>26</v>
      </c>
      <c r="AV2318">
        <v>2</v>
      </c>
      <c r="AW2318">
        <v>3</v>
      </c>
      <c r="AX2318">
        <v>66.67</v>
      </c>
      <c r="AY2318">
        <v>8.6999999999999993</v>
      </c>
      <c r="AZ2318">
        <v>0.01</v>
      </c>
      <c r="BA2318" t="s">
        <v>29</v>
      </c>
      <c r="BB2318">
        <v>1</v>
      </c>
      <c r="BC2318">
        <v>12</v>
      </c>
      <c r="BD2318">
        <v>8.33</v>
      </c>
      <c r="BE2318">
        <v>4.3499999999999996</v>
      </c>
      <c r="BF2318">
        <v>0</v>
      </c>
    </row>
    <row r="2319" spans="1:124" x14ac:dyDescent="0.25">
      <c r="A2319" t="s">
        <v>2879</v>
      </c>
      <c r="B2319" t="s">
        <v>21</v>
      </c>
      <c r="C2319">
        <v>12</v>
      </c>
      <c r="D2319">
        <v>0</v>
      </c>
      <c r="E2319">
        <v>43</v>
      </c>
      <c r="F2319">
        <v>0</v>
      </c>
      <c r="G2319">
        <v>27.91</v>
      </c>
      <c r="H2319">
        <v>6</v>
      </c>
      <c r="I2319">
        <v>22.22</v>
      </c>
      <c r="J2319">
        <v>1474.67</v>
      </c>
      <c r="K2319">
        <v>2.0000000000000001E-4</v>
      </c>
      <c r="L2319">
        <v>1.084713098795924E-8</v>
      </c>
      <c r="M2319">
        <v>1.041495606709853E-4</v>
      </c>
      <c r="N2319">
        <v>10</v>
      </c>
      <c r="O2319" s="2">
        <v>3.4199913299665328E-5</v>
      </c>
      <c r="P2319" s="2">
        <v>8.1005213855210763E-5</v>
      </c>
      <c r="Q2319" s="9" t="s">
        <v>40</v>
      </c>
      <c r="R2319">
        <v>1</v>
      </c>
      <c r="S2319">
        <v>5</v>
      </c>
      <c r="T2319">
        <v>20</v>
      </c>
      <c r="U2319">
        <v>8.33</v>
      </c>
      <c r="V2319">
        <v>0.04</v>
      </c>
      <c r="W2319" s="9" t="s">
        <v>27</v>
      </c>
      <c r="X2319">
        <v>5</v>
      </c>
      <c r="Y2319">
        <v>8</v>
      </c>
      <c r="Z2319">
        <v>62.5</v>
      </c>
      <c r="AA2319">
        <v>41.67</v>
      </c>
      <c r="AB2319">
        <v>0.02</v>
      </c>
      <c r="AC2319" s="9" t="s">
        <v>43</v>
      </c>
      <c r="AD2319">
        <v>1</v>
      </c>
      <c r="AE2319">
        <v>1</v>
      </c>
      <c r="AF2319">
        <v>100</v>
      </c>
      <c r="AG2319">
        <v>8.33</v>
      </c>
      <c r="AH2319">
        <v>0.01</v>
      </c>
      <c r="AI2319" s="9" t="s">
        <v>33</v>
      </c>
      <c r="AJ2319">
        <v>1</v>
      </c>
      <c r="AK2319">
        <v>1</v>
      </c>
      <c r="AL2319">
        <v>100</v>
      </c>
      <c r="AM2319">
        <v>8.33</v>
      </c>
      <c r="AN2319">
        <v>0.01</v>
      </c>
      <c r="AO2319" s="9" t="s">
        <v>25</v>
      </c>
      <c r="AP2319">
        <v>3</v>
      </c>
      <c r="AQ2319">
        <v>16</v>
      </c>
      <c r="AR2319">
        <v>18.75</v>
      </c>
      <c r="AS2319">
        <v>25</v>
      </c>
      <c r="AT2319">
        <v>0.01</v>
      </c>
      <c r="AU2319" t="s">
        <v>29</v>
      </c>
      <c r="AV2319">
        <v>1</v>
      </c>
      <c r="AW2319">
        <v>8</v>
      </c>
      <c r="AX2319">
        <v>12.5</v>
      </c>
      <c r="AY2319">
        <v>8.33</v>
      </c>
      <c r="AZ2319">
        <v>0</v>
      </c>
    </row>
    <row r="2320" spans="1:124" x14ac:dyDescent="0.25">
      <c r="A2320" t="s">
        <v>3245</v>
      </c>
      <c r="B2320" t="s">
        <v>21</v>
      </c>
      <c r="C2320">
        <v>13</v>
      </c>
      <c r="D2320">
        <v>0</v>
      </c>
      <c r="E2320">
        <v>22</v>
      </c>
      <c r="F2320">
        <v>0</v>
      </c>
      <c r="G2320">
        <v>59.09</v>
      </c>
      <c r="H2320">
        <v>8</v>
      </c>
      <c r="I2320">
        <v>29.63</v>
      </c>
      <c r="J2320">
        <v>1962.5</v>
      </c>
      <c r="K2320">
        <v>2.0000000000000001E-4</v>
      </c>
      <c r="L2320">
        <v>1.3207472979002051E-8</v>
      </c>
      <c r="M2320">
        <v>1.149237702958011E-4</v>
      </c>
      <c r="N2320">
        <v>9</v>
      </c>
      <c r="O2320" s="2">
        <v>4.9239675352599508E-5</v>
      </c>
      <c r="P2320" s="2">
        <v>8.0872282800748904E-5</v>
      </c>
      <c r="Q2320" s="9" t="s">
        <v>24</v>
      </c>
      <c r="R2320">
        <v>1</v>
      </c>
      <c r="S2320">
        <v>1</v>
      </c>
      <c r="T2320">
        <v>100</v>
      </c>
      <c r="U2320">
        <v>7.69</v>
      </c>
      <c r="V2320">
        <v>0.04</v>
      </c>
      <c r="W2320" s="9" t="s">
        <v>32</v>
      </c>
      <c r="X2320">
        <v>1</v>
      </c>
      <c r="Y2320">
        <v>1</v>
      </c>
      <c r="Z2320">
        <v>100</v>
      </c>
      <c r="AA2320">
        <v>7.69</v>
      </c>
      <c r="AB2320">
        <v>0.03</v>
      </c>
      <c r="AC2320" s="9" t="s">
        <v>45</v>
      </c>
      <c r="AD2320">
        <v>5</v>
      </c>
      <c r="AE2320">
        <v>9</v>
      </c>
      <c r="AF2320">
        <v>55.56</v>
      </c>
      <c r="AG2320">
        <v>38.46</v>
      </c>
      <c r="AH2320">
        <v>0.02</v>
      </c>
      <c r="AI2320" s="9" t="s">
        <v>39</v>
      </c>
      <c r="AJ2320">
        <v>1</v>
      </c>
      <c r="AK2320">
        <v>1</v>
      </c>
      <c r="AL2320">
        <v>100</v>
      </c>
      <c r="AM2320">
        <v>7.69</v>
      </c>
      <c r="AN2320">
        <v>0.01</v>
      </c>
      <c r="AO2320" s="9" t="s">
        <v>47</v>
      </c>
      <c r="AP2320">
        <v>1</v>
      </c>
      <c r="AQ2320">
        <v>2</v>
      </c>
      <c r="AR2320">
        <v>50</v>
      </c>
      <c r="AS2320">
        <v>7.69</v>
      </c>
      <c r="AT2320">
        <v>0.01</v>
      </c>
      <c r="AU2320" t="s">
        <v>29</v>
      </c>
      <c r="AV2320">
        <v>2</v>
      </c>
      <c r="AW2320">
        <v>3</v>
      </c>
      <c r="AX2320">
        <v>66.67</v>
      </c>
      <c r="AY2320">
        <v>15.38</v>
      </c>
      <c r="AZ2320">
        <v>0.01</v>
      </c>
      <c r="BA2320" t="s">
        <v>46</v>
      </c>
      <c r="BB2320">
        <v>1</v>
      </c>
      <c r="BC2320">
        <v>2</v>
      </c>
      <c r="BD2320">
        <v>50</v>
      </c>
      <c r="BE2320">
        <v>7.69</v>
      </c>
      <c r="BF2320">
        <v>0.01</v>
      </c>
      <c r="BG2320" t="s">
        <v>31</v>
      </c>
      <c r="BH2320">
        <v>1</v>
      </c>
      <c r="BI2320">
        <v>1</v>
      </c>
      <c r="BJ2320">
        <v>100</v>
      </c>
      <c r="BK2320">
        <v>7.69</v>
      </c>
      <c r="BL2320">
        <v>0</v>
      </c>
    </row>
    <row r="2321" spans="1:136" x14ac:dyDescent="0.25">
      <c r="A2321" t="s">
        <v>2930</v>
      </c>
      <c r="B2321" t="s">
        <v>21</v>
      </c>
      <c r="C2321">
        <v>18</v>
      </c>
      <c r="D2321">
        <v>0</v>
      </c>
      <c r="E2321">
        <v>45</v>
      </c>
      <c r="F2321">
        <v>0</v>
      </c>
      <c r="G2321">
        <v>40</v>
      </c>
      <c r="H2321">
        <v>8</v>
      </c>
      <c r="I2321">
        <v>29.63</v>
      </c>
      <c r="J2321">
        <v>1382</v>
      </c>
      <c r="K2321">
        <v>2.0000000000000001E-4</v>
      </c>
      <c r="L2321">
        <v>1.319981222181782E-8</v>
      </c>
      <c r="M2321">
        <v>1.1489043572820941E-4</v>
      </c>
      <c r="N2321">
        <v>13</v>
      </c>
      <c r="O2321" s="2">
        <v>5.377668836108714E-5</v>
      </c>
      <c r="P2321" s="2">
        <v>8.0848825142073289E-5</v>
      </c>
      <c r="Q2321" s="9" t="s">
        <v>43</v>
      </c>
      <c r="R2321">
        <v>3</v>
      </c>
      <c r="S2321">
        <v>4</v>
      </c>
      <c r="T2321">
        <v>75</v>
      </c>
      <c r="U2321">
        <v>16.670000000000002</v>
      </c>
      <c r="V2321">
        <v>0.04</v>
      </c>
      <c r="W2321" s="9" t="s">
        <v>32</v>
      </c>
      <c r="X2321">
        <v>1</v>
      </c>
      <c r="Y2321">
        <v>1</v>
      </c>
      <c r="Z2321">
        <v>100</v>
      </c>
      <c r="AA2321">
        <v>5.56</v>
      </c>
      <c r="AB2321">
        <v>0.03</v>
      </c>
      <c r="AC2321" s="9" t="s">
        <v>31</v>
      </c>
      <c r="AD2321">
        <v>7</v>
      </c>
      <c r="AE2321">
        <v>18</v>
      </c>
      <c r="AF2321">
        <v>38.89</v>
      </c>
      <c r="AG2321">
        <v>38.89</v>
      </c>
      <c r="AH2321">
        <v>0.02</v>
      </c>
      <c r="AI2321" s="9" t="s">
        <v>34</v>
      </c>
      <c r="AJ2321">
        <v>1</v>
      </c>
      <c r="AK2321">
        <v>1</v>
      </c>
      <c r="AL2321">
        <v>100</v>
      </c>
      <c r="AM2321">
        <v>5.56</v>
      </c>
      <c r="AN2321">
        <v>0.02</v>
      </c>
      <c r="AO2321" s="9" t="s">
        <v>47</v>
      </c>
      <c r="AP2321">
        <v>1</v>
      </c>
      <c r="AQ2321">
        <v>1</v>
      </c>
      <c r="AR2321">
        <v>100</v>
      </c>
      <c r="AS2321">
        <v>5.56</v>
      </c>
      <c r="AT2321">
        <v>0.01</v>
      </c>
      <c r="AU2321" t="s">
        <v>26</v>
      </c>
      <c r="AV2321">
        <v>2</v>
      </c>
      <c r="AW2321">
        <v>3</v>
      </c>
      <c r="AX2321">
        <v>66.67</v>
      </c>
      <c r="AY2321">
        <v>11.11</v>
      </c>
      <c r="AZ2321">
        <v>0.01</v>
      </c>
      <c r="BA2321" t="s">
        <v>41</v>
      </c>
      <c r="BB2321">
        <v>2</v>
      </c>
      <c r="BC2321">
        <v>3</v>
      </c>
      <c r="BD2321">
        <v>66.67</v>
      </c>
      <c r="BE2321">
        <v>11.11</v>
      </c>
      <c r="BF2321">
        <v>0.01</v>
      </c>
      <c r="BG2321" t="s">
        <v>27</v>
      </c>
      <c r="BH2321">
        <v>1</v>
      </c>
      <c r="BI2321">
        <v>4</v>
      </c>
      <c r="BJ2321">
        <v>25</v>
      </c>
      <c r="BK2321">
        <v>5.56</v>
      </c>
      <c r="BL2321">
        <v>0</v>
      </c>
    </row>
    <row r="2322" spans="1:136" x14ac:dyDescent="0.25">
      <c r="A2322" t="s">
        <v>1212</v>
      </c>
      <c r="B2322" t="s">
        <v>21</v>
      </c>
      <c r="C2322">
        <v>33</v>
      </c>
      <c r="D2322">
        <v>0</v>
      </c>
      <c r="E2322">
        <v>75</v>
      </c>
      <c r="F2322">
        <v>0</v>
      </c>
      <c r="G2322">
        <v>44</v>
      </c>
      <c r="H2322">
        <v>11</v>
      </c>
      <c r="I2322">
        <v>40.74</v>
      </c>
      <c r="J2322">
        <v>1415.55</v>
      </c>
      <c r="K2322">
        <v>2.0000000000000001E-4</v>
      </c>
      <c r="L2322">
        <v>1.8555706012351891E-8</v>
      </c>
      <c r="M2322">
        <v>1.3621933053848079E-4</v>
      </c>
      <c r="N2322">
        <v>13</v>
      </c>
      <c r="O2322" s="2">
        <v>6.9573522616826747E-5</v>
      </c>
      <c r="P2322" s="2">
        <v>8.0722566245025644E-5</v>
      </c>
      <c r="Q2322" s="9" t="s">
        <v>25</v>
      </c>
      <c r="R2322">
        <v>15</v>
      </c>
      <c r="S2322">
        <v>46</v>
      </c>
      <c r="T2322">
        <v>32.61</v>
      </c>
      <c r="U2322">
        <v>45.45</v>
      </c>
      <c r="V2322">
        <v>0.05</v>
      </c>
      <c r="W2322" s="9" t="s">
        <v>22</v>
      </c>
      <c r="X2322">
        <v>1</v>
      </c>
      <c r="Y2322">
        <v>4</v>
      </c>
      <c r="Z2322">
        <v>25</v>
      </c>
      <c r="AA2322">
        <v>3.03</v>
      </c>
      <c r="AB2322">
        <v>0.04</v>
      </c>
      <c r="AC2322" s="9" t="s">
        <v>29</v>
      </c>
      <c r="AD2322">
        <v>5</v>
      </c>
      <c r="AE2322">
        <v>7</v>
      </c>
      <c r="AF2322">
        <v>71.430000000000007</v>
      </c>
      <c r="AG2322">
        <v>15.15</v>
      </c>
      <c r="AH2322">
        <v>0.02</v>
      </c>
      <c r="AI2322" s="9" t="s">
        <v>37</v>
      </c>
      <c r="AJ2322">
        <v>3</v>
      </c>
      <c r="AK2322">
        <v>3</v>
      </c>
      <c r="AL2322">
        <v>100</v>
      </c>
      <c r="AM2322">
        <v>9.09</v>
      </c>
      <c r="AN2322">
        <v>0.02</v>
      </c>
      <c r="AO2322" s="9" t="s">
        <v>39</v>
      </c>
      <c r="AP2322">
        <v>1</v>
      </c>
      <c r="AQ2322">
        <v>1</v>
      </c>
      <c r="AR2322">
        <v>100</v>
      </c>
      <c r="AS2322">
        <v>3.03</v>
      </c>
      <c r="AT2322">
        <v>0.01</v>
      </c>
      <c r="AU2322" t="s">
        <v>26</v>
      </c>
      <c r="AV2322">
        <v>3</v>
      </c>
      <c r="AW2322">
        <v>5</v>
      </c>
      <c r="AX2322">
        <v>60</v>
      </c>
      <c r="AY2322">
        <v>9.09</v>
      </c>
      <c r="AZ2322">
        <v>0.01</v>
      </c>
      <c r="BA2322" t="s">
        <v>42</v>
      </c>
      <c r="BB2322">
        <v>1</v>
      </c>
      <c r="BC2322">
        <v>1</v>
      </c>
      <c r="BD2322">
        <v>100</v>
      </c>
      <c r="BE2322">
        <v>3.03</v>
      </c>
      <c r="BF2322">
        <v>0.01</v>
      </c>
      <c r="BG2322" t="s">
        <v>28</v>
      </c>
      <c r="BH2322">
        <v>1</v>
      </c>
      <c r="BI2322">
        <v>2</v>
      </c>
      <c r="BJ2322">
        <v>50</v>
      </c>
      <c r="BK2322">
        <v>3.03</v>
      </c>
      <c r="BL2322">
        <v>0.01</v>
      </c>
      <c r="BM2322" t="s">
        <v>27</v>
      </c>
      <c r="BN2322">
        <v>1</v>
      </c>
      <c r="BO2322">
        <v>1</v>
      </c>
      <c r="BP2322">
        <v>100</v>
      </c>
      <c r="BQ2322">
        <v>3.03</v>
      </c>
      <c r="BR2322">
        <v>0</v>
      </c>
      <c r="BS2322" t="s">
        <v>41</v>
      </c>
      <c r="BT2322">
        <v>1</v>
      </c>
      <c r="BU2322">
        <v>2</v>
      </c>
      <c r="BV2322">
        <v>50</v>
      </c>
      <c r="BW2322">
        <v>3.03</v>
      </c>
      <c r="BX2322">
        <v>0</v>
      </c>
      <c r="BY2322" t="s">
        <v>31</v>
      </c>
      <c r="BZ2322">
        <v>1</v>
      </c>
      <c r="CA2322">
        <v>1</v>
      </c>
      <c r="CB2322">
        <v>100</v>
      </c>
      <c r="CC2322">
        <v>3.03</v>
      </c>
      <c r="CD2322">
        <v>0</v>
      </c>
    </row>
    <row r="2323" spans="1:136" x14ac:dyDescent="0.25">
      <c r="A2323" t="s">
        <v>759</v>
      </c>
      <c r="B2323" t="s">
        <v>21</v>
      </c>
      <c r="C2323">
        <v>70</v>
      </c>
      <c r="D2323">
        <v>0.01</v>
      </c>
      <c r="E2323">
        <v>236</v>
      </c>
      <c r="F2323">
        <v>0.01</v>
      </c>
      <c r="G2323">
        <v>29.66</v>
      </c>
      <c r="H2323">
        <v>16</v>
      </c>
      <c r="I2323">
        <v>59.26</v>
      </c>
      <c r="J2323">
        <v>953.56</v>
      </c>
      <c r="K2323">
        <v>2.9999999999999997E-4</v>
      </c>
      <c r="L2323">
        <v>3.9251218929252902E-8</v>
      </c>
      <c r="M2323">
        <v>1.981192038376212E-4</v>
      </c>
      <c r="N2323">
        <v>22</v>
      </c>
      <c r="O2323" s="2">
        <v>1.6774456830033859E-4</v>
      </c>
      <c r="P2323" s="2">
        <v>8.0715231193104946E-5</v>
      </c>
      <c r="Q2323" s="9" t="s">
        <v>28</v>
      </c>
      <c r="R2323">
        <v>7</v>
      </c>
      <c r="S2323">
        <v>17</v>
      </c>
      <c r="T2323">
        <v>41.18</v>
      </c>
      <c r="U2323">
        <v>10</v>
      </c>
      <c r="V2323">
        <v>7.0000000000000007E-2</v>
      </c>
      <c r="W2323" s="9" t="s">
        <v>26</v>
      </c>
      <c r="X2323">
        <v>15</v>
      </c>
      <c r="Y2323">
        <v>59</v>
      </c>
      <c r="Z2323">
        <v>25.42</v>
      </c>
      <c r="AA2323">
        <v>21.43</v>
      </c>
      <c r="AB2323">
        <v>7.0000000000000007E-2</v>
      </c>
      <c r="AC2323" s="9" t="s">
        <v>33</v>
      </c>
      <c r="AD2323">
        <v>4</v>
      </c>
      <c r="AE2323">
        <v>11</v>
      </c>
      <c r="AF2323">
        <v>36.36</v>
      </c>
      <c r="AG2323">
        <v>5.71</v>
      </c>
      <c r="AH2323">
        <v>0.04</v>
      </c>
      <c r="AI2323" s="9" t="s">
        <v>24</v>
      </c>
      <c r="AJ2323">
        <v>1</v>
      </c>
      <c r="AK2323">
        <v>2</v>
      </c>
      <c r="AL2323">
        <v>50</v>
      </c>
      <c r="AM2323">
        <v>1.43</v>
      </c>
      <c r="AN2323">
        <v>0.04</v>
      </c>
      <c r="AO2323" s="9" t="s">
        <v>22</v>
      </c>
      <c r="AP2323">
        <v>1</v>
      </c>
      <c r="AQ2323">
        <v>1</v>
      </c>
      <c r="AR2323">
        <v>100</v>
      </c>
      <c r="AS2323">
        <v>1.43</v>
      </c>
      <c r="AT2323">
        <v>0.04</v>
      </c>
      <c r="AU2323" t="s">
        <v>31</v>
      </c>
      <c r="AV2323">
        <v>11</v>
      </c>
      <c r="AW2323">
        <v>40</v>
      </c>
      <c r="AX2323">
        <v>27.5</v>
      </c>
      <c r="AY2323">
        <v>15.71</v>
      </c>
      <c r="AZ2323">
        <v>0.03</v>
      </c>
      <c r="BA2323" t="s">
        <v>35</v>
      </c>
      <c r="BB2323">
        <v>5</v>
      </c>
      <c r="BC2323">
        <v>7</v>
      </c>
      <c r="BD2323">
        <v>71.430000000000007</v>
      </c>
      <c r="BE2323">
        <v>7.14</v>
      </c>
      <c r="BF2323">
        <v>0.03</v>
      </c>
      <c r="BG2323" t="s">
        <v>29</v>
      </c>
      <c r="BH2323">
        <v>7</v>
      </c>
      <c r="BI2323">
        <v>17</v>
      </c>
      <c r="BJ2323">
        <v>41.18</v>
      </c>
      <c r="BK2323">
        <v>10</v>
      </c>
      <c r="BL2323">
        <v>0.03</v>
      </c>
      <c r="BM2323" t="s">
        <v>41</v>
      </c>
      <c r="BN2323">
        <v>7</v>
      </c>
      <c r="BO2323">
        <v>16</v>
      </c>
      <c r="BP2323">
        <v>43.75</v>
      </c>
      <c r="BQ2323">
        <v>10</v>
      </c>
      <c r="BR2323">
        <v>0.03</v>
      </c>
      <c r="BS2323" t="s">
        <v>37</v>
      </c>
      <c r="BT2323">
        <v>3</v>
      </c>
      <c r="BU2323">
        <v>8</v>
      </c>
      <c r="BV2323">
        <v>37.5</v>
      </c>
      <c r="BW2323">
        <v>4.29</v>
      </c>
      <c r="BX2323">
        <v>0.02</v>
      </c>
      <c r="BY2323" t="s">
        <v>39</v>
      </c>
      <c r="BZ2323">
        <v>1</v>
      </c>
      <c r="CA2323">
        <v>2</v>
      </c>
      <c r="CB2323">
        <v>50</v>
      </c>
      <c r="CC2323">
        <v>1.43</v>
      </c>
      <c r="CD2323">
        <v>0.01</v>
      </c>
      <c r="CE2323" t="s">
        <v>42</v>
      </c>
      <c r="CF2323">
        <v>1</v>
      </c>
      <c r="CG2323">
        <v>2</v>
      </c>
      <c r="CH2323">
        <v>50</v>
      </c>
      <c r="CI2323">
        <v>1.43</v>
      </c>
      <c r="CJ2323">
        <v>0.01</v>
      </c>
      <c r="CK2323" t="s">
        <v>27</v>
      </c>
      <c r="CL2323">
        <v>3</v>
      </c>
      <c r="CM2323">
        <v>29</v>
      </c>
      <c r="CN2323">
        <v>10.34</v>
      </c>
      <c r="CO2323">
        <v>4.29</v>
      </c>
      <c r="CP2323">
        <v>0.01</v>
      </c>
      <c r="CQ2323" t="s">
        <v>45</v>
      </c>
      <c r="CR2323">
        <v>2</v>
      </c>
      <c r="CS2323">
        <v>5</v>
      </c>
      <c r="CT2323">
        <v>40</v>
      </c>
      <c r="CU2323">
        <v>2.86</v>
      </c>
      <c r="CV2323">
        <v>0.01</v>
      </c>
      <c r="CW2323" t="s">
        <v>46</v>
      </c>
      <c r="CX2323">
        <v>1</v>
      </c>
      <c r="CY2323">
        <v>4</v>
      </c>
      <c r="CZ2323">
        <v>25</v>
      </c>
      <c r="DA2323">
        <v>1.43</v>
      </c>
      <c r="DB2323">
        <v>0.01</v>
      </c>
      <c r="DC2323" t="s">
        <v>25</v>
      </c>
      <c r="DD2323">
        <v>1</v>
      </c>
      <c r="DE2323">
        <v>4</v>
      </c>
      <c r="DF2323">
        <v>25</v>
      </c>
      <c r="DG2323">
        <v>1.43</v>
      </c>
      <c r="DH2323">
        <v>0</v>
      </c>
    </row>
    <row r="2324" spans="1:136" x14ac:dyDescent="0.25">
      <c r="A2324" t="s">
        <v>3204</v>
      </c>
      <c r="B2324" t="s">
        <v>21</v>
      </c>
      <c r="C2324">
        <v>23</v>
      </c>
      <c r="D2324">
        <v>0</v>
      </c>
      <c r="E2324">
        <v>54</v>
      </c>
      <c r="F2324">
        <v>0</v>
      </c>
      <c r="G2324">
        <v>42.59</v>
      </c>
      <c r="H2324">
        <v>11</v>
      </c>
      <c r="I2324">
        <v>40.74</v>
      </c>
      <c r="J2324">
        <v>1963.55</v>
      </c>
      <c r="K2324">
        <v>2.0000000000000001E-4</v>
      </c>
      <c r="L2324">
        <v>1.8538587914594961E-8</v>
      </c>
      <c r="M2324">
        <v>1.3615648318972899E-4</v>
      </c>
      <c r="N2324">
        <v>16</v>
      </c>
      <c r="O2324" s="2">
        <v>7.7320286204797056E-5</v>
      </c>
      <c r="P2324" s="2">
        <v>8.0685323371691272E-5</v>
      </c>
      <c r="Q2324" s="9" t="s">
        <v>23</v>
      </c>
      <c r="R2324">
        <v>3</v>
      </c>
      <c r="S2324">
        <v>4</v>
      </c>
      <c r="T2324">
        <v>75</v>
      </c>
      <c r="U2324">
        <v>13.04</v>
      </c>
      <c r="V2324">
        <v>0.04</v>
      </c>
      <c r="W2324" s="9" t="s">
        <v>24</v>
      </c>
      <c r="X2324">
        <v>1</v>
      </c>
      <c r="Y2324">
        <v>1</v>
      </c>
      <c r="Z2324">
        <v>100</v>
      </c>
      <c r="AA2324">
        <v>4.3499999999999996</v>
      </c>
      <c r="AB2324">
        <v>0.04</v>
      </c>
      <c r="AC2324" s="9" t="s">
        <v>32</v>
      </c>
      <c r="AD2324">
        <v>1</v>
      </c>
      <c r="AE2324">
        <v>3</v>
      </c>
      <c r="AF2324">
        <v>33.33</v>
      </c>
      <c r="AG2324">
        <v>4.3499999999999996</v>
      </c>
      <c r="AH2324">
        <v>0.03</v>
      </c>
      <c r="AI2324" s="9" t="s">
        <v>28</v>
      </c>
      <c r="AJ2324">
        <v>3</v>
      </c>
      <c r="AK2324">
        <v>3</v>
      </c>
      <c r="AL2324">
        <v>100</v>
      </c>
      <c r="AM2324">
        <v>13.04</v>
      </c>
      <c r="AN2324">
        <v>0.03</v>
      </c>
      <c r="AO2324" s="9" t="s">
        <v>41</v>
      </c>
      <c r="AP2324">
        <v>6</v>
      </c>
      <c r="AQ2324">
        <v>14</v>
      </c>
      <c r="AR2324">
        <v>42.86</v>
      </c>
      <c r="AS2324">
        <v>26.09</v>
      </c>
      <c r="AT2324">
        <v>0.02</v>
      </c>
      <c r="AU2324" t="s">
        <v>45</v>
      </c>
      <c r="AV2324">
        <v>4</v>
      </c>
      <c r="AW2324">
        <v>7</v>
      </c>
      <c r="AX2324">
        <v>57.14</v>
      </c>
      <c r="AY2324">
        <v>17.39</v>
      </c>
      <c r="AZ2324">
        <v>0.02</v>
      </c>
      <c r="BA2324" t="s">
        <v>33</v>
      </c>
      <c r="BB2324">
        <v>1</v>
      </c>
      <c r="BC2324">
        <v>2</v>
      </c>
      <c r="BD2324">
        <v>50</v>
      </c>
      <c r="BE2324">
        <v>4.3499999999999996</v>
      </c>
      <c r="BF2324">
        <v>0.01</v>
      </c>
      <c r="BG2324" t="s">
        <v>44</v>
      </c>
      <c r="BH2324">
        <v>1</v>
      </c>
      <c r="BI2324">
        <v>5</v>
      </c>
      <c r="BJ2324">
        <v>20</v>
      </c>
      <c r="BK2324">
        <v>4.3499999999999996</v>
      </c>
      <c r="BL2324">
        <v>0.01</v>
      </c>
      <c r="BM2324" t="s">
        <v>26</v>
      </c>
      <c r="BN2324">
        <v>1</v>
      </c>
      <c r="BO2324">
        <v>2</v>
      </c>
      <c r="BP2324">
        <v>50</v>
      </c>
      <c r="BQ2324">
        <v>4.3499999999999996</v>
      </c>
      <c r="BR2324">
        <v>0</v>
      </c>
      <c r="BS2324" t="s">
        <v>29</v>
      </c>
      <c r="BT2324">
        <v>1</v>
      </c>
      <c r="BU2324">
        <v>2</v>
      </c>
      <c r="BV2324">
        <v>50</v>
      </c>
      <c r="BW2324">
        <v>4.3499999999999996</v>
      </c>
      <c r="BX2324">
        <v>0</v>
      </c>
      <c r="BY2324" t="s">
        <v>31</v>
      </c>
      <c r="BZ2324">
        <v>1</v>
      </c>
      <c r="CA2324">
        <v>5</v>
      </c>
      <c r="CB2324">
        <v>20</v>
      </c>
      <c r="CC2324">
        <v>4.3499999999999996</v>
      </c>
      <c r="CD2324">
        <v>0</v>
      </c>
    </row>
    <row r="2325" spans="1:136" x14ac:dyDescent="0.25">
      <c r="A2325" t="s">
        <v>2059</v>
      </c>
      <c r="B2325" t="s">
        <v>21</v>
      </c>
      <c r="C2325">
        <v>11</v>
      </c>
      <c r="D2325">
        <v>0</v>
      </c>
      <c r="E2325">
        <v>50</v>
      </c>
      <c r="F2325">
        <v>0</v>
      </c>
      <c r="G2325">
        <v>22</v>
      </c>
      <c r="H2325">
        <v>2</v>
      </c>
      <c r="I2325">
        <v>7.41</v>
      </c>
      <c r="J2325">
        <v>290</v>
      </c>
      <c r="K2325">
        <v>5.9999999999999995E-4</v>
      </c>
      <c r="L2325">
        <v>7.5888849352318183E-9</v>
      </c>
      <c r="M2325">
        <v>8.7114206276771061E-5</v>
      </c>
      <c r="N2325">
        <v>4</v>
      </c>
      <c r="O2325" s="2">
        <v>4.745835789399518E-5</v>
      </c>
      <c r="P2325" s="2">
        <v>8.0661302108121349E-5</v>
      </c>
      <c r="Q2325" s="9" t="s">
        <v>40</v>
      </c>
      <c r="R2325">
        <v>2</v>
      </c>
      <c r="S2325">
        <v>4</v>
      </c>
      <c r="T2325">
        <v>50</v>
      </c>
      <c r="U2325">
        <v>18.18</v>
      </c>
      <c r="V2325">
        <v>7.0000000000000007E-2</v>
      </c>
      <c r="W2325" s="9" t="s">
        <v>35</v>
      </c>
      <c r="X2325">
        <v>9</v>
      </c>
      <c r="Y2325">
        <v>38</v>
      </c>
      <c r="Z2325">
        <v>23.68</v>
      </c>
      <c r="AA2325">
        <v>81.819999999999993</v>
      </c>
      <c r="AB2325">
        <v>0.06</v>
      </c>
    </row>
    <row r="2326" spans="1:136" x14ac:dyDescent="0.25">
      <c r="A2326" t="s">
        <v>1036</v>
      </c>
      <c r="B2326" t="s">
        <v>21</v>
      </c>
      <c r="C2326">
        <v>31</v>
      </c>
      <c r="D2326">
        <v>0</v>
      </c>
      <c r="E2326">
        <v>91</v>
      </c>
      <c r="F2326">
        <v>0</v>
      </c>
      <c r="G2326">
        <v>34.07</v>
      </c>
      <c r="H2326">
        <v>9</v>
      </c>
      <c r="I2326">
        <v>33.33</v>
      </c>
      <c r="J2326">
        <v>1136.67</v>
      </c>
      <c r="K2326">
        <v>2.0000000000000001E-4</v>
      </c>
      <c r="L2326">
        <v>1.462567109741072E-8</v>
      </c>
      <c r="M2326">
        <v>1.209366408389563E-4</v>
      </c>
      <c r="N2326">
        <v>13</v>
      </c>
      <c r="O2326" s="2">
        <v>6.0853048203264637E-5</v>
      </c>
      <c r="P2326" s="2">
        <v>8.0624427225970874E-5</v>
      </c>
      <c r="Q2326" s="9" t="s">
        <v>43</v>
      </c>
      <c r="R2326">
        <v>3</v>
      </c>
      <c r="S2326">
        <v>4</v>
      </c>
      <c r="T2326">
        <v>75</v>
      </c>
      <c r="U2326">
        <v>9.68</v>
      </c>
      <c r="V2326">
        <v>0.04</v>
      </c>
      <c r="W2326" s="9" t="s">
        <v>31</v>
      </c>
      <c r="X2326">
        <v>12</v>
      </c>
      <c r="Y2326">
        <v>33</v>
      </c>
      <c r="Z2326">
        <v>36.36</v>
      </c>
      <c r="AA2326">
        <v>38.71</v>
      </c>
      <c r="AB2326">
        <v>0.04</v>
      </c>
      <c r="AC2326" s="9" t="s">
        <v>42</v>
      </c>
      <c r="AD2326">
        <v>2</v>
      </c>
      <c r="AE2326">
        <v>9</v>
      </c>
      <c r="AF2326">
        <v>22.22</v>
      </c>
      <c r="AG2326">
        <v>6.45</v>
      </c>
      <c r="AH2326">
        <v>0.03</v>
      </c>
      <c r="AI2326" s="9" t="s">
        <v>29</v>
      </c>
      <c r="AJ2326">
        <v>4</v>
      </c>
      <c r="AK2326">
        <v>10</v>
      </c>
      <c r="AL2326">
        <v>40</v>
      </c>
      <c r="AM2326">
        <v>12.9</v>
      </c>
      <c r="AN2326">
        <v>0.02</v>
      </c>
      <c r="AO2326" s="9" t="s">
        <v>27</v>
      </c>
      <c r="AP2326">
        <v>4</v>
      </c>
      <c r="AQ2326">
        <v>11</v>
      </c>
      <c r="AR2326">
        <v>36.36</v>
      </c>
      <c r="AS2326">
        <v>12.9</v>
      </c>
      <c r="AT2326">
        <v>0.02</v>
      </c>
      <c r="AU2326" t="s">
        <v>41</v>
      </c>
      <c r="AV2326">
        <v>3</v>
      </c>
      <c r="AW2326">
        <v>8</v>
      </c>
      <c r="AX2326">
        <v>37.5</v>
      </c>
      <c r="AY2326">
        <v>9.68</v>
      </c>
      <c r="AZ2326">
        <v>0.01</v>
      </c>
      <c r="BA2326" t="s">
        <v>33</v>
      </c>
      <c r="BB2326">
        <v>1</v>
      </c>
      <c r="BC2326">
        <v>3</v>
      </c>
      <c r="BD2326">
        <v>33.33</v>
      </c>
      <c r="BE2326">
        <v>3.23</v>
      </c>
      <c r="BF2326">
        <v>0.01</v>
      </c>
      <c r="BG2326" t="s">
        <v>35</v>
      </c>
      <c r="BH2326">
        <v>1</v>
      </c>
      <c r="BI2326">
        <v>1</v>
      </c>
      <c r="BJ2326">
        <v>100</v>
      </c>
      <c r="BK2326">
        <v>3.23</v>
      </c>
      <c r="BL2326">
        <v>0.01</v>
      </c>
      <c r="BM2326" t="s">
        <v>25</v>
      </c>
      <c r="BN2326">
        <v>1</v>
      </c>
      <c r="BO2326">
        <v>3</v>
      </c>
      <c r="BP2326">
        <v>33.33</v>
      </c>
      <c r="BQ2326">
        <v>3.23</v>
      </c>
      <c r="BR2326">
        <v>0</v>
      </c>
    </row>
    <row r="2327" spans="1:136" x14ac:dyDescent="0.25">
      <c r="A2327" t="s">
        <v>1831</v>
      </c>
      <c r="B2327" t="s">
        <v>21</v>
      </c>
      <c r="C2327">
        <v>22</v>
      </c>
      <c r="D2327">
        <v>0</v>
      </c>
      <c r="E2327">
        <v>110</v>
      </c>
      <c r="F2327">
        <v>0</v>
      </c>
      <c r="G2327">
        <v>20</v>
      </c>
      <c r="H2327">
        <v>8</v>
      </c>
      <c r="I2327">
        <v>29.63</v>
      </c>
      <c r="J2327">
        <v>1132.6199999999999</v>
      </c>
      <c r="K2327">
        <v>2.0000000000000001E-4</v>
      </c>
      <c r="L2327">
        <v>1.3112597907902639E-8</v>
      </c>
      <c r="M2327">
        <v>1.14510252413933E-4</v>
      </c>
      <c r="N2327">
        <v>19</v>
      </c>
      <c r="O2327" s="2">
        <v>5.2024625536209943E-5</v>
      </c>
      <c r="P2327" s="2">
        <v>8.0581288735730603E-5</v>
      </c>
      <c r="Q2327" s="9" t="s">
        <v>42</v>
      </c>
      <c r="R2327">
        <v>3</v>
      </c>
      <c r="S2327">
        <v>10</v>
      </c>
      <c r="T2327">
        <v>30</v>
      </c>
      <c r="U2327">
        <v>13.64</v>
      </c>
      <c r="V2327">
        <v>0.04</v>
      </c>
      <c r="W2327" s="9" t="s">
        <v>35</v>
      </c>
      <c r="X2327">
        <v>5</v>
      </c>
      <c r="Y2327">
        <v>7</v>
      </c>
      <c r="Z2327">
        <v>71.430000000000007</v>
      </c>
      <c r="AA2327">
        <v>22.73</v>
      </c>
      <c r="AB2327">
        <v>0.03</v>
      </c>
      <c r="AC2327" s="9" t="s">
        <v>28</v>
      </c>
      <c r="AD2327">
        <v>2</v>
      </c>
      <c r="AE2327">
        <v>5</v>
      </c>
      <c r="AF2327">
        <v>40</v>
      </c>
      <c r="AG2327">
        <v>9.09</v>
      </c>
      <c r="AH2327">
        <v>0.02</v>
      </c>
      <c r="AI2327" s="9" t="s">
        <v>37</v>
      </c>
      <c r="AJ2327">
        <v>2</v>
      </c>
      <c r="AK2327">
        <v>5</v>
      </c>
      <c r="AL2327">
        <v>40</v>
      </c>
      <c r="AM2327">
        <v>9.09</v>
      </c>
      <c r="AN2327">
        <v>0.01</v>
      </c>
      <c r="AO2327" s="9" t="s">
        <v>31</v>
      </c>
      <c r="AP2327">
        <v>4</v>
      </c>
      <c r="AQ2327">
        <v>16</v>
      </c>
      <c r="AR2327">
        <v>25</v>
      </c>
      <c r="AS2327">
        <v>18.18</v>
      </c>
      <c r="AT2327">
        <v>0.01</v>
      </c>
      <c r="AU2327" t="s">
        <v>27</v>
      </c>
      <c r="AV2327">
        <v>3</v>
      </c>
      <c r="AW2327">
        <v>16</v>
      </c>
      <c r="AX2327">
        <v>18.75</v>
      </c>
      <c r="AY2327">
        <v>13.64</v>
      </c>
      <c r="AZ2327">
        <v>0.01</v>
      </c>
      <c r="BA2327" t="s">
        <v>29</v>
      </c>
      <c r="BB2327">
        <v>2</v>
      </c>
      <c r="BC2327">
        <v>14</v>
      </c>
      <c r="BD2327">
        <v>14.29</v>
      </c>
      <c r="BE2327">
        <v>9.09</v>
      </c>
      <c r="BF2327">
        <v>0.01</v>
      </c>
      <c r="BG2327" t="s">
        <v>41</v>
      </c>
      <c r="BH2327">
        <v>1</v>
      </c>
      <c r="BI2327">
        <v>3</v>
      </c>
      <c r="BJ2327">
        <v>33.33</v>
      </c>
      <c r="BK2327">
        <v>4.55</v>
      </c>
      <c r="BL2327">
        <v>0</v>
      </c>
    </row>
    <row r="2328" spans="1:136" x14ac:dyDescent="0.25">
      <c r="A2328" t="s">
        <v>1739</v>
      </c>
      <c r="B2328" t="s">
        <v>21</v>
      </c>
      <c r="C2328">
        <v>22</v>
      </c>
      <c r="D2328">
        <v>0</v>
      </c>
      <c r="E2328">
        <v>97</v>
      </c>
      <c r="F2328">
        <v>0</v>
      </c>
      <c r="G2328">
        <v>22.68</v>
      </c>
      <c r="H2328">
        <v>8</v>
      </c>
      <c r="I2328">
        <v>29.63</v>
      </c>
      <c r="J2328">
        <v>1369.75</v>
      </c>
      <c r="K2328">
        <v>2.0000000000000001E-4</v>
      </c>
      <c r="L2328">
        <v>1.3096315480735509E-8</v>
      </c>
      <c r="M2328">
        <v>1.1443913439350849E-4</v>
      </c>
      <c r="N2328">
        <v>13</v>
      </c>
      <c r="O2328" s="2">
        <v>4.8798883539653579E-5</v>
      </c>
      <c r="P2328" s="2">
        <v>8.0531242721357856E-5</v>
      </c>
      <c r="Q2328" s="9" t="s">
        <v>45</v>
      </c>
      <c r="R2328">
        <v>10</v>
      </c>
      <c r="S2328">
        <v>34</v>
      </c>
      <c r="T2328">
        <v>29.41</v>
      </c>
      <c r="U2328">
        <v>45.45</v>
      </c>
      <c r="V2328">
        <v>0.04</v>
      </c>
      <c r="W2328" s="9" t="s">
        <v>39</v>
      </c>
      <c r="X2328">
        <v>2</v>
      </c>
      <c r="Y2328">
        <v>6</v>
      </c>
      <c r="Z2328">
        <v>33.33</v>
      </c>
      <c r="AA2328">
        <v>9.09</v>
      </c>
      <c r="AB2328">
        <v>0.03</v>
      </c>
      <c r="AC2328" s="9" t="s">
        <v>47</v>
      </c>
      <c r="AD2328">
        <v>2</v>
      </c>
      <c r="AE2328">
        <v>2</v>
      </c>
      <c r="AF2328">
        <v>100</v>
      </c>
      <c r="AG2328">
        <v>9.09</v>
      </c>
      <c r="AH2328">
        <v>0.02</v>
      </c>
      <c r="AI2328" s="9" t="s">
        <v>33</v>
      </c>
      <c r="AJ2328">
        <v>1</v>
      </c>
      <c r="AK2328">
        <v>12</v>
      </c>
      <c r="AL2328">
        <v>8.33</v>
      </c>
      <c r="AM2328">
        <v>4.55</v>
      </c>
      <c r="AN2328">
        <v>0.01</v>
      </c>
      <c r="AO2328" s="9" t="s">
        <v>29</v>
      </c>
      <c r="AP2328">
        <v>2</v>
      </c>
      <c r="AQ2328">
        <v>6</v>
      </c>
      <c r="AR2328">
        <v>33.33</v>
      </c>
      <c r="AS2328">
        <v>9.09</v>
      </c>
      <c r="AT2328">
        <v>0.01</v>
      </c>
      <c r="AU2328" t="s">
        <v>27</v>
      </c>
      <c r="AV2328">
        <v>2</v>
      </c>
      <c r="AW2328">
        <v>9</v>
      </c>
      <c r="AX2328">
        <v>22.22</v>
      </c>
      <c r="AY2328">
        <v>9.09</v>
      </c>
      <c r="AZ2328">
        <v>0.01</v>
      </c>
      <c r="BA2328" t="s">
        <v>41</v>
      </c>
      <c r="BB2328">
        <v>2</v>
      </c>
      <c r="BC2328">
        <v>8</v>
      </c>
      <c r="BD2328">
        <v>25</v>
      </c>
      <c r="BE2328">
        <v>9.09</v>
      </c>
      <c r="BF2328">
        <v>0.01</v>
      </c>
      <c r="BG2328" t="s">
        <v>44</v>
      </c>
      <c r="BH2328">
        <v>1</v>
      </c>
      <c r="BI2328">
        <v>3</v>
      </c>
      <c r="BJ2328">
        <v>33.33</v>
      </c>
      <c r="BK2328">
        <v>4.55</v>
      </c>
      <c r="BL2328">
        <v>0.01</v>
      </c>
    </row>
    <row r="2329" spans="1:136" x14ac:dyDescent="0.25">
      <c r="A2329" t="s">
        <v>3200</v>
      </c>
      <c r="B2329" t="s">
        <v>21</v>
      </c>
      <c r="C2329">
        <v>22</v>
      </c>
      <c r="D2329">
        <v>0</v>
      </c>
      <c r="E2329">
        <v>38</v>
      </c>
      <c r="F2329">
        <v>0</v>
      </c>
      <c r="G2329">
        <v>57.89</v>
      </c>
      <c r="H2329">
        <v>8</v>
      </c>
      <c r="I2329">
        <v>29.63</v>
      </c>
      <c r="J2329">
        <v>1580.38</v>
      </c>
      <c r="K2329">
        <v>2.0000000000000001E-4</v>
      </c>
      <c r="L2329">
        <v>1.3080892270823409E-8</v>
      </c>
      <c r="M2329">
        <v>1.143717284595429E-4</v>
      </c>
      <c r="N2329">
        <v>9</v>
      </c>
      <c r="O2329" s="2">
        <v>5.1736554616837408E-5</v>
      </c>
      <c r="P2329" s="2">
        <v>8.0483808915974618E-5</v>
      </c>
      <c r="Q2329" s="9" t="s">
        <v>32</v>
      </c>
      <c r="R2329">
        <v>1</v>
      </c>
      <c r="S2329">
        <v>2</v>
      </c>
      <c r="T2329">
        <v>50</v>
      </c>
      <c r="U2329">
        <v>4.55</v>
      </c>
      <c r="V2329">
        <v>0.03</v>
      </c>
      <c r="W2329" s="9" t="s">
        <v>27</v>
      </c>
      <c r="X2329">
        <v>8</v>
      </c>
      <c r="Y2329">
        <v>11</v>
      </c>
      <c r="Z2329">
        <v>72.73</v>
      </c>
      <c r="AA2329">
        <v>36.36</v>
      </c>
      <c r="AB2329">
        <v>0.03</v>
      </c>
      <c r="AC2329" s="9" t="s">
        <v>33</v>
      </c>
      <c r="AD2329">
        <v>3</v>
      </c>
      <c r="AE2329">
        <v>5</v>
      </c>
      <c r="AF2329">
        <v>60</v>
      </c>
      <c r="AG2329">
        <v>13.64</v>
      </c>
      <c r="AH2329">
        <v>0.03</v>
      </c>
      <c r="AI2329" s="9" t="s">
        <v>31</v>
      </c>
      <c r="AJ2329">
        <v>6</v>
      </c>
      <c r="AK2329">
        <v>11</v>
      </c>
      <c r="AL2329">
        <v>54.55</v>
      </c>
      <c r="AM2329">
        <v>27.27</v>
      </c>
      <c r="AN2329">
        <v>0.02</v>
      </c>
      <c r="AO2329" s="9" t="s">
        <v>23</v>
      </c>
      <c r="AP2329">
        <v>1</v>
      </c>
      <c r="AQ2329">
        <v>2</v>
      </c>
      <c r="AR2329">
        <v>50</v>
      </c>
      <c r="AS2329">
        <v>4.55</v>
      </c>
      <c r="AT2329">
        <v>0.01</v>
      </c>
      <c r="AU2329" t="s">
        <v>37</v>
      </c>
      <c r="AV2329">
        <v>1</v>
      </c>
      <c r="AW2329">
        <v>2</v>
      </c>
      <c r="AX2329">
        <v>50</v>
      </c>
      <c r="AY2329">
        <v>4.55</v>
      </c>
      <c r="AZ2329">
        <v>0.01</v>
      </c>
      <c r="BA2329" t="s">
        <v>26</v>
      </c>
      <c r="BB2329">
        <v>1</v>
      </c>
      <c r="BC2329">
        <v>2</v>
      </c>
      <c r="BD2329">
        <v>50</v>
      </c>
      <c r="BE2329">
        <v>4.55</v>
      </c>
      <c r="BF2329">
        <v>0</v>
      </c>
      <c r="BG2329" t="s">
        <v>41</v>
      </c>
      <c r="BH2329">
        <v>1</v>
      </c>
      <c r="BI2329">
        <v>2</v>
      </c>
      <c r="BJ2329">
        <v>50</v>
      </c>
      <c r="BK2329">
        <v>4.55</v>
      </c>
      <c r="BL2329">
        <v>0</v>
      </c>
    </row>
    <row r="2330" spans="1:136" x14ac:dyDescent="0.25">
      <c r="A2330" t="s">
        <v>462</v>
      </c>
      <c r="B2330" t="s">
        <v>21</v>
      </c>
      <c r="C2330">
        <v>75</v>
      </c>
      <c r="D2330">
        <v>0.01</v>
      </c>
      <c r="E2330">
        <v>381</v>
      </c>
      <c r="F2330">
        <v>0.01</v>
      </c>
      <c r="G2330">
        <v>19.690000000000001</v>
      </c>
      <c r="H2330">
        <v>20</v>
      </c>
      <c r="I2330">
        <v>74.069999999999993</v>
      </c>
      <c r="J2330">
        <v>899.55</v>
      </c>
      <c r="K2330">
        <v>2.9999999999999997E-4</v>
      </c>
      <c r="L2330">
        <v>9.6298493685641945E-8</v>
      </c>
      <c r="M2330">
        <v>3.1031998595907728E-4</v>
      </c>
      <c r="N2330">
        <v>23</v>
      </c>
      <c r="O2330" s="2">
        <v>2.4515084333342688E-4</v>
      </c>
      <c r="P2330" s="2">
        <v>8.0453329693094139E-5</v>
      </c>
      <c r="Q2330" s="9" t="s">
        <v>24</v>
      </c>
      <c r="R2330">
        <v>3</v>
      </c>
      <c r="S2330">
        <v>5</v>
      </c>
      <c r="T2330">
        <v>60</v>
      </c>
      <c r="U2330">
        <v>4</v>
      </c>
      <c r="V2330">
        <v>0.11</v>
      </c>
      <c r="W2330" s="9" t="s">
        <v>35</v>
      </c>
      <c r="X2330">
        <v>16</v>
      </c>
      <c r="Y2330">
        <v>67</v>
      </c>
      <c r="Z2330">
        <v>23.88</v>
      </c>
      <c r="AA2330">
        <v>21.33</v>
      </c>
      <c r="AB2330">
        <v>0.1</v>
      </c>
      <c r="AC2330" s="9" t="s">
        <v>32</v>
      </c>
      <c r="AD2330">
        <v>3</v>
      </c>
      <c r="AE2330">
        <v>6</v>
      </c>
      <c r="AF2330">
        <v>50</v>
      </c>
      <c r="AG2330">
        <v>4</v>
      </c>
      <c r="AH2330">
        <v>0.1</v>
      </c>
      <c r="AI2330" s="9" t="s">
        <v>28</v>
      </c>
      <c r="AJ2330">
        <v>4</v>
      </c>
      <c r="AK2330">
        <v>27</v>
      </c>
      <c r="AL2330">
        <v>14.81</v>
      </c>
      <c r="AM2330">
        <v>5.33</v>
      </c>
      <c r="AN2330">
        <v>0.04</v>
      </c>
      <c r="AO2330" s="9" t="s">
        <v>42</v>
      </c>
      <c r="AP2330">
        <v>3</v>
      </c>
      <c r="AQ2330">
        <v>19</v>
      </c>
      <c r="AR2330">
        <v>15.79</v>
      </c>
      <c r="AS2330">
        <v>4</v>
      </c>
      <c r="AT2330">
        <v>0.04</v>
      </c>
      <c r="AU2330" t="s">
        <v>22</v>
      </c>
      <c r="AV2330">
        <v>1</v>
      </c>
      <c r="AW2330">
        <v>22</v>
      </c>
      <c r="AX2330">
        <v>4.55</v>
      </c>
      <c r="AY2330">
        <v>1.33</v>
      </c>
      <c r="AZ2330">
        <v>0.04</v>
      </c>
      <c r="BA2330" t="s">
        <v>37</v>
      </c>
      <c r="BB2330">
        <v>5</v>
      </c>
      <c r="BC2330">
        <v>31</v>
      </c>
      <c r="BD2330">
        <v>16.13</v>
      </c>
      <c r="BE2330">
        <v>6.67</v>
      </c>
      <c r="BF2330">
        <v>0.03</v>
      </c>
      <c r="BG2330" t="s">
        <v>29</v>
      </c>
      <c r="BH2330">
        <v>7</v>
      </c>
      <c r="BI2330">
        <v>29</v>
      </c>
      <c r="BJ2330">
        <v>24.14</v>
      </c>
      <c r="BK2330">
        <v>9.33</v>
      </c>
      <c r="BL2330">
        <v>0.03</v>
      </c>
      <c r="BM2330" t="s">
        <v>25</v>
      </c>
      <c r="BN2330">
        <v>8</v>
      </c>
      <c r="BO2330">
        <v>48</v>
      </c>
      <c r="BP2330">
        <v>16.670000000000002</v>
      </c>
      <c r="BQ2330">
        <v>10.67</v>
      </c>
      <c r="BR2330">
        <v>0.03</v>
      </c>
      <c r="BS2330" t="s">
        <v>27</v>
      </c>
      <c r="BT2330">
        <v>6</v>
      </c>
      <c r="BU2330">
        <v>17</v>
      </c>
      <c r="BV2330">
        <v>35.29</v>
      </c>
      <c r="BW2330">
        <v>8</v>
      </c>
      <c r="BX2330">
        <v>0.02</v>
      </c>
      <c r="BY2330" t="s">
        <v>44</v>
      </c>
      <c r="BZ2330">
        <v>3</v>
      </c>
      <c r="CA2330">
        <v>9</v>
      </c>
      <c r="CB2330">
        <v>33.33</v>
      </c>
      <c r="CC2330">
        <v>4</v>
      </c>
      <c r="CD2330">
        <v>0.02</v>
      </c>
      <c r="CE2330" t="s">
        <v>46</v>
      </c>
      <c r="CF2330">
        <v>3</v>
      </c>
      <c r="CG2330">
        <v>6</v>
      </c>
      <c r="CH2330">
        <v>50</v>
      </c>
      <c r="CI2330">
        <v>4</v>
      </c>
      <c r="CJ2330">
        <v>0.02</v>
      </c>
      <c r="CK2330" t="s">
        <v>39</v>
      </c>
      <c r="CL2330">
        <v>1</v>
      </c>
      <c r="CM2330">
        <v>6</v>
      </c>
      <c r="CN2330">
        <v>16.670000000000002</v>
      </c>
      <c r="CO2330">
        <v>1.33</v>
      </c>
      <c r="CP2330">
        <v>0.01</v>
      </c>
      <c r="CQ2330" t="s">
        <v>23</v>
      </c>
      <c r="CR2330">
        <v>1</v>
      </c>
      <c r="CS2330">
        <v>7</v>
      </c>
      <c r="CT2330">
        <v>14.29</v>
      </c>
      <c r="CU2330">
        <v>1.33</v>
      </c>
      <c r="CV2330">
        <v>0.01</v>
      </c>
      <c r="CW2330" t="s">
        <v>45</v>
      </c>
      <c r="CX2330">
        <v>3</v>
      </c>
      <c r="CY2330">
        <v>16</v>
      </c>
      <c r="CZ2330">
        <v>18.75</v>
      </c>
      <c r="DA2330">
        <v>4</v>
      </c>
      <c r="DB2330">
        <v>0.01</v>
      </c>
      <c r="DC2330" t="s">
        <v>47</v>
      </c>
      <c r="DD2330">
        <v>1</v>
      </c>
      <c r="DE2330">
        <v>8</v>
      </c>
      <c r="DF2330">
        <v>12.5</v>
      </c>
      <c r="DG2330">
        <v>1.33</v>
      </c>
      <c r="DH2330">
        <v>0.01</v>
      </c>
      <c r="DI2330" t="s">
        <v>33</v>
      </c>
      <c r="DJ2330">
        <v>1</v>
      </c>
      <c r="DK2330">
        <v>3</v>
      </c>
      <c r="DL2330">
        <v>33.33</v>
      </c>
      <c r="DM2330">
        <v>1.33</v>
      </c>
      <c r="DN2330">
        <v>0.01</v>
      </c>
      <c r="DO2330" t="s">
        <v>31</v>
      </c>
      <c r="DP2330">
        <v>3</v>
      </c>
      <c r="DQ2330">
        <v>24</v>
      </c>
      <c r="DR2330">
        <v>12.5</v>
      </c>
      <c r="DS2330">
        <v>4</v>
      </c>
      <c r="DT2330">
        <v>0.01</v>
      </c>
      <c r="DU2330" t="s">
        <v>26</v>
      </c>
      <c r="DV2330">
        <v>2</v>
      </c>
      <c r="DW2330">
        <v>17</v>
      </c>
      <c r="DX2330">
        <v>11.76</v>
      </c>
      <c r="DY2330">
        <v>2.67</v>
      </c>
      <c r="DZ2330">
        <v>0.01</v>
      </c>
      <c r="EA2330" t="s">
        <v>41</v>
      </c>
      <c r="EB2330">
        <v>1</v>
      </c>
      <c r="EC2330">
        <v>5</v>
      </c>
      <c r="ED2330">
        <v>20</v>
      </c>
      <c r="EE2330">
        <v>1.33</v>
      </c>
      <c r="EF2330">
        <v>0</v>
      </c>
    </row>
    <row r="2331" spans="1:136" x14ac:dyDescent="0.25">
      <c r="A2331" t="s">
        <v>2364</v>
      </c>
      <c r="B2331" t="s">
        <v>21</v>
      </c>
      <c r="C2331">
        <v>20</v>
      </c>
      <c r="D2331">
        <v>0</v>
      </c>
      <c r="E2331">
        <v>60</v>
      </c>
      <c r="F2331">
        <v>0</v>
      </c>
      <c r="G2331">
        <v>33.33</v>
      </c>
      <c r="H2331">
        <v>5</v>
      </c>
      <c r="I2331">
        <v>18.52</v>
      </c>
      <c r="J2331">
        <v>1095.5999999999999</v>
      </c>
      <c r="K2331">
        <v>2.9999999999999997E-4</v>
      </c>
      <c r="L2331">
        <v>9.6980025188668063E-9</v>
      </c>
      <c r="M2331">
        <v>9.847843682180788E-5</v>
      </c>
      <c r="N2331">
        <v>10</v>
      </c>
      <c r="O2331" s="2">
        <v>4.7485325614338258E-5</v>
      </c>
      <c r="P2331" s="2">
        <v>8.0241689262213839E-5</v>
      </c>
      <c r="Q2331" s="9" t="s">
        <v>31</v>
      </c>
      <c r="R2331">
        <v>12</v>
      </c>
      <c r="S2331">
        <v>26</v>
      </c>
      <c r="T2331">
        <v>46.15</v>
      </c>
      <c r="U2331">
        <v>60</v>
      </c>
      <c r="V2331">
        <v>0.04</v>
      </c>
      <c r="W2331" s="9" t="s">
        <v>33</v>
      </c>
      <c r="X2331">
        <v>3</v>
      </c>
      <c r="Y2331">
        <v>6</v>
      </c>
      <c r="Z2331">
        <v>50</v>
      </c>
      <c r="AA2331">
        <v>15</v>
      </c>
      <c r="AB2331">
        <v>0.03</v>
      </c>
      <c r="AC2331" s="9" t="s">
        <v>23</v>
      </c>
      <c r="AD2331">
        <v>2</v>
      </c>
      <c r="AE2331">
        <v>2</v>
      </c>
      <c r="AF2331">
        <v>100</v>
      </c>
      <c r="AG2331">
        <v>10</v>
      </c>
      <c r="AH2331">
        <v>0.03</v>
      </c>
      <c r="AI2331" s="9" t="s">
        <v>42</v>
      </c>
      <c r="AJ2331">
        <v>2</v>
      </c>
      <c r="AK2331">
        <v>3</v>
      </c>
      <c r="AL2331">
        <v>66.67</v>
      </c>
      <c r="AM2331">
        <v>10</v>
      </c>
      <c r="AN2331">
        <v>0.03</v>
      </c>
      <c r="AO2331" s="9" t="s">
        <v>44</v>
      </c>
      <c r="AP2331">
        <v>1</v>
      </c>
      <c r="AQ2331">
        <v>2</v>
      </c>
      <c r="AR2331">
        <v>50</v>
      </c>
      <c r="AS2331">
        <v>5</v>
      </c>
      <c r="AT2331">
        <v>0.01</v>
      </c>
    </row>
    <row r="2332" spans="1:136" x14ac:dyDescent="0.25">
      <c r="A2332" t="s">
        <v>2485</v>
      </c>
      <c r="B2332" t="s">
        <v>21</v>
      </c>
      <c r="C2332">
        <v>12</v>
      </c>
      <c r="D2332">
        <v>0</v>
      </c>
      <c r="E2332">
        <v>66</v>
      </c>
      <c r="F2332">
        <v>0</v>
      </c>
      <c r="G2332">
        <v>18.18</v>
      </c>
      <c r="H2332">
        <v>6</v>
      </c>
      <c r="I2332">
        <v>22.22</v>
      </c>
      <c r="J2332">
        <v>1276.17</v>
      </c>
      <c r="K2332">
        <v>1E-4</v>
      </c>
      <c r="L2332">
        <v>1.06346223962235E-8</v>
      </c>
      <c r="M2332">
        <v>1.031243055551091E-4</v>
      </c>
      <c r="N2332">
        <v>11</v>
      </c>
      <c r="O2332" s="2">
        <v>3.2352033571689148E-5</v>
      </c>
      <c r="P2332" s="2">
        <v>8.0207793209529296E-5</v>
      </c>
      <c r="Q2332" s="9" t="s">
        <v>47</v>
      </c>
      <c r="R2332">
        <v>3</v>
      </c>
      <c r="S2332">
        <v>8</v>
      </c>
      <c r="T2332">
        <v>37.5</v>
      </c>
      <c r="U2332">
        <v>25</v>
      </c>
      <c r="V2332">
        <v>0.03</v>
      </c>
      <c r="W2332" s="9" t="s">
        <v>34</v>
      </c>
      <c r="X2332">
        <v>1</v>
      </c>
      <c r="Y2332">
        <v>5</v>
      </c>
      <c r="Z2332">
        <v>20</v>
      </c>
      <c r="AA2332">
        <v>8.33</v>
      </c>
      <c r="AB2332">
        <v>0.02</v>
      </c>
      <c r="AC2332" s="9" t="s">
        <v>25</v>
      </c>
      <c r="AD2332">
        <v>3</v>
      </c>
      <c r="AE2332">
        <v>12</v>
      </c>
      <c r="AF2332">
        <v>25</v>
      </c>
      <c r="AG2332">
        <v>25</v>
      </c>
      <c r="AH2332">
        <v>0.01</v>
      </c>
      <c r="AI2332" s="9" t="s">
        <v>45</v>
      </c>
      <c r="AJ2332">
        <v>2</v>
      </c>
      <c r="AK2332">
        <v>9</v>
      </c>
      <c r="AL2332">
        <v>22.22</v>
      </c>
      <c r="AM2332">
        <v>16.670000000000002</v>
      </c>
      <c r="AN2332">
        <v>0.01</v>
      </c>
      <c r="AO2332" s="9" t="s">
        <v>44</v>
      </c>
      <c r="AP2332">
        <v>1</v>
      </c>
      <c r="AQ2332">
        <v>11</v>
      </c>
      <c r="AR2332">
        <v>9.09</v>
      </c>
      <c r="AS2332">
        <v>8.33</v>
      </c>
      <c r="AT2332">
        <v>0.01</v>
      </c>
      <c r="AU2332" t="s">
        <v>31</v>
      </c>
      <c r="AV2332">
        <v>2</v>
      </c>
      <c r="AW2332">
        <v>9</v>
      </c>
      <c r="AX2332">
        <v>22.22</v>
      </c>
      <c r="AY2332">
        <v>16.670000000000002</v>
      </c>
      <c r="AZ2332">
        <v>0.01</v>
      </c>
    </row>
    <row r="2333" spans="1:136" x14ac:dyDescent="0.25">
      <c r="A2333" t="s">
        <v>2404</v>
      </c>
      <c r="B2333" t="s">
        <v>21</v>
      </c>
      <c r="C2333">
        <v>23</v>
      </c>
      <c r="D2333">
        <v>0</v>
      </c>
      <c r="E2333">
        <v>95</v>
      </c>
      <c r="F2333">
        <v>0</v>
      </c>
      <c r="G2333">
        <v>24.21</v>
      </c>
      <c r="H2333">
        <v>9</v>
      </c>
      <c r="I2333">
        <v>33.33</v>
      </c>
      <c r="J2333">
        <v>1911.78</v>
      </c>
      <c r="K2333">
        <v>1E-4</v>
      </c>
      <c r="L2333">
        <v>1.447236690865754E-8</v>
      </c>
      <c r="M2333">
        <v>1.203011509032958E-4</v>
      </c>
      <c r="N2333">
        <v>13</v>
      </c>
      <c r="O2333" s="2">
        <v>4.4642011994053798E-5</v>
      </c>
      <c r="P2333" s="2">
        <v>8.0200767268863852E-5</v>
      </c>
      <c r="Q2333" s="9" t="s">
        <v>27</v>
      </c>
      <c r="R2333">
        <v>12</v>
      </c>
      <c r="S2333">
        <v>43</v>
      </c>
      <c r="T2333">
        <v>27.91</v>
      </c>
      <c r="U2333">
        <v>52.17</v>
      </c>
      <c r="V2333">
        <v>0.05</v>
      </c>
      <c r="W2333" s="9" t="s">
        <v>42</v>
      </c>
      <c r="X2333">
        <v>1</v>
      </c>
      <c r="Y2333">
        <v>2</v>
      </c>
      <c r="Z2333">
        <v>50</v>
      </c>
      <c r="AA2333">
        <v>4.3499999999999996</v>
      </c>
      <c r="AB2333">
        <v>0.01</v>
      </c>
      <c r="AC2333" s="9" t="s">
        <v>43</v>
      </c>
      <c r="AD2333">
        <v>1</v>
      </c>
      <c r="AE2333">
        <v>4</v>
      </c>
      <c r="AF2333">
        <v>25</v>
      </c>
      <c r="AG2333">
        <v>4.3499999999999996</v>
      </c>
      <c r="AH2333">
        <v>0.01</v>
      </c>
      <c r="AI2333" s="9" t="s">
        <v>45</v>
      </c>
      <c r="AJ2333">
        <v>3</v>
      </c>
      <c r="AK2333">
        <v>20</v>
      </c>
      <c r="AL2333">
        <v>15</v>
      </c>
      <c r="AM2333">
        <v>13.04</v>
      </c>
      <c r="AN2333">
        <v>0.01</v>
      </c>
      <c r="AO2333" s="9" t="s">
        <v>47</v>
      </c>
      <c r="AP2333">
        <v>1</v>
      </c>
      <c r="AQ2333">
        <v>2</v>
      </c>
      <c r="AR2333">
        <v>50</v>
      </c>
      <c r="AS2333">
        <v>4.3499999999999996</v>
      </c>
      <c r="AT2333">
        <v>0.01</v>
      </c>
      <c r="AU2333" t="s">
        <v>29</v>
      </c>
      <c r="AV2333">
        <v>2</v>
      </c>
      <c r="AW2333">
        <v>10</v>
      </c>
      <c r="AX2333">
        <v>20</v>
      </c>
      <c r="AY2333">
        <v>8.6999999999999993</v>
      </c>
      <c r="AZ2333">
        <v>0.01</v>
      </c>
      <c r="BA2333" t="s">
        <v>44</v>
      </c>
      <c r="BB2333">
        <v>1</v>
      </c>
      <c r="BC2333">
        <v>5</v>
      </c>
      <c r="BD2333">
        <v>20</v>
      </c>
      <c r="BE2333">
        <v>4.3499999999999996</v>
      </c>
      <c r="BF2333">
        <v>0.01</v>
      </c>
      <c r="BG2333" t="s">
        <v>37</v>
      </c>
      <c r="BH2333">
        <v>1</v>
      </c>
      <c r="BI2333">
        <v>1</v>
      </c>
      <c r="BJ2333">
        <v>100</v>
      </c>
      <c r="BK2333">
        <v>4.3499999999999996</v>
      </c>
      <c r="BL2333">
        <v>0.01</v>
      </c>
      <c r="BM2333" t="s">
        <v>31</v>
      </c>
      <c r="BN2333">
        <v>1</v>
      </c>
      <c r="BO2333">
        <v>3</v>
      </c>
      <c r="BP2333">
        <v>33.33</v>
      </c>
      <c r="BQ2333">
        <v>4.3499999999999996</v>
      </c>
      <c r="BR2333">
        <v>0</v>
      </c>
    </row>
    <row r="2334" spans="1:136" x14ac:dyDescent="0.25">
      <c r="A2334" t="s">
        <v>475</v>
      </c>
      <c r="B2334" t="s">
        <v>88</v>
      </c>
      <c r="C2334">
        <v>76</v>
      </c>
      <c r="D2334">
        <v>0.01</v>
      </c>
      <c r="E2334">
        <v>751</v>
      </c>
      <c r="F2334">
        <v>0.02</v>
      </c>
      <c r="G2334">
        <v>10.119999999999999</v>
      </c>
      <c r="H2334">
        <v>19</v>
      </c>
      <c r="I2334">
        <v>70.37</v>
      </c>
      <c r="J2334">
        <v>832.05</v>
      </c>
      <c r="K2334">
        <v>2.9999999999999997E-4</v>
      </c>
      <c r="L2334">
        <v>7.3181246569839461E-8</v>
      </c>
      <c r="M2334">
        <v>2.705203256131403E-4</v>
      </c>
      <c r="N2334">
        <v>23</v>
      </c>
      <c r="O2334" s="2">
        <v>2.2344053279531109E-4</v>
      </c>
      <c r="P2334" s="2">
        <v>8.0154170552041571E-5</v>
      </c>
      <c r="Q2334" s="9" t="s">
        <v>37</v>
      </c>
      <c r="R2334">
        <v>16</v>
      </c>
      <c r="S2334">
        <v>105</v>
      </c>
      <c r="T2334">
        <v>15.24</v>
      </c>
      <c r="U2334">
        <v>21.05</v>
      </c>
      <c r="V2334">
        <v>0.1</v>
      </c>
      <c r="W2334" s="9" t="s">
        <v>24</v>
      </c>
      <c r="X2334">
        <v>2</v>
      </c>
      <c r="Y2334">
        <v>6</v>
      </c>
      <c r="Z2334">
        <v>33.33</v>
      </c>
      <c r="AA2334">
        <v>2.63</v>
      </c>
      <c r="AB2334">
        <v>0.08</v>
      </c>
      <c r="AC2334" s="9" t="s">
        <v>42</v>
      </c>
      <c r="AD2334">
        <v>5</v>
      </c>
      <c r="AE2334">
        <v>21</v>
      </c>
      <c r="AF2334">
        <v>23.81</v>
      </c>
      <c r="AG2334">
        <v>6.58</v>
      </c>
      <c r="AH2334">
        <v>7.0000000000000007E-2</v>
      </c>
      <c r="AI2334" s="9" t="s">
        <v>32</v>
      </c>
      <c r="AJ2334">
        <v>2</v>
      </c>
      <c r="AK2334">
        <v>11</v>
      </c>
      <c r="AL2334">
        <v>18.18</v>
      </c>
      <c r="AM2334">
        <v>2.63</v>
      </c>
      <c r="AN2334">
        <v>0.06</v>
      </c>
      <c r="AO2334" s="9" t="s">
        <v>43</v>
      </c>
      <c r="AP2334">
        <v>4</v>
      </c>
      <c r="AQ2334">
        <v>17</v>
      </c>
      <c r="AR2334">
        <v>23.53</v>
      </c>
      <c r="AS2334">
        <v>5.26</v>
      </c>
      <c r="AT2334">
        <v>0.05</v>
      </c>
      <c r="AU2334" t="s">
        <v>41</v>
      </c>
      <c r="AV2334">
        <v>12</v>
      </c>
      <c r="AW2334">
        <v>65</v>
      </c>
      <c r="AX2334">
        <v>18.46</v>
      </c>
      <c r="AY2334">
        <v>15.79</v>
      </c>
      <c r="AZ2334">
        <v>0.05</v>
      </c>
      <c r="BA2334" t="s">
        <v>28</v>
      </c>
      <c r="BB2334">
        <v>3</v>
      </c>
      <c r="BC2334">
        <v>23</v>
      </c>
      <c r="BD2334">
        <v>13.04</v>
      </c>
      <c r="BE2334">
        <v>3.95</v>
      </c>
      <c r="BF2334">
        <v>0.03</v>
      </c>
      <c r="BG2334" t="s">
        <v>44</v>
      </c>
      <c r="BH2334">
        <v>3</v>
      </c>
      <c r="BI2334">
        <v>47</v>
      </c>
      <c r="BJ2334">
        <v>6.38</v>
      </c>
      <c r="BK2334">
        <v>3.95</v>
      </c>
      <c r="BL2334">
        <v>0.02</v>
      </c>
      <c r="BM2334" t="s">
        <v>29</v>
      </c>
      <c r="BN2334">
        <v>5</v>
      </c>
      <c r="BO2334">
        <v>60</v>
      </c>
      <c r="BP2334">
        <v>8.33</v>
      </c>
      <c r="BQ2334">
        <v>6.58</v>
      </c>
      <c r="BR2334">
        <v>0.02</v>
      </c>
      <c r="BS2334" t="s">
        <v>45</v>
      </c>
      <c r="BT2334">
        <v>5</v>
      </c>
      <c r="BU2334">
        <v>84</v>
      </c>
      <c r="BV2334">
        <v>5.95</v>
      </c>
      <c r="BW2334">
        <v>6.58</v>
      </c>
      <c r="BX2334">
        <v>0.02</v>
      </c>
      <c r="BY2334" t="s">
        <v>31</v>
      </c>
      <c r="BZ2334">
        <v>6</v>
      </c>
      <c r="CA2334">
        <v>89</v>
      </c>
      <c r="CB2334">
        <v>6.74</v>
      </c>
      <c r="CC2334">
        <v>7.89</v>
      </c>
      <c r="CD2334">
        <v>0.02</v>
      </c>
      <c r="CE2334" t="s">
        <v>39</v>
      </c>
      <c r="CF2334">
        <v>1</v>
      </c>
      <c r="CG2334">
        <v>8</v>
      </c>
      <c r="CH2334">
        <v>12.5</v>
      </c>
      <c r="CI2334">
        <v>1.32</v>
      </c>
      <c r="CJ2334">
        <v>0.01</v>
      </c>
      <c r="CK2334" t="s">
        <v>46</v>
      </c>
      <c r="CL2334">
        <v>2</v>
      </c>
      <c r="CM2334">
        <v>68</v>
      </c>
      <c r="CN2334">
        <v>2.94</v>
      </c>
      <c r="CO2334">
        <v>2.63</v>
      </c>
      <c r="CP2334">
        <v>0.01</v>
      </c>
      <c r="CQ2334" t="s">
        <v>35</v>
      </c>
      <c r="CR2334">
        <v>2</v>
      </c>
      <c r="CS2334">
        <v>11</v>
      </c>
      <c r="CT2334">
        <v>18.18</v>
      </c>
      <c r="CU2334">
        <v>2.63</v>
      </c>
      <c r="CV2334">
        <v>0.01</v>
      </c>
      <c r="CW2334" t="s">
        <v>27</v>
      </c>
      <c r="CX2334">
        <v>3</v>
      </c>
      <c r="CY2334">
        <v>31</v>
      </c>
      <c r="CZ2334">
        <v>9.68</v>
      </c>
      <c r="DA2334">
        <v>3.95</v>
      </c>
      <c r="DB2334">
        <v>0.01</v>
      </c>
      <c r="DC2334" t="s">
        <v>47</v>
      </c>
      <c r="DD2334">
        <v>1</v>
      </c>
      <c r="DE2334">
        <v>21</v>
      </c>
      <c r="DF2334">
        <v>4.76</v>
      </c>
      <c r="DG2334">
        <v>1.32</v>
      </c>
      <c r="DH2334">
        <v>0.01</v>
      </c>
      <c r="DI2334" t="s">
        <v>33</v>
      </c>
      <c r="DJ2334">
        <v>1</v>
      </c>
      <c r="DK2334">
        <v>39</v>
      </c>
      <c r="DL2334">
        <v>2.56</v>
      </c>
      <c r="DM2334">
        <v>1.32</v>
      </c>
      <c r="DN2334">
        <v>0.01</v>
      </c>
      <c r="DO2334" t="s">
        <v>26</v>
      </c>
      <c r="DP2334">
        <v>2</v>
      </c>
      <c r="DQ2334">
        <v>16</v>
      </c>
      <c r="DR2334">
        <v>12.5</v>
      </c>
      <c r="DS2334">
        <v>2.63</v>
      </c>
      <c r="DT2334">
        <v>0.01</v>
      </c>
      <c r="DU2334" t="s">
        <v>25</v>
      </c>
      <c r="DV2334">
        <v>1</v>
      </c>
      <c r="DW2334">
        <v>20</v>
      </c>
      <c r="DX2334">
        <v>5</v>
      </c>
      <c r="DY2334">
        <v>1.32</v>
      </c>
      <c r="DZ2334">
        <v>0</v>
      </c>
    </row>
    <row r="2335" spans="1:136" x14ac:dyDescent="0.25">
      <c r="A2335" t="s">
        <v>1527</v>
      </c>
      <c r="B2335" t="s">
        <v>21</v>
      </c>
      <c r="C2335">
        <v>34</v>
      </c>
      <c r="D2335">
        <v>0</v>
      </c>
      <c r="E2335">
        <v>79</v>
      </c>
      <c r="F2335">
        <v>0</v>
      </c>
      <c r="G2335">
        <v>43.04</v>
      </c>
      <c r="H2335">
        <v>12</v>
      </c>
      <c r="I2335">
        <v>44.44</v>
      </c>
      <c r="J2335">
        <v>1253.75</v>
      </c>
      <c r="K2335">
        <v>2.0000000000000001E-4</v>
      </c>
      <c r="L2335">
        <v>2.0808961887033941E-8</v>
      </c>
      <c r="M2335">
        <v>1.4425311742570401E-4</v>
      </c>
      <c r="N2335">
        <v>16</v>
      </c>
      <c r="O2335" s="2">
        <v>9.3623429104168872E-5</v>
      </c>
      <c r="P2335" s="2">
        <v>8.0140620792057762E-5</v>
      </c>
      <c r="Q2335" s="9" t="s">
        <v>33</v>
      </c>
      <c r="R2335">
        <v>5</v>
      </c>
      <c r="S2335">
        <v>10</v>
      </c>
      <c r="T2335">
        <v>50</v>
      </c>
      <c r="U2335">
        <v>14.71</v>
      </c>
      <c r="V2335">
        <v>0.05</v>
      </c>
      <c r="W2335" s="9" t="s">
        <v>39</v>
      </c>
      <c r="X2335">
        <v>3</v>
      </c>
      <c r="Y2335">
        <v>5</v>
      </c>
      <c r="Z2335">
        <v>60</v>
      </c>
      <c r="AA2335">
        <v>8.82</v>
      </c>
      <c r="AB2335">
        <v>0.04</v>
      </c>
      <c r="AC2335" s="9" t="s">
        <v>37</v>
      </c>
      <c r="AD2335">
        <v>5</v>
      </c>
      <c r="AE2335">
        <v>12</v>
      </c>
      <c r="AF2335">
        <v>41.67</v>
      </c>
      <c r="AG2335">
        <v>14.71</v>
      </c>
      <c r="AH2335">
        <v>0.03</v>
      </c>
      <c r="AI2335" s="9" t="s">
        <v>28</v>
      </c>
      <c r="AJ2335">
        <v>3</v>
      </c>
      <c r="AK2335">
        <v>5</v>
      </c>
      <c r="AL2335">
        <v>60</v>
      </c>
      <c r="AM2335">
        <v>8.82</v>
      </c>
      <c r="AN2335">
        <v>0.03</v>
      </c>
      <c r="AO2335" s="9" t="s">
        <v>34</v>
      </c>
      <c r="AP2335">
        <v>1</v>
      </c>
      <c r="AQ2335">
        <v>1</v>
      </c>
      <c r="AR2335">
        <v>100</v>
      </c>
      <c r="AS2335">
        <v>2.94</v>
      </c>
      <c r="AT2335">
        <v>0.02</v>
      </c>
      <c r="AU2335" t="s">
        <v>31</v>
      </c>
      <c r="AV2335">
        <v>6</v>
      </c>
      <c r="AW2335">
        <v>10</v>
      </c>
      <c r="AX2335">
        <v>60</v>
      </c>
      <c r="AY2335">
        <v>17.649999999999999</v>
      </c>
      <c r="AZ2335">
        <v>0.02</v>
      </c>
      <c r="BA2335" t="s">
        <v>43</v>
      </c>
      <c r="BB2335">
        <v>1</v>
      </c>
      <c r="BC2335">
        <v>4</v>
      </c>
      <c r="BD2335">
        <v>25</v>
      </c>
      <c r="BE2335">
        <v>2.94</v>
      </c>
      <c r="BF2335">
        <v>0.01</v>
      </c>
      <c r="BG2335" t="s">
        <v>45</v>
      </c>
      <c r="BH2335">
        <v>3</v>
      </c>
      <c r="BI2335">
        <v>7</v>
      </c>
      <c r="BJ2335">
        <v>42.86</v>
      </c>
      <c r="BK2335">
        <v>8.82</v>
      </c>
      <c r="BL2335">
        <v>0.01</v>
      </c>
      <c r="BM2335" t="s">
        <v>29</v>
      </c>
      <c r="BN2335">
        <v>2</v>
      </c>
      <c r="BO2335">
        <v>6</v>
      </c>
      <c r="BP2335">
        <v>33.33</v>
      </c>
      <c r="BQ2335">
        <v>5.88</v>
      </c>
      <c r="BR2335">
        <v>0.01</v>
      </c>
      <c r="BS2335" t="s">
        <v>27</v>
      </c>
      <c r="BT2335">
        <v>2</v>
      </c>
      <c r="BU2335">
        <v>4</v>
      </c>
      <c r="BV2335">
        <v>50</v>
      </c>
      <c r="BW2335">
        <v>5.88</v>
      </c>
      <c r="BX2335">
        <v>0.01</v>
      </c>
      <c r="BY2335" t="s">
        <v>41</v>
      </c>
      <c r="BZ2335">
        <v>2</v>
      </c>
      <c r="CA2335">
        <v>3</v>
      </c>
      <c r="CB2335">
        <v>66.67</v>
      </c>
      <c r="CC2335">
        <v>5.88</v>
      </c>
      <c r="CD2335">
        <v>0.01</v>
      </c>
      <c r="CE2335" t="s">
        <v>46</v>
      </c>
      <c r="CF2335">
        <v>1</v>
      </c>
      <c r="CG2335">
        <v>5</v>
      </c>
      <c r="CH2335">
        <v>20</v>
      </c>
      <c r="CI2335">
        <v>2.94</v>
      </c>
      <c r="CJ2335">
        <v>0.01</v>
      </c>
    </row>
    <row r="2336" spans="1:136" x14ac:dyDescent="0.25">
      <c r="A2336" t="s">
        <v>2274</v>
      </c>
      <c r="B2336" t="s">
        <v>21</v>
      </c>
      <c r="C2336">
        <v>19</v>
      </c>
      <c r="D2336">
        <v>0</v>
      </c>
      <c r="E2336">
        <v>57</v>
      </c>
      <c r="F2336">
        <v>0</v>
      </c>
      <c r="G2336">
        <v>33.33</v>
      </c>
      <c r="H2336">
        <v>11</v>
      </c>
      <c r="I2336">
        <v>40.74</v>
      </c>
      <c r="J2336">
        <v>1746.45</v>
      </c>
      <c r="K2336">
        <v>2.0000000000000001E-4</v>
      </c>
      <c r="L2336">
        <v>1.8231393185523889E-8</v>
      </c>
      <c r="M2336">
        <v>1.3502367638871301E-4</v>
      </c>
      <c r="N2336">
        <v>17</v>
      </c>
      <c r="O2336" s="2">
        <v>6.6439874204580272E-5</v>
      </c>
      <c r="P2336" s="2">
        <v>8.0014030452570651E-5</v>
      </c>
      <c r="Q2336" s="9" t="s">
        <v>34</v>
      </c>
      <c r="R2336">
        <v>2</v>
      </c>
      <c r="S2336">
        <v>2</v>
      </c>
      <c r="T2336">
        <v>100</v>
      </c>
      <c r="U2336">
        <v>10.53</v>
      </c>
      <c r="V2336">
        <v>0.04</v>
      </c>
      <c r="W2336" s="9" t="s">
        <v>22</v>
      </c>
      <c r="X2336">
        <v>1</v>
      </c>
      <c r="Y2336">
        <v>1</v>
      </c>
      <c r="Z2336">
        <v>100</v>
      </c>
      <c r="AA2336">
        <v>5.26</v>
      </c>
      <c r="AB2336">
        <v>0.04</v>
      </c>
      <c r="AC2336" s="9" t="s">
        <v>28</v>
      </c>
      <c r="AD2336">
        <v>3</v>
      </c>
      <c r="AE2336">
        <v>4</v>
      </c>
      <c r="AF2336">
        <v>75</v>
      </c>
      <c r="AG2336">
        <v>15.79</v>
      </c>
      <c r="AH2336">
        <v>0.03</v>
      </c>
      <c r="AI2336" s="9" t="s">
        <v>27</v>
      </c>
      <c r="AJ2336">
        <v>4</v>
      </c>
      <c r="AK2336">
        <v>9</v>
      </c>
      <c r="AL2336">
        <v>44.44</v>
      </c>
      <c r="AM2336">
        <v>21.05</v>
      </c>
      <c r="AN2336">
        <v>0.02</v>
      </c>
      <c r="AO2336" s="9" t="s">
        <v>43</v>
      </c>
      <c r="AP2336">
        <v>1</v>
      </c>
      <c r="AQ2336">
        <v>2</v>
      </c>
      <c r="AR2336">
        <v>50</v>
      </c>
      <c r="AS2336">
        <v>5.26</v>
      </c>
      <c r="AT2336">
        <v>0.01</v>
      </c>
      <c r="AU2336" t="s">
        <v>47</v>
      </c>
      <c r="AV2336">
        <v>1</v>
      </c>
      <c r="AW2336">
        <v>6</v>
      </c>
      <c r="AX2336">
        <v>16.670000000000002</v>
      </c>
      <c r="AY2336">
        <v>5.26</v>
      </c>
      <c r="AZ2336">
        <v>0.01</v>
      </c>
      <c r="BA2336" t="s">
        <v>45</v>
      </c>
      <c r="BB2336">
        <v>2</v>
      </c>
      <c r="BC2336">
        <v>6</v>
      </c>
      <c r="BD2336">
        <v>33.33</v>
      </c>
      <c r="BE2336">
        <v>10.53</v>
      </c>
      <c r="BF2336">
        <v>0.01</v>
      </c>
      <c r="BG2336" t="s">
        <v>31</v>
      </c>
      <c r="BH2336">
        <v>2</v>
      </c>
      <c r="BI2336">
        <v>6</v>
      </c>
      <c r="BJ2336">
        <v>33.33</v>
      </c>
      <c r="BK2336">
        <v>10.53</v>
      </c>
      <c r="BL2336">
        <v>0.01</v>
      </c>
      <c r="BM2336" t="s">
        <v>35</v>
      </c>
      <c r="BN2336">
        <v>1</v>
      </c>
      <c r="BO2336">
        <v>1</v>
      </c>
      <c r="BP2336">
        <v>100</v>
      </c>
      <c r="BQ2336">
        <v>5.26</v>
      </c>
      <c r="BR2336">
        <v>0.01</v>
      </c>
      <c r="BS2336" t="s">
        <v>29</v>
      </c>
      <c r="BT2336">
        <v>1</v>
      </c>
      <c r="BU2336">
        <v>3</v>
      </c>
      <c r="BV2336">
        <v>33.33</v>
      </c>
      <c r="BW2336">
        <v>5.26</v>
      </c>
      <c r="BX2336">
        <v>0</v>
      </c>
      <c r="BY2336" t="s">
        <v>41</v>
      </c>
      <c r="BZ2336">
        <v>1</v>
      </c>
      <c r="CA2336">
        <v>2</v>
      </c>
      <c r="CB2336">
        <v>50</v>
      </c>
      <c r="CC2336">
        <v>5.26</v>
      </c>
      <c r="CD2336">
        <v>0</v>
      </c>
    </row>
    <row r="2337" spans="1:142" x14ac:dyDescent="0.25">
      <c r="A2337" t="s">
        <v>1174</v>
      </c>
      <c r="B2337" t="s">
        <v>21</v>
      </c>
      <c r="C2337">
        <v>71</v>
      </c>
      <c r="D2337">
        <v>0.01</v>
      </c>
      <c r="E2337">
        <v>417</v>
      </c>
      <c r="F2337">
        <v>0.01</v>
      </c>
      <c r="G2337">
        <v>17.03</v>
      </c>
      <c r="H2337">
        <v>14</v>
      </c>
      <c r="I2337">
        <v>51.85</v>
      </c>
      <c r="J2337">
        <v>960.86</v>
      </c>
      <c r="K2337">
        <v>2.9999999999999997E-4</v>
      </c>
      <c r="L2337">
        <v>2.7514735521328229E-8</v>
      </c>
      <c r="M2337">
        <v>1.6587566283613831E-4</v>
      </c>
      <c r="N2337">
        <v>21</v>
      </c>
      <c r="O2337" s="2">
        <v>1.321343643866425E-4</v>
      </c>
      <c r="P2337" s="2">
        <v>7.9866059884066588E-5</v>
      </c>
      <c r="Q2337" s="9" t="s">
        <v>25</v>
      </c>
      <c r="R2337">
        <v>21</v>
      </c>
      <c r="S2337">
        <v>189</v>
      </c>
      <c r="T2337">
        <v>11.11</v>
      </c>
      <c r="U2337">
        <v>29.58</v>
      </c>
      <c r="V2337">
        <v>7.0000000000000007E-2</v>
      </c>
      <c r="W2337" s="9" t="s">
        <v>33</v>
      </c>
      <c r="X2337">
        <v>4</v>
      </c>
      <c r="Y2337">
        <v>4</v>
      </c>
      <c r="Z2337">
        <v>100</v>
      </c>
      <c r="AA2337">
        <v>5.63</v>
      </c>
      <c r="AB2337">
        <v>0.04</v>
      </c>
      <c r="AC2337" s="9" t="s">
        <v>31</v>
      </c>
      <c r="AD2337">
        <v>13</v>
      </c>
      <c r="AE2337">
        <v>23</v>
      </c>
      <c r="AF2337">
        <v>56.52</v>
      </c>
      <c r="AG2337">
        <v>18.309999999999999</v>
      </c>
      <c r="AH2337">
        <v>0.04</v>
      </c>
      <c r="AI2337" s="9" t="s">
        <v>29</v>
      </c>
      <c r="AJ2337">
        <v>9</v>
      </c>
      <c r="AK2337">
        <v>68</v>
      </c>
      <c r="AL2337">
        <v>13.24</v>
      </c>
      <c r="AM2337">
        <v>12.68</v>
      </c>
      <c r="AN2337">
        <v>0.04</v>
      </c>
      <c r="AO2337" s="9" t="s">
        <v>32</v>
      </c>
      <c r="AP2337">
        <v>1</v>
      </c>
      <c r="AQ2337">
        <v>1</v>
      </c>
      <c r="AR2337">
        <v>100</v>
      </c>
      <c r="AS2337">
        <v>1.41</v>
      </c>
      <c r="AT2337">
        <v>0.03</v>
      </c>
      <c r="AU2337" t="s">
        <v>27</v>
      </c>
      <c r="AV2337">
        <v>7</v>
      </c>
      <c r="AW2337">
        <v>29</v>
      </c>
      <c r="AX2337">
        <v>24.14</v>
      </c>
      <c r="AY2337">
        <v>9.86</v>
      </c>
      <c r="AZ2337">
        <v>0.03</v>
      </c>
      <c r="BA2337" t="s">
        <v>23</v>
      </c>
      <c r="BB2337">
        <v>2</v>
      </c>
      <c r="BC2337">
        <v>5</v>
      </c>
      <c r="BD2337">
        <v>40</v>
      </c>
      <c r="BE2337">
        <v>2.82</v>
      </c>
      <c r="BF2337">
        <v>0.03</v>
      </c>
      <c r="BG2337" t="s">
        <v>26</v>
      </c>
      <c r="BH2337">
        <v>5</v>
      </c>
      <c r="BI2337">
        <v>24</v>
      </c>
      <c r="BJ2337">
        <v>20.83</v>
      </c>
      <c r="BK2337">
        <v>7.04</v>
      </c>
      <c r="BL2337">
        <v>0.02</v>
      </c>
      <c r="BM2337" t="s">
        <v>39</v>
      </c>
      <c r="BN2337">
        <v>1</v>
      </c>
      <c r="BO2337">
        <v>1</v>
      </c>
      <c r="BP2337">
        <v>100</v>
      </c>
      <c r="BQ2337">
        <v>1.41</v>
      </c>
      <c r="BR2337">
        <v>0.01</v>
      </c>
      <c r="BS2337" t="s">
        <v>43</v>
      </c>
      <c r="BT2337">
        <v>1</v>
      </c>
      <c r="BU2337">
        <v>2</v>
      </c>
      <c r="BV2337">
        <v>50</v>
      </c>
      <c r="BW2337">
        <v>1.41</v>
      </c>
      <c r="BX2337">
        <v>0.01</v>
      </c>
      <c r="BY2337" t="s">
        <v>45</v>
      </c>
      <c r="BZ2337">
        <v>3</v>
      </c>
      <c r="CA2337">
        <v>7</v>
      </c>
      <c r="CB2337">
        <v>42.86</v>
      </c>
      <c r="CC2337">
        <v>4.2300000000000004</v>
      </c>
      <c r="CD2337">
        <v>0.01</v>
      </c>
      <c r="CE2337" t="s">
        <v>28</v>
      </c>
      <c r="CF2337">
        <v>1</v>
      </c>
      <c r="CG2337">
        <v>2</v>
      </c>
      <c r="CH2337">
        <v>50</v>
      </c>
      <c r="CI2337">
        <v>1.41</v>
      </c>
      <c r="CJ2337">
        <v>0.01</v>
      </c>
      <c r="CK2337" t="s">
        <v>41</v>
      </c>
      <c r="CL2337">
        <v>2</v>
      </c>
      <c r="CM2337">
        <v>6</v>
      </c>
      <c r="CN2337">
        <v>33.33</v>
      </c>
      <c r="CO2337">
        <v>2.82</v>
      </c>
      <c r="CP2337">
        <v>0.01</v>
      </c>
      <c r="CQ2337" t="s">
        <v>35</v>
      </c>
      <c r="CR2337">
        <v>1</v>
      </c>
      <c r="CS2337">
        <v>41</v>
      </c>
      <c r="CT2337">
        <v>2.44</v>
      </c>
      <c r="CU2337">
        <v>1.41</v>
      </c>
      <c r="CV2337">
        <v>0.01</v>
      </c>
    </row>
    <row r="2338" spans="1:142" x14ac:dyDescent="0.25">
      <c r="A2338" t="s">
        <v>369</v>
      </c>
      <c r="B2338" t="s">
        <v>21</v>
      </c>
      <c r="C2338">
        <v>19</v>
      </c>
      <c r="D2338">
        <v>0</v>
      </c>
      <c r="E2338">
        <v>318</v>
      </c>
      <c r="F2338">
        <v>0.01</v>
      </c>
      <c r="G2338">
        <v>5.97</v>
      </c>
      <c r="H2338">
        <v>6</v>
      </c>
      <c r="I2338">
        <v>22.22</v>
      </c>
      <c r="J2338">
        <v>1450.67</v>
      </c>
      <c r="K2338">
        <v>1E-4</v>
      </c>
      <c r="L2338">
        <v>1.0539385387095721E-8</v>
      </c>
      <c r="M2338">
        <v>1.0266150879027501E-4</v>
      </c>
      <c r="N2338">
        <v>19</v>
      </c>
      <c r="O2338" s="2">
        <v>2.827580547132434E-5</v>
      </c>
      <c r="P2338" s="2">
        <v>7.9847840170213914E-5</v>
      </c>
      <c r="Q2338" s="9" t="s">
        <v>41</v>
      </c>
      <c r="R2338">
        <v>8</v>
      </c>
      <c r="S2338">
        <v>18</v>
      </c>
      <c r="T2338">
        <v>44.44</v>
      </c>
      <c r="U2338">
        <v>42.11</v>
      </c>
      <c r="V2338">
        <v>0.03</v>
      </c>
      <c r="W2338" s="9" t="s">
        <v>25</v>
      </c>
      <c r="X2338">
        <v>7</v>
      </c>
      <c r="Y2338">
        <v>142</v>
      </c>
      <c r="Z2338">
        <v>4.93</v>
      </c>
      <c r="AA2338">
        <v>36.840000000000003</v>
      </c>
      <c r="AB2338">
        <v>0.02</v>
      </c>
      <c r="AC2338" s="9" t="s">
        <v>33</v>
      </c>
      <c r="AD2338">
        <v>1</v>
      </c>
      <c r="AE2338">
        <v>3</v>
      </c>
      <c r="AF2338">
        <v>33.33</v>
      </c>
      <c r="AG2338">
        <v>5.26</v>
      </c>
      <c r="AH2338">
        <v>0.01</v>
      </c>
      <c r="AI2338" s="9" t="s">
        <v>35</v>
      </c>
      <c r="AJ2338">
        <v>1</v>
      </c>
      <c r="AK2338">
        <v>81</v>
      </c>
      <c r="AL2338">
        <v>1.23</v>
      </c>
      <c r="AM2338">
        <v>5.26</v>
      </c>
      <c r="AN2338">
        <v>0.01</v>
      </c>
      <c r="AO2338" s="9" t="s">
        <v>27</v>
      </c>
      <c r="AP2338">
        <v>1</v>
      </c>
      <c r="AQ2338">
        <v>11</v>
      </c>
      <c r="AR2338">
        <v>9.09</v>
      </c>
      <c r="AS2338">
        <v>5.26</v>
      </c>
      <c r="AT2338">
        <v>0</v>
      </c>
      <c r="AU2338" t="s">
        <v>31</v>
      </c>
      <c r="AV2338">
        <v>1</v>
      </c>
      <c r="AW2338">
        <v>9</v>
      </c>
      <c r="AX2338">
        <v>11.11</v>
      </c>
      <c r="AY2338">
        <v>5.26</v>
      </c>
      <c r="AZ2338">
        <v>0</v>
      </c>
    </row>
    <row r="2339" spans="1:142" x14ac:dyDescent="0.25">
      <c r="A2339" t="s">
        <v>452</v>
      </c>
      <c r="B2339" t="s">
        <v>21</v>
      </c>
      <c r="C2339">
        <v>18</v>
      </c>
      <c r="D2339">
        <v>0</v>
      </c>
      <c r="E2339">
        <v>53</v>
      </c>
      <c r="F2339">
        <v>0</v>
      </c>
      <c r="G2339">
        <v>33.96</v>
      </c>
      <c r="H2339">
        <v>7</v>
      </c>
      <c r="I2339">
        <v>25.93</v>
      </c>
      <c r="J2339">
        <v>1545.71</v>
      </c>
      <c r="K2339">
        <v>1E-4</v>
      </c>
      <c r="L2339">
        <v>1.1614549469017711E-8</v>
      </c>
      <c r="M2339">
        <v>1.0777081919062191E-4</v>
      </c>
      <c r="N2339">
        <v>11</v>
      </c>
      <c r="O2339" s="2">
        <v>3.2521413125605078E-5</v>
      </c>
      <c r="P2339" s="2">
        <v>7.9830236437497686E-5</v>
      </c>
      <c r="Q2339" s="9" t="s">
        <v>41</v>
      </c>
      <c r="R2339">
        <v>10</v>
      </c>
      <c r="S2339">
        <v>24</v>
      </c>
      <c r="T2339">
        <v>41.67</v>
      </c>
      <c r="U2339">
        <v>55.56</v>
      </c>
      <c r="V2339">
        <v>0.04</v>
      </c>
      <c r="W2339" s="9" t="s">
        <v>39</v>
      </c>
      <c r="X2339">
        <v>1</v>
      </c>
      <c r="Y2339">
        <v>2</v>
      </c>
      <c r="Z2339">
        <v>50</v>
      </c>
      <c r="AA2339">
        <v>5.56</v>
      </c>
      <c r="AB2339">
        <v>0.01</v>
      </c>
      <c r="AC2339" s="9" t="s">
        <v>33</v>
      </c>
      <c r="AD2339">
        <v>1</v>
      </c>
      <c r="AE2339">
        <v>4</v>
      </c>
      <c r="AF2339">
        <v>25</v>
      </c>
      <c r="AG2339">
        <v>5.56</v>
      </c>
      <c r="AH2339">
        <v>0.01</v>
      </c>
      <c r="AI2339" s="9" t="s">
        <v>27</v>
      </c>
      <c r="AJ2339">
        <v>2</v>
      </c>
      <c r="AK2339">
        <v>9</v>
      </c>
      <c r="AL2339">
        <v>22.22</v>
      </c>
      <c r="AM2339">
        <v>11.11</v>
      </c>
      <c r="AN2339">
        <v>0.01</v>
      </c>
      <c r="AO2339" s="9" t="s">
        <v>44</v>
      </c>
      <c r="AP2339">
        <v>1</v>
      </c>
      <c r="AQ2339">
        <v>1</v>
      </c>
      <c r="AR2339">
        <v>100</v>
      </c>
      <c r="AS2339">
        <v>5.56</v>
      </c>
      <c r="AT2339">
        <v>0.01</v>
      </c>
      <c r="AU2339" t="s">
        <v>31</v>
      </c>
      <c r="AV2339">
        <v>2</v>
      </c>
      <c r="AW2339">
        <v>3</v>
      </c>
      <c r="AX2339">
        <v>66.67</v>
      </c>
      <c r="AY2339">
        <v>11.11</v>
      </c>
      <c r="AZ2339">
        <v>0.01</v>
      </c>
      <c r="BA2339" t="s">
        <v>29</v>
      </c>
      <c r="BB2339">
        <v>1</v>
      </c>
      <c r="BC2339">
        <v>5</v>
      </c>
      <c r="BD2339">
        <v>20</v>
      </c>
      <c r="BE2339">
        <v>5.56</v>
      </c>
      <c r="BF2339">
        <v>0</v>
      </c>
    </row>
    <row r="2340" spans="1:142" x14ac:dyDescent="0.25">
      <c r="A2340" t="s">
        <v>3006</v>
      </c>
      <c r="B2340" t="s">
        <v>21</v>
      </c>
      <c r="C2340">
        <v>10</v>
      </c>
      <c r="D2340">
        <v>0</v>
      </c>
      <c r="E2340">
        <v>18</v>
      </c>
      <c r="F2340">
        <v>0</v>
      </c>
      <c r="G2340">
        <v>55.56</v>
      </c>
      <c r="H2340">
        <v>6</v>
      </c>
      <c r="I2340">
        <v>22.22</v>
      </c>
      <c r="J2340">
        <v>1061.17</v>
      </c>
      <c r="K2340">
        <v>2.0000000000000001E-4</v>
      </c>
      <c r="L2340">
        <v>1.0529152407927009E-8</v>
      </c>
      <c r="M2340">
        <v>1.026116582456741E-4</v>
      </c>
      <c r="N2340">
        <v>8</v>
      </c>
      <c r="O2340" s="2">
        <v>4.293667666998078E-5</v>
      </c>
      <c r="P2340" s="2">
        <v>7.9809067524413179E-5</v>
      </c>
      <c r="Q2340" s="9" t="s">
        <v>24</v>
      </c>
      <c r="R2340">
        <v>1</v>
      </c>
      <c r="S2340">
        <v>1</v>
      </c>
      <c r="T2340">
        <v>100</v>
      </c>
      <c r="U2340">
        <v>10</v>
      </c>
      <c r="V2340">
        <v>0.04</v>
      </c>
      <c r="W2340" s="9" t="s">
        <v>39</v>
      </c>
      <c r="X2340">
        <v>2</v>
      </c>
      <c r="Y2340">
        <v>3</v>
      </c>
      <c r="Z2340">
        <v>66.67</v>
      </c>
      <c r="AA2340">
        <v>20</v>
      </c>
      <c r="AB2340">
        <v>0.03</v>
      </c>
      <c r="AC2340" s="9" t="s">
        <v>44</v>
      </c>
      <c r="AD2340">
        <v>2</v>
      </c>
      <c r="AE2340">
        <v>4</v>
      </c>
      <c r="AF2340">
        <v>50</v>
      </c>
      <c r="AG2340">
        <v>20</v>
      </c>
      <c r="AH2340">
        <v>0.01</v>
      </c>
      <c r="AI2340" s="9" t="s">
        <v>37</v>
      </c>
      <c r="AJ2340">
        <v>2</v>
      </c>
      <c r="AK2340">
        <v>2</v>
      </c>
      <c r="AL2340">
        <v>100</v>
      </c>
      <c r="AM2340">
        <v>20</v>
      </c>
      <c r="AN2340">
        <v>0.01</v>
      </c>
      <c r="AO2340" s="9" t="s">
        <v>43</v>
      </c>
      <c r="AP2340">
        <v>1</v>
      </c>
      <c r="AQ2340">
        <v>1</v>
      </c>
      <c r="AR2340">
        <v>100</v>
      </c>
      <c r="AS2340">
        <v>10</v>
      </c>
      <c r="AT2340">
        <v>0.01</v>
      </c>
      <c r="AU2340" t="s">
        <v>26</v>
      </c>
      <c r="AV2340">
        <v>2</v>
      </c>
      <c r="AW2340">
        <v>5</v>
      </c>
      <c r="AX2340">
        <v>40</v>
      </c>
      <c r="AY2340">
        <v>20</v>
      </c>
      <c r="AZ2340">
        <v>0.01</v>
      </c>
    </row>
    <row r="2341" spans="1:142" x14ac:dyDescent="0.25">
      <c r="A2341" t="s">
        <v>2138</v>
      </c>
      <c r="B2341" t="s">
        <v>21</v>
      </c>
      <c r="C2341">
        <v>22</v>
      </c>
      <c r="D2341">
        <v>0</v>
      </c>
      <c r="E2341">
        <v>189</v>
      </c>
      <c r="F2341">
        <v>0.01</v>
      </c>
      <c r="G2341">
        <v>11.64</v>
      </c>
      <c r="H2341">
        <v>9</v>
      </c>
      <c r="I2341">
        <v>33.33</v>
      </c>
      <c r="J2341">
        <v>1362.56</v>
      </c>
      <c r="K2341">
        <v>2.0000000000000001E-4</v>
      </c>
      <c r="L2341">
        <v>1.432727928245397E-8</v>
      </c>
      <c r="M2341">
        <v>1.196966134961803E-4</v>
      </c>
      <c r="N2341">
        <v>24</v>
      </c>
      <c r="O2341" s="2">
        <v>6.0393336029405022E-5</v>
      </c>
      <c r="P2341" s="2">
        <v>7.9797742330786856E-5</v>
      </c>
      <c r="Q2341" s="9" t="s">
        <v>33</v>
      </c>
      <c r="R2341">
        <v>4</v>
      </c>
      <c r="S2341">
        <v>10</v>
      </c>
      <c r="T2341">
        <v>40</v>
      </c>
      <c r="U2341">
        <v>18.18</v>
      </c>
      <c r="V2341">
        <v>0.04</v>
      </c>
      <c r="W2341" s="9" t="s">
        <v>45</v>
      </c>
      <c r="X2341">
        <v>8</v>
      </c>
      <c r="Y2341">
        <v>21</v>
      </c>
      <c r="Z2341">
        <v>38.1</v>
      </c>
      <c r="AA2341">
        <v>36.36</v>
      </c>
      <c r="AB2341">
        <v>0.03</v>
      </c>
      <c r="AC2341" s="9" t="s">
        <v>30</v>
      </c>
      <c r="AD2341">
        <v>1</v>
      </c>
      <c r="AE2341">
        <v>1</v>
      </c>
      <c r="AF2341">
        <v>100</v>
      </c>
      <c r="AG2341">
        <v>4.55</v>
      </c>
      <c r="AH2341">
        <v>0.03</v>
      </c>
      <c r="AI2341" s="9" t="s">
        <v>34</v>
      </c>
      <c r="AJ2341">
        <v>1</v>
      </c>
      <c r="AK2341">
        <v>13</v>
      </c>
      <c r="AL2341">
        <v>7.69</v>
      </c>
      <c r="AM2341">
        <v>4.55</v>
      </c>
      <c r="AN2341">
        <v>0.02</v>
      </c>
      <c r="AO2341" s="9" t="s">
        <v>39</v>
      </c>
      <c r="AP2341">
        <v>1</v>
      </c>
      <c r="AQ2341">
        <v>7</v>
      </c>
      <c r="AR2341">
        <v>14.29</v>
      </c>
      <c r="AS2341">
        <v>4.55</v>
      </c>
      <c r="AT2341">
        <v>0.01</v>
      </c>
      <c r="AU2341" t="s">
        <v>31</v>
      </c>
      <c r="AV2341">
        <v>3</v>
      </c>
      <c r="AW2341">
        <v>50</v>
      </c>
      <c r="AX2341">
        <v>6</v>
      </c>
      <c r="AY2341">
        <v>13.64</v>
      </c>
      <c r="AZ2341">
        <v>0.01</v>
      </c>
      <c r="BA2341" t="s">
        <v>29</v>
      </c>
      <c r="BB2341">
        <v>2</v>
      </c>
      <c r="BC2341">
        <v>19</v>
      </c>
      <c r="BD2341">
        <v>10.53</v>
      </c>
      <c r="BE2341">
        <v>9.09</v>
      </c>
      <c r="BF2341">
        <v>0.01</v>
      </c>
      <c r="BG2341" t="s">
        <v>46</v>
      </c>
      <c r="BH2341">
        <v>1</v>
      </c>
      <c r="BI2341">
        <v>7</v>
      </c>
      <c r="BJ2341">
        <v>14.29</v>
      </c>
      <c r="BK2341">
        <v>4.55</v>
      </c>
      <c r="BL2341">
        <v>0.01</v>
      </c>
      <c r="BM2341" t="s">
        <v>41</v>
      </c>
      <c r="BN2341">
        <v>1</v>
      </c>
      <c r="BO2341">
        <v>4</v>
      </c>
      <c r="BP2341">
        <v>25</v>
      </c>
      <c r="BQ2341">
        <v>4.55</v>
      </c>
      <c r="BR2341">
        <v>0</v>
      </c>
    </row>
    <row r="2342" spans="1:142" x14ac:dyDescent="0.25">
      <c r="A2342" t="s">
        <v>2553</v>
      </c>
      <c r="B2342" t="s">
        <v>21</v>
      </c>
      <c r="C2342">
        <v>18</v>
      </c>
      <c r="D2342">
        <v>0</v>
      </c>
      <c r="E2342">
        <v>46</v>
      </c>
      <c r="F2342">
        <v>0</v>
      </c>
      <c r="G2342">
        <v>39.130000000000003</v>
      </c>
      <c r="H2342">
        <v>5</v>
      </c>
      <c r="I2342">
        <v>18.52</v>
      </c>
      <c r="J2342">
        <v>1301</v>
      </c>
      <c r="K2342">
        <v>1E-4</v>
      </c>
      <c r="L2342">
        <v>9.5903682224125911E-9</v>
      </c>
      <c r="M2342">
        <v>9.7930425417296082E-5</v>
      </c>
      <c r="N2342">
        <v>12</v>
      </c>
      <c r="O2342" s="2">
        <v>2.753234887798273E-5</v>
      </c>
      <c r="P2342" s="2">
        <v>7.9795161451130152E-5</v>
      </c>
      <c r="Q2342" s="9" t="s">
        <v>41</v>
      </c>
      <c r="R2342">
        <v>9</v>
      </c>
      <c r="S2342">
        <v>18</v>
      </c>
      <c r="T2342">
        <v>50</v>
      </c>
      <c r="U2342">
        <v>50</v>
      </c>
      <c r="V2342">
        <v>0.03</v>
      </c>
      <c r="W2342" s="9" t="s">
        <v>35</v>
      </c>
      <c r="X2342">
        <v>2</v>
      </c>
      <c r="Y2342">
        <v>4</v>
      </c>
      <c r="Z2342">
        <v>50</v>
      </c>
      <c r="AA2342">
        <v>11.11</v>
      </c>
      <c r="AB2342">
        <v>0.01</v>
      </c>
      <c r="AC2342" s="9" t="s">
        <v>45</v>
      </c>
      <c r="AD2342">
        <v>3</v>
      </c>
      <c r="AE2342">
        <v>5</v>
      </c>
      <c r="AF2342">
        <v>60</v>
      </c>
      <c r="AG2342">
        <v>16.670000000000002</v>
      </c>
      <c r="AH2342">
        <v>0.01</v>
      </c>
      <c r="AI2342" s="9" t="s">
        <v>31</v>
      </c>
      <c r="AJ2342">
        <v>3</v>
      </c>
      <c r="AK2342">
        <v>4</v>
      </c>
      <c r="AL2342">
        <v>75</v>
      </c>
      <c r="AM2342">
        <v>16.670000000000002</v>
      </c>
      <c r="AN2342">
        <v>0.01</v>
      </c>
      <c r="AO2342" s="9" t="s">
        <v>46</v>
      </c>
      <c r="AP2342">
        <v>1</v>
      </c>
      <c r="AQ2342">
        <v>1</v>
      </c>
      <c r="AR2342">
        <v>100</v>
      </c>
      <c r="AS2342">
        <v>5.56</v>
      </c>
      <c r="AT2342">
        <v>0.01</v>
      </c>
    </row>
    <row r="2343" spans="1:142" x14ac:dyDescent="0.25">
      <c r="A2343" t="s">
        <v>2775</v>
      </c>
      <c r="B2343" t="s">
        <v>21</v>
      </c>
      <c r="C2343">
        <v>11</v>
      </c>
      <c r="D2343">
        <v>0</v>
      </c>
      <c r="E2343">
        <v>51</v>
      </c>
      <c r="F2343">
        <v>0</v>
      </c>
      <c r="G2343">
        <v>21.57</v>
      </c>
      <c r="H2343">
        <v>5</v>
      </c>
      <c r="I2343">
        <v>18.52</v>
      </c>
      <c r="J2343">
        <v>1564.6</v>
      </c>
      <c r="K2343">
        <v>2.0000000000000001E-4</v>
      </c>
      <c r="L2343">
        <v>9.5346399961101832E-9</v>
      </c>
      <c r="M2343">
        <v>9.7645481186331318E-5</v>
      </c>
      <c r="N2343">
        <v>18</v>
      </c>
      <c r="O2343" s="2">
        <v>3.3126876095643027E-5</v>
      </c>
      <c r="P2343" s="2">
        <v>7.956298467034405E-5</v>
      </c>
      <c r="Q2343" s="9" t="s">
        <v>44</v>
      </c>
      <c r="R2343">
        <v>5</v>
      </c>
      <c r="S2343">
        <v>10</v>
      </c>
      <c r="T2343">
        <v>50</v>
      </c>
      <c r="U2343">
        <v>45.45</v>
      </c>
      <c r="V2343">
        <v>0.04</v>
      </c>
      <c r="W2343" s="9" t="s">
        <v>39</v>
      </c>
      <c r="X2343">
        <v>1</v>
      </c>
      <c r="Y2343">
        <v>1</v>
      </c>
      <c r="Z2343">
        <v>100</v>
      </c>
      <c r="AA2343">
        <v>9.09</v>
      </c>
      <c r="AB2343">
        <v>0.01</v>
      </c>
      <c r="AC2343" s="9" t="s">
        <v>42</v>
      </c>
      <c r="AD2343">
        <v>1</v>
      </c>
      <c r="AE2343">
        <v>1</v>
      </c>
      <c r="AF2343">
        <v>100</v>
      </c>
      <c r="AG2343">
        <v>9.09</v>
      </c>
      <c r="AH2343">
        <v>0.01</v>
      </c>
      <c r="AI2343" s="9" t="s">
        <v>43</v>
      </c>
      <c r="AJ2343">
        <v>1</v>
      </c>
      <c r="AK2343">
        <v>1</v>
      </c>
      <c r="AL2343">
        <v>100</v>
      </c>
      <c r="AM2343">
        <v>9.09</v>
      </c>
      <c r="AN2343">
        <v>0.01</v>
      </c>
      <c r="AO2343" s="9" t="s">
        <v>45</v>
      </c>
      <c r="AP2343">
        <v>3</v>
      </c>
      <c r="AQ2343">
        <v>11</v>
      </c>
      <c r="AR2343">
        <v>27.27</v>
      </c>
      <c r="AS2343">
        <v>27.27</v>
      </c>
      <c r="AT2343">
        <v>0.01</v>
      </c>
    </row>
    <row r="2344" spans="1:142" x14ac:dyDescent="0.25">
      <c r="A2344" t="s">
        <v>542</v>
      </c>
      <c r="B2344" t="s">
        <v>21</v>
      </c>
      <c r="C2344">
        <v>83</v>
      </c>
      <c r="D2344">
        <v>0.01</v>
      </c>
      <c r="E2344">
        <v>1385</v>
      </c>
      <c r="F2344">
        <v>0.04</v>
      </c>
      <c r="G2344">
        <v>5.99</v>
      </c>
      <c r="H2344">
        <v>17</v>
      </c>
      <c r="I2344">
        <v>62.96</v>
      </c>
      <c r="J2344">
        <v>669.12</v>
      </c>
      <c r="K2344">
        <v>4.0000000000000002E-4</v>
      </c>
      <c r="L2344">
        <v>4.6121788027174292E-8</v>
      </c>
      <c r="M2344">
        <v>2.1475983802185709E-4</v>
      </c>
      <c r="N2344">
        <v>26</v>
      </c>
      <c r="O2344" s="2">
        <v>2.2163201984754649E-4</v>
      </c>
      <c r="P2344" s="2">
        <v>7.9540680748835951E-5</v>
      </c>
      <c r="Q2344" s="9" t="s">
        <v>31</v>
      </c>
      <c r="R2344">
        <v>28</v>
      </c>
      <c r="S2344">
        <v>346</v>
      </c>
      <c r="T2344">
        <v>8.09</v>
      </c>
      <c r="U2344">
        <v>33.729999999999997</v>
      </c>
      <c r="V2344">
        <v>0.09</v>
      </c>
      <c r="W2344" s="9" t="s">
        <v>32</v>
      </c>
      <c r="X2344">
        <v>2</v>
      </c>
      <c r="Y2344">
        <v>12</v>
      </c>
      <c r="Z2344">
        <v>16.670000000000002</v>
      </c>
      <c r="AA2344">
        <v>2.41</v>
      </c>
      <c r="AB2344">
        <v>0.06</v>
      </c>
      <c r="AC2344" s="9" t="s">
        <v>39</v>
      </c>
      <c r="AD2344">
        <v>4</v>
      </c>
      <c r="AE2344">
        <v>35</v>
      </c>
      <c r="AF2344">
        <v>11.43</v>
      </c>
      <c r="AG2344">
        <v>4.82</v>
      </c>
      <c r="AH2344">
        <v>0.06</v>
      </c>
      <c r="AI2344" s="9" t="s">
        <v>28</v>
      </c>
      <c r="AJ2344">
        <v>5</v>
      </c>
      <c r="AK2344">
        <v>60</v>
      </c>
      <c r="AL2344">
        <v>8.33</v>
      </c>
      <c r="AM2344">
        <v>6.02</v>
      </c>
      <c r="AN2344">
        <v>0.05</v>
      </c>
      <c r="AO2344" s="9" t="s">
        <v>46</v>
      </c>
      <c r="AP2344">
        <v>6</v>
      </c>
      <c r="AQ2344">
        <v>65</v>
      </c>
      <c r="AR2344">
        <v>9.23</v>
      </c>
      <c r="AS2344">
        <v>7.23</v>
      </c>
      <c r="AT2344">
        <v>0.04</v>
      </c>
      <c r="AU2344" t="s">
        <v>26</v>
      </c>
      <c r="AV2344">
        <v>9</v>
      </c>
      <c r="AW2344">
        <v>49</v>
      </c>
      <c r="AX2344">
        <v>18.37</v>
      </c>
      <c r="AY2344">
        <v>10.84</v>
      </c>
      <c r="AZ2344">
        <v>0.04</v>
      </c>
      <c r="BA2344" t="s">
        <v>33</v>
      </c>
      <c r="BB2344">
        <v>4</v>
      </c>
      <c r="BC2344">
        <v>86</v>
      </c>
      <c r="BD2344">
        <v>4.6500000000000004</v>
      </c>
      <c r="BE2344">
        <v>4.82</v>
      </c>
      <c r="BF2344">
        <v>0.04</v>
      </c>
      <c r="BG2344" t="s">
        <v>42</v>
      </c>
      <c r="BH2344">
        <v>3</v>
      </c>
      <c r="BI2344">
        <v>53</v>
      </c>
      <c r="BJ2344">
        <v>5.66</v>
      </c>
      <c r="BK2344">
        <v>3.61</v>
      </c>
      <c r="BL2344">
        <v>0.04</v>
      </c>
      <c r="BM2344" t="s">
        <v>24</v>
      </c>
      <c r="BN2344">
        <v>1</v>
      </c>
      <c r="BO2344">
        <v>16</v>
      </c>
      <c r="BP2344">
        <v>6.25</v>
      </c>
      <c r="BQ2344">
        <v>1.2</v>
      </c>
      <c r="BR2344">
        <v>0.04</v>
      </c>
      <c r="BS2344" t="s">
        <v>40</v>
      </c>
      <c r="BT2344">
        <v>1</v>
      </c>
      <c r="BU2344">
        <v>2</v>
      </c>
      <c r="BV2344">
        <v>50</v>
      </c>
      <c r="BW2344">
        <v>1.2</v>
      </c>
      <c r="BX2344">
        <v>0.04</v>
      </c>
      <c r="BY2344" t="s">
        <v>29</v>
      </c>
      <c r="BZ2344">
        <v>7</v>
      </c>
      <c r="CA2344">
        <v>120</v>
      </c>
      <c r="CB2344">
        <v>5.83</v>
      </c>
      <c r="CC2344">
        <v>8.43</v>
      </c>
      <c r="CD2344">
        <v>0.03</v>
      </c>
      <c r="CE2344" t="s">
        <v>34</v>
      </c>
      <c r="CF2344">
        <v>1</v>
      </c>
      <c r="CG2344">
        <v>44</v>
      </c>
      <c r="CH2344">
        <v>2.27</v>
      </c>
      <c r="CI2344">
        <v>1.2</v>
      </c>
      <c r="CJ2344">
        <v>0.02</v>
      </c>
      <c r="CK2344" t="s">
        <v>45</v>
      </c>
      <c r="CL2344">
        <v>4</v>
      </c>
      <c r="CM2344">
        <v>82</v>
      </c>
      <c r="CN2344">
        <v>4.88</v>
      </c>
      <c r="CO2344">
        <v>4.82</v>
      </c>
      <c r="CP2344">
        <v>0.02</v>
      </c>
      <c r="CQ2344" t="s">
        <v>37</v>
      </c>
      <c r="CR2344">
        <v>2</v>
      </c>
      <c r="CS2344">
        <v>41</v>
      </c>
      <c r="CT2344">
        <v>4.88</v>
      </c>
      <c r="CU2344">
        <v>2.41</v>
      </c>
      <c r="CV2344">
        <v>0.01</v>
      </c>
      <c r="CW2344" t="s">
        <v>27</v>
      </c>
      <c r="CX2344">
        <v>3</v>
      </c>
      <c r="CY2344">
        <v>85</v>
      </c>
      <c r="CZ2344">
        <v>3.53</v>
      </c>
      <c r="DA2344">
        <v>3.61</v>
      </c>
      <c r="DB2344">
        <v>0.01</v>
      </c>
      <c r="DC2344" t="s">
        <v>41</v>
      </c>
      <c r="DD2344">
        <v>2</v>
      </c>
      <c r="DE2344">
        <v>191</v>
      </c>
      <c r="DF2344">
        <v>1.05</v>
      </c>
      <c r="DG2344">
        <v>2.41</v>
      </c>
      <c r="DH2344">
        <v>0.01</v>
      </c>
      <c r="DI2344" t="s">
        <v>25</v>
      </c>
      <c r="DJ2344">
        <v>1</v>
      </c>
      <c r="DK2344">
        <v>6</v>
      </c>
      <c r="DL2344">
        <v>16.670000000000002</v>
      </c>
      <c r="DM2344">
        <v>1.2</v>
      </c>
      <c r="DN2344">
        <v>0</v>
      </c>
    </row>
    <row r="2345" spans="1:142" x14ac:dyDescent="0.25">
      <c r="A2345" t="s">
        <v>1259</v>
      </c>
      <c r="B2345" t="s">
        <v>21</v>
      </c>
      <c r="C2345">
        <v>56</v>
      </c>
      <c r="D2345">
        <v>0.01</v>
      </c>
      <c r="E2345">
        <v>291</v>
      </c>
      <c r="F2345">
        <v>0.01</v>
      </c>
      <c r="G2345">
        <v>19.239999999999998</v>
      </c>
      <c r="H2345">
        <v>13</v>
      </c>
      <c r="I2345">
        <v>48.15</v>
      </c>
      <c r="J2345">
        <v>1124.1500000000001</v>
      </c>
      <c r="K2345">
        <v>2.0000000000000001E-4</v>
      </c>
      <c r="L2345">
        <v>2.349104388093358E-8</v>
      </c>
      <c r="M2345">
        <v>1.5326788274434269E-4</v>
      </c>
      <c r="N2345">
        <v>23</v>
      </c>
      <c r="O2345" s="2">
        <v>1.116495848004521E-4</v>
      </c>
      <c r="P2345" s="2">
        <v>7.9472235497066591E-5</v>
      </c>
      <c r="Q2345" s="9" t="s">
        <v>42</v>
      </c>
      <c r="R2345">
        <v>4</v>
      </c>
      <c r="S2345">
        <v>9</v>
      </c>
      <c r="T2345">
        <v>44.44</v>
      </c>
      <c r="U2345">
        <v>7.14</v>
      </c>
      <c r="V2345">
        <v>0.05</v>
      </c>
      <c r="W2345" s="9" t="s">
        <v>31</v>
      </c>
      <c r="X2345">
        <v>15</v>
      </c>
      <c r="Y2345">
        <v>51</v>
      </c>
      <c r="Z2345">
        <v>29.41</v>
      </c>
      <c r="AA2345">
        <v>26.79</v>
      </c>
      <c r="AB2345">
        <v>0.05</v>
      </c>
      <c r="AC2345" s="9" t="s">
        <v>33</v>
      </c>
      <c r="AD2345">
        <v>4</v>
      </c>
      <c r="AE2345">
        <v>12</v>
      </c>
      <c r="AF2345">
        <v>33.33</v>
      </c>
      <c r="AG2345">
        <v>7.14</v>
      </c>
      <c r="AH2345">
        <v>0.04</v>
      </c>
      <c r="AI2345" s="9" t="s">
        <v>27</v>
      </c>
      <c r="AJ2345">
        <v>9</v>
      </c>
      <c r="AK2345">
        <v>81</v>
      </c>
      <c r="AL2345">
        <v>11.11</v>
      </c>
      <c r="AM2345">
        <v>16.07</v>
      </c>
      <c r="AN2345">
        <v>0.03</v>
      </c>
      <c r="AO2345" s="9" t="s">
        <v>41</v>
      </c>
      <c r="AP2345">
        <v>8</v>
      </c>
      <c r="AQ2345">
        <v>32</v>
      </c>
      <c r="AR2345">
        <v>25</v>
      </c>
      <c r="AS2345">
        <v>14.29</v>
      </c>
      <c r="AT2345">
        <v>0.03</v>
      </c>
      <c r="AU2345" t="s">
        <v>45</v>
      </c>
      <c r="AV2345">
        <v>5</v>
      </c>
      <c r="AW2345">
        <v>7</v>
      </c>
      <c r="AX2345">
        <v>71.430000000000007</v>
      </c>
      <c r="AY2345">
        <v>8.93</v>
      </c>
      <c r="AZ2345">
        <v>0.02</v>
      </c>
      <c r="BA2345" t="s">
        <v>29</v>
      </c>
      <c r="BB2345">
        <v>4</v>
      </c>
      <c r="BC2345">
        <v>17</v>
      </c>
      <c r="BD2345">
        <v>23.53</v>
      </c>
      <c r="BE2345">
        <v>7.14</v>
      </c>
      <c r="BF2345">
        <v>0.02</v>
      </c>
      <c r="BG2345" t="s">
        <v>39</v>
      </c>
      <c r="BH2345">
        <v>1</v>
      </c>
      <c r="BI2345">
        <v>4</v>
      </c>
      <c r="BJ2345">
        <v>25</v>
      </c>
      <c r="BK2345">
        <v>1.79</v>
      </c>
      <c r="BL2345">
        <v>0.01</v>
      </c>
      <c r="BM2345" t="s">
        <v>23</v>
      </c>
      <c r="BN2345">
        <v>1</v>
      </c>
      <c r="BO2345">
        <v>12</v>
      </c>
      <c r="BP2345">
        <v>8.33</v>
      </c>
      <c r="BQ2345">
        <v>1.79</v>
      </c>
      <c r="BR2345">
        <v>0.01</v>
      </c>
      <c r="BS2345" t="s">
        <v>28</v>
      </c>
      <c r="BT2345">
        <v>1</v>
      </c>
      <c r="BU2345">
        <v>11</v>
      </c>
      <c r="BV2345">
        <v>9.09</v>
      </c>
      <c r="BW2345">
        <v>1.79</v>
      </c>
      <c r="BX2345">
        <v>0.01</v>
      </c>
      <c r="BY2345" t="s">
        <v>26</v>
      </c>
      <c r="BZ2345">
        <v>2</v>
      </c>
      <c r="CA2345">
        <v>13</v>
      </c>
      <c r="CB2345">
        <v>15.38</v>
      </c>
      <c r="CC2345">
        <v>3.57</v>
      </c>
      <c r="CD2345">
        <v>0.01</v>
      </c>
      <c r="CE2345" t="s">
        <v>46</v>
      </c>
      <c r="CF2345">
        <v>1</v>
      </c>
      <c r="CG2345">
        <v>2</v>
      </c>
      <c r="CH2345">
        <v>50</v>
      </c>
      <c r="CI2345">
        <v>1.79</v>
      </c>
      <c r="CJ2345">
        <v>0.01</v>
      </c>
      <c r="CK2345" t="s">
        <v>37</v>
      </c>
      <c r="CL2345">
        <v>1</v>
      </c>
      <c r="CM2345">
        <v>10</v>
      </c>
      <c r="CN2345">
        <v>10</v>
      </c>
      <c r="CO2345">
        <v>1.79</v>
      </c>
      <c r="CP2345">
        <v>0.01</v>
      </c>
    </row>
    <row r="2346" spans="1:142" x14ac:dyDescent="0.25">
      <c r="A2346" t="s">
        <v>836</v>
      </c>
      <c r="B2346" t="s">
        <v>21</v>
      </c>
      <c r="C2346">
        <v>10</v>
      </c>
      <c r="D2346">
        <v>0</v>
      </c>
      <c r="E2346">
        <v>40</v>
      </c>
      <c r="F2346">
        <v>0</v>
      </c>
      <c r="G2346">
        <v>25</v>
      </c>
      <c r="H2346">
        <v>3</v>
      </c>
      <c r="I2346">
        <v>11.11</v>
      </c>
      <c r="J2346">
        <v>1649.67</v>
      </c>
      <c r="K2346">
        <v>2.0000000000000001E-4</v>
      </c>
      <c r="L2346">
        <v>7.988922181994837E-9</v>
      </c>
      <c r="M2346">
        <v>8.938077076191969E-5</v>
      </c>
      <c r="N2346">
        <v>9</v>
      </c>
      <c r="O2346" s="2">
        <v>1.7434287173455489E-5</v>
      </c>
      <c r="P2346" s="2">
        <v>7.9449574010595272E-5</v>
      </c>
      <c r="Q2346" s="9" t="s">
        <v>25</v>
      </c>
      <c r="R2346">
        <v>7</v>
      </c>
      <c r="S2346">
        <v>11</v>
      </c>
      <c r="T2346">
        <v>63.64</v>
      </c>
      <c r="U2346">
        <v>70</v>
      </c>
      <c r="V2346">
        <v>0.02</v>
      </c>
      <c r="W2346" s="9" t="s">
        <v>28</v>
      </c>
      <c r="X2346">
        <v>2</v>
      </c>
      <c r="Y2346">
        <v>2</v>
      </c>
      <c r="Z2346">
        <v>100</v>
      </c>
      <c r="AA2346">
        <v>20</v>
      </c>
      <c r="AB2346">
        <v>0.02</v>
      </c>
      <c r="AC2346" s="9" t="s">
        <v>31</v>
      </c>
      <c r="AD2346">
        <v>1</v>
      </c>
      <c r="AE2346">
        <v>1</v>
      </c>
      <c r="AF2346">
        <v>100</v>
      </c>
      <c r="AG2346">
        <v>10</v>
      </c>
      <c r="AH2346">
        <v>0</v>
      </c>
    </row>
    <row r="2347" spans="1:142" x14ac:dyDescent="0.25">
      <c r="A2347" t="s">
        <v>1168</v>
      </c>
      <c r="B2347" t="s">
        <v>21</v>
      </c>
      <c r="C2347">
        <v>87</v>
      </c>
      <c r="D2347">
        <v>0.01</v>
      </c>
      <c r="E2347">
        <v>277</v>
      </c>
      <c r="F2347">
        <v>0.01</v>
      </c>
      <c r="G2347">
        <v>31.41</v>
      </c>
      <c r="H2347">
        <v>21</v>
      </c>
      <c r="I2347">
        <v>77.78</v>
      </c>
      <c r="J2347">
        <v>825.76</v>
      </c>
      <c r="K2347">
        <v>4.0000000000000002E-4</v>
      </c>
      <c r="L2347">
        <v>1.2778733959388121E-7</v>
      </c>
      <c r="M2347">
        <v>3.5747355090115577E-4</v>
      </c>
      <c r="N2347">
        <v>23</v>
      </c>
      <c r="O2347" s="2">
        <v>2.8776570167637721E-4</v>
      </c>
      <c r="P2347" s="2">
        <v>7.9438566866923499E-5</v>
      </c>
      <c r="Q2347" s="9" t="s">
        <v>42</v>
      </c>
      <c r="R2347">
        <v>11</v>
      </c>
      <c r="S2347">
        <v>21</v>
      </c>
      <c r="T2347">
        <v>52.38</v>
      </c>
      <c r="U2347">
        <v>12.64</v>
      </c>
      <c r="V2347">
        <v>0.15</v>
      </c>
      <c r="W2347" s="9" t="s">
        <v>28</v>
      </c>
      <c r="X2347">
        <v>11</v>
      </c>
      <c r="Y2347">
        <v>36</v>
      </c>
      <c r="Z2347">
        <v>30.56</v>
      </c>
      <c r="AA2347">
        <v>12.64</v>
      </c>
      <c r="AB2347">
        <v>0.12</v>
      </c>
      <c r="AC2347" s="9" t="s">
        <v>36</v>
      </c>
      <c r="AD2347">
        <v>1</v>
      </c>
      <c r="AE2347">
        <v>1</v>
      </c>
      <c r="AF2347">
        <v>100</v>
      </c>
      <c r="AG2347">
        <v>1.1499999999999999</v>
      </c>
      <c r="AH2347">
        <v>0.08</v>
      </c>
      <c r="AI2347" s="9" t="s">
        <v>35</v>
      </c>
      <c r="AJ2347">
        <v>10</v>
      </c>
      <c r="AK2347">
        <v>27</v>
      </c>
      <c r="AL2347">
        <v>37.04</v>
      </c>
      <c r="AM2347">
        <v>11.49</v>
      </c>
      <c r="AN2347">
        <v>0.06</v>
      </c>
      <c r="AO2347" s="9" t="s">
        <v>23</v>
      </c>
      <c r="AP2347">
        <v>3</v>
      </c>
      <c r="AQ2347">
        <v>10</v>
      </c>
      <c r="AR2347">
        <v>30</v>
      </c>
      <c r="AS2347">
        <v>3.45</v>
      </c>
      <c r="AT2347">
        <v>0.04</v>
      </c>
      <c r="AU2347" t="s">
        <v>27</v>
      </c>
      <c r="AV2347">
        <v>10</v>
      </c>
      <c r="AW2347">
        <v>31</v>
      </c>
      <c r="AX2347">
        <v>32.26</v>
      </c>
      <c r="AY2347">
        <v>11.49</v>
      </c>
      <c r="AZ2347">
        <v>0.04</v>
      </c>
      <c r="BA2347" t="s">
        <v>47</v>
      </c>
      <c r="BB2347">
        <v>3</v>
      </c>
      <c r="BC2347">
        <v>8</v>
      </c>
      <c r="BD2347">
        <v>37.5</v>
      </c>
      <c r="BE2347">
        <v>3.45</v>
      </c>
      <c r="BF2347">
        <v>0.03</v>
      </c>
      <c r="BG2347" t="s">
        <v>32</v>
      </c>
      <c r="BH2347">
        <v>1</v>
      </c>
      <c r="BI2347">
        <v>6</v>
      </c>
      <c r="BJ2347">
        <v>16.670000000000002</v>
      </c>
      <c r="BK2347">
        <v>1.1499999999999999</v>
      </c>
      <c r="BL2347">
        <v>0.03</v>
      </c>
      <c r="BM2347" t="s">
        <v>45</v>
      </c>
      <c r="BN2347">
        <v>8</v>
      </c>
      <c r="BO2347">
        <v>24</v>
      </c>
      <c r="BP2347">
        <v>33.33</v>
      </c>
      <c r="BQ2347">
        <v>9.1999999999999993</v>
      </c>
      <c r="BR2347">
        <v>0.03</v>
      </c>
      <c r="BS2347" t="s">
        <v>39</v>
      </c>
      <c r="BT2347">
        <v>2</v>
      </c>
      <c r="BU2347">
        <v>3</v>
      </c>
      <c r="BV2347">
        <v>66.67</v>
      </c>
      <c r="BW2347">
        <v>2.2999999999999998</v>
      </c>
      <c r="BX2347">
        <v>0.03</v>
      </c>
      <c r="BY2347" t="s">
        <v>44</v>
      </c>
      <c r="BZ2347">
        <v>3</v>
      </c>
      <c r="CA2347">
        <v>7</v>
      </c>
      <c r="CB2347">
        <v>42.86</v>
      </c>
      <c r="CC2347">
        <v>3.45</v>
      </c>
      <c r="CD2347">
        <v>0.02</v>
      </c>
      <c r="CE2347" t="s">
        <v>34</v>
      </c>
      <c r="CF2347">
        <v>1</v>
      </c>
      <c r="CG2347">
        <v>4</v>
      </c>
      <c r="CH2347">
        <v>25</v>
      </c>
      <c r="CI2347">
        <v>1.1499999999999999</v>
      </c>
      <c r="CJ2347">
        <v>0.02</v>
      </c>
      <c r="CK2347" t="s">
        <v>46</v>
      </c>
      <c r="CL2347">
        <v>3</v>
      </c>
      <c r="CM2347">
        <v>6</v>
      </c>
      <c r="CN2347">
        <v>50</v>
      </c>
      <c r="CO2347">
        <v>3.45</v>
      </c>
      <c r="CP2347">
        <v>0.02</v>
      </c>
      <c r="CQ2347" t="s">
        <v>37</v>
      </c>
      <c r="CR2347">
        <v>3</v>
      </c>
      <c r="CS2347">
        <v>16</v>
      </c>
      <c r="CT2347">
        <v>18.75</v>
      </c>
      <c r="CU2347">
        <v>3.45</v>
      </c>
      <c r="CV2347">
        <v>0.02</v>
      </c>
      <c r="CW2347" t="s">
        <v>29</v>
      </c>
      <c r="CX2347">
        <v>4</v>
      </c>
      <c r="CY2347">
        <v>16</v>
      </c>
      <c r="CZ2347">
        <v>25</v>
      </c>
      <c r="DA2347">
        <v>4.5999999999999996</v>
      </c>
      <c r="DB2347">
        <v>0.02</v>
      </c>
      <c r="DC2347" t="s">
        <v>26</v>
      </c>
      <c r="DD2347">
        <v>3</v>
      </c>
      <c r="DE2347">
        <v>9</v>
      </c>
      <c r="DF2347">
        <v>33.33</v>
      </c>
      <c r="DG2347">
        <v>3.45</v>
      </c>
      <c r="DH2347">
        <v>0.01</v>
      </c>
      <c r="DI2347" t="s">
        <v>43</v>
      </c>
      <c r="DJ2347">
        <v>1</v>
      </c>
      <c r="DK2347">
        <v>4</v>
      </c>
      <c r="DL2347">
        <v>25</v>
      </c>
      <c r="DM2347">
        <v>1.1499999999999999</v>
      </c>
      <c r="DN2347">
        <v>0.01</v>
      </c>
      <c r="DO2347" t="s">
        <v>41</v>
      </c>
      <c r="DP2347">
        <v>3</v>
      </c>
      <c r="DQ2347">
        <v>19</v>
      </c>
      <c r="DR2347">
        <v>15.79</v>
      </c>
      <c r="DS2347">
        <v>3.45</v>
      </c>
      <c r="DT2347">
        <v>0.01</v>
      </c>
      <c r="DU2347" t="s">
        <v>33</v>
      </c>
      <c r="DV2347">
        <v>1</v>
      </c>
      <c r="DW2347">
        <v>4</v>
      </c>
      <c r="DX2347">
        <v>25</v>
      </c>
      <c r="DY2347">
        <v>1.1499999999999999</v>
      </c>
      <c r="DZ2347">
        <v>0.01</v>
      </c>
      <c r="EA2347" t="s">
        <v>31</v>
      </c>
      <c r="EB2347">
        <v>3</v>
      </c>
      <c r="EC2347">
        <v>12</v>
      </c>
      <c r="ED2347">
        <v>25</v>
      </c>
      <c r="EE2347">
        <v>3.45</v>
      </c>
      <c r="EF2347">
        <v>0.01</v>
      </c>
      <c r="EG2347" t="s">
        <v>25</v>
      </c>
      <c r="EH2347">
        <v>2</v>
      </c>
      <c r="EI2347">
        <v>9</v>
      </c>
      <c r="EJ2347">
        <v>22.22</v>
      </c>
      <c r="EK2347">
        <v>2.2999999999999998</v>
      </c>
      <c r="EL2347">
        <v>0.01</v>
      </c>
    </row>
    <row r="2348" spans="1:142" x14ac:dyDescent="0.25">
      <c r="A2348" t="s">
        <v>2562</v>
      </c>
      <c r="B2348" t="s">
        <v>21</v>
      </c>
      <c r="C2348">
        <v>28</v>
      </c>
      <c r="D2348">
        <v>0</v>
      </c>
      <c r="E2348">
        <v>70</v>
      </c>
      <c r="F2348">
        <v>0</v>
      </c>
      <c r="G2348">
        <v>40</v>
      </c>
      <c r="H2348">
        <v>10</v>
      </c>
      <c r="I2348">
        <v>37.04</v>
      </c>
      <c r="J2348">
        <v>1607.8</v>
      </c>
      <c r="K2348">
        <v>2.0000000000000001E-4</v>
      </c>
      <c r="L2348">
        <v>1.5894181403197151E-8</v>
      </c>
      <c r="M2348">
        <v>1.260721277808745E-4</v>
      </c>
      <c r="N2348">
        <v>15</v>
      </c>
      <c r="O2348" s="2">
        <v>5.9973542156163689E-5</v>
      </c>
      <c r="P2348" s="2">
        <v>7.9378747121291372E-5</v>
      </c>
      <c r="Q2348" s="9" t="s">
        <v>35</v>
      </c>
      <c r="R2348">
        <v>8</v>
      </c>
      <c r="S2348">
        <v>28</v>
      </c>
      <c r="T2348">
        <v>28.57</v>
      </c>
      <c r="U2348">
        <v>28.57</v>
      </c>
      <c r="V2348">
        <v>0.05</v>
      </c>
      <c r="W2348" s="9" t="s">
        <v>23</v>
      </c>
      <c r="X2348">
        <v>2</v>
      </c>
      <c r="Y2348">
        <v>2</v>
      </c>
      <c r="Z2348">
        <v>100</v>
      </c>
      <c r="AA2348">
        <v>7.14</v>
      </c>
      <c r="AB2348">
        <v>0.03</v>
      </c>
      <c r="AC2348" s="9" t="s">
        <v>25</v>
      </c>
      <c r="AD2348">
        <v>6</v>
      </c>
      <c r="AE2348">
        <v>11</v>
      </c>
      <c r="AF2348">
        <v>54.55</v>
      </c>
      <c r="AG2348">
        <v>21.43</v>
      </c>
      <c r="AH2348">
        <v>0.02</v>
      </c>
      <c r="AI2348" s="9" t="s">
        <v>42</v>
      </c>
      <c r="AJ2348">
        <v>1</v>
      </c>
      <c r="AK2348">
        <v>2</v>
      </c>
      <c r="AL2348">
        <v>50</v>
      </c>
      <c r="AM2348">
        <v>3.57</v>
      </c>
      <c r="AN2348">
        <v>0.01</v>
      </c>
      <c r="AO2348" s="9" t="s">
        <v>45</v>
      </c>
      <c r="AP2348">
        <v>3</v>
      </c>
      <c r="AQ2348">
        <v>5</v>
      </c>
      <c r="AR2348">
        <v>60</v>
      </c>
      <c r="AS2348">
        <v>10.71</v>
      </c>
      <c r="AT2348">
        <v>0.01</v>
      </c>
      <c r="AU2348" t="s">
        <v>41</v>
      </c>
      <c r="AV2348">
        <v>3</v>
      </c>
      <c r="AW2348">
        <v>4</v>
      </c>
      <c r="AX2348">
        <v>75</v>
      </c>
      <c r="AY2348">
        <v>10.71</v>
      </c>
      <c r="AZ2348">
        <v>0.01</v>
      </c>
      <c r="BA2348" t="s">
        <v>28</v>
      </c>
      <c r="BB2348">
        <v>1</v>
      </c>
      <c r="BC2348">
        <v>1</v>
      </c>
      <c r="BD2348">
        <v>100</v>
      </c>
      <c r="BE2348">
        <v>3.57</v>
      </c>
      <c r="BF2348">
        <v>0.01</v>
      </c>
      <c r="BG2348" t="s">
        <v>26</v>
      </c>
      <c r="BH2348">
        <v>2</v>
      </c>
      <c r="BI2348">
        <v>3</v>
      </c>
      <c r="BJ2348">
        <v>66.67</v>
      </c>
      <c r="BK2348">
        <v>7.14</v>
      </c>
      <c r="BL2348">
        <v>0.01</v>
      </c>
      <c r="BM2348" t="s">
        <v>37</v>
      </c>
      <c r="BN2348">
        <v>1</v>
      </c>
      <c r="BO2348">
        <v>1</v>
      </c>
      <c r="BP2348">
        <v>100</v>
      </c>
      <c r="BQ2348">
        <v>3.57</v>
      </c>
      <c r="BR2348">
        <v>0.01</v>
      </c>
      <c r="BS2348" t="s">
        <v>29</v>
      </c>
      <c r="BT2348">
        <v>1</v>
      </c>
      <c r="BU2348">
        <v>1</v>
      </c>
      <c r="BV2348">
        <v>100</v>
      </c>
      <c r="BW2348">
        <v>3.57</v>
      </c>
      <c r="BX2348">
        <v>0</v>
      </c>
    </row>
    <row r="2349" spans="1:142" x14ac:dyDescent="0.25">
      <c r="A2349" t="s">
        <v>1480</v>
      </c>
      <c r="B2349" t="s">
        <v>21</v>
      </c>
      <c r="C2349">
        <v>67</v>
      </c>
      <c r="D2349">
        <v>0.01</v>
      </c>
      <c r="E2349">
        <v>173</v>
      </c>
      <c r="F2349">
        <v>0</v>
      </c>
      <c r="G2349">
        <v>38.729999999999997</v>
      </c>
      <c r="H2349">
        <v>15</v>
      </c>
      <c r="I2349">
        <v>55.56</v>
      </c>
      <c r="J2349">
        <v>1091.5999999999999</v>
      </c>
      <c r="K2349">
        <v>2.0000000000000001E-4</v>
      </c>
      <c r="L2349">
        <v>3.1867547364178172E-8</v>
      </c>
      <c r="M2349">
        <v>1.7851483793841389E-4</v>
      </c>
      <c r="N2349">
        <v>21</v>
      </c>
      <c r="O2349" s="2">
        <v>1.3571338516307871E-4</v>
      </c>
      <c r="P2349" s="2">
        <v>7.933992797262838E-5</v>
      </c>
      <c r="Q2349" s="9" t="s">
        <v>26</v>
      </c>
      <c r="R2349">
        <v>17</v>
      </c>
      <c r="S2349">
        <v>34</v>
      </c>
      <c r="T2349">
        <v>50</v>
      </c>
      <c r="U2349">
        <v>25.37</v>
      </c>
      <c r="V2349">
        <v>0.08</v>
      </c>
      <c r="W2349" s="9" t="s">
        <v>25</v>
      </c>
      <c r="X2349">
        <v>13</v>
      </c>
      <c r="Y2349">
        <v>17</v>
      </c>
      <c r="Z2349">
        <v>76.47</v>
      </c>
      <c r="AA2349">
        <v>19.399999999999999</v>
      </c>
      <c r="AB2349">
        <v>0.04</v>
      </c>
      <c r="AC2349" s="9" t="s">
        <v>22</v>
      </c>
      <c r="AD2349">
        <v>1</v>
      </c>
      <c r="AE2349">
        <v>1</v>
      </c>
      <c r="AF2349">
        <v>100</v>
      </c>
      <c r="AG2349">
        <v>1.49</v>
      </c>
      <c r="AH2349">
        <v>0.04</v>
      </c>
      <c r="AI2349" s="9" t="s">
        <v>41</v>
      </c>
      <c r="AJ2349">
        <v>8</v>
      </c>
      <c r="AK2349">
        <v>19</v>
      </c>
      <c r="AL2349">
        <v>42.11</v>
      </c>
      <c r="AM2349">
        <v>11.94</v>
      </c>
      <c r="AN2349">
        <v>0.03</v>
      </c>
      <c r="AO2349" s="9" t="s">
        <v>39</v>
      </c>
      <c r="AP2349">
        <v>2</v>
      </c>
      <c r="AQ2349">
        <v>3</v>
      </c>
      <c r="AR2349">
        <v>66.67</v>
      </c>
      <c r="AS2349">
        <v>2.99</v>
      </c>
      <c r="AT2349">
        <v>0.03</v>
      </c>
      <c r="AU2349" t="s">
        <v>29</v>
      </c>
      <c r="AV2349">
        <v>7</v>
      </c>
      <c r="AW2349">
        <v>14</v>
      </c>
      <c r="AX2349">
        <v>50</v>
      </c>
      <c r="AY2349">
        <v>10.45</v>
      </c>
      <c r="AZ2349">
        <v>0.03</v>
      </c>
      <c r="BA2349" t="s">
        <v>23</v>
      </c>
      <c r="BB2349">
        <v>2</v>
      </c>
      <c r="BC2349">
        <v>7</v>
      </c>
      <c r="BD2349">
        <v>28.57</v>
      </c>
      <c r="BE2349">
        <v>2.99</v>
      </c>
      <c r="BF2349">
        <v>0.03</v>
      </c>
      <c r="BG2349" t="s">
        <v>27</v>
      </c>
      <c r="BH2349">
        <v>6</v>
      </c>
      <c r="BI2349">
        <v>23</v>
      </c>
      <c r="BJ2349">
        <v>26.09</v>
      </c>
      <c r="BK2349">
        <v>8.9600000000000009</v>
      </c>
      <c r="BL2349">
        <v>0.02</v>
      </c>
      <c r="BM2349" t="s">
        <v>45</v>
      </c>
      <c r="BN2349">
        <v>4</v>
      </c>
      <c r="BO2349">
        <v>11</v>
      </c>
      <c r="BP2349">
        <v>36.36</v>
      </c>
      <c r="BQ2349">
        <v>5.97</v>
      </c>
      <c r="BR2349">
        <v>0.02</v>
      </c>
      <c r="BS2349" t="s">
        <v>44</v>
      </c>
      <c r="BT2349">
        <v>2</v>
      </c>
      <c r="BU2349">
        <v>6</v>
      </c>
      <c r="BV2349">
        <v>33.33</v>
      </c>
      <c r="BW2349">
        <v>2.99</v>
      </c>
      <c r="BX2349">
        <v>0.01</v>
      </c>
      <c r="BY2349" t="s">
        <v>43</v>
      </c>
      <c r="BZ2349">
        <v>1</v>
      </c>
      <c r="CA2349">
        <v>6</v>
      </c>
      <c r="CB2349">
        <v>16.670000000000002</v>
      </c>
      <c r="CC2349">
        <v>1.49</v>
      </c>
      <c r="CD2349">
        <v>0.01</v>
      </c>
      <c r="CE2349" t="s">
        <v>28</v>
      </c>
      <c r="CF2349">
        <v>1</v>
      </c>
      <c r="CG2349">
        <v>4</v>
      </c>
      <c r="CH2349">
        <v>25</v>
      </c>
      <c r="CI2349">
        <v>1.49</v>
      </c>
      <c r="CJ2349">
        <v>0.01</v>
      </c>
      <c r="CK2349" t="s">
        <v>33</v>
      </c>
      <c r="CL2349">
        <v>1</v>
      </c>
      <c r="CM2349">
        <v>4</v>
      </c>
      <c r="CN2349">
        <v>25</v>
      </c>
      <c r="CO2349">
        <v>1.49</v>
      </c>
      <c r="CP2349">
        <v>0.01</v>
      </c>
      <c r="CQ2349" t="s">
        <v>35</v>
      </c>
      <c r="CR2349">
        <v>1</v>
      </c>
      <c r="CS2349">
        <v>4</v>
      </c>
      <c r="CT2349">
        <v>25</v>
      </c>
      <c r="CU2349">
        <v>1.49</v>
      </c>
      <c r="CV2349">
        <v>0.01</v>
      </c>
      <c r="CW2349" t="s">
        <v>31</v>
      </c>
      <c r="CX2349">
        <v>1</v>
      </c>
      <c r="CY2349">
        <v>3</v>
      </c>
      <c r="CZ2349">
        <v>33.33</v>
      </c>
      <c r="DA2349">
        <v>1.49</v>
      </c>
      <c r="DB2349">
        <v>0</v>
      </c>
    </row>
    <row r="2350" spans="1:142" x14ac:dyDescent="0.25">
      <c r="A2350" t="s">
        <v>1502</v>
      </c>
      <c r="B2350" t="s">
        <v>88</v>
      </c>
      <c r="C2350">
        <v>11</v>
      </c>
      <c r="D2350">
        <v>0</v>
      </c>
      <c r="E2350">
        <v>544</v>
      </c>
      <c r="F2350">
        <v>0.01</v>
      </c>
      <c r="G2350">
        <v>2.02</v>
      </c>
      <c r="H2350">
        <v>6</v>
      </c>
      <c r="I2350">
        <v>22.22</v>
      </c>
      <c r="J2350">
        <v>1381.5</v>
      </c>
      <c r="K2350">
        <v>1E-4</v>
      </c>
      <c r="L2350">
        <v>1.040264604630553E-8</v>
      </c>
      <c r="M2350">
        <v>1.0199336275613979E-4</v>
      </c>
      <c r="N2350">
        <v>21</v>
      </c>
      <c r="O2350" s="2">
        <v>2.853256453436096E-5</v>
      </c>
      <c r="P2350" s="2">
        <v>7.9328171032553202E-5</v>
      </c>
      <c r="Q2350" s="9" t="s">
        <v>33</v>
      </c>
      <c r="R2350">
        <v>3</v>
      </c>
      <c r="S2350">
        <v>30</v>
      </c>
      <c r="T2350">
        <v>10</v>
      </c>
      <c r="U2350">
        <v>27.27</v>
      </c>
      <c r="V2350">
        <v>0.03</v>
      </c>
      <c r="W2350" s="9" t="s">
        <v>47</v>
      </c>
      <c r="X2350">
        <v>2</v>
      </c>
      <c r="Y2350">
        <v>8</v>
      </c>
      <c r="Z2350">
        <v>25</v>
      </c>
      <c r="AA2350">
        <v>18.18</v>
      </c>
      <c r="AB2350">
        <v>0.02</v>
      </c>
      <c r="AC2350" s="9" t="s">
        <v>31</v>
      </c>
      <c r="AD2350">
        <v>3</v>
      </c>
      <c r="AE2350">
        <v>121</v>
      </c>
      <c r="AF2350">
        <v>2.48</v>
      </c>
      <c r="AG2350">
        <v>27.27</v>
      </c>
      <c r="AH2350">
        <v>0.01</v>
      </c>
      <c r="AI2350" s="9" t="s">
        <v>37</v>
      </c>
      <c r="AJ2350">
        <v>1</v>
      </c>
      <c r="AK2350">
        <v>7</v>
      </c>
      <c r="AL2350">
        <v>14.29</v>
      </c>
      <c r="AM2350">
        <v>9.09</v>
      </c>
      <c r="AN2350">
        <v>0.01</v>
      </c>
      <c r="AO2350" s="9" t="s">
        <v>29</v>
      </c>
      <c r="AP2350">
        <v>1</v>
      </c>
      <c r="AQ2350">
        <v>29</v>
      </c>
      <c r="AR2350">
        <v>3.45</v>
      </c>
      <c r="AS2350">
        <v>9.09</v>
      </c>
      <c r="AT2350">
        <v>0</v>
      </c>
      <c r="AU2350" t="s">
        <v>27</v>
      </c>
      <c r="AV2350">
        <v>1</v>
      </c>
      <c r="AW2350">
        <v>58</v>
      </c>
      <c r="AX2350">
        <v>1.72</v>
      </c>
      <c r="AY2350">
        <v>9.09</v>
      </c>
      <c r="AZ2350">
        <v>0</v>
      </c>
    </row>
    <row r="2351" spans="1:142" x14ac:dyDescent="0.25">
      <c r="A2351" t="s">
        <v>486</v>
      </c>
      <c r="B2351" t="s">
        <v>21</v>
      </c>
      <c r="C2351">
        <v>20</v>
      </c>
      <c r="D2351">
        <v>0</v>
      </c>
      <c r="E2351">
        <v>167</v>
      </c>
      <c r="F2351">
        <v>0</v>
      </c>
      <c r="G2351">
        <v>11.98</v>
      </c>
      <c r="H2351">
        <v>7</v>
      </c>
      <c r="I2351">
        <v>25.93</v>
      </c>
      <c r="J2351">
        <v>1260.43</v>
      </c>
      <c r="K2351">
        <v>2.0000000000000001E-4</v>
      </c>
      <c r="L2351">
        <v>1.146511129418246E-8</v>
      </c>
      <c r="M2351">
        <v>1.0707525995384021E-4</v>
      </c>
      <c r="N2351">
        <v>15</v>
      </c>
      <c r="O2351" s="2">
        <v>4.5615255276301829E-5</v>
      </c>
      <c r="P2351" s="2">
        <v>7.9315007373214976E-5</v>
      </c>
      <c r="Q2351" s="9" t="s">
        <v>47</v>
      </c>
      <c r="R2351">
        <v>3</v>
      </c>
      <c r="S2351">
        <v>35</v>
      </c>
      <c r="T2351">
        <v>8.57</v>
      </c>
      <c r="U2351">
        <v>15</v>
      </c>
      <c r="V2351">
        <v>0.03</v>
      </c>
      <c r="W2351" s="9" t="s">
        <v>44</v>
      </c>
      <c r="X2351">
        <v>4</v>
      </c>
      <c r="Y2351">
        <v>35</v>
      </c>
      <c r="Z2351">
        <v>11.43</v>
      </c>
      <c r="AA2351">
        <v>20</v>
      </c>
      <c r="AB2351">
        <v>0.03</v>
      </c>
      <c r="AC2351" s="9" t="s">
        <v>46</v>
      </c>
      <c r="AD2351">
        <v>3</v>
      </c>
      <c r="AE2351">
        <v>17</v>
      </c>
      <c r="AF2351">
        <v>17.649999999999999</v>
      </c>
      <c r="AG2351">
        <v>15</v>
      </c>
      <c r="AH2351">
        <v>0.02</v>
      </c>
      <c r="AI2351" s="9" t="s">
        <v>45</v>
      </c>
      <c r="AJ2351">
        <v>4</v>
      </c>
      <c r="AK2351">
        <v>46</v>
      </c>
      <c r="AL2351">
        <v>8.6999999999999993</v>
      </c>
      <c r="AM2351">
        <v>20</v>
      </c>
      <c r="AN2351">
        <v>0.02</v>
      </c>
      <c r="AO2351" s="9" t="s">
        <v>29</v>
      </c>
      <c r="AP2351">
        <v>3</v>
      </c>
      <c r="AQ2351">
        <v>11</v>
      </c>
      <c r="AR2351">
        <v>27.27</v>
      </c>
      <c r="AS2351">
        <v>15</v>
      </c>
      <c r="AT2351">
        <v>0.01</v>
      </c>
      <c r="AU2351" t="s">
        <v>31</v>
      </c>
      <c r="AV2351">
        <v>2</v>
      </c>
      <c r="AW2351">
        <v>6</v>
      </c>
      <c r="AX2351">
        <v>33.33</v>
      </c>
      <c r="AY2351">
        <v>10</v>
      </c>
      <c r="AZ2351">
        <v>0.01</v>
      </c>
      <c r="BA2351" t="s">
        <v>27</v>
      </c>
      <c r="BB2351">
        <v>1</v>
      </c>
      <c r="BC2351">
        <v>2</v>
      </c>
      <c r="BD2351">
        <v>50</v>
      </c>
      <c r="BE2351">
        <v>5</v>
      </c>
      <c r="BF2351">
        <v>0</v>
      </c>
    </row>
    <row r="2352" spans="1:142" x14ac:dyDescent="0.25">
      <c r="A2352" t="s">
        <v>958</v>
      </c>
      <c r="B2352" t="s">
        <v>21</v>
      </c>
      <c r="C2352">
        <v>10</v>
      </c>
      <c r="D2352">
        <v>0</v>
      </c>
      <c r="E2352">
        <v>26</v>
      </c>
      <c r="F2352">
        <v>0</v>
      </c>
      <c r="G2352">
        <v>38.46</v>
      </c>
      <c r="H2352">
        <v>5</v>
      </c>
      <c r="I2352">
        <v>18.52</v>
      </c>
      <c r="J2352">
        <v>872.4</v>
      </c>
      <c r="K2352">
        <v>2.0000000000000001E-4</v>
      </c>
      <c r="L2352">
        <v>9.4535801230151309E-9</v>
      </c>
      <c r="M2352">
        <v>9.7229522898218161E-5</v>
      </c>
      <c r="N2352">
        <v>11</v>
      </c>
      <c r="O2352" s="2">
        <v>4.1161555787010803E-5</v>
      </c>
      <c r="P2352" s="2">
        <v>7.9224055694844433E-5</v>
      </c>
      <c r="Q2352" s="9" t="s">
        <v>24</v>
      </c>
      <c r="R2352">
        <v>1</v>
      </c>
      <c r="S2352">
        <v>1</v>
      </c>
      <c r="T2352">
        <v>100</v>
      </c>
      <c r="U2352">
        <v>10</v>
      </c>
      <c r="V2352">
        <v>0.04</v>
      </c>
      <c r="W2352" s="9" t="s">
        <v>30</v>
      </c>
      <c r="X2352">
        <v>1</v>
      </c>
      <c r="Y2352">
        <v>1</v>
      </c>
      <c r="Z2352">
        <v>100</v>
      </c>
      <c r="AA2352">
        <v>10</v>
      </c>
      <c r="AB2352">
        <v>0.03</v>
      </c>
      <c r="AC2352" s="9" t="s">
        <v>26</v>
      </c>
      <c r="AD2352">
        <v>5</v>
      </c>
      <c r="AE2352">
        <v>7</v>
      </c>
      <c r="AF2352">
        <v>71.430000000000007</v>
      </c>
      <c r="AG2352">
        <v>50</v>
      </c>
      <c r="AH2352">
        <v>0.02</v>
      </c>
      <c r="AI2352" s="9" t="s">
        <v>35</v>
      </c>
      <c r="AJ2352">
        <v>2</v>
      </c>
      <c r="AK2352">
        <v>2</v>
      </c>
      <c r="AL2352">
        <v>100</v>
      </c>
      <c r="AM2352">
        <v>20</v>
      </c>
      <c r="AN2352">
        <v>0.01</v>
      </c>
      <c r="AO2352" s="9" t="s">
        <v>47</v>
      </c>
      <c r="AP2352">
        <v>1</v>
      </c>
      <c r="AQ2352">
        <v>2</v>
      </c>
      <c r="AR2352">
        <v>50</v>
      </c>
      <c r="AS2352">
        <v>10</v>
      </c>
      <c r="AT2352">
        <v>0.01</v>
      </c>
    </row>
    <row r="2353" spans="1:148" x14ac:dyDescent="0.25">
      <c r="A2353" t="s">
        <v>144</v>
      </c>
      <c r="B2353" t="s">
        <v>21</v>
      </c>
      <c r="C2353">
        <v>29</v>
      </c>
      <c r="D2353">
        <v>0</v>
      </c>
      <c r="E2353">
        <v>228</v>
      </c>
      <c r="F2353">
        <v>0.01</v>
      </c>
      <c r="G2353">
        <v>12.72</v>
      </c>
      <c r="H2353">
        <v>15</v>
      </c>
      <c r="I2353">
        <v>55.56</v>
      </c>
      <c r="J2353">
        <v>1346.53</v>
      </c>
      <c r="K2353">
        <v>2.0000000000000001E-4</v>
      </c>
      <c r="L2353">
        <v>3.1772168895770749E-8</v>
      </c>
      <c r="M2353">
        <v>1.7824749337864681E-4</v>
      </c>
      <c r="N2353">
        <v>24</v>
      </c>
      <c r="O2353" s="2">
        <v>1.019311957062617E-4</v>
      </c>
      <c r="P2353" s="2">
        <v>7.9221108168287471E-5</v>
      </c>
      <c r="Q2353" s="9" t="s">
        <v>24</v>
      </c>
      <c r="R2353">
        <v>2</v>
      </c>
      <c r="S2353">
        <v>6</v>
      </c>
      <c r="T2353">
        <v>33.33</v>
      </c>
      <c r="U2353">
        <v>6.9</v>
      </c>
      <c r="V2353">
        <v>0.08</v>
      </c>
      <c r="W2353" s="9" t="s">
        <v>40</v>
      </c>
      <c r="X2353">
        <v>1</v>
      </c>
      <c r="Y2353">
        <v>2</v>
      </c>
      <c r="Z2353">
        <v>50</v>
      </c>
      <c r="AA2353">
        <v>3.45</v>
      </c>
      <c r="AB2353">
        <v>0.04</v>
      </c>
      <c r="AC2353" s="9" t="s">
        <v>30</v>
      </c>
      <c r="AD2353">
        <v>1</v>
      </c>
      <c r="AE2353">
        <v>3</v>
      </c>
      <c r="AF2353">
        <v>33.33</v>
      </c>
      <c r="AG2353">
        <v>3.45</v>
      </c>
      <c r="AH2353">
        <v>0.03</v>
      </c>
      <c r="AI2353" s="9" t="s">
        <v>23</v>
      </c>
      <c r="AJ2353">
        <v>2</v>
      </c>
      <c r="AK2353">
        <v>8</v>
      </c>
      <c r="AL2353">
        <v>25</v>
      </c>
      <c r="AM2353">
        <v>6.9</v>
      </c>
      <c r="AN2353">
        <v>0.03</v>
      </c>
      <c r="AO2353" s="9" t="s">
        <v>41</v>
      </c>
      <c r="AP2353">
        <v>6</v>
      </c>
      <c r="AQ2353">
        <v>73</v>
      </c>
      <c r="AR2353">
        <v>8.2200000000000006</v>
      </c>
      <c r="AS2353">
        <v>20.69</v>
      </c>
      <c r="AT2353">
        <v>0.02</v>
      </c>
      <c r="AU2353" t="s">
        <v>25</v>
      </c>
      <c r="AV2353">
        <v>5</v>
      </c>
      <c r="AW2353">
        <v>35</v>
      </c>
      <c r="AX2353">
        <v>14.29</v>
      </c>
      <c r="AY2353">
        <v>17.239999999999998</v>
      </c>
      <c r="AZ2353">
        <v>0.02</v>
      </c>
      <c r="BA2353" t="s">
        <v>43</v>
      </c>
      <c r="BB2353">
        <v>1</v>
      </c>
      <c r="BC2353">
        <v>2</v>
      </c>
      <c r="BD2353">
        <v>50</v>
      </c>
      <c r="BE2353">
        <v>3.45</v>
      </c>
      <c r="BF2353">
        <v>0.01</v>
      </c>
      <c r="BG2353" t="s">
        <v>47</v>
      </c>
      <c r="BH2353">
        <v>1</v>
      </c>
      <c r="BI2353">
        <v>1</v>
      </c>
      <c r="BJ2353">
        <v>100</v>
      </c>
      <c r="BK2353">
        <v>3.45</v>
      </c>
      <c r="BL2353">
        <v>0.01</v>
      </c>
      <c r="BM2353" t="s">
        <v>26</v>
      </c>
      <c r="BN2353">
        <v>2</v>
      </c>
      <c r="BO2353">
        <v>34</v>
      </c>
      <c r="BP2353">
        <v>5.88</v>
      </c>
      <c r="BQ2353">
        <v>6.9</v>
      </c>
      <c r="BR2353">
        <v>0.01</v>
      </c>
      <c r="BS2353" t="s">
        <v>27</v>
      </c>
      <c r="BT2353">
        <v>2</v>
      </c>
      <c r="BU2353">
        <v>14</v>
      </c>
      <c r="BV2353">
        <v>14.29</v>
      </c>
      <c r="BW2353">
        <v>6.9</v>
      </c>
      <c r="BX2353">
        <v>0.01</v>
      </c>
      <c r="BY2353" t="s">
        <v>46</v>
      </c>
      <c r="BZ2353">
        <v>1</v>
      </c>
      <c r="CA2353">
        <v>3</v>
      </c>
      <c r="CB2353">
        <v>33.33</v>
      </c>
      <c r="CC2353">
        <v>3.45</v>
      </c>
      <c r="CD2353">
        <v>0.01</v>
      </c>
      <c r="CE2353" t="s">
        <v>37</v>
      </c>
      <c r="CF2353">
        <v>1</v>
      </c>
      <c r="CG2353">
        <v>2</v>
      </c>
      <c r="CH2353">
        <v>50</v>
      </c>
      <c r="CI2353">
        <v>3.45</v>
      </c>
      <c r="CJ2353">
        <v>0.01</v>
      </c>
      <c r="CK2353" t="s">
        <v>31</v>
      </c>
      <c r="CL2353">
        <v>2</v>
      </c>
      <c r="CM2353">
        <v>12</v>
      </c>
      <c r="CN2353">
        <v>16.670000000000002</v>
      </c>
      <c r="CO2353">
        <v>6.9</v>
      </c>
      <c r="CP2353">
        <v>0.01</v>
      </c>
      <c r="CQ2353" t="s">
        <v>35</v>
      </c>
      <c r="CR2353">
        <v>1</v>
      </c>
      <c r="CS2353">
        <v>7</v>
      </c>
      <c r="CT2353">
        <v>14.29</v>
      </c>
      <c r="CU2353">
        <v>3.45</v>
      </c>
      <c r="CV2353">
        <v>0.01</v>
      </c>
      <c r="CW2353" t="s">
        <v>29</v>
      </c>
      <c r="CX2353">
        <v>1</v>
      </c>
      <c r="CY2353">
        <v>3</v>
      </c>
      <c r="CZ2353">
        <v>33.33</v>
      </c>
      <c r="DA2353">
        <v>3.45</v>
      </c>
      <c r="DB2353">
        <v>0</v>
      </c>
    </row>
    <row r="2354" spans="1:148" x14ac:dyDescent="0.25">
      <c r="A2354" t="s">
        <v>1311</v>
      </c>
      <c r="B2354" t="s">
        <v>21</v>
      </c>
      <c r="C2354">
        <v>12</v>
      </c>
      <c r="D2354">
        <v>0</v>
      </c>
      <c r="E2354">
        <v>15</v>
      </c>
      <c r="F2354">
        <v>0</v>
      </c>
      <c r="G2354">
        <v>80</v>
      </c>
      <c r="H2354">
        <v>5</v>
      </c>
      <c r="I2354">
        <v>18.52</v>
      </c>
      <c r="J2354">
        <v>2040.2</v>
      </c>
      <c r="K2354">
        <v>1E-4</v>
      </c>
      <c r="L2354">
        <v>9.4421980814411456E-9</v>
      </c>
      <c r="M2354">
        <v>9.7170973451134811E-5</v>
      </c>
      <c r="N2354">
        <v>6</v>
      </c>
      <c r="O2354" s="2">
        <v>2.3744729386271258E-5</v>
      </c>
      <c r="P2354" s="2">
        <v>7.9176348737961701E-5</v>
      </c>
      <c r="Q2354" s="9" t="s">
        <v>45</v>
      </c>
      <c r="R2354">
        <v>8</v>
      </c>
      <c r="S2354">
        <v>10</v>
      </c>
      <c r="T2354">
        <v>80</v>
      </c>
      <c r="U2354">
        <v>66.67</v>
      </c>
      <c r="V2354">
        <v>0.03</v>
      </c>
      <c r="W2354" s="9" t="s">
        <v>43</v>
      </c>
      <c r="X2354">
        <v>1</v>
      </c>
      <c r="Y2354">
        <v>1</v>
      </c>
      <c r="Z2354">
        <v>100</v>
      </c>
      <c r="AA2354">
        <v>8.33</v>
      </c>
      <c r="AB2354">
        <v>0.01</v>
      </c>
      <c r="AC2354" s="9" t="s">
        <v>33</v>
      </c>
      <c r="AD2354">
        <v>1</v>
      </c>
      <c r="AE2354">
        <v>1</v>
      </c>
      <c r="AF2354">
        <v>100</v>
      </c>
      <c r="AG2354">
        <v>8.33</v>
      </c>
      <c r="AH2354">
        <v>0.01</v>
      </c>
      <c r="AI2354" s="9" t="s">
        <v>46</v>
      </c>
      <c r="AJ2354">
        <v>1</v>
      </c>
      <c r="AK2354">
        <v>1</v>
      </c>
      <c r="AL2354">
        <v>100</v>
      </c>
      <c r="AM2354">
        <v>8.33</v>
      </c>
      <c r="AN2354">
        <v>0.01</v>
      </c>
      <c r="AO2354" s="9" t="s">
        <v>31</v>
      </c>
      <c r="AP2354">
        <v>1</v>
      </c>
      <c r="AQ2354">
        <v>1</v>
      </c>
      <c r="AR2354">
        <v>100</v>
      </c>
      <c r="AS2354">
        <v>8.33</v>
      </c>
      <c r="AT2354">
        <v>0</v>
      </c>
    </row>
    <row r="2355" spans="1:148" x14ac:dyDescent="0.25">
      <c r="A2355" t="s">
        <v>406</v>
      </c>
      <c r="B2355" t="s">
        <v>21</v>
      </c>
      <c r="C2355">
        <v>215</v>
      </c>
      <c r="D2355">
        <v>0.02</v>
      </c>
      <c r="E2355">
        <v>821</v>
      </c>
      <c r="F2355">
        <v>0.02</v>
      </c>
      <c r="G2355">
        <v>26.19</v>
      </c>
      <c r="H2355">
        <v>22</v>
      </c>
      <c r="I2355">
        <v>81.48</v>
      </c>
      <c r="J2355">
        <v>480.5</v>
      </c>
      <c r="K2355">
        <v>5.9999999999999995E-4</v>
      </c>
      <c r="L2355">
        <v>1.8249945825665749E-7</v>
      </c>
      <c r="M2355">
        <v>4.2719955320278308E-4</v>
      </c>
      <c r="N2355">
        <v>25</v>
      </c>
      <c r="O2355" s="2">
        <v>4.9225404652229461E-4</v>
      </c>
      <c r="P2355" s="2">
        <v>7.9111028370885782E-5</v>
      </c>
      <c r="Q2355" s="9" t="s">
        <v>26</v>
      </c>
      <c r="R2355">
        <v>45</v>
      </c>
      <c r="S2355">
        <v>202</v>
      </c>
      <c r="T2355">
        <v>22.28</v>
      </c>
      <c r="U2355">
        <v>20.93</v>
      </c>
      <c r="V2355">
        <v>0.2</v>
      </c>
      <c r="W2355" s="9" t="s">
        <v>45</v>
      </c>
      <c r="X2355">
        <v>31</v>
      </c>
      <c r="Y2355">
        <v>97</v>
      </c>
      <c r="Z2355">
        <v>31.96</v>
      </c>
      <c r="AA2355">
        <v>14.42</v>
      </c>
      <c r="AB2355">
        <v>0.12</v>
      </c>
      <c r="AC2355" s="9" t="s">
        <v>33</v>
      </c>
      <c r="AD2355">
        <v>10</v>
      </c>
      <c r="AE2355">
        <v>33</v>
      </c>
      <c r="AF2355">
        <v>30.3</v>
      </c>
      <c r="AG2355">
        <v>4.6500000000000004</v>
      </c>
      <c r="AH2355">
        <v>0.1</v>
      </c>
      <c r="AI2355" s="9" t="s">
        <v>39</v>
      </c>
      <c r="AJ2355">
        <v>6</v>
      </c>
      <c r="AK2355">
        <v>16</v>
      </c>
      <c r="AL2355">
        <v>37.5</v>
      </c>
      <c r="AM2355">
        <v>2.79</v>
      </c>
      <c r="AN2355">
        <v>0.09</v>
      </c>
      <c r="AO2355" s="9" t="s">
        <v>36</v>
      </c>
      <c r="AP2355">
        <v>1</v>
      </c>
      <c r="AQ2355">
        <v>2</v>
      </c>
      <c r="AR2355">
        <v>50</v>
      </c>
      <c r="AS2355">
        <v>0.47</v>
      </c>
      <c r="AT2355">
        <v>0.08</v>
      </c>
      <c r="AU2355" t="s">
        <v>25</v>
      </c>
      <c r="AV2355">
        <v>23</v>
      </c>
      <c r="AW2355">
        <v>123</v>
      </c>
      <c r="AX2355">
        <v>18.7</v>
      </c>
      <c r="AY2355">
        <v>10.7</v>
      </c>
      <c r="AZ2355">
        <v>7.0000000000000007E-2</v>
      </c>
      <c r="BA2355" t="s">
        <v>31</v>
      </c>
      <c r="BB2355">
        <v>24</v>
      </c>
      <c r="BC2355">
        <v>97</v>
      </c>
      <c r="BD2355">
        <v>24.74</v>
      </c>
      <c r="BE2355">
        <v>11.16</v>
      </c>
      <c r="BF2355">
        <v>7.0000000000000007E-2</v>
      </c>
      <c r="BG2355" t="s">
        <v>46</v>
      </c>
      <c r="BH2355">
        <v>10</v>
      </c>
      <c r="BI2355">
        <v>29</v>
      </c>
      <c r="BJ2355">
        <v>34.479999999999997</v>
      </c>
      <c r="BK2355">
        <v>4.6500000000000004</v>
      </c>
      <c r="BL2355">
        <v>7.0000000000000007E-2</v>
      </c>
      <c r="BM2355" t="s">
        <v>41</v>
      </c>
      <c r="BN2355">
        <v>17</v>
      </c>
      <c r="BO2355">
        <v>37</v>
      </c>
      <c r="BP2355">
        <v>45.95</v>
      </c>
      <c r="BQ2355">
        <v>7.91</v>
      </c>
      <c r="BR2355">
        <v>0.06</v>
      </c>
      <c r="BS2355" t="s">
        <v>32</v>
      </c>
      <c r="BT2355">
        <v>2</v>
      </c>
      <c r="BU2355">
        <v>4</v>
      </c>
      <c r="BV2355">
        <v>50</v>
      </c>
      <c r="BW2355">
        <v>0.93</v>
      </c>
      <c r="BX2355">
        <v>0.06</v>
      </c>
      <c r="BY2355" t="s">
        <v>27</v>
      </c>
      <c r="BZ2355">
        <v>15</v>
      </c>
      <c r="CA2355">
        <v>42</v>
      </c>
      <c r="CB2355">
        <v>35.71</v>
      </c>
      <c r="CC2355">
        <v>6.98</v>
      </c>
      <c r="CD2355">
        <v>0.06</v>
      </c>
      <c r="CE2355" t="s">
        <v>42</v>
      </c>
      <c r="CF2355">
        <v>4</v>
      </c>
      <c r="CG2355">
        <v>12</v>
      </c>
      <c r="CH2355">
        <v>33.33</v>
      </c>
      <c r="CI2355">
        <v>1.86</v>
      </c>
      <c r="CJ2355">
        <v>0.05</v>
      </c>
      <c r="CK2355" t="s">
        <v>47</v>
      </c>
      <c r="CL2355">
        <v>4</v>
      </c>
      <c r="CM2355">
        <v>9</v>
      </c>
      <c r="CN2355">
        <v>44.44</v>
      </c>
      <c r="CO2355">
        <v>1.86</v>
      </c>
      <c r="CP2355">
        <v>0.05</v>
      </c>
      <c r="CQ2355" t="s">
        <v>29</v>
      </c>
      <c r="CR2355">
        <v>11</v>
      </c>
      <c r="CS2355">
        <v>56</v>
      </c>
      <c r="CT2355">
        <v>19.64</v>
      </c>
      <c r="CU2355">
        <v>5.12</v>
      </c>
      <c r="CV2355">
        <v>0.04</v>
      </c>
      <c r="CW2355" t="s">
        <v>23</v>
      </c>
      <c r="CX2355">
        <v>3</v>
      </c>
      <c r="CY2355">
        <v>11</v>
      </c>
      <c r="CZ2355">
        <v>27.27</v>
      </c>
      <c r="DA2355">
        <v>1.4</v>
      </c>
      <c r="DB2355">
        <v>0.04</v>
      </c>
      <c r="DC2355" t="s">
        <v>22</v>
      </c>
      <c r="DD2355">
        <v>1</v>
      </c>
      <c r="DE2355">
        <v>5</v>
      </c>
      <c r="DF2355">
        <v>20</v>
      </c>
      <c r="DG2355">
        <v>0.47</v>
      </c>
      <c r="DH2355">
        <v>0.04</v>
      </c>
      <c r="DI2355" t="s">
        <v>30</v>
      </c>
      <c r="DJ2355">
        <v>1</v>
      </c>
      <c r="DK2355">
        <v>3</v>
      </c>
      <c r="DL2355">
        <v>33.33</v>
      </c>
      <c r="DM2355">
        <v>0.47</v>
      </c>
      <c r="DN2355">
        <v>0.03</v>
      </c>
      <c r="DO2355" t="s">
        <v>43</v>
      </c>
      <c r="DP2355">
        <v>2</v>
      </c>
      <c r="DQ2355">
        <v>5</v>
      </c>
      <c r="DR2355">
        <v>40</v>
      </c>
      <c r="DS2355">
        <v>0.93</v>
      </c>
      <c r="DT2355">
        <v>0.03</v>
      </c>
      <c r="DU2355" t="s">
        <v>34</v>
      </c>
      <c r="DV2355">
        <v>1</v>
      </c>
      <c r="DW2355">
        <v>6</v>
      </c>
      <c r="DX2355">
        <v>16.670000000000002</v>
      </c>
      <c r="DY2355">
        <v>0.47</v>
      </c>
      <c r="DZ2355">
        <v>0.02</v>
      </c>
      <c r="EA2355" t="s">
        <v>28</v>
      </c>
      <c r="EB2355">
        <v>2</v>
      </c>
      <c r="EC2355">
        <v>7</v>
      </c>
      <c r="ED2355">
        <v>28.57</v>
      </c>
      <c r="EE2355">
        <v>0.93</v>
      </c>
      <c r="EF2355">
        <v>0.02</v>
      </c>
      <c r="EG2355" t="s">
        <v>37</v>
      </c>
      <c r="EH2355">
        <v>1</v>
      </c>
      <c r="EI2355">
        <v>12</v>
      </c>
      <c r="EJ2355">
        <v>8.33</v>
      </c>
      <c r="EK2355">
        <v>0.47</v>
      </c>
      <c r="EL2355">
        <v>0.01</v>
      </c>
      <c r="EM2355" t="s">
        <v>35</v>
      </c>
      <c r="EN2355">
        <v>1</v>
      </c>
      <c r="EO2355">
        <v>4</v>
      </c>
      <c r="EP2355">
        <v>25</v>
      </c>
      <c r="EQ2355">
        <v>0.47</v>
      </c>
      <c r="ER2355">
        <v>0.01</v>
      </c>
    </row>
    <row r="2356" spans="1:148" x14ac:dyDescent="0.25">
      <c r="A2356" t="s">
        <v>2382</v>
      </c>
      <c r="B2356" t="s">
        <v>21</v>
      </c>
      <c r="C2356">
        <v>40</v>
      </c>
      <c r="D2356">
        <v>0</v>
      </c>
      <c r="E2356">
        <v>149</v>
      </c>
      <c r="F2356">
        <v>0</v>
      </c>
      <c r="G2356">
        <v>26.85</v>
      </c>
      <c r="H2356">
        <v>17</v>
      </c>
      <c r="I2356">
        <v>62.96</v>
      </c>
      <c r="J2356">
        <v>1235.53</v>
      </c>
      <c r="K2356">
        <v>2.0000000000000001E-4</v>
      </c>
      <c r="L2356">
        <v>4.5618445813087769E-8</v>
      </c>
      <c r="M2356">
        <v>2.135847508908063E-4</v>
      </c>
      <c r="N2356">
        <v>22</v>
      </c>
      <c r="O2356" s="2">
        <v>1.5634217625223209E-4</v>
      </c>
      <c r="P2356" s="2">
        <v>7.9105463292891202E-5</v>
      </c>
      <c r="Q2356" s="9" t="s">
        <v>37</v>
      </c>
      <c r="R2356">
        <v>11</v>
      </c>
      <c r="S2356">
        <v>27</v>
      </c>
      <c r="T2356">
        <v>40.74</v>
      </c>
      <c r="U2356">
        <v>27.5</v>
      </c>
      <c r="V2356">
        <v>7.0000000000000007E-2</v>
      </c>
      <c r="W2356" s="9" t="s">
        <v>32</v>
      </c>
      <c r="X2356">
        <v>2</v>
      </c>
      <c r="Y2356">
        <v>6</v>
      </c>
      <c r="Z2356">
        <v>33.33</v>
      </c>
      <c r="AA2356">
        <v>5</v>
      </c>
      <c r="AB2356">
        <v>0.06</v>
      </c>
      <c r="AC2356" s="9" t="s">
        <v>30</v>
      </c>
      <c r="AD2356">
        <v>2</v>
      </c>
      <c r="AE2356">
        <v>11</v>
      </c>
      <c r="AF2356">
        <v>18.18</v>
      </c>
      <c r="AG2356">
        <v>5</v>
      </c>
      <c r="AH2356">
        <v>0.05</v>
      </c>
      <c r="AI2356" s="9" t="s">
        <v>43</v>
      </c>
      <c r="AJ2356">
        <v>3</v>
      </c>
      <c r="AK2356">
        <v>3</v>
      </c>
      <c r="AL2356">
        <v>100</v>
      </c>
      <c r="AM2356">
        <v>7.5</v>
      </c>
      <c r="AN2356">
        <v>0.04</v>
      </c>
      <c r="AO2356" s="9" t="s">
        <v>24</v>
      </c>
      <c r="AP2356">
        <v>1</v>
      </c>
      <c r="AQ2356">
        <v>4</v>
      </c>
      <c r="AR2356">
        <v>25</v>
      </c>
      <c r="AS2356">
        <v>2.5</v>
      </c>
      <c r="AT2356">
        <v>0.04</v>
      </c>
      <c r="AU2356" t="s">
        <v>46</v>
      </c>
      <c r="AV2356">
        <v>5</v>
      </c>
      <c r="AW2356">
        <v>9</v>
      </c>
      <c r="AX2356">
        <v>55.56</v>
      </c>
      <c r="AY2356">
        <v>12.5</v>
      </c>
      <c r="AZ2356">
        <v>0.04</v>
      </c>
      <c r="BA2356" t="s">
        <v>42</v>
      </c>
      <c r="BB2356">
        <v>2</v>
      </c>
      <c r="BC2356">
        <v>4</v>
      </c>
      <c r="BD2356">
        <v>50</v>
      </c>
      <c r="BE2356">
        <v>5</v>
      </c>
      <c r="BF2356">
        <v>0.03</v>
      </c>
      <c r="BG2356" t="s">
        <v>47</v>
      </c>
      <c r="BH2356">
        <v>2</v>
      </c>
      <c r="BI2356">
        <v>4</v>
      </c>
      <c r="BJ2356">
        <v>50</v>
      </c>
      <c r="BK2356">
        <v>5</v>
      </c>
      <c r="BL2356">
        <v>0.02</v>
      </c>
      <c r="BM2356" t="s">
        <v>28</v>
      </c>
      <c r="BN2356">
        <v>2</v>
      </c>
      <c r="BO2356">
        <v>3</v>
      </c>
      <c r="BP2356">
        <v>66.67</v>
      </c>
      <c r="BQ2356">
        <v>5</v>
      </c>
      <c r="BR2356">
        <v>0.02</v>
      </c>
      <c r="BS2356" t="s">
        <v>23</v>
      </c>
      <c r="BT2356">
        <v>1</v>
      </c>
      <c r="BU2356">
        <v>10</v>
      </c>
      <c r="BV2356">
        <v>10</v>
      </c>
      <c r="BW2356">
        <v>2.5</v>
      </c>
      <c r="BX2356">
        <v>0.01</v>
      </c>
      <c r="BY2356" t="s">
        <v>26</v>
      </c>
      <c r="BZ2356">
        <v>2</v>
      </c>
      <c r="CA2356">
        <v>17</v>
      </c>
      <c r="CB2356">
        <v>11.76</v>
      </c>
      <c r="CC2356">
        <v>5</v>
      </c>
      <c r="CD2356">
        <v>0.01</v>
      </c>
      <c r="CE2356" t="s">
        <v>44</v>
      </c>
      <c r="CF2356">
        <v>1</v>
      </c>
      <c r="CG2356">
        <v>4</v>
      </c>
      <c r="CH2356">
        <v>25</v>
      </c>
      <c r="CI2356">
        <v>2.5</v>
      </c>
      <c r="CJ2356">
        <v>0.01</v>
      </c>
      <c r="CK2356" t="s">
        <v>31</v>
      </c>
      <c r="CL2356">
        <v>2</v>
      </c>
      <c r="CM2356">
        <v>9</v>
      </c>
      <c r="CN2356">
        <v>22.22</v>
      </c>
      <c r="CO2356">
        <v>5</v>
      </c>
      <c r="CP2356">
        <v>0.01</v>
      </c>
      <c r="CQ2356" t="s">
        <v>29</v>
      </c>
      <c r="CR2356">
        <v>1</v>
      </c>
      <c r="CS2356">
        <v>6</v>
      </c>
      <c r="CT2356">
        <v>16.670000000000002</v>
      </c>
      <c r="CU2356">
        <v>2.5</v>
      </c>
      <c r="CV2356">
        <v>0</v>
      </c>
      <c r="CW2356" t="s">
        <v>45</v>
      </c>
      <c r="CX2356">
        <v>1</v>
      </c>
      <c r="CY2356">
        <v>3</v>
      </c>
      <c r="CZ2356">
        <v>33.33</v>
      </c>
      <c r="DA2356">
        <v>2.5</v>
      </c>
      <c r="DB2356">
        <v>0</v>
      </c>
      <c r="DC2356" t="s">
        <v>27</v>
      </c>
      <c r="DD2356">
        <v>1</v>
      </c>
      <c r="DE2356">
        <v>5</v>
      </c>
      <c r="DF2356">
        <v>20</v>
      </c>
      <c r="DG2356">
        <v>2.5</v>
      </c>
      <c r="DH2356">
        <v>0</v>
      </c>
      <c r="DI2356" t="s">
        <v>41</v>
      </c>
      <c r="DJ2356">
        <v>1</v>
      </c>
      <c r="DK2356">
        <v>1</v>
      </c>
      <c r="DL2356">
        <v>100</v>
      </c>
      <c r="DM2356">
        <v>2.5</v>
      </c>
      <c r="DN2356">
        <v>0</v>
      </c>
    </row>
    <row r="2357" spans="1:148" x14ac:dyDescent="0.25">
      <c r="A2357" t="s">
        <v>2871</v>
      </c>
      <c r="B2357" t="s">
        <v>21</v>
      </c>
      <c r="C2357">
        <v>13</v>
      </c>
      <c r="D2357">
        <v>0</v>
      </c>
      <c r="E2357">
        <v>26</v>
      </c>
      <c r="F2357">
        <v>0</v>
      </c>
      <c r="G2357">
        <v>50</v>
      </c>
      <c r="H2357">
        <v>3</v>
      </c>
      <c r="I2357">
        <v>11.11</v>
      </c>
      <c r="J2357">
        <v>1876</v>
      </c>
      <c r="K2357">
        <v>2.0000000000000001E-4</v>
      </c>
      <c r="L2357">
        <v>7.9174024279463879E-9</v>
      </c>
      <c r="M2357">
        <v>8.897978662565104E-5</v>
      </c>
      <c r="N2357">
        <v>5</v>
      </c>
      <c r="O2357" s="2">
        <v>1.847623599066552E-5</v>
      </c>
      <c r="P2357" s="2">
        <v>7.909314366724536E-5</v>
      </c>
      <c r="Q2357" s="9" t="s">
        <v>27</v>
      </c>
      <c r="R2357">
        <v>6</v>
      </c>
      <c r="S2357">
        <v>12</v>
      </c>
      <c r="T2357">
        <v>50</v>
      </c>
      <c r="U2357">
        <v>46.15</v>
      </c>
      <c r="V2357">
        <v>0.02</v>
      </c>
      <c r="W2357" s="9" t="s">
        <v>41</v>
      </c>
      <c r="X2357">
        <v>6</v>
      </c>
      <c r="Y2357">
        <v>10</v>
      </c>
      <c r="Z2357">
        <v>60</v>
      </c>
      <c r="AA2357">
        <v>46.15</v>
      </c>
      <c r="AB2357">
        <v>0.02</v>
      </c>
      <c r="AC2357" s="9" t="s">
        <v>29</v>
      </c>
      <c r="AD2357">
        <v>1</v>
      </c>
      <c r="AE2357">
        <v>2</v>
      </c>
      <c r="AF2357">
        <v>50</v>
      </c>
      <c r="AG2357">
        <v>7.69</v>
      </c>
      <c r="AH2357">
        <v>0</v>
      </c>
    </row>
    <row r="2358" spans="1:148" x14ac:dyDescent="0.25">
      <c r="A2358" t="s">
        <v>2746</v>
      </c>
      <c r="B2358" t="s">
        <v>88</v>
      </c>
      <c r="C2358">
        <v>10</v>
      </c>
      <c r="D2358">
        <v>0</v>
      </c>
      <c r="E2358">
        <v>29</v>
      </c>
      <c r="F2358">
        <v>0</v>
      </c>
      <c r="G2358">
        <v>34.479999999999997</v>
      </c>
      <c r="H2358">
        <v>4</v>
      </c>
      <c r="I2358">
        <v>14.81</v>
      </c>
      <c r="J2358">
        <v>2392.5</v>
      </c>
      <c r="K2358">
        <v>1E-4</v>
      </c>
      <c r="L2358">
        <v>8.6178692294147538E-9</v>
      </c>
      <c r="M2358">
        <v>9.2832479388491789E-5</v>
      </c>
      <c r="N2358">
        <v>7</v>
      </c>
      <c r="O2358" s="2">
        <v>1.8079709129928241E-5</v>
      </c>
      <c r="P2358" s="2">
        <v>7.9079519479085595E-5</v>
      </c>
      <c r="Q2358" s="9" t="s">
        <v>27</v>
      </c>
      <c r="R2358">
        <v>7</v>
      </c>
      <c r="S2358">
        <v>18</v>
      </c>
      <c r="T2358">
        <v>38.89</v>
      </c>
      <c r="U2358">
        <v>70</v>
      </c>
      <c r="V2358">
        <v>0.03</v>
      </c>
      <c r="W2358" s="9" t="s">
        <v>42</v>
      </c>
      <c r="X2358">
        <v>1</v>
      </c>
      <c r="Y2358">
        <v>2</v>
      </c>
      <c r="Z2358">
        <v>50</v>
      </c>
      <c r="AA2358">
        <v>10</v>
      </c>
      <c r="AB2358">
        <v>0.01</v>
      </c>
      <c r="AC2358" s="9" t="s">
        <v>26</v>
      </c>
      <c r="AD2358">
        <v>1</v>
      </c>
      <c r="AE2358">
        <v>1</v>
      </c>
      <c r="AF2358">
        <v>100</v>
      </c>
      <c r="AG2358">
        <v>10</v>
      </c>
      <c r="AH2358">
        <v>0</v>
      </c>
      <c r="AI2358" s="9" t="s">
        <v>29</v>
      </c>
      <c r="AJ2358">
        <v>1</v>
      </c>
      <c r="AK2358">
        <v>2</v>
      </c>
      <c r="AL2358">
        <v>50</v>
      </c>
      <c r="AM2358">
        <v>10</v>
      </c>
      <c r="AN2358">
        <v>0</v>
      </c>
    </row>
    <row r="2359" spans="1:148" x14ac:dyDescent="0.25">
      <c r="A2359" t="s">
        <v>3158</v>
      </c>
      <c r="B2359" t="s">
        <v>21</v>
      </c>
      <c r="C2359">
        <v>14</v>
      </c>
      <c r="D2359">
        <v>0</v>
      </c>
      <c r="E2359">
        <v>29</v>
      </c>
      <c r="F2359">
        <v>0</v>
      </c>
      <c r="G2359">
        <v>48.28</v>
      </c>
      <c r="H2359">
        <v>4</v>
      </c>
      <c r="I2359">
        <v>14.81</v>
      </c>
      <c r="J2359">
        <v>1322</v>
      </c>
      <c r="K2359">
        <v>2.0000000000000001E-4</v>
      </c>
      <c r="L2359">
        <v>8.6071924107719271E-9</v>
      </c>
      <c r="M2359">
        <v>9.2774955730368994E-5</v>
      </c>
      <c r="N2359">
        <v>8</v>
      </c>
      <c r="O2359" s="2">
        <v>2.527441584896459E-5</v>
      </c>
      <c r="P2359" s="2">
        <v>7.9030517844388403E-5</v>
      </c>
      <c r="Q2359" s="9" t="s">
        <v>44</v>
      </c>
      <c r="R2359">
        <v>4</v>
      </c>
      <c r="S2359">
        <v>4</v>
      </c>
      <c r="T2359">
        <v>100</v>
      </c>
      <c r="U2359">
        <v>28.57</v>
      </c>
      <c r="V2359">
        <v>0.03</v>
      </c>
      <c r="W2359" s="9" t="s">
        <v>41</v>
      </c>
      <c r="X2359">
        <v>5</v>
      </c>
      <c r="Y2359">
        <v>10</v>
      </c>
      <c r="Z2359">
        <v>50</v>
      </c>
      <c r="AA2359">
        <v>35.71</v>
      </c>
      <c r="AB2359">
        <v>0.02</v>
      </c>
      <c r="AC2359" s="9" t="s">
        <v>45</v>
      </c>
      <c r="AD2359">
        <v>4</v>
      </c>
      <c r="AE2359">
        <v>6</v>
      </c>
      <c r="AF2359">
        <v>66.67</v>
      </c>
      <c r="AG2359">
        <v>28.57</v>
      </c>
      <c r="AH2359">
        <v>0.02</v>
      </c>
      <c r="AI2359" s="9" t="s">
        <v>27</v>
      </c>
      <c r="AJ2359">
        <v>1</v>
      </c>
      <c r="AK2359">
        <v>1</v>
      </c>
      <c r="AL2359">
        <v>100</v>
      </c>
      <c r="AM2359">
        <v>7.14</v>
      </c>
      <c r="AN2359">
        <v>0</v>
      </c>
    </row>
    <row r="2360" spans="1:148" x14ac:dyDescent="0.25">
      <c r="A2360" t="s">
        <v>2797</v>
      </c>
      <c r="B2360" t="s">
        <v>21</v>
      </c>
      <c r="C2360">
        <v>19</v>
      </c>
      <c r="D2360">
        <v>0</v>
      </c>
      <c r="E2360">
        <v>63</v>
      </c>
      <c r="F2360">
        <v>0</v>
      </c>
      <c r="G2360">
        <v>30.16</v>
      </c>
      <c r="H2360">
        <v>4</v>
      </c>
      <c r="I2360">
        <v>14.81</v>
      </c>
      <c r="J2360">
        <v>685</v>
      </c>
      <c r="K2360">
        <v>2.9999999999999997E-4</v>
      </c>
      <c r="L2360">
        <v>8.6062143427138465E-9</v>
      </c>
      <c r="M2360">
        <v>9.2769684394816433E-5</v>
      </c>
      <c r="N2360">
        <v>8</v>
      </c>
      <c r="O2360" s="2">
        <v>3.7874177815732547E-5</v>
      </c>
      <c r="P2360" s="2">
        <v>7.9026027447436222E-5</v>
      </c>
      <c r="Q2360" s="9" t="s">
        <v>25</v>
      </c>
      <c r="R2360">
        <v>12</v>
      </c>
      <c r="S2360">
        <v>40</v>
      </c>
      <c r="T2360">
        <v>30</v>
      </c>
      <c r="U2360">
        <v>63.16</v>
      </c>
      <c r="V2360">
        <v>0.04</v>
      </c>
      <c r="W2360" s="9" t="s">
        <v>30</v>
      </c>
      <c r="X2360">
        <v>1</v>
      </c>
      <c r="Y2360">
        <v>4</v>
      </c>
      <c r="Z2360">
        <v>25</v>
      </c>
      <c r="AA2360">
        <v>5.26</v>
      </c>
      <c r="AB2360">
        <v>0.03</v>
      </c>
      <c r="AC2360" s="9" t="s">
        <v>26</v>
      </c>
      <c r="AD2360">
        <v>5</v>
      </c>
      <c r="AE2360">
        <v>10</v>
      </c>
      <c r="AF2360">
        <v>50</v>
      </c>
      <c r="AG2360">
        <v>26.32</v>
      </c>
      <c r="AH2360">
        <v>0.02</v>
      </c>
      <c r="AI2360" s="9" t="s">
        <v>23</v>
      </c>
      <c r="AJ2360">
        <v>1</v>
      </c>
      <c r="AK2360">
        <v>3</v>
      </c>
      <c r="AL2360">
        <v>33.33</v>
      </c>
      <c r="AM2360">
        <v>5.26</v>
      </c>
      <c r="AN2360">
        <v>0.01</v>
      </c>
    </row>
    <row r="2361" spans="1:148" x14ac:dyDescent="0.25">
      <c r="A2361" t="s">
        <v>3300</v>
      </c>
      <c r="B2361" t="s">
        <v>21</v>
      </c>
      <c r="C2361">
        <v>12</v>
      </c>
      <c r="D2361">
        <v>0</v>
      </c>
      <c r="E2361">
        <v>30</v>
      </c>
      <c r="F2361">
        <v>0</v>
      </c>
      <c r="G2361">
        <v>40</v>
      </c>
      <c r="H2361">
        <v>5</v>
      </c>
      <c r="I2361">
        <v>18.52</v>
      </c>
      <c r="J2361">
        <v>2591.1999999999998</v>
      </c>
      <c r="K2361">
        <v>1E-4</v>
      </c>
      <c r="L2361">
        <v>9.4011783682351493E-9</v>
      </c>
      <c r="M2361">
        <v>9.6959673928057068E-5</v>
      </c>
      <c r="N2361">
        <v>9</v>
      </c>
      <c r="O2361" s="2">
        <v>2.1758039458394469E-5</v>
      </c>
      <c r="P2361" s="2">
        <v>7.9004178756194652E-5</v>
      </c>
      <c r="Q2361" s="9" t="s">
        <v>43</v>
      </c>
      <c r="R2361">
        <v>2</v>
      </c>
      <c r="S2361">
        <v>3</v>
      </c>
      <c r="T2361">
        <v>66.67</v>
      </c>
      <c r="U2361">
        <v>16.670000000000002</v>
      </c>
      <c r="V2361">
        <v>0.03</v>
      </c>
      <c r="W2361" s="9" t="s">
        <v>31</v>
      </c>
      <c r="X2361">
        <v>7</v>
      </c>
      <c r="Y2361">
        <v>13</v>
      </c>
      <c r="Z2361">
        <v>53.85</v>
      </c>
      <c r="AA2361">
        <v>58.33</v>
      </c>
      <c r="AB2361">
        <v>0.02</v>
      </c>
      <c r="AC2361" s="9" t="s">
        <v>29</v>
      </c>
      <c r="AD2361">
        <v>1</v>
      </c>
      <c r="AE2361">
        <v>3</v>
      </c>
      <c r="AF2361">
        <v>33.33</v>
      </c>
      <c r="AG2361">
        <v>8.33</v>
      </c>
      <c r="AH2361">
        <v>0</v>
      </c>
      <c r="AI2361" s="9" t="s">
        <v>27</v>
      </c>
      <c r="AJ2361">
        <v>1</v>
      </c>
      <c r="AK2361">
        <v>1</v>
      </c>
      <c r="AL2361">
        <v>100</v>
      </c>
      <c r="AM2361">
        <v>8.33</v>
      </c>
      <c r="AN2361">
        <v>0</v>
      </c>
      <c r="AO2361" s="9" t="s">
        <v>41</v>
      </c>
      <c r="AP2361">
        <v>1</v>
      </c>
      <c r="AQ2361">
        <v>4</v>
      </c>
      <c r="AR2361">
        <v>25</v>
      </c>
      <c r="AS2361">
        <v>8.33</v>
      </c>
      <c r="AT2361">
        <v>0</v>
      </c>
    </row>
    <row r="2362" spans="1:148" x14ac:dyDescent="0.25">
      <c r="A2362" t="s">
        <v>2824</v>
      </c>
      <c r="B2362" t="s">
        <v>21</v>
      </c>
      <c r="C2362">
        <v>14</v>
      </c>
      <c r="D2362">
        <v>0</v>
      </c>
      <c r="E2362">
        <v>56</v>
      </c>
      <c r="F2362">
        <v>0</v>
      </c>
      <c r="G2362">
        <v>25</v>
      </c>
      <c r="H2362">
        <v>6</v>
      </c>
      <c r="I2362">
        <v>22.22</v>
      </c>
      <c r="J2362">
        <v>2105</v>
      </c>
      <c r="K2362">
        <v>1E-4</v>
      </c>
      <c r="L2362">
        <v>1.030962119043054E-8</v>
      </c>
      <c r="M2362">
        <v>1.0153630479011211E-4</v>
      </c>
      <c r="N2362">
        <v>12</v>
      </c>
      <c r="O2362" s="2">
        <v>2.3934802488495629E-5</v>
      </c>
      <c r="P2362" s="2">
        <v>7.8972681503420512E-5</v>
      </c>
      <c r="Q2362" s="9" t="s">
        <v>37</v>
      </c>
      <c r="R2362">
        <v>5</v>
      </c>
      <c r="S2362">
        <v>9</v>
      </c>
      <c r="T2362">
        <v>55.56</v>
      </c>
      <c r="U2362">
        <v>35.71</v>
      </c>
      <c r="V2362">
        <v>0.03</v>
      </c>
      <c r="W2362" s="9" t="s">
        <v>25</v>
      </c>
      <c r="X2362">
        <v>4</v>
      </c>
      <c r="Y2362">
        <v>27</v>
      </c>
      <c r="Z2362">
        <v>14.81</v>
      </c>
      <c r="AA2362">
        <v>28.57</v>
      </c>
      <c r="AB2362">
        <v>0.01</v>
      </c>
      <c r="AC2362" s="9" t="s">
        <v>27</v>
      </c>
      <c r="AD2362">
        <v>2</v>
      </c>
      <c r="AE2362">
        <v>3</v>
      </c>
      <c r="AF2362">
        <v>66.67</v>
      </c>
      <c r="AG2362">
        <v>14.29</v>
      </c>
      <c r="AH2362">
        <v>0.01</v>
      </c>
      <c r="AI2362" s="9" t="s">
        <v>26</v>
      </c>
      <c r="AJ2362">
        <v>1</v>
      </c>
      <c r="AK2362">
        <v>1</v>
      </c>
      <c r="AL2362">
        <v>100</v>
      </c>
      <c r="AM2362">
        <v>7.14</v>
      </c>
      <c r="AN2362">
        <v>0</v>
      </c>
      <c r="AO2362" s="9" t="s">
        <v>29</v>
      </c>
      <c r="AP2362">
        <v>1</v>
      </c>
      <c r="AQ2362">
        <v>7</v>
      </c>
      <c r="AR2362">
        <v>14.29</v>
      </c>
      <c r="AS2362">
        <v>7.14</v>
      </c>
      <c r="AT2362">
        <v>0</v>
      </c>
      <c r="AU2362" t="s">
        <v>31</v>
      </c>
      <c r="AV2362">
        <v>1</v>
      </c>
      <c r="AW2362">
        <v>1</v>
      </c>
      <c r="AX2362">
        <v>100</v>
      </c>
      <c r="AY2362">
        <v>7.14</v>
      </c>
      <c r="AZ2362">
        <v>0</v>
      </c>
    </row>
    <row r="2363" spans="1:148" x14ac:dyDescent="0.25">
      <c r="A2363" t="s">
        <v>1664</v>
      </c>
      <c r="B2363" t="s">
        <v>21</v>
      </c>
      <c r="C2363">
        <v>73</v>
      </c>
      <c r="D2363">
        <v>0.01</v>
      </c>
      <c r="E2363">
        <v>183</v>
      </c>
      <c r="F2363">
        <v>0</v>
      </c>
      <c r="G2363">
        <v>39.89</v>
      </c>
      <c r="H2363">
        <v>18</v>
      </c>
      <c r="I2363">
        <v>66.67</v>
      </c>
      <c r="J2363">
        <v>978.89</v>
      </c>
      <c r="K2363">
        <v>2.9999999999999997E-4</v>
      </c>
      <c r="L2363">
        <v>5.612475401303531E-8</v>
      </c>
      <c r="M2363">
        <v>2.3690663564584951E-4</v>
      </c>
      <c r="N2363">
        <v>20</v>
      </c>
      <c r="O2363" s="2">
        <v>1.8524293874491889E-4</v>
      </c>
      <c r="P2363" s="2">
        <v>7.8968878548616527E-5</v>
      </c>
      <c r="Q2363" s="9" t="s">
        <v>41</v>
      </c>
      <c r="R2363">
        <v>23</v>
      </c>
      <c r="S2363">
        <v>60</v>
      </c>
      <c r="T2363">
        <v>38.33</v>
      </c>
      <c r="U2363">
        <v>31.51</v>
      </c>
      <c r="V2363">
        <v>0.09</v>
      </c>
      <c r="W2363" s="9" t="s">
        <v>46</v>
      </c>
      <c r="X2363">
        <v>10</v>
      </c>
      <c r="Y2363">
        <v>25</v>
      </c>
      <c r="Z2363">
        <v>40</v>
      </c>
      <c r="AA2363">
        <v>13.7</v>
      </c>
      <c r="AB2363">
        <v>7.0000000000000007E-2</v>
      </c>
      <c r="AC2363" s="9" t="s">
        <v>32</v>
      </c>
      <c r="AD2363">
        <v>2</v>
      </c>
      <c r="AE2363">
        <v>3</v>
      </c>
      <c r="AF2363">
        <v>66.67</v>
      </c>
      <c r="AG2363">
        <v>2.74</v>
      </c>
      <c r="AH2363">
        <v>0.06</v>
      </c>
      <c r="AI2363" s="9" t="s">
        <v>42</v>
      </c>
      <c r="AJ2363">
        <v>4</v>
      </c>
      <c r="AK2363">
        <v>9</v>
      </c>
      <c r="AL2363">
        <v>44.44</v>
      </c>
      <c r="AM2363">
        <v>5.48</v>
      </c>
      <c r="AN2363">
        <v>0.05</v>
      </c>
      <c r="AO2363" s="9" t="s">
        <v>47</v>
      </c>
      <c r="AP2363">
        <v>3</v>
      </c>
      <c r="AQ2363">
        <v>4</v>
      </c>
      <c r="AR2363">
        <v>75</v>
      </c>
      <c r="AS2363">
        <v>4.1100000000000003</v>
      </c>
      <c r="AT2363">
        <v>0.03</v>
      </c>
      <c r="AU2363" t="s">
        <v>30</v>
      </c>
      <c r="AV2363">
        <v>1</v>
      </c>
      <c r="AW2363">
        <v>2</v>
      </c>
      <c r="AX2363">
        <v>50</v>
      </c>
      <c r="AY2363">
        <v>1.37</v>
      </c>
      <c r="AZ2363">
        <v>0.03</v>
      </c>
      <c r="BA2363" t="s">
        <v>29</v>
      </c>
      <c r="BB2363">
        <v>6</v>
      </c>
      <c r="BC2363">
        <v>17</v>
      </c>
      <c r="BD2363">
        <v>35.29</v>
      </c>
      <c r="BE2363">
        <v>8.2200000000000006</v>
      </c>
      <c r="BF2363">
        <v>0.02</v>
      </c>
      <c r="BG2363" t="s">
        <v>45</v>
      </c>
      <c r="BH2363">
        <v>6</v>
      </c>
      <c r="BI2363">
        <v>15</v>
      </c>
      <c r="BJ2363">
        <v>40</v>
      </c>
      <c r="BK2363">
        <v>8.2200000000000006</v>
      </c>
      <c r="BL2363">
        <v>0.02</v>
      </c>
      <c r="BM2363" t="s">
        <v>33</v>
      </c>
      <c r="BN2363">
        <v>2</v>
      </c>
      <c r="BO2363">
        <v>4</v>
      </c>
      <c r="BP2363">
        <v>50</v>
      </c>
      <c r="BQ2363">
        <v>2.74</v>
      </c>
      <c r="BR2363">
        <v>0.02</v>
      </c>
      <c r="BS2363" t="s">
        <v>44</v>
      </c>
      <c r="BT2363">
        <v>2</v>
      </c>
      <c r="BU2363">
        <v>2</v>
      </c>
      <c r="BV2363">
        <v>100</v>
      </c>
      <c r="BW2363">
        <v>2.74</v>
      </c>
      <c r="BX2363">
        <v>0.01</v>
      </c>
      <c r="BY2363" t="s">
        <v>39</v>
      </c>
      <c r="BZ2363">
        <v>1</v>
      </c>
      <c r="CA2363">
        <v>6</v>
      </c>
      <c r="CB2363">
        <v>16.670000000000002</v>
      </c>
      <c r="CC2363">
        <v>1.37</v>
      </c>
      <c r="CD2363">
        <v>0.01</v>
      </c>
      <c r="CE2363" t="s">
        <v>37</v>
      </c>
      <c r="CF2363">
        <v>2</v>
      </c>
      <c r="CG2363">
        <v>3</v>
      </c>
      <c r="CH2363">
        <v>66.67</v>
      </c>
      <c r="CI2363">
        <v>2.74</v>
      </c>
      <c r="CJ2363">
        <v>0.01</v>
      </c>
      <c r="CK2363" t="s">
        <v>43</v>
      </c>
      <c r="CL2363">
        <v>1</v>
      </c>
      <c r="CM2363">
        <v>3</v>
      </c>
      <c r="CN2363">
        <v>33.33</v>
      </c>
      <c r="CO2363">
        <v>1.37</v>
      </c>
      <c r="CP2363">
        <v>0.01</v>
      </c>
      <c r="CQ2363" t="s">
        <v>35</v>
      </c>
      <c r="CR2363">
        <v>2</v>
      </c>
      <c r="CS2363">
        <v>2</v>
      </c>
      <c r="CT2363">
        <v>100</v>
      </c>
      <c r="CU2363">
        <v>2.74</v>
      </c>
      <c r="CV2363">
        <v>0.01</v>
      </c>
      <c r="CW2363" t="s">
        <v>31</v>
      </c>
      <c r="CX2363">
        <v>3</v>
      </c>
      <c r="CY2363">
        <v>11</v>
      </c>
      <c r="CZ2363">
        <v>27.27</v>
      </c>
      <c r="DA2363">
        <v>4.1100000000000003</v>
      </c>
      <c r="DB2363">
        <v>0.01</v>
      </c>
      <c r="DC2363" t="s">
        <v>26</v>
      </c>
      <c r="DD2363">
        <v>2</v>
      </c>
      <c r="DE2363">
        <v>11</v>
      </c>
      <c r="DF2363">
        <v>18.18</v>
      </c>
      <c r="DG2363">
        <v>2.74</v>
      </c>
      <c r="DH2363">
        <v>0.01</v>
      </c>
      <c r="DI2363" t="s">
        <v>27</v>
      </c>
      <c r="DJ2363">
        <v>2</v>
      </c>
      <c r="DK2363">
        <v>2</v>
      </c>
      <c r="DL2363">
        <v>100</v>
      </c>
      <c r="DM2363">
        <v>2.74</v>
      </c>
      <c r="DN2363">
        <v>0.01</v>
      </c>
      <c r="DO2363" t="s">
        <v>25</v>
      </c>
      <c r="DP2363">
        <v>1</v>
      </c>
      <c r="DQ2363">
        <v>2</v>
      </c>
      <c r="DR2363">
        <v>50</v>
      </c>
      <c r="DS2363">
        <v>1.37</v>
      </c>
      <c r="DT2363">
        <v>0</v>
      </c>
    </row>
    <row r="2364" spans="1:148" x14ac:dyDescent="0.25">
      <c r="A2364" t="s">
        <v>2185</v>
      </c>
      <c r="B2364" t="s">
        <v>21</v>
      </c>
      <c r="C2364">
        <v>27</v>
      </c>
      <c r="D2364">
        <v>0</v>
      </c>
      <c r="E2364">
        <v>118</v>
      </c>
      <c r="F2364">
        <v>0</v>
      </c>
      <c r="G2364">
        <v>22.88</v>
      </c>
      <c r="H2364">
        <v>9</v>
      </c>
      <c r="I2364">
        <v>33.33</v>
      </c>
      <c r="J2364">
        <v>1500.89</v>
      </c>
      <c r="K2364">
        <v>2.0000000000000001E-4</v>
      </c>
      <c r="L2364">
        <v>1.402204345532586E-8</v>
      </c>
      <c r="M2364">
        <v>1.184147096239562E-4</v>
      </c>
      <c r="N2364">
        <v>15</v>
      </c>
      <c r="O2364" s="2">
        <v>5.673466431871993E-5</v>
      </c>
      <c r="P2364" s="2">
        <v>7.8943139749304136E-5</v>
      </c>
      <c r="Q2364" s="9" t="s">
        <v>28</v>
      </c>
      <c r="R2364">
        <v>4</v>
      </c>
      <c r="S2364">
        <v>16</v>
      </c>
      <c r="T2364">
        <v>25</v>
      </c>
      <c r="U2364">
        <v>14.81</v>
      </c>
      <c r="V2364">
        <v>0.04</v>
      </c>
      <c r="W2364" s="9" t="s">
        <v>31</v>
      </c>
      <c r="X2364">
        <v>9</v>
      </c>
      <c r="Y2364">
        <v>28</v>
      </c>
      <c r="Z2364">
        <v>32.14</v>
      </c>
      <c r="AA2364">
        <v>33.33</v>
      </c>
      <c r="AB2364">
        <v>0.03</v>
      </c>
      <c r="AC2364" s="9" t="s">
        <v>41</v>
      </c>
      <c r="AD2364">
        <v>6</v>
      </c>
      <c r="AE2364">
        <v>11</v>
      </c>
      <c r="AF2364">
        <v>54.55</v>
      </c>
      <c r="AG2364">
        <v>22.22</v>
      </c>
      <c r="AH2364">
        <v>0.02</v>
      </c>
      <c r="AI2364" s="9" t="s">
        <v>33</v>
      </c>
      <c r="AJ2364">
        <v>2</v>
      </c>
      <c r="AK2364">
        <v>7</v>
      </c>
      <c r="AL2364">
        <v>28.57</v>
      </c>
      <c r="AM2364">
        <v>7.41</v>
      </c>
      <c r="AN2364">
        <v>0.02</v>
      </c>
      <c r="AO2364" s="9" t="s">
        <v>39</v>
      </c>
      <c r="AP2364">
        <v>1</v>
      </c>
      <c r="AQ2364">
        <v>4</v>
      </c>
      <c r="AR2364">
        <v>25</v>
      </c>
      <c r="AS2364">
        <v>3.7</v>
      </c>
      <c r="AT2364">
        <v>0.01</v>
      </c>
      <c r="AU2364" t="s">
        <v>27</v>
      </c>
      <c r="AV2364">
        <v>2</v>
      </c>
      <c r="AW2364">
        <v>4</v>
      </c>
      <c r="AX2364">
        <v>50</v>
      </c>
      <c r="AY2364">
        <v>7.41</v>
      </c>
      <c r="AZ2364">
        <v>0.01</v>
      </c>
      <c r="BA2364" t="s">
        <v>46</v>
      </c>
      <c r="BB2364">
        <v>1</v>
      </c>
      <c r="BC2364">
        <v>8</v>
      </c>
      <c r="BD2364">
        <v>12.5</v>
      </c>
      <c r="BE2364">
        <v>3.7</v>
      </c>
      <c r="BF2364">
        <v>0.01</v>
      </c>
      <c r="BG2364" t="s">
        <v>37</v>
      </c>
      <c r="BH2364">
        <v>1</v>
      </c>
      <c r="BI2364">
        <v>5</v>
      </c>
      <c r="BJ2364">
        <v>20</v>
      </c>
      <c r="BK2364">
        <v>3.7</v>
      </c>
      <c r="BL2364">
        <v>0.01</v>
      </c>
      <c r="BM2364" t="s">
        <v>26</v>
      </c>
      <c r="BN2364">
        <v>1</v>
      </c>
      <c r="BO2364">
        <v>2</v>
      </c>
      <c r="BP2364">
        <v>50</v>
      </c>
      <c r="BQ2364">
        <v>3.7</v>
      </c>
      <c r="BR2364">
        <v>0</v>
      </c>
    </row>
    <row r="2365" spans="1:148" x14ac:dyDescent="0.25">
      <c r="A2365" t="s">
        <v>1441</v>
      </c>
      <c r="B2365" t="s">
        <v>21</v>
      </c>
      <c r="C2365">
        <v>17</v>
      </c>
      <c r="D2365">
        <v>0</v>
      </c>
      <c r="E2365">
        <v>99</v>
      </c>
      <c r="F2365">
        <v>0</v>
      </c>
      <c r="G2365">
        <v>17.170000000000002</v>
      </c>
      <c r="H2365">
        <v>7</v>
      </c>
      <c r="I2365">
        <v>25.93</v>
      </c>
      <c r="J2365">
        <v>1469.57</v>
      </c>
      <c r="K2365">
        <v>2.0000000000000001E-4</v>
      </c>
      <c r="L2365">
        <v>1.132859456148883E-8</v>
      </c>
      <c r="M2365">
        <v>1.064358706521858E-4</v>
      </c>
      <c r="N2365">
        <v>13</v>
      </c>
      <c r="O2365" s="2">
        <v>4.0761898002541358E-5</v>
      </c>
      <c r="P2365" s="2">
        <v>7.8841385668285786E-5</v>
      </c>
      <c r="Q2365" s="9" t="s">
        <v>33</v>
      </c>
      <c r="R2365">
        <v>4</v>
      </c>
      <c r="S2365">
        <v>17</v>
      </c>
      <c r="T2365">
        <v>23.53</v>
      </c>
      <c r="U2365">
        <v>23.53</v>
      </c>
      <c r="V2365">
        <v>0.04</v>
      </c>
      <c r="W2365" s="9" t="s">
        <v>45</v>
      </c>
      <c r="X2365">
        <v>4</v>
      </c>
      <c r="Y2365">
        <v>14</v>
      </c>
      <c r="Z2365">
        <v>28.57</v>
      </c>
      <c r="AA2365">
        <v>23.53</v>
      </c>
      <c r="AB2365">
        <v>0.02</v>
      </c>
      <c r="AC2365" s="9" t="s">
        <v>39</v>
      </c>
      <c r="AD2365">
        <v>1</v>
      </c>
      <c r="AE2365">
        <v>1</v>
      </c>
      <c r="AF2365">
        <v>100</v>
      </c>
      <c r="AG2365">
        <v>5.88</v>
      </c>
      <c r="AH2365">
        <v>0.01</v>
      </c>
      <c r="AI2365" s="9" t="s">
        <v>29</v>
      </c>
      <c r="AJ2365">
        <v>3</v>
      </c>
      <c r="AK2365">
        <v>5</v>
      </c>
      <c r="AL2365">
        <v>60</v>
      </c>
      <c r="AM2365">
        <v>17.649999999999999</v>
      </c>
      <c r="AN2365">
        <v>0.01</v>
      </c>
      <c r="AO2365" s="9" t="s">
        <v>47</v>
      </c>
      <c r="AP2365">
        <v>1</v>
      </c>
      <c r="AQ2365">
        <v>2</v>
      </c>
      <c r="AR2365">
        <v>50</v>
      </c>
      <c r="AS2365">
        <v>5.88</v>
      </c>
      <c r="AT2365">
        <v>0.01</v>
      </c>
      <c r="AU2365" t="s">
        <v>41</v>
      </c>
      <c r="AV2365">
        <v>3</v>
      </c>
      <c r="AW2365">
        <v>40</v>
      </c>
      <c r="AX2365">
        <v>7.5</v>
      </c>
      <c r="AY2365">
        <v>17.649999999999999</v>
      </c>
      <c r="AZ2365">
        <v>0.01</v>
      </c>
      <c r="BA2365" t="s">
        <v>26</v>
      </c>
      <c r="BB2365">
        <v>1</v>
      </c>
      <c r="BC2365">
        <v>2</v>
      </c>
      <c r="BD2365">
        <v>50</v>
      </c>
      <c r="BE2365">
        <v>5.88</v>
      </c>
      <c r="BF2365">
        <v>0</v>
      </c>
    </row>
    <row r="2366" spans="1:148" x14ac:dyDescent="0.25">
      <c r="A2366" t="s">
        <v>1988</v>
      </c>
      <c r="B2366" t="s">
        <v>88</v>
      </c>
      <c r="C2366">
        <v>20</v>
      </c>
      <c r="D2366">
        <v>0</v>
      </c>
      <c r="E2366">
        <v>124</v>
      </c>
      <c r="F2366">
        <v>0</v>
      </c>
      <c r="G2366">
        <v>16.13</v>
      </c>
      <c r="H2366">
        <v>11</v>
      </c>
      <c r="I2366">
        <v>40.74</v>
      </c>
      <c r="J2366">
        <v>1671.18</v>
      </c>
      <c r="K2366">
        <v>2.0000000000000001E-4</v>
      </c>
      <c r="L2366">
        <v>1.765364011402261E-8</v>
      </c>
      <c r="M2366">
        <v>1.3286700159942879E-4</v>
      </c>
      <c r="N2366">
        <v>18</v>
      </c>
      <c r="O2366" s="2">
        <v>6.1777707575366681E-5</v>
      </c>
      <c r="P2366" s="2">
        <v>7.8736000947809647E-5</v>
      </c>
      <c r="Q2366" s="9" t="s">
        <v>46</v>
      </c>
      <c r="R2366">
        <v>7</v>
      </c>
      <c r="S2366">
        <v>35</v>
      </c>
      <c r="T2366">
        <v>20</v>
      </c>
      <c r="U2366">
        <v>35</v>
      </c>
      <c r="V2366">
        <v>0.05</v>
      </c>
      <c r="W2366" s="9" t="s">
        <v>30</v>
      </c>
      <c r="X2366">
        <v>1</v>
      </c>
      <c r="Y2366">
        <v>6</v>
      </c>
      <c r="Z2366">
        <v>16.670000000000002</v>
      </c>
      <c r="AA2366">
        <v>5</v>
      </c>
      <c r="AB2366">
        <v>0.03</v>
      </c>
      <c r="AC2366" s="9" t="s">
        <v>43</v>
      </c>
      <c r="AD2366">
        <v>2</v>
      </c>
      <c r="AE2366">
        <v>2</v>
      </c>
      <c r="AF2366">
        <v>100</v>
      </c>
      <c r="AG2366">
        <v>10</v>
      </c>
      <c r="AH2366">
        <v>0.03</v>
      </c>
      <c r="AI2366" s="9" t="s">
        <v>44</v>
      </c>
      <c r="AJ2366">
        <v>2</v>
      </c>
      <c r="AK2366">
        <v>25</v>
      </c>
      <c r="AL2366">
        <v>8</v>
      </c>
      <c r="AM2366">
        <v>10</v>
      </c>
      <c r="AN2366">
        <v>0.01</v>
      </c>
      <c r="AO2366" s="9" t="s">
        <v>23</v>
      </c>
      <c r="AP2366">
        <v>1</v>
      </c>
      <c r="AQ2366">
        <v>5</v>
      </c>
      <c r="AR2366">
        <v>20</v>
      </c>
      <c r="AS2366">
        <v>5</v>
      </c>
      <c r="AT2366">
        <v>0.01</v>
      </c>
      <c r="AU2366" t="s">
        <v>47</v>
      </c>
      <c r="AV2366">
        <v>1</v>
      </c>
      <c r="AW2366">
        <v>5</v>
      </c>
      <c r="AX2366">
        <v>20</v>
      </c>
      <c r="AY2366">
        <v>5</v>
      </c>
      <c r="AZ2366">
        <v>0.01</v>
      </c>
      <c r="BA2366" t="s">
        <v>29</v>
      </c>
      <c r="BB2366">
        <v>2</v>
      </c>
      <c r="BC2366">
        <v>21</v>
      </c>
      <c r="BD2366">
        <v>9.52</v>
      </c>
      <c r="BE2366">
        <v>10</v>
      </c>
      <c r="BF2366">
        <v>0.01</v>
      </c>
      <c r="BG2366" t="s">
        <v>37</v>
      </c>
      <c r="BH2366">
        <v>1</v>
      </c>
      <c r="BI2366">
        <v>6</v>
      </c>
      <c r="BJ2366">
        <v>16.670000000000002</v>
      </c>
      <c r="BK2366">
        <v>5</v>
      </c>
      <c r="BL2366">
        <v>0.01</v>
      </c>
      <c r="BM2366" t="s">
        <v>45</v>
      </c>
      <c r="BN2366">
        <v>1</v>
      </c>
      <c r="BO2366">
        <v>2</v>
      </c>
      <c r="BP2366">
        <v>50</v>
      </c>
      <c r="BQ2366">
        <v>5</v>
      </c>
      <c r="BR2366">
        <v>0</v>
      </c>
      <c r="BS2366" t="s">
        <v>41</v>
      </c>
      <c r="BT2366">
        <v>1</v>
      </c>
      <c r="BU2366">
        <v>3</v>
      </c>
      <c r="BV2366">
        <v>33.33</v>
      </c>
      <c r="BW2366">
        <v>5</v>
      </c>
      <c r="BX2366">
        <v>0</v>
      </c>
      <c r="BY2366" t="s">
        <v>31</v>
      </c>
      <c r="BZ2366">
        <v>1</v>
      </c>
      <c r="CA2366">
        <v>6</v>
      </c>
      <c r="CB2366">
        <v>16.670000000000002</v>
      </c>
      <c r="CC2366">
        <v>5</v>
      </c>
      <c r="CD2366">
        <v>0</v>
      </c>
    </row>
    <row r="2367" spans="1:148" x14ac:dyDescent="0.25">
      <c r="A2367" t="s">
        <v>407</v>
      </c>
      <c r="B2367" t="s">
        <v>21</v>
      </c>
      <c r="C2367">
        <v>35</v>
      </c>
      <c r="D2367">
        <v>0</v>
      </c>
      <c r="E2367">
        <v>574</v>
      </c>
      <c r="F2367">
        <v>0.02</v>
      </c>
      <c r="G2367">
        <v>6.1</v>
      </c>
      <c r="H2367">
        <v>14</v>
      </c>
      <c r="I2367">
        <v>51.85</v>
      </c>
      <c r="J2367">
        <v>1050.57</v>
      </c>
      <c r="K2367">
        <v>2.0000000000000001E-4</v>
      </c>
      <c r="L2367">
        <v>2.6672796641921018E-8</v>
      </c>
      <c r="M2367">
        <v>1.6331808424642079E-4</v>
      </c>
      <c r="N2367">
        <v>26</v>
      </c>
      <c r="O2367" s="2">
        <v>1.175000971594972E-4</v>
      </c>
      <c r="P2367" s="2">
        <v>7.8634633155684111E-5</v>
      </c>
      <c r="Q2367" s="9" t="s">
        <v>37</v>
      </c>
      <c r="R2367">
        <v>10</v>
      </c>
      <c r="S2367">
        <v>62</v>
      </c>
      <c r="T2367">
        <v>16.13</v>
      </c>
      <c r="U2367">
        <v>28.57</v>
      </c>
      <c r="V2367">
        <v>0.06</v>
      </c>
      <c r="W2367" s="9" t="s">
        <v>34</v>
      </c>
      <c r="X2367">
        <v>2</v>
      </c>
      <c r="Y2367">
        <v>9</v>
      </c>
      <c r="Z2367">
        <v>22.22</v>
      </c>
      <c r="AA2367">
        <v>5.71</v>
      </c>
      <c r="AB2367">
        <v>0.04</v>
      </c>
      <c r="AC2367" s="9" t="s">
        <v>24</v>
      </c>
      <c r="AD2367">
        <v>1</v>
      </c>
      <c r="AE2367">
        <v>6</v>
      </c>
      <c r="AF2367">
        <v>16.670000000000002</v>
      </c>
      <c r="AG2367">
        <v>2.86</v>
      </c>
      <c r="AH2367">
        <v>0.04</v>
      </c>
      <c r="AI2367" s="9" t="s">
        <v>32</v>
      </c>
      <c r="AJ2367">
        <v>1</v>
      </c>
      <c r="AK2367">
        <v>13</v>
      </c>
      <c r="AL2367">
        <v>7.69</v>
      </c>
      <c r="AM2367">
        <v>2.86</v>
      </c>
      <c r="AN2367">
        <v>0.03</v>
      </c>
      <c r="AO2367" s="9" t="s">
        <v>42</v>
      </c>
      <c r="AP2367">
        <v>2</v>
      </c>
      <c r="AQ2367">
        <v>10</v>
      </c>
      <c r="AR2367">
        <v>20</v>
      </c>
      <c r="AS2367">
        <v>5.71</v>
      </c>
      <c r="AT2367">
        <v>0.03</v>
      </c>
      <c r="AU2367" t="s">
        <v>47</v>
      </c>
      <c r="AV2367">
        <v>2</v>
      </c>
      <c r="AW2367">
        <v>3</v>
      </c>
      <c r="AX2367">
        <v>66.67</v>
      </c>
      <c r="AY2367">
        <v>5.71</v>
      </c>
      <c r="AZ2367">
        <v>0.02</v>
      </c>
      <c r="BA2367" t="s">
        <v>33</v>
      </c>
      <c r="BB2367">
        <v>2</v>
      </c>
      <c r="BC2367">
        <v>6</v>
      </c>
      <c r="BD2367">
        <v>33.33</v>
      </c>
      <c r="BE2367">
        <v>5.71</v>
      </c>
      <c r="BF2367">
        <v>0.02</v>
      </c>
      <c r="BG2367" t="s">
        <v>29</v>
      </c>
      <c r="BH2367">
        <v>4</v>
      </c>
      <c r="BI2367">
        <v>32</v>
      </c>
      <c r="BJ2367">
        <v>12.5</v>
      </c>
      <c r="BK2367">
        <v>11.43</v>
      </c>
      <c r="BL2367">
        <v>0.02</v>
      </c>
      <c r="BM2367" t="s">
        <v>46</v>
      </c>
      <c r="BN2367">
        <v>2</v>
      </c>
      <c r="BO2367">
        <v>9</v>
      </c>
      <c r="BP2367">
        <v>22.22</v>
      </c>
      <c r="BQ2367">
        <v>5.71</v>
      </c>
      <c r="BR2367">
        <v>0.01</v>
      </c>
      <c r="BS2367" t="s">
        <v>41</v>
      </c>
      <c r="BT2367">
        <v>3</v>
      </c>
      <c r="BU2367">
        <v>28</v>
      </c>
      <c r="BV2367">
        <v>10.71</v>
      </c>
      <c r="BW2367">
        <v>8.57</v>
      </c>
      <c r="BX2367">
        <v>0.01</v>
      </c>
      <c r="BY2367" t="s">
        <v>28</v>
      </c>
      <c r="BZ2367">
        <v>1</v>
      </c>
      <c r="CA2367">
        <v>15</v>
      </c>
      <c r="CB2367">
        <v>6.67</v>
      </c>
      <c r="CC2367">
        <v>2.86</v>
      </c>
      <c r="CD2367">
        <v>0.01</v>
      </c>
      <c r="CE2367" t="s">
        <v>25</v>
      </c>
      <c r="CF2367">
        <v>3</v>
      </c>
      <c r="CG2367">
        <v>34</v>
      </c>
      <c r="CH2367">
        <v>8.82</v>
      </c>
      <c r="CI2367">
        <v>8.57</v>
      </c>
      <c r="CJ2367">
        <v>0.01</v>
      </c>
      <c r="CK2367" t="s">
        <v>26</v>
      </c>
      <c r="CL2367">
        <v>1</v>
      </c>
      <c r="CM2367">
        <v>60</v>
      </c>
      <c r="CN2367">
        <v>1.67</v>
      </c>
      <c r="CO2367">
        <v>2.86</v>
      </c>
      <c r="CP2367">
        <v>0</v>
      </c>
      <c r="CQ2367" t="s">
        <v>45</v>
      </c>
      <c r="CR2367">
        <v>1</v>
      </c>
      <c r="CS2367">
        <v>11</v>
      </c>
      <c r="CT2367">
        <v>9.09</v>
      </c>
      <c r="CU2367">
        <v>2.86</v>
      </c>
      <c r="CV2367">
        <v>0</v>
      </c>
    </row>
    <row r="2368" spans="1:148" x14ac:dyDescent="0.25">
      <c r="A2368" t="s">
        <v>1712</v>
      </c>
      <c r="B2368" t="s">
        <v>21</v>
      </c>
      <c r="C2368">
        <v>11</v>
      </c>
      <c r="D2368">
        <v>0</v>
      </c>
      <c r="E2368">
        <v>25</v>
      </c>
      <c r="F2368">
        <v>0</v>
      </c>
      <c r="G2368">
        <v>44</v>
      </c>
      <c r="H2368">
        <v>6</v>
      </c>
      <c r="I2368">
        <v>22.22</v>
      </c>
      <c r="J2368">
        <v>2499</v>
      </c>
      <c r="K2368">
        <v>1E-4</v>
      </c>
      <c r="L2368">
        <v>1.021936585584961E-8</v>
      </c>
      <c r="M2368">
        <v>1.010908791921883E-4</v>
      </c>
      <c r="N2368">
        <v>9</v>
      </c>
      <c r="O2368" s="2">
        <v>2.297809929917862E-5</v>
      </c>
      <c r="P2368" s="2">
        <v>7.8626239371702014E-5</v>
      </c>
      <c r="Q2368" s="9" t="s">
        <v>37</v>
      </c>
      <c r="R2368">
        <v>5</v>
      </c>
      <c r="S2368">
        <v>7</v>
      </c>
      <c r="T2368">
        <v>71.430000000000007</v>
      </c>
      <c r="U2368">
        <v>45.45</v>
      </c>
      <c r="V2368">
        <v>0.03</v>
      </c>
      <c r="W2368" s="9" t="s">
        <v>28</v>
      </c>
      <c r="X2368">
        <v>1</v>
      </c>
      <c r="Y2368">
        <v>1</v>
      </c>
      <c r="Z2368">
        <v>100</v>
      </c>
      <c r="AA2368">
        <v>9.09</v>
      </c>
      <c r="AB2368">
        <v>0.01</v>
      </c>
      <c r="AC2368" s="9" t="s">
        <v>41</v>
      </c>
      <c r="AD2368">
        <v>2</v>
      </c>
      <c r="AE2368">
        <v>3</v>
      </c>
      <c r="AF2368">
        <v>66.67</v>
      </c>
      <c r="AG2368">
        <v>18.18</v>
      </c>
      <c r="AH2368">
        <v>0.01</v>
      </c>
      <c r="AI2368" s="9" t="s">
        <v>26</v>
      </c>
      <c r="AJ2368">
        <v>1</v>
      </c>
      <c r="AK2368">
        <v>3</v>
      </c>
      <c r="AL2368">
        <v>33.33</v>
      </c>
      <c r="AM2368">
        <v>9.09</v>
      </c>
      <c r="AN2368">
        <v>0</v>
      </c>
      <c r="AO2368" s="9" t="s">
        <v>29</v>
      </c>
      <c r="AP2368">
        <v>1</v>
      </c>
      <c r="AQ2368">
        <v>1</v>
      </c>
      <c r="AR2368">
        <v>100</v>
      </c>
      <c r="AS2368">
        <v>9.09</v>
      </c>
      <c r="AT2368">
        <v>0</v>
      </c>
      <c r="AU2368" t="s">
        <v>31</v>
      </c>
      <c r="AV2368">
        <v>1</v>
      </c>
      <c r="AW2368">
        <v>2</v>
      </c>
      <c r="AX2368">
        <v>50</v>
      </c>
      <c r="AY2368">
        <v>9.09</v>
      </c>
      <c r="AZ2368">
        <v>0</v>
      </c>
    </row>
    <row r="2369" spans="1:172" x14ac:dyDescent="0.25">
      <c r="A2369" t="s">
        <v>2204</v>
      </c>
      <c r="B2369" t="s">
        <v>21</v>
      </c>
      <c r="C2369">
        <v>10</v>
      </c>
      <c r="D2369">
        <v>0</v>
      </c>
      <c r="E2369">
        <v>42</v>
      </c>
      <c r="F2369">
        <v>0</v>
      </c>
      <c r="G2369">
        <v>23.81</v>
      </c>
      <c r="H2369">
        <v>4</v>
      </c>
      <c r="I2369">
        <v>14.81</v>
      </c>
      <c r="J2369">
        <v>2015.5</v>
      </c>
      <c r="K2369">
        <v>1E-4</v>
      </c>
      <c r="L2369">
        <v>8.5131106882454578E-9</v>
      </c>
      <c r="M2369">
        <v>9.2266519866338617E-5</v>
      </c>
      <c r="N2369">
        <v>7</v>
      </c>
      <c r="O2369" s="2">
        <v>1.6955864026884869E-5</v>
      </c>
      <c r="P2369" s="2">
        <v>7.8597405812066236E-5</v>
      </c>
      <c r="Q2369" s="9" t="s">
        <v>45</v>
      </c>
      <c r="R2369">
        <v>7</v>
      </c>
      <c r="S2369">
        <v>30</v>
      </c>
      <c r="T2369">
        <v>23.33</v>
      </c>
      <c r="U2369">
        <v>70</v>
      </c>
      <c r="V2369">
        <v>0.03</v>
      </c>
      <c r="W2369" s="9" t="s">
        <v>44</v>
      </c>
      <c r="X2369">
        <v>1</v>
      </c>
      <c r="Y2369">
        <v>2</v>
      </c>
      <c r="Z2369">
        <v>50</v>
      </c>
      <c r="AA2369">
        <v>10</v>
      </c>
      <c r="AB2369">
        <v>0.01</v>
      </c>
      <c r="AC2369" s="9" t="s">
        <v>46</v>
      </c>
      <c r="AD2369">
        <v>1</v>
      </c>
      <c r="AE2369">
        <v>3</v>
      </c>
      <c r="AF2369">
        <v>33.33</v>
      </c>
      <c r="AG2369">
        <v>10</v>
      </c>
      <c r="AH2369">
        <v>0.01</v>
      </c>
      <c r="AI2369" s="9" t="s">
        <v>29</v>
      </c>
      <c r="AJ2369">
        <v>1</v>
      </c>
      <c r="AK2369">
        <v>3</v>
      </c>
      <c r="AL2369">
        <v>33.33</v>
      </c>
      <c r="AM2369">
        <v>10</v>
      </c>
      <c r="AN2369">
        <v>0</v>
      </c>
    </row>
    <row r="2370" spans="1:172" x14ac:dyDescent="0.25">
      <c r="A2370" t="s">
        <v>2140</v>
      </c>
      <c r="B2370" t="s">
        <v>21</v>
      </c>
      <c r="C2370">
        <v>31</v>
      </c>
      <c r="D2370">
        <v>0</v>
      </c>
      <c r="E2370">
        <v>274</v>
      </c>
      <c r="F2370">
        <v>0.01</v>
      </c>
      <c r="G2370">
        <v>11.31</v>
      </c>
      <c r="H2370">
        <v>10</v>
      </c>
      <c r="I2370">
        <v>37.04</v>
      </c>
      <c r="J2370">
        <v>1077.0999999999999</v>
      </c>
      <c r="K2370">
        <v>2.0000000000000001E-4</v>
      </c>
      <c r="L2370">
        <v>1.557996221513356E-8</v>
      </c>
      <c r="M2370">
        <v>1.2481971885536979E-4</v>
      </c>
      <c r="N2370">
        <v>20</v>
      </c>
      <c r="O2370" s="2">
        <v>7.6379506985376866E-5</v>
      </c>
      <c r="P2370" s="2">
        <v>7.8590193353380986E-5</v>
      </c>
      <c r="Q2370" s="9" t="s">
        <v>33</v>
      </c>
      <c r="R2370">
        <v>4</v>
      </c>
      <c r="S2370">
        <v>9</v>
      </c>
      <c r="T2370">
        <v>44.44</v>
      </c>
      <c r="U2370">
        <v>12.9</v>
      </c>
      <c r="V2370">
        <v>0.04</v>
      </c>
      <c r="W2370" s="9" t="s">
        <v>24</v>
      </c>
      <c r="X2370">
        <v>1</v>
      </c>
      <c r="Y2370">
        <v>11</v>
      </c>
      <c r="Z2370">
        <v>9.09</v>
      </c>
      <c r="AA2370">
        <v>3.23</v>
      </c>
      <c r="AB2370">
        <v>0.04</v>
      </c>
      <c r="AC2370" s="9" t="s">
        <v>28</v>
      </c>
      <c r="AD2370">
        <v>3</v>
      </c>
      <c r="AE2370">
        <v>17</v>
      </c>
      <c r="AF2370">
        <v>17.649999999999999</v>
      </c>
      <c r="AG2370">
        <v>9.68</v>
      </c>
      <c r="AH2370">
        <v>0.03</v>
      </c>
      <c r="AI2370" s="9" t="s">
        <v>45</v>
      </c>
      <c r="AJ2370">
        <v>8</v>
      </c>
      <c r="AK2370">
        <v>22</v>
      </c>
      <c r="AL2370">
        <v>36.36</v>
      </c>
      <c r="AM2370">
        <v>25.81</v>
      </c>
      <c r="AN2370">
        <v>0.03</v>
      </c>
      <c r="AO2370" s="9" t="s">
        <v>41</v>
      </c>
      <c r="AP2370">
        <v>4</v>
      </c>
      <c r="AQ2370">
        <v>62</v>
      </c>
      <c r="AR2370">
        <v>6.45</v>
      </c>
      <c r="AS2370">
        <v>12.9</v>
      </c>
      <c r="AT2370">
        <v>0.02</v>
      </c>
      <c r="AU2370" t="s">
        <v>44</v>
      </c>
      <c r="AV2370">
        <v>2</v>
      </c>
      <c r="AW2370">
        <v>3</v>
      </c>
      <c r="AX2370">
        <v>66.67</v>
      </c>
      <c r="AY2370">
        <v>6.45</v>
      </c>
      <c r="AZ2370">
        <v>0.01</v>
      </c>
      <c r="BA2370" t="s">
        <v>31</v>
      </c>
      <c r="BB2370">
        <v>4</v>
      </c>
      <c r="BC2370">
        <v>43</v>
      </c>
      <c r="BD2370">
        <v>9.3000000000000007</v>
      </c>
      <c r="BE2370">
        <v>12.9</v>
      </c>
      <c r="BF2370">
        <v>0.01</v>
      </c>
      <c r="BG2370" t="s">
        <v>29</v>
      </c>
      <c r="BH2370">
        <v>2</v>
      </c>
      <c r="BI2370">
        <v>20</v>
      </c>
      <c r="BJ2370">
        <v>10</v>
      </c>
      <c r="BK2370">
        <v>6.45</v>
      </c>
      <c r="BL2370">
        <v>0.01</v>
      </c>
      <c r="BM2370" t="s">
        <v>27</v>
      </c>
      <c r="BN2370">
        <v>2</v>
      </c>
      <c r="BO2370">
        <v>26</v>
      </c>
      <c r="BP2370">
        <v>7.69</v>
      </c>
      <c r="BQ2370">
        <v>6.45</v>
      </c>
      <c r="BR2370">
        <v>0.01</v>
      </c>
      <c r="BS2370" t="s">
        <v>46</v>
      </c>
      <c r="BT2370">
        <v>1</v>
      </c>
      <c r="BU2370">
        <v>3</v>
      </c>
      <c r="BV2370">
        <v>33.33</v>
      </c>
      <c r="BW2370">
        <v>3.23</v>
      </c>
      <c r="BX2370">
        <v>0.01</v>
      </c>
    </row>
    <row r="2371" spans="1:172" x14ac:dyDescent="0.25">
      <c r="A2371" t="s">
        <v>590</v>
      </c>
      <c r="B2371" t="s">
        <v>21</v>
      </c>
      <c r="C2371">
        <v>75</v>
      </c>
      <c r="D2371">
        <v>0.01</v>
      </c>
      <c r="E2371">
        <v>304</v>
      </c>
      <c r="F2371">
        <v>0.01</v>
      </c>
      <c r="G2371">
        <v>24.67</v>
      </c>
      <c r="H2371">
        <v>18</v>
      </c>
      <c r="I2371">
        <v>66.67</v>
      </c>
      <c r="J2371">
        <v>746.61</v>
      </c>
      <c r="K2371">
        <v>4.0000000000000002E-4</v>
      </c>
      <c r="L2371">
        <v>5.5509764593000437E-8</v>
      </c>
      <c r="M2371">
        <v>2.356051030707961E-4</v>
      </c>
      <c r="N2371">
        <v>23</v>
      </c>
      <c r="O2371" s="2">
        <v>2.361587429330841E-4</v>
      </c>
      <c r="P2371" s="2">
        <v>7.8535034356932033E-5</v>
      </c>
      <c r="Q2371" s="9" t="s">
        <v>47</v>
      </c>
      <c r="R2371">
        <v>8</v>
      </c>
      <c r="S2371">
        <v>20</v>
      </c>
      <c r="T2371">
        <v>40</v>
      </c>
      <c r="U2371">
        <v>10.67</v>
      </c>
      <c r="V2371">
        <v>0.09</v>
      </c>
      <c r="W2371" s="9" t="s">
        <v>36</v>
      </c>
      <c r="X2371">
        <v>1</v>
      </c>
      <c r="Y2371">
        <v>1</v>
      </c>
      <c r="Z2371">
        <v>100</v>
      </c>
      <c r="AA2371">
        <v>1.33</v>
      </c>
      <c r="AB2371">
        <v>0.08</v>
      </c>
      <c r="AC2371" s="9" t="s">
        <v>42</v>
      </c>
      <c r="AD2371">
        <v>5</v>
      </c>
      <c r="AE2371">
        <v>20</v>
      </c>
      <c r="AF2371">
        <v>25</v>
      </c>
      <c r="AG2371">
        <v>6.67</v>
      </c>
      <c r="AH2371">
        <v>7.0000000000000007E-2</v>
      </c>
      <c r="AI2371" s="9" t="s">
        <v>45</v>
      </c>
      <c r="AJ2371">
        <v>12</v>
      </c>
      <c r="AK2371">
        <v>42</v>
      </c>
      <c r="AL2371">
        <v>28.57</v>
      </c>
      <c r="AM2371">
        <v>16</v>
      </c>
      <c r="AN2371">
        <v>0.05</v>
      </c>
      <c r="AO2371" s="9" t="s">
        <v>37</v>
      </c>
      <c r="AP2371">
        <v>7</v>
      </c>
      <c r="AQ2371">
        <v>42</v>
      </c>
      <c r="AR2371">
        <v>16.670000000000002</v>
      </c>
      <c r="AS2371">
        <v>9.33</v>
      </c>
      <c r="AT2371">
        <v>0.05</v>
      </c>
      <c r="AU2371" t="s">
        <v>46</v>
      </c>
      <c r="AV2371">
        <v>6</v>
      </c>
      <c r="AW2371">
        <v>29</v>
      </c>
      <c r="AX2371">
        <v>20.69</v>
      </c>
      <c r="AY2371">
        <v>8</v>
      </c>
      <c r="AZ2371">
        <v>0.04</v>
      </c>
      <c r="BA2371" t="s">
        <v>43</v>
      </c>
      <c r="BB2371">
        <v>3</v>
      </c>
      <c r="BC2371">
        <v>11</v>
      </c>
      <c r="BD2371">
        <v>27.27</v>
      </c>
      <c r="BE2371">
        <v>4</v>
      </c>
      <c r="BF2371">
        <v>0.04</v>
      </c>
      <c r="BG2371" t="s">
        <v>32</v>
      </c>
      <c r="BH2371">
        <v>1</v>
      </c>
      <c r="BI2371">
        <v>4</v>
      </c>
      <c r="BJ2371">
        <v>25</v>
      </c>
      <c r="BK2371">
        <v>1.33</v>
      </c>
      <c r="BL2371">
        <v>0.03</v>
      </c>
      <c r="BM2371" t="s">
        <v>44</v>
      </c>
      <c r="BN2371">
        <v>4</v>
      </c>
      <c r="BO2371">
        <v>14</v>
      </c>
      <c r="BP2371">
        <v>28.57</v>
      </c>
      <c r="BQ2371">
        <v>5.33</v>
      </c>
      <c r="BR2371">
        <v>0.03</v>
      </c>
      <c r="BS2371" t="s">
        <v>39</v>
      </c>
      <c r="BT2371">
        <v>2</v>
      </c>
      <c r="BU2371">
        <v>18</v>
      </c>
      <c r="BV2371">
        <v>11.11</v>
      </c>
      <c r="BW2371">
        <v>2.67</v>
      </c>
      <c r="BX2371">
        <v>0.03</v>
      </c>
      <c r="BY2371" t="s">
        <v>29</v>
      </c>
      <c r="BZ2371">
        <v>7</v>
      </c>
      <c r="CA2371">
        <v>26</v>
      </c>
      <c r="CB2371">
        <v>26.92</v>
      </c>
      <c r="CC2371">
        <v>9.33</v>
      </c>
      <c r="CD2371">
        <v>0.03</v>
      </c>
      <c r="CE2371" t="s">
        <v>34</v>
      </c>
      <c r="CF2371">
        <v>1</v>
      </c>
      <c r="CG2371">
        <v>2</v>
      </c>
      <c r="CH2371">
        <v>50</v>
      </c>
      <c r="CI2371">
        <v>1.33</v>
      </c>
      <c r="CJ2371">
        <v>0.02</v>
      </c>
      <c r="CK2371" t="s">
        <v>41</v>
      </c>
      <c r="CL2371">
        <v>5</v>
      </c>
      <c r="CM2371">
        <v>19</v>
      </c>
      <c r="CN2371">
        <v>26.32</v>
      </c>
      <c r="CO2371">
        <v>6.67</v>
      </c>
      <c r="CP2371">
        <v>0.02</v>
      </c>
      <c r="CQ2371" t="s">
        <v>31</v>
      </c>
      <c r="CR2371">
        <v>5</v>
      </c>
      <c r="CS2371">
        <v>14</v>
      </c>
      <c r="CT2371">
        <v>35.71</v>
      </c>
      <c r="CU2371">
        <v>6.67</v>
      </c>
      <c r="CV2371">
        <v>0.02</v>
      </c>
      <c r="CW2371" t="s">
        <v>27</v>
      </c>
      <c r="CX2371">
        <v>4</v>
      </c>
      <c r="CY2371">
        <v>13</v>
      </c>
      <c r="CZ2371">
        <v>30.77</v>
      </c>
      <c r="DA2371">
        <v>5.33</v>
      </c>
      <c r="DB2371">
        <v>0.02</v>
      </c>
      <c r="DC2371" t="s">
        <v>23</v>
      </c>
      <c r="DD2371">
        <v>1</v>
      </c>
      <c r="DE2371">
        <v>1</v>
      </c>
      <c r="DF2371">
        <v>100</v>
      </c>
      <c r="DG2371">
        <v>1.33</v>
      </c>
      <c r="DH2371">
        <v>0.01</v>
      </c>
      <c r="DI2371" t="s">
        <v>28</v>
      </c>
      <c r="DJ2371">
        <v>1</v>
      </c>
      <c r="DK2371">
        <v>5</v>
      </c>
      <c r="DL2371">
        <v>20</v>
      </c>
      <c r="DM2371">
        <v>1.33</v>
      </c>
      <c r="DN2371">
        <v>0.01</v>
      </c>
      <c r="DO2371" t="s">
        <v>26</v>
      </c>
      <c r="DP2371">
        <v>2</v>
      </c>
      <c r="DQ2371">
        <v>8</v>
      </c>
      <c r="DR2371">
        <v>25</v>
      </c>
      <c r="DS2371">
        <v>2.67</v>
      </c>
      <c r="DT2371">
        <v>0.01</v>
      </c>
    </row>
    <row r="2372" spans="1:172" x14ac:dyDescent="0.25">
      <c r="A2372" t="s">
        <v>1513</v>
      </c>
      <c r="B2372" t="s">
        <v>21</v>
      </c>
      <c r="C2372">
        <v>13</v>
      </c>
      <c r="D2372">
        <v>0</v>
      </c>
      <c r="E2372">
        <v>52</v>
      </c>
      <c r="F2372">
        <v>0</v>
      </c>
      <c r="G2372">
        <v>25</v>
      </c>
      <c r="H2372">
        <v>4</v>
      </c>
      <c r="I2372">
        <v>14.81</v>
      </c>
      <c r="J2372">
        <v>960.75</v>
      </c>
      <c r="K2372">
        <v>2.0000000000000001E-4</v>
      </c>
      <c r="L2372">
        <v>8.4884310663117227E-9</v>
      </c>
      <c r="M2372">
        <v>9.2132681857806157E-5</v>
      </c>
      <c r="N2372">
        <v>12</v>
      </c>
      <c r="O2372" s="2">
        <v>3.6141446986174587E-5</v>
      </c>
      <c r="P2372" s="2">
        <v>7.8483395656649696E-5</v>
      </c>
      <c r="Q2372" s="9" t="s">
        <v>24</v>
      </c>
      <c r="R2372">
        <v>1</v>
      </c>
      <c r="S2372">
        <v>1</v>
      </c>
      <c r="T2372">
        <v>100</v>
      </c>
      <c r="U2372">
        <v>7.69</v>
      </c>
      <c r="V2372">
        <v>0.04</v>
      </c>
      <c r="W2372" s="9" t="s">
        <v>37</v>
      </c>
      <c r="X2372">
        <v>4</v>
      </c>
      <c r="Y2372">
        <v>11</v>
      </c>
      <c r="Z2372">
        <v>36.36</v>
      </c>
      <c r="AA2372">
        <v>30.77</v>
      </c>
      <c r="AB2372">
        <v>0.03</v>
      </c>
      <c r="AC2372" s="9" t="s">
        <v>26</v>
      </c>
      <c r="AD2372">
        <v>5</v>
      </c>
      <c r="AE2372">
        <v>8</v>
      </c>
      <c r="AF2372">
        <v>62.5</v>
      </c>
      <c r="AG2372">
        <v>38.46</v>
      </c>
      <c r="AH2372">
        <v>0.02</v>
      </c>
      <c r="AI2372" s="9" t="s">
        <v>45</v>
      </c>
      <c r="AJ2372">
        <v>3</v>
      </c>
      <c r="AK2372">
        <v>5</v>
      </c>
      <c r="AL2372">
        <v>60</v>
      </c>
      <c r="AM2372">
        <v>23.08</v>
      </c>
      <c r="AN2372">
        <v>0.01</v>
      </c>
    </row>
    <row r="2373" spans="1:172" x14ac:dyDescent="0.25">
      <c r="A2373" s="7" t="s">
        <v>293</v>
      </c>
      <c r="B2373" t="s">
        <v>21</v>
      </c>
      <c r="C2373" s="19">
        <v>1268</v>
      </c>
      <c r="D2373" s="19">
        <v>0.14000000000000001</v>
      </c>
      <c r="E2373" s="16">
        <v>4772</v>
      </c>
      <c r="F2373" s="16">
        <v>0.13</v>
      </c>
      <c r="G2373">
        <v>26.57</v>
      </c>
      <c r="H2373">
        <v>26</v>
      </c>
      <c r="I2373">
        <v>96.3</v>
      </c>
      <c r="J2373">
        <v>57.08</v>
      </c>
      <c r="K2373">
        <v>3.5999999999999999E-3</v>
      </c>
      <c r="L2373">
        <v>4.4865481823440866E-6</v>
      </c>
      <c r="M2373">
        <v>2.118147346702794E-3</v>
      </c>
      <c r="N2373">
        <v>27</v>
      </c>
      <c r="O2373" s="4">
        <v>3.4520261704828401E-3</v>
      </c>
      <c r="P2373" s="2">
        <v>7.8449901729733235E-5</v>
      </c>
      <c r="Q2373" s="9" t="s">
        <v>26</v>
      </c>
      <c r="R2373">
        <v>208</v>
      </c>
      <c r="S2373">
        <v>454</v>
      </c>
      <c r="T2373">
        <v>45.81</v>
      </c>
      <c r="U2373">
        <v>16.399999999999999</v>
      </c>
      <c r="V2373">
        <v>0.94</v>
      </c>
      <c r="W2373" s="9" t="s">
        <v>25</v>
      </c>
      <c r="X2373">
        <v>237</v>
      </c>
      <c r="Y2373">
        <v>333</v>
      </c>
      <c r="Z2373">
        <v>71.17</v>
      </c>
      <c r="AA2373">
        <v>18.690000000000001</v>
      </c>
      <c r="AB2373">
        <v>0.77</v>
      </c>
      <c r="AC2373" s="9" t="s">
        <v>44</v>
      </c>
      <c r="AD2373">
        <v>101</v>
      </c>
      <c r="AE2373">
        <v>292</v>
      </c>
      <c r="AF2373">
        <v>34.590000000000003</v>
      </c>
      <c r="AG2373">
        <v>7.97</v>
      </c>
      <c r="AH2373">
        <v>0.75</v>
      </c>
      <c r="AI2373" s="9" t="s">
        <v>35</v>
      </c>
      <c r="AJ2373">
        <v>107</v>
      </c>
      <c r="AK2373">
        <v>377</v>
      </c>
      <c r="AL2373">
        <v>28.38</v>
      </c>
      <c r="AM2373">
        <v>8.44</v>
      </c>
      <c r="AN2373">
        <v>0.66</v>
      </c>
      <c r="AO2373" s="9" t="s">
        <v>28</v>
      </c>
      <c r="AP2373">
        <v>59</v>
      </c>
      <c r="AQ2373">
        <v>293</v>
      </c>
      <c r="AR2373">
        <v>20.14</v>
      </c>
      <c r="AS2373">
        <v>4.6500000000000004</v>
      </c>
      <c r="AT2373">
        <v>0.62</v>
      </c>
      <c r="AU2373" t="s">
        <v>24</v>
      </c>
      <c r="AV2373">
        <v>12</v>
      </c>
      <c r="AW2373">
        <v>49</v>
      </c>
      <c r="AX2373">
        <v>24.49</v>
      </c>
      <c r="AY2373">
        <v>0.95</v>
      </c>
      <c r="AZ2373">
        <v>0.45</v>
      </c>
      <c r="BA2373" t="s">
        <v>36</v>
      </c>
      <c r="BB2373">
        <v>5</v>
      </c>
      <c r="BC2373">
        <v>20</v>
      </c>
      <c r="BD2373">
        <v>25</v>
      </c>
      <c r="BE2373">
        <v>0.39</v>
      </c>
      <c r="BF2373">
        <v>0.42</v>
      </c>
      <c r="BG2373" t="s">
        <v>23</v>
      </c>
      <c r="BH2373">
        <v>30</v>
      </c>
      <c r="BI2373">
        <v>133</v>
      </c>
      <c r="BJ2373">
        <v>22.56</v>
      </c>
      <c r="BK2373">
        <v>2.37</v>
      </c>
      <c r="BL2373">
        <v>0.4</v>
      </c>
      <c r="BM2373" t="s">
        <v>40</v>
      </c>
      <c r="BN2373">
        <v>9</v>
      </c>
      <c r="BO2373">
        <v>23</v>
      </c>
      <c r="BP2373">
        <v>39.130000000000003</v>
      </c>
      <c r="BQ2373">
        <v>0.71</v>
      </c>
      <c r="BR2373">
        <v>0.33</v>
      </c>
      <c r="BS2373" t="s">
        <v>30</v>
      </c>
      <c r="BT2373">
        <v>12</v>
      </c>
      <c r="BU2373">
        <v>29</v>
      </c>
      <c r="BV2373">
        <v>41.38</v>
      </c>
      <c r="BW2373">
        <v>0.95</v>
      </c>
      <c r="BX2373">
        <v>0.33</v>
      </c>
      <c r="BY2373" t="s">
        <v>27</v>
      </c>
      <c r="BZ2373">
        <v>77</v>
      </c>
      <c r="CA2373">
        <v>541</v>
      </c>
      <c r="CB2373">
        <v>14.23</v>
      </c>
      <c r="CC2373">
        <v>6.07</v>
      </c>
      <c r="CD2373">
        <v>0.3</v>
      </c>
      <c r="CE2373" t="s">
        <v>43</v>
      </c>
      <c r="CF2373">
        <v>23</v>
      </c>
      <c r="CG2373">
        <v>75</v>
      </c>
      <c r="CH2373">
        <v>30.67</v>
      </c>
      <c r="CI2373">
        <v>1.81</v>
      </c>
      <c r="CJ2373">
        <v>0.28999999999999998</v>
      </c>
      <c r="CK2373" t="s">
        <v>32</v>
      </c>
      <c r="CL2373">
        <v>9</v>
      </c>
      <c r="CM2373">
        <v>46</v>
      </c>
      <c r="CN2373">
        <v>19.57</v>
      </c>
      <c r="CO2373">
        <v>0.71</v>
      </c>
      <c r="CP2373">
        <v>0.28999999999999998</v>
      </c>
      <c r="CQ2373" t="s">
        <v>34</v>
      </c>
      <c r="CR2373">
        <v>13</v>
      </c>
      <c r="CS2373">
        <v>73</v>
      </c>
      <c r="CT2373">
        <v>17.809999999999999</v>
      </c>
      <c r="CU2373">
        <v>1.03</v>
      </c>
      <c r="CV2373">
        <v>0.28000000000000003</v>
      </c>
      <c r="CW2373" t="s">
        <v>42</v>
      </c>
      <c r="CX2373">
        <v>21</v>
      </c>
      <c r="CY2373">
        <v>202</v>
      </c>
      <c r="CZ2373">
        <v>10.4</v>
      </c>
      <c r="DA2373">
        <v>1.66</v>
      </c>
      <c r="DB2373">
        <v>0.28000000000000003</v>
      </c>
      <c r="DC2373" t="s">
        <v>39</v>
      </c>
      <c r="DD2373">
        <v>19</v>
      </c>
      <c r="DE2373">
        <v>93</v>
      </c>
      <c r="DF2373">
        <v>20.43</v>
      </c>
      <c r="DG2373">
        <v>1.5</v>
      </c>
      <c r="DH2373">
        <v>0.27</v>
      </c>
      <c r="DI2373" t="s">
        <v>29</v>
      </c>
      <c r="DJ2373">
        <v>61</v>
      </c>
      <c r="DK2373">
        <v>290</v>
      </c>
      <c r="DL2373">
        <v>21.03</v>
      </c>
      <c r="DM2373">
        <v>4.8099999999999996</v>
      </c>
      <c r="DN2373">
        <v>0.25</v>
      </c>
      <c r="DO2373" t="s">
        <v>37</v>
      </c>
      <c r="DP2373">
        <v>38</v>
      </c>
      <c r="DQ2373">
        <v>219</v>
      </c>
      <c r="DR2373">
        <v>17.350000000000001</v>
      </c>
      <c r="DS2373">
        <v>3</v>
      </c>
      <c r="DT2373">
        <v>0.24</v>
      </c>
      <c r="DU2373" t="s">
        <v>45</v>
      </c>
      <c r="DV2373">
        <v>57</v>
      </c>
      <c r="DW2373">
        <v>253</v>
      </c>
      <c r="DX2373">
        <v>22.53</v>
      </c>
      <c r="DY2373">
        <v>4.5</v>
      </c>
      <c r="DZ2373">
        <v>0.22</v>
      </c>
      <c r="EA2373" t="s">
        <v>31</v>
      </c>
      <c r="EB2373">
        <v>71</v>
      </c>
      <c r="EC2373">
        <v>466</v>
      </c>
      <c r="ED2373">
        <v>15.24</v>
      </c>
      <c r="EE2373">
        <v>5.6</v>
      </c>
      <c r="EF2373">
        <v>0.22</v>
      </c>
      <c r="EG2373" t="s">
        <v>38</v>
      </c>
      <c r="EH2373">
        <v>1</v>
      </c>
      <c r="EI2373">
        <v>4</v>
      </c>
      <c r="EJ2373">
        <v>25</v>
      </c>
      <c r="EK2373">
        <v>0.08</v>
      </c>
      <c r="EL2373">
        <v>0.2</v>
      </c>
      <c r="EM2373" t="s">
        <v>47</v>
      </c>
      <c r="EN2373">
        <v>17</v>
      </c>
      <c r="EO2373">
        <v>72</v>
      </c>
      <c r="EP2373">
        <v>23.61</v>
      </c>
      <c r="EQ2373">
        <v>1.34</v>
      </c>
      <c r="ER2373">
        <v>0.2</v>
      </c>
      <c r="ES2373" t="s">
        <v>41</v>
      </c>
      <c r="ET2373">
        <v>49</v>
      </c>
      <c r="EU2373">
        <v>211</v>
      </c>
      <c r="EV2373">
        <v>23.22</v>
      </c>
      <c r="EW2373">
        <v>3.86</v>
      </c>
      <c r="EX2373">
        <v>0.19</v>
      </c>
      <c r="EY2373" t="s">
        <v>22</v>
      </c>
      <c r="EZ2373">
        <v>5</v>
      </c>
      <c r="FA2373">
        <v>20</v>
      </c>
      <c r="FB2373">
        <v>25</v>
      </c>
      <c r="FC2373">
        <v>0.39</v>
      </c>
      <c r="FD2373">
        <v>0.18</v>
      </c>
      <c r="FE2373" t="s">
        <v>33</v>
      </c>
      <c r="FF2373">
        <v>15</v>
      </c>
      <c r="FG2373">
        <v>125</v>
      </c>
      <c r="FH2373">
        <v>12</v>
      </c>
      <c r="FI2373">
        <v>1.18</v>
      </c>
      <c r="FJ2373">
        <v>0.15</v>
      </c>
      <c r="FK2373" t="s">
        <v>46</v>
      </c>
      <c r="FL2373">
        <v>12</v>
      </c>
      <c r="FM2373">
        <v>77</v>
      </c>
      <c r="FN2373">
        <v>15.58</v>
      </c>
      <c r="FO2373">
        <v>0.95</v>
      </c>
      <c r="FP2373">
        <v>0.08</v>
      </c>
    </row>
    <row r="2374" spans="1:172" x14ac:dyDescent="0.25">
      <c r="A2374" t="s">
        <v>1601</v>
      </c>
      <c r="B2374" t="s">
        <v>88</v>
      </c>
      <c r="C2374">
        <v>16</v>
      </c>
      <c r="D2374">
        <v>0</v>
      </c>
      <c r="E2374">
        <v>53</v>
      </c>
      <c r="F2374">
        <v>0</v>
      </c>
      <c r="G2374">
        <v>30.19</v>
      </c>
      <c r="H2374">
        <v>6</v>
      </c>
      <c r="I2374">
        <v>22.22</v>
      </c>
      <c r="J2374">
        <v>2026.67</v>
      </c>
      <c r="K2374">
        <v>2.0000000000000001E-4</v>
      </c>
      <c r="L2374">
        <v>1.014535984245482E-8</v>
      </c>
      <c r="M2374">
        <v>1.007241770502734E-4</v>
      </c>
      <c r="N2374">
        <v>10</v>
      </c>
      <c r="O2374" s="2">
        <v>3.4997746885364222E-5</v>
      </c>
      <c r="P2374" s="2">
        <v>7.8341026594657087E-5</v>
      </c>
      <c r="Q2374" s="9" t="s">
        <v>29</v>
      </c>
      <c r="R2374">
        <v>8</v>
      </c>
      <c r="S2374">
        <v>20</v>
      </c>
      <c r="T2374">
        <v>40</v>
      </c>
      <c r="U2374">
        <v>50</v>
      </c>
      <c r="V2374">
        <v>0.03</v>
      </c>
      <c r="W2374" s="9" t="s">
        <v>43</v>
      </c>
      <c r="X2374">
        <v>2</v>
      </c>
      <c r="Y2374">
        <v>10</v>
      </c>
      <c r="Z2374">
        <v>20</v>
      </c>
      <c r="AA2374">
        <v>12.5</v>
      </c>
      <c r="AB2374">
        <v>0.03</v>
      </c>
      <c r="AC2374" s="9" t="s">
        <v>39</v>
      </c>
      <c r="AD2374">
        <v>1</v>
      </c>
      <c r="AE2374">
        <v>1</v>
      </c>
      <c r="AF2374">
        <v>100</v>
      </c>
      <c r="AG2374">
        <v>6.25</v>
      </c>
      <c r="AH2374">
        <v>0.01</v>
      </c>
      <c r="AI2374" s="9" t="s">
        <v>41</v>
      </c>
      <c r="AJ2374">
        <v>3</v>
      </c>
      <c r="AK2374">
        <v>4</v>
      </c>
      <c r="AL2374">
        <v>75</v>
      </c>
      <c r="AM2374">
        <v>18.75</v>
      </c>
      <c r="AN2374">
        <v>0.01</v>
      </c>
      <c r="AO2374" s="9" t="s">
        <v>46</v>
      </c>
      <c r="AP2374">
        <v>1</v>
      </c>
      <c r="AQ2374">
        <v>10</v>
      </c>
      <c r="AR2374">
        <v>10</v>
      </c>
      <c r="AS2374">
        <v>6.25</v>
      </c>
      <c r="AT2374">
        <v>0.01</v>
      </c>
      <c r="AU2374" t="s">
        <v>45</v>
      </c>
      <c r="AV2374">
        <v>1</v>
      </c>
      <c r="AW2374">
        <v>3</v>
      </c>
      <c r="AX2374">
        <v>33.33</v>
      </c>
      <c r="AY2374">
        <v>6.25</v>
      </c>
      <c r="AZ2374">
        <v>0</v>
      </c>
    </row>
    <row r="2375" spans="1:172" x14ac:dyDescent="0.25">
      <c r="A2375" t="s">
        <v>873</v>
      </c>
      <c r="B2375" t="s">
        <v>21</v>
      </c>
      <c r="C2375">
        <v>11</v>
      </c>
      <c r="D2375">
        <v>0</v>
      </c>
      <c r="E2375">
        <v>100</v>
      </c>
      <c r="F2375">
        <v>0</v>
      </c>
      <c r="G2375">
        <v>11</v>
      </c>
      <c r="H2375">
        <v>7</v>
      </c>
      <c r="I2375">
        <v>25.93</v>
      </c>
      <c r="J2375">
        <v>1704.86</v>
      </c>
      <c r="K2375">
        <v>2.0000000000000001E-4</v>
      </c>
      <c r="L2375">
        <v>1.118073933666356E-8</v>
      </c>
      <c r="M2375">
        <v>1.057390152056636E-4</v>
      </c>
      <c r="N2375">
        <v>13</v>
      </c>
      <c r="O2375" s="2">
        <v>4.4401621450609137E-5</v>
      </c>
      <c r="P2375" s="2">
        <v>7.8325196448639697E-5</v>
      </c>
      <c r="Q2375" s="9" t="s">
        <v>24</v>
      </c>
      <c r="R2375">
        <v>1</v>
      </c>
      <c r="S2375">
        <v>1</v>
      </c>
      <c r="T2375">
        <v>100</v>
      </c>
      <c r="U2375">
        <v>9.09</v>
      </c>
      <c r="V2375">
        <v>0.04</v>
      </c>
      <c r="W2375" s="9" t="s">
        <v>43</v>
      </c>
      <c r="X2375">
        <v>2</v>
      </c>
      <c r="Y2375">
        <v>5</v>
      </c>
      <c r="Z2375">
        <v>40</v>
      </c>
      <c r="AA2375">
        <v>18.18</v>
      </c>
      <c r="AB2375">
        <v>0.03</v>
      </c>
      <c r="AC2375" s="9" t="s">
        <v>46</v>
      </c>
      <c r="AD2375">
        <v>3</v>
      </c>
      <c r="AE2375">
        <v>12</v>
      </c>
      <c r="AF2375">
        <v>25</v>
      </c>
      <c r="AG2375">
        <v>27.27</v>
      </c>
      <c r="AH2375">
        <v>0.02</v>
      </c>
      <c r="AI2375" s="9" t="s">
        <v>47</v>
      </c>
      <c r="AJ2375">
        <v>1</v>
      </c>
      <c r="AK2375">
        <v>2</v>
      </c>
      <c r="AL2375">
        <v>50</v>
      </c>
      <c r="AM2375">
        <v>9.09</v>
      </c>
      <c r="AN2375">
        <v>0.01</v>
      </c>
      <c r="AO2375" s="9" t="s">
        <v>33</v>
      </c>
      <c r="AP2375">
        <v>1</v>
      </c>
      <c r="AQ2375">
        <v>1</v>
      </c>
      <c r="AR2375">
        <v>100</v>
      </c>
      <c r="AS2375">
        <v>9.09</v>
      </c>
      <c r="AT2375">
        <v>0.01</v>
      </c>
      <c r="AU2375" t="s">
        <v>45</v>
      </c>
      <c r="AV2375">
        <v>2</v>
      </c>
      <c r="AW2375">
        <v>9</v>
      </c>
      <c r="AX2375">
        <v>22.22</v>
      </c>
      <c r="AY2375">
        <v>18.18</v>
      </c>
      <c r="AZ2375">
        <v>0.01</v>
      </c>
      <c r="BA2375" t="s">
        <v>37</v>
      </c>
      <c r="BB2375">
        <v>1</v>
      </c>
      <c r="BC2375">
        <v>2</v>
      </c>
      <c r="BD2375">
        <v>50</v>
      </c>
      <c r="BE2375">
        <v>9.09</v>
      </c>
      <c r="BF2375">
        <v>0.01</v>
      </c>
    </row>
    <row r="2376" spans="1:172" x14ac:dyDescent="0.25">
      <c r="A2376" t="s">
        <v>2861</v>
      </c>
      <c r="B2376" t="s">
        <v>88</v>
      </c>
      <c r="C2376">
        <v>11</v>
      </c>
      <c r="D2376">
        <v>0</v>
      </c>
      <c r="E2376">
        <v>33</v>
      </c>
      <c r="F2376">
        <v>0</v>
      </c>
      <c r="G2376">
        <v>33.33</v>
      </c>
      <c r="H2376">
        <v>4</v>
      </c>
      <c r="I2376">
        <v>14.81</v>
      </c>
      <c r="J2376">
        <v>1584.5</v>
      </c>
      <c r="K2376">
        <v>2.0000000000000001E-4</v>
      </c>
      <c r="L2376">
        <v>8.4525177870384551E-9</v>
      </c>
      <c r="M2376">
        <v>9.1937575490320909E-5</v>
      </c>
      <c r="N2376">
        <v>9</v>
      </c>
      <c r="O2376" s="2">
        <v>2.643340058092643E-5</v>
      </c>
      <c r="P2376" s="2">
        <v>7.8317193936199296E-5</v>
      </c>
      <c r="Q2376" s="9" t="s">
        <v>29</v>
      </c>
      <c r="R2376">
        <v>7</v>
      </c>
      <c r="S2376">
        <v>14</v>
      </c>
      <c r="T2376">
        <v>50</v>
      </c>
      <c r="U2376">
        <v>63.64</v>
      </c>
      <c r="V2376">
        <v>0.03</v>
      </c>
      <c r="W2376" s="9" t="s">
        <v>43</v>
      </c>
      <c r="X2376">
        <v>2</v>
      </c>
      <c r="Y2376">
        <v>7</v>
      </c>
      <c r="Z2376">
        <v>28.57</v>
      </c>
      <c r="AA2376">
        <v>18.18</v>
      </c>
      <c r="AB2376">
        <v>0.03</v>
      </c>
      <c r="AC2376" s="9" t="s">
        <v>28</v>
      </c>
      <c r="AD2376">
        <v>1</v>
      </c>
      <c r="AE2376">
        <v>1</v>
      </c>
      <c r="AF2376">
        <v>100</v>
      </c>
      <c r="AG2376">
        <v>9.09</v>
      </c>
      <c r="AH2376">
        <v>0.01</v>
      </c>
      <c r="AI2376" s="9" t="s">
        <v>46</v>
      </c>
      <c r="AJ2376">
        <v>1</v>
      </c>
      <c r="AK2376">
        <v>4</v>
      </c>
      <c r="AL2376">
        <v>25</v>
      </c>
      <c r="AM2376">
        <v>9.09</v>
      </c>
      <c r="AN2376">
        <v>0.01</v>
      </c>
    </row>
    <row r="2377" spans="1:172" x14ac:dyDescent="0.25">
      <c r="A2377" t="s">
        <v>3074</v>
      </c>
      <c r="B2377" t="s">
        <v>21</v>
      </c>
      <c r="C2377">
        <v>26</v>
      </c>
      <c r="D2377">
        <v>0</v>
      </c>
      <c r="E2377">
        <v>61</v>
      </c>
      <c r="F2377">
        <v>0</v>
      </c>
      <c r="G2377">
        <v>42.62</v>
      </c>
      <c r="H2377">
        <v>8</v>
      </c>
      <c r="I2377">
        <v>29.63</v>
      </c>
      <c r="J2377">
        <v>1141.5</v>
      </c>
      <c r="K2377">
        <v>2.0000000000000001E-4</v>
      </c>
      <c r="L2377">
        <v>1.238558621280907E-8</v>
      </c>
      <c r="M2377">
        <v>1.112905486230033E-4</v>
      </c>
      <c r="N2377">
        <v>12</v>
      </c>
      <c r="O2377" s="2">
        <v>5.476571860623098E-5</v>
      </c>
      <c r="P2377" s="2">
        <v>7.8315571253224559E-5</v>
      </c>
      <c r="Q2377" s="9" t="s">
        <v>33</v>
      </c>
      <c r="R2377">
        <v>4</v>
      </c>
      <c r="S2377">
        <v>7</v>
      </c>
      <c r="T2377">
        <v>57.14</v>
      </c>
      <c r="U2377">
        <v>15.38</v>
      </c>
      <c r="V2377">
        <v>0.04</v>
      </c>
      <c r="W2377" s="9" t="s">
        <v>41</v>
      </c>
      <c r="X2377">
        <v>8</v>
      </c>
      <c r="Y2377">
        <v>8</v>
      </c>
      <c r="Z2377">
        <v>100</v>
      </c>
      <c r="AA2377">
        <v>30.77</v>
      </c>
      <c r="AB2377">
        <v>0.03</v>
      </c>
      <c r="AC2377" s="9" t="s">
        <v>47</v>
      </c>
      <c r="AD2377">
        <v>2</v>
      </c>
      <c r="AE2377">
        <v>8</v>
      </c>
      <c r="AF2377">
        <v>25</v>
      </c>
      <c r="AG2377">
        <v>7.69</v>
      </c>
      <c r="AH2377">
        <v>0.02</v>
      </c>
      <c r="AI2377" s="9" t="s">
        <v>45</v>
      </c>
      <c r="AJ2377">
        <v>4</v>
      </c>
      <c r="AK2377">
        <v>10</v>
      </c>
      <c r="AL2377">
        <v>40</v>
      </c>
      <c r="AM2377">
        <v>15.38</v>
      </c>
      <c r="AN2377">
        <v>0.02</v>
      </c>
      <c r="AO2377" s="9" t="s">
        <v>23</v>
      </c>
      <c r="AP2377">
        <v>1</v>
      </c>
      <c r="AQ2377">
        <v>7</v>
      </c>
      <c r="AR2377">
        <v>14.29</v>
      </c>
      <c r="AS2377">
        <v>3.85</v>
      </c>
      <c r="AT2377">
        <v>0.01</v>
      </c>
      <c r="AU2377" t="s">
        <v>31</v>
      </c>
      <c r="AV2377">
        <v>3</v>
      </c>
      <c r="AW2377">
        <v>4</v>
      </c>
      <c r="AX2377">
        <v>75</v>
      </c>
      <c r="AY2377">
        <v>11.54</v>
      </c>
      <c r="AZ2377">
        <v>0.01</v>
      </c>
      <c r="BA2377" t="s">
        <v>29</v>
      </c>
      <c r="BB2377">
        <v>2</v>
      </c>
      <c r="BC2377">
        <v>7</v>
      </c>
      <c r="BD2377">
        <v>28.57</v>
      </c>
      <c r="BE2377">
        <v>7.69</v>
      </c>
      <c r="BF2377">
        <v>0.01</v>
      </c>
      <c r="BG2377" t="s">
        <v>27</v>
      </c>
      <c r="BH2377">
        <v>2</v>
      </c>
      <c r="BI2377">
        <v>4</v>
      </c>
      <c r="BJ2377">
        <v>50</v>
      </c>
      <c r="BK2377">
        <v>7.69</v>
      </c>
      <c r="BL2377">
        <v>0.01</v>
      </c>
    </row>
    <row r="2378" spans="1:172" x14ac:dyDescent="0.25">
      <c r="A2378" t="s">
        <v>2958</v>
      </c>
      <c r="B2378" t="s">
        <v>21</v>
      </c>
      <c r="C2378">
        <v>17</v>
      </c>
      <c r="D2378">
        <v>0</v>
      </c>
      <c r="E2378">
        <v>77</v>
      </c>
      <c r="F2378">
        <v>0</v>
      </c>
      <c r="G2378">
        <v>22.08</v>
      </c>
      <c r="H2378">
        <v>9</v>
      </c>
      <c r="I2378">
        <v>33.33</v>
      </c>
      <c r="J2378">
        <v>1646.89</v>
      </c>
      <c r="K2378">
        <v>2.0000000000000001E-4</v>
      </c>
      <c r="L2378">
        <v>1.3792330633244959E-8</v>
      </c>
      <c r="M2378">
        <v>1.174407537154159E-4</v>
      </c>
      <c r="N2378">
        <v>20</v>
      </c>
      <c r="O2378" s="2">
        <v>5.866692799237039E-5</v>
      </c>
      <c r="P2378" s="2">
        <v>7.8293835810277248E-5</v>
      </c>
      <c r="Q2378" s="9" t="s">
        <v>24</v>
      </c>
      <c r="R2378">
        <v>1</v>
      </c>
      <c r="S2378">
        <v>1</v>
      </c>
      <c r="T2378">
        <v>100</v>
      </c>
      <c r="U2378">
        <v>5.88</v>
      </c>
      <c r="V2378">
        <v>0.04</v>
      </c>
      <c r="W2378" s="9" t="s">
        <v>22</v>
      </c>
      <c r="X2378">
        <v>1</v>
      </c>
      <c r="Y2378">
        <v>14</v>
      </c>
      <c r="Z2378">
        <v>7.14</v>
      </c>
      <c r="AA2378">
        <v>5.88</v>
      </c>
      <c r="AB2378">
        <v>0.04</v>
      </c>
      <c r="AC2378" s="9" t="s">
        <v>47</v>
      </c>
      <c r="AD2378">
        <v>2</v>
      </c>
      <c r="AE2378">
        <v>4</v>
      </c>
      <c r="AF2378">
        <v>50</v>
      </c>
      <c r="AG2378">
        <v>11.76</v>
      </c>
      <c r="AH2378">
        <v>0.02</v>
      </c>
      <c r="AI2378" s="9" t="s">
        <v>25</v>
      </c>
      <c r="AJ2378">
        <v>5</v>
      </c>
      <c r="AK2378">
        <v>8</v>
      </c>
      <c r="AL2378">
        <v>62.5</v>
      </c>
      <c r="AM2378">
        <v>29.41</v>
      </c>
      <c r="AN2378">
        <v>0.02</v>
      </c>
      <c r="AO2378" s="9" t="s">
        <v>26</v>
      </c>
      <c r="AP2378">
        <v>3</v>
      </c>
      <c r="AQ2378">
        <v>11</v>
      </c>
      <c r="AR2378">
        <v>27.27</v>
      </c>
      <c r="AS2378">
        <v>17.649999999999999</v>
      </c>
      <c r="AT2378">
        <v>0.01</v>
      </c>
      <c r="AU2378" t="s">
        <v>43</v>
      </c>
      <c r="AV2378">
        <v>1</v>
      </c>
      <c r="AW2378">
        <v>3</v>
      </c>
      <c r="AX2378">
        <v>33.33</v>
      </c>
      <c r="AY2378">
        <v>5.88</v>
      </c>
      <c r="AZ2378">
        <v>0.01</v>
      </c>
      <c r="BA2378" t="s">
        <v>29</v>
      </c>
      <c r="BB2378">
        <v>2</v>
      </c>
      <c r="BC2378">
        <v>8</v>
      </c>
      <c r="BD2378">
        <v>25</v>
      </c>
      <c r="BE2378">
        <v>11.76</v>
      </c>
      <c r="BF2378">
        <v>0.01</v>
      </c>
      <c r="BG2378" t="s">
        <v>37</v>
      </c>
      <c r="BH2378">
        <v>1</v>
      </c>
      <c r="BI2378">
        <v>3</v>
      </c>
      <c r="BJ2378">
        <v>33.33</v>
      </c>
      <c r="BK2378">
        <v>5.88</v>
      </c>
      <c r="BL2378">
        <v>0.01</v>
      </c>
      <c r="BM2378" t="s">
        <v>45</v>
      </c>
      <c r="BN2378">
        <v>1</v>
      </c>
      <c r="BO2378">
        <v>4</v>
      </c>
      <c r="BP2378">
        <v>25</v>
      </c>
      <c r="BQ2378">
        <v>5.88</v>
      </c>
      <c r="BR2378">
        <v>0</v>
      </c>
    </row>
    <row r="2379" spans="1:172" x14ac:dyDescent="0.25">
      <c r="A2379" t="s">
        <v>2142</v>
      </c>
      <c r="B2379" t="s">
        <v>21</v>
      </c>
      <c r="C2379">
        <v>19</v>
      </c>
      <c r="D2379">
        <v>0</v>
      </c>
      <c r="E2379">
        <v>55</v>
      </c>
      <c r="F2379">
        <v>0</v>
      </c>
      <c r="G2379">
        <v>34.549999999999997</v>
      </c>
      <c r="H2379">
        <v>7</v>
      </c>
      <c r="I2379">
        <v>25.93</v>
      </c>
      <c r="J2379">
        <v>1267.8599999999999</v>
      </c>
      <c r="K2379">
        <v>2.0000000000000001E-4</v>
      </c>
      <c r="L2379">
        <v>1.1169557075898081E-8</v>
      </c>
      <c r="M2379">
        <v>1.056861252762068E-4</v>
      </c>
      <c r="N2379">
        <v>14</v>
      </c>
      <c r="O2379" s="2">
        <v>4.5295535499474779E-5</v>
      </c>
      <c r="P2379" s="2">
        <v>7.8286018723116159E-5</v>
      </c>
      <c r="Q2379" s="9" t="s">
        <v>40</v>
      </c>
      <c r="R2379">
        <v>1</v>
      </c>
      <c r="S2379">
        <v>2</v>
      </c>
      <c r="T2379">
        <v>50</v>
      </c>
      <c r="U2379">
        <v>5.26</v>
      </c>
      <c r="V2379">
        <v>0.04</v>
      </c>
      <c r="W2379" s="9" t="s">
        <v>33</v>
      </c>
      <c r="X2379">
        <v>3</v>
      </c>
      <c r="Y2379">
        <v>3</v>
      </c>
      <c r="Z2379">
        <v>100</v>
      </c>
      <c r="AA2379">
        <v>15.79</v>
      </c>
      <c r="AB2379">
        <v>0.03</v>
      </c>
      <c r="AC2379" s="9" t="s">
        <v>25</v>
      </c>
      <c r="AD2379">
        <v>5</v>
      </c>
      <c r="AE2379">
        <v>11</v>
      </c>
      <c r="AF2379">
        <v>45.45</v>
      </c>
      <c r="AG2379">
        <v>26.32</v>
      </c>
      <c r="AH2379">
        <v>0.02</v>
      </c>
      <c r="AI2379" s="9" t="s">
        <v>31</v>
      </c>
      <c r="AJ2379">
        <v>4</v>
      </c>
      <c r="AK2379">
        <v>5</v>
      </c>
      <c r="AL2379">
        <v>80</v>
      </c>
      <c r="AM2379">
        <v>21.05</v>
      </c>
      <c r="AN2379">
        <v>0.01</v>
      </c>
      <c r="AO2379" s="9" t="s">
        <v>45</v>
      </c>
      <c r="AP2379">
        <v>3</v>
      </c>
      <c r="AQ2379">
        <v>5</v>
      </c>
      <c r="AR2379">
        <v>60</v>
      </c>
      <c r="AS2379">
        <v>15.79</v>
      </c>
      <c r="AT2379">
        <v>0.01</v>
      </c>
      <c r="AU2379" t="s">
        <v>27</v>
      </c>
      <c r="AV2379">
        <v>2</v>
      </c>
      <c r="AW2379">
        <v>4</v>
      </c>
      <c r="AX2379">
        <v>50</v>
      </c>
      <c r="AY2379">
        <v>10.53</v>
      </c>
      <c r="AZ2379">
        <v>0.01</v>
      </c>
      <c r="BA2379" t="s">
        <v>44</v>
      </c>
      <c r="BB2379">
        <v>1</v>
      </c>
      <c r="BC2379">
        <v>2</v>
      </c>
      <c r="BD2379">
        <v>50</v>
      </c>
      <c r="BE2379">
        <v>5.26</v>
      </c>
      <c r="BF2379">
        <v>0.01</v>
      </c>
    </row>
    <row r="2380" spans="1:172" x14ac:dyDescent="0.25">
      <c r="A2380" t="s">
        <v>3092</v>
      </c>
      <c r="B2380" t="s">
        <v>21</v>
      </c>
      <c r="C2380">
        <v>12</v>
      </c>
      <c r="D2380">
        <v>0</v>
      </c>
      <c r="E2380">
        <v>20</v>
      </c>
      <c r="F2380">
        <v>0</v>
      </c>
      <c r="G2380">
        <v>60</v>
      </c>
      <c r="H2380">
        <v>6</v>
      </c>
      <c r="I2380">
        <v>22.22</v>
      </c>
      <c r="J2380">
        <v>1689.5</v>
      </c>
      <c r="K2380">
        <v>2.0000000000000001E-4</v>
      </c>
      <c r="L2380">
        <v>1.0123143496067531E-8</v>
      </c>
      <c r="M2380">
        <v>1.006138335223717E-4</v>
      </c>
      <c r="N2380">
        <v>7</v>
      </c>
      <c r="O2380" s="2">
        <v>3.3431306206353817E-5</v>
      </c>
      <c r="P2380" s="2">
        <v>7.8255203850733564E-5</v>
      </c>
      <c r="Q2380" s="9" t="s">
        <v>47</v>
      </c>
      <c r="R2380">
        <v>3</v>
      </c>
      <c r="S2380">
        <v>4</v>
      </c>
      <c r="T2380">
        <v>75</v>
      </c>
      <c r="U2380">
        <v>25</v>
      </c>
      <c r="V2380">
        <v>0.03</v>
      </c>
      <c r="W2380" s="9" t="s">
        <v>46</v>
      </c>
      <c r="X2380">
        <v>3</v>
      </c>
      <c r="Y2380">
        <v>7</v>
      </c>
      <c r="Z2380">
        <v>42.86</v>
      </c>
      <c r="AA2380">
        <v>25</v>
      </c>
      <c r="AB2380">
        <v>0.02</v>
      </c>
      <c r="AC2380" s="9" t="s">
        <v>42</v>
      </c>
      <c r="AD2380">
        <v>1</v>
      </c>
      <c r="AE2380">
        <v>1</v>
      </c>
      <c r="AF2380">
        <v>100</v>
      </c>
      <c r="AG2380">
        <v>8.33</v>
      </c>
      <c r="AH2380">
        <v>0.01</v>
      </c>
      <c r="AI2380" s="9" t="s">
        <v>45</v>
      </c>
      <c r="AJ2380">
        <v>2</v>
      </c>
      <c r="AK2380">
        <v>4</v>
      </c>
      <c r="AL2380">
        <v>50</v>
      </c>
      <c r="AM2380">
        <v>16.670000000000002</v>
      </c>
      <c r="AN2380">
        <v>0.01</v>
      </c>
      <c r="AO2380" s="9" t="s">
        <v>44</v>
      </c>
      <c r="AP2380">
        <v>1</v>
      </c>
      <c r="AQ2380">
        <v>1</v>
      </c>
      <c r="AR2380">
        <v>100</v>
      </c>
      <c r="AS2380">
        <v>8.33</v>
      </c>
      <c r="AT2380">
        <v>0.01</v>
      </c>
      <c r="AU2380" t="s">
        <v>31</v>
      </c>
      <c r="AV2380">
        <v>2</v>
      </c>
      <c r="AW2380">
        <v>2</v>
      </c>
      <c r="AX2380">
        <v>100</v>
      </c>
      <c r="AY2380">
        <v>16.670000000000002</v>
      </c>
      <c r="AZ2380">
        <v>0.01</v>
      </c>
    </row>
    <row r="2381" spans="1:172" x14ac:dyDescent="0.25">
      <c r="A2381" t="s">
        <v>3002</v>
      </c>
      <c r="B2381" t="s">
        <v>21</v>
      </c>
      <c r="C2381">
        <v>15</v>
      </c>
      <c r="D2381">
        <v>0</v>
      </c>
      <c r="E2381">
        <v>42</v>
      </c>
      <c r="F2381">
        <v>0</v>
      </c>
      <c r="G2381">
        <v>35.71</v>
      </c>
      <c r="H2381">
        <v>6</v>
      </c>
      <c r="I2381">
        <v>22.22</v>
      </c>
      <c r="J2381">
        <v>2443.33</v>
      </c>
      <c r="K2381">
        <v>1E-4</v>
      </c>
      <c r="L2381">
        <v>1.010930881635018E-8</v>
      </c>
      <c r="M2381">
        <v>1.005450586371612E-4</v>
      </c>
      <c r="N2381">
        <v>8</v>
      </c>
      <c r="O2381" s="2">
        <v>2.2847639525235161E-5</v>
      </c>
      <c r="P2381" s="2">
        <v>7.8201712273347608E-5</v>
      </c>
      <c r="Q2381" s="9" t="s">
        <v>26</v>
      </c>
      <c r="R2381">
        <v>7</v>
      </c>
      <c r="S2381">
        <v>25</v>
      </c>
      <c r="T2381">
        <v>28</v>
      </c>
      <c r="U2381">
        <v>46.67</v>
      </c>
      <c r="V2381">
        <v>0.03</v>
      </c>
      <c r="W2381" s="9" t="s">
        <v>29</v>
      </c>
      <c r="X2381">
        <v>3</v>
      </c>
      <c r="Y2381">
        <v>4</v>
      </c>
      <c r="Z2381">
        <v>75</v>
      </c>
      <c r="AA2381">
        <v>20</v>
      </c>
      <c r="AB2381">
        <v>0.01</v>
      </c>
      <c r="AC2381" s="9" t="s">
        <v>27</v>
      </c>
      <c r="AD2381">
        <v>2</v>
      </c>
      <c r="AE2381">
        <v>3</v>
      </c>
      <c r="AF2381">
        <v>66.67</v>
      </c>
      <c r="AG2381">
        <v>13.33</v>
      </c>
      <c r="AH2381">
        <v>0.01</v>
      </c>
      <c r="AI2381" s="9" t="s">
        <v>45</v>
      </c>
      <c r="AJ2381">
        <v>1</v>
      </c>
      <c r="AK2381">
        <v>4</v>
      </c>
      <c r="AL2381">
        <v>25</v>
      </c>
      <c r="AM2381">
        <v>6.67</v>
      </c>
      <c r="AN2381">
        <v>0</v>
      </c>
      <c r="AO2381" s="9" t="s">
        <v>25</v>
      </c>
      <c r="AP2381">
        <v>1</v>
      </c>
      <c r="AQ2381">
        <v>1</v>
      </c>
      <c r="AR2381">
        <v>100</v>
      </c>
      <c r="AS2381">
        <v>6.67</v>
      </c>
      <c r="AT2381">
        <v>0</v>
      </c>
      <c r="AU2381" t="s">
        <v>31</v>
      </c>
      <c r="AV2381">
        <v>1</v>
      </c>
      <c r="AW2381">
        <v>2</v>
      </c>
      <c r="AX2381">
        <v>50</v>
      </c>
      <c r="AY2381">
        <v>6.67</v>
      </c>
      <c r="AZ2381">
        <v>0</v>
      </c>
    </row>
    <row r="2382" spans="1:172" x14ac:dyDescent="0.25">
      <c r="A2382" t="s">
        <v>1058</v>
      </c>
      <c r="B2382" t="s">
        <v>21</v>
      </c>
      <c r="C2382">
        <v>15</v>
      </c>
      <c r="D2382">
        <v>0</v>
      </c>
      <c r="E2382">
        <v>64</v>
      </c>
      <c r="F2382">
        <v>0</v>
      </c>
      <c r="G2382">
        <v>23.44</v>
      </c>
      <c r="H2382">
        <v>7</v>
      </c>
      <c r="I2382">
        <v>25.93</v>
      </c>
      <c r="J2382">
        <v>1726.57</v>
      </c>
      <c r="K2382">
        <v>1E-4</v>
      </c>
      <c r="L2382">
        <v>1.113899499564225E-8</v>
      </c>
      <c r="M2382">
        <v>1.0554143733928511E-4</v>
      </c>
      <c r="N2382">
        <v>11</v>
      </c>
      <c r="O2382" s="2">
        <v>3.162544777019873E-5</v>
      </c>
      <c r="P2382" s="2">
        <v>7.8178842473544522E-5</v>
      </c>
      <c r="Q2382" s="9" t="s">
        <v>35</v>
      </c>
      <c r="R2382">
        <v>5</v>
      </c>
      <c r="S2382">
        <v>20</v>
      </c>
      <c r="T2382">
        <v>25</v>
      </c>
      <c r="U2382">
        <v>33.33</v>
      </c>
      <c r="V2382">
        <v>0.03</v>
      </c>
      <c r="W2382" s="9" t="s">
        <v>34</v>
      </c>
      <c r="X2382">
        <v>1</v>
      </c>
      <c r="Y2382">
        <v>4</v>
      </c>
      <c r="Z2382">
        <v>25</v>
      </c>
      <c r="AA2382">
        <v>6.67</v>
      </c>
      <c r="AB2382">
        <v>0.02</v>
      </c>
      <c r="AC2382" s="9" t="s">
        <v>41</v>
      </c>
      <c r="AD2382">
        <v>5</v>
      </c>
      <c r="AE2382">
        <v>18</v>
      </c>
      <c r="AF2382">
        <v>27.78</v>
      </c>
      <c r="AG2382">
        <v>33.33</v>
      </c>
      <c r="AH2382">
        <v>0.02</v>
      </c>
      <c r="AI2382" s="9" t="s">
        <v>45</v>
      </c>
      <c r="AJ2382">
        <v>1</v>
      </c>
      <c r="AK2382">
        <v>3</v>
      </c>
      <c r="AL2382">
        <v>33.33</v>
      </c>
      <c r="AM2382">
        <v>6.67</v>
      </c>
      <c r="AN2382">
        <v>0</v>
      </c>
      <c r="AO2382" s="9" t="s">
        <v>27</v>
      </c>
      <c r="AP2382">
        <v>1</v>
      </c>
      <c r="AQ2382">
        <v>3</v>
      </c>
      <c r="AR2382">
        <v>33.33</v>
      </c>
      <c r="AS2382">
        <v>6.67</v>
      </c>
      <c r="AT2382">
        <v>0</v>
      </c>
      <c r="AU2382" t="s">
        <v>25</v>
      </c>
      <c r="AV2382">
        <v>1</v>
      </c>
      <c r="AW2382">
        <v>7</v>
      </c>
      <c r="AX2382">
        <v>14.29</v>
      </c>
      <c r="AY2382">
        <v>6.67</v>
      </c>
      <c r="AZ2382">
        <v>0</v>
      </c>
      <c r="BA2382" t="s">
        <v>31</v>
      </c>
      <c r="BB2382">
        <v>1</v>
      </c>
      <c r="BC2382">
        <v>4</v>
      </c>
      <c r="BD2382">
        <v>25</v>
      </c>
      <c r="BE2382">
        <v>6.67</v>
      </c>
      <c r="BF2382">
        <v>0</v>
      </c>
    </row>
    <row r="2383" spans="1:172" x14ac:dyDescent="0.25">
      <c r="A2383" t="s">
        <v>1155</v>
      </c>
      <c r="B2383" t="s">
        <v>21</v>
      </c>
      <c r="C2383">
        <v>18</v>
      </c>
      <c r="D2383">
        <v>0</v>
      </c>
      <c r="E2383">
        <v>173</v>
      </c>
      <c r="F2383">
        <v>0</v>
      </c>
      <c r="G2383">
        <v>10.4</v>
      </c>
      <c r="H2383">
        <v>9</v>
      </c>
      <c r="I2383">
        <v>33.33</v>
      </c>
      <c r="J2383">
        <v>1337.89</v>
      </c>
      <c r="K2383">
        <v>2.0000000000000001E-4</v>
      </c>
      <c r="L2383">
        <v>1.369719168592443E-8</v>
      </c>
      <c r="M2383">
        <v>1.1703500196917339E-4</v>
      </c>
      <c r="N2383">
        <v>19</v>
      </c>
      <c r="O2383" s="2">
        <v>5.384843169871557E-5</v>
      </c>
      <c r="P2383" s="2">
        <v>7.8023334646115636E-5</v>
      </c>
      <c r="Q2383" s="9" t="s">
        <v>24</v>
      </c>
      <c r="R2383">
        <v>1</v>
      </c>
      <c r="S2383">
        <v>1</v>
      </c>
      <c r="T2383">
        <v>100</v>
      </c>
      <c r="U2383">
        <v>5.56</v>
      </c>
      <c r="V2383">
        <v>0.04</v>
      </c>
      <c r="W2383" s="9" t="s">
        <v>47</v>
      </c>
      <c r="X2383">
        <v>3</v>
      </c>
      <c r="Y2383">
        <v>35</v>
      </c>
      <c r="Z2383">
        <v>8.57</v>
      </c>
      <c r="AA2383">
        <v>16.670000000000002</v>
      </c>
      <c r="AB2383">
        <v>0.03</v>
      </c>
      <c r="AC2383" s="9" t="s">
        <v>45</v>
      </c>
      <c r="AD2383">
        <v>5</v>
      </c>
      <c r="AE2383">
        <v>22</v>
      </c>
      <c r="AF2383">
        <v>22.73</v>
      </c>
      <c r="AG2383">
        <v>27.78</v>
      </c>
      <c r="AH2383">
        <v>0.02</v>
      </c>
      <c r="AI2383" s="9" t="s">
        <v>46</v>
      </c>
      <c r="AJ2383">
        <v>2</v>
      </c>
      <c r="AK2383">
        <v>35</v>
      </c>
      <c r="AL2383">
        <v>5.71</v>
      </c>
      <c r="AM2383">
        <v>11.11</v>
      </c>
      <c r="AN2383">
        <v>0.01</v>
      </c>
      <c r="AO2383" s="9" t="s">
        <v>42</v>
      </c>
      <c r="AP2383">
        <v>1</v>
      </c>
      <c r="AQ2383">
        <v>7</v>
      </c>
      <c r="AR2383">
        <v>14.29</v>
      </c>
      <c r="AS2383">
        <v>5.56</v>
      </c>
      <c r="AT2383">
        <v>0.01</v>
      </c>
      <c r="AU2383" t="s">
        <v>29</v>
      </c>
      <c r="AV2383">
        <v>3</v>
      </c>
      <c r="AW2383">
        <v>20</v>
      </c>
      <c r="AX2383">
        <v>15</v>
      </c>
      <c r="AY2383">
        <v>16.670000000000002</v>
      </c>
      <c r="AZ2383">
        <v>0.01</v>
      </c>
      <c r="BA2383" t="s">
        <v>44</v>
      </c>
      <c r="BB2383">
        <v>1</v>
      </c>
      <c r="BC2383">
        <v>7</v>
      </c>
      <c r="BD2383">
        <v>14.29</v>
      </c>
      <c r="BE2383">
        <v>5.56</v>
      </c>
      <c r="BF2383">
        <v>0.01</v>
      </c>
      <c r="BG2383" t="s">
        <v>27</v>
      </c>
      <c r="BH2383">
        <v>1</v>
      </c>
      <c r="BI2383">
        <v>3</v>
      </c>
      <c r="BJ2383">
        <v>33.33</v>
      </c>
      <c r="BK2383">
        <v>5.56</v>
      </c>
      <c r="BL2383">
        <v>0</v>
      </c>
      <c r="BM2383" t="s">
        <v>31</v>
      </c>
      <c r="BN2383">
        <v>1</v>
      </c>
      <c r="BO2383">
        <v>6</v>
      </c>
      <c r="BP2383">
        <v>16.670000000000002</v>
      </c>
      <c r="BQ2383">
        <v>5.56</v>
      </c>
      <c r="BR2383">
        <v>0</v>
      </c>
    </row>
    <row r="2384" spans="1:172" x14ac:dyDescent="0.25">
      <c r="A2384" t="s">
        <v>1344</v>
      </c>
      <c r="B2384" t="s">
        <v>21</v>
      </c>
      <c r="C2384">
        <v>21</v>
      </c>
      <c r="D2384">
        <v>0</v>
      </c>
      <c r="E2384">
        <v>150</v>
      </c>
      <c r="F2384">
        <v>0</v>
      </c>
      <c r="G2384">
        <v>14</v>
      </c>
      <c r="H2384">
        <v>7</v>
      </c>
      <c r="I2384">
        <v>25.93</v>
      </c>
      <c r="J2384">
        <v>1833.14</v>
      </c>
      <c r="K2384">
        <v>1E-4</v>
      </c>
      <c r="L2384">
        <v>1.108845321673235E-8</v>
      </c>
      <c r="M2384">
        <v>1.053017246617184E-4</v>
      </c>
      <c r="N2384">
        <v>15</v>
      </c>
      <c r="O2384" s="2">
        <v>3.4067433950850837E-5</v>
      </c>
      <c r="P2384" s="2">
        <v>7.8001277527198787E-5</v>
      </c>
      <c r="Q2384" s="9" t="s">
        <v>41</v>
      </c>
      <c r="R2384">
        <v>9</v>
      </c>
      <c r="S2384">
        <v>67</v>
      </c>
      <c r="T2384">
        <v>13.43</v>
      </c>
      <c r="U2384">
        <v>42.86</v>
      </c>
      <c r="V2384">
        <v>0.03</v>
      </c>
      <c r="W2384" s="9" t="s">
        <v>25</v>
      </c>
      <c r="X2384">
        <v>7</v>
      </c>
      <c r="Y2384">
        <v>27</v>
      </c>
      <c r="Z2384">
        <v>25.93</v>
      </c>
      <c r="AA2384">
        <v>33.33</v>
      </c>
      <c r="AB2384">
        <v>0.02</v>
      </c>
      <c r="AC2384" s="9" t="s">
        <v>23</v>
      </c>
      <c r="AD2384">
        <v>1</v>
      </c>
      <c r="AE2384">
        <v>3</v>
      </c>
      <c r="AF2384">
        <v>33.33</v>
      </c>
      <c r="AG2384">
        <v>4.76</v>
      </c>
      <c r="AH2384">
        <v>0.01</v>
      </c>
      <c r="AI2384" s="9" t="s">
        <v>46</v>
      </c>
      <c r="AJ2384">
        <v>1</v>
      </c>
      <c r="AK2384">
        <v>1</v>
      </c>
      <c r="AL2384">
        <v>100</v>
      </c>
      <c r="AM2384">
        <v>4.76</v>
      </c>
      <c r="AN2384">
        <v>0.01</v>
      </c>
      <c r="AO2384" s="9" t="s">
        <v>35</v>
      </c>
      <c r="AP2384">
        <v>1</v>
      </c>
      <c r="AQ2384">
        <v>16</v>
      </c>
      <c r="AR2384">
        <v>6.25</v>
      </c>
      <c r="AS2384">
        <v>4.76</v>
      </c>
      <c r="AT2384">
        <v>0.01</v>
      </c>
      <c r="AU2384" t="s">
        <v>26</v>
      </c>
      <c r="AV2384">
        <v>1</v>
      </c>
      <c r="AW2384">
        <v>2</v>
      </c>
      <c r="AX2384">
        <v>50</v>
      </c>
      <c r="AY2384">
        <v>4.76</v>
      </c>
      <c r="AZ2384">
        <v>0</v>
      </c>
      <c r="BA2384" t="s">
        <v>29</v>
      </c>
      <c r="BB2384">
        <v>1</v>
      </c>
      <c r="BC2384">
        <v>5</v>
      </c>
      <c r="BD2384">
        <v>20</v>
      </c>
      <c r="BE2384">
        <v>4.76</v>
      </c>
      <c r="BF2384">
        <v>0</v>
      </c>
    </row>
    <row r="2385" spans="1:172" x14ac:dyDescent="0.25">
      <c r="A2385" t="s">
        <v>1386</v>
      </c>
      <c r="B2385" t="s">
        <v>21</v>
      </c>
      <c r="C2385">
        <v>41</v>
      </c>
      <c r="D2385">
        <v>0</v>
      </c>
      <c r="E2385">
        <v>424</v>
      </c>
      <c r="F2385">
        <v>0.01</v>
      </c>
      <c r="G2385">
        <v>9.67</v>
      </c>
      <c r="H2385">
        <v>14</v>
      </c>
      <c r="I2385">
        <v>51.85</v>
      </c>
      <c r="J2385">
        <v>1089.57</v>
      </c>
      <c r="K2385">
        <v>2.0000000000000001E-4</v>
      </c>
      <c r="L2385">
        <v>2.6201252289164411E-8</v>
      </c>
      <c r="M2385">
        <v>1.6186800885031121E-4</v>
      </c>
      <c r="N2385">
        <v>25</v>
      </c>
      <c r="O2385" s="2">
        <v>1.072761909132395E-4</v>
      </c>
      <c r="P2385" s="2">
        <v>7.7936448705705371E-5</v>
      </c>
      <c r="Q2385" s="9" t="s">
        <v>40</v>
      </c>
      <c r="R2385">
        <v>2</v>
      </c>
      <c r="S2385">
        <v>6</v>
      </c>
      <c r="T2385">
        <v>33.33</v>
      </c>
      <c r="U2385">
        <v>4.88</v>
      </c>
      <c r="V2385">
        <v>7.0000000000000007E-2</v>
      </c>
      <c r="W2385" s="9" t="s">
        <v>25</v>
      </c>
      <c r="X2385">
        <v>10</v>
      </c>
      <c r="Y2385">
        <v>50</v>
      </c>
      <c r="Z2385">
        <v>20</v>
      </c>
      <c r="AA2385">
        <v>24.39</v>
      </c>
      <c r="AB2385">
        <v>0.03</v>
      </c>
      <c r="AC2385" s="9" t="s">
        <v>30</v>
      </c>
      <c r="AD2385">
        <v>1</v>
      </c>
      <c r="AE2385">
        <v>9</v>
      </c>
      <c r="AF2385">
        <v>11.11</v>
      </c>
      <c r="AG2385">
        <v>2.44</v>
      </c>
      <c r="AH2385">
        <v>0.03</v>
      </c>
      <c r="AI2385" s="9" t="s">
        <v>41</v>
      </c>
      <c r="AJ2385">
        <v>6</v>
      </c>
      <c r="AK2385">
        <v>37</v>
      </c>
      <c r="AL2385">
        <v>16.22</v>
      </c>
      <c r="AM2385">
        <v>14.63</v>
      </c>
      <c r="AN2385">
        <v>0.02</v>
      </c>
      <c r="AO2385" s="9" t="s">
        <v>44</v>
      </c>
      <c r="AP2385">
        <v>3</v>
      </c>
      <c r="AQ2385">
        <v>51</v>
      </c>
      <c r="AR2385">
        <v>5.88</v>
      </c>
      <c r="AS2385">
        <v>7.32</v>
      </c>
      <c r="AT2385">
        <v>0.02</v>
      </c>
      <c r="AU2385" t="s">
        <v>37</v>
      </c>
      <c r="AV2385">
        <v>3</v>
      </c>
      <c r="AW2385">
        <v>9</v>
      </c>
      <c r="AX2385">
        <v>33.33</v>
      </c>
      <c r="AY2385">
        <v>7.32</v>
      </c>
      <c r="AZ2385">
        <v>0.02</v>
      </c>
      <c r="BA2385" t="s">
        <v>29</v>
      </c>
      <c r="BB2385">
        <v>4</v>
      </c>
      <c r="BC2385">
        <v>19</v>
      </c>
      <c r="BD2385">
        <v>21.05</v>
      </c>
      <c r="BE2385">
        <v>9.76</v>
      </c>
      <c r="BF2385">
        <v>0.02</v>
      </c>
      <c r="BG2385" t="s">
        <v>46</v>
      </c>
      <c r="BH2385">
        <v>2</v>
      </c>
      <c r="BI2385">
        <v>8</v>
      </c>
      <c r="BJ2385">
        <v>25</v>
      </c>
      <c r="BK2385">
        <v>4.88</v>
      </c>
      <c r="BL2385">
        <v>0.01</v>
      </c>
      <c r="BM2385" t="s">
        <v>23</v>
      </c>
      <c r="BN2385">
        <v>1</v>
      </c>
      <c r="BO2385">
        <v>11</v>
      </c>
      <c r="BP2385">
        <v>9.09</v>
      </c>
      <c r="BQ2385">
        <v>2.44</v>
      </c>
      <c r="BR2385">
        <v>0.01</v>
      </c>
      <c r="BS2385" t="s">
        <v>43</v>
      </c>
      <c r="BT2385">
        <v>1</v>
      </c>
      <c r="BU2385">
        <v>1</v>
      </c>
      <c r="BV2385">
        <v>100</v>
      </c>
      <c r="BW2385">
        <v>2.44</v>
      </c>
      <c r="BX2385">
        <v>0.01</v>
      </c>
      <c r="BY2385" t="s">
        <v>45</v>
      </c>
      <c r="BZ2385">
        <v>3</v>
      </c>
      <c r="CA2385">
        <v>46</v>
      </c>
      <c r="CB2385">
        <v>6.52</v>
      </c>
      <c r="CC2385">
        <v>7.32</v>
      </c>
      <c r="CD2385">
        <v>0.01</v>
      </c>
      <c r="CE2385" t="s">
        <v>47</v>
      </c>
      <c r="CF2385">
        <v>1</v>
      </c>
      <c r="CG2385">
        <v>5</v>
      </c>
      <c r="CH2385">
        <v>20</v>
      </c>
      <c r="CI2385">
        <v>2.44</v>
      </c>
      <c r="CJ2385">
        <v>0.01</v>
      </c>
      <c r="CK2385" t="s">
        <v>31</v>
      </c>
      <c r="CL2385">
        <v>3</v>
      </c>
      <c r="CM2385">
        <v>22</v>
      </c>
      <c r="CN2385">
        <v>13.64</v>
      </c>
      <c r="CO2385">
        <v>7.32</v>
      </c>
      <c r="CP2385">
        <v>0.01</v>
      </c>
      <c r="CQ2385" t="s">
        <v>27</v>
      </c>
      <c r="CR2385">
        <v>1</v>
      </c>
      <c r="CS2385">
        <v>61</v>
      </c>
      <c r="CT2385">
        <v>1.64</v>
      </c>
      <c r="CU2385">
        <v>2.44</v>
      </c>
      <c r="CV2385">
        <v>0</v>
      </c>
    </row>
    <row r="2386" spans="1:172" x14ac:dyDescent="0.25">
      <c r="A2386" t="s">
        <v>2533</v>
      </c>
      <c r="B2386" t="s">
        <v>21</v>
      </c>
      <c r="C2386">
        <v>27</v>
      </c>
      <c r="D2386">
        <v>0</v>
      </c>
      <c r="E2386">
        <v>62</v>
      </c>
      <c r="F2386">
        <v>0</v>
      </c>
      <c r="G2386">
        <v>43.55</v>
      </c>
      <c r="H2386">
        <v>12</v>
      </c>
      <c r="I2386">
        <v>44.44</v>
      </c>
      <c r="J2386">
        <v>1476.75</v>
      </c>
      <c r="K2386">
        <v>2.0000000000000001E-4</v>
      </c>
      <c r="L2386">
        <v>1.9672135522634111E-8</v>
      </c>
      <c r="M2386">
        <v>1.4025739026031429E-4</v>
      </c>
      <c r="N2386">
        <v>15</v>
      </c>
      <c r="O2386" s="2">
        <v>7.7888768822633023E-5</v>
      </c>
      <c r="P2386" s="2">
        <v>7.7920772366841287E-5</v>
      </c>
      <c r="Q2386" s="9" t="s">
        <v>35</v>
      </c>
      <c r="R2386">
        <v>7</v>
      </c>
      <c r="S2386">
        <v>15</v>
      </c>
      <c r="T2386">
        <v>46.67</v>
      </c>
      <c r="U2386">
        <v>25.93</v>
      </c>
      <c r="V2386">
        <v>0.04</v>
      </c>
      <c r="W2386" s="9" t="s">
        <v>40</v>
      </c>
      <c r="X2386">
        <v>1</v>
      </c>
      <c r="Y2386">
        <v>4</v>
      </c>
      <c r="Z2386">
        <v>25</v>
      </c>
      <c r="AA2386">
        <v>3.7</v>
      </c>
      <c r="AB2386">
        <v>0.04</v>
      </c>
      <c r="AC2386" s="9" t="s">
        <v>37</v>
      </c>
      <c r="AD2386">
        <v>5</v>
      </c>
      <c r="AE2386">
        <v>12</v>
      </c>
      <c r="AF2386">
        <v>41.67</v>
      </c>
      <c r="AG2386">
        <v>18.52</v>
      </c>
      <c r="AH2386">
        <v>0.03</v>
      </c>
      <c r="AI2386" s="9" t="s">
        <v>32</v>
      </c>
      <c r="AJ2386">
        <v>1</v>
      </c>
      <c r="AK2386">
        <v>2</v>
      </c>
      <c r="AL2386">
        <v>50</v>
      </c>
      <c r="AM2386">
        <v>3.7</v>
      </c>
      <c r="AN2386">
        <v>0.03</v>
      </c>
      <c r="AO2386" s="9" t="s">
        <v>46</v>
      </c>
      <c r="AP2386">
        <v>3</v>
      </c>
      <c r="AQ2386">
        <v>7</v>
      </c>
      <c r="AR2386">
        <v>42.86</v>
      </c>
      <c r="AS2386">
        <v>11.11</v>
      </c>
      <c r="AT2386">
        <v>0.02</v>
      </c>
      <c r="AU2386" t="s">
        <v>45</v>
      </c>
      <c r="AV2386">
        <v>3</v>
      </c>
      <c r="AW2386">
        <v>3</v>
      </c>
      <c r="AX2386">
        <v>100</v>
      </c>
      <c r="AY2386">
        <v>11.11</v>
      </c>
      <c r="AZ2386">
        <v>0.01</v>
      </c>
      <c r="BA2386" t="s">
        <v>28</v>
      </c>
      <c r="BB2386">
        <v>1</v>
      </c>
      <c r="BC2386">
        <v>1</v>
      </c>
      <c r="BD2386">
        <v>100</v>
      </c>
      <c r="BE2386">
        <v>3.7</v>
      </c>
      <c r="BF2386">
        <v>0.01</v>
      </c>
      <c r="BG2386" t="s">
        <v>29</v>
      </c>
      <c r="BH2386">
        <v>2</v>
      </c>
      <c r="BI2386">
        <v>7</v>
      </c>
      <c r="BJ2386">
        <v>28.57</v>
      </c>
      <c r="BK2386">
        <v>7.41</v>
      </c>
      <c r="BL2386">
        <v>0.01</v>
      </c>
      <c r="BM2386" t="s">
        <v>26</v>
      </c>
      <c r="BN2386">
        <v>1</v>
      </c>
      <c r="BO2386">
        <v>2</v>
      </c>
      <c r="BP2386">
        <v>50</v>
      </c>
      <c r="BQ2386">
        <v>3.7</v>
      </c>
      <c r="BR2386">
        <v>0</v>
      </c>
      <c r="BS2386" t="s">
        <v>27</v>
      </c>
      <c r="BT2386">
        <v>1</v>
      </c>
      <c r="BU2386">
        <v>4</v>
      </c>
      <c r="BV2386">
        <v>25</v>
      </c>
      <c r="BW2386">
        <v>3.7</v>
      </c>
      <c r="BX2386">
        <v>0</v>
      </c>
      <c r="BY2386" t="s">
        <v>41</v>
      </c>
      <c r="BZ2386">
        <v>1</v>
      </c>
      <c r="CA2386">
        <v>1</v>
      </c>
      <c r="CB2386">
        <v>100</v>
      </c>
      <c r="CC2386">
        <v>3.7</v>
      </c>
      <c r="CD2386">
        <v>0</v>
      </c>
      <c r="CE2386" t="s">
        <v>25</v>
      </c>
      <c r="CF2386">
        <v>1</v>
      </c>
      <c r="CG2386">
        <v>1</v>
      </c>
      <c r="CH2386">
        <v>100</v>
      </c>
      <c r="CI2386">
        <v>3.7</v>
      </c>
      <c r="CJ2386">
        <v>0</v>
      </c>
    </row>
    <row r="2387" spans="1:172" x14ac:dyDescent="0.25">
      <c r="A2387" t="s">
        <v>2909</v>
      </c>
      <c r="B2387" t="s">
        <v>21</v>
      </c>
      <c r="C2387">
        <v>22</v>
      </c>
      <c r="D2387">
        <v>0</v>
      </c>
      <c r="E2387">
        <v>26</v>
      </c>
      <c r="F2387">
        <v>0</v>
      </c>
      <c r="G2387">
        <v>84.62</v>
      </c>
      <c r="H2387">
        <v>8</v>
      </c>
      <c r="I2387">
        <v>29.63</v>
      </c>
      <c r="J2387">
        <v>1846.62</v>
      </c>
      <c r="K2387">
        <v>2.0000000000000001E-4</v>
      </c>
      <c r="L2387">
        <v>1.223932740639262E-8</v>
      </c>
      <c r="M2387">
        <v>1.106314937366057E-4</v>
      </c>
      <c r="N2387">
        <v>8</v>
      </c>
      <c r="O2387" s="2">
        <v>4.631448177436263E-5</v>
      </c>
      <c r="P2387" s="2">
        <v>7.7851791888722494E-5</v>
      </c>
      <c r="Q2387" s="9" t="s">
        <v>41</v>
      </c>
      <c r="R2387">
        <v>10</v>
      </c>
      <c r="S2387">
        <v>12</v>
      </c>
      <c r="T2387">
        <v>83.33</v>
      </c>
      <c r="U2387">
        <v>45.45</v>
      </c>
      <c r="V2387">
        <v>0.04</v>
      </c>
      <c r="W2387" s="9" t="s">
        <v>42</v>
      </c>
      <c r="X2387">
        <v>2</v>
      </c>
      <c r="Y2387">
        <v>2</v>
      </c>
      <c r="Z2387">
        <v>100</v>
      </c>
      <c r="AA2387">
        <v>9.09</v>
      </c>
      <c r="AB2387">
        <v>0.03</v>
      </c>
      <c r="AC2387" s="9" t="s">
        <v>46</v>
      </c>
      <c r="AD2387">
        <v>3</v>
      </c>
      <c r="AE2387">
        <v>4</v>
      </c>
      <c r="AF2387">
        <v>75</v>
      </c>
      <c r="AG2387">
        <v>13.64</v>
      </c>
      <c r="AH2387">
        <v>0.02</v>
      </c>
      <c r="AI2387" s="9" t="s">
        <v>45</v>
      </c>
      <c r="AJ2387">
        <v>3</v>
      </c>
      <c r="AK2387">
        <v>4</v>
      </c>
      <c r="AL2387">
        <v>75</v>
      </c>
      <c r="AM2387">
        <v>13.64</v>
      </c>
      <c r="AN2387">
        <v>0.01</v>
      </c>
      <c r="AO2387" s="9" t="s">
        <v>33</v>
      </c>
      <c r="AP2387">
        <v>1</v>
      </c>
      <c r="AQ2387">
        <v>1</v>
      </c>
      <c r="AR2387">
        <v>100</v>
      </c>
      <c r="AS2387">
        <v>4.55</v>
      </c>
      <c r="AT2387">
        <v>0.01</v>
      </c>
      <c r="AU2387" t="s">
        <v>44</v>
      </c>
      <c r="AV2387">
        <v>1</v>
      </c>
      <c r="AW2387">
        <v>1</v>
      </c>
      <c r="AX2387">
        <v>100</v>
      </c>
      <c r="AY2387">
        <v>4.55</v>
      </c>
      <c r="AZ2387">
        <v>0.01</v>
      </c>
      <c r="BA2387" t="s">
        <v>37</v>
      </c>
      <c r="BB2387">
        <v>1</v>
      </c>
      <c r="BC2387">
        <v>1</v>
      </c>
      <c r="BD2387">
        <v>100</v>
      </c>
      <c r="BE2387">
        <v>4.55</v>
      </c>
      <c r="BF2387">
        <v>0.01</v>
      </c>
      <c r="BG2387" t="s">
        <v>27</v>
      </c>
      <c r="BH2387">
        <v>1</v>
      </c>
      <c r="BI2387">
        <v>1</v>
      </c>
      <c r="BJ2387">
        <v>100</v>
      </c>
      <c r="BK2387">
        <v>4.55</v>
      </c>
      <c r="BL2387">
        <v>0</v>
      </c>
    </row>
    <row r="2388" spans="1:172" x14ac:dyDescent="0.25">
      <c r="A2388" t="s">
        <v>2116</v>
      </c>
      <c r="B2388" t="s">
        <v>21</v>
      </c>
      <c r="C2388">
        <v>18</v>
      </c>
      <c r="D2388">
        <v>0</v>
      </c>
      <c r="E2388">
        <v>88</v>
      </c>
      <c r="F2388">
        <v>0</v>
      </c>
      <c r="G2388">
        <v>20.45</v>
      </c>
      <c r="H2388">
        <v>9</v>
      </c>
      <c r="I2388">
        <v>33.33</v>
      </c>
      <c r="J2388">
        <v>1577.78</v>
      </c>
      <c r="K2388">
        <v>2.0000000000000001E-4</v>
      </c>
      <c r="L2388">
        <v>1.362775799980491E-8</v>
      </c>
      <c r="M2388">
        <v>1.167379886746594E-4</v>
      </c>
      <c r="N2388">
        <v>17</v>
      </c>
      <c r="O2388" s="2">
        <v>5.1174537650404607E-5</v>
      </c>
      <c r="P2388" s="2">
        <v>7.7825325783106297E-5</v>
      </c>
      <c r="Q2388" s="9" t="s">
        <v>43</v>
      </c>
      <c r="R2388">
        <v>3</v>
      </c>
      <c r="S2388">
        <v>3</v>
      </c>
      <c r="T2388">
        <v>100</v>
      </c>
      <c r="U2388">
        <v>16.670000000000002</v>
      </c>
      <c r="V2388">
        <v>0.04</v>
      </c>
      <c r="W2388" s="9" t="s">
        <v>47</v>
      </c>
      <c r="X2388">
        <v>3</v>
      </c>
      <c r="Y2388">
        <v>6</v>
      </c>
      <c r="Z2388">
        <v>50</v>
      </c>
      <c r="AA2388">
        <v>16.670000000000002</v>
      </c>
      <c r="AB2388">
        <v>0.03</v>
      </c>
      <c r="AC2388" s="9" t="s">
        <v>46</v>
      </c>
      <c r="AD2388">
        <v>2</v>
      </c>
      <c r="AE2388">
        <v>8</v>
      </c>
      <c r="AF2388">
        <v>25</v>
      </c>
      <c r="AG2388">
        <v>11.11</v>
      </c>
      <c r="AH2388">
        <v>0.01</v>
      </c>
      <c r="AI2388" s="9" t="s">
        <v>23</v>
      </c>
      <c r="AJ2388">
        <v>1</v>
      </c>
      <c r="AK2388">
        <v>4</v>
      </c>
      <c r="AL2388">
        <v>25</v>
      </c>
      <c r="AM2388">
        <v>5.56</v>
      </c>
      <c r="AN2388">
        <v>0.01</v>
      </c>
      <c r="AO2388" s="9" t="s">
        <v>29</v>
      </c>
      <c r="AP2388">
        <v>3</v>
      </c>
      <c r="AQ2388">
        <v>7</v>
      </c>
      <c r="AR2388">
        <v>42.86</v>
      </c>
      <c r="AS2388">
        <v>16.670000000000002</v>
      </c>
      <c r="AT2388">
        <v>0.01</v>
      </c>
      <c r="AU2388" t="s">
        <v>45</v>
      </c>
      <c r="AV2388">
        <v>2</v>
      </c>
      <c r="AW2388">
        <v>12</v>
      </c>
      <c r="AX2388">
        <v>16.670000000000002</v>
      </c>
      <c r="AY2388">
        <v>11.11</v>
      </c>
      <c r="AZ2388">
        <v>0.01</v>
      </c>
      <c r="BA2388" t="s">
        <v>44</v>
      </c>
      <c r="BB2388">
        <v>1</v>
      </c>
      <c r="BC2388">
        <v>1</v>
      </c>
      <c r="BD2388">
        <v>100</v>
      </c>
      <c r="BE2388">
        <v>5.56</v>
      </c>
      <c r="BF2388">
        <v>0.01</v>
      </c>
      <c r="BG2388" t="s">
        <v>31</v>
      </c>
      <c r="BH2388">
        <v>2</v>
      </c>
      <c r="BI2388">
        <v>8</v>
      </c>
      <c r="BJ2388">
        <v>25</v>
      </c>
      <c r="BK2388">
        <v>11.11</v>
      </c>
      <c r="BL2388">
        <v>0.01</v>
      </c>
      <c r="BM2388" t="s">
        <v>26</v>
      </c>
      <c r="BN2388">
        <v>1</v>
      </c>
      <c r="BO2388">
        <v>4</v>
      </c>
      <c r="BP2388">
        <v>25</v>
      </c>
      <c r="BQ2388">
        <v>5.56</v>
      </c>
      <c r="BR2388">
        <v>0</v>
      </c>
    </row>
    <row r="2389" spans="1:172" x14ac:dyDescent="0.25">
      <c r="A2389" t="s">
        <v>3267</v>
      </c>
      <c r="B2389" t="s">
        <v>21</v>
      </c>
      <c r="C2389">
        <v>18</v>
      </c>
      <c r="D2389">
        <v>0</v>
      </c>
      <c r="E2389">
        <v>40</v>
      </c>
      <c r="F2389">
        <v>0</v>
      </c>
      <c r="G2389">
        <v>45</v>
      </c>
      <c r="H2389">
        <v>9</v>
      </c>
      <c r="I2389">
        <v>33.33</v>
      </c>
      <c r="J2389">
        <v>1776.56</v>
      </c>
      <c r="K2389">
        <v>2.0000000000000001E-4</v>
      </c>
      <c r="L2389">
        <v>1.360808309188597E-8</v>
      </c>
      <c r="M2389">
        <v>1.166536887195856E-4</v>
      </c>
      <c r="N2389">
        <v>12</v>
      </c>
      <c r="O2389" s="2">
        <v>5.5455536266614093E-5</v>
      </c>
      <c r="P2389" s="2">
        <v>7.7769125813057055E-5</v>
      </c>
      <c r="Q2389" s="9" t="s">
        <v>37</v>
      </c>
      <c r="R2389">
        <v>5</v>
      </c>
      <c r="S2389">
        <v>9</v>
      </c>
      <c r="T2389">
        <v>55.56</v>
      </c>
      <c r="U2389">
        <v>27.78</v>
      </c>
      <c r="V2389">
        <v>0.03</v>
      </c>
      <c r="W2389" s="9" t="s">
        <v>32</v>
      </c>
      <c r="X2389">
        <v>1</v>
      </c>
      <c r="Y2389">
        <v>3</v>
      </c>
      <c r="Z2389">
        <v>33.33</v>
      </c>
      <c r="AA2389">
        <v>5.56</v>
      </c>
      <c r="AB2389">
        <v>0.03</v>
      </c>
      <c r="AC2389" s="9" t="s">
        <v>33</v>
      </c>
      <c r="AD2389">
        <v>3</v>
      </c>
      <c r="AE2389">
        <v>5</v>
      </c>
      <c r="AF2389">
        <v>60</v>
      </c>
      <c r="AG2389">
        <v>16.670000000000002</v>
      </c>
      <c r="AH2389">
        <v>0.03</v>
      </c>
      <c r="AI2389" s="9" t="s">
        <v>46</v>
      </c>
      <c r="AJ2389">
        <v>3</v>
      </c>
      <c r="AK2389">
        <v>6</v>
      </c>
      <c r="AL2389">
        <v>50</v>
      </c>
      <c r="AM2389">
        <v>16.670000000000002</v>
      </c>
      <c r="AN2389">
        <v>0.02</v>
      </c>
      <c r="AO2389" s="9" t="s">
        <v>43</v>
      </c>
      <c r="AP2389">
        <v>1</v>
      </c>
      <c r="AQ2389">
        <v>2</v>
      </c>
      <c r="AR2389">
        <v>50</v>
      </c>
      <c r="AS2389">
        <v>5.56</v>
      </c>
      <c r="AT2389">
        <v>0.01</v>
      </c>
      <c r="AU2389" t="s">
        <v>27</v>
      </c>
      <c r="AV2389">
        <v>2</v>
      </c>
      <c r="AW2389">
        <v>3</v>
      </c>
      <c r="AX2389">
        <v>66.67</v>
      </c>
      <c r="AY2389">
        <v>11.11</v>
      </c>
      <c r="AZ2389">
        <v>0.01</v>
      </c>
      <c r="BA2389" t="s">
        <v>44</v>
      </c>
      <c r="BB2389">
        <v>1</v>
      </c>
      <c r="BC2389">
        <v>1</v>
      </c>
      <c r="BD2389">
        <v>100</v>
      </c>
      <c r="BE2389">
        <v>5.56</v>
      </c>
      <c r="BF2389">
        <v>0.01</v>
      </c>
      <c r="BG2389" t="s">
        <v>25</v>
      </c>
      <c r="BH2389">
        <v>1</v>
      </c>
      <c r="BI2389">
        <v>1</v>
      </c>
      <c r="BJ2389">
        <v>100</v>
      </c>
      <c r="BK2389">
        <v>5.56</v>
      </c>
      <c r="BL2389">
        <v>0</v>
      </c>
      <c r="BM2389" t="s">
        <v>31</v>
      </c>
      <c r="BN2389">
        <v>1</v>
      </c>
      <c r="BO2389">
        <v>4</v>
      </c>
      <c r="BP2389">
        <v>25</v>
      </c>
      <c r="BQ2389">
        <v>5.56</v>
      </c>
      <c r="BR2389">
        <v>0</v>
      </c>
    </row>
    <row r="2390" spans="1:172" x14ac:dyDescent="0.25">
      <c r="A2390" s="7" t="s">
        <v>648</v>
      </c>
      <c r="B2390" t="s">
        <v>21</v>
      </c>
      <c r="C2390" s="19">
        <v>1283</v>
      </c>
      <c r="D2390" s="19">
        <v>0.14000000000000001</v>
      </c>
      <c r="E2390">
        <v>1548</v>
      </c>
      <c r="F2390">
        <v>0.04</v>
      </c>
      <c r="G2390">
        <v>82.88</v>
      </c>
      <c r="H2390">
        <v>26</v>
      </c>
      <c r="I2390">
        <v>96.3</v>
      </c>
      <c r="J2390">
        <v>63</v>
      </c>
      <c r="K2390">
        <v>3.8999999999999998E-3</v>
      </c>
      <c r="L2390">
        <v>4.3901258917390402E-6</v>
      </c>
      <c r="M2390">
        <v>2.095262726184724E-3</v>
      </c>
      <c r="N2390">
        <v>26</v>
      </c>
      <c r="O2390" s="4">
        <v>3.7417415363751841E-3</v>
      </c>
      <c r="P2390" s="2">
        <v>7.7602323192026913E-5</v>
      </c>
      <c r="Q2390" s="9" t="s">
        <v>33</v>
      </c>
      <c r="R2390">
        <v>96</v>
      </c>
      <c r="S2390">
        <v>101</v>
      </c>
      <c r="T2390">
        <v>95.05</v>
      </c>
      <c r="U2390">
        <v>7.48</v>
      </c>
      <c r="V2390">
        <v>0.97</v>
      </c>
      <c r="W2390" s="9" t="s">
        <v>39</v>
      </c>
      <c r="X2390">
        <v>58</v>
      </c>
      <c r="Y2390">
        <v>65</v>
      </c>
      <c r="Z2390">
        <v>89.23</v>
      </c>
      <c r="AA2390">
        <v>4.5199999999999996</v>
      </c>
      <c r="AB2390">
        <v>0.84</v>
      </c>
      <c r="AC2390" s="9" t="s">
        <v>40</v>
      </c>
      <c r="AD2390">
        <v>19</v>
      </c>
      <c r="AE2390">
        <v>21</v>
      </c>
      <c r="AF2390">
        <v>90.48</v>
      </c>
      <c r="AG2390">
        <v>1.48</v>
      </c>
      <c r="AH2390">
        <v>0.69</v>
      </c>
      <c r="AI2390" s="9" t="s">
        <v>42</v>
      </c>
      <c r="AJ2390">
        <v>44</v>
      </c>
      <c r="AK2390">
        <v>49</v>
      </c>
      <c r="AL2390">
        <v>89.8</v>
      </c>
      <c r="AM2390">
        <v>3.43</v>
      </c>
      <c r="AN2390">
        <v>0.57999999999999996</v>
      </c>
      <c r="AO2390" s="9" t="s">
        <v>31</v>
      </c>
      <c r="AP2390">
        <v>188</v>
      </c>
      <c r="AQ2390">
        <v>214</v>
      </c>
      <c r="AR2390">
        <v>87.85</v>
      </c>
      <c r="AS2390">
        <v>14.65</v>
      </c>
      <c r="AT2390">
        <v>0.57999999999999996</v>
      </c>
      <c r="AU2390" t="s">
        <v>45</v>
      </c>
      <c r="AV2390">
        <v>139</v>
      </c>
      <c r="AW2390">
        <v>162</v>
      </c>
      <c r="AX2390">
        <v>85.8</v>
      </c>
      <c r="AY2390">
        <v>10.83</v>
      </c>
      <c r="AZ2390">
        <v>0.54</v>
      </c>
      <c r="BA2390" t="s">
        <v>47</v>
      </c>
      <c r="BB2390">
        <v>45</v>
      </c>
      <c r="BC2390">
        <v>49</v>
      </c>
      <c r="BD2390">
        <v>91.84</v>
      </c>
      <c r="BE2390">
        <v>3.51</v>
      </c>
      <c r="BF2390">
        <v>0.52</v>
      </c>
      <c r="BG2390" t="s">
        <v>43</v>
      </c>
      <c r="BH2390">
        <v>35</v>
      </c>
      <c r="BI2390">
        <v>43</v>
      </c>
      <c r="BJ2390">
        <v>81.400000000000006</v>
      </c>
      <c r="BK2390">
        <v>2.73</v>
      </c>
      <c r="BL2390">
        <v>0.45</v>
      </c>
      <c r="BM2390" t="s">
        <v>29</v>
      </c>
      <c r="BN2390">
        <v>102</v>
      </c>
      <c r="BO2390">
        <v>122</v>
      </c>
      <c r="BP2390">
        <v>83.61</v>
      </c>
      <c r="BQ2390">
        <v>7.95</v>
      </c>
      <c r="BR2390">
        <v>0.41</v>
      </c>
      <c r="BS2390" t="s">
        <v>37</v>
      </c>
      <c r="BT2390">
        <v>62</v>
      </c>
      <c r="BU2390">
        <v>68</v>
      </c>
      <c r="BV2390">
        <v>91.18</v>
      </c>
      <c r="BW2390">
        <v>4.83</v>
      </c>
      <c r="BX2390">
        <v>0.4</v>
      </c>
      <c r="BY2390" t="s">
        <v>28</v>
      </c>
      <c r="BZ2390">
        <v>37</v>
      </c>
      <c r="CA2390">
        <v>54</v>
      </c>
      <c r="CB2390">
        <v>68.52</v>
      </c>
      <c r="CC2390">
        <v>2.88</v>
      </c>
      <c r="CD2390">
        <v>0.39</v>
      </c>
      <c r="CE2390" t="s">
        <v>46</v>
      </c>
      <c r="CF2390">
        <v>53</v>
      </c>
      <c r="CG2390">
        <v>68</v>
      </c>
      <c r="CH2390">
        <v>77.94</v>
      </c>
      <c r="CI2390">
        <v>4.13</v>
      </c>
      <c r="CJ2390">
        <v>0.37</v>
      </c>
      <c r="CK2390" t="s">
        <v>27</v>
      </c>
      <c r="CL2390">
        <v>92</v>
      </c>
      <c r="CM2390">
        <v>141</v>
      </c>
      <c r="CN2390">
        <v>65.25</v>
      </c>
      <c r="CO2390">
        <v>7.17</v>
      </c>
      <c r="CP2390">
        <v>0.35</v>
      </c>
      <c r="CQ2390" t="s">
        <v>36</v>
      </c>
      <c r="CR2390">
        <v>4</v>
      </c>
      <c r="CS2390">
        <v>5</v>
      </c>
      <c r="CT2390">
        <v>80</v>
      </c>
      <c r="CU2390">
        <v>0.31</v>
      </c>
      <c r="CV2390">
        <v>0.34</v>
      </c>
      <c r="CW2390" t="s">
        <v>35</v>
      </c>
      <c r="CX2390">
        <v>50</v>
      </c>
      <c r="CY2390">
        <v>55</v>
      </c>
      <c r="CZ2390">
        <v>90.91</v>
      </c>
      <c r="DA2390">
        <v>3.9</v>
      </c>
      <c r="DB2390">
        <v>0.31</v>
      </c>
      <c r="DC2390" t="s">
        <v>34</v>
      </c>
      <c r="DD2390">
        <v>14</v>
      </c>
      <c r="DE2390">
        <v>16</v>
      </c>
      <c r="DF2390">
        <v>87.5</v>
      </c>
      <c r="DG2390">
        <v>1.0900000000000001</v>
      </c>
      <c r="DH2390">
        <v>0.3</v>
      </c>
      <c r="DI2390" t="s">
        <v>22</v>
      </c>
      <c r="DJ2390">
        <v>7</v>
      </c>
      <c r="DK2390">
        <v>7</v>
      </c>
      <c r="DL2390">
        <v>100</v>
      </c>
      <c r="DM2390">
        <v>0.55000000000000004</v>
      </c>
      <c r="DN2390">
        <v>0.26</v>
      </c>
      <c r="DO2390" t="s">
        <v>41</v>
      </c>
      <c r="DP2390">
        <v>68</v>
      </c>
      <c r="DQ2390">
        <v>79</v>
      </c>
      <c r="DR2390">
        <v>86.08</v>
      </c>
      <c r="DS2390">
        <v>5.3</v>
      </c>
      <c r="DT2390">
        <v>0.26</v>
      </c>
      <c r="DU2390" t="s">
        <v>44</v>
      </c>
      <c r="DV2390">
        <v>34</v>
      </c>
      <c r="DW2390">
        <v>42</v>
      </c>
      <c r="DX2390">
        <v>80.95</v>
      </c>
      <c r="DY2390">
        <v>2.65</v>
      </c>
      <c r="DZ2390">
        <v>0.25</v>
      </c>
      <c r="EA2390" t="s">
        <v>26</v>
      </c>
      <c r="EB2390">
        <v>56</v>
      </c>
      <c r="EC2390">
        <v>90</v>
      </c>
      <c r="ED2390">
        <v>62.22</v>
      </c>
      <c r="EE2390">
        <v>4.3600000000000003</v>
      </c>
      <c r="EF2390">
        <v>0.25</v>
      </c>
      <c r="EG2390" t="s">
        <v>24</v>
      </c>
      <c r="EH2390">
        <v>6</v>
      </c>
      <c r="EI2390">
        <v>6</v>
      </c>
      <c r="EJ2390">
        <v>100</v>
      </c>
      <c r="EK2390">
        <v>0.47</v>
      </c>
      <c r="EL2390">
        <v>0.23</v>
      </c>
      <c r="EM2390" t="s">
        <v>32</v>
      </c>
      <c r="EN2390">
        <v>7</v>
      </c>
      <c r="EO2390">
        <v>9</v>
      </c>
      <c r="EP2390">
        <v>77.78</v>
      </c>
      <c r="EQ2390">
        <v>0.55000000000000004</v>
      </c>
      <c r="ER2390">
        <v>0.22</v>
      </c>
      <c r="ES2390" t="s">
        <v>38</v>
      </c>
      <c r="ET2390">
        <v>1</v>
      </c>
      <c r="EU2390">
        <v>3</v>
      </c>
      <c r="EV2390">
        <v>33.33</v>
      </c>
      <c r="EW2390">
        <v>0.08</v>
      </c>
      <c r="EX2390">
        <v>0.2</v>
      </c>
      <c r="EY2390" t="s">
        <v>25</v>
      </c>
      <c r="EZ2390">
        <v>52</v>
      </c>
      <c r="FA2390">
        <v>59</v>
      </c>
      <c r="FB2390">
        <v>88.14</v>
      </c>
      <c r="FC2390">
        <v>4.05</v>
      </c>
      <c r="FD2390">
        <v>0.17</v>
      </c>
      <c r="FE2390" t="s">
        <v>23</v>
      </c>
      <c r="FF2390">
        <v>12</v>
      </c>
      <c r="FG2390">
        <v>17</v>
      </c>
      <c r="FH2390">
        <v>70.59</v>
      </c>
      <c r="FI2390">
        <v>0.94</v>
      </c>
      <c r="FJ2390">
        <v>0.16</v>
      </c>
      <c r="FK2390" t="s">
        <v>30</v>
      </c>
      <c r="FL2390">
        <v>2</v>
      </c>
      <c r="FM2390">
        <v>3</v>
      </c>
      <c r="FN2390">
        <v>66.67</v>
      </c>
      <c r="FO2390">
        <v>0.16</v>
      </c>
      <c r="FP2390">
        <v>0.05</v>
      </c>
    </row>
    <row r="2391" spans="1:172" x14ac:dyDescent="0.25">
      <c r="A2391" t="s">
        <v>484</v>
      </c>
      <c r="B2391" t="s">
        <v>21</v>
      </c>
      <c r="C2391">
        <v>53</v>
      </c>
      <c r="D2391">
        <v>0.01</v>
      </c>
      <c r="E2391">
        <v>215</v>
      </c>
      <c r="F2391">
        <v>0.01</v>
      </c>
      <c r="G2391">
        <v>24.65</v>
      </c>
      <c r="H2391">
        <v>15</v>
      </c>
      <c r="I2391">
        <v>55.56</v>
      </c>
      <c r="J2391">
        <v>923.33</v>
      </c>
      <c r="K2391">
        <v>2.9999999999999997E-4</v>
      </c>
      <c r="L2391">
        <v>3.0386998723350843E-8</v>
      </c>
      <c r="M2391">
        <v>1.7431867003666259E-4</v>
      </c>
      <c r="N2391">
        <v>22</v>
      </c>
      <c r="O2391" s="2">
        <v>1.4980531550808711E-4</v>
      </c>
      <c r="P2391" s="2">
        <v>7.7474964460738917E-5</v>
      </c>
      <c r="Q2391" s="9" t="s">
        <v>43</v>
      </c>
      <c r="R2391">
        <v>5</v>
      </c>
      <c r="S2391">
        <v>13</v>
      </c>
      <c r="T2391">
        <v>38.46</v>
      </c>
      <c r="U2391">
        <v>9.43</v>
      </c>
      <c r="V2391">
        <v>0.06</v>
      </c>
      <c r="W2391" s="9" t="s">
        <v>47</v>
      </c>
      <c r="X2391">
        <v>5</v>
      </c>
      <c r="Y2391">
        <v>18</v>
      </c>
      <c r="Z2391">
        <v>27.78</v>
      </c>
      <c r="AA2391">
        <v>9.43</v>
      </c>
      <c r="AB2391">
        <v>0.06</v>
      </c>
      <c r="AC2391" s="9" t="s">
        <v>46</v>
      </c>
      <c r="AD2391">
        <v>7</v>
      </c>
      <c r="AE2391">
        <v>35</v>
      </c>
      <c r="AF2391">
        <v>20</v>
      </c>
      <c r="AG2391">
        <v>13.21</v>
      </c>
      <c r="AH2391">
        <v>0.05</v>
      </c>
      <c r="AI2391" s="9" t="s">
        <v>24</v>
      </c>
      <c r="AJ2391">
        <v>1</v>
      </c>
      <c r="AK2391">
        <v>3</v>
      </c>
      <c r="AL2391">
        <v>33.33</v>
      </c>
      <c r="AM2391">
        <v>1.89</v>
      </c>
      <c r="AN2391">
        <v>0.04</v>
      </c>
      <c r="AO2391" s="9" t="s">
        <v>41</v>
      </c>
      <c r="AP2391">
        <v>8</v>
      </c>
      <c r="AQ2391">
        <v>31</v>
      </c>
      <c r="AR2391">
        <v>25.81</v>
      </c>
      <c r="AS2391">
        <v>15.09</v>
      </c>
      <c r="AT2391">
        <v>0.03</v>
      </c>
      <c r="AU2391" t="s">
        <v>39</v>
      </c>
      <c r="AV2391">
        <v>2</v>
      </c>
      <c r="AW2391">
        <v>6</v>
      </c>
      <c r="AX2391">
        <v>33.33</v>
      </c>
      <c r="AY2391">
        <v>3.77</v>
      </c>
      <c r="AZ2391">
        <v>0.03</v>
      </c>
      <c r="BA2391" t="s">
        <v>45</v>
      </c>
      <c r="BB2391">
        <v>6</v>
      </c>
      <c r="BC2391">
        <v>28</v>
      </c>
      <c r="BD2391">
        <v>21.43</v>
      </c>
      <c r="BE2391">
        <v>11.32</v>
      </c>
      <c r="BF2391">
        <v>0.02</v>
      </c>
      <c r="BG2391" t="s">
        <v>44</v>
      </c>
      <c r="BH2391">
        <v>3</v>
      </c>
      <c r="BI2391">
        <v>5</v>
      </c>
      <c r="BJ2391">
        <v>60</v>
      </c>
      <c r="BK2391">
        <v>5.66</v>
      </c>
      <c r="BL2391">
        <v>0.02</v>
      </c>
      <c r="BM2391" t="s">
        <v>28</v>
      </c>
      <c r="BN2391">
        <v>2</v>
      </c>
      <c r="BO2391">
        <v>6</v>
      </c>
      <c r="BP2391">
        <v>33.33</v>
      </c>
      <c r="BQ2391">
        <v>3.77</v>
      </c>
      <c r="BR2391">
        <v>0.02</v>
      </c>
      <c r="BS2391" t="s">
        <v>37</v>
      </c>
      <c r="BT2391">
        <v>3</v>
      </c>
      <c r="BU2391">
        <v>4</v>
      </c>
      <c r="BV2391">
        <v>75</v>
      </c>
      <c r="BW2391">
        <v>5.66</v>
      </c>
      <c r="BX2391">
        <v>0.02</v>
      </c>
      <c r="BY2391" t="s">
        <v>27</v>
      </c>
      <c r="BZ2391">
        <v>5</v>
      </c>
      <c r="CA2391">
        <v>8</v>
      </c>
      <c r="CB2391">
        <v>62.5</v>
      </c>
      <c r="CC2391">
        <v>9.43</v>
      </c>
      <c r="CD2391">
        <v>0.02</v>
      </c>
      <c r="CE2391" t="s">
        <v>42</v>
      </c>
      <c r="CF2391">
        <v>1</v>
      </c>
      <c r="CG2391">
        <v>10</v>
      </c>
      <c r="CH2391">
        <v>10</v>
      </c>
      <c r="CI2391">
        <v>1.89</v>
      </c>
      <c r="CJ2391">
        <v>0.01</v>
      </c>
      <c r="CK2391" t="s">
        <v>29</v>
      </c>
      <c r="CL2391">
        <v>2</v>
      </c>
      <c r="CM2391">
        <v>10</v>
      </c>
      <c r="CN2391">
        <v>20</v>
      </c>
      <c r="CO2391">
        <v>3.77</v>
      </c>
      <c r="CP2391">
        <v>0.01</v>
      </c>
      <c r="CQ2391" t="s">
        <v>31</v>
      </c>
      <c r="CR2391">
        <v>2</v>
      </c>
      <c r="CS2391">
        <v>16</v>
      </c>
      <c r="CT2391">
        <v>12.5</v>
      </c>
      <c r="CU2391">
        <v>3.77</v>
      </c>
      <c r="CV2391">
        <v>0.01</v>
      </c>
      <c r="CW2391" t="s">
        <v>26</v>
      </c>
      <c r="CX2391">
        <v>1</v>
      </c>
      <c r="CY2391">
        <v>1</v>
      </c>
      <c r="CZ2391">
        <v>100</v>
      </c>
      <c r="DA2391">
        <v>1.89</v>
      </c>
      <c r="DB2391">
        <v>0</v>
      </c>
    </row>
    <row r="2392" spans="1:172" x14ac:dyDescent="0.25">
      <c r="A2392" t="s">
        <v>3292</v>
      </c>
      <c r="B2392" t="s">
        <v>21</v>
      </c>
      <c r="C2392">
        <v>17</v>
      </c>
      <c r="D2392">
        <v>0</v>
      </c>
      <c r="E2392">
        <v>30</v>
      </c>
      <c r="F2392">
        <v>0</v>
      </c>
      <c r="G2392">
        <v>56.67</v>
      </c>
      <c r="H2392">
        <v>4</v>
      </c>
      <c r="I2392">
        <v>14.81</v>
      </c>
      <c r="J2392">
        <v>1645.25</v>
      </c>
      <c r="K2392">
        <v>2.0000000000000001E-4</v>
      </c>
      <c r="L2392">
        <v>8.265344594240873E-9</v>
      </c>
      <c r="M2392">
        <v>9.0913940593513343E-5</v>
      </c>
      <c r="N2392">
        <v>5</v>
      </c>
      <c r="O2392" s="2">
        <v>2.5776575624086091E-5</v>
      </c>
      <c r="P2392" s="2">
        <v>7.7445208653733588E-5</v>
      </c>
      <c r="Q2392" s="9" t="s">
        <v>31</v>
      </c>
      <c r="R2392">
        <v>9</v>
      </c>
      <c r="S2392">
        <v>14</v>
      </c>
      <c r="T2392">
        <v>64.290000000000006</v>
      </c>
      <c r="U2392">
        <v>52.94</v>
      </c>
      <c r="V2392">
        <v>0.03</v>
      </c>
      <c r="W2392" s="9" t="s">
        <v>45</v>
      </c>
      <c r="X2392">
        <v>6</v>
      </c>
      <c r="Y2392">
        <v>12</v>
      </c>
      <c r="Z2392">
        <v>50</v>
      </c>
      <c r="AA2392">
        <v>35.29</v>
      </c>
      <c r="AB2392">
        <v>0.02</v>
      </c>
      <c r="AC2392" s="9" t="s">
        <v>39</v>
      </c>
      <c r="AD2392">
        <v>1</v>
      </c>
      <c r="AE2392">
        <v>1</v>
      </c>
      <c r="AF2392">
        <v>100</v>
      </c>
      <c r="AG2392">
        <v>5.88</v>
      </c>
      <c r="AH2392">
        <v>0.01</v>
      </c>
      <c r="AI2392" s="9" t="s">
        <v>29</v>
      </c>
      <c r="AJ2392">
        <v>1</v>
      </c>
      <c r="AK2392">
        <v>2</v>
      </c>
      <c r="AL2392">
        <v>50</v>
      </c>
      <c r="AM2392">
        <v>5.88</v>
      </c>
      <c r="AN2392">
        <v>0</v>
      </c>
    </row>
    <row r="2393" spans="1:172" x14ac:dyDescent="0.25">
      <c r="A2393" t="s">
        <v>193</v>
      </c>
      <c r="B2393" t="s">
        <v>21</v>
      </c>
      <c r="C2393">
        <v>538</v>
      </c>
      <c r="D2393">
        <v>0.06</v>
      </c>
      <c r="E2393">
        <v>1370</v>
      </c>
      <c r="F2393">
        <v>0.04</v>
      </c>
      <c r="G2393">
        <v>39.270000000000003</v>
      </c>
      <c r="H2393">
        <v>26</v>
      </c>
      <c r="I2393">
        <v>96.3</v>
      </c>
      <c r="J2393">
        <v>343.23</v>
      </c>
      <c r="K2393">
        <v>2E-3</v>
      </c>
      <c r="L2393">
        <v>4.357964253879079E-6</v>
      </c>
      <c r="M2393">
        <v>2.0875737720806608E-3</v>
      </c>
      <c r="N2393">
        <v>27</v>
      </c>
      <c r="O2393" s="2">
        <v>1.898888705166156E-3</v>
      </c>
      <c r="P2393" s="2">
        <v>7.731754711409866E-5</v>
      </c>
      <c r="Q2393" s="9" t="s">
        <v>64</v>
      </c>
      <c r="R2393">
        <v>1</v>
      </c>
      <c r="S2393">
        <v>1</v>
      </c>
      <c r="T2393">
        <v>100</v>
      </c>
      <c r="U2393">
        <v>0.19</v>
      </c>
      <c r="V2393">
        <v>0.93</v>
      </c>
      <c r="W2393" s="9" t="s">
        <v>38</v>
      </c>
      <c r="X2393">
        <v>3</v>
      </c>
      <c r="Y2393">
        <v>5</v>
      </c>
      <c r="Z2393">
        <v>60</v>
      </c>
      <c r="AA2393">
        <v>0.56000000000000005</v>
      </c>
      <c r="AB2393">
        <v>0.61</v>
      </c>
      <c r="AC2393" s="9" t="s">
        <v>35</v>
      </c>
      <c r="AD2393">
        <v>93</v>
      </c>
      <c r="AE2393">
        <v>155</v>
      </c>
      <c r="AF2393">
        <v>60</v>
      </c>
      <c r="AG2393">
        <v>17.29</v>
      </c>
      <c r="AH2393">
        <v>0.56999999999999995</v>
      </c>
      <c r="AI2393" s="9" t="s">
        <v>27</v>
      </c>
      <c r="AJ2393">
        <v>90</v>
      </c>
      <c r="AK2393">
        <v>222</v>
      </c>
      <c r="AL2393">
        <v>40.54</v>
      </c>
      <c r="AM2393">
        <v>16.73</v>
      </c>
      <c r="AN2393">
        <v>0.35</v>
      </c>
      <c r="AO2393" s="9" t="s">
        <v>28</v>
      </c>
      <c r="AP2393">
        <v>25</v>
      </c>
      <c r="AQ2393">
        <v>59</v>
      </c>
      <c r="AR2393">
        <v>42.37</v>
      </c>
      <c r="AS2393">
        <v>4.6500000000000004</v>
      </c>
      <c r="AT2393">
        <v>0.26</v>
      </c>
      <c r="AU2393" t="s">
        <v>25</v>
      </c>
      <c r="AV2393">
        <v>80</v>
      </c>
      <c r="AW2393">
        <v>147</v>
      </c>
      <c r="AX2393">
        <v>54.42</v>
      </c>
      <c r="AY2393">
        <v>14.87</v>
      </c>
      <c r="AZ2393">
        <v>0.26</v>
      </c>
      <c r="BA2393" t="s">
        <v>32</v>
      </c>
      <c r="BB2393">
        <v>7</v>
      </c>
      <c r="BC2393">
        <v>17</v>
      </c>
      <c r="BD2393">
        <v>41.18</v>
      </c>
      <c r="BE2393">
        <v>1.3</v>
      </c>
      <c r="BF2393">
        <v>0.22</v>
      </c>
      <c r="BG2393" t="s">
        <v>40</v>
      </c>
      <c r="BH2393">
        <v>6</v>
      </c>
      <c r="BI2393">
        <v>13</v>
      </c>
      <c r="BJ2393">
        <v>46.15</v>
      </c>
      <c r="BK2393">
        <v>1.1200000000000001</v>
      </c>
      <c r="BL2393">
        <v>0.22</v>
      </c>
      <c r="BM2393" t="s">
        <v>42</v>
      </c>
      <c r="BN2393">
        <v>16</v>
      </c>
      <c r="BO2393">
        <v>30</v>
      </c>
      <c r="BP2393">
        <v>53.33</v>
      </c>
      <c r="BQ2393">
        <v>2.97</v>
      </c>
      <c r="BR2393">
        <v>0.21</v>
      </c>
      <c r="BS2393" t="s">
        <v>34</v>
      </c>
      <c r="BT2393">
        <v>9</v>
      </c>
      <c r="BU2393">
        <v>22</v>
      </c>
      <c r="BV2393">
        <v>40.909999999999997</v>
      </c>
      <c r="BW2393">
        <v>1.67</v>
      </c>
      <c r="BX2393">
        <v>0.19</v>
      </c>
      <c r="BY2393" t="s">
        <v>29</v>
      </c>
      <c r="BZ2393">
        <v>43</v>
      </c>
      <c r="CA2393">
        <v>113</v>
      </c>
      <c r="CB2393">
        <v>38.049999999999997</v>
      </c>
      <c r="CC2393">
        <v>7.99</v>
      </c>
      <c r="CD2393">
        <v>0.17</v>
      </c>
      <c r="CE2393" t="s">
        <v>33</v>
      </c>
      <c r="CF2393">
        <v>16</v>
      </c>
      <c r="CG2393">
        <v>78</v>
      </c>
      <c r="CH2393">
        <v>20.51</v>
      </c>
      <c r="CI2393">
        <v>2.97</v>
      </c>
      <c r="CJ2393">
        <v>0.16</v>
      </c>
      <c r="CK2393" t="s">
        <v>31</v>
      </c>
      <c r="CL2393">
        <v>47</v>
      </c>
      <c r="CM2393">
        <v>161</v>
      </c>
      <c r="CN2393">
        <v>29.19</v>
      </c>
      <c r="CO2393">
        <v>8.74</v>
      </c>
      <c r="CP2393">
        <v>0.15</v>
      </c>
      <c r="CQ2393" t="s">
        <v>37</v>
      </c>
      <c r="CR2393">
        <v>19</v>
      </c>
      <c r="CS2393">
        <v>66</v>
      </c>
      <c r="CT2393">
        <v>28.79</v>
      </c>
      <c r="CU2393">
        <v>3.53</v>
      </c>
      <c r="CV2393">
        <v>0.12</v>
      </c>
      <c r="CW2393" t="s">
        <v>23</v>
      </c>
      <c r="CX2393">
        <v>9</v>
      </c>
      <c r="CY2393">
        <v>17</v>
      </c>
      <c r="CZ2393">
        <v>52.94</v>
      </c>
      <c r="DA2393">
        <v>1.67</v>
      </c>
      <c r="DB2393">
        <v>0.12</v>
      </c>
      <c r="DC2393" t="s">
        <v>41</v>
      </c>
      <c r="DD2393">
        <v>28</v>
      </c>
      <c r="DE2393">
        <v>105</v>
      </c>
      <c r="DF2393">
        <v>26.67</v>
      </c>
      <c r="DG2393">
        <v>5.2</v>
      </c>
      <c r="DH2393">
        <v>0.11</v>
      </c>
      <c r="DI2393" t="s">
        <v>26</v>
      </c>
      <c r="DJ2393">
        <v>21</v>
      </c>
      <c r="DK2393">
        <v>47</v>
      </c>
      <c r="DL2393">
        <v>44.68</v>
      </c>
      <c r="DM2393">
        <v>3.9</v>
      </c>
      <c r="DN2393">
        <v>0.09</v>
      </c>
      <c r="DO2393" t="s">
        <v>24</v>
      </c>
      <c r="DP2393">
        <v>2</v>
      </c>
      <c r="DQ2393">
        <v>9</v>
      </c>
      <c r="DR2393">
        <v>22.22</v>
      </c>
      <c r="DS2393">
        <v>0.37</v>
      </c>
      <c r="DT2393">
        <v>0.08</v>
      </c>
      <c r="DU2393" t="s">
        <v>22</v>
      </c>
      <c r="DV2393">
        <v>2</v>
      </c>
      <c r="DW2393">
        <v>3</v>
      </c>
      <c r="DX2393">
        <v>66.67</v>
      </c>
      <c r="DY2393">
        <v>0.37</v>
      </c>
      <c r="DZ2393">
        <v>7.0000000000000007E-2</v>
      </c>
      <c r="EA2393" t="s">
        <v>39</v>
      </c>
      <c r="EB2393">
        <v>4</v>
      </c>
      <c r="EC2393">
        <v>21</v>
      </c>
      <c r="ED2393">
        <v>19.05</v>
      </c>
      <c r="EE2393">
        <v>0.74</v>
      </c>
      <c r="EF2393">
        <v>0.06</v>
      </c>
      <c r="EG2393" t="s">
        <v>30</v>
      </c>
      <c r="EH2393">
        <v>2</v>
      </c>
      <c r="EI2393">
        <v>2</v>
      </c>
      <c r="EJ2393">
        <v>100</v>
      </c>
      <c r="EK2393">
        <v>0.37</v>
      </c>
      <c r="EL2393">
        <v>0.05</v>
      </c>
      <c r="EM2393" t="s">
        <v>43</v>
      </c>
      <c r="EN2393">
        <v>3</v>
      </c>
      <c r="EO2393">
        <v>13</v>
      </c>
      <c r="EP2393">
        <v>23.08</v>
      </c>
      <c r="EQ2393">
        <v>0.56000000000000005</v>
      </c>
      <c r="ER2393">
        <v>0.04</v>
      </c>
      <c r="ES2393" t="s">
        <v>46</v>
      </c>
      <c r="ET2393">
        <v>4</v>
      </c>
      <c r="EU2393">
        <v>12</v>
      </c>
      <c r="EV2393">
        <v>33.33</v>
      </c>
      <c r="EW2393">
        <v>0.74</v>
      </c>
      <c r="EX2393">
        <v>0.03</v>
      </c>
      <c r="EY2393" t="s">
        <v>45</v>
      </c>
      <c r="EZ2393">
        <v>5</v>
      </c>
      <c r="FA2393">
        <v>41</v>
      </c>
      <c r="FB2393">
        <v>12.2</v>
      </c>
      <c r="FC2393">
        <v>0.93</v>
      </c>
      <c r="FD2393">
        <v>0.02</v>
      </c>
      <c r="FE2393" t="s">
        <v>44</v>
      </c>
      <c r="FF2393">
        <v>2</v>
      </c>
      <c r="FG2393">
        <v>6</v>
      </c>
      <c r="FH2393">
        <v>33.33</v>
      </c>
      <c r="FI2393">
        <v>0.37</v>
      </c>
      <c r="FJ2393">
        <v>0.01</v>
      </c>
      <c r="FK2393" t="s">
        <v>47</v>
      </c>
      <c r="FL2393">
        <v>1</v>
      </c>
      <c r="FM2393">
        <v>1</v>
      </c>
      <c r="FN2393">
        <v>100</v>
      </c>
      <c r="FO2393">
        <v>0.19</v>
      </c>
      <c r="FP2393">
        <v>0.01</v>
      </c>
    </row>
    <row r="2394" spans="1:172" x14ac:dyDescent="0.25">
      <c r="A2394" t="s">
        <v>1776</v>
      </c>
      <c r="B2394" t="s">
        <v>21</v>
      </c>
      <c r="C2394">
        <v>57</v>
      </c>
      <c r="D2394">
        <v>0.01</v>
      </c>
      <c r="E2394">
        <v>147</v>
      </c>
      <c r="F2394">
        <v>0</v>
      </c>
      <c r="G2394">
        <v>38.78</v>
      </c>
      <c r="H2394">
        <v>12</v>
      </c>
      <c r="I2394">
        <v>44.44</v>
      </c>
      <c r="J2394">
        <v>896.08</v>
      </c>
      <c r="K2394">
        <v>2.9999999999999997E-4</v>
      </c>
      <c r="L2394">
        <v>1.9303295652993861E-8</v>
      </c>
      <c r="M2394">
        <v>1.3893630070285399E-4</v>
      </c>
      <c r="N2394">
        <v>15</v>
      </c>
      <c r="O2394" s="2">
        <v>1.2429839443740839E-4</v>
      </c>
      <c r="P2394" s="2">
        <v>7.7186833723807754E-5</v>
      </c>
      <c r="Q2394" s="9" t="s">
        <v>25</v>
      </c>
      <c r="R2394">
        <v>16</v>
      </c>
      <c r="S2394">
        <v>53</v>
      </c>
      <c r="T2394">
        <v>30.19</v>
      </c>
      <c r="U2394">
        <v>28.07</v>
      </c>
      <c r="V2394">
        <v>0.05</v>
      </c>
      <c r="W2394" s="9" t="s">
        <v>35</v>
      </c>
      <c r="X2394">
        <v>7</v>
      </c>
      <c r="Y2394">
        <v>12</v>
      </c>
      <c r="Z2394">
        <v>58.33</v>
      </c>
      <c r="AA2394">
        <v>12.28</v>
      </c>
      <c r="AB2394">
        <v>0.04</v>
      </c>
      <c r="AC2394" s="9" t="s">
        <v>29</v>
      </c>
      <c r="AD2394">
        <v>9</v>
      </c>
      <c r="AE2394">
        <v>14</v>
      </c>
      <c r="AF2394">
        <v>64.290000000000006</v>
      </c>
      <c r="AG2394">
        <v>15.79</v>
      </c>
      <c r="AH2394">
        <v>0.04</v>
      </c>
      <c r="AI2394" s="9" t="s">
        <v>40</v>
      </c>
      <c r="AJ2394">
        <v>1</v>
      </c>
      <c r="AK2394">
        <v>3</v>
      </c>
      <c r="AL2394">
        <v>33.33</v>
      </c>
      <c r="AM2394">
        <v>1.75</v>
      </c>
      <c r="AN2394">
        <v>0.04</v>
      </c>
      <c r="AO2394" s="9" t="s">
        <v>32</v>
      </c>
      <c r="AP2394">
        <v>1</v>
      </c>
      <c r="AQ2394">
        <v>3</v>
      </c>
      <c r="AR2394">
        <v>33.33</v>
      </c>
      <c r="AS2394">
        <v>1.75</v>
      </c>
      <c r="AT2394">
        <v>0.03</v>
      </c>
      <c r="AU2394" t="s">
        <v>28</v>
      </c>
      <c r="AV2394">
        <v>3</v>
      </c>
      <c r="AW2394">
        <v>9</v>
      </c>
      <c r="AX2394">
        <v>33.33</v>
      </c>
      <c r="AY2394">
        <v>5.26</v>
      </c>
      <c r="AZ2394">
        <v>0.03</v>
      </c>
      <c r="BA2394" t="s">
        <v>27</v>
      </c>
      <c r="BB2394">
        <v>8</v>
      </c>
      <c r="BC2394">
        <v>21</v>
      </c>
      <c r="BD2394">
        <v>38.1</v>
      </c>
      <c r="BE2394">
        <v>14.04</v>
      </c>
      <c r="BF2394">
        <v>0.03</v>
      </c>
      <c r="BG2394" t="s">
        <v>33</v>
      </c>
      <c r="BH2394">
        <v>3</v>
      </c>
      <c r="BI2394">
        <v>6</v>
      </c>
      <c r="BJ2394">
        <v>50</v>
      </c>
      <c r="BK2394">
        <v>5.26</v>
      </c>
      <c r="BL2394">
        <v>0.03</v>
      </c>
      <c r="BM2394" t="s">
        <v>31</v>
      </c>
      <c r="BN2394">
        <v>6</v>
      </c>
      <c r="BO2394">
        <v>11</v>
      </c>
      <c r="BP2394">
        <v>54.55</v>
      </c>
      <c r="BQ2394">
        <v>10.53</v>
      </c>
      <c r="BR2394">
        <v>0.02</v>
      </c>
      <c r="BS2394" t="s">
        <v>42</v>
      </c>
      <c r="BT2394">
        <v>1</v>
      </c>
      <c r="BU2394">
        <v>2</v>
      </c>
      <c r="BV2394">
        <v>50</v>
      </c>
      <c r="BW2394">
        <v>1.75</v>
      </c>
      <c r="BX2394">
        <v>0.01</v>
      </c>
      <c r="BY2394" t="s">
        <v>37</v>
      </c>
      <c r="BZ2394">
        <v>1</v>
      </c>
      <c r="CA2394">
        <v>3</v>
      </c>
      <c r="CB2394">
        <v>33.33</v>
      </c>
      <c r="CC2394">
        <v>1.75</v>
      </c>
      <c r="CD2394">
        <v>0.01</v>
      </c>
      <c r="CE2394" t="s">
        <v>26</v>
      </c>
      <c r="CF2394">
        <v>1</v>
      </c>
      <c r="CG2394">
        <v>3</v>
      </c>
      <c r="CH2394">
        <v>33.33</v>
      </c>
      <c r="CI2394">
        <v>1.75</v>
      </c>
      <c r="CJ2394">
        <v>0</v>
      </c>
    </row>
    <row r="2395" spans="1:172" x14ac:dyDescent="0.25">
      <c r="A2395" t="s">
        <v>2285</v>
      </c>
      <c r="B2395" t="s">
        <v>21</v>
      </c>
      <c r="C2395">
        <v>13</v>
      </c>
      <c r="D2395">
        <v>0</v>
      </c>
      <c r="E2395">
        <v>23</v>
      </c>
      <c r="F2395">
        <v>0</v>
      </c>
      <c r="G2395">
        <v>56.52</v>
      </c>
      <c r="H2395">
        <v>6</v>
      </c>
      <c r="I2395">
        <v>22.22</v>
      </c>
      <c r="J2395">
        <v>2546</v>
      </c>
      <c r="K2395">
        <v>1E-4</v>
      </c>
      <c r="L2395">
        <v>9.8464982259548226E-9</v>
      </c>
      <c r="M2395">
        <v>9.9229522955392784E-5</v>
      </c>
      <c r="N2395">
        <v>7</v>
      </c>
      <c r="O2395" s="2">
        <v>3.0979509323176383E-5</v>
      </c>
      <c r="P2395" s="2">
        <v>7.7178517854194394E-5</v>
      </c>
      <c r="Q2395" s="9" t="s">
        <v>46</v>
      </c>
      <c r="R2395">
        <v>4</v>
      </c>
      <c r="S2395">
        <v>6</v>
      </c>
      <c r="T2395">
        <v>66.67</v>
      </c>
      <c r="U2395">
        <v>30.77</v>
      </c>
      <c r="V2395">
        <v>0.03</v>
      </c>
      <c r="W2395" s="9" t="s">
        <v>43</v>
      </c>
      <c r="X2395">
        <v>2</v>
      </c>
      <c r="Y2395">
        <v>2</v>
      </c>
      <c r="Z2395">
        <v>100</v>
      </c>
      <c r="AA2395">
        <v>15.38</v>
      </c>
      <c r="AB2395">
        <v>0.03</v>
      </c>
      <c r="AC2395" s="9" t="s">
        <v>45</v>
      </c>
      <c r="AD2395">
        <v>4</v>
      </c>
      <c r="AE2395">
        <v>9</v>
      </c>
      <c r="AF2395">
        <v>44.44</v>
      </c>
      <c r="AG2395">
        <v>30.77</v>
      </c>
      <c r="AH2395">
        <v>0.02</v>
      </c>
      <c r="AI2395" s="9" t="s">
        <v>44</v>
      </c>
      <c r="AJ2395">
        <v>1</v>
      </c>
      <c r="AK2395">
        <v>1</v>
      </c>
      <c r="AL2395">
        <v>100</v>
      </c>
      <c r="AM2395">
        <v>7.69</v>
      </c>
      <c r="AN2395">
        <v>0.01</v>
      </c>
      <c r="AO2395" s="9" t="s">
        <v>29</v>
      </c>
      <c r="AP2395">
        <v>1</v>
      </c>
      <c r="AQ2395">
        <v>3</v>
      </c>
      <c r="AR2395">
        <v>33.33</v>
      </c>
      <c r="AS2395">
        <v>7.69</v>
      </c>
      <c r="AT2395">
        <v>0</v>
      </c>
      <c r="AU2395" t="s">
        <v>31</v>
      </c>
      <c r="AV2395">
        <v>1</v>
      </c>
      <c r="AW2395">
        <v>1</v>
      </c>
      <c r="AX2395">
        <v>100</v>
      </c>
      <c r="AY2395">
        <v>7.69</v>
      </c>
      <c r="AZ2395">
        <v>0</v>
      </c>
    </row>
    <row r="2396" spans="1:172" x14ac:dyDescent="0.25">
      <c r="A2396" t="s">
        <v>2343</v>
      </c>
      <c r="B2396" t="s">
        <v>21</v>
      </c>
      <c r="C2396">
        <v>13</v>
      </c>
      <c r="D2396">
        <v>0</v>
      </c>
      <c r="E2396">
        <v>48</v>
      </c>
      <c r="F2396">
        <v>0</v>
      </c>
      <c r="G2396">
        <v>27.08</v>
      </c>
      <c r="H2396">
        <v>8</v>
      </c>
      <c r="I2396">
        <v>29.63</v>
      </c>
      <c r="J2396">
        <v>1940.12</v>
      </c>
      <c r="K2396">
        <v>1E-4</v>
      </c>
      <c r="L2396">
        <v>1.2027693200046541E-8</v>
      </c>
      <c r="M2396">
        <v>1.0967084024501021E-4</v>
      </c>
      <c r="N2396">
        <v>18</v>
      </c>
      <c r="O2396" s="2">
        <v>3.2207453037621068E-5</v>
      </c>
      <c r="P2396" s="2">
        <v>7.7175776468710853E-5</v>
      </c>
      <c r="Q2396" s="9" t="s">
        <v>24</v>
      </c>
      <c r="R2396">
        <v>1</v>
      </c>
      <c r="S2396">
        <v>2</v>
      </c>
      <c r="T2396">
        <v>50</v>
      </c>
      <c r="U2396">
        <v>7.69</v>
      </c>
      <c r="V2396">
        <v>0.04</v>
      </c>
      <c r="W2396" s="9" t="s">
        <v>31</v>
      </c>
      <c r="X2396">
        <v>5</v>
      </c>
      <c r="Y2396">
        <v>8</v>
      </c>
      <c r="Z2396">
        <v>62.5</v>
      </c>
      <c r="AA2396">
        <v>38.46</v>
      </c>
      <c r="AB2396">
        <v>0.02</v>
      </c>
      <c r="AC2396" s="9" t="s">
        <v>37</v>
      </c>
      <c r="AD2396">
        <v>2</v>
      </c>
      <c r="AE2396">
        <v>5</v>
      </c>
      <c r="AF2396">
        <v>40</v>
      </c>
      <c r="AG2396">
        <v>15.38</v>
      </c>
      <c r="AH2396">
        <v>0.01</v>
      </c>
      <c r="AI2396" s="9" t="s">
        <v>35</v>
      </c>
      <c r="AJ2396">
        <v>1</v>
      </c>
      <c r="AK2396">
        <v>2</v>
      </c>
      <c r="AL2396">
        <v>50</v>
      </c>
      <c r="AM2396">
        <v>7.69</v>
      </c>
      <c r="AN2396">
        <v>0.01</v>
      </c>
      <c r="AO2396" s="9" t="s">
        <v>29</v>
      </c>
      <c r="AP2396">
        <v>1</v>
      </c>
      <c r="AQ2396">
        <v>3</v>
      </c>
      <c r="AR2396">
        <v>33.33</v>
      </c>
      <c r="AS2396">
        <v>7.69</v>
      </c>
      <c r="AT2396">
        <v>0</v>
      </c>
      <c r="AU2396" t="s">
        <v>27</v>
      </c>
      <c r="AV2396">
        <v>1</v>
      </c>
      <c r="AW2396">
        <v>6</v>
      </c>
      <c r="AX2396">
        <v>16.670000000000002</v>
      </c>
      <c r="AY2396">
        <v>7.69</v>
      </c>
      <c r="AZ2396">
        <v>0</v>
      </c>
      <c r="BA2396" t="s">
        <v>41</v>
      </c>
      <c r="BB2396">
        <v>1</v>
      </c>
      <c r="BC2396">
        <v>2</v>
      </c>
      <c r="BD2396">
        <v>50</v>
      </c>
      <c r="BE2396">
        <v>7.69</v>
      </c>
      <c r="BF2396">
        <v>0</v>
      </c>
      <c r="BG2396" t="s">
        <v>25</v>
      </c>
      <c r="BH2396">
        <v>1</v>
      </c>
      <c r="BI2396">
        <v>2</v>
      </c>
      <c r="BJ2396">
        <v>50</v>
      </c>
      <c r="BK2396">
        <v>7.69</v>
      </c>
      <c r="BL2396">
        <v>0</v>
      </c>
    </row>
    <row r="2397" spans="1:172" x14ac:dyDescent="0.25">
      <c r="A2397" t="s">
        <v>720</v>
      </c>
      <c r="B2397" t="s">
        <v>21</v>
      </c>
      <c r="C2397">
        <v>93</v>
      </c>
      <c r="D2397">
        <v>0.01</v>
      </c>
      <c r="E2397">
        <v>110</v>
      </c>
      <c r="F2397">
        <v>0</v>
      </c>
      <c r="G2397">
        <v>84.55</v>
      </c>
      <c r="H2397">
        <v>18</v>
      </c>
      <c r="I2397">
        <v>66.67</v>
      </c>
      <c r="J2397">
        <v>792.72</v>
      </c>
      <c r="K2397">
        <v>2.9999999999999997E-4</v>
      </c>
      <c r="L2397">
        <v>5.3604711514103583E-8</v>
      </c>
      <c r="M2397">
        <v>2.3152691315288511E-4</v>
      </c>
      <c r="N2397">
        <v>20</v>
      </c>
      <c r="O2397" s="2">
        <v>2.3165046396879751E-4</v>
      </c>
      <c r="P2397" s="2">
        <v>7.7175637717628358E-5</v>
      </c>
      <c r="Q2397" s="9" t="s">
        <v>41</v>
      </c>
      <c r="R2397">
        <v>27</v>
      </c>
      <c r="S2397">
        <v>29</v>
      </c>
      <c r="T2397">
        <v>93.1</v>
      </c>
      <c r="U2397">
        <v>29.03</v>
      </c>
      <c r="V2397">
        <v>0.1</v>
      </c>
      <c r="W2397" s="9" t="s">
        <v>36</v>
      </c>
      <c r="X2397">
        <v>1</v>
      </c>
      <c r="Y2397">
        <v>1</v>
      </c>
      <c r="Z2397">
        <v>100</v>
      </c>
      <c r="AA2397">
        <v>1.08</v>
      </c>
      <c r="AB2397">
        <v>0.08</v>
      </c>
      <c r="AC2397" s="9" t="s">
        <v>27</v>
      </c>
      <c r="AD2397">
        <v>12</v>
      </c>
      <c r="AE2397">
        <v>13</v>
      </c>
      <c r="AF2397">
        <v>92.31</v>
      </c>
      <c r="AG2397">
        <v>12.9</v>
      </c>
      <c r="AH2397">
        <v>0.05</v>
      </c>
      <c r="AI2397" s="9" t="s">
        <v>23</v>
      </c>
      <c r="AJ2397">
        <v>3</v>
      </c>
      <c r="AK2397">
        <v>5</v>
      </c>
      <c r="AL2397">
        <v>60</v>
      </c>
      <c r="AM2397">
        <v>3.23</v>
      </c>
      <c r="AN2397">
        <v>0.04</v>
      </c>
      <c r="AO2397" s="9" t="s">
        <v>37</v>
      </c>
      <c r="AP2397">
        <v>6</v>
      </c>
      <c r="AQ2397">
        <v>6</v>
      </c>
      <c r="AR2397">
        <v>100</v>
      </c>
      <c r="AS2397">
        <v>6.45</v>
      </c>
      <c r="AT2397">
        <v>0.04</v>
      </c>
      <c r="AU2397" t="s">
        <v>24</v>
      </c>
      <c r="AV2397">
        <v>1</v>
      </c>
      <c r="AW2397">
        <v>1</v>
      </c>
      <c r="AX2397">
        <v>100</v>
      </c>
      <c r="AY2397">
        <v>1.08</v>
      </c>
      <c r="AZ2397">
        <v>0.04</v>
      </c>
      <c r="BA2397" t="s">
        <v>31</v>
      </c>
      <c r="BB2397">
        <v>11</v>
      </c>
      <c r="BC2397">
        <v>12</v>
      </c>
      <c r="BD2397">
        <v>91.67</v>
      </c>
      <c r="BE2397">
        <v>11.83</v>
      </c>
      <c r="BF2397">
        <v>0.03</v>
      </c>
      <c r="BG2397" t="s">
        <v>32</v>
      </c>
      <c r="BH2397">
        <v>1</v>
      </c>
      <c r="BI2397">
        <v>1</v>
      </c>
      <c r="BJ2397">
        <v>100</v>
      </c>
      <c r="BK2397">
        <v>1.08</v>
      </c>
      <c r="BL2397">
        <v>0.03</v>
      </c>
      <c r="BM2397" t="s">
        <v>28</v>
      </c>
      <c r="BN2397">
        <v>3</v>
      </c>
      <c r="BO2397">
        <v>4</v>
      </c>
      <c r="BP2397">
        <v>75</v>
      </c>
      <c r="BQ2397">
        <v>3.23</v>
      </c>
      <c r="BR2397">
        <v>0.03</v>
      </c>
      <c r="BS2397" t="s">
        <v>33</v>
      </c>
      <c r="BT2397">
        <v>3</v>
      </c>
      <c r="BU2397">
        <v>4</v>
      </c>
      <c r="BV2397">
        <v>75</v>
      </c>
      <c r="BW2397">
        <v>3.23</v>
      </c>
      <c r="BX2397">
        <v>0.03</v>
      </c>
      <c r="BY2397" t="s">
        <v>29</v>
      </c>
      <c r="BZ2397">
        <v>7</v>
      </c>
      <c r="CA2397">
        <v>9</v>
      </c>
      <c r="CB2397">
        <v>77.78</v>
      </c>
      <c r="CC2397">
        <v>7.53</v>
      </c>
      <c r="CD2397">
        <v>0.03</v>
      </c>
      <c r="CE2397" t="s">
        <v>45</v>
      </c>
      <c r="CF2397">
        <v>7</v>
      </c>
      <c r="CG2397">
        <v>10</v>
      </c>
      <c r="CH2397">
        <v>70</v>
      </c>
      <c r="CI2397">
        <v>7.53</v>
      </c>
      <c r="CJ2397">
        <v>0.03</v>
      </c>
      <c r="CK2397" t="s">
        <v>42</v>
      </c>
      <c r="CL2397">
        <v>2</v>
      </c>
      <c r="CM2397">
        <v>2</v>
      </c>
      <c r="CN2397">
        <v>100</v>
      </c>
      <c r="CO2397">
        <v>2.15</v>
      </c>
      <c r="CP2397">
        <v>0.03</v>
      </c>
      <c r="CQ2397" t="s">
        <v>44</v>
      </c>
      <c r="CR2397">
        <v>2</v>
      </c>
      <c r="CS2397">
        <v>2</v>
      </c>
      <c r="CT2397">
        <v>100</v>
      </c>
      <c r="CU2397">
        <v>2.15</v>
      </c>
      <c r="CV2397">
        <v>0.01</v>
      </c>
      <c r="CW2397" t="s">
        <v>46</v>
      </c>
      <c r="CX2397">
        <v>2</v>
      </c>
      <c r="CY2397">
        <v>2</v>
      </c>
      <c r="CZ2397">
        <v>100</v>
      </c>
      <c r="DA2397">
        <v>2.15</v>
      </c>
      <c r="DB2397">
        <v>0.01</v>
      </c>
      <c r="DC2397" t="s">
        <v>26</v>
      </c>
      <c r="DD2397">
        <v>3</v>
      </c>
      <c r="DE2397">
        <v>3</v>
      </c>
      <c r="DF2397">
        <v>100</v>
      </c>
      <c r="DG2397">
        <v>3.23</v>
      </c>
      <c r="DH2397">
        <v>0.01</v>
      </c>
      <c r="DI2397" t="s">
        <v>43</v>
      </c>
      <c r="DJ2397">
        <v>1</v>
      </c>
      <c r="DK2397">
        <v>2</v>
      </c>
      <c r="DL2397">
        <v>50</v>
      </c>
      <c r="DM2397">
        <v>1.08</v>
      </c>
      <c r="DN2397">
        <v>0.01</v>
      </c>
      <c r="DO2397" t="s">
        <v>47</v>
      </c>
      <c r="DP2397">
        <v>1</v>
      </c>
      <c r="DQ2397">
        <v>1</v>
      </c>
      <c r="DR2397">
        <v>100</v>
      </c>
      <c r="DS2397">
        <v>1.08</v>
      </c>
      <c r="DT2397">
        <v>0.01</v>
      </c>
    </row>
    <row r="2398" spans="1:172" x14ac:dyDescent="0.25">
      <c r="A2398" t="s">
        <v>2020</v>
      </c>
      <c r="B2398" t="s">
        <v>21</v>
      </c>
      <c r="C2398">
        <v>16</v>
      </c>
      <c r="D2398">
        <v>0</v>
      </c>
      <c r="E2398">
        <v>83</v>
      </c>
      <c r="F2398">
        <v>0</v>
      </c>
      <c r="G2398">
        <v>19.28</v>
      </c>
      <c r="H2398">
        <v>8</v>
      </c>
      <c r="I2398">
        <v>29.63</v>
      </c>
      <c r="J2398">
        <v>1491</v>
      </c>
      <c r="K2398">
        <v>2.0000000000000001E-4</v>
      </c>
      <c r="L2398">
        <v>1.2027145715325179E-8</v>
      </c>
      <c r="M2398">
        <v>1.0966834418064849E-4</v>
      </c>
      <c r="N2398">
        <v>20</v>
      </c>
      <c r="O2398" s="2">
        <v>5.159610214960417E-5</v>
      </c>
      <c r="P2398" s="2">
        <v>7.7174019978974872E-5</v>
      </c>
      <c r="Q2398" s="9" t="s">
        <v>33</v>
      </c>
      <c r="R2398">
        <v>4</v>
      </c>
      <c r="S2398">
        <v>12</v>
      </c>
      <c r="T2398">
        <v>33.33</v>
      </c>
      <c r="U2398">
        <v>25</v>
      </c>
      <c r="V2398">
        <v>0.04</v>
      </c>
      <c r="W2398" s="9" t="s">
        <v>42</v>
      </c>
      <c r="X2398">
        <v>2</v>
      </c>
      <c r="Y2398">
        <v>5</v>
      </c>
      <c r="Z2398">
        <v>40</v>
      </c>
      <c r="AA2398">
        <v>12.5</v>
      </c>
      <c r="AB2398">
        <v>0.03</v>
      </c>
      <c r="AC2398" s="9" t="s">
        <v>34</v>
      </c>
      <c r="AD2398">
        <v>1</v>
      </c>
      <c r="AE2398">
        <v>1</v>
      </c>
      <c r="AF2398">
        <v>100</v>
      </c>
      <c r="AG2398">
        <v>6.25</v>
      </c>
      <c r="AH2398">
        <v>0.02</v>
      </c>
      <c r="AI2398" s="9" t="s">
        <v>39</v>
      </c>
      <c r="AJ2398">
        <v>1</v>
      </c>
      <c r="AK2398">
        <v>1</v>
      </c>
      <c r="AL2398">
        <v>100</v>
      </c>
      <c r="AM2398">
        <v>6.25</v>
      </c>
      <c r="AN2398">
        <v>0.01</v>
      </c>
      <c r="AO2398" s="9" t="s">
        <v>47</v>
      </c>
      <c r="AP2398">
        <v>1</v>
      </c>
      <c r="AQ2398">
        <v>4</v>
      </c>
      <c r="AR2398">
        <v>25</v>
      </c>
      <c r="AS2398">
        <v>6.25</v>
      </c>
      <c r="AT2398">
        <v>0.01</v>
      </c>
      <c r="AU2398" t="s">
        <v>41</v>
      </c>
      <c r="AV2398">
        <v>3</v>
      </c>
      <c r="AW2398">
        <v>5</v>
      </c>
      <c r="AX2398">
        <v>60</v>
      </c>
      <c r="AY2398">
        <v>18.75</v>
      </c>
      <c r="AZ2398">
        <v>0.01</v>
      </c>
      <c r="BA2398" t="s">
        <v>31</v>
      </c>
      <c r="BB2398">
        <v>3</v>
      </c>
      <c r="BC2398">
        <v>9</v>
      </c>
      <c r="BD2398">
        <v>33.33</v>
      </c>
      <c r="BE2398">
        <v>18.75</v>
      </c>
      <c r="BF2398">
        <v>0.01</v>
      </c>
      <c r="BG2398" t="s">
        <v>29</v>
      </c>
      <c r="BH2398">
        <v>1</v>
      </c>
      <c r="BI2398">
        <v>4</v>
      </c>
      <c r="BJ2398">
        <v>25</v>
      </c>
      <c r="BK2398">
        <v>6.25</v>
      </c>
      <c r="BL2398">
        <v>0</v>
      </c>
    </row>
    <row r="2399" spans="1:172" x14ac:dyDescent="0.25">
      <c r="A2399" t="s">
        <v>619</v>
      </c>
      <c r="B2399" t="s">
        <v>21</v>
      </c>
      <c r="C2399">
        <v>45</v>
      </c>
      <c r="D2399">
        <v>0.01</v>
      </c>
      <c r="E2399">
        <v>131</v>
      </c>
      <c r="F2399">
        <v>0</v>
      </c>
      <c r="G2399">
        <v>34.35</v>
      </c>
      <c r="H2399">
        <v>14</v>
      </c>
      <c r="I2399">
        <v>51.85</v>
      </c>
      <c r="J2399">
        <v>1244.07</v>
      </c>
      <c r="K2399">
        <v>2.0000000000000001E-4</v>
      </c>
      <c r="L2399">
        <v>2.5680531180406139E-8</v>
      </c>
      <c r="M2399">
        <v>1.6025146233468869E-4</v>
      </c>
      <c r="N2399">
        <v>20</v>
      </c>
      <c r="O2399" s="2">
        <v>1.052998659179002E-4</v>
      </c>
      <c r="P2399" s="2">
        <v>7.7158111494479728E-5</v>
      </c>
      <c r="Q2399" s="9" t="s">
        <v>42</v>
      </c>
      <c r="R2399">
        <v>5</v>
      </c>
      <c r="S2399">
        <v>7</v>
      </c>
      <c r="T2399">
        <v>71.430000000000007</v>
      </c>
      <c r="U2399">
        <v>11.11</v>
      </c>
      <c r="V2399">
        <v>7.0000000000000007E-2</v>
      </c>
      <c r="W2399" s="9" t="s">
        <v>23</v>
      </c>
      <c r="X2399">
        <v>3</v>
      </c>
      <c r="Y2399">
        <v>3</v>
      </c>
      <c r="Z2399">
        <v>100</v>
      </c>
      <c r="AA2399">
        <v>6.67</v>
      </c>
      <c r="AB2399">
        <v>0.04</v>
      </c>
      <c r="AC2399" s="9" t="s">
        <v>35</v>
      </c>
      <c r="AD2399">
        <v>5</v>
      </c>
      <c r="AE2399">
        <v>41</v>
      </c>
      <c r="AF2399">
        <v>12.2</v>
      </c>
      <c r="AG2399">
        <v>11.11</v>
      </c>
      <c r="AH2399">
        <v>0.03</v>
      </c>
      <c r="AI2399" s="9" t="s">
        <v>31</v>
      </c>
      <c r="AJ2399">
        <v>7</v>
      </c>
      <c r="AK2399">
        <v>13</v>
      </c>
      <c r="AL2399">
        <v>53.85</v>
      </c>
      <c r="AM2399">
        <v>15.56</v>
      </c>
      <c r="AN2399">
        <v>0.02</v>
      </c>
      <c r="AO2399" s="9" t="s">
        <v>29</v>
      </c>
      <c r="AP2399">
        <v>5</v>
      </c>
      <c r="AQ2399">
        <v>9</v>
      </c>
      <c r="AR2399">
        <v>55.56</v>
      </c>
      <c r="AS2399">
        <v>11.11</v>
      </c>
      <c r="AT2399">
        <v>0.02</v>
      </c>
      <c r="AU2399" t="s">
        <v>37</v>
      </c>
      <c r="AV2399">
        <v>3</v>
      </c>
      <c r="AW2399">
        <v>7</v>
      </c>
      <c r="AX2399">
        <v>42.86</v>
      </c>
      <c r="AY2399">
        <v>6.67</v>
      </c>
      <c r="AZ2399">
        <v>0.02</v>
      </c>
      <c r="BA2399" t="s">
        <v>27</v>
      </c>
      <c r="BB2399">
        <v>5</v>
      </c>
      <c r="BC2399">
        <v>10</v>
      </c>
      <c r="BD2399">
        <v>50</v>
      </c>
      <c r="BE2399">
        <v>11.11</v>
      </c>
      <c r="BF2399">
        <v>0.02</v>
      </c>
      <c r="BG2399" t="s">
        <v>41</v>
      </c>
      <c r="BH2399">
        <v>4</v>
      </c>
      <c r="BI2399">
        <v>6</v>
      </c>
      <c r="BJ2399">
        <v>66.67</v>
      </c>
      <c r="BK2399">
        <v>8.89</v>
      </c>
      <c r="BL2399">
        <v>0.02</v>
      </c>
      <c r="BM2399" t="s">
        <v>39</v>
      </c>
      <c r="BN2399">
        <v>1</v>
      </c>
      <c r="BO2399">
        <v>2</v>
      </c>
      <c r="BP2399">
        <v>50</v>
      </c>
      <c r="BQ2399">
        <v>2.2200000000000002</v>
      </c>
      <c r="BR2399">
        <v>0.01</v>
      </c>
      <c r="BS2399" t="s">
        <v>46</v>
      </c>
      <c r="BT2399">
        <v>2</v>
      </c>
      <c r="BU2399">
        <v>2</v>
      </c>
      <c r="BV2399">
        <v>100</v>
      </c>
      <c r="BW2399">
        <v>4.4400000000000004</v>
      </c>
      <c r="BX2399">
        <v>0.01</v>
      </c>
      <c r="BY2399" t="s">
        <v>45</v>
      </c>
      <c r="BZ2399">
        <v>2</v>
      </c>
      <c r="CA2399">
        <v>4</v>
      </c>
      <c r="CB2399">
        <v>50</v>
      </c>
      <c r="CC2399">
        <v>4.4400000000000004</v>
      </c>
      <c r="CD2399">
        <v>0.01</v>
      </c>
      <c r="CE2399" t="s">
        <v>44</v>
      </c>
      <c r="CF2399">
        <v>1</v>
      </c>
      <c r="CG2399">
        <v>4</v>
      </c>
      <c r="CH2399">
        <v>25</v>
      </c>
      <c r="CI2399">
        <v>2.2200000000000002</v>
      </c>
      <c r="CJ2399">
        <v>0.01</v>
      </c>
      <c r="CK2399" t="s">
        <v>26</v>
      </c>
      <c r="CL2399">
        <v>1</v>
      </c>
      <c r="CM2399">
        <v>2</v>
      </c>
      <c r="CN2399">
        <v>50</v>
      </c>
      <c r="CO2399">
        <v>2.2200000000000002</v>
      </c>
      <c r="CP2399">
        <v>0</v>
      </c>
      <c r="CQ2399" t="s">
        <v>25</v>
      </c>
      <c r="CR2399">
        <v>1</v>
      </c>
      <c r="CS2399">
        <v>10</v>
      </c>
      <c r="CT2399">
        <v>10</v>
      </c>
      <c r="CU2399">
        <v>2.2200000000000002</v>
      </c>
      <c r="CV2399">
        <v>0</v>
      </c>
    </row>
    <row r="2400" spans="1:172" x14ac:dyDescent="0.25">
      <c r="A2400" t="s">
        <v>2617</v>
      </c>
      <c r="B2400" t="s">
        <v>21</v>
      </c>
      <c r="C2400">
        <v>16</v>
      </c>
      <c r="D2400">
        <v>0</v>
      </c>
      <c r="E2400">
        <v>63</v>
      </c>
      <c r="F2400">
        <v>0</v>
      </c>
      <c r="G2400">
        <v>25.4</v>
      </c>
      <c r="H2400">
        <v>8</v>
      </c>
      <c r="I2400">
        <v>29.63</v>
      </c>
      <c r="J2400">
        <v>1329.5</v>
      </c>
      <c r="K2400">
        <v>2.0000000000000001E-4</v>
      </c>
      <c r="L2400">
        <v>1.202109210665438E-8</v>
      </c>
      <c r="M2400">
        <v>1.096407410894982E-4</v>
      </c>
      <c r="N2400">
        <v>15</v>
      </c>
      <c r="O2400" s="2">
        <v>5.8185376239749391E-5</v>
      </c>
      <c r="P2400" s="2">
        <v>7.7154595581498724E-5</v>
      </c>
      <c r="Q2400" s="9" t="s">
        <v>37</v>
      </c>
      <c r="R2400">
        <v>6</v>
      </c>
      <c r="S2400">
        <v>27</v>
      </c>
      <c r="T2400">
        <v>22.22</v>
      </c>
      <c r="U2400">
        <v>37.5</v>
      </c>
      <c r="V2400">
        <v>0.04</v>
      </c>
      <c r="W2400" s="9" t="s">
        <v>32</v>
      </c>
      <c r="X2400">
        <v>1</v>
      </c>
      <c r="Y2400">
        <v>2</v>
      </c>
      <c r="Z2400">
        <v>50</v>
      </c>
      <c r="AA2400">
        <v>6.25</v>
      </c>
      <c r="AB2400">
        <v>0.03</v>
      </c>
      <c r="AC2400" s="9" t="s">
        <v>39</v>
      </c>
      <c r="AD2400">
        <v>2</v>
      </c>
      <c r="AE2400">
        <v>2</v>
      </c>
      <c r="AF2400">
        <v>100</v>
      </c>
      <c r="AG2400">
        <v>12.5</v>
      </c>
      <c r="AH2400">
        <v>0.03</v>
      </c>
      <c r="AI2400" s="9" t="s">
        <v>46</v>
      </c>
      <c r="AJ2400">
        <v>2</v>
      </c>
      <c r="AK2400">
        <v>4</v>
      </c>
      <c r="AL2400">
        <v>50</v>
      </c>
      <c r="AM2400">
        <v>12.5</v>
      </c>
      <c r="AN2400">
        <v>0.01</v>
      </c>
      <c r="AO2400" s="9" t="s">
        <v>23</v>
      </c>
      <c r="AP2400">
        <v>1</v>
      </c>
      <c r="AQ2400">
        <v>2</v>
      </c>
      <c r="AR2400">
        <v>50</v>
      </c>
      <c r="AS2400">
        <v>6.25</v>
      </c>
      <c r="AT2400">
        <v>0.01</v>
      </c>
      <c r="AU2400" t="s">
        <v>43</v>
      </c>
      <c r="AV2400">
        <v>1</v>
      </c>
      <c r="AW2400">
        <v>3</v>
      </c>
      <c r="AX2400">
        <v>33.33</v>
      </c>
      <c r="AY2400">
        <v>6.25</v>
      </c>
      <c r="AZ2400">
        <v>0.01</v>
      </c>
      <c r="BA2400" t="s">
        <v>47</v>
      </c>
      <c r="BB2400">
        <v>1</v>
      </c>
      <c r="BC2400">
        <v>2</v>
      </c>
      <c r="BD2400">
        <v>50</v>
      </c>
      <c r="BE2400">
        <v>6.25</v>
      </c>
      <c r="BF2400">
        <v>0.01</v>
      </c>
      <c r="BG2400" t="s">
        <v>31</v>
      </c>
      <c r="BH2400">
        <v>2</v>
      </c>
      <c r="BI2400">
        <v>6</v>
      </c>
      <c r="BJ2400">
        <v>33.33</v>
      </c>
      <c r="BK2400">
        <v>12.5</v>
      </c>
      <c r="BL2400">
        <v>0.01</v>
      </c>
    </row>
    <row r="2401" spans="1:172" x14ac:dyDescent="0.25">
      <c r="A2401" t="s">
        <v>2300</v>
      </c>
      <c r="B2401" t="s">
        <v>21</v>
      </c>
      <c r="C2401">
        <v>11</v>
      </c>
      <c r="D2401">
        <v>0</v>
      </c>
      <c r="E2401">
        <v>89</v>
      </c>
      <c r="F2401">
        <v>0</v>
      </c>
      <c r="G2401">
        <v>12.36</v>
      </c>
      <c r="H2401">
        <v>7</v>
      </c>
      <c r="I2401">
        <v>25.93</v>
      </c>
      <c r="J2401">
        <v>1591.14</v>
      </c>
      <c r="K2401">
        <v>1E-4</v>
      </c>
      <c r="L2401">
        <v>1.0830310674556401E-8</v>
      </c>
      <c r="M2401">
        <v>1.040687785772294E-4</v>
      </c>
      <c r="N2401">
        <v>15</v>
      </c>
      <c r="O2401" s="2">
        <v>3.3037580315839683E-5</v>
      </c>
      <c r="P2401" s="2">
        <v>7.7087984131281027E-5</v>
      </c>
      <c r="Q2401" s="9" t="s">
        <v>22</v>
      </c>
      <c r="R2401">
        <v>1</v>
      </c>
      <c r="S2401">
        <v>5</v>
      </c>
      <c r="T2401">
        <v>20</v>
      </c>
      <c r="U2401">
        <v>9.09</v>
      </c>
      <c r="V2401">
        <v>0.04</v>
      </c>
      <c r="W2401" s="9" t="s">
        <v>23</v>
      </c>
      <c r="X2401">
        <v>1</v>
      </c>
      <c r="Y2401">
        <v>6</v>
      </c>
      <c r="Z2401">
        <v>16.670000000000002</v>
      </c>
      <c r="AA2401">
        <v>9.09</v>
      </c>
      <c r="AB2401">
        <v>0.01</v>
      </c>
      <c r="AC2401" s="9" t="s">
        <v>35</v>
      </c>
      <c r="AD2401">
        <v>2</v>
      </c>
      <c r="AE2401">
        <v>7</v>
      </c>
      <c r="AF2401">
        <v>28.57</v>
      </c>
      <c r="AG2401">
        <v>18.18</v>
      </c>
      <c r="AH2401">
        <v>0.01</v>
      </c>
      <c r="AI2401" s="9" t="s">
        <v>25</v>
      </c>
      <c r="AJ2401">
        <v>3</v>
      </c>
      <c r="AK2401">
        <v>18</v>
      </c>
      <c r="AL2401">
        <v>16.670000000000002</v>
      </c>
      <c r="AM2401">
        <v>27.27</v>
      </c>
      <c r="AN2401">
        <v>0.01</v>
      </c>
      <c r="AO2401" s="9" t="s">
        <v>26</v>
      </c>
      <c r="AP2401">
        <v>2</v>
      </c>
      <c r="AQ2401">
        <v>23</v>
      </c>
      <c r="AR2401">
        <v>8.6999999999999993</v>
      </c>
      <c r="AS2401">
        <v>18.18</v>
      </c>
      <c r="AT2401">
        <v>0.01</v>
      </c>
      <c r="AU2401" t="s">
        <v>29</v>
      </c>
      <c r="AV2401">
        <v>1</v>
      </c>
      <c r="AW2401">
        <v>5</v>
      </c>
      <c r="AX2401">
        <v>20</v>
      </c>
      <c r="AY2401">
        <v>9.09</v>
      </c>
      <c r="AZ2401">
        <v>0</v>
      </c>
      <c r="BA2401" t="s">
        <v>27</v>
      </c>
      <c r="BB2401">
        <v>1</v>
      </c>
      <c r="BC2401">
        <v>4</v>
      </c>
      <c r="BD2401">
        <v>25</v>
      </c>
      <c r="BE2401">
        <v>9.09</v>
      </c>
      <c r="BF2401">
        <v>0</v>
      </c>
    </row>
    <row r="2402" spans="1:172" x14ac:dyDescent="0.25">
      <c r="A2402" t="s">
        <v>2215</v>
      </c>
      <c r="B2402" t="s">
        <v>21</v>
      </c>
      <c r="C2402">
        <v>19</v>
      </c>
      <c r="D2402">
        <v>0</v>
      </c>
      <c r="E2402">
        <v>38</v>
      </c>
      <c r="F2402">
        <v>0</v>
      </c>
      <c r="G2402">
        <v>50</v>
      </c>
      <c r="H2402">
        <v>7</v>
      </c>
      <c r="I2402">
        <v>25.93</v>
      </c>
      <c r="J2402">
        <v>1711.29</v>
      </c>
      <c r="K2402">
        <v>1E-4</v>
      </c>
      <c r="L2402">
        <v>1.0822654543508671E-8</v>
      </c>
      <c r="M2402">
        <v>1.040319880782285E-4</v>
      </c>
      <c r="N2402">
        <v>10</v>
      </c>
      <c r="O2402" s="2">
        <v>3.422488858134179E-5</v>
      </c>
      <c r="P2402" s="2">
        <v>7.7060731909798865E-5</v>
      </c>
      <c r="Q2402" s="9" t="s">
        <v>26</v>
      </c>
      <c r="R2402">
        <v>8</v>
      </c>
      <c r="S2402">
        <v>10</v>
      </c>
      <c r="T2402">
        <v>80</v>
      </c>
      <c r="U2402">
        <v>42.11</v>
      </c>
      <c r="V2402">
        <v>0.04</v>
      </c>
      <c r="W2402" s="9" t="s">
        <v>29</v>
      </c>
      <c r="X2402">
        <v>4</v>
      </c>
      <c r="Y2402">
        <v>6</v>
      </c>
      <c r="Z2402">
        <v>66.67</v>
      </c>
      <c r="AA2402">
        <v>21.05</v>
      </c>
      <c r="AB2402">
        <v>0.02</v>
      </c>
      <c r="AC2402" s="9" t="s">
        <v>42</v>
      </c>
      <c r="AD2402">
        <v>1</v>
      </c>
      <c r="AE2402">
        <v>3</v>
      </c>
      <c r="AF2402">
        <v>33.33</v>
      </c>
      <c r="AG2402">
        <v>5.26</v>
      </c>
      <c r="AH2402">
        <v>0.01</v>
      </c>
      <c r="AI2402" s="9" t="s">
        <v>37</v>
      </c>
      <c r="AJ2402">
        <v>2</v>
      </c>
      <c r="AK2402">
        <v>4</v>
      </c>
      <c r="AL2402">
        <v>50</v>
      </c>
      <c r="AM2402">
        <v>10.53</v>
      </c>
      <c r="AN2402">
        <v>0.01</v>
      </c>
      <c r="AO2402" s="9" t="s">
        <v>31</v>
      </c>
      <c r="AP2402">
        <v>2</v>
      </c>
      <c r="AQ2402">
        <v>9</v>
      </c>
      <c r="AR2402">
        <v>22.22</v>
      </c>
      <c r="AS2402">
        <v>10.53</v>
      </c>
      <c r="AT2402">
        <v>0.01</v>
      </c>
      <c r="AU2402" t="s">
        <v>45</v>
      </c>
      <c r="AV2402">
        <v>1</v>
      </c>
      <c r="AW2402">
        <v>2</v>
      </c>
      <c r="AX2402">
        <v>50</v>
      </c>
      <c r="AY2402">
        <v>5.26</v>
      </c>
      <c r="AZ2402">
        <v>0</v>
      </c>
      <c r="BA2402" t="s">
        <v>27</v>
      </c>
      <c r="BB2402">
        <v>1</v>
      </c>
      <c r="BC2402">
        <v>1</v>
      </c>
      <c r="BD2402">
        <v>100</v>
      </c>
      <c r="BE2402">
        <v>5.26</v>
      </c>
      <c r="BF2402">
        <v>0</v>
      </c>
    </row>
    <row r="2403" spans="1:172" x14ac:dyDescent="0.25">
      <c r="A2403" t="s">
        <v>1737</v>
      </c>
      <c r="B2403" t="s">
        <v>21</v>
      </c>
      <c r="C2403">
        <v>40</v>
      </c>
      <c r="D2403">
        <v>0</v>
      </c>
      <c r="E2403">
        <v>99</v>
      </c>
      <c r="F2403">
        <v>0</v>
      </c>
      <c r="G2403">
        <v>40.4</v>
      </c>
      <c r="H2403">
        <v>13</v>
      </c>
      <c r="I2403">
        <v>48.15</v>
      </c>
      <c r="J2403">
        <v>1176</v>
      </c>
      <c r="K2403">
        <v>2.0000000000000001E-4</v>
      </c>
      <c r="L2403">
        <v>2.2076155793971721E-8</v>
      </c>
      <c r="M2403">
        <v>1.4858046908652469E-4</v>
      </c>
      <c r="N2403">
        <v>17</v>
      </c>
      <c r="O2403" s="2">
        <v>1.002616663971813E-4</v>
      </c>
      <c r="P2403" s="2">
        <v>7.7041724711531329E-5</v>
      </c>
      <c r="Q2403" s="9" t="s">
        <v>43</v>
      </c>
      <c r="R2403">
        <v>4</v>
      </c>
      <c r="S2403">
        <v>7</v>
      </c>
      <c r="T2403">
        <v>57.14</v>
      </c>
      <c r="U2403">
        <v>10</v>
      </c>
      <c r="V2403">
        <v>0.05</v>
      </c>
      <c r="W2403" s="9" t="s">
        <v>45</v>
      </c>
      <c r="X2403">
        <v>12</v>
      </c>
      <c r="Y2403">
        <v>18</v>
      </c>
      <c r="Z2403">
        <v>66.67</v>
      </c>
      <c r="AA2403">
        <v>30</v>
      </c>
      <c r="AB2403">
        <v>0.05</v>
      </c>
      <c r="AC2403" s="9" t="s">
        <v>46</v>
      </c>
      <c r="AD2403">
        <v>5</v>
      </c>
      <c r="AE2403">
        <v>14</v>
      </c>
      <c r="AF2403">
        <v>35.71</v>
      </c>
      <c r="AG2403">
        <v>12.5</v>
      </c>
      <c r="AH2403">
        <v>0.04</v>
      </c>
      <c r="AI2403" s="9" t="s">
        <v>39</v>
      </c>
      <c r="AJ2403">
        <v>2</v>
      </c>
      <c r="AK2403">
        <v>3</v>
      </c>
      <c r="AL2403">
        <v>66.67</v>
      </c>
      <c r="AM2403">
        <v>5</v>
      </c>
      <c r="AN2403">
        <v>0.03</v>
      </c>
      <c r="AO2403" s="9" t="s">
        <v>47</v>
      </c>
      <c r="AP2403">
        <v>2</v>
      </c>
      <c r="AQ2403">
        <v>9</v>
      </c>
      <c r="AR2403">
        <v>22.22</v>
      </c>
      <c r="AS2403">
        <v>5</v>
      </c>
      <c r="AT2403">
        <v>0.02</v>
      </c>
      <c r="AU2403" t="s">
        <v>28</v>
      </c>
      <c r="AV2403">
        <v>2</v>
      </c>
      <c r="AW2403">
        <v>6</v>
      </c>
      <c r="AX2403">
        <v>33.33</v>
      </c>
      <c r="AY2403">
        <v>5</v>
      </c>
      <c r="AZ2403">
        <v>0.02</v>
      </c>
      <c r="BA2403" t="s">
        <v>44</v>
      </c>
      <c r="BB2403">
        <v>2</v>
      </c>
      <c r="BC2403">
        <v>3</v>
      </c>
      <c r="BD2403">
        <v>66.67</v>
      </c>
      <c r="BE2403">
        <v>5</v>
      </c>
      <c r="BF2403">
        <v>0.01</v>
      </c>
      <c r="BG2403" t="s">
        <v>29</v>
      </c>
      <c r="BH2403">
        <v>3</v>
      </c>
      <c r="BI2403">
        <v>7</v>
      </c>
      <c r="BJ2403">
        <v>42.86</v>
      </c>
      <c r="BK2403">
        <v>7.5</v>
      </c>
      <c r="BL2403">
        <v>0.01</v>
      </c>
      <c r="BM2403" t="s">
        <v>41</v>
      </c>
      <c r="BN2403">
        <v>3</v>
      </c>
      <c r="BO2403">
        <v>5</v>
      </c>
      <c r="BP2403">
        <v>60</v>
      </c>
      <c r="BQ2403">
        <v>7.5</v>
      </c>
      <c r="BR2403">
        <v>0.01</v>
      </c>
      <c r="BS2403" t="s">
        <v>33</v>
      </c>
      <c r="BT2403">
        <v>1</v>
      </c>
      <c r="BU2403">
        <v>7</v>
      </c>
      <c r="BV2403">
        <v>14.29</v>
      </c>
      <c r="BW2403">
        <v>2.5</v>
      </c>
      <c r="BX2403">
        <v>0.01</v>
      </c>
      <c r="BY2403" t="s">
        <v>37</v>
      </c>
      <c r="BZ2403">
        <v>1</v>
      </c>
      <c r="CA2403">
        <v>3</v>
      </c>
      <c r="CB2403">
        <v>33.33</v>
      </c>
      <c r="CC2403">
        <v>2.5</v>
      </c>
      <c r="CD2403">
        <v>0.01</v>
      </c>
      <c r="CE2403" t="s">
        <v>31</v>
      </c>
      <c r="CF2403">
        <v>2</v>
      </c>
      <c r="CG2403">
        <v>7</v>
      </c>
      <c r="CH2403">
        <v>28.57</v>
      </c>
      <c r="CI2403">
        <v>5</v>
      </c>
      <c r="CJ2403">
        <v>0.01</v>
      </c>
      <c r="CK2403" t="s">
        <v>27</v>
      </c>
      <c r="CL2403">
        <v>1</v>
      </c>
      <c r="CM2403">
        <v>5</v>
      </c>
      <c r="CN2403">
        <v>20</v>
      </c>
      <c r="CO2403">
        <v>2.5</v>
      </c>
      <c r="CP2403">
        <v>0</v>
      </c>
    </row>
    <row r="2404" spans="1:172" x14ac:dyDescent="0.25">
      <c r="A2404" t="s">
        <v>3015</v>
      </c>
      <c r="B2404" t="s">
        <v>21</v>
      </c>
      <c r="C2404">
        <v>21</v>
      </c>
      <c r="D2404">
        <v>0</v>
      </c>
      <c r="E2404">
        <v>50</v>
      </c>
      <c r="F2404">
        <v>0</v>
      </c>
      <c r="G2404">
        <v>42</v>
      </c>
      <c r="H2404">
        <v>9</v>
      </c>
      <c r="I2404">
        <v>33.33</v>
      </c>
      <c r="J2404">
        <v>1497.11</v>
      </c>
      <c r="K2404">
        <v>1E-4</v>
      </c>
      <c r="L2404">
        <v>1.334886719697388E-8</v>
      </c>
      <c r="M2404">
        <v>1.155372978607942E-4</v>
      </c>
      <c r="N2404">
        <v>15</v>
      </c>
      <c r="O2404" s="2">
        <v>4.9329006012509177E-5</v>
      </c>
      <c r="P2404" s="2">
        <v>7.7024865240529465E-5</v>
      </c>
      <c r="Q2404" s="9" t="s">
        <v>47</v>
      </c>
      <c r="R2404">
        <v>4</v>
      </c>
      <c r="S2404">
        <v>5</v>
      </c>
      <c r="T2404">
        <v>80</v>
      </c>
      <c r="U2404">
        <v>19.05</v>
      </c>
      <c r="V2404">
        <v>0.05</v>
      </c>
      <c r="W2404" s="9" t="s">
        <v>29</v>
      </c>
      <c r="X2404">
        <v>4</v>
      </c>
      <c r="Y2404">
        <v>6</v>
      </c>
      <c r="Z2404">
        <v>66.67</v>
      </c>
      <c r="AA2404">
        <v>19.05</v>
      </c>
      <c r="AB2404">
        <v>0.02</v>
      </c>
      <c r="AC2404" s="9" t="s">
        <v>46</v>
      </c>
      <c r="AD2404">
        <v>2</v>
      </c>
      <c r="AE2404">
        <v>5</v>
      </c>
      <c r="AF2404">
        <v>40</v>
      </c>
      <c r="AG2404">
        <v>9.52</v>
      </c>
      <c r="AH2404">
        <v>0.01</v>
      </c>
      <c r="AI2404" s="9" t="s">
        <v>31</v>
      </c>
      <c r="AJ2404">
        <v>4</v>
      </c>
      <c r="AK2404">
        <v>13</v>
      </c>
      <c r="AL2404">
        <v>30.77</v>
      </c>
      <c r="AM2404">
        <v>19.05</v>
      </c>
      <c r="AN2404">
        <v>0.01</v>
      </c>
      <c r="AO2404" s="9" t="s">
        <v>35</v>
      </c>
      <c r="AP2404">
        <v>2</v>
      </c>
      <c r="AQ2404">
        <v>2</v>
      </c>
      <c r="AR2404">
        <v>100</v>
      </c>
      <c r="AS2404">
        <v>9.52</v>
      </c>
      <c r="AT2404">
        <v>0.01</v>
      </c>
      <c r="AU2404" t="s">
        <v>28</v>
      </c>
      <c r="AV2404">
        <v>1</v>
      </c>
      <c r="AW2404">
        <v>1</v>
      </c>
      <c r="AX2404">
        <v>100</v>
      </c>
      <c r="AY2404">
        <v>4.76</v>
      </c>
      <c r="AZ2404">
        <v>0.01</v>
      </c>
      <c r="BA2404" t="s">
        <v>33</v>
      </c>
      <c r="BB2404">
        <v>1</v>
      </c>
      <c r="BC2404">
        <v>1</v>
      </c>
      <c r="BD2404">
        <v>100</v>
      </c>
      <c r="BE2404">
        <v>4.76</v>
      </c>
      <c r="BF2404">
        <v>0.01</v>
      </c>
      <c r="BG2404" t="s">
        <v>45</v>
      </c>
      <c r="BH2404">
        <v>2</v>
      </c>
      <c r="BI2404">
        <v>7</v>
      </c>
      <c r="BJ2404">
        <v>28.57</v>
      </c>
      <c r="BK2404">
        <v>9.52</v>
      </c>
      <c r="BL2404">
        <v>0.01</v>
      </c>
      <c r="BM2404" t="s">
        <v>41</v>
      </c>
      <c r="BN2404">
        <v>1</v>
      </c>
      <c r="BO2404">
        <v>2</v>
      </c>
      <c r="BP2404">
        <v>50</v>
      </c>
      <c r="BQ2404">
        <v>4.76</v>
      </c>
      <c r="BR2404">
        <v>0</v>
      </c>
    </row>
    <row r="2405" spans="1:172" x14ac:dyDescent="0.25">
      <c r="A2405" t="s">
        <v>948</v>
      </c>
      <c r="B2405" t="s">
        <v>21</v>
      </c>
      <c r="C2405">
        <v>506</v>
      </c>
      <c r="D2405">
        <v>0.06</v>
      </c>
      <c r="E2405">
        <v>992</v>
      </c>
      <c r="F2405">
        <v>0.03</v>
      </c>
      <c r="G2405">
        <v>51.01</v>
      </c>
      <c r="H2405">
        <v>26</v>
      </c>
      <c r="I2405">
        <v>96.3</v>
      </c>
      <c r="J2405">
        <v>213.46</v>
      </c>
      <c r="K2405">
        <v>1.9E-3</v>
      </c>
      <c r="L2405">
        <v>4.3243658306871999E-6</v>
      </c>
      <c r="M2405">
        <v>2.0795109595015842E-3</v>
      </c>
      <c r="N2405">
        <v>27</v>
      </c>
      <c r="O2405" s="2">
        <v>1.8640227400455909E-3</v>
      </c>
      <c r="P2405" s="2">
        <v>7.7018924425984708E-5</v>
      </c>
      <c r="Q2405" s="9" t="s">
        <v>64</v>
      </c>
      <c r="R2405">
        <v>1</v>
      </c>
      <c r="S2405">
        <v>2</v>
      </c>
      <c r="T2405">
        <v>50</v>
      </c>
      <c r="U2405">
        <v>0.2</v>
      </c>
      <c r="V2405">
        <v>0.93</v>
      </c>
      <c r="W2405" s="9" t="s">
        <v>36</v>
      </c>
      <c r="X2405">
        <v>7</v>
      </c>
      <c r="Y2405">
        <v>8</v>
      </c>
      <c r="Z2405">
        <v>87.5</v>
      </c>
      <c r="AA2405">
        <v>1.38</v>
      </c>
      <c r="AB2405">
        <v>0.59</v>
      </c>
      <c r="AC2405" s="9" t="s">
        <v>26</v>
      </c>
      <c r="AD2405">
        <v>126</v>
      </c>
      <c r="AE2405">
        <v>253</v>
      </c>
      <c r="AF2405">
        <v>49.8</v>
      </c>
      <c r="AG2405">
        <v>24.9</v>
      </c>
      <c r="AH2405">
        <v>0.56999999999999995</v>
      </c>
      <c r="AI2405" s="9" t="s">
        <v>37</v>
      </c>
      <c r="AJ2405">
        <v>68</v>
      </c>
      <c r="AK2405">
        <v>175</v>
      </c>
      <c r="AL2405">
        <v>38.86</v>
      </c>
      <c r="AM2405">
        <v>13.44</v>
      </c>
      <c r="AN2405">
        <v>0.44</v>
      </c>
      <c r="AO2405" s="9" t="s">
        <v>32</v>
      </c>
      <c r="AP2405">
        <v>8</v>
      </c>
      <c r="AQ2405">
        <v>18</v>
      </c>
      <c r="AR2405">
        <v>44.44</v>
      </c>
      <c r="AS2405">
        <v>1.58</v>
      </c>
      <c r="AT2405">
        <v>0.25</v>
      </c>
      <c r="AU2405" t="s">
        <v>25</v>
      </c>
      <c r="AV2405">
        <v>70</v>
      </c>
      <c r="AW2405">
        <v>147</v>
      </c>
      <c r="AX2405">
        <v>47.62</v>
      </c>
      <c r="AY2405">
        <v>13.83</v>
      </c>
      <c r="AZ2405">
        <v>0.23</v>
      </c>
      <c r="BA2405" t="s">
        <v>38</v>
      </c>
      <c r="BB2405">
        <v>1</v>
      </c>
      <c r="BC2405">
        <v>1</v>
      </c>
      <c r="BD2405">
        <v>100</v>
      </c>
      <c r="BE2405">
        <v>0.2</v>
      </c>
      <c r="BF2405">
        <v>0.2</v>
      </c>
      <c r="BG2405" t="s">
        <v>30</v>
      </c>
      <c r="BH2405">
        <v>7</v>
      </c>
      <c r="BI2405">
        <v>29</v>
      </c>
      <c r="BJ2405">
        <v>24.14</v>
      </c>
      <c r="BK2405">
        <v>1.38</v>
      </c>
      <c r="BL2405">
        <v>0.19</v>
      </c>
      <c r="BM2405" t="s">
        <v>46</v>
      </c>
      <c r="BN2405">
        <v>25</v>
      </c>
      <c r="BO2405">
        <v>35</v>
      </c>
      <c r="BP2405">
        <v>71.430000000000007</v>
      </c>
      <c r="BQ2405">
        <v>4.9400000000000004</v>
      </c>
      <c r="BR2405">
        <v>0.18</v>
      </c>
      <c r="BS2405" t="s">
        <v>23</v>
      </c>
      <c r="BT2405">
        <v>13</v>
      </c>
      <c r="BU2405">
        <v>27</v>
      </c>
      <c r="BV2405">
        <v>48.15</v>
      </c>
      <c r="BW2405">
        <v>2.57</v>
      </c>
      <c r="BX2405">
        <v>0.17</v>
      </c>
      <c r="BY2405" t="s">
        <v>28</v>
      </c>
      <c r="BZ2405">
        <v>13</v>
      </c>
      <c r="CA2405">
        <v>18</v>
      </c>
      <c r="CB2405">
        <v>72.22</v>
      </c>
      <c r="CC2405">
        <v>2.57</v>
      </c>
      <c r="CD2405">
        <v>0.14000000000000001</v>
      </c>
      <c r="CE2405" t="s">
        <v>39</v>
      </c>
      <c r="CF2405">
        <v>9</v>
      </c>
      <c r="CG2405">
        <v>10</v>
      </c>
      <c r="CH2405">
        <v>90</v>
      </c>
      <c r="CI2405">
        <v>1.78</v>
      </c>
      <c r="CJ2405">
        <v>0.13</v>
      </c>
      <c r="CK2405" t="s">
        <v>42</v>
      </c>
      <c r="CL2405">
        <v>9</v>
      </c>
      <c r="CM2405">
        <v>11</v>
      </c>
      <c r="CN2405">
        <v>81.819999999999993</v>
      </c>
      <c r="CO2405">
        <v>1.78</v>
      </c>
      <c r="CP2405">
        <v>0.12</v>
      </c>
      <c r="CQ2405" t="s">
        <v>29</v>
      </c>
      <c r="CR2405">
        <v>27</v>
      </c>
      <c r="CS2405">
        <v>55</v>
      </c>
      <c r="CT2405">
        <v>49.09</v>
      </c>
      <c r="CU2405">
        <v>5.34</v>
      </c>
      <c r="CV2405">
        <v>0.11</v>
      </c>
      <c r="CW2405" t="s">
        <v>34</v>
      </c>
      <c r="CX2405">
        <v>5</v>
      </c>
      <c r="CY2405">
        <v>5</v>
      </c>
      <c r="CZ2405">
        <v>100</v>
      </c>
      <c r="DA2405">
        <v>0.99</v>
      </c>
      <c r="DB2405">
        <v>0.11</v>
      </c>
      <c r="DC2405" t="s">
        <v>31</v>
      </c>
      <c r="DD2405">
        <v>34</v>
      </c>
      <c r="DE2405">
        <v>55</v>
      </c>
      <c r="DF2405">
        <v>61.82</v>
      </c>
      <c r="DG2405">
        <v>6.72</v>
      </c>
      <c r="DH2405">
        <v>0.1</v>
      </c>
      <c r="DI2405" t="s">
        <v>44</v>
      </c>
      <c r="DJ2405">
        <v>14</v>
      </c>
      <c r="DK2405">
        <v>20</v>
      </c>
      <c r="DL2405">
        <v>70</v>
      </c>
      <c r="DM2405">
        <v>2.77</v>
      </c>
      <c r="DN2405">
        <v>0.1</v>
      </c>
      <c r="DO2405" t="s">
        <v>41</v>
      </c>
      <c r="DP2405">
        <v>26</v>
      </c>
      <c r="DQ2405">
        <v>32</v>
      </c>
      <c r="DR2405">
        <v>81.25</v>
      </c>
      <c r="DS2405">
        <v>5.14</v>
      </c>
      <c r="DT2405">
        <v>0.1</v>
      </c>
      <c r="DU2405" t="s">
        <v>47</v>
      </c>
      <c r="DV2405">
        <v>7</v>
      </c>
      <c r="DW2405">
        <v>15</v>
      </c>
      <c r="DX2405">
        <v>46.67</v>
      </c>
      <c r="DY2405">
        <v>1.38</v>
      </c>
      <c r="DZ2405">
        <v>0.08</v>
      </c>
      <c r="EA2405" t="s">
        <v>43</v>
      </c>
      <c r="EB2405">
        <v>6</v>
      </c>
      <c r="EC2405">
        <v>10</v>
      </c>
      <c r="ED2405">
        <v>60</v>
      </c>
      <c r="EE2405">
        <v>1.19</v>
      </c>
      <c r="EF2405">
        <v>0.08</v>
      </c>
      <c r="EG2405" t="s">
        <v>45</v>
      </c>
      <c r="EH2405">
        <v>11</v>
      </c>
      <c r="EI2405">
        <v>16</v>
      </c>
      <c r="EJ2405">
        <v>68.75</v>
      </c>
      <c r="EK2405">
        <v>2.17</v>
      </c>
      <c r="EL2405">
        <v>0.04</v>
      </c>
      <c r="EM2405" t="s">
        <v>33</v>
      </c>
      <c r="EN2405">
        <v>4</v>
      </c>
      <c r="EO2405">
        <v>5</v>
      </c>
      <c r="EP2405">
        <v>80</v>
      </c>
      <c r="EQ2405">
        <v>0.79</v>
      </c>
      <c r="ER2405">
        <v>0.04</v>
      </c>
      <c r="ES2405" t="s">
        <v>22</v>
      </c>
      <c r="ET2405">
        <v>1</v>
      </c>
      <c r="EU2405">
        <v>1</v>
      </c>
      <c r="EV2405">
        <v>100</v>
      </c>
      <c r="EW2405">
        <v>0.2</v>
      </c>
      <c r="EX2405">
        <v>0.04</v>
      </c>
      <c r="EY2405" t="s">
        <v>40</v>
      </c>
      <c r="EZ2405">
        <v>1</v>
      </c>
      <c r="FA2405">
        <v>2</v>
      </c>
      <c r="FB2405">
        <v>50</v>
      </c>
      <c r="FC2405">
        <v>0.2</v>
      </c>
      <c r="FD2405">
        <v>0.04</v>
      </c>
      <c r="FE2405" t="s">
        <v>27</v>
      </c>
      <c r="FF2405">
        <v>8</v>
      </c>
      <c r="FG2405">
        <v>18</v>
      </c>
      <c r="FH2405">
        <v>44.44</v>
      </c>
      <c r="FI2405">
        <v>1.58</v>
      </c>
      <c r="FJ2405">
        <v>0.03</v>
      </c>
      <c r="FK2405" t="s">
        <v>35</v>
      </c>
      <c r="FL2405">
        <v>5</v>
      </c>
      <c r="FM2405">
        <v>21</v>
      </c>
      <c r="FN2405">
        <v>23.81</v>
      </c>
      <c r="FO2405">
        <v>0.99</v>
      </c>
      <c r="FP2405">
        <v>0.03</v>
      </c>
    </row>
    <row r="2406" spans="1:172" x14ac:dyDescent="0.25">
      <c r="A2406" t="s">
        <v>1528</v>
      </c>
      <c r="B2406" t="s">
        <v>21</v>
      </c>
      <c r="C2406">
        <v>15</v>
      </c>
      <c r="D2406">
        <v>0</v>
      </c>
      <c r="E2406">
        <v>123</v>
      </c>
      <c r="F2406">
        <v>0</v>
      </c>
      <c r="G2406">
        <v>12.2</v>
      </c>
      <c r="H2406">
        <v>7</v>
      </c>
      <c r="I2406">
        <v>25.93</v>
      </c>
      <c r="J2406">
        <v>1613.14</v>
      </c>
      <c r="K2406">
        <v>2.0000000000000001E-4</v>
      </c>
      <c r="L2406">
        <v>1.0806477162396709E-8</v>
      </c>
      <c r="M2406">
        <v>1.0395420704520189E-4</v>
      </c>
      <c r="N2406">
        <v>19</v>
      </c>
      <c r="O2406" s="2">
        <v>4.6773159325160379E-5</v>
      </c>
      <c r="P2406" s="2">
        <v>7.7003116329779205E-5</v>
      </c>
      <c r="Q2406" s="9" t="s">
        <v>24</v>
      </c>
      <c r="R2406">
        <v>1</v>
      </c>
      <c r="S2406">
        <v>6</v>
      </c>
      <c r="T2406">
        <v>16.670000000000002</v>
      </c>
      <c r="U2406">
        <v>6.67</v>
      </c>
      <c r="V2406">
        <v>0.04</v>
      </c>
      <c r="W2406" s="9" t="s">
        <v>43</v>
      </c>
      <c r="X2406">
        <v>2</v>
      </c>
      <c r="Y2406">
        <v>7</v>
      </c>
      <c r="Z2406">
        <v>28.57</v>
      </c>
      <c r="AA2406">
        <v>13.33</v>
      </c>
      <c r="AB2406">
        <v>0.03</v>
      </c>
      <c r="AC2406" s="9" t="s">
        <v>27</v>
      </c>
      <c r="AD2406">
        <v>6</v>
      </c>
      <c r="AE2406">
        <v>51</v>
      </c>
      <c r="AF2406">
        <v>11.76</v>
      </c>
      <c r="AG2406">
        <v>40</v>
      </c>
      <c r="AH2406">
        <v>0.02</v>
      </c>
      <c r="AI2406" s="9" t="s">
        <v>39</v>
      </c>
      <c r="AJ2406">
        <v>1</v>
      </c>
      <c r="AK2406">
        <v>1</v>
      </c>
      <c r="AL2406">
        <v>100</v>
      </c>
      <c r="AM2406">
        <v>6.67</v>
      </c>
      <c r="AN2406">
        <v>0.01</v>
      </c>
      <c r="AO2406" s="9" t="s">
        <v>47</v>
      </c>
      <c r="AP2406">
        <v>1</v>
      </c>
      <c r="AQ2406">
        <v>2</v>
      </c>
      <c r="AR2406">
        <v>50</v>
      </c>
      <c r="AS2406">
        <v>6.67</v>
      </c>
      <c r="AT2406">
        <v>0.01</v>
      </c>
      <c r="AU2406" t="s">
        <v>29</v>
      </c>
      <c r="AV2406">
        <v>2</v>
      </c>
      <c r="AW2406">
        <v>7</v>
      </c>
      <c r="AX2406">
        <v>28.57</v>
      </c>
      <c r="AY2406">
        <v>13.33</v>
      </c>
      <c r="AZ2406">
        <v>0.01</v>
      </c>
      <c r="BA2406" t="s">
        <v>31</v>
      </c>
      <c r="BB2406">
        <v>2</v>
      </c>
      <c r="BC2406">
        <v>7</v>
      </c>
      <c r="BD2406">
        <v>28.57</v>
      </c>
      <c r="BE2406">
        <v>13.33</v>
      </c>
      <c r="BF2406">
        <v>0.01</v>
      </c>
    </row>
    <row r="2407" spans="1:172" x14ac:dyDescent="0.25">
      <c r="A2407" t="s">
        <v>2469</v>
      </c>
      <c r="B2407" t="s">
        <v>21</v>
      </c>
      <c r="C2407">
        <v>15</v>
      </c>
      <c r="D2407">
        <v>0</v>
      </c>
      <c r="E2407">
        <v>42</v>
      </c>
      <c r="F2407">
        <v>0</v>
      </c>
      <c r="G2407">
        <v>35.71</v>
      </c>
      <c r="H2407">
        <v>7</v>
      </c>
      <c r="I2407">
        <v>25.93</v>
      </c>
      <c r="J2407">
        <v>1097.43</v>
      </c>
      <c r="K2407">
        <v>2.0000000000000001E-4</v>
      </c>
      <c r="L2407">
        <v>1.08039059380732E-8</v>
      </c>
      <c r="M2407">
        <v>1.039418392086325E-4</v>
      </c>
      <c r="N2407">
        <v>14</v>
      </c>
      <c r="O2407" s="2">
        <v>5.5509575511029959E-5</v>
      </c>
      <c r="P2407" s="2">
        <v>7.6993954969357376E-5</v>
      </c>
      <c r="Q2407" s="9" t="s">
        <v>40</v>
      </c>
      <c r="R2407">
        <v>1</v>
      </c>
      <c r="S2407">
        <v>1</v>
      </c>
      <c r="T2407">
        <v>100</v>
      </c>
      <c r="U2407">
        <v>6.67</v>
      </c>
      <c r="V2407">
        <v>0.04</v>
      </c>
      <c r="W2407" s="9" t="s">
        <v>32</v>
      </c>
      <c r="X2407">
        <v>1</v>
      </c>
      <c r="Y2407">
        <v>2</v>
      </c>
      <c r="Z2407">
        <v>50</v>
      </c>
      <c r="AA2407">
        <v>6.67</v>
      </c>
      <c r="AB2407">
        <v>0.03</v>
      </c>
      <c r="AC2407" s="9" t="s">
        <v>35</v>
      </c>
      <c r="AD2407">
        <v>4</v>
      </c>
      <c r="AE2407">
        <v>10</v>
      </c>
      <c r="AF2407">
        <v>40</v>
      </c>
      <c r="AG2407">
        <v>26.67</v>
      </c>
      <c r="AH2407">
        <v>0.02</v>
      </c>
      <c r="AI2407" s="9" t="s">
        <v>28</v>
      </c>
      <c r="AJ2407">
        <v>2</v>
      </c>
      <c r="AK2407">
        <v>5</v>
      </c>
      <c r="AL2407">
        <v>40</v>
      </c>
      <c r="AM2407">
        <v>13.33</v>
      </c>
      <c r="AN2407">
        <v>0.02</v>
      </c>
      <c r="AO2407" s="9" t="s">
        <v>33</v>
      </c>
      <c r="AP2407">
        <v>2</v>
      </c>
      <c r="AQ2407">
        <v>4</v>
      </c>
      <c r="AR2407">
        <v>50</v>
      </c>
      <c r="AS2407">
        <v>13.33</v>
      </c>
      <c r="AT2407">
        <v>0.02</v>
      </c>
      <c r="AU2407" t="s">
        <v>31</v>
      </c>
      <c r="AV2407">
        <v>4</v>
      </c>
      <c r="AW2407">
        <v>6</v>
      </c>
      <c r="AX2407">
        <v>66.67</v>
      </c>
      <c r="AY2407">
        <v>26.67</v>
      </c>
      <c r="AZ2407">
        <v>0.01</v>
      </c>
      <c r="BA2407" t="s">
        <v>25</v>
      </c>
      <c r="BB2407">
        <v>1</v>
      </c>
      <c r="BC2407">
        <v>1</v>
      </c>
      <c r="BD2407">
        <v>100</v>
      </c>
      <c r="BE2407">
        <v>6.67</v>
      </c>
      <c r="BF2407">
        <v>0</v>
      </c>
    </row>
    <row r="2408" spans="1:172" x14ac:dyDescent="0.25">
      <c r="A2408" t="s">
        <v>2862</v>
      </c>
      <c r="B2408" t="s">
        <v>21</v>
      </c>
      <c r="C2408">
        <v>31</v>
      </c>
      <c r="D2408">
        <v>0</v>
      </c>
      <c r="E2408">
        <v>93</v>
      </c>
      <c r="F2408">
        <v>0</v>
      </c>
      <c r="G2408">
        <v>33.33</v>
      </c>
      <c r="H2408">
        <v>11</v>
      </c>
      <c r="I2408">
        <v>40.74</v>
      </c>
      <c r="J2408">
        <v>1561.45</v>
      </c>
      <c r="K2408">
        <v>2.0000000000000001E-4</v>
      </c>
      <c r="L2408">
        <v>1.6874219033828219E-8</v>
      </c>
      <c r="M2408">
        <v>1.2990080459269001E-4</v>
      </c>
      <c r="N2408">
        <v>15</v>
      </c>
      <c r="O2408" s="2">
        <v>7.1618679999448776E-5</v>
      </c>
      <c r="P2408" s="2">
        <v>7.6978254573445895E-5</v>
      </c>
      <c r="Q2408" s="9" t="s">
        <v>27</v>
      </c>
      <c r="R2408">
        <v>13</v>
      </c>
      <c r="S2408">
        <v>40</v>
      </c>
      <c r="T2408">
        <v>32.5</v>
      </c>
      <c r="U2408">
        <v>41.94</v>
      </c>
      <c r="V2408">
        <v>0.05</v>
      </c>
      <c r="W2408" s="9" t="s">
        <v>30</v>
      </c>
      <c r="X2408">
        <v>1</v>
      </c>
      <c r="Y2408">
        <v>1</v>
      </c>
      <c r="Z2408">
        <v>100</v>
      </c>
      <c r="AA2408">
        <v>3.23</v>
      </c>
      <c r="AB2408">
        <v>0.03</v>
      </c>
      <c r="AC2408" s="9" t="s">
        <v>23</v>
      </c>
      <c r="AD2408">
        <v>2</v>
      </c>
      <c r="AE2408">
        <v>2</v>
      </c>
      <c r="AF2408">
        <v>100</v>
      </c>
      <c r="AG2408">
        <v>6.45</v>
      </c>
      <c r="AH2408">
        <v>0.03</v>
      </c>
      <c r="AI2408" s="9" t="s">
        <v>29</v>
      </c>
      <c r="AJ2408">
        <v>5</v>
      </c>
      <c r="AK2408">
        <v>11</v>
      </c>
      <c r="AL2408">
        <v>45.45</v>
      </c>
      <c r="AM2408">
        <v>16.13</v>
      </c>
      <c r="AN2408">
        <v>0.02</v>
      </c>
      <c r="AO2408" s="9" t="s">
        <v>26</v>
      </c>
      <c r="AP2408">
        <v>4</v>
      </c>
      <c r="AQ2408">
        <v>17</v>
      </c>
      <c r="AR2408">
        <v>23.53</v>
      </c>
      <c r="AS2408">
        <v>12.9</v>
      </c>
      <c r="AT2408">
        <v>0.02</v>
      </c>
      <c r="AU2408" t="s">
        <v>39</v>
      </c>
      <c r="AV2408">
        <v>1</v>
      </c>
      <c r="AW2408">
        <v>1</v>
      </c>
      <c r="AX2408">
        <v>100</v>
      </c>
      <c r="AY2408">
        <v>3.23</v>
      </c>
      <c r="AZ2408">
        <v>0.01</v>
      </c>
      <c r="BA2408" t="s">
        <v>42</v>
      </c>
      <c r="BB2408">
        <v>1</v>
      </c>
      <c r="BC2408">
        <v>2</v>
      </c>
      <c r="BD2408">
        <v>50</v>
      </c>
      <c r="BE2408">
        <v>3.23</v>
      </c>
      <c r="BF2408">
        <v>0.01</v>
      </c>
      <c r="BG2408" t="s">
        <v>28</v>
      </c>
      <c r="BH2408">
        <v>1</v>
      </c>
      <c r="BI2408">
        <v>4</v>
      </c>
      <c r="BJ2408">
        <v>25</v>
      </c>
      <c r="BK2408">
        <v>3.23</v>
      </c>
      <c r="BL2408">
        <v>0.01</v>
      </c>
      <c r="BM2408" t="s">
        <v>37</v>
      </c>
      <c r="BN2408">
        <v>1</v>
      </c>
      <c r="BO2408">
        <v>1</v>
      </c>
      <c r="BP2408">
        <v>100</v>
      </c>
      <c r="BQ2408">
        <v>3.23</v>
      </c>
      <c r="BR2408">
        <v>0.01</v>
      </c>
      <c r="BS2408" t="s">
        <v>25</v>
      </c>
      <c r="BT2408">
        <v>1</v>
      </c>
      <c r="BU2408">
        <v>3</v>
      </c>
      <c r="BV2408">
        <v>33.33</v>
      </c>
      <c r="BW2408">
        <v>3.23</v>
      </c>
      <c r="BX2408">
        <v>0</v>
      </c>
      <c r="BY2408" t="s">
        <v>31</v>
      </c>
      <c r="BZ2408">
        <v>1</v>
      </c>
      <c r="CA2408">
        <v>4</v>
      </c>
      <c r="CB2408">
        <v>25</v>
      </c>
      <c r="CC2408">
        <v>3.23</v>
      </c>
      <c r="CD2408">
        <v>0</v>
      </c>
    </row>
    <row r="2409" spans="1:172" x14ac:dyDescent="0.25">
      <c r="A2409" t="s">
        <v>1696</v>
      </c>
      <c r="B2409" t="s">
        <v>21</v>
      </c>
      <c r="C2409">
        <v>16</v>
      </c>
      <c r="D2409">
        <v>0</v>
      </c>
      <c r="E2409">
        <v>138</v>
      </c>
      <c r="F2409">
        <v>0</v>
      </c>
      <c r="G2409">
        <v>11.59</v>
      </c>
      <c r="H2409">
        <v>7</v>
      </c>
      <c r="I2409">
        <v>25.93</v>
      </c>
      <c r="J2409">
        <v>2029.71</v>
      </c>
      <c r="K2409">
        <v>1E-4</v>
      </c>
      <c r="L2409">
        <v>1.0783382715055661E-8</v>
      </c>
      <c r="M2409">
        <v>1.0384306772748799E-4</v>
      </c>
      <c r="N2409">
        <v>17</v>
      </c>
      <c r="O2409" s="2">
        <v>3.1672505256456408E-5</v>
      </c>
      <c r="P2409" s="2">
        <v>7.6920790909250353E-5</v>
      </c>
      <c r="Q2409" s="9" t="s">
        <v>39</v>
      </c>
      <c r="R2409">
        <v>2</v>
      </c>
      <c r="S2409">
        <v>10</v>
      </c>
      <c r="T2409">
        <v>20</v>
      </c>
      <c r="U2409">
        <v>12.5</v>
      </c>
      <c r="V2409">
        <v>0.03</v>
      </c>
      <c r="W2409" s="9" t="s">
        <v>31</v>
      </c>
      <c r="X2409">
        <v>9</v>
      </c>
      <c r="Y2409">
        <v>64</v>
      </c>
      <c r="Z2409">
        <v>14.06</v>
      </c>
      <c r="AA2409">
        <v>56.25</v>
      </c>
      <c r="AB2409">
        <v>0.03</v>
      </c>
      <c r="AC2409" s="9" t="s">
        <v>33</v>
      </c>
      <c r="AD2409">
        <v>1</v>
      </c>
      <c r="AE2409">
        <v>18</v>
      </c>
      <c r="AF2409">
        <v>5.56</v>
      </c>
      <c r="AG2409">
        <v>6.25</v>
      </c>
      <c r="AH2409">
        <v>0.01</v>
      </c>
      <c r="AI2409" s="9" t="s">
        <v>46</v>
      </c>
      <c r="AJ2409">
        <v>1</v>
      </c>
      <c r="AK2409">
        <v>3</v>
      </c>
      <c r="AL2409">
        <v>33.33</v>
      </c>
      <c r="AM2409">
        <v>6.25</v>
      </c>
      <c r="AN2409">
        <v>0.01</v>
      </c>
      <c r="AO2409" s="9" t="s">
        <v>29</v>
      </c>
      <c r="AP2409">
        <v>1</v>
      </c>
      <c r="AQ2409">
        <v>6</v>
      </c>
      <c r="AR2409">
        <v>16.670000000000002</v>
      </c>
      <c r="AS2409">
        <v>6.25</v>
      </c>
      <c r="AT2409">
        <v>0</v>
      </c>
      <c r="AU2409" t="s">
        <v>45</v>
      </c>
      <c r="AV2409">
        <v>1</v>
      </c>
      <c r="AW2409">
        <v>7</v>
      </c>
      <c r="AX2409">
        <v>14.29</v>
      </c>
      <c r="AY2409">
        <v>6.25</v>
      </c>
      <c r="AZ2409">
        <v>0</v>
      </c>
      <c r="BA2409" t="s">
        <v>27</v>
      </c>
      <c r="BB2409">
        <v>1</v>
      </c>
      <c r="BC2409">
        <v>4</v>
      </c>
      <c r="BD2409">
        <v>25</v>
      </c>
      <c r="BE2409">
        <v>6.25</v>
      </c>
      <c r="BF2409">
        <v>0</v>
      </c>
    </row>
    <row r="2410" spans="1:172" x14ac:dyDescent="0.25">
      <c r="A2410" t="s">
        <v>2790</v>
      </c>
      <c r="B2410" t="s">
        <v>21</v>
      </c>
      <c r="C2410">
        <v>21</v>
      </c>
      <c r="D2410">
        <v>0</v>
      </c>
      <c r="E2410">
        <v>55</v>
      </c>
      <c r="F2410">
        <v>0</v>
      </c>
      <c r="G2410">
        <v>38.18</v>
      </c>
      <c r="H2410">
        <v>7</v>
      </c>
      <c r="I2410">
        <v>25.93</v>
      </c>
      <c r="J2410">
        <v>1280.43</v>
      </c>
      <c r="K2410">
        <v>2.0000000000000001E-4</v>
      </c>
      <c r="L2410">
        <v>1.0748978221988321E-8</v>
      </c>
      <c r="M2410">
        <v>1.0367727919842569E-4</v>
      </c>
      <c r="N2410">
        <v>9</v>
      </c>
      <c r="O2410" s="2">
        <v>4.9453106785636908E-5</v>
      </c>
      <c r="P2410" s="2">
        <v>7.6797984591426473E-5</v>
      </c>
      <c r="Q2410" s="9" t="s">
        <v>47</v>
      </c>
      <c r="R2410">
        <v>3</v>
      </c>
      <c r="S2410">
        <v>12</v>
      </c>
      <c r="T2410">
        <v>25</v>
      </c>
      <c r="U2410">
        <v>14.29</v>
      </c>
      <c r="V2410">
        <v>0.03</v>
      </c>
      <c r="W2410" s="9" t="s">
        <v>44</v>
      </c>
      <c r="X2410">
        <v>4</v>
      </c>
      <c r="Y2410">
        <v>6</v>
      </c>
      <c r="Z2410">
        <v>66.67</v>
      </c>
      <c r="AA2410">
        <v>19.05</v>
      </c>
      <c r="AB2410">
        <v>0.03</v>
      </c>
      <c r="AC2410" s="9" t="s">
        <v>45</v>
      </c>
      <c r="AD2410">
        <v>6</v>
      </c>
      <c r="AE2410">
        <v>22</v>
      </c>
      <c r="AF2410">
        <v>27.27</v>
      </c>
      <c r="AG2410">
        <v>28.57</v>
      </c>
      <c r="AH2410">
        <v>0.02</v>
      </c>
      <c r="AI2410" s="9" t="s">
        <v>46</v>
      </c>
      <c r="AJ2410">
        <v>3</v>
      </c>
      <c r="AK2410">
        <v>6</v>
      </c>
      <c r="AL2410">
        <v>50</v>
      </c>
      <c r="AM2410">
        <v>14.29</v>
      </c>
      <c r="AN2410">
        <v>0.02</v>
      </c>
      <c r="AO2410" s="9" t="s">
        <v>29</v>
      </c>
      <c r="AP2410">
        <v>3</v>
      </c>
      <c r="AQ2410">
        <v>5</v>
      </c>
      <c r="AR2410">
        <v>60</v>
      </c>
      <c r="AS2410">
        <v>14.29</v>
      </c>
      <c r="AT2410">
        <v>0.01</v>
      </c>
      <c r="AU2410" t="s">
        <v>37</v>
      </c>
      <c r="AV2410">
        <v>1</v>
      </c>
      <c r="AW2410">
        <v>1</v>
      </c>
      <c r="AX2410">
        <v>100</v>
      </c>
      <c r="AY2410">
        <v>4.76</v>
      </c>
      <c r="AZ2410">
        <v>0.01</v>
      </c>
      <c r="BA2410" t="s">
        <v>35</v>
      </c>
      <c r="BB2410">
        <v>1</v>
      </c>
      <c r="BC2410">
        <v>1</v>
      </c>
      <c r="BD2410">
        <v>100</v>
      </c>
      <c r="BE2410">
        <v>4.76</v>
      </c>
      <c r="BF2410">
        <v>0.01</v>
      </c>
    </row>
    <row r="2411" spans="1:172" x14ac:dyDescent="0.25">
      <c r="A2411" t="s">
        <v>2146</v>
      </c>
      <c r="B2411" t="s">
        <v>21</v>
      </c>
      <c r="C2411">
        <v>25</v>
      </c>
      <c r="D2411">
        <v>0</v>
      </c>
      <c r="E2411">
        <v>79</v>
      </c>
      <c r="F2411">
        <v>0</v>
      </c>
      <c r="G2411">
        <v>31.65</v>
      </c>
      <c r="H2411">
        <v>9</v>
      </c>
      <c r="I2411">
        <v>33.33</v>
      </c>
      <c r="J2411">
        <v>1020.44</v>
      </c>
      <c r="K2411">
        <v>2.0000000000000001E-4</v>
      </c>
      <c r="L2411">
        <v>1.326638920116847E-8</v>
      </c>
      <c r="M2411">
        <v>1.15179812472362E-4</v>
      </c>
      <c r="N2411">
        <v>11</v>
      </c>
      <c r="O2411" s="2">
        <v>7.4304688673112418E-5</v>
      </c>
      <c r="P2411" s="2">
        <v>7.6786541648241321E-5</v>
      </c>
      <c r="Q2411" s="9" t="s">
        <v>24</v>
      </c>
      <c r="R2411">
        <v>1</v>
      </c>
      <c r="S2411">
        <v>2</v>
      </c>
      <c r="T2411">
        <v>50</v>
      </c>
      <c r="U2411">
        <v>4</v>
      </c>
      <c r="V2411">
        <v>0.04</v>
      </c>
      <c r="W2411" s="9" t="s">
        <v>35</v>
      </c>
      <c r="X2411">
        <v>6</v>
      </c>
      <c r="Y2411">
        <v>30</v>
      </c>
      <c r="Z2411">
        <v>20</v>
      </c>
      <c r="AA2411">
        <v>24</v>
      </c>
      <c r="AB2411">
        <v>0.04</v>
      </c>
      <c r="AC2411" s="9" t="s">
        <v>40</v>
      </c>
      <c r="AD2411">
        <v>1</v>
      </c>
      <c r="AE2411">
        <v>3</v>
      </c>
      <c r="AF2411">
        <v>33.33</v>
      </c>
      <c r="AG2411">
        <v>4</v>
      </c>
      <c r="AH2411">
        <v>0.04</v>
      </c>
      <c r="AI2411" s="9" t="s">
        <v>25</v>
      </c>
      <c r="AJ2411">
        <v>7</v>
      </c>
      <c r="AK2411">
        <v>20</v>
      </c>
      <c r="AL2411">
        <v>35</v>
      </c>
      <c r="AM2411">
        <v>28</v>
      </c>
      <c r="AN2411">
        <v>0.02</v>
      </c>
      <c r="AO2411" s="9" t="s">
        <v>34</v>
      </c>
      <c r="AP2411">
        <v>1</v>
      </c>
      <c r="AQ2411">
        <v>1</v>
      </c>
      <c r="AR2411">
        <v>100</v>
      </c>
      <c r="AS2411">
        <v>4</v>
      </c>
      <c r="AT2411">
        <v>0.02</v>
      </c>
      <c r="AU2411" t="s">
        <v>26</v>
      </c>
      <c r="AV2411">
        <v>4</v>
      </c>
      <c r="AW2411">
        <v>8</v>
      </c>
      <c r="AX2411">
        <v>50</v>
      </c>
      <c r="AY2411">
        <v>16</v>
      </c>
      <c r="AZ2411">
        <v>0.02</v>
      </c>
      <c r="BA2411" t="s">
        <v>47</v>
      </c>
      <c r="BB2411">
        <v>1</v>
      </c>
      <c r="BC2411">
        <v>1</v>
      </c>
      <c r="BD2411">
        <v>100</v>
      </c>
      <c r="BE2411">
        <v>4</v>
      </c>
      <c r="BF2411">
        <v>0.01</v>
      </c>
      <c r="BG2411" t="s">
        <v>29</v>
      </c>
      <c r="BH2411">
        <v>2</v>
      </c>
      <c r="BI2411">
        <v>6</v>
      </c>
      <c r="BJ2411">
        <v>33.33</v>
      </c>
      <c r="BK2411">
        <v>8</v>
      </c>
      <c r="BL2411">
        <v>0.01</v>
      </c>
      <c r="BM2411" t="s">
        <v>27</v>
      </c>
      <c r="BN2411">
        <v>2</v>
      </c>
      <c r="BO2411">
        <v>5</v>
      </c>
      <c r="BP2411">
        <v>40</v>
      </c>
      <c r="BQ2411">
        <v>8</v>
      </c>
      <c r="BR2411">
        <v>0.01</v>
      </c>
    </row>
    <row r="2412" spans="1:172" x14ac:dyDescent="0.25">
      <c r="A2412" t="s">
        <v>299</v>
      </c>
      <c r="B2412" t="s">
        <v>21</v>
      </c>
      <c r="C2412">
        <v>405</v>
      </c>
      <c r="D2412">
        <v>0.05</v>
      </c>
      <c r="E2412">
        <v>1189</v>
      </c>
      <c r="F2412">
        <v>0.03</v>
      </c>
      <c r="G2412">
        <v>34.06</v>
      </c>
      <c r="H2412">
        <v>25</v>
      </c>
      <c r="I2412">
        <v>92.59</v>
      </c>
      <c r="J2412">
        <v>269.8</v>
      </c>
      <c r="K2412">
        <v>1.2999999999999999E-3</v>
      </c>
      <c r="L2412">
        <v>1.0733127139236831E-6</v>
      </c>
      <c r="M2412">
        <v>1.03600806653408E-3</v>
      </c>
      <c r="N2412">
        <v>26</v>
      </c>
      <c r="O2412" s="2">
        <v>1.186842654093453E-3</v>
      </c>
      <c r="P2412" s="2">
        <v>7.6741338261783698E-5</v>
      </c>
      <c r="Q2412" s="9" t="s">
        <v>43</v>
      </c>
      <c r="R2412">
        <v>43</v>
      </c>
      <c r="S2412">
        <v>127</v>
      </c>
      <c r="T2412">
        <v>33.86</v>
      </c>
      <c r="U2412">
        <v>10.62</v>
      </c>
      <c r="V2412">
        <v>0.55000000000000004</v>
      </c>
      <c r="W2412" s="9" t="s">
        <v>27</v>
      </c>
      <c r="X2412">
        <v>67</v>
      </c>
      <c r="Y2412">
        <v>169</v>
      </c>
      <c r="Z2412">
        <v>39.64</v>
      </c>
      <c r="AA2412">
        <v>16.54</v>
      </c>
      <c r="AB2412">
        <v>0.26</v>
      </c>
      <c r="AC2412" s="9" t="s">
        <v>24</v>
      </c>
      <c r="AD2412">
        <v>6</v>
      </c>
      <c r="AE2412">
        <v>16</v>
      </c>
      <c r="AF2412">
        <v>37.5</v>
      </c>
      <c r="AG2412">
        <v>1.48</v>
      </c>
      <c r="AH2412">
        <v>0.23</v>
      </c>
      <c r="AI2412" s="9" t="s">
        <v>28</v>
      </c>
      <c r="AJ2412">
        <v>17</v>
      </c>
      <c r="AK2412">
        <v>54</v>
      </c>
      <c r="AL2412">
        <v>31.48</v>
      </c>
      <c r="AM2412">
        <v>4.2</v>
      </c>
      <c r="AN2412">
        <v>0.18</v>
      </c>
      <c r="AO2412" s="9" t="s">
        <v>23</v>
      </c>
      <c r="AP2412">
        <v>12</v>
      </c>
      <c r="AQ2412">
        <v>22</v>
      </c>
      <c r="AR2412">
        <v>54.55</v>
      </c>
      <c r="AS2412">
        <v>2.96</v>
      </c>
      <c r="AT2412">
        <v>0.16</v>
      </c>
      <c r="AU2412" t="s">
        <v>35</v>
      </c>
      <c r="AV2412">
        <v>26</v>
      </c>
      <c r="AW2412">
        <v>97</v>
      </c>
      <c r="AX2412">
        <v>26.8</v>
      </c>
      <c r="AY2412">
        <v>6.42</v>
      </c>
      <c r="AZ2412">
        <v>0.16</v>
      </c>
      <c r="BA2412" t="s">
        <v>22</v>
      </c>
      <c r="BB2412">
        <v>4</v>
      </c>
      <c r="BC2412">
        <v>6</v>
      </c>
      <c r="BD2412">
        <v>66.67</v>
      </c>
      <c r="BE2412">
        <v>0.99</v>
      </c>
      <c r="BF2412">
        <v>0.15</v>
      </c>
      <c r="BG2412" t="s">
        <v>42</v>
      </c>
      <c r="BH2412">
        <v>10</v>
      </c>
      <c r="BI2412">
        <v>34</v>
      </c>
      <c r="BJ2412">
        <v>29.41</v>
      </c>
      <c r="BK2412">
        <v>2.4700000000000002</v>
      </c>
      <c r="BL2412">
        <v>0.13</v>
      </c>
      <c r="BM2412" t="s">
        <v>31</v>
      </c>
      <c r="BN2412">
        <v>42</v>
      </c>
      <c r="BO2412">
        <v>127</v>
      </c>
      <c r="BP2412">
        <v>33.07</v>
      </c>
      <c r="BQ2412">
        <v>10.37</v>
      </c>
      <c r="BR2412">
        <v>0.13</v>
      </c>
      <c r="BS2412" t="s">
        <v>39</v>
      </c>
      <c r="BT2412">
        <v>9</v>
      </c>
      <c r="BU2412">
        <v>18</v>
      </c>
      <c r="BV2412">
        <v>50</v>
      </c>
      <c r="BW2412">
        <v>2.2200000000000002</v>
      </c>
      <c r="BX2412">
        <v>0.13</v>
      </c>
      <c r="BY2412" t="s">
        <v>26</v>
      </c>
      <c r="BZ2412">
        <v>28</v>
      </c>
      <c r="CA2412">
        <v>64</v>
      </c>
      <c r="CB2412">
        <v>43.75</v>
      </c>
      <c r="CC2412">
        <v>6.91</v>
      </c>
      <c r="CD2412">
        <v>0.13</v>
      </c>
      <c r="CE2412" t="s">
        <v>37</v>
      </c>
      <c r="CF2412">
        <v>19</v>
      </c>
      <c r="CG2412">
        <v>64</v>
      </c>
      <c r="CH2412">
        <v>29.69</v>
      </c>
      <c r="CI2412">
        <v>4.6900000000000004</v>
      </c>
      <c r="CJ2412">
        <v>0.12</v>
      </c>
      <c r="CK2412" t="s">
        <v>29</v>
      </c>
      <c r="CL2412">
        <v>30</v>
      </c>
      <c r="CM2412">
        <v>100</v>
      </c>
      <c r="CN2412">
        <v>30</v>
      </c>
      <c r="CO2412">
        <v>7.41</v>
      </c>
      <c r="CP2412">
        <v>0.12</v>
      </c>
      <c r="CQ2412" t="s">
        <v>41</v>
      </c>
      <c r="CR2412">
        <v>29</v>
      </c>
      <c r="CS2412">
        <v>84</v>
      </c>
      <c r="CT2412">
        <v>34.520000000000003</v>
      </c>
      <c r="CU2412">
        <v>7.16</v>
      </c>
      <c r="CV2412">
        <v>0.11</v>
      </c>
      <c r="CW2412" t="s">
        <v>40</v>
      </c>
      <c r="CX2412">
        <v>3</v>
      </c>
      <c r="CY2412">
        <v>9</v>
      </c>
      <c r="CZ2412">
        <v>33.33</v>
      </c>
      <c r="DA2412">
        <v>0.74</v>
      </c>
      <c r="DB2412">
        <v>0.11</v>
      </c>
      <c r="DC2412" t="s">
        <v>36</v>
      </c>
      <c r="DD2412">
        <v>1</v>
      </c>
      <c r="DE2412">
        <v>4</v>
      </c>
      <c r="DF2412">
        <v>25</v>
      </c>
      <c r="DG2412">
        <v>0.25</v>
      </c>
      <c r="DH2412">
        <v>0.08</v>
      </c>
      <c r="DI2412" t="s">
        <v>30</v>
      </c>
      <c r="DJ2412">
        <v>3</v>
      </c>
      <c r="DK2412">
        <v>3</v>
      </c>
      <c r="DL2412">
        <v>100</v>
      </c>
      <c r="DM2412">
        <v>0.74</v>
      </c>
      <c r="DN2412">
        <v>0.08</v>
      </c>
      <c r="DO2412" t="s">
        <v>25</v>
      </c>
      <c r="DP2412">
        <v>25</v>
      </c>
      <c r="DQ2412">
        <v>58</v>
      </c>
      <c r="DR2412">
        <v>43.1</v>
      </c>
      <c r="DS2412">
        <v>6.17</v>
      </c>
      <c r="DT2412">
        <v>0.08</v>
      </c>
      <c r="DU2412" t="s">
        <v>34</v>
      </c>
      <c r="DV2412">
        <v>3</v>
      </c>
      <c r="DW2412">
        <v>12</v>
      </c>
      <c r="DX2412">
        <v>25</v>
      </c>
      <c r="DY2412">
        <v>0.74</v>
      </c>
      <c r="DZ2412">
        <v>0.06</v>
      </c>
      <c r="EA2412" t="s">
        <v>32</v>
      </c>
      <c r="EB2412">
        <v>2</v>
      </c>
      <c r="EC2412">
        <v>15</v>
      </c>
      <c r="ED2412">
        <v>13.33</v>
      </c>
      <c r="EE2412">
        <v>0.49</v>
      </c>
      <c r="EF2412">
        <v>0.06</v>
      </c>
      <c r="EG2412" t="s">
        <v>33</v>
      </c>
      <c r="EH2412">
        <v>6</v>
      </c>
      <c r="EI2412">
        <v>36</v>
      </c>
      <c r="EJ2412">
        <v>16.670000000000002</v>
      </c>
      <c r="EK2412">
        <v>1.48</v>
      </c>
      <c r="EL2412">
        <v>0.06</v>
      </c>
      <c r="EM2412" t="s">
        <v>45</v>
      </c>
      <c r="EN2412">
        <v>12</v>
      </c>
      <c r="EO2412">
        <v>29</v>
      </c>
      <c r="EP2412">
        <v>41.38</v>
      </c>
      <c r="EQ2412">
        <v>2.96</v>
      </c>
      <c r="ER2412">
        <v>0.05</v>
      </c>
      <c r="ES2412" t="s">
        <v>46</v>
      </c>
      <c r="ET2412">
        <v>4</v>
      </c>
      <c r="EU2412">
        <v>16</v>
      </c>
      <c r="EV2412">
        <v>25</v>
      </c>
      <c r="EW2412">
        <v>0.99</v>
      </c>
      <c r="EX2412">
        <v>0.03</v>
      </c>
      <c r="EY2412" t="s">
        <v>44</v>
      </c>
      <c r="EZ2412">
        <v>3</v>
      </c>
      <c r="FA2412">
        <v>14</v>
      </c>
      <c r="FB2412">
        <v>21.43</v>
      </c>
      <c r="FC2412">
        <v>0.74</v>
      </c>
      <c r="FD2412">
        <v>0.02</v>
      </c>
      <c r="FE2412" t="s">
        <v>47</v>
      </c>
      <c r="FF2412">
        <v>1</v>
      </c>
      <c r="FG2412">
        <v>10</v>
      </c>
      <c r="FH2412">
        <v>10</v>
      </c>
      <c r="FI2412">
        <v>0.25</v>
      </c>
      <c r="FJ2412">
        <v>0.01</v>
      </c>
    </row>
    <row r="2413" spans="1:172" x14ac:dyDescent="0.25">
      <c r="A2413" t="s">
        <v>1606</v>
      </c>
      <c r="B2413" t="s">
        <v>21</v>
      </c>
      <c r="C2413">
        <v>43</v>
      </c>
      <c r="D2413">
        <v>0</v>
      </c>
      <c r="E2413">
        <v>130</v>
      </c>
      <c r="F2413">
        <v>0</v>
      </c>
      <c r="G2413">
        <v>33.08</v>
      </c>
      <c r="H2413">
        <v>14</v>
      </c>
      <c r="I2413">
        <v>51.85</v>
      </c>
      <c r="J2413">
        <v>1109.3599999999999</v>
      </c>
      <c r="K2413">
        <v>2.0000000000000001E-4</v>
      </c>
      <c r="L2413">
        <v>2.5374041297461341E-8</v>
      </c>
      <c r="M2413">
        <v>1.5929231399368059E-4</v>
      </c>
      <c r="N2413">
        <v>20</v>
      </c>
      <c r="O2413" s="2">
        <v>1.05500889118445E-4</v>
      </c>
      <c r="P2413" s="2">
        <v>7.6696299330290669E-5</v>
      </c>
      <c r="Q2413" s="9" t="s">
        <v>40</v>
      </c>
      <c r="R2413">
        <v>2</v>
      </c>
      <c r="S2413">
        <v>2</v>
      </c>
      <c r="T2413">
        <v>100</v>
      </c>
      <c r="U2413">
        <v>4.6500000000000004</v>
      </c>
      <c r="V2413">
        <v>7.0000000000000007E-2</v>
      </c>
      <c r="W2413" s="9" t="s">
        <v>27</v>
      </c>
      <c r="X2413">
        <v>8</v>
      </c>
      <c r="Y2413">
        <v>23</v>
      </c>
      <c r="Z2413">
        <v>34.78</v>
      </c>
      <c r="AA2413">
        <v>18.600000000000001</v>
      </c>
      <c r="AB2413">
        <v>0.03</v>
      </c>
      <c r="AC2413" s="9" t="s">
        <v>45</v>
      </c>
      <c r="AD2413">
        <v>6</v>
      </c>
      <c r="AE2413">
        <v>12</v>
      </c>
      <c r="AF2413">
        <v>50</v>
      </c>
      <c r="AG2413">
        <v>13.95</v>
      </c>
      <c r="AH2413">
        <v>0.02</v>
      </c>
      <c r="AI2413" s="9" t="s">
        <v>47</v>
      </c>
      <c r="AJ2413">
        <v>2</v>
      </c>
      <c r="AK2413">
        <v>2</v>
      </c>
      <c r="AL2413">
        <v>100</v>
      </c>
      <c r="AM2413">
        <v>4.6500000000000004</v>
      </c>
      <c r="AN2413">
        <v>0.02</v>
      </c>
      <c r="AO2413" s="9" t="s">
        <v>33</v>
      </c>
      <c r="AP2413">
        <v>2</v>
      </c>
      <c r="AQ2413">
        <v>10</v>
      </c>
      <c r="AR2413">
        <v>20</v>
      </c>
      <c r="AS2413">
        <v>4.6500000000000004</v>
      </c>
      <c r="AT2413">
        <v>0.02</v>
      </c>
      <c r="AU2413" t="s">
        <v>35</v>
      </c>
      <c r="AV2413">
        <v>3</v>
      </c>
      <c r="AW2413">
        <v>6</v>
      </c>
      <c r="AX2413">
        <v>50</v>
      </c>
      <c r="AY2413">
        <v>6.98</v>
      </c>
      <c r="AZ2413">
        <v>0.02</v>
      </c>
      <c r="BA2413" t="s">
        <v>25</v>
      </c>
      <c r="BB2413">
        <v>5</v>
      </c>
      <c r="BC2413">
        <v>8</v>
      </c>
      <c r="BD2413">
        <v>62.5</v>
      </c>
      <c r="BE2413">
        <v>11.63</v>
      </c>
      <c r="BF2413">
        <v>0.02</v>
      </c>
      <c r="BG2413" t="s">
        <v>31</v>
      </c>
      <c r="BH2413">
        <v>5</v>
      </c>
      <c r="BI2413">
        <v>13</v>
      </c>
      <c r="BJ2413">
        <v>38.46</v>
      </c>
      <c r="BK2413">
        <v>11.63</v>
      </c>
      <c r="BL2413">
        <v>0.02</v>
      </c>
      <c r="BM2413" t="s">
        <v>26</v>
      </c>
      <c r="BN2413">
        <v>3</v>
      </c>
      <c r="BO2413">
        <v>20</v>
      </c>
      <c r="BP2413">
        <v>15</v>
      </c>
      <c r="BQ2413">
        <v>6.98</v>
      </c>
      <c r="BR2413">
        <v>0.01</v>
      </c>
      <c r="BS2413" t="s">
        <v>23</v>
      </c>
      <c r="BT2413">
        <v>1</v>
      </c>
      <c r="BU2413">
        <v>5</v>
      </c>
      <c r="BV2413">
        <v>20</v>
      </c>
      <c r="BW2413">
        <v>2.33</v>
      </c>
      <c r="BX2413">
        <v>0.01</v>
      </c>
      <c r="BY2413" t="s">
        <v>37</v>
      </c>
      <c r="BZ2413">
        <v>2</v>
      </c>
      <c r="CA2413">
        <v>5</v>
      </c>
      <c r="CB2413">
        <v>40</v>
      </c>
      <c r="CC2413">
        <v>4.6500000000000004</v>
      </c>
      <c r="CD2413">
        <v>0.01</v>
      </c>
      <c r="CE2413" t="s">
        <v>43</v>
      </c>
      <c r="CF2413">
        <v>1</v>
      </c>
      <c r="CG2413">
        <v>1</v>
      </c>
      <c r="CH2413">
        <v>100</v>
      </c>
      <c r="CI2413">
        <v>2.33</v>
      </c>
      <c r="CJ2413">
        <v>0.01</v>
      </c>
      <c r="CK2413" t="s">
        <v>29</v>
      </c>
      <c r="CL2413">
        <v>2</v>
      </c>
      <c r="CM2413">
        <v>10</v>
      </c>
      <c r="CN2413">
        <v>20</v>
      </c>
      <c r="CO2413">
        <v>4.6500000000000004</v>
      </c>
      <c r="CP2413">
        <v>0.01</v>
      </c>
      <c r="CQ2413" t="s">
        <v>41</v>
      </c>
      <c r="CR2413">
        <v>1</v>
      </c>
      <c r="CS2413">
        <v>6</v>
      </c>
      <c r="CT2413">
        <v>16.670000000000002</v>
      </c>
      <c r="CU2413">
        <v>2.33</v>
      </c>
      <c r="CV2413">
        <v>0</v>
      </c>
    </row>
    <row r="2414" spans="1:172" x14ac:dyDescent="0.25">
      <c r="A2414" t="s">
        <v>1025</v>
      </c>
      <c r="B2414" t="s">
        <v>21</v>
      </c>
      <c r="C2414">
        <v>21</v>
      </c>
      <c r="D2414">
        <v>0</v>
      </c>
      <c r="E2414">
        <v>168</v>
      </c>
      <c r="F2414">
        <v>0</v>
      </c>
      <c r="G2414">
        <v>12.5</v>
      </c>
      <c r="H2414">
        <v>7</v>
      </c>
      <c r="I2414">
        <v>25.93</v>
      </c>
      <c r="J2414">
        <v>1288.8599999999999</v>
      </c>
      <c r="K2414">
        <v>1E-4</v>
      </c>
      <c r="L2414">
        <v>1.0703854474983621E-8</v>
      </c>
      <c r="M2414">
        <v>1.0345943395835691E-4</v>
      </c>
      <c r="N2414">
        <v>19</v>
      </c>
      <c r="O2414" s="2">
        <v>3.5166692192433798E-5</v>
      </c>
      <c r="P2414" s="2">
        <v>7.6636617746931045E-5</v>
      </c>
      <c r="Q2414" s="9" t="s">
        <v>45</v>
      </c>
      <c r="R2414">
        <v>9</v>
      </c>
      <c r="S2414">
        <v>43</v>
      </c>
      <c r="T2414">
        <v>20.93</v>
      </c>
      <c r="U2414">
        <v>42.86</v>
      </c>
      <c r="V2414">
        <v>0.04</v>
      </c>
      <c r="W2414" s="9" t="s">
        <v>44</v>
      </c>
      <c r="X2414">
        <v>3</v>
      </c>
      <c r="Y2414">
        <v>12</v>
      </c>
      <c r="Z2414">
        <v>25</v>
      </c>
      <c r="AA2414">
        <v>14.29</v>
      </c>
      <c r="AB2414">
        <v>0.02</v>
      </c>
      <c r="AC2414" s="9" t="s">
        <v>41</v>
      </c>
      <c r="AD2414">
        <v>3</v>
      </c>
      <c r="AE2414">
        <v>21</v>
      </c>
      <c r="AF2414">
        <v>14.29</v>
      </c>
      <c r="AG2414">
        <v>14.29</v>
      </c>
      <c r="AH2414">
        <v>0.01</v>
      </c>
      <c r="AI2414" s="9" t="s">
        <v>29</v>
      </c>
      <c r="AJ2414">
        <v>2</v>
      </c>
      <c r="AK2414">
        <v>6</v>
      </c>
      <c r="AL2414">
        <v>33.33</v>
      </c>
      <c r="AM2414">
        <v>9.52</v>
      </c>
      <c r="AN2414">
        <v>0.01</v>
      </c>
      <c r="AO2414" s="9" t="s">
        <v>46</v>
      </c>
      <c r="AP2414">
        <v>1</v>
      </c>
      <c r="AQ2414">
        <v>7</v>
      </c>
      <c r="AR2414">
        <v>14.29</v>
      </c>
      <c r="AS2414">
        <v>4.76</v>
      </c>
      <c r="AT2414">
        <v>0.01</v>
      </c>
      <c r="AU2414" t="s">
        <v>25</v>
      </c>
      <c r="AV2414">
        <v>2</v>
      </c>
      <c r="AW2414">
        <v>9</v>
      </c>
      <c r="AX2414">
        <v>22.22</v>
      </c>
      <c r="AY2414">
        <v>9.52</v>
      </c>
      <c r="AZ2414">
        <v>0.01</v>
      </c>
      <c r="BA2414" t="s">
        <v>26</v>
      </c>
      <c r="BB2414">
        <v>1</v>
      </c>
      <c r="BC2414">
        <v>23</v>
      </c>
      <c r="BD2414">
        <v>4.3499999999999996</v>
      </c>
      <c r="BE2414">
        <v>4.76</v>
      </c>
      <c r="BF2414">
        <v>0</v>
      </c>
    </row>
    <row r="2415" spans="1:172" x14ac:dyDescent="0.25">
      <c r="A2415" t="s">
        <v>2144</v>
      </c>
      <c r="B2415" t="s">
        <v>88</v>
      </c>
      <c r="C2415">
        <v>18</v>
      </c>
      <c r="D2415">
        <v>0</v>
      </c>
      <c r="E2415">
        <v>105</v>
      </c>
      <c r="F2415">
        <v>0</v>
      </c>
      <c r="G2415">
        <v>17.14</v>
      </c>
      <c r="H2415">
        <v>9</v>
      </c>
      <c r="I2415">
        <v>33.33</v>
      </c>
      <c r="J2415">
        <v>1589.78</v>
      </c>
      <c r="K2415">
        <v>2.0000000000000001E-4</v>
      </c>
      <c r="L2415">
        <v>1.319714476534395E-8</v>
      </c>
      <c r="M2415">
        <v>1.148788264448412E-4</v>
      </c>
      <c r="N2415">
        <v>19</v>
      </c>
      <c r="O2415" s="2">
        <v>5.5258097549904689E-5</v>
      </c>
      <c r="P2415" s="2">
        <v>7.6585884296560808E-5</v>
      </c>
      <c r="Q2415" s="9" t="s">
        <v>40</v>
      </c>
      <c r="R2415">
        <v>1</v>
      </c>
      <c r="S2415">
        <v>7</v>
      </c>
      <c r="T2415">
        <v>14.29</v>
      </c>
      <c r="U2415">
        <v>5.56</v>
      </c>
      <c r="V2415">
        <v>0.04</v>
      </c>
      <c r="W2415" s="9" t="s">
        <v>46</v>
      </c>
      <c r="X2415">
        <v>5</v>
      </c>
      <c r="Y2415">
        <v>10</v>
      </c>
      <c r="Z2415">
        <v>50</v>
      </c>
      <c r="AA2415">
        <v>27.78</v>
      </c>
      <c r="AB2415">
        <v>0.04</v>
      </c>
      <c r="AC2415" s="9" t="s">
        <v>33</v>
      </c>
      <c r="AD2415">
        <v>2</v>
      </c>
      <c r="AE2415">
        <v>4</v>
      </c>
      <c r="AF2415">
        <v>50</v>
      </c>
      <c r="AG2415">
        <v>11.11</v>
      </c>
      <c r="AH2415">
        <v>0.02</v>
      </c>
      <c r="AI2415" s="9" t="s">
        <v>45</v>
      </c>
      <c r="AJ2415">
        <v>4</v>
      </c>
      <c r="AK2415">
        <v>8</v>
      </c>
      <c r="AL2415">
        <v>50</v>
      </c>
      <c r="AM2415">
        <v>22.22</v>
      </c>
      <c r="AN2415">
        <v>0.02</v>
      </c>
      <c r="AO2415" s="9" t="s">
        <v>44</v>
      </c>
      <c r="AP2415">
        <v>2</v>
      </c>
      <c r="AQ2415">
        <v>6</v>
      </c>
      <c r="AR2415">
        <v>33.33</v>
      </c>
      <c r="AS2415">
        <v>11.11</v>
      </c>
      <c r="AT2415">
        <v>0.01</v>
      </c>
      <c r="AU2415" t="s">
        <v>43</v>
      </c>
      <c r="AV2415">
        <v>1</v>
      </c>
      <c r="AW2415">
        <v>1</v>
      </c>
      <c r="AX2415">
        <v>100</v>
      </c>
      <c r="AY2415">
        <v>5.56</v>
      </c>
      <c r="AZ2415">
        <v>0.01</v>
      </c>
      <c r="BA2415" t="s">
        <v>37</v>
      </c>
      <c r="BB2415">
        <v>1</v>
      </c>
      <c r="BC2415">
        <v>1</v>
      </c>
      <c r="BD2415">
        <v>100</v>
      </c>
      <c r="BE2415">
        <v>5.56</v>
      </c>
      <c r="BF2415">
        <v>0.01</v>
      </c>
      <c r="BG2415" t="s">
        <v>29</v>
      </c>
      <c r="BH2415">
        <v>1</v>
      </c>
      <c r="BI2415">
        <v>15</v>
      </c>
      <c r="BJ2415">
        <v>6.67</v>
      </c>
      <c r="BK2415">
        <v>5.56</v>
      </c>
      <c r="BL2415">
        <v>0</v>
      </c>
      <c r="BM2415" t="s">
        <v>41</v>
      </c>
      <c r="BN2415">
        <v>1</v>
      </c>
      <c r="BO2415">
        <v>4</v>
      </c>
      <c r="BP2415">
        <v>25</v>
      </c>
      <c r="BQ2415">
        <v>5.56</v>
      </c>
      <c r="BR2415">
        <v>0</v>
      </c>
    </row>
    <row r="2416" spans="1:172" x14ac:dyDescent="0.25">
      <c r="A2416" t="s">
        <v>2221</v>
      </c>
      <c r="B2416" t="s">
        <v>21</v>
      </c>
      <c r="C2416">
        <v>11</v>
      </c>
      <c r="D2416">
        <v>0</v>
      </c>
      <c r="E2416">
        <v>28</v>
      </c>
      <c r="F2416">
        <v>0</v>
      </c>
      <c r="G2416">
        <v>39.29</v>
      </c>
      <c r="H2416">
        <v>5</v>
      </c>
      <c r="I2416">
        <v>18.52</v>
      </c>
      <c r="J2416">
        <v>1711.6</v>
      </c>
      <c r="K2416">
        <v>1E-4</v>
      </c>
      <c r="L2416">
        <v>8.8211022013374728E-9</v>
      </c>
      <c r="M2416">
        <v>9.3920722960044731E-5</v>
      </c>
      <c r="N2416">
        <v>9</v>
      </c>
      <c r="O2416" s="2">
        <v>2.4668702897757341E-5</v>
      </c>
      <c r="P2416" s="2">
        <v>7.6527996485962384E-5</v>
      </c>
      <c r="Q2416" s="9" t="s">
        <v>42</v>
      </c>
      <c r="R2416">
        <v>2</v>
      </c>
      <c r="S2416">
        <v>4</v>
      </c>
      <c r="T2416">
        <v>50</v>
      </c>
      <c r="U2416">
        <v>18.18</v>
      </c>
      <c r="V2416">
        <v>0.03</v>
      </c>
      <c r="W2416" s="9" t="s">
        <v>41</v>
      </c>
      <c r="X2416">
        <v>6</v>
      </c>
      <c r="Y2416">
        <v>11</v>
      </c>
      <c r="Z2416">
        <v>54.55</v>
      </c>
      <c r="AA2416">
        <v>54.55</v>
      </c>
      <c r="AB2416">
        <v>0.02</v>
      </c>
      <c r="AC2416" s="9" t="s">
        <v>46</v>
      </c>
      <c r="AD2416">
        <v>1</v>
      </c>
      <c r="AE2416">
        <v>1</v>
      </c>
      <c r="AF2416">
        <v>100</v>
      </c>
      <c r="AG2416">
        <v>9.09</v>
      </c>
      <c r="AH2416">
        <v>0.01</v>
      </c>
      <c r="AI2416" s="9" t="s">
        <v>37</v>
      </c>
      <c r="AJ2416">
        <v>1</v>
      </c>
      <c r="AK2416">
        <v>2</v>
      </c>
      <c r="AL2416">
        <v>50</v>
      </c>
      <c r="AM2416">
        <v>9.09</v>
      </c>
      <c r="AN2416">
        <v>0.01</v>
      </c>
      <c r="AO2416" s="9" t="s">
        <v>27</v>
      </c>
      <c r="AP2416">
        <v>1</v>
      </c>
      <c r="AQ2416">
        <v>3</v>
      </c>
      <c r="AR2416">
        <v>33.33</v>
      </c>
      <c r="AS2416">
        <v>9.09</v>
      </c>
      <c r="AT2416">
        <v>0</v>
      </c>
    </row>
    <row r="2417" spans="1:166" x14ac:dyDescent="0.25">
      <c r="A2417" t="s">
        <v>2819</v>
      </c>
      <c r="B2417" t="s">
        <v>21</v>
      </c>
      <c r="C2417">
        <v>11</v>
      </c>
      <c r="D2417">
        <v>0</v>
      </c>
      <c r="E2417">
        <v>44</v>
      </c>
      <c r="F2417">
        <v>0</v>
      </c>
      <c r="G2417">
        <v>25</v>
      </c>
      <c r="H2417">
        <v>8</v>
      </c>
      <c r="I2417">
        <v>29.63</v>
      </c>
      <c r="J2417">
        <v>1996.88</v>
      </c>
      <c r="K2417">
        <v>1E-4</v>
      </c>
      <c r="L2417">
        <v>1.182073426078575E-8</v>
      </c>
      <c r="M2417">
        <v>1.087232001956608E-4</v>
      </c>
      <c r="N2417">
        <v>10</v>
      </c>
      <c r="O2417" s="2">
        <v>3.4052430578440502E-5</v>
      </c>
      <c r="P2417" s="2">
        <v>7.6508918656205773E-5</v>
      </c>
      <c r="Q2417" s="9" t="s">
        <v>40</v>
      </c>
      <c r="R2417">
        <v>1</v>
      </c>
      <c r="S2417">
        <v>5</v>
      </c>
      <c r="T2417">
        <v>20</v>
      </c>
      <c r="U2417">
        <v>9.09</v>
      </c>
      <c r="V2417">
        <v>0.04</v>
      </c>
      <c r="W2417" s="9" t="s">
        <v>28</v>
      </c>
      <c r="X2417">
        <v>2</v>
      </c>
      <c r="Y2417">
        <v>3</v>
      </c>
      <c r="Z2417">
        <v>66.67</v>
      </c>
      <c r="AA2417">
        <v>18.18</v>
      </c>
      <c r="AB2417">
        <v>0.02</v>
      </c>
      <c r="AC2417" s="9" t="s">
        <v>25</v>
      </c>
      <c r="AD2417">
        <v>3</v>
      </c>
      <c r="AE2417">
        <v>14</v>
      </c>
      <c r="AF2417">
        <v>21.43</v>
      </c>
      <c r="AG2417">
        <v>27.27</v>
      </c>
      <c r="AH2417">
        <v>0.01</v>
      </c>
      <c r="AI2417" s="9" t="s">
        <v>44</v>
      </c>
      <c r="AJ2417">
        <v>1</v>
      </c>
      <c r="AK2417">
        <v>2</v>
      </c>
      <c r="AL2417">
        <v>50</v>
      </c>
      <c r="AM2417">
        <v>9.09</v>
      </c>
      <c r="AN2417">
        <v>0.01</v>
      </c>
      <c r="AO2417" s="9" t="s">
        <v>35</v>
      </c>
      <c r="AP2417">
        <v>1</v>
      </c>
      <c r="AQ2417">
        <v>6</v>
      </c>
      <c r="AR2417">
        <v>16.670000000000002</v>
      </c>
      <c r="AS2417">
        <v>9.09</v>
      </c>
      <c r="AT2417">
        <v>0.01</v>
      </c>
      <c r="AU2417" t="s">
        <v>29</v>
      </c>
      <c r="AV2417">
        <v>1</v>
      </c>
      <c r="AW2417">
        <v>1</v>
      </c>
      <c r="AX2417">
        <v>100</v>
      </c>
      <c r="AY2417">
        <v>9.09</v>
      </c>
      <c r="AZ2417">
        <v>0</v>
      </c>
      <c r="BA2417" t="s">
        <v>27</v>
      </c>
      <c r="BB2417">
        <v>1</v>
      </c>
      <c r="BC2417">
        <v>2</v>
      </c>
      <c r="BD2417">
        <v>50</v>
      </c>
      <c r="BE2417">
        <v>9.09</v>
      </c>
      <c r="BF2417">
        <v>0</v>
      </c>
      <c r="BG2417" t="s">
        <v>31</v>
      </c>
      <c r="BH2417">
        <v>1</v>
      </c>
      <c r="BI2417">
        <v>5</v>
      </c>
      <c r="BJ2417">
        <v>20</v>
      </c>
      <c r="BK2417">
        <v>9.09</v>
      </c>
      <c r="BL2417">
        <v>0</v>
      </c>
    </row>
    <row r="2418" spans="1:166" x14ac:dyDescent="0.25">
      <c r="A2418" t="s">
        <v>1866</v>
      </c>
      <c r="B2418" t="s">
        <v>21</v>
      </c>
      <c r="C2418">
        <v>60</v>
      </c>
      <c r="D2418">
        <v>0.01</v>
      </c>
      <c r="E2418">
        <v>159</v>
      </c>
      <c r="F2418">
        <v>0</v>
      </c>
      <c r="G2418">
        <v>37.74</v>
      </c>
      <c r="H2418">
        <v>15</v>
      </c>
      <c r="I2418">
        <v>55.56</v>
      </c>
      <c r="J2418">
        <v>859.33</v>
      </c>
      <c r="K2418">
        <v>2.9999999999999997E-4</v>
      </c>
      <c r="L2418">
        <v>2.959891183027451E-8</v>
      </c>
      <c r="M2418">
        <v>1.7204334288275881E-4</v>
      </c>
      <c r="N2418">
        <v>19</v>
      </c>
      <c r="O2418" s="2">
        <v>1.6520866472302439E-4</v>
      </c>
      <c r="P2418" s="2">
        <v>7.6463707947892789E-5</v>
      </c>
      <c r="Q2418" s="9" t="s">
        <v>34</v>
      </c>
      <c r="R2418">
        <v>3</v>
      </c>
      <c r="S2418">
        <v>4</v>
      </c>
      <c r="T2418">
        <v>75</v>
      </c>
      <c r="U2418">
        <v>5</v>
      </c>
      <c r="V2418">
        <v>0.06</v>
      </c>
      <c r="W2418" s="9" t="s">
        <v>32</v>
      </c>
      <c r="X2418">
        <v>2</v>
      </c>
      <c r="Y2418">
        <v>5</v>
      </c>
      <c r="Z2418">
        <v>40</v>
      </c>
      <c r="AA2418">
        <v>3.33</v>
      </c>
      <c r="AB2418">
        <v>0.06</v>
      </c>
      <c r="AC2418" s="9" t="s">
        <v>39</v>
      </c>
      <c r="AD2418">
        <v>3</v>
      </c>
      <c r="AE2418">
        <v>7</v>
      </c>
      <c r="AF2418">
        <v>42.86</v>
      </c>
      <c r="AG2418">
        <v>5</v>
      </c>
      <c r="AH2418">
        <v>0.04</v>
      </c>
      <c r="AI2418" s="9" t="s">
        <v>43</v>
      </c>
      <c r="AJ2418">
        <v>3</v>
      </c>
      <c r="AK2418">
        <v>4</v>
      </c>
      <c r="AL2418">
        <v>75</v>
      </c>
      <c r="AM2418">
        <v>5</v>
      </c>
      <c r="AN2418">
        <v>0.04</v>
      </c>
      <c r="AO2418" s="9" t="s">
        <v>37</v>
      </c>
      <c r="AP2418">
        <v>5</v>
      </c>
      <c r="AQ2418">
        <v>10</v>
      </c>
      <c r="AR2418">
        <v>50</v>
      </c>
      <c r="AS2418">
        <v>8.33</v>
      </c>
      <c r="AT2418">
        <v>0.03</v>
      </c>
      <c r="AU2418" t="s">
        <v>31</v>
      </c>
      <c r="AV2418">
        <v>10</v>
      </c>
      <c r="AW2418">
        <v>29</v>
      </c>
      <c r="AX2418">
        <v>34.479999999999997</v>
      </c>
      <c r="AY2418">
        <v>16.670000000000002</v>
      </c>
      <c r="AZ2418">
        <v>0.03</v>
      </c>
      <c r="BA2418" t="s">
        <v>33</v>
      </c>
      <c r="BB2418">
        <v>3</v>
      </c>
      <c r="BC2418">
        <v>3</v>
      </c>
      <c r="BD2418">
        <v>100</v>
      </c>
      <c r="BE2418">
        <v>5</v>
      </c>
      <c r="BF2418">
        <v>0.03</v>
      </c>
      <c r="BG2418" t="s">
        <v>41</v>
      </c>
      <c r="BH2418">
        <v>8</v>
      </c>
      <c r="BI2418">
        <v>14</v>
      </c>
      <c r="BJ2418">
        <v>57.14</v>
      </c>
      <c r="BK2418">
        <v>13.33</v>
      </c>
      <c r="BL2418">
        <v>0.03</v>
      </c>
      <c r="BM2418" t="s">
        <v>45</v>
      </c>
      <c r="BN2418">
        <v>7</v>
      </c>
      <c r="BO2418">
        <v>16</v>
      </c>
      <c r="BP2418">
        <v>43.75</v>
      </c>
      <c r="BQ2418">
        <v>11.67</v>
      </c>
      <c r="BR2418">
        <v>0.03</v>
      </c>
      <c r="BS2418" t="s">
        <v>27</v>
      </c>
      <c r="BT2418">
        <v>6</v>
      </c>
      <c r="BU2418">
        <v>16</v>
      </c>
      <c r="BV2418">
        <v>37.5</v>
      </c>
      <c r="BW2418">
        <v>10</v>
      </c>
      <c r="BX2418">
        <v>0.02</v>
      </c>
      <c r="BY2418" t="s">
        <v>44</v>
      </c>
      <c r="BZ2418">
        <v>3</v>
      </c>
      <c r="CA2418">
        <v>8</v>
      </c>
      <c r="CB2418">
        <v>37.5</v>
      </c>
      <c r="CC2418">
        <v>5</v>
      </c>
      <c r="CD2418">
        <v>0.02</v>
      </c>
      <c r="CE2418" t="s">
        <v>35</v>
      </c>
      <c r="CF2418">
        <v>3</v>
      </c>
      <c r="CG2418">
        <v>21</v>
      </c>
      <c r="CH2418">
        <v>14.29</v>
      </c>
      <c r="CI2418">
        <v>5</v>
      </c>
      <c r="CJ2418">
        <v>0.02</v>
      </c>
      <c r="CK2418" t="s">
        <v>28</v>
      </c>
      <c r="CL2418">
        <v>1</v>
      </c>
      <c r="CM2418">
        <v>2</v>
      </c>
      <c r="CN2418">
        <v>50</v>
      </c>
      <c r="CO2418">
        <v>1.67</v>
      </c>
      <c r="CP2418">
        <v>0.01</v>
      </c>
      <c r="CQ2418" t="s">
        <v>25</v>
      </c>
      <c r="CR2418">
        <v>2</v>
      </c>
      <c r="CS2418">
        <v>3</v>
      </c>
      <c r="CT2418">
        <v>66.67</v>
      </c>
      <c r="CU2418">
        <v>3.33</v>
      </c>
      <c r="CV2418">
        <v>0.01</v>
      </c>
      <c r="CW2418" t="s">
        <v>29</v>
      </c>
      <c r="CX2418">
        <v>1</v>
      </c>
      <c r="CY2418">
        <v>6</v>
      </c>
      <c r="CZ2418">
        <v>16.670000000000002</v>
      </c>
      <c r="DA2418">
        <v>1.67</v>
      </c>
      <c r="DB2418">
        <v>0</v>
      </c>
    </row>
    <row r="2419" spans="1:166" x14ac:dyDescent="0.25">
      <c r="A2419" t="s">
        <v>2826</v>
      </c>
      <c r="B2419" t="s">
        <v>21</v>
      </c>
      <c r="C2419">
        <v>12</v>
      </c>
      <c r="D2419">
        <v>0</v>
      </c>
      <c r="E2419">
        <v>67</v>
      </c>
      <c r="F2419">
        <v>0</v>
      </c>
      <c r="G2419">
        <v>17.91</v>
      </c>
      <c r="H2419">
        <v>7</v>
      </c>
      <c r="I2419">
        <v>25.93</v>
      </c>
      <c r="J2419">
        <v>2616.86</v>
      </c>
      <c r="K2419">
        <v>1E-4</v>
      </c>
      <c r="L2419">
        <v>1.065000570806962E-8</v>
      </c>
      <c r="M2419">
        <v>1.0319886485843539E-4</v>
      </c>
      <c r="N2419">
        <v>12</v>
      </c>
      <c r="O2419" s="2">
        <v>3.2058096695415831E-5</v>
      </c>
      <c r="P2419" s="2">
        <v>7.6443603598841048E-5</v>
      </c>
      <c r="Q2419" s="9" t="s">
        <v>47</v>
      </c>
      <c r="R2419">
        <v>3</v>
      </c>
      <c r="S2419">
        <v>5</v>
      </c>
      <c r="T2419">
        <v>60</v>
      </c>
      <c r="U2419">
        <v>25</v>
      </c>
      <c r="V2419">
        <v>0.03</v>
      </c>
      <c r="W2419" s="9" t="s">
        <v>26</v>
      </c>
      <c r="X2419">
        <v>4</v>
      </c>
      <c r="Y2419">
        <v>28</v>
      </c>
      <c r="Z2419">
        <v>14.29</v>
      </c>
      <c r="AA2419">
        <v>33.33</v>
      </c>
      <c r="AB2419">
        <v>0.02</v>
      </c>
      <c r="AC2419" s="9" t="s">
        <v>23</v>
      </c>
      <c r="AD2419">
        <v>1</v>
      </c>
      <c r="AE2419">
        <v>3</v>
      </c>
      <c r="AF2419">
        <v>33.33</v>
      </c>
      <c r="AG2419">
        <v>8.33</v>
      </c>
      <c r="AH2419">
        <v>0.01</v>
      </c>
      <c r="AI2419" s="9" t="s">
        <v>44</v>
      </c>
      <c r="AJ2419">
        <v>1</v>
      </c>
      <c r="AK2419">
        <v>2</v>
      </c>
      <c r="AL2419">
        <v>50</v>
      </c>
      <c r="AM2419">
        <v>8.33</v>
      </c>
      <c r="AN2419">
        <v>0.01</v>
      </c>
      <c r="AO2419" s="9" t="s">
        <v>35</v>
      </c>
      <c r="AP2419">
        <v>1</v>
      </c>
      <c r="AQ2419">
        <v>1</v>
      </c>
      <c r="AR2419">
        <v>100</v>
      </c>
      <c r="AS2419">
        <v>8.33</v>
      </c>
      <c r="AT2419">
        <v>0.01</v>
      </c>
      <c r="AU2419" t="s">
        <v>45</v>
      </c>
      <c r="AV2419">
        <v>1</v>
      </c>
      <c r="AW2419">
        <v>1</v>
      </c>
      <c r="AX2419">
        <v>100</v>
      </c>
      <c r="AY2419">
        <v>8.33</v>
      </c>
      <c r="AZ2419">
        <v>0</v>
      </c>
      <c r="BA2419" t="s">
        <v>31</v>
      </c>
      <c r="BB2419">
        <v>1</v>
      </c>
      <c r="BC2419">
        <v>3</v>
      </c>
      <c r="BD2419">
        <v>33.33</v>
      </c>
      <c r="BE2419">
        <v>8.33</v>
      </c>
      <c r="BF2419">
        <v>0</v>
      </c>
    </row>
    <row r="2420" spans="1:166" x14ac:dyDescent="0.25">
      <c r="A2420" t="s">
        <v>2918</v>
      </c>
      <c r="B2420" t="s">
        <v>21</v>
      </c>
      <c r="C2420">
        <v>25</v>
      </c>
      <c r="D2420">
        <v>0</v>
      </c>
      <c r="E2420">
        <v>30</v>
      </c>
      <c r="F2420">
        <v>0</v>
      </c>
      <c r="G2420">
        <v>83.33</v>
      </c>
      <c r="H2420">
        <v>7</v>
      </c>
      <c r="I2420">
        <v>25.93</v>
      </c>
      <c r="J2420">
        <v>1566.57</v>
      </c>
      <c r="K2420">
        <v>2.0000000000000001E-4</v>
      </c>
      <c r="L2420">
        <v>1.0634941606296961E-8</v>
      </c>
      <c r="M2420">
        <v>1.031258532391222E-4</v>
      </c>
      <c r="N2420">
        <v>7</v>
      </c>
      <c r="O2420" s="2">
        <v>5.1677039015139982E-5</v>
      </c>
      <c r="P2420" s="2">
        <v>7.6389520917868252E-5</v>
      </c>
      <c r="Q2420" s="9" t="s">
        <v>27</v>
      </c>
      <c r="R2420">
        <v>9</v>
      </c>
      <c r="S2420">
        <v>9</v>
      </c>
      <c r="T2420">
        <v>100</v>
      </c>
      <c r="U2420">
        <v>36</v>
      </c>
      <c r="V2420">
        <v>0.03</v>
      </c>
      <c r="W2420" s="9" t="s">
        <v>44</v>
      </c>
      <c r="X2420">
        <v>4</v>
      </c>
      <c r="Y2420">
        <v>4</v>
      </c>
      <c r="Z2420">
        <v>100</v>
      </c>
      <c r="AA2420">
        <v>16</v>
      </c>
      <c r="AB2420">
        <v>0.03</v>
      </c>
      <c r="AC2420" s="9" t="s">
        <v>30</v>
      </c>
      <c r="AD2420">
        <v>1</v>
      </c>
      <c r="AE2420">
        <v>1</v>
      </c>
      <c r="AF2420">
        <v>100</v>
      </c>
      <c r="AG2420">
        <v>4</v>
      </c>
      <c r="AH2420">
        <v>0.03</v>
      </c>
      <c r="AI2420" s="9" t="s">
        <v>45</v>
      </c>
      <c r="AJ2420">
        <v>5</v>
      </c>
      <c r="AK2420">
        <v>5</v>
      </c>
      <c r="AL2420">
        <v>100</v>
      </c>
      <c r="AM2420">
        <v>20</v>
      </c>
      <c r="AN2420">
        <v>0.02</v>
      </c>
      <c r="AO2420" s="9" t="s">
        <v>37</v>
      </c>
      <c r="AP2420">
        <v>2</v>
      </c>
      <c r="AQ2420">
        <v>3</v>
      </c>
      <c r="AR2420">
        <v>66.67</v>
      </c>
      <c r="AS2420">
        <v>8</v>
      </c>
      <c r="AT2420">
        <v>0.01</v>
      </c>
      <c r="AU2420" t="s">
        <v>41</v>
      </c>
      <c r="AV2420">
        <v>3</v>
      </c>
      <c r="AW2420">
        <v>7</v>
      </c>
      <c r="AX2420">
        <v>42.86</v>
      </c>
      <c r="AY2420">
        <v>12</v>
      </c>
      <c r="AZ2420">
        <v>0.01</v>
      </c>
      <c r="BA2420" t="s">
        <v>29</v>
      </c>
      <c r="BB2420">
        <v>1</v>
      </c>
      <c r="BC2420">
        <v>1</v>
      </c>
      <c r="BD2420">
        <v>100</v>
      </c>
      <c r="BE2420">
        <v>4</v>
      </c>
      <c r="BF2420">
        <v>0</v>
      </c>
    </row>
    <row r="2421" spans="1:166" x14ac:dyDescent="0.25">
      <c r="A2421" t="s">
        <v>816</v>
      </c>
      <c r="B2421" t="s">
        <v>21</v>
      </c>
      <c r="C2421">
        <v>12</v>
      </c>
      <c r="D2421">
        <v>0</v>
      </c>
      <c r="E2421">
        <v>137</v>
      </c>
      <c r="F2421">
        <v>0</v>
      </c>
      <c r="G2421">
        <v>8.76</v>
      </c>
      <c r="H2421">
        <v>8</v>
      </c>
      <c r="I2421">
        <v>29.63</v>
      </c>
      <c r="J2421">
        <v>1564.5</v>
      </c>
      <c r="K2421">
        <v>1E-4</v>
      </c>
      <c r="L2421">
        <v>1.1767326536799229E-8</v>
      </c>
      <c r="M2421">
        <v>1.084773088567339E-4</v>
      </c>
      <c r="N2421">
        <v>14</v>
      </c>
      <c r="O2421" s="2">
        <v>4.4105816650348832E-5</v>
      </c>
      <c r="P2421" s="2">
        <v>7.63358840102942E-5</v>
      </c>
      <c r="Q2421" s="9" t="s">
        <v>22</v>
      </c>
      <c r="R2421">
        <v>1</v>
      </c>
      <c r="S2421">
        <v>6</v>
      </c>
      <c r="T2421">
        <v>16.670000000000002</v>
      </c>
      <c r="U2421">
        <v>8.33</v>
      </c>
      <c r="V2421">
        <v>0.04</v>
      </c>
      <c r="W2421" s="9" t="s">
        <v>30</v>
      </c>
      <c r="X2421">
        <v>1</v>
      </c>
      <c r="Y2421">
        <v>8</v>
      </c>
      <c r="Z2421">
        <v>12.5</v>
      </c>
      <c r="AA2421">
        <v>8.33</v>
      </c>
      <c r="AB2421">
        <v>0.03</v>
      </c>
      <c r="AC2421" s="9" t="s">
        <v>44</v>
      </c>
      <c r="AD2421">
        <v>2</v>
      </c>
      <c r="AE2421">
        <v>11</v>
      </c>
      <c r="AF2421">
        <v>18.18</v>
      </c>
      <c r="AG2421">
        <v>16.670000000000002</v>
      </c>
      <c r="AH2421">
        <v>0.01</v>
      </c>
      <c r="AI2421" s="9" t="s">
        <v>43</v>
      </c>
      <c r="AJ2421">
        <v>1</v>
      </c>
      <c r="AK2421">
        <v>5</v>
      </c>
      <c r="AL2421">
        <v>20</v>
      </c>
      <c r="AM2421">
        <v>8.33</v>
      </c>
      <c r="AN2421">
        <v>0.01</v>
      </c>
      <c r="AO2421" s="9" t="s">
        <v>45</v>
      </c>
      <c r="AP2421">
        <v>3</v>
      </c>
      <c r="AQ2421">
        <v>10</v>
      </c>
      <c r="AR2421">
        <v>30</v>
      </c>
      <c r="AS2421">
        <v>25</v>
      </c>
      <c r="AT2421">
        <v>0.01</v>
      </c>
      <c r="AU2421" t="s">
        <v>29</v>
      </c>
      <c r="AV2421">
        <v>2</v>
      </c>
      <c r="AW2421">
        <v>4</v>
      </c>
      <c r="AX2421">
        <v>50</v>
      </c>
      <c r="AY2421">
        <v>16.670000000000002</v>
      </c>
      <c r="AZ2421">
        <v>0.01</v>
      </c>
      <c r="BA2421" t="s">
        <v>26</v>
      </c>
      <c r="BB2421">
        <v>1</v>
      </c>
      <c r="BC2421">
        <v>30</v>
      </c>
      <c r="BD2421">
        <v>3.33</v>
      </c>
      <c r="BE2421">
        <v>8.33</v>
      </c>
      <c r="BF2421">
        <v>0</v>
      </c>
      <c r="BG2421" t="s">
        <v>31</v>
      </c>
      <c r="BH2421">
        <v>1</v>
      </c>
      <c r="BI2421">
        <v>4</v>
      </c>
      <c r="BJ2421">
        <v>25</v>
      </c>
      <c r="BK2421">
        <v>8.33</v>
      </c>
      <c r="BL2421">
        <v>0</v>
      </c>
    </row>
    <row r="2422" spans="1:166" x14ac:dyDescent="0.25">
      <c r="A2422" t="s">
        <v>2907</v>
      </c>
      <c r="B2422" t="s">
        <v>21</v>
      </c>
      <c r="C2422">
        <v>12</v>
      </c>
      <c r="D2422">
        <v>0</v>
      </c>
      <c r="E2422">
        <v>35</v>
      </c>
      <c r="F2422">
        <v>0</v>
      </c>
      <c r="G2422">
        <v>34.29</v>
      </c>
      <c r="H2422">
        <v>4</v>
      </c>
      <c r="I2422">
        <v>14.81</v>
      </c>
      <c r="J2422">
        <v>1979.25</v>
      </c>
      <c r="K2422">
        <v>1E-4</v>
      </c>
      <c r="L2422">
        <v>8.0271085554338077E-9</v>
      </c>
      <c r="M2422">
        <v>8.9594132371678272E-5</v>
      </c>
      <c r="N2422">
        <v>7</v>
      </c>
      <c r="O2422" s="2">
        <v>1.8154635713446392E-5</v>
      </c>
      <c r="P2422" s="2">
        <v>7.6320927575874089E-5</v>
      </c>
      <c r="Q2422" s="9" t="s">
        <v>26</v>
      </c>
      <c r="R2422">
        <v>6</v>
      </c>
      <c r="S2422">
        <v>18</v>
      </c>
      <c r="T2422">
        <v>33.33</v>
      </c>
      <c r="U2422">
        <v>50</v>
      </c>
      <c r="V2422">
        <v>0.03</v>
      </c>
      <c r="W2422" s="9" t="s">
        <v>41</v>
      </c>
      <c r="X2422">
        <v>3</v>
      </c>
      <c r="Y2422">
        <v>10</v>
      </c>
      <c r="Z2422">
        <v>30</v>
      </c>
      <c r="AA2422">
        <v>25</v>
      </c>
      <c r="AB2422">
        <v>0.01</v>
      </c>
      <c r="AC2422" s="9" t="s">
        <v>25</v>
      </c>
      <c r="AD2422">
        <v>2</v>
      </c>
      <c r="AE2422">
        <v>3</v>
      </c>
      <c r="AF2422">
        <v>66.67</v>
      </c>
      <c r="AG2422">
        <v>16.670000000000002</v>
      </c>
      <c r="AH2422">
        <v>0.01</v>
      </c>
      <c r="AI2422" s="9" t="s">
        <v>29</v>
      </c>
      <c r="AJ2422">
        <v>1</v>
      </c>
      <c r="AK2422">
        <v>1</v>
      </c>
      <c r="AL2422">
        <v>100</v>
      </c>
      <c r="AM2422">
        <v>8.33</v>
      </c>
      <c r="AN2422">
        <v>0</v>
      </c>
    </row>
    <row r="2423" spans="1:166" x14ac:dyDescent="0.25">
      <c r="A2423" t="s">
        <v>1020</v>
      </c>
      <c r="B2423" t="s">
        <v>21</v>
      </c>
      <c r="C2423">
        <v>18</v>
      </c>
      <c r="D2423">
        <v>0</v>
      </c>
      <c r="E2423">
        <v>40</v>
      </c>
      <c r="F2423">
        <v>0</v>
      </c>
      <c r="G2423">
        <v>45</v>
      </c>
      <c r="H2423">
        <v>7</v>
      </c>
      <c r="I2423">
        <v>25.93</v>
      </c>
      <c r="J2423">
        <v>2540.86</v>
      </c>
      <c r="K2423">
        <v>1E-4</v>
      </c>
      <c r="L2423">
        <v>1.0525702486795329E-8</v>
      </c>
      <c r="M2423">
        <v>1.0259484629744001E-4</v>
      </c>
      <c r="N2423">
        <v>11</v>
      </c>
      <c r="O2423" s="2">
        <v>2.4974722730991751E-5</v>
      </c>
      <c r="P2423" s="2">
        <v>7.5996182442548125E-5</v>
      </c>
      <c r="Q2423" s="9" t="s">
        <v>41</v>
      </c>
      <c r="R2423">
        <v>9</v>
      </c>
      <c r="S2423">
        <v>20</v>
      </c>
      <c r="T2423">
        <v>45</v>
      </c>
      <c r="U2423">
        <v>50</v>
      </c>
      <c r="V2423">
        <v>0.03</v>
      </c>
      <c r="W2423" s="9" t="s">
        <v>31</v>
      </c>
      <c r="X2423">
        <v>3</v>
      </c>
      <c r="Y2423">
        <v>3</v>
      </c>
      <c r="Z2423">
        <v>100</v>
      </c>
      <c r="AA2423">
        <v>16.670000000000002</v>
      </c>
      <c r="AB2423">
        <v>0.01</v>
      </c>
      <c r="AC2423" s="9" t="s">
        <v>26</v>
      </c>
      <c r="AD2423">
        <v>2</v>
      </c>
      <c r="AE2423">
        <v>4</v>
      </c>
      <c r="AF2423">
        <v>50</v>
      </c>
      <c r="AG2423">
        <v>11.11</v>
      </c>
      <c r="AH2423">
        <v>0.01</v>
      </c>
      <c r="AI2423" s="9" t="s">
        <v>29</v>
      </c>
      <c r="AJ2423">
        <v>1</v>
      </c>
      <c r="AK2423">
        <v>2</v>
      </c>
      <c r="AL2423">
        <v>50</v>
      </c>
      <c r="AM2423">
        <v>5.56</v>
      </c>
      <c r="AN2423">
        <v>0</v>
      </c>
      <c r="AO2423" s="9" t="s">
        <v>45</v>
      </c>
      <c r="AP2423">
        <v>1</v>
      </c>
      <c r="AQ2423">
        <v>1</v>
      </c>
      <c r="AR2423">
        <v>100</v>
      </c>
      <c r="AS2423">
        <v>5.56</v>
      </c>
      <c r="AT2423">
        <v>0</v>
      </c>
      <c r="AU2423" t="s">
        <v>27</v>
      </c>
      <c r="AV2423">
        <v>1</v>
      </c>
      <c r="AW2423">
        <v>3</v>
      </c>
      <c r="AX2423">
        <v>33.33</v>
      </c>
      <c r="AY2423">
        <v>5.56</v>
      </c>
      <c r="AZ2423">
        <v>0</v>
      </c>
      <c r="BA2423" t="s">
        <v>25</v>
      </c>
      <c r="BB2423">
        <v>1</v>
      </c>
      <c r="BC2423">
        <v>3</v>
      </c>
      <c r="BD2423">
        <v>33.33</v>
      </c>
      <c r="BE2423">
        <v>5.56</v>
      </c>
      <c r="BF2423">
        <v>0</v>
      </c>
    </row>
    <row r="2424" spans="1:166" x14ac:dyDescent="0.25">
      <c r="A2424" t="s">
        <v>2387</v>
      </c>
      <c r="B2424" t="s">
        <v>21</v>
      </c>
      <c r="C2424">
        <v>11</v>
      </c>
      <c r="D2424">
        <v>0</v>
      </c>
      <c r="E2424">
        <v>19</v>
      </c>
      <c r="F2424">
        <v>0</v>
      </c>
      <c r="G2424">
        <v>57.89</v>
      </c>
      <c r="H2424">
        <v>8</v>
      </c>
      <c r="I2424">
        <v>29.63</v>
      </c>
      <c r="J2424">
        <v>2256.38</v>
      </c>
      <c r="K2424">
        <v>1E-4</v>
      </c>
      <c r="L2424">
        <v>1.1607012160544859E-8</v>
      </c>
      <c r="M2424">
        <v>1.077358443627044E-4</v>
      </c>
      <c r="N2424">
        <v>9</v>
      </c>
      <c r="O2424" s="2">
        <v>3.2642843263103202E-5</v>
      </c>
      <c r="P2424" s="2">
        <v>7.5814112699680849E-5</v>
      </c>
      <c r="Q2424" s="9" t="s">
        <v>24</v>
      </c>
      <c r="R2424">
        <v>1</v>
      </c>
      <c r="S2424">
        <v>1</v>
      </c>
      <c r="T2424">
        <v>100</v>
      </c>
      <c r="U2424">
        <v>9.09</v>
      </c>
      <c r="V2424">
        <v>0.04</v>
      </c>
      <c r="W2424" s="9" t="s">
        <v>46</v>
      </c>
      <c r="X2424">
        <v>2</v>
      </c>
      <c r="Y2424">
        <v>4</v>
      </c>
      <c r="Z2424">
        <v>50</v>
      </c>
      <c r="AA2424">
        <v>18.18</v>
      </c>
      <c r="AB2424">
        <v>0.01</v>
      </c>
      <c r="AC2424" s="9" t="s">
        <v>45</v>
      </c>
      <c r="AD2424">
        <v>3</v>
      </c>
      <c r="AE2424">
        <v>5</v>
      </c>
      <c r="AF2424">
        <v>60</v>
      </c>
      <c r="AG2424">
        <v>27.27</v>
      </c>
      <c r="AH2424">
        <v>0.01</v>
      </c>
      <c r="AI2424" s="9" t="s">
        <v>33</v>
      </c>
      <c r="AJ2424">
        <v>1</v>
      </c>
      <c r="AK2424">
        <v>1</v>
      </c>
      <c r="AL2424">
        <v>100</v>
      </c>
      <c r="AM2424">
        <v>9.09</v>
      </c>
      <c r="AN2424">
        <v>0.01</v>
      </c>
      <c r="AO2424" s="9" t="s">
        <v>29</v>
      </c>
      <c r="AP2424">
        <v>1</v>
      </c>
      <c r="AQ2424">
        <v>1</v>
      </c>
      <c r="AR2424">
        <v>100</v>
      </c>
      <c r="AS2424">
        <v>9.09</v>
      </c>
      <c r="AT2424">
        <v>0</v>
      </c>
      <c r="AU2424" t="s">
        <v>27</v>
      </c>
      <c r="AV2424">
        <v>1</v>
      </c>
      <c r="AW2424">
        <v>3</v>
      </c>
      <c r="AX2424">
        <v>33.33</v>
      </c>
      <c r="AY2424">
        <v>9.09</v>
      </c>
      <c r="AZ2424">
        <v>0</v>
      </c>
      <c r="BA2424" t="s">
        <v>41</v>
      </c>
      <c r="BB2424">
        <v>1</v>
      </c>
      <c r="BC2424">
        <v>2</v>
      </c>
      <c r="BD2424">
        <v>50</v>
      </c>
      <c r="BE2424">
        <v>9.09</v>
      </c>
      <c r="BF2424">
        <v>0</v>
      </c>
      <c r="BG2424" t="s">
        <v>31</v>
      </c>
      <c r="BH2424">
        <v>1</v>
      </c>
      <c r="BI2424">
        <v>1</v>
      </c>
      <c r="BJ2424">
        <v>100</v>
      </c>
      <c r="BK2424">
        <v>9.09</v>
      </c>
      <c r="BL2424">
        <v>0</v>
      </c>
    </row>
    <row r="2425" spans="1:166" x14ac:dyDescent="0.25">
      <c r="A2425" t="s">
        <v>3065</v>
      </c>
      <c r="B2425" t="s">
        <v>21</v>
      </c>
      <c r="C2425">
        <v>21</v>
      </c>
      <c r="D2425">
        <v>0</v>
      </c>
      <c r="E2425">
        <v>83</v>
      </c>
      <c r="F2425">
        <v>0</v>
      </c>
      <c r="G2425">
        <v>25.3</v>
      </c>
      <c r="H2425">
        <v>8</v>
      </c>
      <c r="I2425">
        <v>29.63</v>
      </c>
      <c r="J2425">
        <v>1206.25</v>
      </c>
      <c r="K2425">
        <v>2.0000000000000001E-4</v>
      </c>
      <c r="L2425">
        <v>1.1587939460115979E-8</v>
      </c>
      <c r="M2425">
        <v>1.076472919311767E-4</v>
      </c>
      <c r="N2425">
        <v>12</v>
      </c>
      <c r="O2425" s="2">
        <v>6.207334179457314E-5</v>
      </c>
      <c r="P2425" s="2">
        <v>7.5751798025642882E-5</v>
      </c>
      <c r="Q2425" s="9" t="s">
        <v>46</v>
      </c>
      <c r="R2425">
        <v>6</v>
      </c>
      <c r="S2425">
        <v>45</v>
      </c>
      <c r="T2425">
        <v>13.33</v>
      </c>
      <c r="U2425">
        <v>28.57</v>
      </c>
      <c r="V2425">
        <v>0.04</v>
      </c>
      <c r="W2425" s="9" t="s">
        <v>47</v>
      </c>
      <c r="X2425">
        <v>3</v>
      </c>
      <c r="Y2425">
        <v>7</v>
      </c>
      <c r="Z2425">
        <v>42.86</v>
      </c>
      <c r="AA2425">
        <v>14.29</v>
      </c>
      <c r="AB2425">
        <v>0.03</v>
      </c>
      <c r="AC2425" s="9" t="s">
        <v>34</v>
      </c>
      <c r="AD2425">
        <v>1</v>
      </c>
      <c r="AE2425">
        <v>1</v>
      </c>
      <c r="AF2425">
        <v>100</v>
      </c>
      <c r="AG2425">
        <v>4.76</v>
      </c>
      <c r="AH2425">
        <v>0.02</v>
      </c>
      <c r="AI2425" s="9" t="s">
        <v>45</v>
      </c>
      <c r="AJ2425">
        <v>5</v>
      </c>
      <c r="AK2425">
        <v>14</v>
      </c>
      <c r="AL2425">
        <v>35.71</v>
      </c>
      <c r="AM2425">
        <v>23.81</v>
      </c>
      <c r="AN2425">
        <v>0.02</v>
      </c>
      <c r="AO2425" s="9" t="s">
        <v>39</v>
      </c>
      <c r="AP2425">
        <v>1</v>
      </c>
      <c r="AQ2425">
        <v>2</v>
      </c>
      <c r="AR2425">
        <v>50</v>
      </c>
      <c r="AS2425">
        <v>4.76</v>
      </c>
      <c r="AT2425">
        <v>0.01</v>
      </c>
      <c r="AU2425" t="s">
        <v>42</v>
      </c>
      <c r="AV2425">
        <v>1</v>
      </c>
      <c r="AW2425">
        <v>1</v>
      </c>
      <c r="AX2425">
        <v>100</v>
      </c>
      <c r="AY2425">
        <v>4.76</v>
      </c>
      <c r="AZ2425">
        <v>0.01</v>
      </c>
      <c r="BA2425" t="s">
        <v>29</v>
      </c>
      <c r="BB2425">
        <v>3</v>
      </c>
      <c r="BC2425">
        <v>7</v>
      </c>
      <c r="BD2425">
        <v>42.86</v>
      </c>
      <c r="BE2425">
        <v>14.29</v>
      </c>
      <c r="BF2425">
        <v>0.01</v>
      </c>
      <c r="BG2425" t="s">
        <v>33</v>
      </c>
      <c r="BH2425">
        <v>1</v>
      </c>
      <c r="BI2425">
        <v>1</v>
      </c>
      <c r="BJ2425">
        <v>100</v>
      </c>
      <c r="BK2425">
        <v>4.76</v>
      </c>
      <c r="BL2425">
        <v>0.01</v>
      </c>
    </row>
    <row r="2426" spans="1:166" x14ac:dyDescent="0.25">
      <c r="A2426" t="s">
        <v>2429</v>
      </c>
      <c r="B2426" t="s">
        <v>21</v>
      </c>
      <c r="C2426">
        <v>45</v>
      </c>
      <c r="D2426">
        <v>0.01</v>
      </c>
      <c r="E2426">
        <v>139</v>
      </c>
      <c r="F2426">
        <v>0</v>
      </c>
      <c r="G2426">
        <v>32.369999999999997</v>
      </c>
      <c r="H2426">
        <v>15</v>
      </c>
      <c r="I2426">
        <v>55.56</v>
      </c>
      <c r="J2426">
        <v>1267.73</v>
      </c>
      <c r="K2426">
        <v>2.0000000000000001E-4</v>
      </c>
      <c r="L2426">
        <v>2.8946566644229349E-8</v>
      </c>
      <c r="M2426">
        <v>1.7013690559143641E-4</v>
      </c>
      <c r="N2426">
        <v>19</v>
      </c>
      <c r="O2426" s="2">
        <v>1.044261277091254E-4</v>
      </c>
      <c r="P2426" s="2">
        <v>7.5616402485082849E-5</v>
      </c>
      <c r="Q2426" s="9" t="s">
        <v>44</v>
      </c>
      <c r="R2426">
        <v>10</v>
      </c>
      <c r="S2426">
        <v>20</v>
      </c>
      <c r="T2426">
        <v>50</v>
      </c>
      <c r="U2426">
        <v>22.22</v>
      </c>
      <c r="V2426">
        <v>7.0000000000000007E-2</v>
      </c>
      <c r="W2426" s="9" t="s">
        <v>45</v>
      </c>
      <c r="X2426">
        <v>10</v>
      </c>
      <c r="Y2426">
        <v>29</v>
      </c>
      <c r="Z2426">
        <v>34.479999999999997</v>
      </c>
      <c r="AA2426">
        <v>22.22</v>
      </c>
      <c r="AB2426">
        <v>0.04</v>
      </c>
      <c r="AC2426" s="9" t="s">
        <v>34</v>
      </c>
      <c r="AD2426">
        <v>1</v>
      </c>
      <c r="AE2426">
        <v>3</v>
      </c>
      <c r="AF2426">
        <v>33.33</v>
      </c>
      <c r="AG2426">
        <v>2.2200000000000002</v>
      </c>
      <c r="AH2426">
        <v>0.02</v>
      </c>
      <c r="AI2426" s="9" t="s">
        <v>46</v>
      </c>
      <c r="AJ2426">
        <v>3</v>
      </c>
      <c r="AK2426">
        <v>10</v>
      </c>
      <c r="AL2426">
        <v>30</v>
      </c>
      <c r="AM2426">
        <v>6.67</v>
      </c>
      <c r="AN2426">
        <v>0.02</v>
      </c>
      <c r="AO2426" s="9" t="s">
        <v>29</v>
      </c>
      <c r="AP2426">
        <v>5</v>
      </c>
      <c r="AQ2426">
        <v>11</v>
      </c>
      <c r="AR2426">
        <v>45.45</v>
      </c>
      <c r="AS2426">
        <v>11.11</v>
      </c>
      <c r="AT2426">
        <v>0.02</v>
      </c>
      <c r="AU2426" t="s">
        <v>41</v>
      </c>
      <c r="AV2426">
        <v>4</v>
      </c>
      <c r="AW2426">
        <v>18</v>
      </c>
      <c r="AX2426">
        <v>22.22</v>
      </c>
      <c r="AY2426">
        <v>8.89</v>
      </c>
      <c r="AZ2426">
        <v>0.02</v>
      </c>
      <c r="BA2426" t="s">
        <v>39</v>
      </c>
      <c r="BB2426">
        <v>1</v>
      </c>
      <c r="BC2426">
        <v>4</v>
      </c>
      <c r="BD2426">
        <v>25</v>
      </c>
      <c r="BE2426">
        <v>2.2200000000000002</v>
      </c>
      <c r="BF2426">
        <v>0.01</v>
      </c>
      <c r="BG2426" t="s">
        <v>23</v>
      </c>
      <c r="BH2426">
        <v>1</v>
      </c>
      <c r="BI2426">
        <v>1</v>
      </c>
      <c r="BJ2426">
        <v>100</v>
      </c>
      <c r="BK2426">
        <v>2.2200000000000002</v>
      </c>
      <c r="BL2426">
        <v>0.01</v>
      </c>
      <c r="BM2426" t="s">
        <v>42</v>
      </c>
      <c r="BN2426">
        <v>1</v>
      </c>
      <c r="BO2426">
        <v>5</v>
      </c>
      <c r="BP2426">
        <v>20</v>
      </c>
      <c r="BQ2426">
        <v>2.2200000000000002</v>
      </c>
      <c r="BR2426">
        <v>0.01</v>
      </c>
      <c r="BS2426" t="s">
        <v>47</v>
      </c>
      <c r="BT2426">
        <v>1</v>
      </c>
      <c r="BU2426">
        <v>4</v>
      </c>
      <c r="BV2426">
        <v>25</v>
      </c>
      <c r="BW2426">
        <v>2.2200000000000002</v>
      </c>
      <c r="BX2426">
        <v>0.01</v>
      </c>
      <c r="BY2426" t="s">
        <v>33</v>
      </c>
      <c r="BZ2426">
        <v>1</v>
      </c>
      <c r="CA2426">
        <v>8</v>
      </c>
      <c r="CB2426">
        <v>12.5</v>
      </c>
      <c r="CC2426">
        <v>2.2200000000000002</v>
      </c>
      <c r="CD2426">
        <v>0.01</v>
      </c>
      <c r="CE2426" t="s">
        <v>31</v>
      </c>
      <c r="CF2426">
        <v>3</v>
      </c>
      <c r="CG2426">
        <v>7</v>
      </c>
      <c r="CH2426">
        <v>42.86</v>
      </c>
      <c r="CI2426">
        <v>6.67</v>
      </c>
      <c r="CJ2426">
        <v>0.01</v>
      </c>
      <c r="CK2426" t="s">
        <v>27</v>
      </c>
      <c r="CL2426">
        <v>2</v>
      </c>
      <c r="CM2426">
        <v>6</v>
      </c>
      <c r="CN2426">
        <v>33.33</v>
      </c>
      <c r="CO2426">
        <v>4.4400000000000004</v>
      </c>
      <c r="CP2426">
        <v>0.01</v>
      </c>
      <c r="CQ2426" t="s">
        <v>35</v>
      </c>
      <c r="CR2426">
        <v>1</v>
      </c>
      <c r="CS2426">
        <v>3</v>
      </c>
      <c r="CT2426">
        <v>33.33</v>
      </c>
      <c r="CU2426">
        <v>2.2200000000000002</v>
      </c>
      <c r="CV2426">
        <v>0.01</v>
      </c>
      <c r="CW2426" t="s">
        <v>26</v>
      </c>
      <c r="CX2426">
        <v>1</v>
      </c>
      <c r="CY2426">
        <v>2</v>
      </c>
      <c r="CZ2426">
        <v>50</v>
      </c>
      <c r="DA2426">
        <v>2.2200000000000002</v>
      </c>
      <c r="DB2426">
        <v>0</v>
      </c>
    </row>
    <row r="2427" spans="1:166" x14ac:dyDescent="0.25">
      <c r="A2427" t="s">
        <v>1908</v>
      </c>
      <c r="B2427" t="s">
        <v>21</v>
      </c>
      <c r="C2427">
        <v>11</v>
      </c>
      <c r="D2427">
        <v>0</v>
      </c>
      <c r="E2427">
        <v>16</v>
      </c>
      <c r="F2427">
        <v>0</v>
      </c>
      <c r="G2427">
        <v>68.75</v>
      </c>
      <c r="H2427">
        <v>7</v>
      </c>
      <c r="I2427">
        <v>25.93</v>
      </c>
      <c r="J2427">
        <v>2058.4299999999998</v>
      </c>
      <c r="K2427">
        <v>1E-4</v>
      </c>
      <c r="L2427">
        <v>1.041249686597271E-8</v>
      </c>
      <c r="M2427">
        <v>1.020416428031846E-4</v>
      </c>
      <c r="N2427">
        <v>9</v>
      </c>
      <c r="O2427" s="2">
        <v>3.1355581562161987E-5</v>
      </c>
      <c r="P2427" s="2">
        <v>7.5586402076433039E-5</v>
      </c>
      <c r="Q2427" s="9" t="s">
        <v>40</v>
      </c>
      <c r="R2427">
        <v>1</v>
      </c>
      <c r="S2427">
        <v>1</v>
      </c>
      <c r="T2427">
        <v>100</v>
      </c>
      <c r="U2427">
        <v>9.09</v>
      </c>
      <c r="V2427">
        <v>0.04</v>
      </c>
      <c r="W2427" s="9" t="s">
        <v>47</v>
      </c>
      <c r="X2427">
        <v>1</v>
      </c>
      <c r="Y2427">
        <v>2</v>
      </c>
      <c r="Z2427">
        <v>50</v>
      </c>
      <c r="AA2427">
        <v>9.09</v>
      </c>
      <c r="AB2427">
        <v>0.01</v>
      </c>
      <c r="AC2427" s="9" t="s">
        <v>41</v>
      </c>
      <c r="AD2427">
        <v>3</v>
      </c>
      <c r="AE2427">
        <v>4</v>
      </c>
      <c r="AF2427">
        <v>75</v>
      </c>
      <c r="AG2427">
        <v>27.27</v>
      </c>
      <c r="AH2427">
        <v>0.01</v>
      </c>
      <c r="AI2427" s="9" t="s">
        <v>27</v>
      </c>
      <c r="AJ2427">
        <v>2</v>
      </c>
      <c r="AK2427">
        <v>2</v>
      </c>
      <c r="AL2427">
        <v>100</v>
      </c>
      <c r="AM2427">
        <v>18.18</v>
      </c>
      <c r="AN2427">
        <v>0.01</v>
      </c>
      <c r="AO2427" s="9" t="s">
        <v>46</v>
      </c>
      <c r="AP2427">
        <v>1</v>
      </c>
      <c r="AQ2427">
        <v>1</v>
      </c>
      <c r="AR2427">
        <v>100</v>
      </c>
      <c r="AS2427">
        <v>9.09</v>
      </c>
      <c r="AT2427">
        <v>0.01</v>
      </c>
      <c r="AU2427" t="s">
        <v>31</v>
      </c>
      <c r="AV2427">
        <v>2</v>
      </c>
      <c r="AW2427">
        <v>3</v>
      </c>
      <c r="AX2427">
        <v>66.67</v>
      </c>
      <c r="AY2427">
        <v>18.18</v>
      </c>
      <c r="AZ2427">
        <v>0.01</v>
      </c>
      <c r="BA2427" t="s">
        <v>26</v>
      </c>
      <c r="BB2427">
        <v>1</v>
      </c>
      <c r="BC2427">
        <v>1</v>
      </c>
      <c r="BD2427">
        <v>100</v>
      </c>
      <c r="BE2427">
        <v>9.09</v>
      </c>
      <c r="BF2427">
        <v>0</v>
      </c>
    </row>
    <row r="2428" spans="1:166" x14ac:dyDescent="0.25">
      <c r="A2428" t="s">
        <v>3338</v>
      </c>
      <c r="B2428" t="s">
        <v>21</v>
      </c>
      <c r="C2428">
        <v>11</v>
      </c>
      <c r="D2428">
        <v>0</v>
      </c>
      <c r="E2428">
        <v>26</v>
      </c>
      <c r="F2428">
        <v>0</v>
      </c>
      <c r="G2428">
        <v>42.31</v>
      </c>
      <c r="H2428">
        <v>7</v>
      </c>
      <c r="I2428">
        <v>25.93</v>
      </c>
      <c r="J2428">
        <v>2576</v>
      </c>
      <c r="K2428">
        <v>1E-4</v>
      </c>
      <c r="L2428">
        <v>1.040180849852286E-8</v>
      </c>
      <c r="M2428">
        <v>1.0198925677993181E-4</v>
      </c>
      <c r="N2428">
        <v>9</v>
      </c>
      <c r="O2428" s="2">
        <v>3.3975759626140567E-5</v>
      </c>
      <c r="P2428" s="2">
        <v>7.5547597614764262E-5</v>
      </c>
      <c r="Q2428" s="9" t="s">
        <v>44</v>
      </c>
      <c r="R2428">
        <v>4</v>
      </c>
      <c r="S2428">
        <v>8</v>
      </c>
      <c r="T2428">
        <v>50</v>
      </c>
      <c r="U2428">
        <v>36.36</v>
      </c>
      <c r="V2428">
        <v>0.03</v>
      </c>
      <c r="W2428" s="9" t="s">
        <v>30</v>
      </c>
      <c r="X2428">
        <v>1</v>
      </c>
      <c r="Y2428">
        <v>4</v>
      </c>
      <c r="Z2428">
        <v>25</v>
      </c>
      <c r="AA2428">
        <v>9.09</v>
      </c>
      <c r="AB2428">
        <v>0.03</v>
      </c>
      <c r="AC2428" s="9" t="s">
        <v>43</v>
      </c>
      <c r="AD2428">
        <v>1</v>
      </c>
      <c r="AE2428">
        <v>2</v>
      </c>
      <c r="AF2428">
        <v>50</v>
      </c>
      <c r="AG2428">
        <v>9.09</v>
      </c>
      <c r="AH2428">
        <v>0.01</v>
      </c>
      <c r="AI2428" s="9" t="s">
        <v>45</v>
      </c>
      <c r="AJ2428">
        <v>2</v>
      </c>
      <c r="AK2428">
        <v>2</v>
      </c>
      <c r="AL2428">
        <v>100</v>
      </c>
      <c r="AM2428">
        <v>18.18</v>
      </c>
      <c r="AN2428">
        <v>0.01</v>
      </c>
      <c r="AO2428" s="9" t="s">
        <v>46</v>
      </c>
      <c r="AP2428">
        <v>1</v>
      </c>
      <c r="AQ2428">
        <v>1</v>
      </c>
      <c r="AR2428">
        <v>100</v>
      </c>
      <c r="AS2428">
        <v>9.09</v>
      </c>
      <c r="AT2428">
        <v>0.01</v>
      </c>
      <c r="AU2428" t="s">
        <v>29</v>
      </c>
      <c r="AV2428">
        <v>1</v>
      </c>
      <c r="AW2428">
        <v>2</v>
      </c>
      <c r="AX2428">
        <v>50</v>
      </c>
      <c r="AY2428">
        <v>9.09</v>
      </c>
      <c r="AZ2428">
        <v>0</v>
      </c>
      <c r="BA2428" t="s">
        <v>31</v>
      </c>
      <c r="BB2428">
        <v>1</v>
      </c>
      <c r="BC2428">
        <v>5</v>
      </c>
      <c r="BD2428">
        <v>20</v>
      </c>
      <c r="BE2428">
        <v>9.09</v>
      </c>
      <c r="BF2428">
        <v>0</v>
      </c>
    </row>
    <row r="2429" spans="1:166" x14ac:dyDescent="0.25">
      <c r="A2429" t="s">
        <v>379</v>
      </c>
      <c r="B2429" t="s">
        <v>21</v>
      </c>
      <c r="C2429">
        <v>447</v>
      </c>
      <c r="D2429">
        <v>0.05</v>
      </c>
      <c r="E2429">
        <v>1133</v>
      </c>
      <c r="F2429">
        <v>0.03</v>
      </c>
      <c r="G2429">
        <v>39.450000000000003</v>
      </c>
      <c r="H2429">
        <v>25</v>
      </c>
      <c r="I2429">
        <v>92.59</v>
      </c>
      <c r="J2429">
        <v>242.2</v>
      </c>
      <c r="K2429">
        <v>1.2999999999999999E-3</v>
      </c>
      <c r="L2429">
        <v>1.0396991517259811E-6</v>
      </c>
      <c r="M2429">
        <v>1.0196563890477921E-3</v>
      </c>
      <c r="N2429">
        <v>26</v>
      </c>
      <c r="O2429" s="2">
        <v>1.1817666210184269E-3</v>
      </c>
      <c r="P2429" s="2">
        <v>7.553010289242901E-5</v>
      </c>
      <c r="Q2429" s="9" t="s">
        <v>24</v>
      </c>
      <c r="R2429">
        <v>11</v>
      </c>
      <c r="S2429">
        <v>21</v>
      </c>
      <c r="T2429">
        <v>52.38</v>
      </c>
      <c r="U2429">
        <v>2.46</v>
      </c>
      <c r="V2429">
        <v>0.41</v>
      </c>
      <c r="W2429" s="9" t="s">
        <v>41</v>
      </c>
      <c r="X2429">
        <v>100</v>
      </c>
      <c r="Y2429">
        <v>205</v>
      </c>
      <c r="Z2429">
        <v>48.78</v>
      </c>
      <c r="AA2429">
        <v>22.37</v>
      </c>
      <c r="AB2429">
        <v>0.38</v>
      </c>
      <c r="AC2429" s="9" t="s">
        <v>28</v>
      </c>
      <c r="AD2429">
        <v>24</v>
      </c>
      <c r="AE2429">
        <v>50</v>
      </c>
      <c r="AF2429">
        <v>48</v>
      </c>
      <c r="AG2429">
        <v>5.37</v>
      </c>
      <c r="AH2429">
        <v>0.25</v>
      </c>
      <c r="AI2429" s="9" t="s">
        <v>27</v>
      </c>
      <c r="AJ2429">
        <v>62</v>
      </c>
      <c r="AK2429">
        <v>108</v>
      </c>
      <c r="AL2429">
        <v>57.41</v>
      </c>
      <c r="AM2429">
        <v>13.87</v>
      </c>
      <c r="AN2429">
        <v>0.24</v>
      </c>
      <c r="AO2429" s="9" t="s">
        <v>40</v>
      </c>
      <c r="AP2429">
        <v>6</v>
      </c>
      <c r="AQ2429">
        <v>17</v>
      </c>
      <c r="AR2429">
        <v>35.29</v>
      </c>
      <c r="AS2429">
        <v>1.34</v>
      </c>
      <c r="AT2429">
        <v>0.22</v>
      </c>
      <c r="AU2429" t="s">
        <v>31</v>
      </c>
      <c r="AV2429">
        <v>68</v>
      </c>
      <c r="AW2429">
        <v>122</v>
      </c>
      <c r="AX2429">
        <v>55.74</v>
      </c>
      <c r="AY2429">
        <v>15.21</v>
      </c>
      <c r="AZ2429">
        <v>0.21</v>
      </c>
      <c r="BA2429" t="s">
        <v>34</v>
      </c>
      <c r="BB2429">
        <v>8</v>
      </c>
      <c r="BC2429">
        <v>12</v>
      </c>
      <c r="BD2429">
        <v>66.67</v>
      </c>
      <c r="BE2429">
        <v>1.79</v>
      </c>
      <c r="BF2429">
        <v>0.17</v>
      </c>
      <c r="BG2429" t="s">
        <v>29</v>
      </c>
      <c r="BH2429">
        <v>31</v>
      </c>
      <c r="BI2429">
        <v>82</v>
      </c>
      <c r="BJ2429">
        <v>37.799999999999997</v>
      </c>
      <c r="BK2429">
        <v>6.94</v>
      </c>
      <c r="BL2429">
        <v>0.13</v>
      </c>
      <c r="BM2429" t="s">
        <v>33</v>
      </c>
      <c r="BN2429">
        <v>12</v>
      </c>
      <c r="BO2429">
        <v>29</v>
      </c>
      <c r="BP2429">
        <v>41.38</v>
      </c>
      <c r="BQ2429">
        <v>2.68</v>
      </c>
      <c r="BR2429">
        <v>0.12</v>
      </c>
      <c r="BS2429" t="s">
        <v>42</v>
      </c>
      <c r="BT2429">
        <v>9</v>
      </c>
      <c r="BU2429">
        <v>16</v>
      </c>
      <c r="BV2429">
        <v>56.25</v>
      </c>
      <c r="BW2429">
        <v>2.0099999999999998</v>
      </c>
      <c r="BX2429">
        <v>0.12</v>
      </c>
      <c r="BY2429" t="s">
        <v>26</v>
      </c>
      <c r="BZ2429">
        <v>22</v>
      </c>
      <c r="CA2429">
        <v>142</v>
      </c>
      <c r="CB2429">
        <v>15.49</v>
      </c>
      <c r="CC2429">
        <v>4.92</v>
      </c>
      <c r="CD2429">
        <v>0.1</v>
      </c>
      <c r="CE2429" t="s">
        <v>23</v>
      </c>
      <c r="CF2429">
        <v>7</v>
      </c>
      <c r="CG2429">
        <v>36</v>
      </c>
      <c r="CH2429">
        <v>19.440000000000001</v>
      </c>
      <c r="CI2429">
        <v>1.57</v>
      </c>
      <c r="CJ2429">
        <v>0.09</v>
      </c>
      <c r="CK2429" t="s">
        <v>36</v>
      </c>
      <c r="CL2429">
        <v>1</v>
      </c>
      <c r="CM2429">
        <v>4</v>
      </c>
      <c r="CN2429">
        <v>25</v>
      </c>
      <c r="CO2429">
        <v>0.22</v>
      </c>
      <c r="CP2429">
        <v>0.08</v>
      </c>
      <c r="CQ2429" t="s">
        <v>25</v>
      </c>
      <c r="CR2429">
        <v>23</v>
      </c>
      <c r="CS2429">
        <v>136</v>
      </c>
      <c r="CT2429">
        <v>16.91</v>
      </c>
      <c r="CU2429">
        <v>5.15</v>
      </c>
      <c r="CV2429">
        <v>7.0000000000000007E-2</v>
      </c>
      <c r="CW2429" t="s">
        <v>22</v>
      </c>
      <c r="CX2429">
        <v>2</v>
      </c>
      <c r="CY2429">
        <v>10</v>
      </c>
      <c r="CZ2429">
        <v>20</v>
      </c>
      <c r="DA2429">
        <v>0.45</v>
      </c>
      <c r="DB2429">
        <v>7.0000000000000007E-2</v>
      </c>
      <c r="DC2429" t="s">
        <v>37</v>
      </c>
      <c r="DD2429">
        <v>11</v>
      </c>
      <c r="DE2429">
        <v>20</v>
      </c>
      <c r="DF2429">
        <v>55</v>
      </c>
      <c r="DG2429">
        <v>2.46</v>
      </c>
      <c r="DH2429">
        <v>7.0000000000000007E-2</v>
      </c>
      <c r="DI2429" t="s">
        <v>35</v>
      </c>
      <c r="DJ2429">
        <v>11</v>
      </c>
      <c r="DK2429">
        <v>24</v>
      </c>
      <c r="DL2429">
        <v>45.83</v>
      </c>
      <c r="DM2429">
        <v>2.46</v>
      </c>
      <c r="DN2429">
        <v>7.0000000000000007E-2</v>
      </c>
      <c r="DO2429" t="s">
        <v>32</v>
      </c>
      <c r="DP2429">
        <v>2</v>
      </c>
      <c r="DQ2429">
        <v>4</v>
      </c>
      <c r="DR2429">
        <v>50</v>
      </c>
      <c r="DS2429">
        <v>0.45</v>
      </c>
      <c r="DT2429">
        <v>0.06</v>
      </c>
      <c r="DU2429" t="s">
        <v>45</v>
      </c>
      <c r="DV2429">
        <v>15</v>
      </c>
      <c r="DW2429">
        <v>30</v>
      </c>
      <c r="DX2429">
        <v>50</v>
      </c>
      <c r="DY2429">
        <v>3.36</v>
      </c>
      <c r="DZ2429">
        <v>0.06</v>
      </c>
      <c r="EA2429" t="s">
        <v>47</v>
      </c>
      <c r="EB2429">
        <v>5</v>
      </c>
      <c r="EC2429">
        <v>7</v>
      </c>
      <c r="ED2429">
        <v>71.430000000000007</v>
      </c>
      <c r="EE2429">
        <v>1.1200000000000001</v>
      </c>
      <c r="EF2429">
        <v>0.06</v>
      </c>
      <c r="EG2429" t="s">
        <v>30</v>
      </c>
      <c r="EH2429">
        <v>2</v>
      </c>
      <c r="EI2429">
        <v>15</v>
      </c>
      <c r="EJ2429">
        <v>13.33</v>
      </c>
      <c r="EK2429">
        <v>0.45</v>
      </c>
      <c r="EL2429">
        <v>0.05</v>
      </c>
      <c r="EM2429" t="s">
        <v>39</v>
      </c>
      <c r="EN2429">
        <v>3</v>
      </c>
      <c r="EO2429">
        <v>10</v>
      </c>
      <c r="EP2429">
        <v>30</v>
      </c>
      <c r="EQ2429">
        <v>0.67</v>
      </c>
      <c r="ER2429">
        <v>0.04</v>
      </c>
      <c r="ES2429" t="s">
        <v>46</v>
      </c>
      <c r="ET2429">
        <v>6</v>
      </c>
      <c r="EU2429">
        <v>14</v>
      </c>
      <c r="EV2429">
        <v>42.86</v>
      </c>
      <c r="EW2429">
        <v>1.34</v>
      </c>
      <c r="EX2429">
        <v>0.04</v>
      </c>
      <c r="EY2429" t="s">
        <v>44</v>
      </c>
      <c r="EZ2429">
        <v>4</v>
      </c>
      <c r="FA2429">
        <v>6</v>
      </c>
      <c r="FB2429">
        <v>66.67</v>
      </c>
      <c r="FC2429">
        <v>0.89</v>
      </c>
      <c r="FD2429">
        <v>0.03</v>
      </c>
      <c r="FE2429" t="s">
        <v>43</v>
      </c>
      <c r="FF2429">
        <v>2</v>
      </c>
      <c r="FG2429">
        <v>11</v>
      </c>
      <c r="FH2429">
        <v>18.18</v>
      </c>
      <c r="FI2429">
        <v>0.45</v>
      </c>
      <c r="FJ2429">
        <v>0.03</v>
      </c>
    </row>
    <row r="2430" spans="1:166" x14ac:dyDescent="0.25">
      <c r="A2430" t="s">
        <v>1440</v>
      </c>
      <c r="B2430" t="s">
        <v>21</v>
      </c>
      <c r="C2430">
        <v>30</v>
      </c>
      <c r="D2430">
        <v>0</v>
      </c>
      <c r="E2430">
        <v>87</v>
      </c>
      <c r="F2430">
        <v>0</v>
      </c>
      <c r="G2430">
        <v>34.479999999999997</v>
      </c>
      <c r="H2430">
        <v>11</v>
      </c>
      <c r="I2430">
        <v>40.74</v>
      </c>
      <c r="J2430">
        <v>1552.45</v>
      </c>
      <c r="K2430">
        <v>2.0000000000000001E-4</v>
      </c>
      <c r="L2430">
        <v>1.6238394168485259E-8</v>
      </c>
      <c r="M2430">
        <v>1.2742995789250371E-4</v>
      </c>
      <c r="N2430">
        <v>12</v>
      </c>
      <c r="O2430" s="2">
        <v>7.6264616989731157E-5</v>
      </c>
      <c r="P2430" s="2">
        <v>7.5514049121483664E-5</v>
      </c>
      <c r="Q2430" s="9" t="s">
        <v>25</v>
      </c>
      <c r="R2430">
        <v>11</v>
      </c>
      <c r="S2430">
        <v>33</v>
      </c>
      <c r="T2430">
        <v>33.33</v>
      </c>
      <c r="U2430">
        <v>36.67</v>
      </c>
      <c r="V2430">
        <v>0.04</v>
      </c>
      <c r="W2430" s="9" t="s">
        <v>37</v>
      </c>
      <c r="X2430">
        <v>5</v>
      </c>
      <c r="Y2430">
        <v>9</v>
      </c>
      <c r="Z2430">
        <v>55.56</v>
      </c>
      <c r="AA2430">
        <v>16.670000000000002</v>
      </c>
      <c r="AB2430">
        <v>0.03</v>
      </c>
      <c r="AC2430" s="9" t="s">
        <v>28</v>
      </c>
      <c r="AD2430">
        <v>3</v>
      </c>
      <c r="AE2430">
        <v>3</v>
      </c>
      <c r="AF2430">
        <v>100</v>
      </c>
      <c r="AG2430">
        <v>10</v>
      </c>
      <c r="AH2430">
        <v>0.03</v>
      </c>
      <c r="AI2430" s="9" t="s">
        <v>30</v>
      </c>
      <c r="AJ2430">
        <v>1</v>
      </c>
      <c r="AK2430">
        <v>12</v>
      </c>
      <c r="AL2430">
        <v>8.33</v>
      </c>
      <c r="AM2430">
        <v>3.33</v>
      </c>
      <c r="AN2430">
        <v>0.03</v>
      </c>
      <c r="AO2430" s="9" t="s">
        <v>23</v>
      </c>
      <c r="AP2430">
        <v>2</v>
      </c>
      <c r="AQ2430">
        <v>4</v>
      </c>
      <c r="AR2430">
        <v>50</v>
      </c>
      <c r="AS2430">
        <v>6.67</v>
      </c>
      <c r="AT2430">
        <v>0.03</v>
      </c>
      <c r="AU2430" t="s">
        <v>42</v>
      </c>
      <c r="AV2430">
        <v>2</v>
      </c>
      <c r="AW2430">
        <v>2</v>
      </c>
      <c r="AX2430">
        <v>100</v>
      </c>
      <c r="AY2430">
        <v>6.67</v>
      </c>
      <c r="AZ2430">
        <v>0.03</v>
      </c>
      <c r="BA2430" t="s">
        <v>41</v>
      </c>
      <c r="BB2430">
        <v>2</v>
      </c>
      <c r="BC2430">
        <v>2</v>
      </c>
      <c r="BD2430">
        <v>100</v>
      </c>
      <c r="BE2430">
        <v>6.67</v>
      </c>
      <c r="BF2430">
        <v>0.01</v>
      </c>
      <c r="BG2430" t="s">
        <v>46</v>
      </c>
      <c r="BH2430">
        <v>1</v>
      </c>
      <c r="BI2430">
        <v>2</v>
      </c>
      <c r="BJ2430">
        <v>50</v>
      </c>
      <c r="BK2430">
        <v>3.33</v>
      </c>
      <c r="BL2430">
        <v>0.01</v>
      </c>
      <c r="BM2430" t="s">
        <v>29</v>
      </c>
      <c r="BN2430">
        <v>1</v>
      </c>
      <c r="BO2430">
        <v>6</v>
      </c>
      <c r="BP2430">
        <v>16.670000000000002</v>
      </c>
      <c r="BQ2430">
        <v>3.33</v>
      </c>
      <c r="BR2430">
        <v>0</v>
      </c>
      <c r="BS2430" t="s">
        <v>27</v>
      </c>
      <c r="BT2430">
        <v>1</v>
      </c>
      <c r="BU2430">
        <v>3</v>
      </c>
      <c r="BV2430">
        <v>33.33</v>
      </c>
      <c r="BW2430">
        <v>3.33</v>
      </c>
      <c r="BX2430">
        <v>0</v>
      </c>
      <c r="BY2430" t="s">
        <v>31</v>
      </c>
      <c r="BZ2430">
        <v>1</v>
      </c>
      <c r="CA2430">
        <v>8</v>
      </c>
      <c r="CB2430">
        <v>12.5</v>
      </c>
      <c r="CC2430">
        <v>3.33</v>
      </c>
      <c r="CD2430">
        <v>0</v>
      </c>
    </row>
    <row r="2431" spans="1:166" x14ac:dyDescent="0.25">
      <c r="A2431" t="s">
        <v>1419</v>
      </c>
      <c r="B2431" t="s">
        <v>21</v>
      </c>
      <c r="C2431">
        <v>12</v>
      </c>
      <c r="D2431">
        <v>0</v>
      </c>
      <c r="E2431">
        <v>91</v>
      </c>
      <c r="F2431">
        <v>0</v>
      </c>
      <c r="G2431">
        <v>13.19</v>
      </c>
      <c r="H2431">
        <v>8</v>
      </c>
      <c r="I2431">
        <v>29.63</v>
      </c>
      <c r="J2431">
        <v>1926.75</v>
      </c>
      <c r="K2431">
        <v>1E-4</v>
      </c>
      <c r="L2431">
        <v>1.1508349018481959E-8</v>
      </c>
      <c r="M2431">
        <v>1.072769733842354E-4</v>
      </c>
      <c r="N2431">
        <v>16</v>
      </c>
      <c r="O2431" s="2">
        <v>3.9697477839459593E-5</v>
      </c>
      <c r="P2431" s="2">
        <v>7.5491203492610132E-5</v>
      </c>
      <c r="Q2431" s="9" t="s">
        <v>32</v>
      </c>
      <c r="R2431">
        <v>1</v>
      </c>
      <c r="S2431">
        <v>3</v>
      </c>
      <c r="T2431">
        <v>33.33</v>
      </c>
      <c r="U2431">
        <v>8.33</v>
      </c>
      <c r="V2431">
        <v>0.03</v>
      </c>
      <c r="W2431" s="9" t="s">
        <v>33</v>
      </c>
      <c r="X2431">
        <v>3</v>
      </c>
      <c r="Y2431">
        <v>7</v>
      </c>
      <c r="Z2431">
        <v>42.86</v>
      </c>
      <c r="AA2431">
        <v>25</v>
      </c>
      <c r="AB2431">
        <v>0.03</v>
      </c>
      <c r="AC2431" s="9" t="s">
        <v>42</v>
      </c>
      <c r="AD2431">
        <v>1</v>
      </c>
      <c r="AE2431">
        <v>1</v>
      </c>
      <c r="AF2431">
        <v>100</v>
      </c>
      <c r="AG2431">
        <v>8.33</v>
      </c>
      <c r="AH2431">
        <v>0.01</v>
      </c>
      <c r="AI2431" s="9" t="s">
        <v>41</v>
      </c>
      <c r="AJ2431">
        <v>3</v>
      </c>
      <c r="AK2431">
        <v>37</v>
      </c>
      <c r="AL2431">
        <v>8.11</v>
      </c>
      <c r="AM2431">
        <v>25</v>
      </c>
      <c r="AN2431">
        <v>0.01</v>
      </c>
      <c r="AO2431" s="9" t="s">
        <v>46</v>
      </c>
      <c r="AP2431">
        <v>1</v>
      </c>
      <c r="AQ2431">
        <v>1</v>
      </c>
      <c r="AR2431">
        <v>100</v>
      </c>
      <c r="AS2431">
        <v>8.33</v>
      </c>
      <c r="AT2431">
        <v>0.01</v>
      </c>
      <c r="AU2431" t="s">
        <v>35</v>
      </c>
      <c r="AV2431">
        <v>1</v>
      </c>
      <c r="AW2431">
        <v>13</v>
      </c>
      <c r="AX2431">
        <v>7.69</v>
      </c>
      <c r="AY2431">
        <v>8.33</v>
      </c>
      <c r="AZ2431">
        <v>0.01</v>
      </c>
      <c r="BA2431" t="s">
        <v>29</v>
      </c>
      <c r="BB2431">
        <v>1</v>
      </c>
      <c r="BC2431">
        <v>9</v>
      </c>
      <c r="BD2431">
        <v>11.11</v>
      </c>
      <c r="BE2431">
        <v>8.33</v>
      </c>
      <c r="BF2431">
        <v>0</v>
      </c>
      <c r="BG2431" t="s">
        <v>31</v>
      </c>
      <c r="BH2431">
        <v>1</v>
      </c>
      <c r="BI2431">
        <v>6</v>
      </c>
      <c r="BJ2431">
        <v>16.670000000000002</v>
      </c>
      <c r="BK2431">
        <v>8.33</v>
      </c>
      <c r="BL2431">
        <v>0</v>
      </c>
    </row>
    <row r="2432" spans="1:166" x14ac:dyDescent="0.25">
      <c r="A2432" t="s">
        <v>2932</v>
      </c>
      <c r="B2432" t="s">
        <v>88</v>
      </c>
      <c r="C2432">
        <v>10</v>
      </c>
      <c r="D2432">
        <v>0</v>
      </c>
      <c r="E2432">
        <v>31</v>
      </c>
      <c r="F2432">
        <v>0</v>
      </c>
      <c r="G2432">
        <v>32.26</v>
      </c>
      <c r="H2432">
        <v>6</v>
      </c>
      <c r="I2432">
        <v>22.22</v>
      </c>
      <c r="J2432">
        <v>1975.5</v>
      </c>
      <c r="K2432">
        <v>1E-4</v>
      </c>
      <c r="L2432">
        <v>9.4116841625276251E-9</v>
      </c>
      <c r="M2432">
        <v>9.701383490269635E-5</v>
      </c>
      <c r="N2432">
        <v>10</v>
      </c>
      <c r="O2432" s="2">
        <v>3.0104208499380191E-5</v>
      </c>
      <c r="P2432" s="2">
        <v>7.5455204924319391E-5</v>
      </c>
      <c r="Q2432" s="9" t="s">
        <v>43</v>
      </c>
      <c r="R2432">
        <v>2</v>
      </c>
      <c r="S2432">
        <v>6</v>
      </c>
      <c r="T2432">
        <v>33.33</v>
      </c>
      <c r="U2432">
        <v>20</v>
      </c>
      <c r="V2432">
        <v>0.03</v>
      </c>
      <c r="W2432" s="9" t="s">
        <v>47</v>
      </c>
      <c r="X2432">
        <v>2</v>
      </c>
      <c r="Y2432">
        <v>3</v>
      </c>
      <c r="Z2432">
        <v>66.67</v>
      </c>
      <c r="AA2432">
        <v>20</v>
      </c>
      <c r="AB2432">
        <v>0.02</v>
      </c>
      <c r="AC2432" s="9" t="s">
        <v>46</v>
      </c>
      <c r="AD2432">
        <v>3</v>
      </c>
      <c r="AE2432">
        <v>6</v>
      </c>
      <c r="AF2432">
        <v>50</v>
      </c>
      <c r="AG2432">
        <v>30</v>
      </c>
      <c r="AH2432">
        <v>0.02</v>
      </c>
      <c r="AI2432" s="9" t="s">
        <v>29</v>
      </c>
      <c r="AJ2432">
        <v>1</v>
      </c>
      <c r="AK2432">
        <v>1</v>
      </c>
      <c r="AL2432">
        <v>100</v>
      </c>
      <c r="AM2432">
        <v>10</v>
      </c>
      <c r="AN2432">
        <v>0</v>
      </c>
      <c r="AO2432" s="9" t="s">
        <v>45</v>
      </c>
      <c r="AP2432">
        <v>1</v>
      </c>
      <c r="AQ2432">
        <v>7</v>
      </c>
      <c r="AR2432">
        <v>14.29</v>
      </c>
      <c r="AS2432">
        <v>10</v>
      </c>
      <c r="AT2432">
        <v>0</v>
      </c>
      <c r="AU2432" t="s">
        <v>27</v>
      </c>
      <c r="AV2432">
        <v>1</v>
      </c>
      <c r="AW2432">
        <v>1</v>
      </c>
      <c r="AX2432">
        <v>100</v>
      </c>
      <c r="AY2432">
        <v>10</v>
      </c>
      <c r="AZ2432">
        <v>0</v>
      </c>
    </row>
    <row r="2433" spans="1:172" x14ac:dyDescent="0.25">
      <c r="A2433" t="s">
        <v>2356</v>
      </c>
      <c r="B2433" t="s">
        <v>88</v>
      </c>
      <c r="C2433">
        <v>20</v>
      </c>
      <c r="D2433">
        <v>0</v>
      </c>
      <c r="E2433">
        <v>22</v>
      </c>
      <c r="F2433">
        <v>0</v>
      </c>
      <c r="G2433">
        <v>90.91</v>
      </c>
      <c r="H2433">
        <v>7</v>
      </c>
      <c r="I2433">
        <v>25.93</v>
      </c>
      <c r="J2433">
        <v>1939</v>
      </c>
      <c r="K2433">
        <v>1E-4</v>
      </c>
      <c r="L2433">
        <v>1.036662562822853E-8</v>
      </c>
      <c r="M2433">
        <v>1.018166274644202E-4</v>
      </c>
      <c r="N2433">
        <v>8</v>
      </c>
      <c r="O2433" s="2">
        <v>3.3760586439850472E-5</v>
      </c>
      <c r="P2433" s="2">
        <v>7.5419724047718663E-5</v>
      </c>
      <c r="Q2433" s="9" t="s">
        <v>27</v>
      </c>
      <c r="R2433">
        <v>9</v>
      </c>
      <c r="S2433">
        <v>9</v>
      </c>
      <c r="T2433">
        <v>100</v>
      </c>
      <c r="U2433">
        <v>45</v>
      </c>
      <c r="V2433">
        <v>0.03</v>
      </c>
      <c r="W2433" s="9" t="s">
        <v>33</v>
      </c>
      <c r="X2433">
        <v>2</v>
      </c>
      <c r="Y2433">
        <v>2</v>
      </c>
      <c r="Z2433">
        <v>100</v>
      </c>
      <c r="AA2433">
        <v>10</v>
      </c>
      <c r="AB2433">
        <v>0.02</v>
      </c>
      <c r="AC2433" s="9" t="s">
        <v>45</v>
      </c>
      <c r="AD2433">
        <v>3</v>
      </c>
      <c r="AE2433">
        <v>3</v>
      </c>
      <c r="AF2433">
        <v>100</v>
      </c>
      <c r="AG2433">
        <v>15</v>
      </c>
      <c r="AH2433">
        <v>0.01</v>
      </c>
      <c r="AI2433" s="9" t="s">
        <v>29</v>
      </c>
      <c r="AJ2433">
        <v>2</v>
      </c>
      <c r="AK2433">
        <v>2</v>
      </c>
      <c r="AL2433">
        <v>100</v>
      </c>
      <c r="AM2433">
        <v>10</v>
      </c>
      <c r="AN2433">
        <v>0.01</v>
      </c>
      <c r="AO2433" s="9" t="s">
        <v>46</v>
      </c>
      <c r="AP2433">
        <v>1</v>
      </c>
      <c r="AQ2433">
        <v>1</v>
      </c>
      <c r="AR2433">
        <v>100</v>
      </c>
      <c r="AS2433">
        <v>5</v>
      </c>
      <c r="AT2433">
        <v>0.01</v>
      </c>
      <c r="AU2433" t="s">
        <v>31</v>
      </c>
      <c r="AV2433">
        <v>2</v>
      </c>
      <c r="AW2433">
        <v>3</v>
      </c>
      <c r="AX2433">
        <v>66.67</v>
      </c>
      <c r="AY2433">
        <v>10</v>
      </c>
      <c r="AZ2433">
        <v>0.01</v>
      </c>
      <c r="BA2433" t="s">
        <v>25</v>
      </c>
      <c r="BB2433">
        <v>1</v>
      </c>
      <c r="BC2433">
        <v>1</v>
      </c>
      <c r="BD2433">
        <v>100</v>
      </c>
      <c r="BE2433">
        <v>5</v>
      </c>
      <c r="BF2433">
        <v>0</v>
      </c>
    </row>
    <row r="2434" spans="1:172" x14ac:dyDescent="0.25">
      <c r="A2434" t="s">
        <v>2934</v>
      </c>
      <c r="B2434" t="s">
        <v>88</v>
      </c>
      <c r="C2434">
        <v>10</v>
      </c>
      <c r="D2434">
        <v>0</v>
      </c>
      <c r="E2434">
        <v>25</v>
      </c>
      <c r="F2434">
        <v>0</v>
      </c>
      <c r="G2434">
        <v>40</v>
      </c>
      <c r="H2434">
        <v>5</v>
      </c>
      <c r="I2434">
        <v>18.52</v>
      </c>
      <c r="J2434">
        <v>2130.4</v>
      </c>
      <c r="K2434">
        <v>1E-4</v>
      </c>
      <c r="L2434">
        <v>8.5621000706201639E-9</v>
      </c>
      <c r="M2434">
        <v>9.2531616600058188E-5</v>
      </c>
      <c r="N2434">
        <v>5</v>
      </c>
      <c r="O2434" s="2">
        <v>2.31499687769197E-5</v>
      </c>
      <c r="P2434" s="2">
        <v>7.5396132044491858E-5</v>
      </c>
      <c r="Q2434" s="9" t="s">
        <v>39</v>
      </c>
      <c r="R2434">
        <v>2</v>
      </c>
      <c r="S2434">
        <v>2</v>
      </c>
      <c r="T2434">
        <v>100</v>
      </c>
      <c r="U2434">
        <v>20</v>
      </c>
      <c r="V2434">
        <v>0.03</v>
      </c>
      <c r="W2434" s="9" t="s">
        <v>31</v>
      </c>
      <c r="X2434">
        <v>5</v>
      </c>
      <c r="Y2434">
        <v>19</v>
      </c>
      <c r="Z2434">
        <v>26.32</v>
      </c>
      <c r="AA2434">
        <v>50</v>
      </c>
      <c r="AB2434">
        <v>0.02</v>
      </c>
      <c r="AC2434" s="9" t="s">
        <v>28</v>
      </c>
      <c r="AD2434">
        <v>1</v>
      </c>
      <c r="AE2434">
        <v>2</v>
      </c>
      <c r="AF2434">
        <v>50</v>
      </c>
      <c r="AG2434">
        <v>10</v>
      </c>
      <c r="AH2434">
        <v>0.01</v>
      </c>
      <c r="AI2434" s="9" t="s">
        <v>45</v>
      </c>
      <c r="AJ2434">
        <v>1</v>
      </c>
      <c r="AK2434">
        <v>1</v>
      </c>
      <c r="AL2434">
        <v>100</v>
      </c>
      <c r="AM2434">
        <v>10</v>
      </c>
      <c r="AN2434">
        <v>0</v>
      </c>
      <c r="AO2434" s="9" t="s">
        <v>41</v>
      </c>
      <c r="AP2434">
        <v>1</v>
      </c>
      <c r="AQ2434">
        <v>1</v>
      </c>
      <c r="AR2434">
        <v>100</v>
      </c>
      <c r="AS2434">
        <v>10</v>
      </c>
      <c r="AT2434">
        <v>0</v>
      </c>
    </row>
    <row r="2435" spans="1:172" x14ac:dyDescent="0.25">
      <c r="A2435" t="s">
        <v>1368</v>
      </c>
      <c r="B2435" t="s">
        <v>21</v>
      </c>
      <c r="C2435">
        <v>34</v>
      </c>
      <c r="D2435">
        <v>0</v>
      </c>
      <c r="E2435">
        <v>167</v>
      </c>
      <c r="F2435">
        <v>0</v>
      </c>
      <c r="G2435">
        <v>20.36</v>
      </c>
      <c r="H2435">
        <v>10</v>
      </c>
      <c r="I2435">
        <v>37.04</v>
      </c>
      <c r="J2435">
        <v>1152.5999999999999</v>
      </c>
      <c r="K2435">
        <v>2.0000000000000001E-4</v>
      </c>
      <c r="L2435">
        <v>1.4321906777841359E-8</v>
      </c>
      <c r="M2435">
        <v>1.1967416921725989E-4</v>
      </c>
      <c r="N2435">
        <v>18</v>
      </c>
      <c r="O2435" s="2">
        <v>8.6371969108325249E-5</v>
      </c>
      <c r="P2435" s="2">
        <v>7.5350402840496992E-5</v>
      </c>
      <c r="Q2435" s="9" t="s">
        <v>39</v>
      </c>
      <c r="R2435">
        <v>3</v>
      </c>
      <c r="S2435">
        <v>5</v>
      </c>
      <c r="T2435">
        <v>60</v>
      </c>
      <c r="U2435">
        <v>8.82</v>
      </c>
      <c r="V2435">
        <v>0.04</v>
      </c>
      <c r="W2435" s="9" t="s">
        <v>24</v>
      </c>
      <c r="X2435">
        <v>1</v>
      </c>
      <c r="Y2435">
        <v>7</v>
      </c>
      <c r="Z2435">
        <v>14.29</v>
      </c>
      <c r="AA2435">
        <v>2.94</v>
      </c>
      <c r="AB2435">
        <v>0.04</v>
      </c>
      <c r="AC2435" s="9" t="s">
        <v>45</v>
      </c>
      <c r="AD2435">
        <v>8</v>
      </c>
      <c r="AE2435">
        <v>30</v>
      </c>
      <c r="AF2435">
        <v>26.67</v>
      </c>
      <c r="AG2435">
        <v>23.53</v>
      </c>
      <c r="AH2435">
        <v>0.03</v>
      </c>
      <c r="AI2435" s="9" t="s">
        <v>31</v>
      </c>
      <c r="AJ2435">
        <v>10</v>
      </c>
      <c r="AK2435">
        <v>34</v>
      </c>
      <c r="AL2435">
        <v>29.41</v>
      </c>
      <c r="AM2435">
        <v>29.41</v>
      </c>
      <c r="AN2435">
        <v>0.03</v>
      </c>
      <c r="AO2435" s="9" t="s">
        <v>46</v>
      </c>
      <c r="AP2435">
        <v>4</v>
      </c>
      <c r="AQ2435">
        <v>19</v>
      </c>
      <c r="AR2435">
        <v>21.05</v>
      </c>
      <c r="AS2435">
        <v>11.76</v>
      </c>
      <c r="AT2435">
        <v>0.03</v>
      </c>
      <c r="AU2435" t="s">
        <v>28</v>
      </c>
      <c r="AV2435">
        <v>2</v>
      </c>
      <c r="AW2435">
        <v>18</v>
      </c>
      <c r="AX2435">
        <v>11.11</v>
      </c>
      <c r="AY2435">
        <v>5.88</v>
      </c>
      <c r="AZ2435">
        <v>0.02</v>
      </c>
      <c r="BA2435" t="s">
        <v>29</v>
      </c>
      <c r="BB2435">
        <v>3</v>
      </c>
      <c r="BC2435">
        <v>17</v>
      </c>
      <c r="BD2435">
        <v>17.649999999999999</v>
      </c>
      <c r="BE2435">
        <v>8.82</v>
      </c>
      <c r="BF2435">
        <v>0.01</v>
      </c>
      <c r="BG2435" t="s">
        <v>47</v>
      </c>
      <c r="BH2435">
        <v>1</v>
      </c>
      <c r="BI2435">
        <v>5</v>
      </c>
      <c r="BJ2435">
        <v>20</v>
      </c>
      <c r="BK2435">
        <v>2.94</v>
      </c>
      <c r="BL2435">
        <v>0.01</v>
      </c>
      <c r="BM2435" t="s">
        <v>33</v>
      </c>
      <c r="BN2435">
        <v>1</v>
      </c>
      <c r="BO2435">
        <v>2</v>
      </c>
      <c r="BP2435">
        <v>50</v>
      </c>
      <c r="BQ2435">
        <v>2.94</v>
      </c>
      <c r="BR2435">
        <v>0.01</v>
      </c>
      <c r="BS2435" t="s">
        <v>44</v>
      </c>
      <c r="BT2435">
        <v>1</v>
      </c>
      <c r="BU2435">
        <v>2</v>
      </c>
      <c r="BV2435">
        <v>50</v>
      </c>
      <c r="BW2435">
        <v>2.94</v>
      </c>
      <c r="BX2435">
        <v>0.01</v>
      </c>
    </row>
    <row r="2436" spans="1:172" x14ac:dyDescent="0.25">
      <c r="A2436" t="s">
        <v>463</v>
      </c>
      <c r="B2436" t="s">
        <v>21</v>
      </c>
      <c r="C2436">
        <v>596</v>
      </c>
      <c r="D2436">
        <v>7.0000000000000007E-2</v>
      </c>
      <c r="E2436" s="16">
        <v>2676</v>
      </c>
      <c r="F2436" s="16">
        <v>7.0000000000000007E-2</v>
      </c>
      <c r="G2436">
        <v>22.27</v>
      </c>
      <c r="H2436">
        <v>26</v>
      </c>
      <c r="I2436">
        <v>96.3</v>
      </c>
      <c r="J2436">
        <v>163.96</v>
      </c>
      <c r="K2436">
        <v>2.0999999999999999E-3</v>
      </c>
      <c r="L2436">
        <v>4.1365948434819418E-6</v>
      </c>
      <c r="M2436">
        <v>2.0338620512419078E-3</v>
      </c>
      <c r="N2436">
        <v>26</v>
      </c>
      <c r="O2436" s="2">
        <v>1.981524813965256E-3</v>
      </c>
      <c r="P2436" s="2">
        <v>7.5328224120070777E-5</v>
      </c>
      <c r="Q2436" s="9" t="s">
        <v>28</v>
      </c>
      <c r="R2436">
        <v>108</v>
      </c>
      <c r="S2436">
        <v>843</v>
      </c>
      <c r="T2436">
        <v>12.81</v>
      </c>
      <c r="U2436">
        <v>18.12</v>
      </c>
      <c r="V2436">
        <v>1.1399999999999999</v>
      </c>
      <c r="W2436" s="9" t="s">
        <v>42</v>
      </c>
      <c r="X2436">
        <v>26</v>
      </c>
      <c r="Y2436">
        <v>116</v>
      </c>
      <c r="Z2436">
        <v>22.41</v>
      </c>
      <c r="AA2436">
        <v>4.3600000000000003</v>
      </c>
      <c r="AB2436">
        <v>0.35</v>
      </c>
      <c r="AC2436" s="9" t="s">
        <v>24</v>
      </c>
      <c r="AD2436">
        <v>9</v>
      </c>
      <c r="AE2436">
        <v>45</v>
      </c>
      <c r="AF2436">
        <v>20</v>
      </c>
      <c r="AG2436">
        <v>1.51</v>
      </c>
      <c r="AH2436">
        <v>0.34</v>
      </c>
      <c r="AI2436" s="9" t="s">
        <v>30</v>
      </c>
      <c r="AJ2436">
        <v>12</v>
      </c>
      <c r="AK2436">
        <v>52</v>
      </c>
      <c r="AL2436">
        <v>23.08</v>
      </c>
      <c r="AM2436">
        <v>2.0099999999999998</v>
      </c>
      <c r="AN2436">
        <v>0.33</v>
      </c>
      <c r="AO2436" s="9" t="s">
        <v>37</v>
      </c>
      <c r="AP2436">
        <v>41</v>
      </c>
      <c r="AQ2436">
        <v>178</v>
      </c>
      <c r="AR2436">
        <v>23.03</v>
      </c>
      <c r="AS2436">
        <v>6.88</v>
      </c>
      <c r="AT2436">
        <v>0.26</v>
      </c>
      <c r="AU2436" t="s">
        <v>27</v>
      </c>
      <c r="AV2436">
        <v>58</v>
      </c>
      <c r="AW2436">
        <v>213</v>
      </c>
      <c r="AX2436">
        <v>27.23</v>
      </c>
      <c r="AY2436">
        <v>9.73</v>
      </c>
      <c r="AZ2436">
        <v>0.22</v>
      </c>
      <c r="BA2436" t="s">
        <v>38</v>
      </c>
      <c r="BB2436">
        <v>1</v>
      </c>
      <c r="BC2436">
        <v>3</v>
      </c>
      <c r="BD2436">
        <v>33.33</v>
      </c>
      <c r="BE2436">
        <v>0.17</v>
      </c>
      <c r="BF2436">
        <v>0.2</v>
      </c>
      <c r="BG2436" t="s">
        <v>33</v>
      </c>
      <c r="BH2436">
        <v>20</v>
      </c>
      <c r="BI2436">
        <v>80</v>
      </c>
      <c r="BJ2436">
        <v>25</v>
      </c>
      <c r="BK2436">
        <v>3.36</v>
      </c>
      <c r="BL2436">
        <v>0.2</v>
      </c>
      <c r="BM2436" t="s">
        <v>22</v>
      </c>
      <c r="BN2436">
        <v>5</v>
      </c>
      <c r="BO2436">
        <v>18</v>
      </c>
      <c r="BP2436">
        <v>27.78</v>
      </c>
      <c r="BQ2436">
        <v>0.84</v>
      </c>
      <c r="BR2436">
        <v>0.18</v>
      </c>
      <c r="BS2436" t="s">
        <v>45</v>
      </c>
      <c r="BT2436">
        <v>47</v>
      </c>
      <c r="BU2436">
        <v>94</v>
      </c>
      <c r="BV2436">
        <v>50</v>
      </c>
      <c r="BW2436">
        <v>7.89</v>
      </c>
      <c r="BX2436">
        <v>0.18</v>
      </c>
      <c r="BY2436" t="s">
        <v>31</v>
      </c>
      <c r="BZ2436">
        <v>59</v>
      </c>
      <c r="CA2436">
        <v>201</v>
      </c>
      <c r="CB2436">
        <v>29.35</v>
      </c>
      <c r="CC2436">
        <v>9.9</v>
      </c>
      <c r="CD2436">
        <v>0.18</v>
      </c>
      <c r="CE2436" t="s">
        <v>36</v>
      </c>
      <c r="CF2436">
        <v>2</v>
      </c>
      <c r="CG2436">
        <v>4</v>
      </c>
      <c r="CH2436">
        <v>50</v>
      </c>
      <c r="CI2436">
        <v>0.34</v>
      </c>
      <c r="CJ2436">
        <v>0.17</v>
      </c>
      <c r="CK2436" t="s">
        <v>29</v>
      </c>
      <c r="CL2436">
        <v>41</v>
      </c>
      <c r="CM2436">
        <v>194</v>
      </c>
      <c r="CN2436">
        <v>21.13</v>
      </c>
      <c r="CO2436">
        <v>6.88</v>
      </c>
      <c r="CP2436">
        <v>0.17</v>
      </c>
      <c r="CQ2436" t="s">
        <v>34</v>
      </c>
      <c r="CR2436">
        <v>7</v>
      </c>
      <c r="CS2436">
        <v>15</v>
      </c>
      <c r="CT2436">
        <v>46.67</v>
      </c>
      <c r="CU2436">
        <v>1.17</v>
      </c>
      <c r="CV2436">
        <v>0.15</v>
      </c>
      <c r="CW2436" t="s">
        <v>47</v>
      </c>
      <c r="CX2436">
        <v>13</v>
      </c>
      <c r="CY2436">
        <v>24</v>
      </c>
      <c r="CZ2436">
        <v>54.17</v>
      </c>
      <c r="DA2436">
        <v>2.1800000000000002</v>
      </c>
      <c r="DB2436">
        <v>0.15</v>
      </c>
      <c r="DC2436" t="s">
        <v>40</v>
      </c>
      <c r="DD2436">
        <v>4</v>
      </c>
      <c r="DE2436">
        <v>12</v>
      </c>
      <c r="DF2436">
        <v>33.33</v>
      </c>
      <c r="DG2436">
        <v>0.67</v>
      </c>
      <c r="DH2436">
        <v>0.15</v>
      </c>
      <c r="DI2436" t="s">
        <v>39</v>
      </c>
      <c r="DJ2436">
        <v>9</v>
      </c>
      <c r="DK2436">
        <v>24</v>
      </c>
      <c r="DL2436">
        <v>37.5</v>
      </c>
      <c r="DM2436">
        <v>1.51</v>
      </c>
      <c r="DN2436">
        <v>0.13</v>
      </c>
      <c r="DO2436" t="s">
        <v>43</v>
      </c>
      <c r="DP2436">
        <v>10</v>
      </c>
      <c r="DQ2436">
        <v>33</v>
      </c>
      <c r="DR2436">
        <v>30.3</v>
      </c>
      <c r="DS2436">
        <v>1.68</v>
      </c>
      <c r="DT2436">
        <v>0.13</v>
      </c>
      <c r="DU2436" t="s">
        <v>25</v>
      </c>
      <c r="DV2436">
        <v>36</v>
      </c>
      <c r="DW2436">
        <v>142</v>
      </c>
      <c r="DX2436">
        <v>25.35</v>
      </c>
      <c r="DY2436">
        <v>6.04</v>
      </c>
      <c r="DZ2436">
        <v>0.12</v>
      </c>
      <c r="EA2436" t="s">
        <v>23</v>
      </c>
      <c r="EB2436">
        <v>8</v>
      </c>
      <c r="EC2436">
        <v>27</v>
      </c>
      <c r="ED2436">
        <v>29.63</v>
      </c>
      <c r="EE2436">
        <v>1.34</v>
      </c>
      <c r="EF2436">
        <v>0.11</v>
      </c>
      <c r="EG2436" t="s">
        <v>44</v>
      </c>
      <c r="EH2436">
        <v>14</v>
      </c>
      <c r="EI2436">
        <v>32</v>
      </c>
      <c r="EJ2436">
        <v>43.75</v>
      </c>
      <c r="EK2436">
        <v>2.35</v>
      </c>
      <c r="EL2436">
        <v>0.1</v>
      </c>
      <c r="EM2436" t="s">
        <v>26</v>
      </c>
      <c r="EN2436">
        <v>23</v>
      </c>
      <c r="EO2436">
        <v>96</v>
      </c>
      <c r="EP2436">
        <v>23.96</v>
      </c>
      <c r="EQ2436">
        <v>3.86</v>
      </c>
      <c r="ER2436">
        <v>0.1</v>
      </c>
      <c r="ES2436" t="s">
        <v>32</v>
      </c>
      <c r="ET2436">
        <v>3</v>
      </c>
      <c r="EU2436">
        <v>27</v>
      </c>
      <c r="EV2436">
        <v>11.11</v>
      </c>
      <c r="EW2436">
        <v>0.5</v>
      </c>
      <c r="EX2436">
        <v>0.1</v>
      </c>
      <c r="EY2436" t="s">
        <v>41</v>
      </c>
      <c r="EZ2436">
        <v>25</v>
      </c>
      <c r="FA2436">
        <v>84</v>
      </c>
      <c r="FB2436">
        <v>29.76</v>
      </c>
      <c r="FC2436">
        <v>4.1900000000000004</v>
      </c>
      <c r="FD2436">
        <v>0.09</v>
      </c>
      <c r="FE2436" t="s">
        <v>35</v>
      </c>
      <c r="FF2436">
        <v>13</v>
      </c>
      <c r="FG2436">
        <v>102</v>
      </c>
      <c r="FH2436">
        <v>12.75</v>
      </c>
      <c r="FI2436">
        <v>2.1800000000000002</v>
      </c>
      <c r="FJ2436">
        <v>0.08</v>
      </c>
      <c r="FK2436" t="s">
        <v>46</v>
      </c>
      <c r="FL2436">
        <v>2</v>
      </c>
      <c r="FM2436">
        <v>17</v>
      </c>
      <c r="FN2436">
        <v>11.76</v>
      </c>
      <c r="FO2436">
        <v>0.34</v>
      </c>
      <c r="FP2436">
        <v>0.01</v>
      </c>
    </row>
    <row r="2437" spans="1:172" x14ac:dyDescent="0.25">
      <c r="A2437" t="s">
        <v>1995</v>
      </c>
      <c r="B2437" t="s">
        <v>21</v>
      </c>
      <c r="C2437">
        <v>15</v>
      </c>
      <c r="D2437">
        <v>0</v>
      </c>
      <c r="E2437">
        <v>31</v>
      </c>
      <c r="F2437">
        <v>0</v>
      </c>
      <c r="G2437">
        <v>48.39</v>
      </c>
      <c r="H2437">
        <v>8</v>
      </c>
      <c r="I2437">
        <v>29.63</v>
      </c>
      <c r="J2437">
        <v>2108.25</v>
      </c>
      <c r="K2437">
        <v>1E-4</v>
      </c>
      <c r="L2437">
        <v>1.1449707179182231E-8</v>
      </c>
      <c r="M2437">
        <v>1.070033045245904E-4</v>
      </c>
      <c r="N2437">
        <v>9</v>
      </c>
      <c r="O2437" s="2">
        <v>3.999571559714444E-5</v>
      </c>
      <c r="P2437" s="2">
        <v>7.5298621702489562E-5</v>
      </c>
      <c r="Q2437" s="9" t="s">
        <v>46</v>
      </c>
      <c r="R2437">
        <v>5</v>
      </c>
      <c r="S2437">
        <v>15</v>
      </c>
      <c r="T2437">
        <v>33.33</v>
      </c>
      <c r="U2437">
        <v>33.33</v>
      </c>
      <c r="V2437">
        <v>0.04</v>
      </c>
      <c r="W2437" s="9" t="s">
        <v>42</v>
      </c>
      <c r="X2437">
        <v>2</v>
      </c>
      <c r="Y2437">
        <v>2</v>
      </c>
      <c r="Z2437">
        <v>100</v>
      </c>
      <c r="AA2437">
        <v>13.33</v>
      </c>
      <c r="AB2437">
        <v>0.03</v>
      </c>
      <c r="AC2437" s="9" t="s">
        <v>43</v>
      </c>
      <c r="AD2437">
        <v>1</v>
      </c>
      <c r="AE2437">
        <v>1</v>
      </c>
      <c r="AF2437">
        <v>100</v>
      </c>
      <c r="AG2437">
        <v>6.67</v>
      </c>
      <c r="AH2437">
        <v>0.01</v>
      </c>
      <c r="AI2437" s="9" t="s">
        <v>35</v>
      </c>
      <c r="AJ2437">
        <v>2</v>
      </c>
      <c r="AK2437">
        <v>2</v>
      </c>
      <c r="AL2437">
        <v>100</v>
      </c>
      <c r="AM2437">
        <v>13.33</v>
      </c>
      <c r="AN2437">
        <v>0.01</v>
      </c>
      <c r="AO2437" s="9" t="s">
        <v>45</v>
      </c>
      <c r="AP2437">
        <v>2</v>
      </c>
      <c r="AQ2437">
        <v>3</v>
      </c>
      <c r="AR2437">
        <v>66.67</v>
      </c>
      <c r="AS2437">
        <v>13.33</v>
      </c>
      <c r="AT2437">
        <v>0.01</v>
      </c>
      <c r="AU2437" t="s">
        <v>37</v>
      </c>
      <c r="AV2437">
        <v>1</v>
      </c>
      <c r="AW2437">
        <v>2</v>
      </c>
      <c r="AX2437">
        <v>50</v>
      </c>
      <c r="AY2437">
        <v>6.67</v>
      </c>
      <c r="AZ2437">
        <v>0.01</v>
      </c>
      <c r="BA2437" t="s">
        <v>29</v>
      </c>
      <c r="BB2437">
        <v>1</v>
      </c>
      <c r="BC2437">
        <v>4</v>
      </c>
      <c r="BD2437">
        <v>25</v>
      </c>
      <c r="BE2437">
        <v>6.67</v>
      </c>
      <c r="BF2437">
        <v>0</v>
      </c>
      <c r="BG2437" t="s">
        <v>31</v>
      </c>
      <c r="BH2437">
        <v>1</v>
      </c>
      <c r="BI2437">
        <v>1</v>
      </c>
      <c r="BJ2437">
        <v>100</v>
      </c>
      <c r="BK2437">
        <v>6.67</v>
      </c>
      <c r="BL2437">
        <v>0</v>
      </c>
    </row>
    <row r="2438" spans="1:172" x14ac:dyDescent="0.25">
      <c r="A2438" t="s">
        <v>2459</v>
      </c>
      <c r="B2438" t="s">
        <v>21</v>
      </c>
      <c r="C2438">
        <v>25</v>
      </c>
      <c r="D2438">
        <v>0</v>
      </c>
      <c r="E2438">
        <v>87</v>
      </c>
      <c r="F2438">
        <v>0</v>
      </c>
      <c r="G2438">
        <v>28.74</v>
      </c>
      <c r="H2438">
        <v>8</v>
      </c>
      <c r="I2438">
        <v>29.63</v>
      </c>
      <c r="J2438">
        <v>1517.12</v>
      </c>
      <c r="K2438">
        <v>2.0000000000000001E-4</v>
      </c>
      <c r="L2438">
        <v>1.14300599427046E-8</v>
      </c>
      <c r="M2438">
        <v>1.0691145842567389E-4</v>
      </c>
      <c r="N2438">
        <v>11</v>
      </c>
      <c r="O2438" s="2">
        <v>4.6547146727679709E-5</v>
      </c>
      <c r="P2438" s="2">
        <v>7.523398926251128E-5</v>
      </c>
      <c r="Q2438" s="9" t="s">
        <v>27</v>
      </c>
      <c r="R2438">
        <v>10</v>
      </c>
      <c r="S2438">
        <v>44</v>
      </c>
      <c r="T2438">
        <v>22.73</v>
      </c>
      <c r="U2438">
        <v>40</v>
      </c>
      <c r="V2438">
        <v>0.04</v>
      </c>
      <c r="W2438" s="9" t="s">
        <v>41</v>
      </c>
      <c r="X2438">
        <v>6</v>
      </c>
      <c r="Y2438">
        <v>20</v>
      </c>
      <c r="Z2438">
        <v>30</v>
      </c>
      <c r="AA2438">
        <v>24</v>
      </c>
      <c r="AB2438">
        <v>0.02</v>
      </c>
      <c r="AC2438" s="9" t="s">
        <v>33</v>
      </c>
      <c r="AD2438">
        <v>2</v>
      </c>
      <c r="AE2438">
        <v>4</v>
      </c>
      <c r="AF2438">
        <v>50</v>
      </c>
      <c r="AG2438">
        <v>8</v>
      </c>
      <c r="AH2438">
        <v>0.02</v>
      </c>
      <c r="AI2438" s="9" t="s">
        <v>23</v>
      </c>
      <c r="AJ2438">
        <v>1</v>
      </c>
      <c r="AK2438">
        <v>4</v>
      </c>
      <c r="AL2438">
        <v>25</v>
      </c>
      <c r="AM2438">
        <v>4</v>
      </c>
      <c r="AN2438">
        <v>0.01</v>
      </c>
      <c r="AO2438" s="9" t="s">
        <v>45</v>
      </c>
      <c r="AP2438">
        <v>3</v>
      </c>
      <c r="AQ2438">
        <v>5</v>
      </c>
      <c r="AR2438">
        <v>60</v>
      </c>
      <c r="AS2438">
        <v>12</v>
      </c>
      <c r="AT2438">
        <v>0.01</v>
      </c>
      <c r="AU2438" t="s">
        <v>47</v>
      </c>
      <c r="AV2438">
        <v>1</v>
      </c>
      <c r="AW2438">
        <v>1</v>
      </c>
      <c r="AX2438">
        <v>100</v>
      </c>
      <c r="AY2438">
        <v>4</v>
      </c>
      <c r="AZ2438">
        <v>0.01</v>
      </c>
      <c r="BA2438" t="s">
        <v>26</v>
      </c>
      <c r="BB2438">
        <v>1</v>
      </c>
      <c r="BC2438">
        <v>1</v>
      </c>
      <c r="BD2438">
        <v>100</v>
      </c>
      <c r="BE2438">
        <v>4</v>
      </c>
      <c r="BF2438">
        <v>0</v>
      </c>
      <c r="BG2438" t="s">
        <v>31</v>
      </c>
      <c r="BH2438">
        <v>1</v>
      </c>
      <c r="BI2438">
        <v>4</v>
      </c>
      <c r="BJ2438">
        <v>25</v>
      </c>
      <c r="BK2438">
        <v>4</v>
      </c>
      <c r="BL2438">
        <v>0</v>
      </c>
    </row>
    <row r="2439" spans="1:172" x14ac:dyDescent="0.25">
      <c r="A2439" t="s">
        <v>2713</v>
      </c>
      <c r="B2439" t="s">
        <v>21</v>
      </c>
      <c r="C2439">
        <v>18</v>
      </c>
      <c r="D2439">
        <v>0</v>
      </c>
      <c r="E2439">
        <v>31</v>
      </c>
      <c r="F2439">
        <v>0</v>
      </c>
      <c r="G2439">
        <v>58.06</v>
      </c>
      <c r="H2439">
        <v>12</v>
      </c>
      <c r="I2439">
        <v>44.44</v>
      </c>
      <c r="J2439">
        <v>1931.5</v>
      </c>
      <c r="K2439">
        <v>1E-4</v>
      </c>
      <c r="L2439">
        <v>1.8335469169206411E-8</v>
      </c>
      <c r="M2439">
        <v>1.3540852694423049E-4</v>
      </c>
      <c r="N2439">
        <v>13</v>
      </c>
      <c r="O2439" s="2">
        <v>6.5549972675477914E-5</v>
      </c>
      <c r="P2439" s="2">
        <v>7.5226959413461425E-5</v>
      </c>
      <c r="Q2439" s="9" t="s">
        <v>28</v>
      </c>
      <c r="R2439">
        <v>4</v>
      </c>
      <c r="S2439">
        <v>6</v>
      </c>
      <c r="T2439">
        <v>66.67</v>
      </c>
      <c r="U2439">
        <v>22.22</v>
      </c>
      <c r="V2439">
        <v>0.04</v>
      </c>
      <c r="W2439" s="9" t="s">
        <v>24</v>
      </c>
      <c r="X2439">
        <v>1</v>
      </c>
      <c r="Y2439">
        <v>1</v>
      </c>
      <c r="Z2439">
        <v>100</v>
      </c>
      <c r="AA2439">
        <v>5.56</v>
      </c>
      <c r="AB2439">
        <v>0.04</v>
      </c>
      <c r="AC2439" s="9" t="s">
        <v>32</v>
      </c>
      <c r="AD2439">
        <v>1</v>
      </c>
      <c r="AE2439">
        <v>2</v>
      </c>
      <c r="AF2439">
        <v>50</v>
      </c>
      <c r="AG2439">
        <v>5.56</v>
      </c>
      <c r="AH2439">
        <v>0.03</v>
      </c>
      <c r="AI2439" s="9" t="s">
        <v>37</v>
      </c>
      <c r="AJ2439">
        <v>2</v>
      </c>
      <c r="AK2439">
        <v>5</v>
      </c>
      <c r="AL2439">
        <v>40</v>
      </c>
      <c r="AM2439">
        <v>11.11</v>
      </c>
      <c r="AN2439">
        <v>0.01</v>
      </c>
      <c r="AO2439" s="9" t="s">
        <v>45</v>
      </c>
      <c r="AP2439">
        <v>3</v>
      </c>
      <c r="AQ2439">
        <v>4</v>
      </c>
      <c r="AR2439">
        <v>75</v>
      </c>
      <c r="AS2439">
        <v>16.670000000000002</v>
      </c>
      <c r="AT2439">
        <v>0.01</v>
      </c>
      <c r="AU2439" t="s">
        <v>47</v>
      </c>
      <c r="AV2439">
        <v>1</v>
      </c>
      <c r="AW2439">
        <v>1</v>
      </c>
      <c r="AX2439">
        <v>100</v>
      </c>
      <c r="AY2439">
        <v>5.56</v>
      </c>
      <c r="AZ2439">
        <v>0.01</v>
      </c>
      <c r="BA2439" t="s">
        <v>44</v>
      </c>
      <c r="BB2439">
        <v>1</v>
      </c>
      <c r="BC2439">
        <v>1</v>
      </c>
      <c r="BD2439">
        <v>100</v>
      </c>
      <c r="BE2439">
        <v>5.56</v>
      </c>
      <c r="BF2439">
        <v>0.01</v>
      </c>
      <c r="BG2439" t="s">
        <v>46</v>
      </c>
      <c r="BH2439">
        <v>1</v>
      </c>
      <c r="BI2439">
        <v>2</v>
      </c>
      <c r="BJ2439">
        <v>50</v>
      </c>
      <c r="BK2439">
        <v>5.56</v>
      </c>
      <c r="BL2439">
        <v>0.01</v>
      </c>
      <c r="BM2439" t="s">
        <v>26</v>
      </c>
      <c r="BN2439">
        <v>1</v>
      </c>
      <c r="BO2439">
        <v>3</v>
      </c>
      <c r="BP2439">
        <v>33.33</v>
      </c>
      <c r="BQ2439">
        <v>5.56</v>
      </c>
      <c r="BR2439">
        <v>0</v>
      </c>
      <c r="BS2439" t="s">
        <v>27</v>
      </c>
      <c r="BT2439">
        <v>1</v>
      </c>
      <c r="BU2439">
        <v>1</v>
      </c>
      <c r="BV2439">
        <v>100</v>
      </c>
      <c r="BW2439">
        <v>5.56</v>
      </c>
      <c r="BX2439">
        <v>0</v>
      </c>
      <c r="BY2439" t="s">
        <v>25</v>
      </c>
      <c r="BZ2439">
        <v>1</v>
      </c>
      <c r="CA2439">
        <v>1</v>
      </c>
      <c r="CB2439">
        <v>100</v>
      </c>
      <c r="CC2439">
        <v>5.56</v>
      </c>
      <c r="CD2439">
        <v>0</v>
      </c>
      <c r="CE2439" t="s">
        <v>31</v>
      </c>
      <c r="CF2439">
        <v>1</v>
      </c>
      <c r="CG2439">
        <v>3</v>
      </c>
      <c r="CH2439">
        <v>33.33</v>
      </c>
      <c r="CI2439">
        <v>5.56</v>
      </c>
      <c r="CJ2439">
        <v>0</v>
      </c>
    </row>
    <row r="2440" spans="1:172" x14ac:dyDescent="0.25">
      <c r="A2440" t="s">
        <v>3005</v>
      </c>
      <c r="B2440" t="s">
        <v>21</v>
      </c>
      <c r="C2440">
        <v>13</v>
      </c>
      <c r="D2440">
        <v>0</v>
      </c>
      <c r="E2440">
        <v>40</v>
      </c>
      <c r="F2440">
        <v>0</v>
      </c>
      <c r="G2440">
        <v>32.5</v>
      </c>
      <c r="H2440">
        <v>5</v>
      </c>
      <c r="I2440">
        <v>18.52</v>
      </c>
      <c r="J2440">
        <v>3174</v>
      </c>
      <c r="K2440">
        <v>1E-4</v>
      </c>
      <c r="L2440">
        <v>8.51578373662909E-9</v>
      </c>
      <c r="M2440">
        <v>9.2281004202539378E-5</v>
      </c>
      <c r="N2440">
        <v>9</v>
      </c>
      <c r="O2440" s="2">
        <v>2.0012163476892678E-5</v>
      </c>
      <c r="P2440" s="2">
        <v>7.5191929350217272E-5</v>
      </c>
      <c r="Q2440" s="9" t="s">
        <v>26</v>
      </c>
      <c r="R2440">
        <v>6</v>
      </c>
      <c r="S2440">
        <v>21</v>
      </c>
      <c r="T2440">
        <v>28.57</v>
      </c>
      <c r="U2440">
        <v>46.15</v>
      </c>
      <c r="V2440">
        <v>0.03</v>
      </c>
      <c r="W2440" s="9" t="s">
        <v>41</v>
      </c>
      <c r="X2440">
        <v>4</v>
      </c>
      <c r="Y2440">
        <v>9</v>
      </c>
      <c r="Z2440">
        <v>44.44</v>
      </c>
      <c r="AA2440">
        <v>30.77</v>
      </c>
      <c r="AB2440">
        <v>0.02</v>
      </c>
      <c r="AC2440" s="9" t="s">
        <v>29</v>
      </c>
      <c r="AD2440">
        <v>1</v>
      </c>
      <c r="AE2440">
        <v>1</v>
      </c>
      <c r="AF2440">
        <v>100</v>
      </c>
      <c r="AG2440">
        <v>7.69</v>
      </c>
      <c r="AH2440">
        <v>0</v>
      </c>
      <c r="AI2440" s="9" t="s">
        <v>45</v>
      </c>
      <c r="AJ2440">
        <v>1</v>
      </c>
      <c r="AK2440">
        <v>1</v>
      </c>
      <c r="AL2440">
        <v>100</v>
      </c>
      <c r="AM2440">
        <v>7.69</v>
      </c>
      <c r="AN2440">
        <v>0</v>
      </c>
      <c r="AO2440" s="9" t="s">
        <v>27</v>
      </c>
      <c r="AP2440">
        <v>1</v>
      </c>
      <c r="AQ2440">
        <v>2</v>
      </c>
      <c r="AR2440">
        <v>50</v>
      </c>
      <c r="AS2440">
        <v>7.69</v>
      </c>
      <c r="AT2440">
        <v>0</v>
      </c>
    </row>
    <row r="2441" spans="1:172" x14ac:dyDescent="0.25">
      <c r="A2441" t="s">
        <v>1873</v>
      </c>
      <c r="B2441" t="s">
        <v>21</v>
      </c>
      <c r="C2441">
        <v>57</v>
      </c>
      <c r="D2441">
        <v>0.01</v>
      </c>
      <c r="E2441">
        <v>131</v>
      </c>
      <c r="F2441">
        <v>0</v>
      </c>
      <c r="G2441">
        <v>43.51</v>
      </c>
      <c r="H2441">
        <v>18</v>
      </c>
      <c r="I2441">
        <v>66.67</v>
      </c>
      <c r="J2441">
        <v>1069.5</v>
      </c>
      <c r="K2441">
        <v>2.9999999999999997E-4</v>
      </c>
      <c r="L2441">
        <v>5.0828379030064603E-8</v>
      </c>
      <c r="M2441">
        <v>2.254515003943522E-4</v>
      </c>
      <c r="N2441">
        <v>21</v>
      </c>
      <c r="O2441" s="2">
        <v>1.869586425367175E-4</v>
      </c>
      <c r="P2441" s="2">
        <v>7.515050013145075E-5</v>
      </c>
      <c r="Q2441" s="9" t="s">
        <v>32</v>
      </c>
      <c r="R2441">
        <v>3</v>
      </c>
      <c r="S2441">
        <v>5</v>
      </c>
      <c r="T2441">
        <v>60</v>
      </c>
      <c r="U2441">
        <v>5.26</v>
      </c>
      <c r="V2441">
        <v>0.1</v>
      </c>
      <c r="W2441" s="9" t="s">
        <v>30</v>
      </c>
      <c r="X2441">
        <v>2</v>
      </c>
      <c r="Y2441">
        <v>3</v>
      </c>
      <c r="Z2441">
        <v>66.67</v>
      </c>
      <c r="AA2441">
        <v>3.51</v>
      </c>
      <c r="AB2441">
        <v>0.05</v>
      </c>
      <c r="AC2441" s="9" t="s">
        <v>37</v>
      </c>
      <c r="AD2441">
        <v>8</v>
      </c>
      <c r="AE2441">
        <v>19</v>
      </c>
      <c r="AF2441">
        <v>42.11</v>
      </c>
      <c r="AG2441">
        <v>14.04</v>
      </c>
      <c r="AH2441">
        <v>0.05</v>
      </c>
      <c r="AI2441" s="9" t="s">
        <v>41</v>
      </c>
      <c r="AJ2441">
        <v>11</v>
      </c>
      <c r="AK2441">
        <v>27</v>
      </c>
      <c r="AL2441">
        <v>40.74</v>
      </c>
      <c r="AM2441">
        <v>19.3</v>
      </c>
      <c r="AN2441">
        <v>0.04</v>
      </c>
      <c r="AO2441" s="9" t="s">
        <v>33</v>
      </c>
      <c r="AP2441">
        <v>4</v>
      </c>
      <c r="AQ2441">
        <v>6</v>
      </c>
      <c r="AR2441">
        <v>66.67</v>
      </c>
      <c r="AS2441">
        <v>7.02</v>
      </c>
      <c r="AT2441">
        <v>0.04</v>
      </c>
      <c r="AU2441" t="s">
        <v>24</v>
      </c>
      <c r="AV2441">
        <v>1</v>
      </c>
      <c r="AW2441">
        <v>1</v>
      </c>
      <c r="AX2441">
        <v>100</v>
      </c>
      <c r="AY2441">
        <v>1.75</v>
      </c>
      <c r="AZ2441">
        <v>0.04</v>
      </c>
      <c r="BA2441" t="s">
        <v>45</v>
      </c>
      <c r="BB2441">
        <v>8</v>
      </c>
      <c r="BC2441">
        <v>15</v>
      </c>
      <c r="BD2441">
        <v>53.33</v>
      </c>
      <c r="BE2441">
        <v>14.04</v>
      </c>
      <c r="BF2441">
        <v>0.03</v>
      </c>
      <c r="BG2441" t="s">
        <v>39</v>
      </c>
      <c r="BH2441">
        <v>2</v>
      </c>
      <c r="BI2441">
        <v>4</v>
      </c>
      <c r="BJ2441">
        <v>50</v>
      </c>
      <c r="BK2441">
        <v>3.51</v>
      </c>
      <c r="BL2441">
        <v>0.03</v>
      </c>
      <c r="BM2441" t="s">
        <v>47</v>
      </c>
      <c r="BN2441">
        <v>2</v>
      </c>
      <c r="BO2441">
        <v>2</v>
      </c>
      <c r="BP2441">
        <v>100</v>
      </c>
      <c r="BQ2441">
        <v>3.51</v>
      </c>
      <c r="BR2441">
        <v>0.02</v>
      </c>
      <c r="BS2441" t="s">
        <v>34</v>
      </c>
      <c r="BT2441">
        <v>1</v>
      </c>
      <c r="BU2441">
        <v>1</v>
      </c>
      <c r="BV2441">
        <v>100</v>
      </c>
      <c r="BW2441">
        <v>1.75</v>
      </c>
      <c r="BX2441">
        <v>0.02</v>
      </c>
      <c r="BY2441" t="s">
        <v>31</v>
      </c>
      <c r="BZ2441">
        <v>5</v>
      </c>
      <c r="CA2441">
        <v>10</v>
      </c>
      <c r="CB2441">
        <v>50</v>
      </c>
      <c r="CC2441">
        <v>8.77</v>
      </c>
      <c r="CD2441">
        <v>0.02</v>
      </c>
      <c r="CE2441" t="s">
        <v>44</v>
      </c>
      <c r="CF2441">
        <v>2</v>
      </c>
      <c r="CG2441">
        <v>7</v>
      </c>
      <c r="CH2441">
        <v>28.57</v>
      </c>
      <c r="CI2441">
        <v>3.51</v>
      </c>
      <c r="CJ2441">
        <v>0.01</v>
      </c>
      <c r="CK2441" t="s">
        <v>26</v>
      </c>
      <c r="CL2441">
        <v>3</v>
      </c>
      <c r="CM2441">
        <v>7</v>
      </c>
      <c r="CN2441">
        <v>42.86</v>
      </c>
      <c r="CO2441">
        <v>5.26</v>
      </c>
      <c r="CP2441">
        <v>0.01</v>
      </c>
      <c r="CQ2441" t="s">
        <v>42</v>
      </c>
      <c r="CR2441">
        <v>1</v>
      </c>
      <c r="CS2441">
        <v>5</v>
      </c>
      <c r="CT2441">
        <v>20</v>
      </c>
      <c r="CU2441">
        <v>1.75</v>
      </c>
      <c r="CV2441">
        <v>0.01</v>
      </c>
      <c r="CW2441" t="s">
        <v>28</v>
      </c>
      <c r="CX2441">
        <v>1</v>
      </c>
      <c r="CY2441">
        <v>1</v>
      </c>
      <c r="CZ2441">
        <v>100</v>
      </c>
      <c r="DA2441">
        <v>1.75</v>
      </c>
      <c r="DB2441">
        <v>0.01</v>
      </c>
      <c r="DC2441" t="s">
        <v>29</v>
      </c>
      <c r="DD2441">
        <v>1</v>
      </c>
      <c r="DE2441">
        <v>6</v>
      </c>
      <c r="DF2441">
        <v>16.670000000000002</v>
      </c>
      <c r="DG2441">
        <v>1.75</v>
      </c>
      <c r="DH2441">
        <v>0</v>
      </c>
      <c r="DI2441" t="s">
        <v>27</v>
      </c>
      <c r="DJ2441">
        <v>1</v>
      </c>
      <c r="DK2441">
        <v>2</v>
      </c>
      <c r="DL2441">
        <v>50</v>
      </c>
      <c r="DM2441">
        <v>1.75</v>
      </c>
      <c r="DN2441">
        <v>0</v>
      </c>
      <c r="DO2441" t="s">
        <v>25</v>
      </c>
      <c r="DP2441">
        <v>1</v>
      </c>
      <c r="DQ2441">
        <v>4</v>
      </c>
      <c r="DR2441">
        <v>25</v>
      </c>
      <c r="DS2441">
        <v>1.75</v>
      </c>
      <c r="DT2441">
        <v>0</v>
      </c>
    </row>
    <row r="2442" spans="1:172" x14ac:dyDescent="0.25">
      <c r="A2442" t="s">
        <v>2001</v>
      </c>
      <c r="B2442" t="s">
        <v>21</v>
      </c>
      <c r="C2442">
        <v>13</v>
      </c>
      <c r="D2442">
        <v>0</v>
      </c>
      <c r="E2442">
        <v>23</v>
      </c>
      <c r="F2442">
        <v>0</v>
      </c>
      <c r="G2442">
        <v>56.52</v>
      </c>
      <c r="H2442">
        <v>9</v>
      </c>
      <c r="I2442">
        <v>33.33</v>
      </c>
      <c r="J2442">
        <v>2355</v>
      </c>
      <c r="K2442">
        <v>1E-4</v>
      </c>
      <c r="L2442">
        <v>1.2695618421714509E-8</v>
      </c>
      <c r="M2442">
        <v>1.12674834908752E-4</v>
      </c>
      <c r="N2442">
        <v>13</v>
      </c>
      <c r="O2442" s="2">
        <v>4.2266410210463808E-5</v>
      </c>
      <c r="P2442" s="2">
        <v>7.5116556605834655E-5</v>
      </c>
      <c r="Q2442" s="9" t="s">
        <v>40</v>
      </c>
      <c r="R2442">
        <v>1</v>
      </c>
      <c r="S2442">
        <v>1</v>
      </c>
      <c r="T2442">
        <v>100</v>
      </c>
      <c r="U2442">
        <v>7.69</v>
      </c>
      <c r="V2442">
        <v>0.04</v>
      </c>
      <c r="W2442" s="9" t="s">
        <v>42</v>
      </c>
      <c r="X2442">
        <v>2</v>
      </c>
      <c r="Y2442">
        <v>2</v>
      </c>
      <c r="Z2442">
        <v>100</v>
      </c>
      <c r="AA2442">
        <v>15.38</v>
      </c>
      <c r="AB2442">
        <v>0.03</v>
      </c>
      <c r="AC2442" s="9" t="s">
        <v>35</v>
      </c>
      <c r="AD2442">
        <v>3</v>
      </c>
      <c r="AE2442">
        <v>4</v>
      </c>
      <c r="AF2442">
        <v>75</v>
      </c>
      <c r="AG2442">
        <v>23.08</v>
      </c>
      <c r="AH2442">
        <v>0.02</v>
      </c>
      <c r="AI2442" s="9" t="s">
        <v>33</v>
      </c>
      <c r="AJ2442">
        <v>1</v>
      </c>
      <c r="AK2442">
        <v>1</v>
      </c>
      <c r="AL2442">
        <v>100</v>
      </c>
      <c r="AM2442">
        <v>7.69</v>
      </c>
      <c r="AN2442">
        <v>0.01</v>
      </c>
      <c r="AO2442" s="9" t="s">
        <v>45</v>
      </c>
      <c r="AP2442">
        <v>2</v>
      </c>
      <c r="AQ2442">
        <v>2</v>
      </c>
      <c r="AR2442">
        <v>100</v>
      </c>
      <c r="AS2442">
        <v>15.38</v>
      </c>
      <c r="AT2442">
        <v>0.01</v>
      </c>
      <c r="AU2442" t="s">
        <v>29</v>
      </c>
      <c r="AV2442">
        <v>1</v>
      </c>
      <c r="AW2442">
        <v>1</v>
      </c>
      <c r="AX2442">
        <v>100</v>
      </c>
      <c r="AY2442">
        <v>7.69</v>
      </c>
      <c r="AZ2442">
        <v>0</v>
      </c>
      <c r="BA2442" t="s">
        <v>27</v>
      </c>
      <c r="BB2442">
        <v>1</v>
      </c>
      <c r="BC2442">
        <v>2</v>
      </c>
      <c r="BD2442">
        <v>50</v>
      </c>
      <c r="BE2442">
        <v>7.69</v>
      </c>
      <c r="BF2442">
        <v>0</v>
      </c>
      <c r="BG2442" t="s">
        <v>41</v>
      </c>
      <c r="BH2442">
        <v>1</v>
      </c>
      <c r="BI2442">
        <v>2</v>
      </c>
      <c r="BJ2442">
        <v>50</v>
      </c>
      <c r="BK2442">
        <v>7.69</v>
      </c>
      <c r="BL2442">
        <v>0</v>
      </c>
      <c r="BM2442" t="s">
        <v>31</v>
      </c>
      <c r="BN2442">
        <v>1</v>
      </c>
      <c r="BO2442">
        <v>2</v>
      </c>
      <c r="BP2442">
        <v>50</v>
      </c>
      <c r="BQ2442">
        <v>7.69</v>
      </c>
      <c r="BR2442">
        <v>0</v>
      </c>
    </row>
    <row r="2443" spans="1:172" x14ac:dyDescent="0.25">
      <c r="A2443" t="s">
        <v>3149</v>
      </c>
      <c r="B2443" t="s">
        <v>88</v>
      </c>
      <c r="C2443">
        <v>11</v>
      </c>
      <c r="D2443">
        <v>0</v>
      </c>
      <c r="E2443">
        <v>34</v>
      </c>
      <c r="F2443">
        <v>0</v>
      </c>
      <c r="G2443">
        <v>32.35</v>
      </c>
      <c r="H2443">
        <v>7</v>
      </c>
      <c r="I2443">
        <v>25.93</v>
      </c>
      <c r="J2443">
        <v>2053.14</v>
      </c>
      <c r="K2443">
        <v>1E-4</v>
      </c>
      <c r="L2443">
        <v>1.0260017747245649E-8</v>
      </c>
      <c r="M2443">
        <v>1.012917457014423E-4</v>
      </c>
      <c r="N2443">
        <v>15</v>
      </c>
      <c r="O2443" s="2">
        <v>3.6729623685734358E-5</v>
      </c>
      <c r="P2443" s="2">
        <v>7.5030922741809087E-5</v>
      </c>
      <c r="Q2443" s="9" t="s">
        <v>24</v>
      </c>
      <c r="R2443">
        <v>1</v>
      </c>
      <c r="S2443">
        <v>1</v>
      </c>
      <c r="T2443">
        <v>100</v>
      </c>
      <c r="U2443">
        <v>9.09</v>
      </c>
      <c r="V2443">
        <v>0.04</v>
      </c>
      <c r="W2443" s="9" t="s">
        <v>29</v>
      </c>
      <c r="X2443">
        <v>4</v>
      </c>
      <c r="Y2443">
        <v>4</v>
      </c>
      <c r="Z2443">
        <v>100</v>
      </c>
      <c r="AA2443">
        <v>36.36</v>
      </c>
      <c r="AB2443">
        <v>0.02</v>
      </c>
      <c r="AC2443" s="9" t="s">
        <v>42</v>
      </c>
      <c r="AD2443">
        <v>1</v>
      </c>
      <c r="AE2443">
        <v>1</v>
      </c>
      <c r="AF2443">
        <v>100</v>
      </c>
      <c r="AG2443">
        <v>9.09</v>
      </c>
      <c r="AH2443">
        <v>0.01</v>
      </c>
      <c r="AI2443" s="9" t="s">
        <v>47</v>
      </c>
      <c r="AJ2443">
        <v>1</v>
      </c>
      <c r="AK2443">
        <v>3</v>
      </c>
      <c r="AL2443">
        <v>33.33</v>
      </c>
      <c r="AM2443">
        <v>9.09</v>
      </c>
      <c r="AN2443">
        <v>0.01</v>
      </c>
      <c r="AO2443" s="9" t="s">
        <v>44</v>
      </c>
      <c r="AP2443">
        <v>1</v>
      </c>
      <c r="AQ2443">
        <v>3</v>
      </c>
      <c r="AR2443">
        <v>33.33</v>
      </c>
      <c r="AS2443">
        <v>9.09</v>
      </c>
      <c r="AT2443">
        <v>0.01</v>
      </c>
      <c r="AU2443" t="s">
        <v>46</v>
      </c>
      <c r="AV2443">
        <v>1</v>
      </c>
      <c r="AW2443">
        <v>3</v>
      </c>
      <c r="AX2443">
        <v>33.33</v>
      </c>
      <c r="AY2443">
        <v>9.09</v>
      </c>
      <c r="AZ2443">
        <v>0.01</v>
      </c>
      <c r="BA2443" t="s">
        <v>31</v>
      </c>
      <c r="BB2443">
        <v>2</v>
      </c>
      <c r="BC2443">
        <v>4</v>
      </c>
      <c r="BD2443">
        <v>50</v>
      </c>
      <c r="BE2443">
        <v>18.18</v>
      </c>
      <c r="BF2443">
        <v>0.01</v>
      </c>
    </row>
    <row r="2444" spans="1:172" x14ac:dyDescent="0.25">
      <c r="A2444" t="s">
        <v>943</v>
      </c>
      <c r="B2444" t="s">
        <v>21</v>
      </c>
      <c r="C2444">
        <v>16</v>
      </c>
      <c r="D2444">
        <v>0</v>
      </c>
      <c r="E2444">
        <v>109</v>
      </c>
      <c r="F2444">
        <v>0</v>
      </c>
      <c r="G2444">
        <v>14.68</v>
      </c>
      <c r="H2444">
        <v>8</v>
      </c>
      <c r="I2444">
        <v>29.63</v>
      </c>
      <c r="J2444">
        <v>1734.75</v>
      </c>
      <c r="K2444">
        <v>2.0000000000000001E-4</v>
      </c>
      <c r="L2444">
        <v>1.1354989435931069E-8</v>
      </c>
      <c r="M2444">
        <v>1.065597927734991E-4</v>
      </c>
      <c r="N2444">
        <v>12</v>
      </c>
      <c r="O2444" s="2">
        <v>4.4663194449777348E-5</v>
      </c>
      <c r="P2444" s="2">
        <v>7.4986520840610485E-5</v>
      </c>
      <c r="Q2444" s="9" t="s">
        <v>40</v>
      </c>
      <c r="R2444">
        <v>1</v>
      </c>
      <c r="S2444">
        <v>4</v>
      </c>
      <c r="T2444">
        <v>25</v>
      </c>
      <c r="U2444">
        <v>6.25</v>
      </c>
      <c r="V2444">
        <v>0.04</v>
      </c>
      <c r="W2444" s="9" t="s">
        <v>41</v>
      </c>
      <c r="X2444">
        <v>6</v>
      </c>
      <c r="Y2444">
        <v>69</v>
      </c>
      <c r="Z2444">
        <v>8.6999999999999993</v>
      </c>
      <c r="AA2444">
        <v>37.5</v>
      </c>
      <c r="AB2444">
        <v>0.02</v>
      </c>
      <c r="AC2444" s="9" t="s">
        <v>34</v>
      </c>
      <c r="AD2444">
        <v>1</v>
      </c>
      <c r="AE2444">
        <v>6</v>
      </c>
      <c r="AF2444">
        <v>16.670000000000002</v>
      </c>
      <c r="AG2444">
        <v>6.25</v>
      </c>
      <c r="AH2444">
        <v>0.02</v>
      </c>
      <c r="AI2444" s="9" t="s">
        <v>39</v>
      </c>
      <c r="AJ2444">
        <v>1</v>
      </c>
      <c r="AK2444">
        <v>1</v>
      </c>
      <c r="AL2444">
        <v>100</v>
      </c>
      <c r="AM2444">
        <v>6.25</v>
      </c>
      <c r="AN2444">
        <v>0.01</v>
      </c>
      <c r="AO2444" s="9" t="s">
        <v>29</v>
      </c>
      <c r="AP2444">
        <v>3</v>
      </c>
      <c r="AQ2444">
        <v>4</v>
      </c>
      <c r="AR2444">
        <v>75</v>
      </c>
      <c r="AS2444">
        <v>18.75</v>
      </c>
      <c r="AT2444">
        <v>0.01</v>
      </c>
      <c r="AU2444" t="s">
        <v>31</v>
      </c>
      <c r="AV2444">
        <v>2</v>
      </c>
      <c r="AW2444">
        <v>8</v>
      </c>
      <c r="AX2444">
        <v>25</v>
      </c>
      <c r="AY2444">
        <v>12.5</v>
      </c>
      <c r="AZ2444">
        <v>0.01</v>
      </c>
      <c r="BA2444" t="s">
        <v>45</v>
      </c>
      <c r="BB2444">
        <v>1</v>
      </c>
      <c r="BC2444">
        <v>6</v>
      </c>
      <c r="BD2444">
        <v>16.670000000000002</v>
      </c>
      <c r="BE2444">
        <v>6.25</v>
      </c>
      <c r="BF2444">
        <v>0</v>
      </c>
      <c r="BG2444" t="s">
        <v>25</v>
      </c>
      <c r="BH2444">
        <v>1</v>
      </c>
      <c r="BI2444">
        <v>5</v>
      </c>
      <c r="BJ2444">
        <v>20</v>
      </c>
      <c r="BK2444">
        <v>6.25</v>
      </c>
      <c r="BL2444">
        <v>0</v>
      </c>
    </row>
    <row r="2445" spans="1:172" x14ac:dyDescent="0.25">
      <c r="A2445" t="s">
        <v>1599</v>
      </c>
      <c r="B2445" t="s">
        <v>21</v>
      </c>
      <c r="C2445">
        <v>13</v>
      </c>
      <c r="D2445">
        <v>0</v>
      </c>
      <c r="E2445">
        <v>75</v>
      </c>
      <c r="F2445">
        <v>0</v>
      </c>
      <c r="G2445">
        <v>17.329999999999998</v>
      </c>
      <c r="H2445">
        <v>3</v>
      </c>
      <c r="I2445">
        <v>11.11</v>
      </c>
      <c r="J2445">
        <v>632.33000000000004</v>
      </c>
      <c r="K2445">
        <v>2.9999999999999997E-4</v>
      </c>
      <c r="L2445">
        <v>7.1075108682653236E-9</v>
      </c>
      <c r="M2445">
        <v>8.4306054754479666E-5</v>
      </c>
      <c r="N2445">
        <v>6</v>
      </c>
      <c r="O2445" s="2">
        <v>2.9295374074829431E-5</v>
      </c>
      <c r="P2445" s="2">
        <v>7.4938715337315254E-5</v>
      </c>
      <c r="Q2445" s="9" t="s">
        <v>22</v>
      </c>
      <c r="R2445">
        <v>1</v>
      </c>
      <c r="S2445">
        <v>3</v>
      </c>
      <c r="T2445">
        <v>33.33</v>
      </c>
      <c r="U2445">
        <v>7.69</v>
      </c>
      <c r="V2445">
        <v>0.04</v>
      </c>
      <c r="W2445" s="9" t="s">
        <v>25</v>
      </c>
      <c r="X2445">
        <v>8</v>
      </c>
      <c r="Y2445">
        <v>54</v>
      </c>
      <c r="Z2445">
        <v>14.81</v>
      </c>
      <c r="AA2445">
        <v>61.54</v>
      </c>
      <c r="AB2445">
        <v>0.03</v>
      </c>
      <c r="AC2445" s="9" t="s">
        <v>29</v>
      </c>
      <c r="AD2445">
        <v>4</v>
      </c>
      <c r="AE2445">
        <v>15</v>
      </c>
      <c r="AF2445">
        <v>26.67</v>
      </c>
      <c r="AG2445">
        <v>30.77</v>
      </c>
      <c r="AH2445">
        <v>0.02</v>
      </c>
    </row>
    <row r="2446" spans="1:172" x14ac:dyDescent="0.25">
      <c r="A2446" t="s">
        <v>2060</v>
      </c>
      <c r="B2446" t="s">
        <v>21</v>
      </c>
      <c r="C2446">
        <v>28</v>
      </c>
      <c r="D2446">
        <v>0</v>
      </c>
      <c r="E2446">
        <v>148</v>
      </c>
      <c r="F2446">
        <v>0</v>
      </c>
      <c r="G2446">
        <v>18.920000000000002</v>
      </c>
      <c r="H2446">
        <v>11</v>
      </c>
      <c r="I2446">
        <v>40.74</v>
      </c>
      <c r="J2446">
        <v>850.09</v>
      </c>
      <c r="K2446">
        <v>2.0000000000000001E-4</v>
      </c>
      <c r="L2446">
        <v>1.595839111723543E-8</v>
      </c>
      <c r="M2446">
        <v>1.2632652578629491E-4</v>
      </c>
      <c r="N2446">
        <v>21</v>
      </c>
      <c r="O2446" s="2">
        <v>1.0182609491396439E-4</v>
      </c>
      <c r="P2446" s="2">
        <v>7.48601634289155E-5</v>
      </c>
      <c r="Q2446" s="9" t="s">
        <v>43</v>
      </c>
      <c r="R2446">
        <v>4</v>
      </c>
      <c r="S2446">
        <v>9</v>
      </c>
      <c r="T2446">
        <v>44.44</v>
      </c>
      <c r="U2446">
        <v>14.29</v>
      </c>
      <c r="V2446">
        <v>0.05</v>
      </c>
      <c r="W2446" s="9" t="s">
        <v>23</v>
      </c>
      <c r="X2446">
        <v>3</v>
      </c>
      <c r="Y2446">
        <v>8</v>
      </c>
      <c r="Z2446">
        <v>37.5</v>
      </c>
      <c r="AA2446">
        <v>10.71</v>
      </c>
      <c r="AB2446">
        <v>0.04</v>
      </c>
      <c r="AC2446" s="9" t="s">
        <v>22</v>
      </c>
      <c r="AD2446">
        <v>1</v>
      </c>
      <c r="AE2446">
        <v>2</v>
      </c>
      <c r="AF2446">
        <v>50</v>
      </c>
      <c r="AG2446">
        <v>3.57</v>
      </c>
      <c r="AH2446">
        <v>0.04</v>
      </c>
      <c r="AI2446" s="9" t="s">
        <v>26</v>
      </c>
      <c r="AJ2446">
        <v>6</v>
      </c>
      <c r="AK2446">
        <v>12</v>
      </c>
      <c r="AL2446">
        <v>50</v>
      </c>
      <c r="AM2446">
        <v>21.43</v>
      </c>
      <c r="AN2446">
        <v>0.03</v>
      </c>
      <c r="AO2446" s="9" t="s">
        <v>42</v>
      </c>
      <c r="AP2446">
        <v>2</v>
      </c>
      <c r="AQ2446">
        <v>4</v>
      </c>
      <c r="AR2446">
        <v>50</v>
      </c>
      <c r="AS2446">
        <v>7.14</v>
      </c>
      <c r="AT2446">
        <v>0.03</v>
      </c>
      <c r="AU2446" t="s">
        <v>47</v>
      </c>
      <c r="AV2446">
        <v>2</v>
      </c>
      <c r="AW2446">
        <v>2</v>
      </c>
      <c r="AX2446">
        <v>100</v>
      </c>
      <c r="AY2446">
        <v>7.14</v>
      </c>
      <c r="AZ2446">
        <v>0.02</v>
      </c>
      <c r="BA2446" t="s">
        <v>34</v>
      </c>
      <c r="BB2446">
        <v>1</v>
      </c>
      <c r="BC2446">
        <v>6</v>
      </c>
      <c r="BD2446">
        <v>16.670000000000002</v>
      </c>
      <c r="BE2446">
        <v>3.57</v>
      </c>
      <c r="BF2446">
        <v>0.02</v>
      </c>
      <c r="BG2446" t="s">
        <v>45</v>
      </c>
      <c r="BH2446">
        <v>4</v>
      </c>
      <c r="BI2446">
        <v>25</v>
      </c>
      <c r="BJ2446">
        <v>16</v>
      </c>
      <c r="BK2446">
        <v>14.29</v>
      </c>
      <c r="BL2446">
        <v>0.02</v>
      </c>
      <c r="BM2446" t="s">
        <v>39</v>
      </c>
      <c r="BN2446">
        <v>1</v>
      </c>
      <c r="BO2446">
        <v>2</v>
      </c>
      <c r="BP2446">
        <v>50</v>
      </c>
      <c r="BQ2446">
        <v>3.57</v>
      </c>
      <c r="BR2446">
        <v>0.01</v>
      </c>
      <c r="BS2446" t="s">
        <v>41</v>
      </c>
      <c r="BT2446">
        <v>3</v>
      </c>
      <c r="BU2446">
        <v>9</v>
      </c>
      <c r="BV2446">
        <v>33.33</v>
      </c>
      <c r="BW2446">
        <v>10.71</v>
      </c>
      <c r="BX2446">
        <v>0.01</v>
      </c>
      <c r="BY2446" t="s">
        <v>44</v>
      </c>
      <c r="BZ2446">
        <v>1</v>
      </c>
      <c r="CA2446">
        <v>5</v>
      </c>
      <c r="CB2446">
        <v>20</v>
      </c>
      <c r="CC2446">
        <v>3.57</v>
      </c>
      <c r="CD2446">
        <v>0.01</v>
      </c>
    </row>
    <row r="2447" spans="1:172" x14ac:dyDescent="0.25">
      <c r="A2447" t="s">
        <v>2792</v>
      </c>
      <c r="B2447" t="s">
        <v>21</v>
      </c>
      <c r="C2447">
        <v>19</v>
      </c>
      <c r="D2447">
        <v>0</v>
      </c>
      <c r="E2447">
        <v>47</v>
      </c>
      <c r="F2447">
        <v>0</v>
      </c>
      <c r="G2447">
        <v>40.43</v>
      </c>
      <c r="H2447">
        <v>8</v>
      </c>
      <c r="I2447">
        <v>29.63</v>
      </c>
      <c r="J2447">
        <v>1595.38</v>
      </c>
      <c r="K2447">
        <v>1E-4</v>
      </c>
      <c r="L2447">
        <v>1.1286032264819691E-8</v>
      </c>
      <c r="M2447">
        <v>1.062357391126908E-4</v>
      </c>
      <c r="N2447">
        <v>10</v>
      </c>
      <c r="O2447" s="2">
        <v>4.3308324402321418E-5</v>
      </c>
      <c r="P2447" s="2">
        <v>7.4758483079300904E-5</v>
      </c>
      <c r="Q2447" s="9" t="s">
        <v>45</v>
      </c>
      <c r="R2447">
        <v>10</v>
      </c>
      <c r="S2447">
        <v>19</v>
      </c>
      <c r="T2447">
        <v>52.63</v>
      </c>
      <c r="U2447">
        <v>52.63</v>
      </c>
      <c r="V2447">
        <v>0.04</v>
      </c>
      <c r="W2447" s="9" t="s">
        <v>34</v>
      </c>
      <c r="X2447">
        <v>1</v>
      </c>
      <c r="Y2447">
        <v>2</v>
      </c>
      <c r="Z2447">
        <v>50</v>
      </c>
      <c r="AA2447">
        <v>5.26</v>
      </c>
      <c r="AB2447">
        <v>0.02</v>
      </c>
      <c r="AC2447" s="9" t="s">
        <v>46</v>
      </c>
      <c r="AD2447">
        <v>2</v>
      </c>
      <c r="AE2447">
        <v>6</v>
      </c>
      <c r="AF2447">
        <v>33.33</v>
      </c>
      <c r="AG2447">
        <v>10.53</v>
      </c>
      <c r="AH2447">
        <v>0.01</v>
      </c>
      <c r="AI2447" s="9" t="s">
        <v>37</v>
      </c>
      <c r="AJ2447">
        <v>2</v>
      </c>
      <c r="AK2447">
        <v>4</v>
      </c>
      <c r="AL2447">
        <v>50</v>
      </c>
      <c r="AM2447">
        <v>10.53</v>
      </c>
      <c r="AN2447">
        <v>0.01</v>
      </c>
      <c r="AO2447" s="9" t="s">
        <v>47</v>
      </c>
      <c r="AP2447">
        <v>1</v>
      </c>
      <c r="AQ2447">
        <v>8</v>
      </c>
      <c r="AR2447">
        <v>12.5</v>
      </c>
      <c r="AS2447">
        <v>5.26</v>
      </c>
      <c r="AT2447">
        <v>0.01</v>
      </c>
      <c r="AU2447" t="s">
        <v>33</v>
      </c>
      <c r="AV2447">
        <v>1</v>
      </c>
      <c r="AW2447">
        <v>1</v>
      </c>
      <c r="AX2447">
        <v>100</v>
      </c>
      <c r="AY2447">
        <v>5.26</v>
      </c>
      <c r="AZ2447">
        <v>0.01</v>
      </c>
      <c r="BA2447" t="s">
        <v>29</v>
      </c>
      <c r="BB2447">
        <v>1</v>
      </c>
      <c r="BC2447">
        <v>2</v>
      </c>
      <c r="BD2447">
        <v>50</v>
      </c>
      <c r="BE2447">
        <v>5.26</v>
      </c>
      <c r="BF2447">
        <v>0</v>
      </c>
      <c r="BG2447" t="s">
        <v>41</v>
      </c>
      <c r="BH2447">
        <v>1</v>
      </c>
      <c r="BI2447">
        <v>1</v>
      </c>
      <c r="BJ2447">
        <v>100</v>
      </c>
      <c r="BK2447">
        <v>5.26</v>
      </c>
      <c r="BL2447">
        <v>0</v>
      </c>
    </row>
    <row r="2448" spans="1:172" x14ac:dyDescent="0.25">
      <c r="A2448" t="s">
        <v>1310</v>
      </c>
      <c r="B2448" t="s">
        <v>21</v>
      </c>
      <c r="C2448">
        <v>13</v>
      </c>
      <c r="D2448">
        <v>0</v>
      </c>
      <c r="E2448">
        <v>113</v>
      </c>
      <c r="F2448">
        <v>0</v>
      </c>
      <c r="G2448">
        <v>11.5</v>
      </c>
      <c r="H2448">
        <v>8</v>
      </c>
      <c r="I2448">
        <v>29.63</v>
      </c>
      <c r="J2448">
        <v>1516.25</v>
      </c>
      <c r="K2448">
        <v>1E-4</v>
      </c>
      <c r="L2448">
        <v>1.127691765670702E-8</v>
      </c>
      <c r="M2448">
        <v>1.061928324168209E-4</v>
      </c>
      <c r="N2448">
        <v>17</v>
      </c>
      <c r="O2448" s="2">
        <v>4.2788841902561342E-5</v>
      </c>
      <c r="P2448" s="2">
        <v>7.472828947850362E-5</v>
      </c>
      <c r="Q2448" s="9" t="s">
        <v>24</v>
      </c>
      <c r="R2448">
        <v>1</v>
      </c>
      <c r="S2448">
        <v>1</v>
      </c>
      <c r="T2448">
        <v>100</v>
      </c>
      <c r="U2448">
        <v>7.69</v>
      </c>
      <c r="V2448">
        <v>0.04</v>
      </c>
      <c r="W2448" s="9" t="s">
        <v>43</v>
      </c>
      <c r="X2448">
        <v>2</v>
      </c>
      <c r="Y2448">
        <v>18</v>
      </c>
      <c r="Z2448">
        <v>11.11</v>
      </c>
      <c r="AA2448">
        <v>15.38</v>
      </c>
      <c r="AB2448">
        <v>0.03</v>
      </c>
      <c r="AC2448" s="9" t="s">
        <v>45</v>
      </c>
      <c r="AD2448">
        <v>3</v>
      </c>
      <c r="AE2448">
        <v>24</v>
      </c>
      <c r="AF2448">
        <v>12.5</v>
      </c>
      <c r="AG2448">
        <v>23.08</v>
      </c>
      <c r="AH2448">
        <v>0.01</v>
      </c>
      <c r="AI2448" s="9" t="s">
        <v>47</v>
      </c>
      <c r="AJ2448">
        <v>1</v>
      </c>
      <c r="AK2448">
        <v>6</v>
      </c>
      <c r="AL2448">
        <v>16.670000000000002</v>
      </c>
      <c r="AM2448">
        <v>7.69</v>
      </c>
      <c r="AN2448">
        <v>0.01</v>
      </c>
      <c r="AO2448" s="9" t="s">
        <v>28</v>
      </c>
      <c r="AP2448">
        <v>1</v>
      </c>
      <c r="AQ2448">
        <v>2</v>
      </c>
      <c r="AR2448">
        <v>50</v>
      </c>
      <c r="AS2448">
        <v>7.69</v>
      </c>
      <c r="AT2448">
        <v>0.01</v>
      </c>
      <c r="AU2448" t="s">
        <v>29</v>
      </c>
      <c r="AV2448">
        <v>2</v>
      </c>
      <c r="AW2448">
        <v>12</v>
      </c>
      <c r="AX2448">
        <v>16.670000000000002</v>
      </c>
      <c r="AY2448">
        <v>15.38</v>
      </c>
      <c r="AZ2448">
        <v>0.01</v>
      </c>
      <c r="BA2448" t="s">
        <v>41</v>
      </c>
      <c r="BB2448">
        <v>2</v>
      </c>
      <c r="BC2448">
        <v>7</v>
      </c>
      <c r="BD2448">
        <v>28.57</v>
      </c>
      <c r="BE2448">
        <v>15.38</v>
      </c>
      <c r="BF2448">
        <v>0.01</v>
      </c>
      <c r="BG2448" t="s">
        <v>31</v>
      </c>
      <c r="BH2448">
        <v>1</v>
      </c>
      <c r="BI2448">
        <v>2</v>
      </c>
      <c r="BJ2448">
        <v>50</v>
      </c>
      <c r="BK2448">
        <v>7.69</v>
      </c>
      <c r="BL2448">
        <v>0</v>
      </c>
    </row>
    <row r="2449" spans="1:172" x14ac:dyDescent="0.25">
      <c r="A2449" t="s">
        <v>1759</v>
      </c>
      <c r="B2449" t="s">
        <v>21</v>
      </c>
      <c r="C2449">
        <v>24</v>
      </c>
      <c r="D2449">
        <v>0</v>
      </c>
      <c r="E2449">
        <v>91</v>
      </c>
      <c r="F2449">
        <v>0</v>
      </c>
      <c r="G2449">
        <v>26.37</v>
      </c>
      <c r="H2449">
        <v>8</v>
      </c>
      <c r="I2449">
        <v>29.63</v>
      </c>
      <c r="J2449">
        <v>1278.5</v>
      </c>
      <c r="K2449">
        <v>2.0000000000000001E-4</v>
      </c>
      <c r="L2449">
        <v>1.1269953990887171E-8</v>
      </c>
      <c r="M2449">
        <v>1.061600395199963E-4</v>
      </c>
      <c r="N2449">
        <v>14</v>
      </c>
      <c r="O2449" s="2">
        <v>4.8670169490215462E-5</v>
      </c>
      <c r="P2449" s="2">
        <v>7.4705212995552941E-5</v>
      </c>
      <c r="Q2449" s="9" t="s">
        <v>41</v>
      </c>
      <c r="R2449">
        <v>11</v>
      </c>
      <c r="S2449">
        <v>44</v>
      </c>
      <c r="T2449">
        <v>25</v>
      </c>
      <c r="U2449">
        <v>45.83</v>
      </c>
      <c r="V2449">
        <v>0.04</v>
      </c>
      <c r="W2449" s="9" t="s">
        <v>33</v>
      </c>
      <c r="X2449">
        <v>2</v>
      </c>
      <c r="Y2449">
        <v>2</v>
      </c>
      <c r="Z2449">
        <v>100</v>
      </c>
      <c r="AA2449">
        <v>8.33</v>
      </c>
      <c r="AB2449">
        <v>0.02</v>
      </c>
      <c r="AC2449" s="9" t="s">
        <v>29</v>
      </c>
      <c r="AD2449">
        <v>4</v>
      </c>
      <c r="AE2449">
        <v>13</v>
      </c>
      <c r="AF2449">
        <v>30.77</v>
      </c>
      <c r="AG2449">
        <v>16.670000000000002</v>
      </c>
      <c r="AH2449">
        <v>0.02</v>
      </c>
      <c r="AI2449" s="9" t="s">
        <v>39</v>
      </c>
      <c r="AJ2449">
        <v>1</v>
      </c>
      <c r="AK2449">
        <v>1</v>
      </c>
      <c r="AL2449">
        <v>100</v>
      </c>
      <c r="AM2449">
        <v>4.17</v>
      </c>
      <c r="AN2449">
        <v>0.01</v>
      </c>
      <c r="AO2449" s="9" t="s">
        <v>42</v>
      </c>
      <c r="AP2449">
        <v>1</v>
      </c>
      <c r="AQ2449">
        <v>3</v>
      </c>
      <c r="AR2449">
        <v>33.33</v>
      </c>
      <c r="AS2449">
        <v>4.17</v>
      </c>
      <c r="AT2449">
        <v>0.01</v>
      </c>
      <c r="AU2449" t="s">
        <v>43</v>
      </c>
      <c r="AV2449">
        <v>1</v>
      </c>
      <c r="AW2449">
        <v>4</v>
      </c>
      <c r="AX2449">
        <v>25</v>
      </c>
      <c r="AY2449">
        <v>4.17</v>
      </c>
      <c r="AZ2449">
        <v>0.01</v>
      </c>
      <c r="BA2449" t="s">
        <v>25</v>
      </c>
      <c r="BB2449">
        <v>3</v>
      </c>
      <c r="BC2449">
        <v>6</v>
      </c>
      <c r="BD2449">
        <v>50</v>
      </c>
      <c r="BE2449">
        <v>12.5</v>
      </c>
      <c r="BF2449">
        <v>0.01</v>
      </c>
      <c r="BG2449" t="s">
        <v>31</v>
      </c>
      <c r="BH2449">
        <v>1</v>
      </c>
      <c r="BI2449">
        <v>10</v>
      </c>
      <c r="BJ2449">
        <v>10</v>
      </c>
      <c r="BK2449">
        <v>4.17</v>
      </c>
      <c r="BL2449">
        <v>0</v>
      </c>
    </row>
    <row r="2450" spans="1:172" x14ac:dyDescent="0.25">
      <c r="A2450" t="s">
        <v>3223</v>
      </c>
      <c r="B2450" t="s">
        <v>21</v>
      </c>
      <c r="C2450">
        <v>16</v>
      </c>
      <c r="D2450">
        <v>0</v>
      </c>
      <c r="E2450">
        <v>34</v>
      </c>
      <c r="F2450">
        <v>0</v>
      </c>
      <c r="G2450">
        <v>47.06</v>
      </c>
      <c r="H2450">
        <v>7</v>
      </c>
      <c r="I2450">
        <v>25.93</v>
      </c>
      <c r="J2450">
        <v>1738.57</v>
      </c>
      <c r="K2450">
        <v>2.0000000000000001E-4</v>
      </c>
      <c r="L2450">
        <v>1.0169575586431769E-8</v>
      </c>
      <c r="M2450">
        <v>1.008443136048423E-4</v>
      </c>
      <c r="N2450">
        <v>9</v>
      </c>
      <c r="O2450" s="2">
        <v>4.3687409421226858E-5</v>
      </c>
      <c r="P2450" s="2">
        <v>7.4699491559142414E-5</v>
      </c>
      <c r="Q2450" s="9" t="s">
        <v>33</v>
      </c>
      <c r="R2450">
        <v>4</v>
      </c>
      <c r="S2450">
        <v>5</v>
      </c>
      <c r="T2450">
        <v>80</v>
      </c>
      <c r="U2450">
        <v>25</v>
      </c>
      <c r="V2450">
        <v>0.04</v>
      </c>
      <c r="W2450" s="9" t="s">
        <v>29</v>
      </c>
      <c r="X2450">
        <v>4</v>
      </c>
      <c r="Y2450">
        <v>8</v>
      </c>
      <c r="Z2450">
        <v>50</v>
      </c>
      <c r="AA2450">
        <v>25</v>
      </c>
      <c r="AB2450">
        <v>0.02</v>
      </c>
      <c r="AC2450" s="9" t="s">
        <v>45</v>
      </c>
      <c r="AD2450">
        <v>4</v>
      </c>
      <c r="AE2450">
        <v>11</v>
      </c>
      <c r="AF2450">
        <v>36.36</v>
      </c>
      <c r="AG2450">
        <v>25</v>
      </c>
      <c r="AH2450">
        <v>0.02</v>
      </c>
      <c r="AI2450" s="9" t="s">
        <v>39</v>
      </c>
      <c r="AJ2450">
        <v>1</v>
      </c>
      <c r="AK2450">
        <v>1</v>
      </c>
      <c r="AL2450">
        <v>100</v>
      </c>
      <c r="AM2450">
        <v>6.25</v>
      </c>
      <c r="AN2450">
        <v>0.01</v>
      </c>
      <c r="AO2450" s="9" t="s">
        <v>43</v>
      </c>
      <c r="AP2450">
        <v>1</v>
      </c>
      <c r="AQ2450">
        <v>1</v>
      </c>
      <c r="AR2450">
        <v>100</v>
      </c>
      <c r="AS2450">
        <v>6.25</v>
      </c>
      <c r="AT2450">
        <v>0.01</v>
      </c>
      <c r="AU2450" t="s">
        <v>47</v>
      </c>
      <c r="AV2450">
        <v>1</v>
      </c>
      <c r="AW2450">
        <v>1</v>
      </c>
      <c r="AX2450">
        <v>100</v>
      </c>
      <c r="AY2450">
        <v>6.25</v>
      </c>
      <c r="AZ2450">
        <v>0.01</v>
      </c>
      <c r="BA2450" t="s">
        <v>46</v>
      </c>
      <c r="BB2450">
        <v>1</v>
      </c>
      <c r="BC2450">
        <v>5</v>
      </c>
      <c r="BD2450">
        <v>20</v>
      </c>
      <c r="BE2450">
        <v>6.25</v>
      </c>
      <c r="BF2450">
        <v>0.01</v>
      </c>
    </row>
    <row r="2451" spans="1:172" x14ac:dyDescent="0.25">
      <c r="A2451" t="s">
        <v>1916</v>
      </c>
      <c r="B2451" t="s">
        <v>21</v>
      </c>
      <c r="C2451">
        <v>18</v>
      </c>
      <c r="D2451">
        <v>0</v>
      </c>
      <c r="E2451">
        <v>54</v>
      </c>
      <c r="F2451">
        <v>0</v>
      </c>
      <c r="G2451">
        <v>33.33</v>
      </c>
      <c r="H2451">
        <v>8</v>
      </c>
      <c r="I2451">
        <v>29.63</v>
      </c>
      <c r="J2451">
        <v>2644.38</v>
      </c>
      <c r="K2451">
        <v>1E-4</v>
      </c>
      <c r="L2451">
        <v>1.125725079050661E-8</v>
      </c>
      <c r="M2451">
        <v>1.0610019222653E-4</v>
      </c>
      <c r="N2451">
        <v>14</v>
      </c>
      <c r="O2451" s="2">
        <v>3.0269461966944859E-5</v>
      </c>
      <c r="P2451" s="2">
        <v>7.466309823348405E-5</v>
      </c>
      <c r="Q2451" s="9" t="s">
        <v>41</v>
      </c>
      <c r="R2451">
        <v>10</v>
      </c>
      <c r="S2451">
        <v>17</v>
      </c>
      <c r="T2451">
        <v>58.82</v>
      </c>
      <c r="U2451">
        <v>55.56</v>
      </c>
      <c r="V2451">
        <v>0.04</v>
      </c>
      <c r="W2451" s="9" t="s">
        <v>33</v>
      </c>
      <c r="X2451">
        <v>1</v>
      </c>
      <c r="Y2451">
        <v>1</v>
      </c>
      <c r="Z2451">
        <v>100</v>
      </c>
      <c r="AA2451">
        <v>5.56</v>
      </c>
      <c r="AB2451">
        <v>0.01</v>
      </c>
      <c r="AC2451" s="9" t="s">
        <v>46</v>
      </c>
      <c r="AD2451">
        <v>1</v>
      </c>
      <c r="AE2451">
        <v>1</v>
      </c>
      <c r="AF2451">
        <v>100</v>
      </c>
      <c r="AG2451">
        <v>5.56</v>
      </c>
      <c r="AH2451">
        <v>0.01</v>
      </c>
      <c r="AI2451" s="9" t="s">
        <v>37</v>
      </c>
      <c r="AJ2451">
        <v>1</v>
      </c>
      <c r="AK2451">
        <v>1</v>
      </c>
      <c r="AL2451">
        <v>100</v>
      </c>
      <c r="AM2451">
        <v>5.56</v>
      </c>
      <c r="AN2451">
        <v>0.01</v>
      </c>
      <c r="AO2451" s="9" t="s">
        <v>31</v>
      </c>
      <c r="AP2451">
        <v>2</v>
      </c>
      <c r="AQ2451">
        <v>4</v>
      </c>
      <c r="AR2451">
        <v>50</v>
      </c>
      <c r="AS2451">
        <v>11.11</v>
      </c>
      <c r="AT2451">
        <v>0.01</v>
      </c>
      <c r="AU2451" t="s">
        <v>35</v>
      </c>
      <c r="AV2451">
        <v>1</v>
      </c>
      <c r="AW2451">
        <v>15</v>
      </c>
      <c r="AX2451">
        <v>6.67</v>
      </c>
      <c r="AY2451">
        <v>5.56</v>
      </c>
      <c r="AZ2451">
        <v>0.01</v>
      </c>
      <c r="BA2451" t="s">
        <v>29</v>
      </c>
      <c r="BB2451">
        <v>1</v>
      </c>
      <c r="BC2451">
        <v>2</v>
      </c>
      <c r="BD2451">
        <v>50</v>
      </c>
      <c r="BE2451">
        <v>5.56</v>
      </c>
      <c r="BF2451">
        <v>0</v>
      </c>
      <c r="BG2451" t="s">
        <v>45</v>
      </c>
      <c r="BH2451">
        <v>1</v>
      </c>
      <c r="BI2451">
        <v>1</v>
      </c>
      <c r="BJ2451">
        <v>100</v>
      </c>
      <c r="BK2451">
        <v>5.56</v>
      </c>
      <c r="BL2451">
        <v>0</v>
      </c>
    </row>
    <row r="2452" spans="1:172" x14ac:dyDescent="0.25">
      <c r="A2452" t="s">
        <v>2191</v>
      </c>
      <c r="B2452" t="s">
        <v>21</v>
      </c>
      <c r="C2452">
        <v>11</v>
      </c>
      <c r="D2452">
        <v>0</v>
      </c>
      <c r="E2452">
        <v>144</v>
      </c>
      <c r="F2452">
        <v>0</v>
      </c>
      <c r="G2452">
        <v>7.64</v>
      </c>
      <c r="H2452">
        <v>7</v>
      </c>
      <c r="I2452">
        <v>25.93</v>
      </c>
      <c r="J2452">
        <v>1508.86</v>
      </c>
      <c r="K2452">
        <v>2.0000000000000001E-4</v>
      </c>
      <c r="L2452">
        <v>1.0152539232826731E-8</v>
      </c>
      <c r="M2452">
        <v>1.007598096109095E-4</v>
      </c>
      <c r="N2452">
        <v>19</v>
      </c>
      <c r="O2452" s="2">
        <v>4.0411881722378117E-5</v>
      </c>
      <c r="P2452" s="2">
        <v>7.4636896008081093E-5</v>
      </c>
      <c r="Q2452" s="9" t="s">
        <v>30</v>
      </c>
      <c r="R2452">
        <v>1</v>
      </c>
      <c r="S2452">
        <v>3</v>
      </c>
      <c r="T2452">
        <v>33.33</v>
      </c>
      <c r="U2452">
        <v>9.09</v>
      </c>
      <c r="V2452">
        <v>0.03</v>
      </c>
      <c r="W2452" s="9" t="s">
        <v>43</v>
      </c>
      <c r="X2452">
        <v>2</v>
      </c>
      <c r="Y2452">
        <v>4</v>
      </c>
      <c r="Z2452">
        <v>50</v>
      </c>
      <c r="AA2452">
        <v>18.18</v>
      </c>
      <c r="AB2452">
        <v>0.03</v>
      </c>
      <c r="AC2452" s="9" t="s">
        <v>47</v>
      </c>
      <c r="AD2452">
        <v>2</v>
      </c>
      <c r="AE2452">
        <v>7</v>
      </c>
      <c r="AF2452">
        <v>28.57</v>
      </c>
      <c r="AG2452">
        <v>18.18</v>
      </c>
      <c r="AH2452">
        <v>0.02</v>
      </c>
      <c r="AI2452" s="9" t="s">
        <v>46</v>
      </c>
      <c r="AJ2452">
        <v>3</v>
      </c>
      <c r="AK2452">
        <v>12</v>
      </c>
      <c r="AL2452">
        <v>25</v>
      </c>
      <c r="AM2452">
        <v>27.27</v>
      </c>
      <c r="AN2452">
        <v>0.02</v>
      </c>
      <c r="AO2452" s="9" t="s">
        <v>26</v>
      </c>
      <c r="AP2452">
        <v>1</v>
      </c>
      <c r="AQ2452">
        <v>6</v>
      </c>
      <c r="AR2452">
        <v>16.670000000000002</v>
      </c>
      <c r="AS2452">
        <v>9.09</v>
      </c>
      <c r="AT2452">
        <v>0</v>
      </c>
      <c r="AU2452" t="s">
        <v>29</v>
      </c>
      <c r="AV2452">
        <v>1</v>
      </c>
      <c r="AW2452">
        <v>4</v>
      </c>
      <c r="AX2452">
        <v>25</v>
      </c>
      <c r="AY2452">
        <v>9.09</v>
      </c>
      <c r="AZ2452">
        <v>0</v>
      </c>
      <c r="BA2452" t="s">
        <v>27</v>
      </c>
      <c r="BB2452">
        <v>1</v>
      </c>
      <c r="BC2452">
        <v>1</v>
      </c>
      <c r="BD2452">
        <v>100</v>
      </c>
      <c r="BE2452">
        <v>9.09</v>
      </c>
      <c r="BF2452">
        <v>0</v>
      </c>
    </row>
    <row r="2453" spans="1:172" x14ac:dyDescent="0.25">
      <c r="A2453" t="s">
        <v>2447</v>
      </c>
      <c r="B2453" t="s">
        <v>21</v>
      </c>
      <c r="C2453">
        <v>26</v>
      </c>
      <c r="D2453">
        <v>0</v>
      </c>
      <c r="E2453">
        <v>90</v>
      </c>
      <c r="F2453">
        <v>0</v>
      </c>
      <c r="G2453">
        <v>28.89</v>
      </c>
      <c r="H2453">
        <v>12</v>
      </c>
      <c r="I2453">
        <v>44.44</v>
      </c>
      <c r="J2453">
        <v>1674.58</v>
      </c>
      <c r="K2453">
        <v>2.0000000000000001E-4</v>
      </c>
      <c r="L2453">
        <v>1.8004775245540861E-8</v>
      </c>
      <c r="M2453">
        <v>1.3418187375924091E-4</v>
      </c>
      <c r="N2453">
        <v>19</v>
      </c>
      <c r="O2453" s="2">
        <v>7.4267702216232603E-5</v>
      </c>
      <c r="P2453" s="2">
        <v>7.4545485421800506E-5</v>
      </c>
      <c r="Q2453" s="9" t="s">
        <v>28</v>
      </c>
      <c r="R2453">
        <v>4</v>
      </c>
      <c r="S2453">
        <v>4</v>
      </c>
      <c r="T2453">
        <v>100</v>
      </c>
      <c r="U2453">
        <v>15.38</v>
      </c>
      <c r="V2453">
        <v>0.04</v>
      </c>
      <c r="W2453" s="9" t="s">
        <v>24</v>
      </c>
      <c r="X2453">
        <v>1</v>
      </c>
      <c r="Y2453">
        <v>1</v>
      </c>
      <c r="Z2453">
        <v>100</v>
      </c>
      <c r="AA2453">
        <v>3.85</v>
      </c>
      <c r="AB2453">
        <v>0.04</v>
      </c>
      <c r="AC2453" s="9" t="s">
        <v>33</v>
      </c>
      <c r="AD2453">
        <v>3</v>
      </c>
      <c r="AE2453">
        <v>6</v>
      </c>
      <c r="AF2453">
        <v>50</v>
      </c>
      <c r="AG2453">
        <v>11.54</v>
      </c>
      <c r="AH2453">
        <v>0.03</v>
      </c>
      <c r="AI2453" s="9" t="s">
        <v>42</v>
      </c>
      <c r="AJ2453">
        <v>2</v>
      </c>
      <c r="AK2453">
        <v>8</v>
      </c>
      <c r="AL2453">
        <v>25</v>
      </c>
      <c r="AM2453">
        <v>7.69</v>
      </c>
      <c r="AN2453">
        <v>0.03</v>
      </c>
      <c r="AO2453" s="9" t="s">
        <v>31</v>
      </c>
      <c r="AP2453">
        <v>6</v>
      </c>
      <c r="AQ2453">
        <v>18</v>
      </c>
      <c r="AR2453">
        <v>33.33</v>
      </c>
      <c r="AS2453">
        <v>23.08</v>
      </c>
      <c r="AT2453">
        <v>0.02</v>
      </c>
      <c r="AU2453" t="s">
        <v>27</v>
      </c>
      <c r="AV2453">
        <v>3</v>
      </c>
      <c r="AW2453">
        <v>9</v>
      </c>
      <c r="AX2453">
        <v>33.33</v>
      </c>
      <c r="AY2453">
        <v>11.54</v>
      </c>
      <c r="AZ2453">
        <v>0.01</v>
      </c>
      <c r="BA2453" t="s">
        <v>45</v>
      </c>
      <c r="BB2453">
        <v>2</v>
      </c>
      <c r="BC2453">
        <v>8</v>
      </c>
      <c r="BD2453">
        <v>25</v>
      </c>
      <c r="BE2453">
        <v>7.69</v>
      </c>
      <c r="BF2453">
        <v>0.01</v>
      </c>
      <c r="BG2453" t="s">
        <v>46</v>
      </c>
      <c r="BH2453">
        <v>1</v>
      </c>
      <c r="BI2453">
        <v>3</v>
      </c>
      <c r="BJ2453">
        <v>33.33</v>
      </c>
      <c r="BK2453">
        <v>3.85</v>
      </c>
      <c r="BL2453">
        <v>0.01</v>
      </c>
      <c r="BM2453" t="s">
        <v>37</v>
      </c>
      <c r="BN2453">
        <v>1</v>
      </c>
      <c r="BO2453">
        <v>2</v>
      </c>
      <c r="BP2453">
        <v>50</v>
      </c>
      <c r="BQ2453">
        <v>3.85</v>
      </c>
      <c r="BR2453">
        <v>0.01</v>
      </c>
      <c r="BS2453" t="s">
        <v>26</v>
      </c>
      <c r="BT2453">
        <v>1</v>
      </c>
      <c r="BU2453">
        <v>3</v>
      </c>
      <c r="BV2453">
        <v>33.33</v>
      </c>
      <c r="BW2453">
        <v>3.85</v>
      </c>
      <c r="BX2453">
        <v>0</v>
      </c>
      <c r="BY2453" t="s">
        <v>29</v>
      </c>
      <c r="BZ2453">
        <v>1</v>
      </c>
      <c r="CA2453">
        <v>7</v>
      </c>
      <c r="CB2453">
        <v>14.29</v>
      </c>
      <c r="CC2453">
        <v>3.85</v>
      </c>
      <c r="CD2453">
        <v>0</v>
      </c>
      <c r="CE2453" t="s">
        <v>41</v>
      </c>
      <c r="CF2453">
        <v>1</v>
      </c>
      <c r="CG2453">
        <v>3</v>
      </c>
      <c r="CH2453">
        <v>33.33</v>
      </c>
      <c r="CI2453">
        <v>3.85</v>
      </c>
      <c r="CJ2453">
        <v>0</v>
      </c>
    </row>
    <row r="2454" spans="1:172" x14ac:dyDescent="0.25">
      <c r="A2454" t="s">
        <v>2444</v>
      </c>
      <c r="B2454" t="s">
        <v>21</v>
      </c>
      <c r="C2454">
        <v>15</v>
      </c>
      <c r="D2454">
        <v>0</v>
      </c>
      <c r="E2454">
        <v>55</v>
      </c>
      <c r="F2454">
        <v>0</v>
      </c>
      <c r="G2454">
        <v>27.27</v>
      </c>
      <c r="H2454">
        <v>7</v>
      </c>
      <c r="I2454">
        <v>25.93</v>
      </c>
      <c r="J2454">
        <v>1867.71</v>
      </c>
      <c r="K2454">
        <v>1E-4</v>
      </c>
      <c r="L2454">
        <v>1.012303838449149E-8</v>
      </c>
      <c r="M2454">
        <v>1.006133111695043E-4</v>
      </c>
      <c r="N2454">
        <v>13</v>
      </c>
      <c r="O2454" s="2">
        <v>3.618819179909903E-5</v>
      </c>
      <c r="P2454" s="2">
        <v>7.4528378644077235E-5</v>
      </c>
      <c r="Q2454" s="9" t="s">
        <v>46</v>
      </c>
      <c r="R2454">
        <v>5</v>
      </c>
      <c r="S2454">
        <v>16</v>
      </c>
      <c r="T2454">
        <v>31.25</v>
      </c>
      <c r="U2454">
        <v>33.33</v>
      </c>
      <c r="V2454">
        <v>0.04</v>
      </c>
      <c r="W2454" s="9" t="s">
        <v>37</v>
      </c>
      <c r="X2454">
        <v>3</v>
      </c>
      <c r="Y2454">
        <v>7</v>
      </c>
      <c r="Z2454">
        <v>42.86</v>
      </c>
      <c r="AA2454">
        <v>20</v>
      </c>
      <c r="AB2454">
        <v>0.02</v>
      </c>
      <c r="AC2454" s="9" t="s">
        <v>39</v>
      </c>
      <c r="AD2454">
        <v>1</v>
      </c>
      <c r="AE2454">
        <v>3</v>
      </c>
      <c r="AF2454">
        <v>33.33</v>
      </c>
      <c r="AG2454">
        <v>6.67</v>
      </c>
      <c r="AH2454">
        <v>0.01</v>
      </c>
      <c r="AI2454" s="9" t="s">
        <v>45</v>
      </c>
      <c r="AJ2454">
        <v>3</v>
      </c>
      <c r="AK2454">
        <v>6</v>
      </c>
      <c r="AL2454">
        <v>50</v>
      </c>
      <c r="AM2454">
        <v>20</v>
      </c>
      <c r="AN2454">
        <v>0.01</v>
      </c>
      <c r="AO2454" s="9" t="s">
        <v>33</v>
      </c>
      <c r="AP2454">
        <v>1</v>
      </c>
      <c r="AQ2454">
        <v>2</v>
      </c>
      <c r="AR2454">
        <v>50</v>
      </c>
      <c r="AS2454">
        <v>6.67</v>
      </c>
      <c r="AT2454">
        <v>0.01</v>
      </c>
      <c r="AU2454" t="s">
        <v>29</v>
      </c>
      <c r="AV2454">
        <v>1</v>
      </c>
      <c r="AW2454">
        <v>5</v>
      </c>
      <c r="AX2454">
        <v>20</v>
      </c>
      <c r="AY2454">
        <v>6.67</v>
      </c>
      <c r="AZ2454">
        <v>0</v>
      </c>
      <c r="BA2454" t="s">
        <v>31</v>
      </c>
      <c r="BB2454">
        <v>1</v>
      </c>
      <c r="BC2454">
        <v>3</v>
      </c>
      <c r="BD2454">
        <v>33.33</v>
      </c>
      <c r="BE2454">
        <v>6.67</v>
      </c>
      <c r="BF2454">
        <v>0</v>
      </c>
    </row>
    <row r="2455" spans="1:172" x14ac:dyDescent="0.25">
      <c r="A2455" t="s">
        <v>2917</v>
      </c>
      <c r="B2455" t="s">
        <v>21</v>
      </c>
      <c r="C2455">
        <v>71</v>
      </c>
      <c r="D2455">
        <v>0.01</v>
      </c>
      <c r="E2455">
        <v>77</v>
      </c>
      <c r="F2455">
        <v>0</v>
      </c>
      <c r="G2455">
        <v>92.21</v>
      </c>
      <c r="H2455">
        <v>18</v>
      </c>
      <c r="I2455">
        <v>66.67</v>
      </c>
      <c r="J2455">
        <v>998.78</v>
      </c>
      <c r="K2455">
        <v>2.9999999999999997E-4</v>
      </c>
      <c r="L2455">
        <v>4.9895455280189447E-8</v>
      </c>
      <c r="M2455">
        <v>2.2337290632525121E-4</v>
      </c>
      <c r="N2455">
        <v>19</v>
      </c>
      <c r="O2455" s="2">
        <v>2.1204405146602409E-4</v>
      </c>
      <c r="P2455" s="2">
        <v>7.4457635441750416E-5</v>
      </c>
      <c r="Q2455" s="9" t="s">
        <v>44</v>
      </c>
      <c r="R2455">
        <v>13</v>
      </c>
      <c r="S2455">
        <v>13</v>
      </c>
      <c r="T2455">
        <v>100</v>
      </c>
      <c r="U2455">
        <v>18.309999999999999</v>
      </c>
      <c r="V2455">
        <v>0.1</v>
      </c>
      <c r="W2455" s="9" t="s">
        <v>43</v>
      </c>
      <c r="X2455">
        <v>5</v>
      </c>
      <c r="Y2455">
        <v>5</v>
      </c>
      <c r="Z2455">
        <v>100</v>
      </c>
      <c r="AA2455">
        <v>7.04</v>
      </c>
      <c r="AB2455">
        <v>0.06</v>
      </c>
      <c r="AC2455" s="9" t="s">
        <v>30</v>
      </c>
      <c r="AD2455">
        <v>2</v>
      </c>
      <c r="AE2455">
        <v>2</v>
      </c>
      <c r="AF2455">
        <v>100</v>
      </c>
      <c r="AG2455">
        <v>2.82</v>
      </c>
      <c r="AH2455">
        <v>0.05</v>
      </c>
      <c r="AI2455" s="9" t="s">
        <v>23</v>
      </c>
      <c r="AJ2455">
        <v>3</v>
      </c>
      <c r="AK2455">
        <v>3</v>
      </c>
      <c r="AL2455">
        <v>100</v>
      </c>
      <c r="AM2455">
        <v>4.2300000000000004</v>
      </c>
      <c r="AN2455">
        <v>0.04</v>
      </c>
      <c r="AO2455" s="9" t="s">
        <v>45</v>
      </c>
      <c r="AP2455">
        <v>10</v>
      </c>
      <c r="AQ2455">
        <v>11</v>
      </c>
      <c r="AR2455">
        <v>90.91</v>
      </c>
      <c r="AS2455">
        <v>14.08</v>
      </c>
      <c r="AT2455">
        <v>0.04</v>
      </c>
      <c r="AU2455" t="s">
        <v>24</v>
      </c>
      <c r="AV2455">
        <v>1</v>
      </c>
      <c r="AW2455">
        <v>1</v>
      </c>
      <c r="AX2455">
        <v>100</v>
      </c>
      <c r="AY2455">
        <v>1.41</v>
      </c>
      <c r="AZ2455">
        <v>0.04</v>
      </c>
      <c r="BA2455" t="s">
        <v>46</v>
      </c>
      <c r="BB2455">
        <v>5</v>
      </c>
      <c r="BC2455">
        <v>5</v>
      </c>
      <c r="BD2455">
        <v>100</v>
      </c>
      <c r="BE2455">
        <v>7.04</v>
      </c>
      <c r="BF2455">
        <v>0.04</v>
      </c>
      <c r="BG2455" t="s">
        <v>47</v>
      </c>
      <c r="BH2455">
        <v>3</v>
      </c>
      <c r="BI2455">
        <v>3</v>
      </c>
      <c r="BJ2455">
        <v>100</v>
      </c>
      <c r="BK2455">
        <v>4.2300000000000004</v>
      </c>
      <c r="BL2455">
        <v>0.03</v>
      </c>
      <c r="BM2455" t="s">
        <v>37</v>
      </c>
      <c r="BN2455">
        <v>5</v>
      </c>
      <c r="BO2455">
        <v>5</v>
      </c>
      <c r="BP2455">
        <v>100</v>
      </c>
      <c r="BQ2455">
        <v>7.04</v>
      </c>
      <c r="BR2455">
        <v>0.03</v>
      </c>
      <c r="BS2455" t="s">
        <v>39</v>
      </c>
      <c r="BT2455">
        <v>2</v>
      </c>
      <c r="BU2455">
        <v>2</v>
      </c>
      <c r="BV2455">
        <v>100</v>
      </c>
      <c r="BW2455">
        <v>2.82</v>
      </c>
      <c r="BX2455">
        <v>0.03</v>
      </c>
      <c r="BY2455" t="s">
        <v>35</v>
      </c>
      <c r="BZ2455">
        <v>4</v>
      </c>
      <c r="CA2455">
        <v>4</v>
      </c>
      <c r="CB2455">
        <v>100</v>
      </c>
      <c r="CC2455">
        <v>5.63</v>
      </c>
      <c r="CD2455">
        <v>0.02</v>
      </c>
      <c r="CE2455" t="s">
        <v>34</v>
      </c>
      <c r="CF2455">
        <v>1</v>
      </c>
      <c r="CG2455">
        <v>1</v>
      </c>
      <c r="CH2455">
        <v>100</v>
      </c>
      <c r="CI2455">
        <v>1.41</v>
      </c>
      <c r="CJ2455">
        <v>0.02</v>
      </c>
      <c r="CK2455" t="s">
        <v>27</v>
      </c>
      <c r="CL2455">
        <v>5</v>
      </c>
      <c r="CM2455">
        <v>6</v>
      </c>
      <c r="CN2455">
        <v>83.33</v>
      </c>
      <c r="CO2455">
        <v>7.04</v>
      </c>
      <c r="CP2455">
        <v>0.02</v>
      </c>
      <c r="CQ2455" t="s">
        <v>29</v>
      </c>
      <c r="CR2455">
        <v>4</v>
      </c>
      <c r="CS2455">
        <v>4</v>
      </c>
      <c r="CT2455">
        <v>100</v>
      </c>
      <c r="CU2455">
        <v>5.63</v>
      </c>
      <c r="CV2455">
        <v>0.02</v>
      </c>
      <c r="CW2455" t="s">
        <v>41</v>
      </c>
      <c r="CX2455">
        <v>3</v>
      </c>
      <c r="CY2455">
        <v>6</v>
      </c>
      <c r="CZ2455">
        <v>50</v>
      </c>
      <c r="DA2455">
        <v>4.2300000000000004</v>
      </c>
      <c r="DB2455">
        <v>0.01</v>
      </c>
      <c r="DC2455" t="s">
        <v>25</v>
      </c>
      <c r="DD2455">
        <v>2</v>
      </c>
      <c r="DE2455">
        <v>2</v>
      </c>
      <c r="DF2455">
        <v>100</v>
      </c>
      <c r="DG2455">
        <v>2.82</v>
      </c>
      <c r="DH2455">
        <v>0.01</v>
      </c>
      <c r="DI2455" t="s">
        <v>31</v>
      </c>
      <c r="DJ2455">
        <v>2</v>
      </c>
      <c r="DK2455">
        <v>2</v>
      </c>
      <c r="DL2455">
        <v>100</v>
      </c>
      <c r="DM2455">
        <v>2.82</v>
      </c>
      <c r="DN2455">
        <v>0.01</v>
      </c>
      <c r="DO2455" t="s">
        <v>26</v>
      </c>
      <c r="DP2455">
        <v>1</v>
      </c>
      <c r="DQ2455">
        <v>1</v>
      </c>
      <c r="DR2455">
        <v>100</v>
      </c>
      <c r="DS2455">
        <v>1.41</v>
      </c>
      <c r="DT2455">
        <v>0</v>
      </c>
    </row>
    <row r="2456" spans="1:172" x14ac:dyDescent="0.25">
      <c r="A2456" t="s">
        <v>2316</v>
      </c>
      <c r="B2456" t="s">
        <v>21</v>
      </c>
      <c r="C2456">
        <v>16</v>
      </c>
      <c r="D2456">
        <v>0</v>
      </c>
      <c r="E2456">
        <v>50</v>
      </c>
      <c r="F2456">
        <v>0</v>
      </c>
      <c r="G2456">
        <v>32</v>
      </c>
      <c r="H2456">
        <v>10</v>
      </c>
      <c r="I2456">
        <v>37.04</v>
      </c>
      <c r="J2456">
        <v>1712.6</v>
      </c>
      <c r="K2456">
        <v>1E-4</v>
      </c>
      <c r="L2456">
        <v>1.398074441726823E-8</v>
      </c>
      <c r="M2456">
        <v>1.182401979754273E-4</v>
      </c>
      <c r="N2456">
        <v>11</v>
      </c>
      <c r="O2456" s="2">
        <v>5.1797709439303472E-5</v>
      </c>
      <c r="P2456" s="2">
        <v>7.444753205860235E-5</v>
      </c>
      <c r="Q2456" s="9" t="s">
        <v>22</v>
      </c>
      <c r="R2456">
        <v>1</v>
      </c>
      <c r="S2456">
        <v>2</v>
      </c>
      <c r="T2456">
        <v>50</v>
      </c>
      <c r="U2456">
        <v>6.25</v>
      </c>
      <c r="V2456">
        <v>0.04</v>
      </c>
      <c r="W2456" s="9" t="s">
        <v>40</v>
      </c>
      <c r="X2456">
        <v>1</v>
      </c>
      <c r="Y2456">
        <v>1</v>
      </c>
      <c r="Z2456">
        <v>100</v>
      </c>
      <c r="AA2456">
        <v>6.25</v>
      </c>
      <c r="AB2456">
        <v>0.04</v>
      </c>
      <c r="AC2456" s="9" t="s">
        <v>23</v>
      </c>
      <c r="AD2456">
        <v>1</v>
      </c>
      <c r="AE2456">
        <v>2</v>
      </c>
      <c r="AF2456">
        <v>50</v>
      </c>
      <c r="AG2456">
        <v>6.25</v>
      </c>
      <c r="AH2456">
        <v>0.01</v>
      </c>
      <c r="AI2456" s="9" t="s">
        <v>25</v>
      </c>
      <c r="AJ2456">
        <v>4</v>
      </c>
      <c r="AK2456">
        <v>15</v>
      </c>
      <c r="AL2456">
        <v>26.67</v>
      </c>
      <c r="AM2456">
        <v>25</v>
      </c>
      <c r="AN2456">
        <v>0.01</v>
      </c>
      <c r="AO2456" s="9" t="s">
        <v>35</v>
      </c>
      <c r="AP2456">
        <v>2</v>
      </c>
      <c r="AQ2456">
        <v>2</v>
      </c>
      <c r="AR2456">
        <v>100</v>
      </c>
      <c r="AS2456">
        <v>12.5</v>
      </c>
      <c r="AT2456">
        <v>0.01</v>
      </c>
      <c r="AU2456" t="s">
        <v>29</v>
      </c>
      <c r="AV2456">
        <v>2</v>
      </c>
      <c r="AW2456">
        <v>4</v>
      </c>
      <c r="AX2456">
        <v>50</v>
      </c>
      <c r="AY2456">
        <v>12.5</v>
      </c>
      <c r="AZ2456">
        <v>0.01</v>
      </c>
      <c r="BA2456" t="s">
        <v>41</v>
      </c>
      <c r="BB2456">
        <v>2</v>
      </c>
      <c r="BC2456">
        <v>2</v>
      </c>
      <c r="BD2456">
        <v>100</v>
      </c>
      <c r="BE2456">
        <v>12.5</v>
      </c>
      <c r="BF2456">
        <v>0.01</v>
      </c>
      <c r="BG2456" t="s">
        <v>26</v>
      </c>
      <c r="BH2456">
        <v>1</v>
      </c>
      <c r="BI2456">
        <v>4</v>
      </c>
      <c r="BJ2456">
        <v>25</v>
      </c>
      <c r="BK2456">
        <v>6.25</v>
      </c>
      <c r="BL2456">
        <v>0</v>
      </c>
      <c r="BM2456" t="s">
        <v>45</v>
      </c>
      <c r="BN2456">
        <v>1</v>
      </c>
      <c r="BO2456">
        <v>1</v>
      </c>
      <c r="BP2456">
        <v>100</v>
      </c>
      <c r="BQ2456">
        <v>6.25</v>
      </c>
      <c r="BR2456">
        <v>0</v>
      </c>
      <c r="BS2456" t="s">
        <v>27</v>
      </c>
      <c r="BT2456">
        <v>1</v>
      </c>
      <c r="BU2456">
        <v>9</v>
      </c>
      <c r="BV2456">
        <v>11.11</v>
      </c>
      <c r="BW2456">
        <v>6.25</v>
      </c>
      <c r="BX2456">
        <v>0</v>
      </c>
    </row>
    <row r="2457" spans="1:172" x14ac:dyDescent="0.25">
      <c r="A2457" t="s">
        <v>148</v>
      </c>
      <c r="B2457" t="s">
        <v>21</v>
      </c>
      <c r="C2457">
        <v>48</v>
      </c>
      <c r="D2457">
        <v>0.01</v>
      </c>
      <c r="E2457">
        <v>323</v>
      </c>
      <c r="F2457">
        <v>0.01</v>
      </c>
      <c r="G2457">
        <v>14.86</v>
      </c>
      <c r="H2457">
        <v>10</v>
      </c>
      <c r="I2457">
        <v>37.04</v>
      </c>
      <c r="J2457">
        <v>823.6</v>
      </c>
      <c r="K2457">
        <v>2.9999999999999997E-4</v>
      </c>
      <c r="L2457">
        <v>1.397549793965455E-8</v>
      </c>
      <c r="M2457">
        <v>1.182180102169485E-4</v>
      </c>
      <c r="N2457">
        <v>20</v>
      </c>
      <c r="O2457" s="2">
        <v>1.004377091842016E-4</v>
      </c>
      <c r="P2457" s="2">
        <v>7.4433561988449074E-5</v>
      </c>
      <c r="Q2457" s="9" t="s">
        <v>34</v>
      </c>
      <c r="R2457">
        <v>2</v>
      </c>
      <c r="S2457">
        <v>5</v>
      </c>
      <c r="T2457">
        <v>40</v>
      </c>
      <c r="U2457">
        <v>4.17</v>
      </c>
      <c r="V2457">
        <v>0.04</v>
      </c>
      <c r="W2457" s="9" t="s">
        <v>45</v>
      </c>
      <c r="X2457">
        <v>11</v>
      </c>
      <c r="Y2457">
        <v>44</v>
      </c>
      <c r="Z2457">
        <v>25</v>
      </c>
      <c r="AA2457">
        <v>22.92</v>
      </c>
      <c r="AB2457">
        <v>0.04</v>
      </c>
      <c r="AC2457" s="9" t="s">
        <v>41</v>
      </c>
      <c r="AD2457">
        <v>10</v>
      </c>
      <c r="AE2457">
        <v>106</v>
      </c>
      <c r="AF2457">
        <v>9.43</v>
      </c>
      <c r="AG2457">
        <v>20.83</v>
      </c>
      <c r="AH2457">
        <v>0.04</v>
      </c>
      <c r="AI2457" s="9" t="s">
        <v>31</v>
      </c>
      <c r="AJ2457">
        <v>10</v>
      </c>
      <c r="AK2457">
        <v>42</v>
      </c>
      <c r="AL2457">
        <v>23.81</v>
      </c>
      <c r="AM2457">
        <v>20.83</v>
      </c>
      <c r="AN2457">
        <v>0.03</v>
      </c>
      <c r="AO2457" s="9" t="s">
        <v>39</v>
      </c>
      <c r="AP2457">
        <v>2</v>
      </c>
      <c r="AQ2457">
        <v>7</v>
      </c>
      <c r="AR2457">
        <v>28.57</v>
      </c>
      <c r="AS2457">
        <v>4.17</v>
      </c>
      <c r="AT2457">
        <v>0.03</v>
      </c>
      <c r="AU2457" t="s">
        <v>46</v>
      </c>
      <c r="AV2457">
        <v>4</v>
      </c>
      <c r="AW2457">
        <v>15</v>
      </c>
      <c r="AX2457">
        <v>26.67</v>
      </c>
      <c r="AY2457">
        <v>8.33</v>
      </c>
      <c r="AZ2457">
        <v>0.03</v>
      </c>
      <c r="BA2457" t="s">
        <v>37</v>
      </c>
      <c r="BB2457">
        <v>4</v>
      </c>
      <c r="BC2457">
        <v>13</v>
      </c>
      <c r="BD2457">
        <v>30.77</v>
      </c>
      <c r="BE2457">
        <v>8.33</v>
      </c>
      <c r="BF2457">
        <v>0.03</v>
      </c>
      <c r="BG2457" t="s">
        <v>29</v>
      </c>
      <c r="BH2457">
        <v>3</v>
      </c>
      <c r="BI2457">
        <v>19</v>
      </c>
      <c r="BJ2457">
        <v>15.79</v>
      </c>
      <c r="BK2457">
        <v>6.25</v>
      </c>
      <c r="BL2457">
        <v>0.01</v>
      </c>
      <c r="BM2457" t="s">
        <v>47</v>
      </c>
      <c r="BN2457">
        <v>1</v>
      </c>
      <c r="BO2457">
        <v>2</v>
      </c>
      <c r="BP2457">
        <v>50</v>
      </c>
      <c r="BQ2457">
        <v>2.08</v>
      </c>
      <c r="BR2457">
        <v>0.01</v>
      </c>
      <c r="BS2457" t="s">
        <v>33</v>
      </c>
      <c r="BT2457">
        <v>1</v>
      </c>
      <c r="BU2457">
        <v>19</v>
      </c>
      <c r="BV2457">
        <v>5.26</v>
      </c>
      <c r="BW2457">
        <v>2.08</v>
      </c>
      <c r="BX2457">
        <v>0.01</v>
      </c>
    </row>
    <row r="2458" spans="1:172" x14ac:dyDescent="0.25">
      <c r="A2458" t="s">
        <v>3046</v>
      </c>
      <c r="B2458" t="s">
        <v>21</v>
      </c>
      <c r="C2458">
        <v>19</v>
      </c>
      <c r="D2458">
        <v>0</v>
      </c>
      <c r="E2458">
        <v>30</v>
      </c>
      <c r="F2458">
        <v>0</v>
      </c>
      <c r="G2458">
        <v>63.33</v>
      </c>
      <c r="H2458">
        <v>7</v>
      </c>
      <c r="I2458">
        <v>25.93</v>
      </c>
      <c r="J2458">
        <v>1923.29</v>
      </c>
      <c r="K2458">
        <v>2.0000000000000001E-4</v>
      </c>
      <c r="L2458">
        <v>1.009035832049059E-8</v>
      </c>
      <c r="M2458">
        <v>1.004507756092037E-4</v>
      </c>
      <c r="N2458">
        <v>7</v>
      </c>
      <c r="O2458" s="2">
        <v>4.6535459057122523E-5</v>
      </c>
      <c r="P2458" s="2">
        <v>7.4407981932743457E-5</v>
      </c>
      <c r="Q2458" s="9" t="s">
        <v>45</v>
      </c>
      <c r="R2458">
        <v>8</v>
      </c>
      <c r="S2458">
        <v>15</v>
      </c>
      <c r="T2458">
        <v>53.33</v>
      </c>
      <c r="U2458">
        <v>42.11</v>
      </c>
      <c r="V2458">
        <v>0.03</v>
      </c>
      <c r="W2458" s="9" t="s">
        <v>44</v>
      </c>
      <c r="X2458">
        <v>4</v>
      </c>
      <c r="Y2458">
        <v>5</v>
      </c>
      <c r="Z2458">
        <v>80</v>
      </c>
      <c r="AA2458">
        <v>21.05</v>
      </c>
      <c r="AB2458">
        <v>0.03</v>
      </c>
      <c r="AC2458" s="9" t="s">
        <v>34</v>
      </c>
      <c r="AD2458">
        <v>1</v>
      </c>
      <c r="AE2458">
        <v>1</v>
      </c>
      <c r="AF2458">
        <v>100</v>
      </c>
      <c r="AG2458">
        <v>5.26</v>
      </c>
      <c r="AH2458">
        <v>0.02</v>
      </c>
      <c r="AI2458" s="9" t="s">
        <v>46</v>
      </c>
      <c r="AJ2458">
        <v>3</v>
      </c>
      <c r="AK2458">
        <v>4</v>
      </c>
      <c r="AL2458">
        <v>75</v>
      </c>
      <c r="AM2458">
        <v>15.79</v>
      </c>
      <c r="AN2458">
        <v>0.02</v>
      </c>
      <c r="AO2458" s="9" t="s">
        <v>47</v>
      </c>
      <c r="AP2458">
        <v>1</v>
      </c>
      <c r="AQ2458">
        <v>2</v>
      </c>
      <c r="AR2458">
        <v>50</v>
      </c>
      <c r="AS2458">
        <v>5.26</v>
      </c>
      <c r="AT2458">
        <v>0.01</v>
      </c>
      <c r="AU2458" t="s">
        <v>37</v>
      </c>
      <c r="AV2458">
        <v>1</v>
      </c>
      <c r="AW2458">
        <v>1</v>
      </c>
      <c r="AX2458">
        <v>100</v>
      </c>
      <c r="AY2458">
        <v>5.26</v>
      </c>
      <c r="AZ2458">
        <v>0.01</v>
      </c>
      <c r="BA2458" t="s">
        <v>29</v>
      </c>
      <c r="BB2458">
        <v>1</v>
      </c>
      <c r="BC2458">
        <v>2</v>
      </c>
      <c r="BD2458">
        <v>50</v>
      </c>
      <c r="BE2458">
        <v>5.26</v>
      </c>
      <c r="BF2458">
        <v>0</v>
      </c>
    </row>
    <row r="2459" spans="1:172" x14ac:dyDescent="0.25">
      <c r="A2459" t="s">
        <v>3014</v>
      </c>
      <c r="B2459" t="s">
        <v>21</v>
      </c>
      <c r="C2459">
        <v>61</v>
      </c>
      <c r="D2459">
        <v>0.01</v>
      </c>
      <c r="E2459">
        <v>149</v>
      </c>
      <c r="F2459">
        <v>0</v>
      </c>
      <c r="G2459">
        <v>40.94</v>
      </c>
      <c r="H2459">
        <v>18</v>
      </c>
      <c r="I2459">
        <v>66.67</v>
      </c>
      <c r="J2459">
        <v>934.61</v>
      </c>
      <c r="K2459">
        <v>2.9999999999999997E-4</v>
      </c>
      <c r="L2459">
        <v>4.9751627941059042E-8</v>
      </c>
      <c r="M2459">
        <v>2.2305072952370959E-4</v>
      </c>
      <c r="N2459">
        <v>21</v>
      </c>
      <c r="O2459" s="2">
        <v>1.8330542268255081E-4</v>
      </c>
      <c r="P2459" s="2">
        <v>7.4350243174569868E-5</v>
      </c>
      <c r="Q2459" s="9" t="s">
        <v>40</v>
      </c>
      <c r="R2459">
        <v>3</v>
      </c>
      <c r="S2459">
        <v>10</v>
      </c>
      <c r="T2459">
        <v>30</v>
      </c>
      <c r="U2459">
        <v>4.92</v>
      </c>
      <c r="V2459">
        <v>0.11</v>
      </c>
      <c r="W2459" s="9" t="s">
        <v>33</v>
      </c>
      <c r="X2459">
        <v>4</v>
      </c>
      <c r="Y2459">
        <v>7</v>
      </c>
      <c r="Z2459">
        <v>57.14</v>
      </c>
      <c r="AA2459">
        <v>6.56</v>
      </c>
      <c r="AB2459">
        <v>0.04</v>
      </c>
      <c r="AC2459" s="9" t="s">
        <v>43</v>
      </c>
      <c r="AD2459">
        <v>3</v>
      </c>
      <c r="AE2459">
        <v>7</v>
      </c>
      <c r="AF2459">
        <v>42.86</v>
      </c>
      <c r="AG2459">
        <v>4.92</v>
      </c>
      <c r="AH2459">
        <v>0.04</v>
      </c>
      <c r="AI2459" s="9" t="s">
        <v>46</v>
      </c>
      <c r="AJ2459">
        <v>5</v>
      </c>
      <c r="AK2459">
        <v>9</v>
      </c>
      <c r="AL2459">
        <v>55.56</v>
      </c>
      <c r="AM2459">
        <v>8.1999999999999993</v>
      </c>
      <c r="AN2459">
        <v>0.04</v>
      </c>
      <c r="AO2459" s="9" t="s">
        <v>47</v>
      </c>
      <c r="AP2459">
        <v>3</v>
      </c>
      <c r="AQ2459">
        <v>4</v>
      </c>
      <c r="AR2459">
        <v>75</v>
      </c>
      <c r="AS2459">
        <v>4.92</v>
      </c>
      <c r="AT2459">
        <v>0.03</v>
      </c>
      <c r="AU2459" t="s">
        <v>27</v>
      </c>
      <c r="AV2459">
        <v>8</v>
      </c>
      <c r="AW2459">
        <v>17</v>
      </c>
      <c r="AX2459">
        <v>47.06</v>
      </c>
      <c r="AY2459">
        <v>13.11</v>
      </c>
      <c r="AZ2459">
        <v>0.03</v>
      </c>
      <c r="BA2459" t="s">
        <v>29</v>
      </c>
      <c r="BB2459">
        <v>7</v>
      </c>
      <c r="BC2459">
        <v>15</v>
      </c>
      <c r="BD2459">
        <v>46.67</v>
      </c>
      <c r="BE2459">
        <v>11.48</v>
      </c>
      <c r="BF2459">
        <v>0.03</v>
      </c>
      <c r="BG2459" t="s">
        <v>30</v>
      </c>
      <c r="BH2459">
        <v>1</v>
      </c>
      <c r="BI2459">
        <v>1</v>
      </c>
      <c r="BJ2459">
        <v>100</v>
      </c>
      <c r="BK2459">
        <v>1.64</v>
      </c>
      <c r="BL2459">
        <v>0.03</v>
      </c>
      <c r="BM2459" t="s">
        <v>45</v>
      </c>
      <c r="BN2459">
        <v>6</v>
      </c>
      <c r="BO2459">
        <v>10</v>
      </c>
      <c r="BP2459">
        <v>60</v>
      </c>
      <c r="BQ2459">
        <v>9.84</v>
      </c>
      <c r="BR2459">
        <v>0.02</v>
      </c>
      <c r="BS2459" t="s">
        <v>31</v>
      </c>
      <c r="BT2459">
        <v>7</v>
      </c>
      <c r="BU2459">
        <v>18</v>
      </c>
      <c r="BV2459">
        <v>38.89</v>
      </c>
      <c r="BW2459">
        <v>11.48</v>
      </c>
      <c r="BX2459">
        <v>0.02</v>
      </c>
      <c r="BY2459" t="s">
        <v>34</v>
      </c>
      <c r="BZ2459">
        <v>1</v>
      </c>
      <c r="CA2459">
        <v>2</v>
      </c>
      <c r="CB2459">
        <v>50</v>
      </c>
      <c r="CC2459">
        <v>1.64</v>
      </c>
      <c r="CD2459">
        <v>0.02</v>
      </c>
      <c r="CE2459" t="s">
        <v>28</v>
      </c>
      <c r="CF2459">
        <v>2</v>
      </c>
      <c r="CG2459">
        <v>5</v>
      </c>
      <c r="CH2459">
        <v>40</v>
      </c>
      <c r="CI2459">
        <v>3.28</v>
      </c>
      <c r="CJ2459">
        <v>0.02</v>
      </c>
      <c r="CK2459" t="s">
        <v>23</v>
      </c>
      <c r="CL2459">
        <v>1</v>
      </c>
      <c r="CM2459">
        <v>2</v>
      </c>
      <c r="CN2459">
        <v>50</v>
      </c>
      <c r="CO2459">
        <v>1.64</v>
      </c>
      <c r="CP2459">
        <v>0.01</v>
      </c>
      <c r="CQ2459" t="s">
        <v>37</v>
      </c>
      <c r="CR2459">
        <v>2</v>
      </c>
      <c r="CS2459">
        <v>8</v>
      </c>
      <c r="CT2459">
        <v>25</v>
      </c>
      <c r="CU2459">
        <v>3.28</v>
      </c>
      <c r="CV2459">
        <v>0.01</v>
      </c>
      <c r="CW2459" t="s">
        <v>35</v>
      </c>
      <c r="CX2459">
        <v>2</v>
      </c>
      <c r="CY2459">
        <v>8</v>
      </c>
      <c r="CZ2459">
        <v>25</v>
      </c>
      <c r="DA2459">
        <v>3.28</v>
      </c>
      <c r="DB2459">
        <v>0.01</v>
      </c>
      <c r="DC2459" t="s">
        <v>25</v>
      </c>
      <c r="DD2459">
        <v>3</v>
      </c>
      <c r="DE2459">
        <v>14</v>
      </c>
      <c r="DF2459">
        <v>21.43</v>
      </c>
      <c r="DG2459">
        <v>4.92</v>
      </c>
      <c r="DH2459">
        <v>0.01</v>
      </c>
      <c r="DI2459" t="s">
        <v>41</v>
      </c>
      <c r="DJ2459">
        <v>2</v>
      </c>
      <c r="DK2459">
        <v>4</v>
      </c>
      <c r="DL2459">
        <v>50</v>
      </c>
      <c r="DM2459">
        <v>3.28</v>
      </c>
      <c r="DN2459">
        <v>0.01</v>
      </c>
      <c r="DO2459" t="s">
        <v>44</v>
      </c>
      <c r="DP2459">
        <v>1</v>
      </c>
      <c r="DQ2459">
        <v>1</v>
      </c>
      <c r="DR2459">
        <v>100</v>
      </c>
      <c r="DS2459">
        <v>1.64</v>
      </c>
      <c r="DT2459">
        <v>0.01</v>
      </c>
    </row>
    <row r="2460" spans="1:172" x14ac:dyDescent="0.25">
      <c r="A2460" t="s">
        <v>195</v>
      </c>
      <c r="B2460" t="s">
        <v>21</v>
      </c>
      <c r="C2460">
        <v>209</v>
      </c>
      <c r="D2460">
        <v>0.02</v>
      </c>
      <c r="E2460">
        <v>1150</v>
      </c>
      <c r="F2460">
        <v>0.03</v>
      </c>
      <c r="G2460">
        <v>18.170000000000002</v>
      </c>
      <c r="H2460">
        <v>24</v>
      </c>
      <c r="I2460">
        <v>88.89</v>
      </c>
      <c r="J2460">
        <v>457</v>
      </c>
      <c r="K2460">
        <v>6.9999999999999999E-4</v>
      </c>
      <c r="L2460">
        <v>4.4611101599621778E-7</v>
      </c>
      <c r="M2460">
        <v>6.6791542578100251E-4</v>
      </c>
      <c r="N2460">
        <v>25</v>
      </c>
      <c r="O2460" s="2">
        <v>6.4067150342546841E-4</v>
      </c>
      <c r="P2460" s="2">
        <v>7.4212825086778089E-5</v>
      </c>
      <c r="Q2460" s="9" t="s">
        <v>28</v>
      </c>
      <c r="R2460">
        <v>32</v>
      </c>
      <c r="S2460">
        <v>208</v>
      </c>
      <c r="T2460">
        <v>15.38</v>
      </c>
      <c r="U2460">
        <v>15.31</v>
      </c>
      <c r="V2460">
        <v>0.34</v>
      </c>
      <c r="W2460" s="9" t="s">
        <v>36</v>
      </c>
      <c r="X2460">
        <v>2</v>
      </c>
      <c r="Y2460">
        <v>8</v>
      </c>
      <c r="Z2460">
        <v>25</v>
      </c>
      <c r="AA2460">
        <v>0.96</v>
      </c>
      <c r="AB2460">
        <v>0.17</v>
      </c>
      <c r="AC2460" s="9" t="s">
        <v>41</v>
      </c>
      <c r="AD2460">
        <v>33</v>
      </c>
      <c r="AE2460">
        <v>81</v>
      </c>
      <c r="AF2460">
        <v>40.74</v>
      </c>
      <c r="AG2460">
        <v>15.79</v>
      </c>
      <c r="AH2460">
        <v>0.12</v>
      </c>
      <c r="AI2460" s="9" t="s">
        <v>24</v>
      </c>
      <c r="AJ2460">
        <v>3</v>
      </c>
      <c r="AK2460">
        <v>58</v>
      </c>
      <c r="AL2460">
        <v>5.17</v>
      </c>
      <c r="AM2460">
        <v>1.44</v>
      </c>
      <c r="AN2460">
        <v>0.11</v>
      </c>
      <c r="AO2460" s="9" t="s">
        <v>32</v>
      </c>
      <c r="AP2460">
        <v>3</v>
      </c>
      <c r="AQ2460">
        <v>32</v>
      </c>
      <c r="AR2460">
        <v>9.3800000000000008</v>
      </c>
      <c r="AS2460">
        <v>1.44</v>
      </c>
      <c r="AT2460">
        <v>0.1</v>
      </c>
      <c r="AU2460" t="s">
        <v>39</v>
      </c>
      <c r="AV2460">
        <v>6</v>
      </c>
      <c r="AW2460">
        <v>34</v>
      </c>
      <c r="AX2460">
        <v>17.649999999999999</v>
      </c>
      <c r="AY2460">
        <v>2.87</v>
      </c>
      <c r="AZ2460">
        <v>0.09</v>
      </c>
      <c r="BA2460" t="s">
        <v>31</v>
      </c>
      <c r="BB2460">
        <v>26</v>
      </c>
      <c r="BC2460">
        <v>159</v>
      </c>
      <c r="BD2460">
        <v>16.350000000000001</v>
      </c>
      <c r="BE2460">
        <v>12.44</v>
      </c>
      <c r="BF2460">
        <v>0.08</v>
      </c>
      <c r="BG2460" t="s">
        <v>37</v>
      </c>
      <c r="BH2460">
        <v>11</v>
      </c>
      <c r="BI2460">
        <v>91</v>
      </c>
      <c r="BJ2460">
        <v>12.09</v>
      </c>
      <c r="BK2460">
        <v>5.26</v>
      </c>
      <c r="BL2460">
        <v>7.0000000000000007E-2</v>
      </c>
      <c r="BM2460" t="s">
        <v>27</v>
      </c>
      <c r="BN2460">
        <v>18</v>
      </c>
      <c r="BO2460">
        <v>93</v>
      </c>
      <c r="BP2460">
        <v>19.350000000000001</v>
      </c>
      <c r="BQ2460">
        <v>8.61</v>
      </c>
      <c r="BR2460">
        <v>7.0000000000000007E-2</v>
      </c>
      <c r="BS2460" t="s">
        <v>47</v>
      </c>
      <c r="BT2460">
        <v>6</v>
      </c>
      <c r="BU2460">
        <v>11</v>
      </c>
      <c r="BV2460">
        <v>54.55</v>
      </c>
      <c r="BW2460">
        <v>2.87</v>
      </c>
      <c r="BX2460">
        <v>7.0000000000000007E-2</v>
      </c>
      <c r="BY2460" t="s">
        <v>23</v>
      </c>
      <c r="BZ2460">
        <v>5</v>
      </c>
      <c r="CA2460">
        <v>12</v>
      </c>
      <c r="CB2460">
        <v>41.67</v>
      </c>
      <c r="CC2460">
        <v>2.39</v>
      </c>
      <c r="CD2460">
        <v>7.0000000000000007E-2</v>
      </c>
      <c r="CE2460" t="s">
        <v>33</v>
      </c>
      <c r="CF2460">
        <v>6</v>
      </c>
      <c r="CG2460">
        <v>37</v>
      </c>
      <c r="CH2460">
        <v>16.22</v>
      </c>
      <c r="CI2460">
        <v>2.87</v>
      </c>
      <c r="CJ2460">
        <v>0.06</v>
      </c>
      <c r="CK2460" t="s">
        <v>26</v>
      </c>
      <c r="CL2460">
        <v>13</v>
      </c>
      <c r="CM2460">
        <v>64</v>
      </c>
      <c r="CN2460">
        <v>20.309999999999999</v>
      </c>
      <c r="CO2460">
        <v>6.22</v>
      </c>
      <c r="CP2460">
        <v>0.06</v>
      </c>
      <c r="CQ2460" t="s">
        <v>42</v>
      </c>
      <c r="CR2460">
        <v>4</v>
      </c>
      <c r="CS2460">
        <v>31</v>
      </c>
      <c r="CT2460">
        <v>12.9</v>
      </c>
      <c r="CU2460">
        <v>1.91</v>
      </c>
      <c r="CV2460">
        <v>0.05</v>
      </c>
      <c r="CW2460" t="s">
        <v>29</v>
      </c>
      <c r="CX2460">
        <v>12</v>
      </c>
      <c r="CY2460">
        <v>58</v>
      </c>
      <c r="CZ2460">
        <v>20.69</v>
      </c>
      <c r="DA2460">
        <v>5.74</v>
      </c>
      <c r="DB2460">
        <v>0.05</v>
      </c>
      <c r="DC2460" t="s">
        <v>40</v>
      </c>
      <c r="DD2460">
        <v>1</v>
      </c>
      <c r="DE2460">
        <v>15</v>
      </c>
      <c r="DF2460">
        <v>6.67</v>
      </c>
      <c r="DG2460">
        <v>0.48</v>
      </c>
      <c r="DH2460">
        <v>0.04</v>
      </c>
      <c r="DI2460" t="s">
        <v>35</v>
      </c>
      <c r="DJ2460">
        <v>5</v>
      </c>
      <c r="DK2460">
        <v>52</v>
      </c>
      <c r="DL2460">
        <v>9.6199999999999992</v>
      </c>
      <c r="DM2460">
        <v>2.39</v>
      </c>
      <c r="DN2460">
        <v>0.03</v>
      </c>
      <c r="DO2460" t="s">
        <v>46</v>
      </c>
      <c r="DP2460">
        <v>4</v>
      </c>
      <c r="DQ2460">
        <v>4</v>
      </c>
      <c r="DR2460">
        <v>100</v>
      </c>
      <c r="DS2460">
        <v>1.91</v>
      </c>
      <c r="DT2460">
        <v>0.03</v>
      </c>
      <c r="DU2460" t="s">
        <v>30</v>
      </c>
      <c r="DV2460">
        <v>1</v>
      </c>
      <c r="DW2460">
        <v>1</v>
      </c>
      <c r="DX2460">
        <v>100</v>
      </c>
      <c r="DY2460">
        <v>0.48</v>
      </c>
      <c r="DZ2460">
        <v>0.03</v>
      </c>
      <c r="EA2460" t="s">
        <v>25</v>
      </c>
      <c r="EB2460">
        <v>8</v>
      </c>
      <c r="EC2460">
        <v>47</v>
      </c>
      <c r="ED2460">
        <v>17.02</v>
      </c>
      <c r="EE2460">
        <v>3.83</v>
      </c>
      <c r="EF2460">
        <v>0.03</v>
      </c>
      <c r="EG2460" t="s">
        <v>43</v>
      </c>
      <c r="EH2460">
        <v>2</v>
      </c>
      <c r="EI2460">
        <v>13</v>
      </c>
      <c r="EJ2460">
        <v>15.38</v>
      </c>
      <c r="EK2460">
        <v>0.96</v>
      </c>
      <c r="EL2460">
        <v>0.03</v>
      </c>
      <c r="EM2460" t="s">
        <v>45</v>
      </c>
      <c r="EN2460">
        <v>6</v>
      </c>
      <c r="EO2460">
        <v>32</v>
      </c>
      <c r="EP2460">
        <v>18.75</v>
      </c>
      <c r="EQ2460">
        <v>2.87</v>
      </c>
      <c r="ER2460">
        <v>0.02</v>
      </c>
      <c r="ES2460" t="s">
        <v>34</v>
      </c>
      <c r="ET2460">
        <v>1</v>
      </c>
      <c r="EU2460">
        <v>5</v>
      </c>
      <c r="EV2460">
        <v>20</v>
      </c>
      <c r="EW2460">
        <v>0.48</v>
      </c>
      <c r="EX2460">
        <v>0.02</v>
      </c>
      <c r="EY2460" t="s">
        <v>44</v>
      </c>
      <c r="EZ2460">
        <v>1</v>
      </c>
      <c r="FA2460">
        <v>2</v>
      </c>
      <c r="FB2460">
        <v>50</v>
      </c>
      <c r="FC2460">
        <v>0.48</v>
      </c>
      <c r="FD2460">
        <v>0.01</v>
      </c>
    </row>
    <row r="2461" spans="1:172" x14ac:dyDescent="0.25">
      <c r="A2461" t="s">
        <v>2361</v>
      </c>
      <c r="B2461" t="s">
        <v>21</v>
      </c>
      <c r="C2461">
        <v>12</v>
      </c>
      <c r="D2461">
        <v>0</v>
      </c>
      <c r="E2461">
        <v>83</v>
      </c>
      <c r="F2461">
        <v>0</v>
      </c>
      <c r="G2461">
        <v>14.46</v>
      </c>
      <c r="H2461">
        <v>5</v>
      </c>
      <c r="I2461">
        <v>18.52</v>
      </c>
      <c r="J2461">
        <v>789.6</v>
      </c>
      <c r="K2461">
        <v>2.0000000000000001E-4</v>
      </c>
      <c r="L2461">
        <v>8.2910425370284125E-9</v>
      </c>
      <c r="M2461">
        <v>9.1055162055912094E-5</v>
      </c>
      <c r="N2461">
        <v>11</v>
      </c>
      <c r="O2461" s="2">
        <v>4.5740426987379908E-5</v>
      </c>
      <c r="P2461" s="2">
        <v>7.4193095008520974E-5</v>
      </c>
      <c r="Q2461" s="9" t="s">
        <v>40</v>
      </c>
      <c r="R2461">
        <v>1</v>
      </c>
      <c r="S2461">
        <v>2</v>
      </c>
      <c r="T2461">
        <v>50</v>
      </c>
      <c r="U2461">
        <v>8.33</v>
      </c>
      <c r="V2461">
        <v>0.04</v>
      </c>
      <c r="W2461" s="9" t="s">
        <v>26</v>
      </c>
      <c r="X2461">
        <v>7</v>
      </c>
      <c r="Y2461">
        <v>42</v>
      </c>
      <c r="Z2461">
        <v>16.670000000000002</v>
      </c>
      <c r="AA2461">
        <v>58.33</v>
      </c>
      <c r="AB2461">
        <v>0.03</v>
      </c>
      <c r="AC2461" s="9" t="s">
        <v>30</v>
      </c>
      <c r="AD2461">
        <v>1</v>
      </c>
      <c r="AE2461">
        <v>4</v>
      </c>
      <c r="AF2461">
        <v>25</v>
      </c>
      <c r="AG2461">
        <v>8.33</v>
      </c>
      <c r="AH2461">
        <v>0.03</v>
      </c>
      <c r="AI2461" s="9" t="s">
        <v>44</v>
      </c>
      <c r="AJ2461">
        <v>2</v>
      </c>
      <c r="AK2461">
        <v>4</v>
      </c>
      <c r="AL2461">
        <v>50</v>
      </c>
      <c r="AM2461">
        <v>16.670000000000002</v>
      </c>
      <c r="AN2461">
        <v>0.01</v>
      </c>
      <c r="AO2461" s="9" t="s">
        <v>23</v>
      </c>
      <c r="AP2461">
        <v>1</v>
      </c>
      <c r="AQ2461">
        <v>8</v>
      </c>
      <c r="AR2461">
        <v>12.5</v>
      </c>
      <c r="AS2461">
        <v>8.33</v>
      </c>
      <c r="AT2461">
        <v>0.01</v>
      </c>
    </row>
    <row r="2462" spans="1:172" x14ac:dyDescent="0.25">
      <c r="A2462" t="s">
        <v>449</v>
      </c>
      <c r="B2462" t="s">
        <v>21</v>
      </c>
      <c r="C2462">
        <v>308</v>
      </c>
      <c r="D2462">
        <v>0.03</v>
      </c>
      <c r="E2462">
        <v>553</v>
      </c>
      <c r="F2462">
        <v>0.02</v>
      </c>
      <c r="G2462">
        <v>55.7</v>
      </c>
      <c r="H2462">
        <v>26</v>
      </c>
      <c r="I2462">
        <v>96.3</v>
      </c>
      <c r="J2462">
        <v>359.38</v>
      </c>
      <c r="K2462">
        <v>1.5E-3</v>
      </c>
      <c r="L2462">
        <v>4.0069223339225681E-6</v>
      </c>
      <c r="M2462">
        <v>2.0017298353980158E-3</v>
      </c>
      <c r="N2462">
        <v>26</v>
      </c>
      <c r="O2462" s="2">
        <v>1.4914468984238861E-3</v>
      </c>
      <c r="P2462" s="2">
        <v>7.4138142051778476E-5</v>
      </c>
      <c r="Q2462" s="9" t="s">
        <v>64</v>
      </c>
      <c r="R2462">
        <v>1</v>
      </c>
      <c r="S2462">
        <v>1</v>
      </c>
      <c r="T2462">
        <v>100</v>
      </c>
      <c r="U2462">
        <v>0.32</v>
      </c>
      <c r="V2462">
        <v>0.93</v>
      </c>
      <c r="W2462" s="9" t="s">
        <v>38</v>
      </c>
      <c r="X2462">
        <v>3</v>
      </c>
      <c r="Y2462">
        <v>3</v>
      </c>
      <c r="Z2462">
        <v>100</v>
      </c>
      <c r="AA2462">
        <v>0.97</v>
      </c>
      <c r="AB2462">
        <v>0.61</v>
      </c>
      <c r="AC2462" s="9" t="s">
        <v>24</v>
      </c>
      <c r="AD2462">
        <v>8</v>
      </c>
      <c r="AE2462">
        <v>9</v>
      </c>
      <c r="AF2462">
        <v>88.89</v>
      </c>
      <c r="AG2462">
        <v>2.6</v>
      </c>
      <c r="AH2462">
        <v>0.3</v>
      </c>
      <c r="AI2462" s="9" t="s">
        <v>32</v>
      </c>
      <c r="AJ2462">
        <v>9</v>
      </c>
      <c r="AK2462">
        <v>10</v>
      </c>
      <c r="AL2462">
        <v>90</v>
      </c>
      <c r="AM2462">
        <v>2.92</v>
      </c>
      <c r="AN2462">
        <v>0.28999999999999998</v>
      </c>
      <c r="AO2462" s="9" t="s">
        <v>27</v>
      </c>
      <c r="AP2462">
        <v>68</v>
      </c>
      <c r="AQ2462">
        <v>97</v>
      </c>
      <c r="AR2462">
        <v>70.099999999999994</v>
      </c>
      <c r="AS2462">
        <v>22.08</v>
      </c>
      <c r="AT2462">
        <v>0.26</v>
      </c>
      <c r="AU2462" t="s">
        <v>26</v>
      </c>
      <c r="AV2462">
        <v>52</v>
      </c>
      <c r="AW2462">
        <v>66</v>
      </c>
      <c r="AX2462">
        <v>78.790000000000006</v>
      </c>
      <c r="AY2462">
        <v>16.88</v>
      </c>
      <c r="AZ2462">
        <v>0.23</v>
      </c>
      <c r="BA2462" t="s">
        <v>42</v>
      </c>
      <c r="BB2462">
        <v>14</v>
      </c>
      <c r="BC2462">
        <v>39</v>
      </c>
      <c r="BD2462">
        <v>35.9</v>
      </c>
      <c r="BE2462">
        <v>4.55</v>
      </c>
      <c r="BF2462">
        <v>0.19</v>
      </c>
      <c r="BG2462" t="s">
        <v>40</v>
      </c>
      <c r="BH2462">
        <v>4</v>
      </c>
      <c r="BI2462">
        <v>4</v>
      </c>
      <c r="BJ2462">
        <v>100</v>
      </c>
      <c r="BK2462">
        <v>1.3</v>
      </c>
      <c r="BL2462">
        <v>0.15</v>
      </c>
      <c r="BM2462" t="s">
        <v>23</v>
      </c>
      <c r="BN2462">
        <v>9</v>
      </c>
      <c r="BO2462">
        <v>10</v>
      </c>
      <c r="BP2462">
        <v>90</v>
      </c>
      <c r="BQ2462">
        <v>2.92</v>
      </c>
      <c r="BR2462">
        <v>0.12</v>
      </c>
      <c r="BS2462" t="s">
        <v>28</v>
      </c>
      <c r="BT2462">
        <v>10</v>
      </c>
      <c r="BU2462">
        <v>15</v>
      </c>
      <c r="BV2462">
        <v>66.67</v>
      </c>
      <c r="BW2462">
        <v>3.25</v>
      </c>
      <c r="BX2462">
        <v>0.11</v>
      </c>
      <c r="BY2462" t="s">
        <v>35</v>
      </c>
      <c r="BZ2462">
        <v>17</v>
      </c>
      <c r="CA2462">
        <v>17</v>
      </c>
      <c r="CB2462">
        <v>100</v>
      </c>
      <c r="CC2462">
        <v>5.52</v>
      </c>
      <c r="CD2462">
        <v>0.1</v>
      </c>
      <c r="CE2462" t="s">
        <v>25</v>
      </c>
      <c r="CF2462">
        <v>30</v>
      </c>
      <c r="CG2462">
        <v>30</v>
      </c>
      <c r="CH2462">
        <v>100</v>
      </c>
      <c r="CI2462">
        <v>9.74</v>
      </c>
      <c r="CJ2462">
        <v>0.1</v>
      </c>
      <c r="CK2462" t="s">
        <v>39</v>
      </c>
      <c r="CL2462">
        <v>6</v>
      </c>
      <c r="CM2462">
        <v>12</v>
      </c>
      <c r="CN2462">
        <v>50</v>
      </c>
      <c r="CO2462">
        <v>1.95</v>
      </c>
      <c r="CP2462">
        <v>0.09</v>
      </c>
      <c r="CQ2462" t="s">
        <v>34</v>
      </c>
      <c r="CR2462">
        <v>4</v>
      </c>
      <c r="CS2462">
        <v>10</v>
      </c>
      <c r="CT2462">
        <v>40</v>
      </c>
      <c r="CU2462">
        <v>1.3</v>
      </c>
      <c r="CV2462">
        <v>0.09</v>
      </c>
      <c r="CW2462" t="s">
        <v>46</v>
      </c>
      <c r="CX2462">
        <v>10</v>
      </c>
      <c r="CY2462">
        <v>38</v>
      </c>
      <c r="CZ2462">
        <v>26.32</v>
      </c>
      <c r="DA2462">
        <v>3.25</v>
      </c>
      <c r="DB2462">
        <v>7.0000000000000007E-2</v>
      </c>
      <c r="DC2462" t="s">
        <v>30</v>
      </c>
      <c r="DD2462">
        <v>2</v>
      </c>
      <c r="DE2462">
        <v>3</v>
      </c>
      <c r="DF2462">
        <v>66.67</v>
      </c>
      <c r="DG2462">
        <v>0.65</v>
      </c>
      <c r="DH2462">
        <v>0.05</v>
      </c>
      <c r="DI2462" t="s">
        <v>33</v>
      </c>
      <c r="DJ2462">
        <v>5</v>
      </c>
      <c r="DK2462">
        <v>8</v>
      </c>
      <c r="DL2462">
        <v>62.5</v>
      </c>
      <c r="DM2462">
        <v>1.62</v>
      </c>
      <c r="DN2462">
        <v>0.05</v>
      </c>
      <c r="DO2462" t="s">
        <v>31</v>
      </c>
      <c r="DP2462">
        <v>16</v>
      </c>
      <c r="DQ2462">
        <v>44</v>
      </c>
      <c r="DR2462">
        <v>36.36</v>
      </c>
      <c r="DS2462">
        <v>5.19</v>
      </c>
      <c r="DT2462">
        <v>0.05</v>
      </c>
      <c r="DU2462" t="s">
        <v>29</v>
      </c>
      <c r="DV2462">
        <v>12</v>
      </c>
      <c r="DW2462">
        <v>26</v>
      </c>
      <c r="DX2462">
        <v>46.15</v>
      </c>
      <c r="DY2462">
        <v>3.9</v>
      </c>
      <c r="DZ2462">
        <v>0.05</v>
      </c>
      <c r="EA2462" t="s">
        <v>47</v>
      </c>
      <c r="EB2462">
        <v>4</v>
      </c>
      <c r="EC2462">
        <v>16</v>
      </c>
      <c r="ED2462">
        <v>25</v>
      </c>
      <c r="EE2462">
        <v>1.3</v>
      </c>
      <c r="EF2462">
        <v>0.05</v>
      </c>
      <c r="EG2462" t="s">
        <v>22</v>
      </c>
      <c r="EH2462">
        <v>1</v>
      </c>
      <c r="EI2462">
        <v>1</v>
      </c>
      <c r="EJ2462">
        <v>100</v>
      </c>
      <c r="EK2462">
        <v>0.32</v>
      </c>
      <c r="EL2462">
        <v>0.04</v>
      </c>
      <c r="EM2462" t="s">
        <v>45</v>
      </c>
      <c r="EN2462">
        <v>9</v>
      </c>
      <c r="EO2462">
        <v>36</v>
      </c>
      <c r="EP2462">
        <v>25</v>
      </c>
      <c r="EQ2462">
        <v>2.92</v>
      </c>
      <c r="ER2462">
        <v>0.04</v>
      </c>
      <c r="ES2462" t="s">
        <v>41</v>
      </c>
      <c r="ET2462">
        <v>8</v>
      </c>
      <c r="EU2462">
        <v>32</v>
      </c>
      <c r="EV2462">
        <v>25</v>
      </c>
      <c r="EW2462">
        <v>2.6</v>
      </c>
      <c r="EX2462">
        <v>0.03</v>
      </c>
      <c r="EY2462" t="s">
        <v>43</v>
      </c>
      <c r="EZ2462">
        <v>2</v>
      </c>
      <c r="FA2462">
        <v>12</v>
      </c>
      <c r="FB2462">
        <v>16.670000000000002</v>
      </c>
      <c r="FC2462">
        <v>0.65</v>
      </c>
      <c r="FD2462">
        <v>0.03</v>
      </c>
      <c r="FE2462" t="s">
        <v>37</v>
      </c>
      <c r="FF2462">
        <v>3</v>
      </c>
      <c r="FG2462">
        <v>12</v>
      </c>
      <c r="FH2462">
        <v>25</v>
      </c>
      <c r="FI2462">
        <v>0.97</v>
      </c>
      <c r="FJ2462">
        <v>0.02</v>
      </c>
      <c r="FK2462" t="s">
        <v>44</v>
      </c>
      <c r="FL2462">
        <v>1</v>
      </c>
      <c r="FM2462">
        <v>2</v>
      </c>
      <c r="FN2462">
        <v>50</v>
      </c>
      <c r="FO2462">
        <v>0.32</v>
      </c>
      <c r="FP2462">
        <v>0.01</v>
      </c>
    </row>
    <row r="2463" spans="1:172" x14ac:dyDescent="0.25">
      <c r="A2463" t="s">
        <v>72</v>
      </c>
      <c r="B2463" t="s">
        <v>21</v>
      </c>
      <c r="C2463">
        <v>724</v>
      </c>
      <c r="D2463">
        <v>0.08</v>
      </c>
      <c r="E2463">
        <v>1165</v>
      </c>
      <c r="F2463">
        <v>0.03</v>
      </c>
      <c r="G2463">
        <v>62.15</v>
      </c>
      <c r="H2463">
        <v>25</v>
      </c>
      <c r="I2463">
        <v>92.59</v>
      </c>
      <c r="J2463">
        <v>126</v>
      </c>
      <c r="K2463">
        <v>2.0999999999999999E-3</v>
      </c>
      <c r="L2463">
        <v>1.000155002730636E-6</v>
      </c>
      <c r="M2463">
        <v>1.00007749836232E-3</v>
      </c>
      <c r="N2463">
        <v>26</v>
      </c>
      <c r="O2463" s="2">
        <v>1.9567713261973781E-3</v>
      </c>
      <c r="P2463" s="2">
        <v>7.407981469350517E-5</v>
      </c>
      <c r="Q2463" s="9" t="s">
        <v>26</v>
      </c>
      <c r="R2463">
        <v>99</v>
      </c>
      <c r="S2463">
        <v>132</v>
      </c>
      <c r="T2463">
        <v>75</v>
      </c>
      <c r="U2463">
        <v>13.67</v>
      </c>
      <c r="V2463">
        <v>0.45</v>
      </c>
      <c r="W2463" s="9" t="s">
        <v>30</v>
      </c>
      <c r="X2463">
        <v>15</v>
      </c>
      <c r="Y2463">
        <v>28</v>
      </c>
      <c r="Z2463">
        <v>53.57</v>
      </c>
      <c r="AA2463">
        <v>2.0699999999999998</v>
      </c>
      <c r="AB2463">
        <v>0.41</v>
      </c>
      <c r="AC2463" s="9" t="s">
        <v>23</v>
      </c>
      <c r="AD2463">
        <v>23</v>
      </c>
      <c r="AE2463">
        <v>41</v>
      </c>
      <c r="AF2463">
        <v>56.1</v>
      </c>
      <c r="AG2463">
        <v>3.18</v>
      </c>
      <c r="AH2463">
        <v>0.31</v>
      </c>
      <c r="AI2463" s="9" t="s">
        <v>34</v>
      </c>
      <c r="AJ2463">
        <v>14</v>
      </c>
      <c r="AK2463">
        <v>15</v>
      </c>
      <c r="AL2463">
        <v>93.33</v>
      </c>
      <c r="AM2463">
        <v>1.93</v>
      </c>
      <c r="AN2463">
        <v>0.3</v>
      </c>
      <c r="AO2463" s="9" t="s">
        <v>44</v>
      </c>
      <c r="AP2463">
        <v>40</v>
      </c>
      <c r="AQ2463">
        <v>47</v>
      </c>
      <c r="AR2463">
        <v>85.11</v>
      </c>
      <c r="AS2463">
        <v>5.52</v>
      </c>
      <c r="AT2463">
        <v>0.3</v>
      </c>
      <c r="AU2463" t="s">
        <v>27</v>
      </c>
      <c r="AV2463">
        <v>75</v>
      </c>
      <c r="AW2463">
        <v>85</v>
      </c>
      <c r="AX2463">
        <v>88.24</v>
      </c>
      <c r="AY2463">
        <v>10.36</v>
      </c>
      <c r="AZ2463">
        <v>0.28999999999999998</v>
      </c>
      <c r="BA2463" t="s">
        <v>37</v>
      </c>
      <c r="BB2463">
        <v>44</v>
      </c>
      <c r="BC2463">
        <v>54</v>
      </c>
      <c r="BD2463">
        <v>81.48</v>
      </c>
      <c r="BE2463">
        <v>6.08</v>
      </c>
      <c r="BF2463">
        <v>0.28000000000000003</v>
      </c>
      <c r="BG2463" t="s">
        <v>25</v>
      </c>
      <c r="BH2463">
        <v>83</v>
      </c>
      <c r="BI2463">
        <v>233</v>
      </c>
      <c r="BJ2463">
        <v>35.619999999999997</v>
      </c>
      <c r="BK2463">
        <v>11.46</v>
      </c>
      <c r="BL2463">
        <v>0.27</v>
      </c>
      <c r="BM2463" t="s">
        <v>43</v>
      </c>
      <c r="BN2463">
        <v>20</v>
      </c>
      <c r="BO2463">
        <v>37</v>
      </c>
      <c r="BP2463">
        <v>54.05</v>
      </c>
      <c r="BQ2463">
        <v>2.76</v>
      </c>
      <c r="BR2463">
        <v>0.25</v>
      </c>
      <c r="BS2463" t="s">
        <v>45</v>
      </c>
      <c r="BT2463">
        <v>59</v>
      </c>
      <c r="BU2463">
        <v>78</v>
      </c>
      <c r="BV2463">
        <v>75.64</v>
      </c>
      <c r="BW2463">
        <v>8.15</v>
      </c>
      <c r="BX2463">
        <v>0.23</v>
      </c>
      <c r="BY2463" t="s">
        <v>28</v>
      </c>
      <c r="BZ2463">
        <v>21</v>
      </c>
      <c r="CA2463">
        <v>23</v>
      </c>
      <c r="CB2463">
        <v>91.3</v>
      </c>
      <c r="CC2463">
        <v>2.9</v>
      </c>
      <c r="CD2463">
        <v>0.22</v>
      </c>
      <c r="CE2463" t="s">
        <v>31</v>
      </c>
      <c r="CF2463">
        <v>63</v>
      </c>
      <c r="CG2463">
        <v>86</v>
      </c>
      <c r="CH2463">
        <v>73.260000000000005</v>
      </c>
      <c r="CI2463">
        <v>8.6999999999999993</v>
      </c>
      <c r="CJ2463">
        <v>0.19</v>
      </c>
      <c r="CK2463" t="s">
        <v>24</v>
      </c>
      <c r="CL2463">
        <v>5</v>
      </c>
      <c r="CM2463">
        <v>6</v>
      </c>
      <c r="CN2463">
        <v>83.33</v>
      </c>
      <c r="CO2463">
        <v>0.69</v>
      </c>
      <c r="CP2463">
        <v>0.19</v>
      </c>
      <c r="CQ2463" t="s">
        <v>39</v>
      </c>
      <c r="CR2463">
        <v>13</v>
      </c>
      <c r="CS2463">
        <v>16</v>
      </c>
      <c r="CT2463">
        <v>81.25</v>
      </c>
      <c r="CU2463">
        <v>1.8</v>
      </c>
      <c r="CV2463">
        <v>0.19</v>
      </c>
      <c r="CW2463" t="s">
        <v>47</v>
      </c>
      <c r="CX2463">
        <v>16</v>
      </c>
      <c r="CY2463">
        <v>23</v>
      </c>
      <c r="CZ2463">
        <v>69.569999999999993</v>
      </c>
      <c r="DA2463">
        <v>2.21</v>
      </c>
      <c r="DB2463">
        <v>0.18</v>
      </c>
      <c r="DC2463" t="s">
        <v>22</v>
      </c>
      <c r="DD2463">
        <v>5</v>
      </c>
      <c r="DE2463">
        <v>6</v>
      </c>
      <c r="DF2463">
        <v>83.33</v>
      </c>
      <c r="DG2463">
        <v>0.69</v>
      </c>
      <c r="DH2463">
        <v>0.18</v>
      </c>
      <c r="DI2463" t="s">
        <v>29</v>
      </c>
      <c r="DJ2463">
        <v>42</v>
      </c>
      <c r="DK2463">
        <v>86</v>
      </c>
      <c r="DL2463">
        <v>48.84</v>
      </c>
      <c r="DM2463">
        <v>5.8</v>
      </c>
      <c r="DN2463">
        <v>0.17</v>
      </c>
      <c r="DO2463" t="s">
        <v>36</v>
      </c>
      <c r="DP2463">
        <v>2</v>
      </c>
      <c r="DQ2463">
        <v>2</v>
      </c>
      <c r="DR2463">
        <v>100</v>
      </c>
      <c r="DS2463">
        <v>0.28000000000000003</v>
      </c>
      <c r="DT2463">
        <v>0.17</v>
      </c>
      <c r="DU2463" t="s">
        <v>32</v>
      </c>
      <c r="DV2463">
        <v>5</v>
      </c>
      <c r="DW2463">
        <v>7</v>
      </c>
      <c r="DX2463">
        <v>71.430000000000007</v>
      </c>
      <c r="DY2463">
        <v>0.69</v>
      </c>
      <c r="DZ2463">
        <v>0.16</v>
      </c>
      <c r="EA2463" t="s">
        <v>46</v>
      </c>
      <c r="EB2463">
        <v>21</v>
      </c>
      <c r="EC2463">
        <v>62</v>
      </c>
      <c r="ED2463">
        <v>33.869999999999997</v>
      </c>
      <c r="EE2463">
        <v>2.9</v>
      </c>
      <c r="EF2463">
        <v>0.15</v>
      </c>
      <c r="EG2463" t="s">
        <v>41</v>
      </c>
      <c r="EH2463">
        <v>36</v>
      </c>
      <c r="EI2463">
        <v>55</v>
      </c>
      <c r="EJ2463">
        <v>65.45</v>
      </c>
      <c r="EK2463">
        <v>4.97</v>
      </c>
      <c r="EL2463">
        <v>0.14000000000000001</v>
      </c>
      <c r="EM2463" t="s">
        <v>33</v>
      </c>
      <c r="EN2463">
        <v>13</v>
      </c>
      <c r="EO2463">
        <v>19</v>
      </c>
      <c r="EP2463">
        <v>68.42</v>
      </c>
      <c r="EQ2463">
        <v>1.8</v>
      </c>
      <c r="ER2463">
        <v>0.13</v>
      </c>
      <c r="ES2463" t="s">
        <v>42</v>
      </c>
      <c r="ET2463">
        <v>4</v>
      </c>
      <c r="EU2463">
        <v>6</v>
      </c>
      <c r="EV2463">
        <v>66.67</v>
      </c>
      <c r="EW2463">
        <v>0.55000000000000004</v>
      </c>
      <c r="EX2463">
        <v>0.05</v>
      </c>
      <c r="EY2463" t="s">
        <v>40</v>
      </c>
      <c r="EZ2463">
        <v>1</v>
      </c>
      <c r="FA2463">
        <v>6</v>
      </c>
      <c r="FB2463">
        <v>16.670000000000002</v>
      </c>
      <c r="FC2463">
        <v>0.14000000000000001</v>
      </c>
      <c r="FD2463">
        <v>0.04</v>
      </c>
      <c r="FE2463" t="s">
        <v>35</v>
      </c>
      <c r="FF2463">
        <v>5</v>
      </c>
      <c r="FG2463">
        <v>11</v>
      </c>
      <c r="FH2463">
        <v>45.45</v>
      </c>
      <c r="FI2463">
        <v>0.69</v>
      </c>
      <c r="FJ2463">
        <v>0.03</v>
      </c>
    </row>
    <row r="2464" spans="1:172" x14ac:dyDescent="0.25">
      <c r="A2464" t="s">
        <v>2504</v>
      </c>
      <c r="B2464" t="s">
        <v>21</v>
      </c>
      <c r="C2464">
        <v>10</v>
      </c>
      <c r="D2464">
        <v>0</v>
      </c>
      <c r="E2464">
        <v>21</v>
      </c>
      <c r="F2464">
        <v>0</v>
      </c>
      <c r="G2464">
        <v>47.62</v>
      </c>
      <c r="H2464">
        <v>4</v>
      </c>
      <c r="I2464">
        <v>14.81</v>
      </c>
      <c r="J2464">
        <v>1917.25</v>
      </c>
      <c r="K2464">
        <v>1E-4</v>
      </c>
      <c r="L2464">
        <v>7.5341899549087975E-9</v>
      </c>
      <c r="M2464">
        <v>8.6799711721346158E-5</v>
      </c>
      <c r="N2464">
        <v>6</v>
      </c>
      <c r="O2464" s="2">
        <v>2.083928523194594E-5</v>
      </c>
      <c r="P2464" s="2">
        <v>7.3940495170035617E-5</v>
      </c>
      <c r="Q2464" s="9" t="s">
        <v>45</v>
      </c>
      <c r="R2464">
        <v>7</v>
      </c>
      <c r="S2464">
        <v>15</v>
      </c>
      <c r="T2464">
        <v>46.67</v>
      </c>
      <c r="U2464">
        <v>70</v>
      </c>
      <c r="V2464">
        <v>0.03</v>
      </c>
      <c r="W2464" s="9" t="s">
        <v>39</v>
      </c>
      <c r="X2464">
        <v>1</v>
      </c>
      <c r="Y2464">
        <v>2</v>
      </c>
      <c r="Z2464">
        <v>50</v>
      </c>
      <c r="AA2464">
        <v>10</v>
      </c>
      <c r="AB2464">
        <v>0.01</v>
      </c>
      <c r="AC2464" s="9" t="s">
        <v>47</v>
      </c>
      <c r="AD2464">
        <v>1</v>
      </c>
      <c r="AE2464">
        <v>1</v>
      </c>
      <c r="AF2464">
        <v>100</v>
      </c>
      <c r="AG2464">
        <v>10</v>
      </c>
      <c r="AH2464">
        <v>0.01</v>
      </c>
      <c r="AI2464" s="9" t="s">
        <v>31</v>
      </c>
      <c r="AJ2464">
        <v>1</v>
      </c>
      <c r="AK2464">
        <v>1</v>
      </c>
      <c r="AL2464">
        <v>100</v>
      </c>
      <c r="AM2464">
        <v>10</v>
      </c>
      <c r="AN2464">
        <v>0</v>
      </c>
    </row>
    <row r="2465" spans="1:154" x14ac:dyDescent="0.25">
      <c r="A2465" t="s">
        <v>1439</v>
      </c>
      <c r="B2465" t="s">
        <v>21</v>
      </c>
      <c r="C2465">
        <v>42</v>
      </c>
      <c r="D2465">
        <v>0</v>
      </c>
      <c r="E2465">
        <v>272</v>
      </c>
      <c r="F2465">
        <v>0.01</v>
      </c>
      <c r="G2465">
        <v>15.44</v>
      </c>
      <c r="H2465">
        <v>14</v>
      </c>
      <c r="I2465">
        <v>51.85</v>
      </c>
      <c r="J2465">
        <v>1241.8599999999999</v>
      </c>
      <c r="K2465">
        <v>2.0000000000000001E-4</v>
      </c>
      <c r="L2465">
        <v>2.3569092145025299E-8</v>
      </c>
      <c r="M2465">
        <v>1.5352228549961501E-4</v>
      </c>
      <c r="N2465">
        <v>21</v>
      </c>
      <c r="O2465" s="2">
        <v>1.095896990276158E-4</v>
      </c>
      <c r="P2465" s="2">
        <v>7.3918137462777604E-5</v>
      </c>
      <c r="Q2465" s="9" t="s">
        <v>30</v>
      </c>
      <c r="R2465">
        <v>2</v>
      </c>
      <c r="S2465">
        <v>15</v>
      </c>
      <c r="T2465">
        <v>13.33</v>
      </c>
      <c r="U2465">
        <v>4.76</v>
      </c>
      <c r="V2465">
        <v>0.05</v>
      </c>
      <c r="W2465" s="9" t="s">
        <v>27</v>
      </c>
      <c r="X2465">
        <v>13</v>
      </c>
      <c r="Y2465">
        <v>39</v>
      </c>
      <c r="Z2465">
        <v>33.33</v>
      </c>
      <c r="AA2465">
        <v>30.95</v>
      </c>
      <c r="AB2465">
        <v>0.05</v>
      </c>
      <c r="AC2465" s="9" t="s">
        <v>40</v>
      </c>
      <c r="AD2465">
        <v>1</v>
      </c>
      <c r="AE2465">
        <v>6</v>
      </c>
      <c r="AF2465">
        <v>16.670000000000002</v>
      </c>
      <c r="AG2465">
        <v>2.38</v>
      </c>
      <c r="AH2465">
        <v>0.04</v>
      </c>
      <c r="AI2465" s="9" t="s">
        <v>23</v>
      </c>
      <c r="AJ2465">
        <v>2</v>
      </c>
      <c r="AK2465">
        <v>13</v>
      </c>
      <c r="AL2465">
        <v>15.38</v>
      </c>
      <c r="AM2465">
        <v>4.76</v>
      </c>
      <c r="AN2465">
        <v>0.03</v>
      </c>
      <c r="AO2465" s="9" t="s">
        <v>26</v>
      </c>
      <c r="AP2465">
        <v>5</v>
      </c>
      <c r="AQ2465">
        <v>81</v>
      </c>
      <c r="AR2465">
        <v>6.17</v>
      </c>
      <c r="AS2465">
        <v>11.9</v>
      </c>
      <c r="AT2465">
        <v>0.02</v>
      </c>
      <c r="AU2465" t="s">
        <v>34</v>
      </c>
      <c r="AV2465">
        <v>1</v>
      </c>
      <c r="AW2465">
        <v>4</v>
      </c>
      <c r="AX2465">
        <v>25</v>
      </c>
      <c r="AY2465">
        <v>2.38</v>
      </c>
      <c r="AZ2465">
        <v>0.02</v>
      </c>
      <c r="BA2465" t="s">
        <v>31</v>
      </c>
      <c r="BB2465">
        <v>6</v>
      </c>
      <c r="BC2465">
        <v>14</v>
      </c>
      <c r="BD2465">
        <v>42.86</v>
      </c>
      <c r="BE2465">
        <v>14.29</v>
      </c>
      <c r="BF2465">
        <v>0.02</v>
      </c>
      <c r="BG2465" t="s">
        <v>44</v>
      </c>
      <c r="BH2465">
        <v>2</v>
      </c>
      <c r="BI2465">
        <v>3</v>
      </c>
      <c r="BJ2465">
        <v>66.67</v>
      </c>
      <c r="BK2465">
        <v>4.76</v>
      </c>
      <c r="BL2465">
        <v>0.01</v>
      </c>
      <c r="BM2465" t="s">
        <v>25</v>
      </c>
      <c r="BN2465">
        <v>4</v>
      </c>
      <c r="BO2465">
        <v>53</v>
      </c>
      <c r="BP2465">
        <v>7.55</v>
      </c>
      <c r="BQ2465">
        <v>9.52</v>
      </c>
      <c r="BR2465">
        <v>0.01</v>
      </c>
      <c r="BS2465" t="s">
        <v>47</v>
      </c>
      <c r="BT2465">
        <v>1</v>
      </c>
      <c r="BU2465">
        <v>1</v>
      </c>
      <c r="BV2465">
        <v>100</v>
      </c>
      <c r="BW2465">
        <v>2.38</v>
      </c>
      <c r="BX2465">
        <v>0.01</v>
      </c>
      <c r="BY2465" t="s">
        <v>28</v>
      </c>
      <c r="BZ2465">
        <v>1</v>
      </c>
      <c r="CA2465">
        <v>1</v>
      </c>
      <c r="CB2465">
        <v>100</v>
      </c>
      <c r="CC2465">
        <v>2.38</v>
      </c>
      <c r="CD2465">
        <v>0.01</v>
      </c>
      <c r="CE2465" t="s">
        <v>41</v>
      </c>
      <c r="CF2465">
        <v>2</v>
      </c>
      <c r="CG2465">
        <v>11</v>
      </c>
      <c r="CH2465">
        <v>18.18</v>
      </c>
      <c r="CI2465">
        <v>4.76</v>
      </c>
      <c r="CJ2465">
        <v>0.01</v>
      </c>
      <c r="CK2465" t="s">
        <v>29</v>
      </c>
      <c r="CL2465">
        <v>1</v>
      </c>
      <c r="CM2465">
        <v>13</v>
      </c>
      <c r="CN2465">
        <v>7.69</v>
      </c>
      <c r="CO2465">
        <v>2.38</v>
      </c>
      <c r="CP2465">
        <v>0</v>
      </c>
      <c r="CQ2465" t="s">
        <v>45</v>
      </c>
      <c r="CR2465">
        <v>1</v>
      </c>
      <c r="CS2465">
        <v>5</v>
      </c>
      <c r="CT2465">
        <v>20</v>
      </c>
      <c r="CU2465">
        <v>2.38</v>
      </c>
      <c r="CV2465">
        <v>0</v>
      </c>
    </row>
    <row r="2466" spans="1:154" x14ac:dyDescent="0.25">
      <c r="A2466" t="s">
        <v>436</v>
      </c>
      <c r="B2466" t="s">
        <v>21</v>
      </c>
      <c r="C2466">
        <v>51</v>
      </c>
      <c r="D2466">
        <v>0.01</v>
      </c>
      <c r="E2466">
        <v>93</v>
      </c>
      <c r="F2466">
        <v>0</v>
      </c>
      <c r="G2466">
        <v>54.84</v>
      </c>
      <c r="H2466">
        <v>13</v>
      </c>
      <c r="I2466">
        <v>48.15</v>
      </c>
      <c r="J2466">
        <v>1239.08</v>
      </c>
      <c r="K2466">
        <v>2.0000000000000001E-4</v>
      </c>
      <c r="L2466">
        <v>2.030417731371483E-8</v>
      </c>
      <c r="M2466">
        <v>1.424927272309532E-4</v>
      </c>
      <c r="N2466">
        <v>18</v>
      </c>
      <c r="O2466" s="2">
        <v>1.1041035449282159E-4</v>
      </c>
      <c r="P2466" s="2">
        <v>7.3885117823457223E-5</v>
      </c>
      <c r="Q2466" s="9" t="s">
        <v>42</v>
      </c>
      <c r="R2466">
        <v>4</v>
      </c>
      <c r="S2466">
        <v>4</v>
      </c>
      <c r="T2466">
        <v>100</v>
      </c>
      <c r="U2466">
        <v>7.84</v>
      </c>
      <c r="V2466">
        <v>0.05</v>
      </c>
      <c r="W2466" s="9" t="s">
        <v>47</v>
      </c>
      <c r="X2466">
        <v>4</v>
      </c>
      <c r="Y2466">
        <v>4</v>
      </c>
      <c r="Z2466">
        <v>100</v>
      </c>
      <c r="AA2466">
        <v>7.84</v>
      </c>
      <c r="AB2466">
        <v>0.05</v>
      </c>
      <c r="AC2466" s="9" t="s">
        <v>45</v>
      </c>
      <c r="AD2466">
        <v>9</v>
      </c>
      <c r="AE2466">
        <v>16</v>
      </c>
      <c r="AF2466">
        <v>56.25</v>
      </c>
      <c r="AG2466">
        <v>17.649999999999999</v>
      </c>
      <c r="AH2466">
        <v>0.04</v>
      </c>
      <c r="AI2466" s="9" t="s">
        <v>31</v>
      </c>
      <c r="AJ2466">
        <v>9</v>
      </c>
      <c r="AK2466">
        <v>14</v>
      </c>
      <c r="AL2466">
        <v>64.290000000000006</v>
      </c>
      <c r="AM2466">
        <v>17.649999999999999</v>
      </c>
      <c r="AN2466">
        <v>0.03</v>
      </c>
      <c r="AO2466" s="9" t="s">
        <v>27</v>
      </c>
      <c r="AP2466">
        <v>7</v>
      </c>
      <c r="AQ2466">
        <v>12</v>
      </c>
      <c r="AR2466">
        <v>58.33</v>
      </c>
      <c r="AS2466">
        <v>13.73</v>
      </c>
      <c r="AT2466">
        <v>0.03</v>
      </c>
      <c r="AU2466" t="s">
        <v>44</v>
      </c>
      <c r="AV2466">
        <v>3</v>
      </c>
      <c r="AW2466">
        <v>7</v>
      </c>
      <c r="AX2466">
        <v>42.86</v>
      </c>
      <c r="AY2466">
        <v>5.88</v>
      </c>
      <c r="AZ2466">
        <v>0.02</v>
      </c>
      <c r="BA2466" t="s">
        <v>29</v>
      </c>
      <c r="BB2466">
        <v>5</v>
      </c>
      <c r="BC2466">
        <v>9</v>
      </c>
      <c r="BD2466">
        <v>55.56</v>
      </c>
      <c r="BE2466">
        <v>9.8000000000000007</v>
      </c>
      <c r="BF2466">
        <v>0.02</v>
      </c>
      <c r="BG2466" t="s">
        <v>41</v>
      </c>
      <c r="BH2466">
        <v>5</v>
      </c>
      <c r="BI2466">
        <v>12</v>
      </c>
      <c r="BJ2466">
        <v>41.67</v>
      </c>
      <c r="BK2466">
        <v>9.8000000000000007</v>
      </c>
      <c r="BL2466">
        <v>0.02</v>
      </c>
      <c r="BM2466" t="s">
        <v>39</v>
      </c>
      <c r="BN2466">
        <v>1</v>
      </c>
      <c r="BO2466">
        <v>2</v>
      </c>
      <c r="BP2466">
        <v>50</v>
      </c>
      <c r="BQ2466">
        <v>1.96</v>
      </c>
      <c r="BR2466">
        <v>0.01</v>
      </c>
      <c r="BS2466" t="s">
        <v>43</v>
      </c>
      <c r="BT2466">
        <v>1</v>
      </c>
      <c r="BU2466">
        <v>2</v>
      </c>
      <c r="BV2466">
        <v>50</v>
      </c>
      <c r="BW2466">
        <v>1.96</v>
      </c>
      <c r="BX2466">
        <v>0.01</v>
      </c>
      <c r="BY2466" t="s">
        <v>33</v>
      </c>
      <c r="BZ2466">
        <v>1</v>
      </c>
      <c r="CA2466">
        <v>2</v>
      </c>
      <c r="CB2466">
        <v>50</v>
      </c>
      <c r="CC2466">
        <v>1.96</v>
      </c>
      <c r="CD2466">
        <v>0.01</v>
      </c>
      <c r="CE2466" t="s">
        <v>46</v>
      </c>
      <c r="CF2466">
        <v>1</v>
      </c>
      <c r="CG2466">
        <v>1</v>
      </c>
      <c r="CH2466">
        <v>100</v>
      </c>
      <c r="CI2466">
        <v>1.96</v>
      </c>
      <c r="CJ2466">
        <v>0.01</v>
      </c>
      <c r="CK2466" t="s">
        <v>25</v>
      </c>
      <c r="CL2466">
        <v>1</v>
      </c>
      <c r="CM2466">
        <v>1</v>
      </c>
      <c r="CN2466">
        <v>100</v>
      </c>
      <c r="CO2466">
        <v>1.96</v>
      </c>
      <c r="CP2466">
        <v>0</v>
      </c>
    </row>
    <row r="2467" spans="1:154" x14ac:dyDescent="0.25">
      <c r="A2467" t="s">
        <v>1060</v>
      </c>
      <c r="B2467" t="s">
        <v>21</v>
      </c>
      <c r="C2467">
        <v>46</v>
      </c>
      <c r="D2467">
        <v>0.01</v>
      </c>
      <c r="E2467">
        <v>119</v>
      </c>
      <c r="F2467">
        <v>0</v>
      </c>
      <c r="G2467">
        <v>38.659999999999997</v>
      </c>
      <c r="H2467">
        <v>13</v>
      </c>
      <c r="I2467">
        <v>48.15</v>
      </c>
      <c r="J2467">
        <v>886.08</v>
      </c>
      <c r="K2467">
        <v>2.9999999999999997E-4</v>
      </c>
      <c r="L2467">
        <v>2.0277913862284781E-8</v>
      </c>
      <c r="M2467">
        <v>1.4240054024576169E-4</v>
      </c>
      <c r="N2467">
        <v>18</v>
      </c>
      <c r="O2467" s="2">
        <v>1.2751887881996159E-4</v>
      </c>
      <c r="P2467" s="2">
        <v>7.3837317164469023E-5</v>
      </c>
      <c r="Q2467" s="9" t="s">
        <v>30</v>
      </c>
      <c r="R2467">
        <v>2</v>
      </c>
      <c r="S2467">
        <v>2</v>
      </c>
      <c r="T2467">
        <v>100</v>
      </c>
      <c r="U2467">
        <v>4.3499999999999996</v>
      </c>
      <c r="V2467">
        <v>0.05</v>
      </c>
      <c r="W2467" s="9" t="s">
        <v>26</v>
      </c>
      <c r="X2467">
        <v>11</v>
      </c>
      <c r="Y2467">
        <v>24</v>
      </c>
      <c r="Z2467">
        <v>45.83</v>
      </c>
      <c r="AA2467">
        <v>23.91</v>
      </c>
      <c r="AB2467">
        <v>0.05</v>
      </c>
      <c r="AC2467" s="9" t="s">
        <v>25</v>
      </c>
      <c r="AD2467">
        <v>12</v>
      </c>
      <c r="AE2467">
        <v>48</v>
      </c>
      <c r="AF2467">
        <v>25</v>
      </c>
      <c r="AG2467">
        <v>26.09</v>
      </c>
      <c r="AH2467">
        <v>0.04</v>
      </c>
      <c r="AI2467" s="9" t="s">
        <v>35</v>
      </c>
      <c r="AJ2467">
        <v>6</v>
      </c>
      <c r="AK2467">
        <v>12</v>
      </c>
      <c r="AL2467">
        <v>50</v>
      </c>
      <c r="AM2467">
        <v>13.04</v>
      </c>
      <c r="AN2467">
        <v>0.04</v>
      </c>
      <c r="AO2467" s="9" t="s">
        <v>32</v>
      </c>
      <c r="AP2467">
        <v>1</v>
      </c>
      <c r="AQ2467">
        <v>3</v>
      </c>
      <c r="AR2467">
        <v>33.33</v>
      </c>
      <c r="AS2467">
        <v>2.17</v>
      </c>
      <c r="AT2467">
        <v>0.03</v>
      </c>
      <c r="AU2467" t="s">
        <v>43</v>
      </c>
      <c r="AV2467">
        <v>2</v>
      </c>
      <c r="AW2467">
        <v>6</v>
      </c>
      <c r="AX2467">
        <v>33.33</v>
      </c>
      <c r="AY2467">
        <v>4.3499999999999996</v>
      </c>
      <c r="AZ2467">
        <v>0.03</v>
      </c>
      <c r="BA2467" t="s">
        <v>47</v>
      </c>
      <c r="BB2467">
        <v>2</v>
      </c>
      <c r="BC2467">
        <v>2</v>
      </c>
      <c r="BD2467">
        <v>100</v>
      </c>
      <c r="BE2467">
        <v>4.3499999999999996</v>
      </c>
      <c r="BF2467">
        <v>0.02</v>
      </c>
      <c r="BG2467" t="s">
        <v>46</v>
      </c>
      <c r="BH2467">
        <v>3</v>
      </c>
      <c r="BI2467">
        <v>3</v>
      </c>
      <c r="BJ2467">
        <v>100</v>
      </c>
      <c r="BK2467">
        <v>6.52</v>
      </c>
      <c r="BL2467">
        <v>0.02</v>
      </c>
      <c r="BM2467" t="s">
        <v>39</v>
      </c>
      <c r="BN2467">
        <v>1</v>
      </c>
      <c r="BO2467">
        <v>1</v>
      </c>
      <c r="BP2467">
        <v>100</v>
      </c>
      <c r="BQ2467">
        <v>2.17</v>
      </c>
      <c r="BR2467">
        <v>0.01</v>
      </c>
      <c r="BS2467" t="s">
        <v>23</v>
      </c>
      <c r="BT2467">
        <v>1</v>
      </c>
      <c r="BU2467">
        <v>1</v>
      </c>
      <c r="BV2467">
        <v>100</v>
      </c>
      <c r="BW2467">
        <v>2.17</v>
      </c>
      <c r="BX2467">
        <v>0.01</v>
      </c>
      <c r="BY2467" t="s">
        <v>42</v>
      </c>
      <c r="BZ2467">
        <v>1</v>
      </c>
      <c r="CA2467">
        <v>1</v>
      </c>
      <c r="CB2467">
        <v>100</v>
      </c>
      <c r="CC2467">
        <v>2.17</v>
      </c>
      <c r="CD2467">
        <v>0.01</v>
      </c>
      <c r="CE2467" t="s">
        <v>45</v>
      </c>
      <c r="CF2467">
        <v>3</v>
      </c>
      <c r="CG2467">
        <v>3</v>
      </c>
      <c r="CH2467">
        <v>100</v>
      </c>
      <c r="CI2467">
        <v>6.52</v>
      </c>
      <c r="CJ2467">
        <v>0.01</v>
      </c>
      <c r="CK2467" t="s">
        <v>33</v>
      </c>
      <c r="CL2467">
        <v>1</v>
      </c>
      <c r="CM2467">
        <v>1</v>
      </c>
      <c r="CN2467">
        <v>100</v>
      </c>
      <c r="CO2467">
        <v>2.17</v>
      </c>
      <c r="CP2467">
        <v>0.01</v>
      </c>
    </row>
    <row r="2468" spans="1:154" x14ac:dyDescent="0.25">
      <c r="A2468" t="s">
        <v>246</v>
      </c>
      <c r="B2468" t="s">
        <v>21</v>
      </c>
      <c r="C2468">
        <v>11</v>
      </c>
      <c r="D2468">
        <v>0</v>
      </c>
      <c r="E2468">
        <v>61</v>
      </c>
      <c r="F2468">
        <v>0</v>
      </c>
      <c r="G2468">
        <v>18.03</v>
      </c>
      <c r="H2468">
        <v>7</v>
      </c>
      <c r="I2468">
        <v>25.93</v>
      </c>
      <c r="J2468">
        <v>1271.1400000000001</v>
      </c>
      <c r="K2468">
        <v>2.0000000000000001E-4</v>
      </c>
      <c r="L2468">
        <v>9.9322002307794123E-9</v>
      </c>
      <c r="M2468">
        <v>9.9660424596624168E-5</v>
      </c>
      <c r="N2468">
        <v>10</v>
      </c>
      <c r="O2468" s="2">
        <v>4.5720685700358177E-5</v>
      </c>
      <c r="P2468" s="2">
        <v>7.3822536738240115E-5</v>
      </c>
      <c r="Q2468" s="9" t="s">
        <v>22</v>
      </c>
      <c r="R2468">
        <v>1</v>
      </c>
      <c r="S2468">
        <v>5</v>
      </c>
      <c r="T2468">
        <v>20</v>
      </c>
      <c r="U2468">
        <v>9.09</v>
      </c>
      <c r="V2468">
        <v>0.04</v>
      </c>
      <c r="W2468" s="9" t="s">
        <v>30</v>
      </c>
      <c r="X2468">
        <v>1</v>
      </c>
      <c r="Y2468">
        <v>1</v>
      </c>
      <c r="Z2468">
        <v>100</v>
      </c>
      <c r="AA2468">
        <v>9.09</v>
      </c>
      <c r="AB2468">
        <v>0.03</v>
      </c>
      <c r="AC2468" s="9" t="s">
        <v>26</v>
      </c>
      <c r="AD2468">
        <v>4</v>
      </c>
      <c r="AE2468">
        <v>28</v>
      </c>
      <c r="AF2468">
        <v>14.29</v>
      </c>
      <c r="AG2468">
        <v>36.36</v>
      </c>
      <c r="AH2468">
        <v>0.02</v>
      </c>
      <c r="AI2468" s="9" t="s">
        <v>43</v>
      </c>
      <c r="AJ2468">
        <v>1</v>
      </c>
      <c r="AK2468">
        <v>1</v>
      </c>
      <c r="AL2468">
        <v>100</v>
      </c>
      <c r="AM2468">
        <v>9.09</v>
      </c>
      <c r="AN2468">
        <v>0.01</v>
      </c>
      <c r="AO2468" s="9" t="s">
        <v>47</v>
      </c>
      <c r="AP2468">
        <v>1</v>
      </c>
      <c r="AQ2468">
        <v>2</v>
      </c>
      <c r="AR2468">
        <v>50</v>
      </c>
      <c r="AS2468">
        <v>9.09</v>
      </c>
      <c r="AT2468">
        <v>0.01</v>
      </c>
      <c r="AU2468" t="s">
        <v>28</v>
      </c>
      <c r="AV2468">
        <v>1</v>
      </c>
      <c r="AW2468">
        <v>2</v>
      </c>
      <c r="AX2468">
        <v>50</v>
      </c>
      <c r="AY2468">
        <v>9.09</v>
      </c>
      <c r="AZ2468">
        <v>0.01</v>
      </c>
      <c r="BA2468" t="s">
        <v>25</v>
      </c>
      <c r="BB2468">
        <v>2</v>
      </c>
      <c r="BC2468">
        <v>13</v>
      </c>
      <c r="BD2468">
        <v>15.38</v>
      </c>
      <c r="BE2468">
        <v>18.18</v>
      </c>
      <c r="BF2468">
        <v>0.01</v>
      </c>
    </row>
    <row r="2469" spans="1:154" x14ac:dyDescent="0.25">
      <c r="A2469" t="s">
        <v>1883</v>
      </c>
      <c r="B2469" t="s">
        <v>21</v>
      </c>
      <c r="C2469">
        <v>26</v>
      </c>
      <c r="D2469">
        <v>0</v>
      </c>
      <c r="E2469">
        <v>89</v>
      </c>
      <c r="F2469">
        <v>0</v>
      </c>
      <c r="G2469">
        <v>29.21</v>
      </c>
      <c r="H2469">
        <v>10</v>
      </c>
      <c r="I2469">
        <v>37.04</v>
      </c>
      <c r="J2469">
        <v>1745.6</v>
      </c>
      <c r="K2469">
        <v>2.0000000000000001E-4</v>
      </c>
      <c r="L2469">
        <v>1.3738896632475801E-8</v>
      </c>
      <c r="M2469">
        <v>1.172130395155582E-4</v>
      </c>
      <c r="N2469">
        <v>13</v>
      </c>
      <c r="O2469" s="2">
        <v>5.8979849547637763E-5</v>
      </c>
      <c r="P2469" s="2">
        <v>7.3800802657944035E-5</v>
      </c>
      <c r="Q2469" s="9" t="s">
        <v>33</v>
      </c>
      <c r="R2469">
        <v>4</v>
      </c>
      <c r="S2469">
        <v>19</v>
      </c>
      <c r="T2469">
        <v>21.05</v>
      </c>
      <c r="U2469">
        <v>15.38</v>
      </c>
      <c r="V2469">
        <v>0.04</v>
      </c>
      <c r="W2469" s="9" t="s">
        <v>45</v>
      </c>
      <c r="X2469">
        <v>8</v>
      </c>
      <c r="Y2469">
        <v>33</v>
      </c>
      <c r="Z2469">
        <v>24.24</v>
      </c>
      <c r="AA2469">
        <v>30.77</v>
      </c>
      <c r="AB2469">
        <v>0.03</v>
      </c>
      <c r="AC2469" s="9" t="s">
        <v>41</v>
      </c>
      <c r="AD2469">
        <v>6</v>
      </c>
      <c r="AE2469">
        <v>9</v>
      </c>
      <c r="AF2469">
        <v>66.67</v>
      </c>
      <c r="AG2469">
        <v>23.08</v>
      </c>
      <c r="AH2469">
        <v>0.02</v>
      </c>
      <c r="AI2469" s="9" t="s">
        <v>39</v>
      </c>
      <c r="AJ2469">
        <v>1</v>
      </c>
      <c r="AK2469">
        <v>2</v>
      </c>
      <c r="AL2469">
        <v>50</v>
      </c>
      <c r="AM2469">
        <v>3.85</v>
      </c>
      <c r="AN2469">
        <v>0.01</v>
      </c>
      <c r="AO2469" s="9" t="s">
        <v>46</v>
      </c>
      <c r="AP2469">
        <v>2</v>
      </c>
      <c r="AQ2469">
        <v>4</v>
      </c>
      <c r="AR2469">
        <v>50</v>
      </c>
      <c r="AS2469">
        <v>7.69</v>
      </c>
      <c r="AT2469">
        <v>0.01</v>
      </c>
      <c r="AU2469" t="s">
        <v>42</v>
      </c>
      <c r="AV2469">
        <v>1</v>
      </c>
      <c r="AW2469">
        <v>1</v>
      </c>
      <c r="AX2469">
        <v>100</v>
      </c>
      <c r="AY2469">
        <v>3.85</v>
      </c>
      <c r="AZ2469">
        <v>0.01</v>
      </c>
      <c r="BA2469" t="s">
        <v>43</v>
      </c>
      <c r="BB2469">
        <v>1</v>
      </c>
      <c r="BC2469">
        <v>1</v>
      </c>
      <c r="BD2469">
        <v>100</v>
      </c>
      <c r="BE2469">
        <v>3.85</v>
      </c>
      <c r="BF2469">
        <v>0.01</v>
      </c>
      <c r="BG2469" t="s">
        <v>29</v>
      </c>
      <c r="BH2469">
        <v>1</v>
      </c>
      <c r="BI2469">
        <v>6</v>
      </c>
      <c r="BJ2469">
        <v>16.670000000000002</v>
      </c>
      <c r="BK2469">
        <v>3.85</v>
      </c>
      <c r="BL2469">
        <v>0</v>
      </c>
      <c r="BM2469" t="s">
        <v>25</v>
      </c>
      <c r="BN2469">
        <v>1</v>
      </c>
      <c r="BO2469">
        <v>2</v>
      </c>
      <c r="BP2469">
        <v>50</v>
      </c>
      <c r="BQ2469">
        <v>3.85</v>
      </c>
      <c r="BR2469">
        <v>0</v>
      </c>
      <c r="BS2469" t="s">
        <v>31</v>
      </c>
      <c r="BT2469">
        <v>1</v>
      </c>
      <c r="BU2469">
        <v>5</v>
      </c>
      <c r="BV2469">
        <v>20</v>
      </c>
      <c r="BW2469">
        <v>3.85</v>
      </c>
      <c r="BX2469">
        <v>0</v>
      </c>
    </row>
    <row r="2470" spans="1:154" x14ac:dyDescent="0.25">
      <c r="A2470" t="s">
        <v>1860</v>
      </c>
      <c r="B2470" t="s">
        <v>21</v>
      </c>
      <c r="C2470">
        <v>33</v>
      </c>
      <c r="D2470">
        <v>0</v>
      </c>
      <c r="E2470">
        <v>125</v>
      </c>
      <c r="F2470">
        <v>0</v>
      </c>
      <c r="G2470">
        <v>26.4</v>
      </c>
      <c r="H2470">
        <v>9</v>
      </c>
      <c r="I2470">
        <v>33.33</v>
      </c>
      <c r="J2470">
        <v>1141.8900000000001</v>
      </c>
      <c r="K2470">
        <v>2.0000000000000001E-4</v>
      </c>
      <c r="L2470">
        <v>1.2235271889565529E-8</v>
      </c>
      <c r="M2470">
        <v>1.10613163274384E-4</v>
      </c>
      <c r="N2470">
        <v>14</v>
      </c>
      <c r="O2470" s="2">
        <v>6.7874598067860583E-5</v>
      </c>
      <c r="P2470" s="2">
        <v>7.3742108849589322E-5</v>
      </c>
      <c r="Q2470" s="9" t="s">
        <v>33</v>
      </c>
      <c r="R2470">
        <v>4</v>
      </c>
      <c r="S2470">
        <v>23</v>
      </c>
      <c r="T2470">
        <v>17.39</v>
      </c>
      <c r="U2470">
        <v>12.12</v>
      </c>
      <c r="V2470">
        <v>0.04</v>
      </c>
      <c r="W2470" s="9" t="s">
        <v>31</v>
      </c>
      <c r="X2470">
        <v>11</v>
      </c>
      <c r="Y2470">
        <v>35</v>
      </c>
      <c r="Z2470">
        <v>31.43</v>
      </c>
      <c r="AA2470">
        <v>33.33</v>
      </c>
      <c r="AB2470">
        <v>0.03</v>
      </c>
      <c r="AC2470" s="9" t="s">
        <v>39</v>
      </c>
      <c r="AD2470">
        <v>2</v>
      </c>
      <c r="AE2470">
        <v>9</v>
      </c>
      <c r="AF2470">
        <v>22.22</v>
      </c>
      <c r="AG2470">
        <v>6.06</v>
      </c>
      <c r="AH2470">
        <v>0.03</v>
      </c>
      <c r="AI2470" s="9" t="s">
        <v>45</v>
      </c>
      <c r="AJ2470">
        <v>6</v>
      </c>
      <c r="AK2470">
        <v>13</v>
      </c>
      <c r="AL2470">
        <v>46.15</v>
      </c>
      <c r="AM2470">
        <v>18.18</v>
      </c>
      <c r="AN2470">
        <v>0.02</v>
      </c>
      <c r="AO2470" s="9" t="s">
        <v>37</v>
      </c>
      <c r="AP2470">
        <v>2</v>
      </c>
      <c r="AQ2470">
        <v>4</v>
      </c>
      <c r="AR2470">
        <v>50</v>
      </c>
      <c r="AS2470">
        <v>6.06</v>
      </c>
      <c r="AT2470">
        <v>0.01</v>
      </c>
      <c r="AU2470" t="s">
        <v>43</v>
      </c>
      <c r="AV2470">
        <v>1</v>
      </c>
      <c r="AW2470">
        <v>2</v>
      </c>
      <c r="AX2470">
        <v>50</v>
      </c>
      <c r="AY2470">
        <v>3.03</v>
      </c>
      <c r="AZ2470">
        <v>0.01</v>
      </c>
      <c r="BA2470" t="s">
        <v>29</v>
      </c>
      <c r="BB2470">
        <v>3</v>
      </c>
      <c r="BC2470">
        <v>12</v>
      </c>
      <c r="BD2470">
        <v>25</v>
      </c>
      <c r="BE2470">
        <v>9.09</v>
      </c>
      <c r="BF2470">
        <v>0.01</v>
      </c>
      <c r="BG2470" t="s">
        <v>41</v>
      </c>
      <c r="BH2470">
        <v>3</v>
      </c>
      <c r="BI2470">
        <v>18</v>
      </c>
      <c r="BJ2470">
        <v>16.670000000000002</v>
      </c>
      <c r="BK2470">
        <v>9.09</v>
      </c>
      <c r="BL2470">
        <v>0.01</v>
      </c>
      <c r="BM2470" t="s">
        <v>44</v>
      </c>
      <c r="BN2470">
        <v>1</v>
      </c>
      <c r="BO2470">
        <v>1</v>
      </c>
      <c r="BP2470">
        <v>100</v>
      </c>
      <c r="BQ2470">
        <v>3.03</v>
      </c>
      <c r="BR2470">
        <v>0.01</v>
      </c>
    </row>
    <row r="2471" spans="1:154" x14ac:dyDescent="0.25">
      <c r="A2471" t="s">
        <v>2736</v>
      </c>
      <c r="B2471" t="s">
        <v>21</v>
      </c>
      <c r="C2471">
        <v>12</v>
      </c>
      <c r="D2471">
        <v>0</v>
      </c>
      <c r="E2471">
        <v>46</v>
      </c>
      <c r="F2471">
        <v>0</v>
      </c>
      <c r="G2471">
        <v>26.09</v>
      </c>
      <c r="H2471">
        <v>6</v>
      </c>
      <c r="I2471">
        <v>22.22</v>
      </c>
      <c r="J2471">
        <v>1666.17</v>
      </c>
      <c r="K2471">
        <v>2.0000000000000001E-4</v>
      </c>
      <c r="L2471">
        <v>8.9822990544840841E-9</v>
      </c>
      <c r="M2471">
        <v>9.4774991714502847E-5</v>
      </c>
      <c r="N2471">
        <v>13</v>
      </c>
      <c r="O2471" s="2">
        <v>3.5706722335964128E-5</v>
      </c>
      <c r="P2471" s="2">
        <v>7.371388244461333E-5</v>
      </c>
      <c r="Q2471" s="9" t="s">
        <v>32</v>
      </c>
      <c r="R2471">
        <v>1</v>
      </c>
      <c r="S2471">
        <v>1</v>
      </c>
      <c r="T2471">
        <v>100</v>
      </c>
      <c r="U2471">
        <v>8.33</v>
      </c>
      <c r="V2471">
        <v>0.03</v>
      </c>
      <c r="W2471" s="9" t="s">
        <v>34</v>
      </c>
      <c r="X2471">
        <v>1</v>
      </c>
      <c r="Y2471">
        <v>1</v>
      </c>
      <c r="Z2471">
        <v>100</v>
      </c>
      <c r="AA2471">
        <v>8.33</v>
      </c>
      <c r="AB2471">
        <v>0.02</v>
      </c>
      <c r="AC2471" s="9" t="s">
        <v>41</v>
      </c>
      <c r="AD2471">
        <v>5</v>
      </c>
      <c r="AE2471">
        <v>6</v>
      </c>
      <c r="AF2471">
        <v>83.33</v>
      </c>
      <c r="AG2471">
        <v>41.67</v>
      </c>
      <c r="AH2471">
        <v>0.02</v>
      </c>
      <c r="AI2471" s="9" t="s">
        <v>46</v>
      </c>
      <c r="AJ2471">
        <v>2</v>
      </c>
      <c r="AK2471">
        <v>6</v>
      </c>
      <c r="AL2471">
        <v>33.33</v>
      </c>
      <c r="AM2471">
        <v>16.670000000000002</v>
      </c>
      <c r="AN2471">
        <v>0.01</v>
      </c>
      <c r="AO2471" s="9" t="s">
        <v>31</v>
      </c>
      <c r="AP2471">
        <v>2</v>
      </c>
      <c r="AQ2471">
        <v>2</v>
      </c>
      <c r="AR2471">
        <v>100</v>
      </c>
      <c r="AS2471">
        <v>16.670000000000002</v>
      </c>
      <c r="AT2471">
        <v>0.01</v>
      </c>
      <c r="AU2471" t="s">
        <v>27</v>
      </c>
      <c r="AV2471">
        <v>1</v>
      </c>
      <c r="AW2471">
        <v>1</v>
      </c>
      <c r="AX2471">
        <v>100</v>
      </c>
      <c r="AY2471">
        <v>8.33</v>
      </c>
      <c r="AZ2471">
        <v>0</v>
      </c>
    </row>
    <row r="2472" spans="1:154" x14ac:dyDescent="0.25">
      <c r="A2472" t="s">
        <v>2033</v>
      </c>
      <c r="B2472" t="s">
        <v>21</v>
      </c>
      <c r="C2472">
        <v>11</v>
      </c>
      <c r="D2472">
        <v>0</v>
      </c>
      <c r="E2472">
        <v>87</v>
      </c>
      <c r="F2472">
        <v>0</v>
      </c>
      <c r="G2472">
        <v>12.64</v>
      </c>
      <c r="H2472">
        <v>5</v>
      </c>
      <c r="I2472">
        <v>18.52</v>
      </c>
      <c r="J2472">
        <v>2007</v>
      </c>
      <c r="K2472">
        <v>1E-4</v>
      </c>
      <c r="L2472">
        <v>8.1825997401238888E-9</v>
      </c>
      <c r="M2472">
        <v>9.0457723496249284E-5</v>
      </c>
      <c r="N2472">
        <v>13</v>
      </c>
      <c r="O2472" s="2">
        <v>2.6027642149545049E-5</v>
      </c>
      <c r="P2472" s="2">
        <v>7.3706293219166086E-5</v>
      </c>
      <c r="Q2472" s="9" t="s">
        <v>33</v>
      </c>
      <c r="R2472">
        <v>3</v>
      </c>
      <c r="S2472">
        <v>15</v>
      </c>
      <c r="T2472">
        <v>20</v>
      </c>
      <c r="U2472">
        <v>27.27</v>
      </c>
      <c r="V2472">
        <v>0.03</v>
      </c>
      <c r="W2472" s="9" t="s">
        <v>41</v>
      </c>
      <c r="X2472">
        <v>4</v>
      </c>
      <c r="Y2472">
        <v>41</v>
      </c>
      <c r="Z2472">
        <v>9.76</v>
      </c>
      <c r="AA2472">
        <v>36.36</v>
      </c>
      <c r="AB2472">
        <v>0.02</v>
      </c>
      <c r="AC2472" s="9" t="s">
        <v>43</v>
      </c>
      <c r="AD2472">
        <v>1</v>
      </c>
      <c r="AE2472">
        <v>2</v>
      </c>
      <c r="AF2472">
        <v>50</v>
      </c>
      <c r="AG2472">
        <v>9.09</v>
      </c>
      <c r="AH2472">
        <v>0.01</v>
      </c>
      <c r="AI2472" s="9" t="s">
        <v>29</v>
      </c>
      <c r="AJ2472">
        <v>2</v>
      </c>
      <c r="AK2472">
        <v>8</v>
      </c>
      <c r="AL2472">
        <v>25</v>
      </c>
      <c r="AM2472">
        <v>18.18</v>
      </c>
      <c r="AN2472">
        <v>0.01</v>
      </c>
      <c r="AO2472" s="9" t="s">
        <v>45</v>
      </c>
      <c r="AP2472">
        <v>1</v>
      </c>
      <c r="AQ2472">
        <v>8</v>
      </c>
      <c r="AR2472">
        <v>12.5</v>
      </c>
      <c r="AS2472">
        <v>9.09</v>
      </c>
      <c r="AT2472">
        <v>0</v>
      </c>
    </row>
    <row r="2473" spans="1:154" x14ac:dyDescent="0.25">
      <c r="A2473" t="s">
        <v>3243</v>
      </c>
      <c r="B2473" t="s">
        <v>21</v>
      </c>
      <c r="C2473">
        <v>11</v>
      </c>
      <c r="D2473">
        <v>0</v>
      </c>
      <c r="E2473">
        <v>25</v>
      </c>
      <c r="F2473">
        <v>0</v>
      </c>
      <c r="G2473">
        <v>44</v>
      </c>
      <c r="H2473">
        <v>6</v>
      </c>
      <c r="I2473">
        <v>22.22</v>
      </c>
      <c r="J2473">
        <v>1687.5</v>
      </c>
      <c r="K2473">
        <v>1E-4</v>
      </c>
      <c r="L2473">
        <v>8.9742582093189798E-9</v>
      </c>
      <c r="M2473">
        <v>9.473256150510752E-5</v>
      </c>
      <c r="N2473">
        <v>9</v>
      </c>
      <c r="O2473" s="2">
        <v>3.2664942237418627E-5</v>
      </c>
      <c r="P2473" s="2">
        <v>7.3680881170639181E-5</v>
      </c>
      <c r="Q2473" s="9" t="s">
        <v>46</v>
      </c>
      <c r="R2473">
        <v>5</v>
      </c>
      <c r="S2473">
        <v>10</v>
      </c>
      <c r="T2473">
        <v>50</v>
      </c>
      <c r="U2473">
        <v>45.45</v>
      </c>
      <c r="V2473">
        <v>0.04</v>
      </c>
      <c r="W2473" s="9" t="s">
        <v>39</v>
      </c>
      <c r="X2473">
        <v>1</v>
      </c>
      <c r="Y2473">
        <v>1</v>
      </c>
      <c r="Z2473">
        <v>100</v>
      </c>
      <c r="AA2473">
        <v>9.09</v>
      </c>
      <c r="AB2473">
        <v>0.01</v>
      </c>
      <c r="AC2473" s="9" t="s">
        <v>43</v>
      </c>
      <c r="AD2473">
        <v>1</v>
      </c>
      <c r="AE2473">
        <v>1</v>
      </c>
      <c r="AF2473">
        <v>100</v>
      </c>
      <c r="AG2473">
        <v>9.09</v>
      </c>
      <c r="AH2473">
        <v>0.01</v>
      </c>
      <c r="AI2473" s="9" t="s">
        <v>47</v>
      </c>
      <c r="AJ2473">
        <v>1</v>
      </c>
      <c r="AK2473">
        <v>3</v>
      </c>
      <c r="AL2473">
        <v>33.33</v>
      </c>
      <c r="AM2473">
        <v>9.09</v>
      </c>
      <c r="AN2473">
        <v>0.01</v>
      </c>
      <c r="AO2473" s="9" t="s">
        <v>29</v>
      </c>
      <c r="AP2473">
        <v>2</v>
      </c>
      <c r="AQ2473">
        <v>4</v>
      </c>
      <c r="AR2473">
        <v>50</v>
      </c>
      <c r="AS2473">
        <v>18.18</v>
      </c>
      <c r="AT2473">
        <v>0.01</v>
      </c>
      <c r="AU2473" t="s">
        <v>37</v>
      </c>
      <c r="AV2473">
        <v>1</v>
      </c>
      <c r="AW2473">
        <v>2</v>
      </c>
      <c r="AX2473">
        <v>50</v>
      </c>
      <c r="AY2473">
        <v>9.09</v>
      </c>
      <c r="AZ2473">
        <v>0.01</v>
      </c>
    </row>
    <row r="2474" spans="1:154" x14ac:dyDescent="0.25">
      <c r="A2474" t="s">
        <v>1362</v>
      </c>
      <c r="B2474" t="s">
        <v>21</v>
      </c>
      <c r="C2474">
        <v>14</v>
      </c>
      <c r="D2474">
        <v>0</v>
      </c>
      <c r="E2474">
        <v>210</v>
      </c>
      <c r="F2474">
        <v>0.01</v>
      </c>
      <c r="G2474">
        <v>6.67</v>
      </c>
      <c r="H2474">
        <v>4</v>
      </c>
      <c r="I2474">
        <v>14.81</v>
      </c>
      <c r="J2474">
        <v>1444.25</v>
      </c>
      <c r="K2474">
        <v>1E-4</v>
      </c>
      <c r="L2474">
        <v>7.4630094526463155E-9</v>
      </c>
      <c r="M2474">
        <v>8.6388711372761641E-5</v>
      </c>
      <c r="N2474">
        <v>19</v>
      </c>
      <c r="O2474" s="2">
        <v>1.7867804648740389E-5</v>
      </c>
      <c r="P2474" s="2">
        <v>7.3590383761982145E-5</v>
      </c>
      <c r="Q2474" s="9" t="s">
        <v>25</v>
      </c>
      <c r="R2474">
        <v>8</v>
      </c>
      <c r="S2474">
        <v>112</v>
      </c>
      <c r="T2474">
        <v>7.14</v>
      </c>
      <c r="U2474">
        <v>57.14</v>
      </c>
      <c r="V2474">
        <v>0.03</v>
      </c>
      <c r="W2474" s="9" t="s">
        <v>29</v>
      </c>
      <c r="X2474">
        <v>3</v>
      </c>
      <c r="Y2474">
        <v>35</v>
      </c>
      <c r="Z2474">
        <v>8.57</v>
      </c>
      <c r="AA2474">
        <v>21.43</v>
      </c>
      <c r="AB2474">
        <v>0.01</v>
      </c>
      <c r="AC2474" s="9" t="s">
        <v>31</v>
      </c>
      <c r="AD2474">
        <v>2</v>
      </c>
      <c r="AE2474">
        <v>7</v>
      </c>
      <c r="AF2474">
        <v>28.57</v>
      </c>
      <c r="AG2474">
        <v>14.29</v>
      </c>
      <c r="AH2474">
        <v>0.01</v>
      </c>
      <c r="AI2474" s="9" t="s">
        <v>27</v>
      </c>
      <c r="AJ2474">
        <v>1</v>
      </c>
      <c r="AK2474">
        <v>8</v>
      </c>
      <c r="AL2474">
        <v>12.5</v>
      </c>
      <c r="AM2474">
        <v>7.14</v>
      </c>
      <c r="AN2474">
        <v>0</v>
      </c>
    </row>
    <row r="2475" spans="1:154" x14ac:dyDescent="0.25">
      <c r="A2475" t="s">
        <v>1920</v>
      </c>
      <c r="B2475" t="s">
        <v>21</v>
      </c>
      <c r="C2475">
        <v>18</v>
      </c>
      <c r="D2475">
        <v>0</v>
      </c>
      <c r="E2475">
        <v>144</v>
      </c>
      <c r="F2475">
        <v>0</v>
      </c>
      <c r="G2475">
        <v>12.5</v>
      </c>
      <c r="H2475">
        <v>7</v>
      </c>
      <c r="I2475">
        <v>25.93</v>
      </c>
      <c r="J2475">
        <v>1045.43</v>
      </c>
      <c r="K2475">
        <v>2.0000000000000001E-4</v>
      </c>
      <c r="L2475">
        <v>9.8609593091180533E-9</v>
      </c>
      <c r="M2475">
        <v>9.9302363059083616E-5</v>
      </c>
      <c r="N2475">
        <v>11</v>
      </c>
      <c r="O2475" s="2">
        <v>4.3930858243484921E-5</v>
      </c>
      <c r="P2475" s="2">
        <v>7.355730596969156E-5</v>
      </c>
      <c r="Q2475" s="9" t="s">
        <v>40</v>
      </c>
      <c r="R2475">
        <v>1</v>
      </c>
      <c r="S2475">
        <v>1</v>
      </c>
      <c r="T2475">
        <v>100</v>
      </c>
      <c r="U2475">
        <v>5.56</v>
      </c>
      <c r="V2475">
        <v>0.04</v>
      </c>
      <c r="W2475" s="9" t="s">
        <v>25</v>
      </c>
      <c r="X2475">
        <v>8</v>
      </c>
      <c r="Y2475">
        <v>79</v>
      </c>
      <c r="Z2475">
        <v>10.130000000000001</v>
      </c>
      <c r="AA2475">
        <v>44.44</v>
      </c>
      <c r="AB2475">
        <v>0.03</v>
      </c>
      <c r="AC2475" s="9" t="s">
        <v>26</v>
      </c>
      <c r="AD2475">
        <v>3</v>
      </c>
      <c r="AE2475">
        <v>30</v>
      </c>
      <c r="AF2475">
        <v>10</v>
      </c>
      <c r="AG2475">
        <v>16.670000000000002</v>
      </c>
      <c r="AH2475">
        <v>0.01</v>
      </c>
      <c r="AI2475" s="9" t="s">
        <v>23</v>
      </c>
      <c r="AJ2475">
        <v>1</v>
      </c>
      <c r="AK2475">
        <v>1</v>
      </c>
      <c r="AL2475">
        <v>100</v>
      </c>
      <c r="AM2475">
        <v>5.56</v>
      </c>
      <c r="AN2475">
        <v>0.01</v>
      </c>
      <c r="AO2475" s="9" t="s">
        <v>37</v>
      </c>
      <c r="AP2475">
        <v>2</v>
      </c>
      <c r="AQ2475">
        <v>4</v>
      </c>
      <c r="AR2475">
        <v>50</v>
      </c>
      <c r="AS2475">
        <v>11.11</v>
      </c>
      <c r="AT2475">
        <v>0.01</v>
      </c>
      <c r="AU2475" t="s">
        <v>35</v>
      </c>
      <c r="AV2475">
        <v>2</v>
      </c>
      <c r="AW2475">
        <v>13</v>
      </c>
      <c r="AX2475">
        <v>15.38</v>
      </c>
      <c r="AY2475">
        <v>11.11</v>
      </c>
      <c r="AZ2475">
        <v>0.01</v>
      </c>
      <c r="BA2475" t="s">
        <v>29</v>
      </c>
      <c r="BB2475">
        <v>1</v>
      </c>
      <c r="BC2475">
        <v>11</v>
      </c>
      <c r="BD2475">
        <v>9.09</v>
      </c>
      <c r="BE2475">
        <v>5.56</v>
      </c>
      <c r="BF2475">
        <v>0</v>
      </c>
    </row>
    <row r="2476" spans="1:154" x14ac:dyDescent="0.25">
      <c r="A2476" t="s">
        <v>292</v>
      </c>
      <c r="B2476" t="s">
        <v>21</v>
      </c>
      <c r="C2476">
        <v>17</v>
      </c>
      <c r="D2476">
        <v>0</v>
      </c>
      <c r="E2476">
        <v>165</v>
      </c>
      <c r="F2476">
        <v>0</v>
      </c>
      <c r="G2476">
        <v>10.3</v>
      </c>
      <c r="H2476">
        <v>9</v>
      </c>
      <c r="I2476">
        <v>33.33</v>
      </c>
      <c r="J2476">
        <v>1508.22</v>
      </c>
      <c r="K2476">
        <v>1E-4</v>
      </c>
      <c r="L2476">
        <v>1.2166565971048059E-8</v>
      </c>
      <c r="M2476">
        <v>1.103021575992422E-4</v>
      </c>
      <c r="N2476">
        <v>17</v>
      </c>
      <c r="O2476" s="2">
        <v>4.1478270073155949E-5</v>
      </c>
      <c r="P2476" s="2">
        <v>7.3534771732828132E-5</v>
      </c>
      <c r="Q2476" s="9" t="s">
        <v>24</v>
      </c>
      <c r="R2476">
        <v>1</v>
      </c>
      <c r="S2476">
        <v>1</v>
      </c>
      <c r="T2476">
        <v>100</v>
      </c>
      <c r="U2476">
        <v>5.88</v>
      </c>
      <c r="V2476">
        <v>0.04</v>
      </c>
      <c r="W2476" s="9" t="s">
        <v>26</v>
      </c>
      <c r="X2476">
        <v>6</v>
      </c>
      <c r="Y2476">
        <v>32</v>
      </c>
      <c r="Z2476">
        <v>18.75</v>
      </c>
      <c r="AA2476">
        <v>35.29</v>
      </c>
      <c r="AB2476">
        <v>0.03</v>
      </c>
      <c r="AC2476" s="9" t="s">
        <v>28</v>
      </c>
      <c r="AD2476">
        <v>1</v>
      </c>
      <c r="AE2476">
        <v>2</v>
      </c>
      <c r="AF2476">
        <v>50</v>
      </c>
      <c r="AG2476">
        <v>5.88</v>
      </c>
      <c r="AH2476">
        <v>0.01</v>
      </c>
      <c r="AI2476" s="9" t="s">
        <v>27</v>
      </c>
      <c r="AJ2476">
        <v>2</v>
      </c>
      <c r="AK2476">
        <v>10</v>
      </c>
      <c r="AL2476">
        <v>20</v>
      </c>
      <c r="AM2476">
        <v>11.76</v>
      </c>
      <c r="AN2476">
        <v>0.01</v>
      </c>
      <c r="AO2476" s="9" t="s">
        <v>25</v>
      </c>
      <c r="AP2476">
        <v>2</v>
      </c>
      <c r="AQ2476">
        <v>59</v>
      </c>
      <c r="AR2476">
        <v>3.39</v>
      </c>
      <c r="AS2476">
        <v>11.76</v>
      </c>
      <c r="AT2476">
        <v>0.01</v>
      </c>
      <c r="AU2476" t="s">
        <v>37</v>
      </c>
      <c r="AV2476">
        <v>1</v>
      </c>
      <c r="AW2476">
        <v>3</v>
      </c>
      <c r="AX2476">
        <v>33.33</v>
      </c>
      <c r="AY2476">
        <v>5.88</v>
      </c>
      <c r="AZ2476">
        <v>0.01</v>
      </c>
      <c r="BA2476" t="s">
        <v>31</v>
      </c>
      <c r="BB2476">
        <v>2</v>
      </c>
      <c r="BC2476">
        <v>7</v>
      </c>
      <c r="BD2476">
        <v>28.57</v>
      </c>
      <c r="BE2476">
        <v>11.76</v>
      </c>
      <c r="BF2476">
        <v>0.01</v>
      </c>
      <c r="BG2476" t="s">
        <v>35</v>
      </c>
      <c r="BH2476">
        <v>1</v>
      </c>
      <c r="BI2476">
        <v>29</v>
      </c>
      <c r="BJ2476">
        <v>3.45</v>
      </c>
      <c r="BK2476">
        <v>5.88</v>
      </c>
      <c r="BL2476">
        <v>0.01</v>
      </c>
      <c r="BM2476" t="s">
        <v>41</v>
      </c>
      <c r="BN2476">
        <v>1</v>
      </c>
      <c r="BO2476">
        <v>2</v>
      </c>
      <c r="BP2476">
        <v>50</v>
      </c>
      <c r="BQ2476">
        <v>5.88</v>
      </c>
      <c r="BR2476">
        <v>0</v>
      </c>
    </row>
    <row r="2477" spans="1:154" x14ac:dyDescent="0.25">
      <c r="A2477" t="s">
        <v>251</v>
      </c>
      <c r="B2477" t="s">
        <v>21</v>
      </c>
      <c r="C2477">
        <v>336</v>
      </c>
      <c r="D2477">
        <v>0.04</v>
      </c>
      <c r="E2477">
        <v>1335</v>
      </c>
      <c r="F2477">
        <v>0.04</v>
      </c>
      <c r="G2477">
        <v>25.17</v>
      </c>
      <c r="H2477">
        <v>23</v>
      </c>
      <c r="I2477">
        <v>85.19</v>
      </c>
      <c r="J2477">
        <v>253.83</v>
      </c>
      <c r="K2477">
        <v>1.1000000000000001E-3</v>
      </c>
      <c r="L2477">
        <v>2.4580163347109112E-7</v>
      </c>
      <c r="M2477">
        <v>4.9578385761447615E-4</v>
      </c>
      <c r="N2477">
        <v>26</v>
      </c>
      <c r="O2477" s="2">
        <v>9.0652116021825162E-4</v>
      </c>
      <c r="P2477" s="2">
        <v>7.3449460387329789E-5</v>
      </c>
      <c r="Q2477" s="9" t="s">
        <v>27</v>
      </c>
      <c r="R2477">
        <v>48</v>
      </c>
      <c r="S2477">
        <v>155</v>
      </c>
      <c r="T2477">
        <v>30.97</v>
      </c>
      <c r="U2477">
        <v>14.29</v>
      </c>
      <c r="V2477">
        <v>0.18</v>
      </c>
      <c r="W2477" s="9" t="s">
        <v>22</v>
      </c>
      <c r="X2477">
        <v>5</v>
      </c>
      <c r="Y2477">
        <v>19</v>
      </c>
      <c r="Z2477">
        <v>26.32</v>
      </c>
      <c r="AA2477">
        <v>1.49</v>
      </c>
      <c r="AB2477">
        <v>0.18</v>
      </c>
      <c r="AC2477" s="9" t="s">
        <v>33</v>
      </c>
      <c r="AD2477">
        <v>17</v>
      </c>
      <c r="AE2477">
        <v>41</v>
      </c>
      <c r="AF2477">
        <v>41.46</v>
      </c>
      <c r="AG2477">
        <v>5.0599999999999996</v>
      </c>
      <c r="AH2477">
        <v>0.17</v>
      </c>
      <c r="AI2477" s="9" t="s">
        <v>28</v>
      </c>
      <c r="AJ2477">
        <v>16</v>
      </c>
      <c r="AK2477">
        <v>40</v>
      </c>
      <c r="AL2477">
        <v>40</v>
      </c>
      <c r="AM2477">
        <v>4.76</v>
      </c>
      <c r="AN2477">
        <v>0.17</v>
      </c>
      <c r="AO2477" s="9" t="s">
        <v>31</v>
      </c>
      <c r="AP2477">
        <v>51</v>
      </c>
      <c r="AQ2477">
        <v>168</v>
      </c>
      <c r="AR2477">
        <v>30.36</v>
      </c>
      <c r="AS2477">
        <v>15.18</v>
      </c>
      <c r="AT2477">
        <v>0.16</v>
      </c>
      <c r="AU2477" t="s">
        <v>24</v>
      </c>
      <c r="AV2477">
        <v>4</v>
      </c>
      <c r="AW2477">
        <v>13</v>
      </c>
      <c r="AX2477">
        <v>30.77</v>
      </c>
      <c r="AY2477">
        <v>1.19</v>
      </c>
      <c r="AZ2477">
        <v>0.15</v>
      </c>
      <c r="BA2477" t="s">
        <v>41</v>
      </c>
      <c r="BB2477">
        <v>39</v>
      </c>
      <c r="BC2477">
        <v>91</v>
      </c>
      <c r="BD2477">
        <v>42.86</v>
      </c>
      <c r="BE2477">
        <v>11.61</v>
      </c>
      <c r="BF2477">
        <v>0.15</v>
      </c>
      <c r="BG2477" t="s">
        <v>42</v>
      </c>
      <c r="BH2477">
        <v>11</v>
      </c>
      <c r="BI2477">
        <v>37</v>
      </c>
      <c r="BJ2477">
        <v>29.73</v>
      </c>
      <c r="BK2477">
        <v>3.27</v>
      </c>
      <c r="BL2477">
        <v>0.15</v>
      </c>
      <c r="BM2477" t="s">
        <v>39</v>
      </c>
      <c r="BN2477">
        <v>8</v>
      </c>
      <c r="BO2477">
        <v>29</v>
      </c>
      <c r="BP2477">
        <v>27.59</v>
      </c>
      <c r="BQ2477">
        <v>2.38</v>
      </c>
      <c r="BR2477">
        <v>0.12</v>
      </c>
      <c r="BS2477" t="s">
        <v>34</v>
      </c>
      <c r="BT2477">
        <v>5</v>
      </c>
      <c r="BU2477">
        <v>28</v>
      </c>
      <c r="BV2477">
        <v>17.86</v>
      </c>
      <c r="BW2477">
        <v>1.49</v>
      </c>
      <c r="BX2477">
        <v>0.11</v>
      </c>
      <c r="BY2477" t="s">
        <v>23</v>
      </c>
      <c r="BZ2477">
        <v>8</v>
      </c>
      <c r="CA2477">
        <v>22</v>
      </c>
      <c r="CB2477">
        <v>36.36</v>
      </c>
      <c r="CC2477">
        <v>2.38</v>
      </c>
      <c r="CD2477">
        <v>0.11</v>
      </c>
      <c r="CE2477" t="s">
        <v>44</v>
      </c>
      <c r="CF2477">
        <v>13</v>
      </c>
      <c r="CG2477">
        <v>36</v>
      </c>
      <c r="CH2477">
        <v>36.11</v>
      </c>
      <c r="CI2477">
        <v>3.87</v>
      </c>
      <c r="CJ2477">
        <v>0.1</v>
      </c>
      <c r="CK2477" t="s">
        <v>37</v>
      </c>
      <c r="CL2477">
        <v>15</v>
      </c>
      <c r="CM2477">
        <v>51</v>
      </c>
      <c r="CN2477">
        <v>29.41</v>
      </c>
      <c r="CO2477">
        <v>4.46</v>
      </c>
      <c r="CP2477">
        <v>0.1</v>
      </c>
      <c r="CQ2477" t="s">
        <v>43</v>
      </c>
      <c r="CR2477">
        <v>7</v>
      </c>
      <c r="CS2477">
        <v>13</v>
      </c>
      <c r="CT2477">
        <v>53.85</v>
      </c>
      <c r="CU2477">
        <v>2.08</v>
      </c>
      <c r="CV2477">
        <v>0.09</v>
      </c>
      <c r="CW2477" t="s">
        <v>26</v>
      </c>
      <c r="CX2477">
        <v>19</v>
      </c>
      <c r="CY2477">
        <v>127</v>
      </c>
      <c r="CZ2477">
        <v>14.96</v>
      </c>
      <c r="DA2477">
        <v>5.65</v>
      </c>
      <c r="DB2477">
        <v>0.09</v>
      </c>
      <c r="DC2477" t="s">
        <v>45</v>
      </c>
      <c r="DD2477">
        <v>22</v>
      </c>
      <c r="DE2477">
        <v>45</v>
      </c>
      <c r="DF2477">
        <v>48.89</v>
      </c>
      <c r="DG2477">
        <v>6.55</v>
      </c>
      <c r="DH2477">
        <v>0.09</v>
      </c>
      <c r="DI2477" t="s">
        <v>36</v>
      </c>
      <c r="DJ2477">
        <v>1</v>
      </c>
      <c r="DK2477">
        <v>4</v>
      </c>
      <c r="DL2477">
        <v>25</v>
      </c>
      <c r="DM2477">
        <v>0.3</v>
      </c>
      <c r="DN2477">
        <v>0.08</v>
      </c>
      <c r="DO2477" t="s">
        <v>29</v>
      </c>
      <c r="DP2477">
        <v>18</v>
      </c>
      <c r="DQ2477">
        <v>103</v>
      </c>
      <c r="DR2477">
        <v>17.48</v>
      </c>
      <c r="DS2477">
        <v>5.36</v>
      </c>
      <c r="DT2477">
        <v>7.0000000000000007E-2</v>
      </c>
      <c r="DU2477" t="s">
        <v>32</v>
      </c>
      <c r="DV2477">
        <v>2</v>
      </c>
      <c r="DW2477">
        <v>12</v>
      </c>
      <c r="DX2477">
        <v>16.670000000000002</v>
      </c>
      <c r="DY2477">
        <v>0.6</v>
      </c>
      <c r="DZ2477">
        <v>0.06</v>
      </c>
      <c r="EA2477" t="s">
        <v>25</v>
      </c>
      <c r="EB2477">
        <v>19</v>
      </c>
      <c r="EC2477">
        <v>227</v>
      </c>
      <c r="ED2477">
        <v>8.3699999999999992</v>
      </c>
      <c r="EE2477">
        <v>5.65</v>
      </c>
      <c r="EF2477">
        <v>0.06</v>
      </c>
      <c r="EG2477" t="s">
        <v>47</v>
      </c>
      <c r="EH2477">
        <v>3</v>
      </c>
      <c r="EI2477">
        <v>9</v>
      </c>
      <c r="EJ2477">
        <v>33.33</v>
      </c>
      <c r="EK2477">
        <v>0.89</v>
      </c>
      <c r="EL2477">
        <v>0.03</v>
      </c>
      <c r="EM2477" t="s">
        <v>46</v>
      </c>
      <c r="EN2477">
        <v>4</v>
      </c>
      <c r="EO2477">
        <v>25</v>
      </c>
      <c r="EP2477">
        <v>16</v>
      </c>
      <c r="EQ2477">
        <v>1.19</v>
      </c>
      <c r="ER2477">
        <v>0.03</v>
      </c>
      <c r="ES2477" t="s">
        <v>35</v>
      </c>
      <c r="ET2477">
        <v>1</v>
      </c>
      <c r="EU2477">
        <v>32</v>
      </c>
      <c r="EV2477">
        <v>3.12</v>
      </c>
      <c r="EW2477">
        <v>0.3</v>
      </c>
      <c r="EX2477">
        <v>0.01</v>
      </c>
    </row>
    <row r="2478" spans="1:154" x14ac:dyDescent="0.25">
      <c r="A2478" t="s">
        <v>1655</v>
      </c>
      <c r="B2478" t="s">
        <v>21</v>
      </c>
      <c r="C2478">
        <v>11</v>
      </c>
      <c r="D2478">
        <v>0</v>
      </c>
      <c r="E2478">
        <v>42</v>
      </c>
      <c r="F2478">
        <v>0</v>
      </c>
      <c r="G2478">
        <v>26.19</v>
      </c>
      <c r="H2478">
        <v>7</v>
      </c>
      <c r="I2478">
        <v>25.93</v>
      </c>
      <c r="J2478">
        <v>1893.71</v>
      </c>
      <c r="K2478">
        <v>1E-4</v>
      </c>
      <c r="L2478">
        <v>9.8266387297471667E-9</v>
      </c>
      <c r="M2478">
        <v>9.9129403961423915E-5</v>
      </c>
      <c r="N2478">
        <v>11</v>
      </c>
      <c r="O2478" s="2">
        <v>3.1338278461183959E-5</v>
      </c>
      <c r="P2478" s="2">
        <v>7.3429188119573268E-5</v>
      </c>
      <c r="Q2478" s="9" t="s">
        <v>47</v>
      </c>
      <c r="R2478">
        <v>3</v>
      </c>
      <c r="S2478">
        <v>9</v>
      </c>
      <c r="T2478">
        <v>33.33</v>
      </c>
      <c r="U2478">
        <v>27.27</v>
      </c>
      <c r="V2478">
        <v>0.03</v>
      </c>
      <c r="W2478" s="9" t="s">
        <v>39</v>
      </c>
      <c r="X2478">
        <v>1</v>
      </c>
      <c r="Y2478">
        <v>2</v>
      </c>
      <c r="Z2478">
        <v>50</v>
      </c>
      <c r="AA2478">
        <v>9.09</v>
      </c>
      <c r="AB2478">
        <v>0.01</v>
      </c>
      <c r="AC2478" s="9" t="s">
        <v>37</v>
      </c>
      <c r="AD2478">
        <v>2</v>
      </c>
      <c r="AE2478">
        <v>5</v>
      </c>
      <c r="AF2478">
        <v>40</v>
      </c>
      <c r="AG2478">
        <v>18.18</v>
      </c>
      <c r="AH2478">
        <v>0.01</v>
      </c>
      <c r="AI2478" s="9" t="s">
        <v>29</v>
      </c>
      <c r="AJ2478">
        <v>2</v>
      </c>
      <c r="AK2478">
        <v>8</v>
      </c>
      <c r="AL2478">
        <v>25</v>
      </c>
      <c r="AM2478">
        <v>18.18</v>
      </c>
      <c r="AN2478">
        <v>0.01</v>
      </c>
      <c r="AO2478" s="9" t="s">
        <v>46</v>
      </c>
      <c r="AP2478">
        <v>1</v>
      </c>
      <c r="AQ2478">
        <v>1</v>
      </c>
      <c r="AR2478">
        <v>100</v>
      </c>
      <c r="AS2478">
        <v>9.09</v>
      </c>
      <c r="AT2478">
        <v>0.01</v>
      </c>
      <c r="AU2478" t="s">
        <v>45</v>
      </c>
      <c r="AV2478">
        <v>1</v>
      </c>
      <c r="AW2478">
        <v>3</v>
      </c>
      <c r="AX2478">
        <v>33.33</v>
      </c>
      <c r="AY2478">
        <v>9.09</v>
      </c>
      <c r="AZ2478">
        <v>0</v>
      </c>
      <c r="BA2478" t="s">
        <v>41</v>
      </c>
      <c r="BB2478">
        <v>1</v>
      </c>
      <c r="BC2478">
        <v>2</v>
      </c>
      <c r="BD2478">
        <v>50</v>
      </c>
      <c r="BE2478">
        <v>9.09</v>
      </c>
      <c r="BF2478">
        <v>0</v>
      </c>
    </row>
    <row r="2479" spans="1:154" x14ac:dyDescent="0.25">
      <c r="A2479" t="s">
        <v>3195</v>
      </c>
      <c r="B2479" t="s">
        <v>21</v>
      </c>
      <c r="C2479">
        <v>10</v>
      </c>
      <c r="D2479">
        <v>0</v>
      </c>
      <c r="E2479">
        <v>47</v>
      </c>
      <c r="F2479">
        <v>0</v>
      </c>
      <c r="G2479">
        <v>21.28</v>
      </c>
      <c r="H2479">
        <v>5</v>
      </c>
      <c r="I2479">
        <v>18.52</v>
      </c>
      <c r="J2479">
        <v>1710.6</v>
      </c>
      <c r="K2479">
        <v>1E-4</v>
      </c>
      <c r="L2479">
        <v>8.1181948863639421E-9</v>
      </c>
      <c r="M2479">
        <v>9.0101026000617454E-5</v>
      </c>
      <c r="N2479">
        <v>9</v>
      </c>
      <c r="O2479" s="2">
        <v>2.707512685884849E-5</v>
      </c>
      <c r="P2479" s="2">
        <v>7.3415650815317925E-5</v>
      </c>
      <c r="Q2479" s="9" t="s">
        <v>39</v>
      </c>
      <c r="R2479">
        <v>2</v>
      </c>
      <c r="S2479">
        <v>4</v>
      </c>
      <c r="T2479">
        <v>50</v>
      </c>
      <c r="U2479">
        <v>20</v>
      </c>
      <c r="V2479">
        <v>0.03</v>
      </c>
      <c r="W2479" s="9" t="s">
        <v>46</v>
      </c>
      <c r="X2479">
        <v>3</v>
      </c>
      <c r="Y2479">
        <v>11</v>
      </c>
      <c r="Z2479">
        <v>27.27</v>
      </c>
      <c r="AA2479">
        <v>30</v>
      </c>
      <c r="AB2479">
        <v>0.02</v>
      </c>
      <c r="AC2479" s="9" t="s">
        <v>33</v>
      </c>
      <c r="AD2479">
        <v>1</v>
      </c>
      <c r="AE2479">
        <v>2</v>
      </c>
      <c r="AF2479">
        <v>50</v>
      </c>
      <c r="AG2479">
        <v>10</v>
      </c>
      <c r="AH2479">
        <v>0.01</v>
      </c>
      <c r="AI2479" s="9" t="s">
        <v>31</v>
      </c>
      <c r="AJ2479">
        <v>3</v>
      </c>
      <c r="AK2479">
        <v>15</v>
      </c>
      <c r="AL2479">
        <v>20</v>
      </c>
      <c r="AM2479">
        <v>30</v>
      </c>
      <c r="AN2479">
        <v>0.01</v>
      </c>
      <c r="AO2479" s="9" t="s">
        <v>45</v>
      </c>
      <c r="AP2479">
        <v>1</v>
      </c>
      <c r="AQ2479">
        <v>4</v>
      </c>
      <c r="AR2479">
        <v>25</v>
      </c>
      <c r="AS2479">
        <v>10</v>
      </c>
      <c r="AT2479">
        <v>0</v>
      </c>
    </row>
    <row r="2480" spans="1:154" x14ac:dyDescent="0.25">
      <c r="A2480" t="s">
        <v>2402</v>
      </c>
      <c r="B2480" t="s">
        <v>21</v>
      </c>
      <c r="C2480">
        <v>19</v>
      </c>
      <c r="D2480">
        <v>0</v>
      </c>
      <c r="E2480">
        <v>77</v>
      </c>
      <c r="F2480">
        <v>0</v>
      </c>
      <c r="G2480">
        <v>24.68</v>
      </c>
      <c r="H2480">
        <v>9</v>
      </c>
      <c r="I2480">
        <v>33.33</v>
      </c>
      <c r="J2480">
        <v>1430.22</v>
      </c>
      <c r="K2480">
        <v>2.0000000000000001E-4</v>
      </c>
      <c r="L2480">
        <v>1.211192235614698E-8</v>
      </c>
      <c r="M2480">
        <v>1.100541791852857E-4</v>
      </c>
      <c r="N2480">
        <v>15</v>
      </c>
      <c r="O2480" s="2">
        <v>5.7204762791170048E-5</v>
      </c>
      <c r="P2480" s="2">
        <v>7.3369452790190496E-5</v>
      </c>
      <c r="Q2480" s="9" t="s">
        <v>43</v>
      </c>
      <c r="R2480">
        <v>3</v>
      </c>
      <c r="S2480">
        <v>19</v>
      </c>
      <c r="T2480">
        <v>15.79</v>
      </c>
      <c r="U2480">
        <v>15.79</v>
      </c>
      <c r="V2480">
        <v>0.04</v>
      </c>
      <c r="W2480" s="9" t="s">
        <v>46</v>
      </c>
      <c r="X2480">
        <v>4</v>
      </c>
      <c r="Y2480">
        <v>12</v>
      </c>
      <c r="Z2480">
        <v>33.33</v>
      </c>
      <c r="AA2480">
        <v>21.05</v>
      </c>
      <c r="AB2480">
        <v>0.03</v>
      </c>
      <c r="AC2480" s="9" t="s">
        <v>42</v>
      </c>
      <c r="AD2480">
        <v>2</v>
      </c>
      <c r="AE2480">
        <v>6</v>
      </c>
      <c r="AF2480">
        <v>33.33</v>
      </c>
      <c r="AG2480">
        <v>10.53</v>
      </c>
      <c r="AH2480">
        <v>0.03</v>
      </c>
      <c r="AI2480" s="9" t="s">
        <v>37</v>
      </c>
      <c r="AJ2480">
        <v>3</v>
      </c>
      <c r="AK2480">
        <v>5</v>
      </c>
      <c r="AL2480">
        <v>60</v>
      </c>
      <c r="AM2480">
        <v>15.79</v>
      </c>
      <c r="AN2480">
        <v>0.02</v>
      </c>
      <c r="AO2480" s="9" t="s">
        <v>45</v>
      </c>
      <c r="AP2480">
        <v>3</v>
      </c>
      <c r="AQ2480">
        <v>16</v>
      </c>
      <c r="AR2480">
        <v>18.75</v>
      </c>
      <c r="AS2480">
        <v>15.79</v>
      </c>
      <c r="AT2480">
        <v>0.01</v>
      </c>
      <c r="AU2480" t="s">
        <v>47</v>
      </c>
      <c r="AV2480">
        <v>1</v>
      </c>
      <c r="AW2480">
        <v>4</v>
      </c>
      <c r="AX2480">
        <v>25</v>
      </c>
      <c r="AY2480">
        <v>5.26</v>
      </c>
      <c r="AZ2480">
        <v>0.01</v>
      </c>
      <c r="BA2480" t="s">
        <v>28</v>
      </c>
      <c r="BB2480">
        <v>1</v>
      </c>
      <c r="BC2480">
        <v>1</v>
      </c>
      <c r="BD2480">
        <v>100</v>
      </c>
      <c r="BE2480">
        <v>5.26</v>
      </c>
      <c r="BF2480">
        <v>0.01</v>
      </c>
      <c r="BG2480" t="s">
        <v>26</v>
      </c>
      <c r="BH2480">
        <v>1</v>
      </c>
      <c r="BI2480">
        <v>1</v>
      </c>
      <c r="BJ2480">
        <v>100</v>
      </c>
      <c r="BK2480">
        <v>5.26</v>
      </c>
      <c r="BL2480">
        <v>0</v>
      </c>
      <c r="BM2480" t="s">
        <v>29</v>
      </c>
      <c r="BN2480">
        <v>1</v>
      </c>
      <c r="BO2480">
        <v>5</v>
      </c>
      <c r="BP2480">
        <v>20</v>
      </c>
      <c r="BQ2480">
        <v>5.26</v>
      </c>
      <c r="BR2480">
        <v>0</v>
      </c>
    </row>
    <row r="2481" spans="1:118" x14ac:dyDescent="0.25">
      <c r="A2481" t="s">
        <v>933</v>
      </c>
      <c r="B2481" t="s">
        <v>21</v>
      </c>
      <c r="C2481">
        <v>21</v>
      </c>
      <c r="D2481">
        <v>0</v>
      </c>
      <c r="E2481">
        <v>114</v>
      </c>
      <c r="F2481">
        <v>0</v>
      </c>
      <c r="G2481">
        <v>18.420000000000002</v>
      </c>
      <c r="H2481">
        <v>8</v>
      </c>
      <c r="I2481">
        <v>29.63</v>
      </c>
      <c r="J2481">
        <v>1014</v>
      </c>
      <c r="K2481">
        <v>2.0000000000000001E-4</v>
      </c>
      <c r="L2481">
        <v>1.0867863148167679E-8</v>
      </c>
      <c r="M2481">
        <v>1.0424904387171941E-4</v>
      </c>
      <c r="N2481">
        <v>18</v>
      </c>
      <c r="O2481" s="2">
        <v>5.0894174815702127E-5</v>
      </c>
      <c r="P2481" s="2">
        <v>7.3360438280098861E-5</v>
      </c>
      <c r="Q2481" s="9" t="s">
        <v>24</v>
      </c>
      <c r="R2481">
        <v>1</v>
      </c>
      <c r="S2481">
        <v>4</v>
      </c>
      <c r="T2481">
        <v>25</v>
      </c>
      <c r="U2481">
        <v>4.76</v>
      </c>
      <c r="V2481">
        <v>0.04</v>
      </c>
      <c r="W2481" s="9" t="s">
        <v>33</v>
      </c>
      <c r="X2481">
        <v>3</v>
      </c>
      <c r="Y2481">
        <v>10</v>
      </c>
      <c r="Z2481">
        <v>30</v>
      </c>
      <c r="AA2481">
        <v>14.29</v>
      </c>
      <c r="AB2481">
        <v>0.03</v>
      </c>
      <c r="AC2481" s="9" t="s">
        <v>29</v>
      </c>
      <c r="AD2481">
        <v>4</v>
      </c>
      <c r="AE2481">
        <v>13</v>
      </c>
      <c r="AF2481">
        <v>30.77</v>
      </c>
      <c r="AG2481">
        <v>19.05</v>
      </c>
      <c r="AH2481">
        <v>0.02</v>
      </c>
      <c r="AI2481" s="9" t="s">
        <v>27</v>
      </c>
      <c r="AJ2481">
        <v>4</v>
      </c>
      <c r="AK2481">
        <v>8</v>
      </c>
      <c r="AL2481">
        <v>50</v>
      </c>
      <c r="AM2481">
        <v>19.05</v>
      </c>
      <c r="AN2481">
        <v>0.02</v>
      </c>
      <c r="AO2481" s="9" t="s">
        <v>26</v>
      </c>
      <c r="AP2481">
        <v>3</v>
      </c>
      <c r="AQ2481">
        <v>9</v>
      </c>
      <c r="AR2481">
        <v>33.33</v>
      </c>
      <c r="AS2481">
        <v>14.29</v>
      </c>
      <c r="AT2481">
        <v>0.01</v>
      </c>
      <c r="AU2481" t="s">
        <v>41</v>
      </c>
      <c r="AV2481">
        <v>3</v>
      </c>
      <c r="AW2481">
        <v>26</v>
      </c>
      <c r="AX2481">
        <v>11.54</v>
      </c>
      <c r="AY2481">
        <v>14.29</v>
      </c>
      <c r="AZ2481">
        <v>0.01</v>
      </c>
      <c r="BA2481" t="s">
        <v>25</v>
      </c>
      <c r="BB2481">
        <v>2</v>
      </c>
      <c r="BC2481">
        <v>12</v>
      </c>
      <c r="BD2481">
        <v>16.670000000000002</v>
      </c>
      <c r="BE2481">
        <v>9.52</v>
      </c>
      <c r="BF2481">
        <v>0.01</v>
      </c>
      <c r="BG2481" t="s">
        <v>37</v>
      </c>
      <c r="BH2481">
        <v>1</v>
      </c>
      <c r="BI2481">
        <v>1</v>
      </c>
      <c r="BJ2481">
        <v>100</v>
      </c>
      <c r="BK2481">
        <v>4.76</v>
      </c>
      <c r="BL2481">
        <v>0.01</v>
      </c>
    </row>
    <row r="2482" spans="1:118" x14ac:dyDescent="0.25">
      <c r="A2482" t="s">
        <v>3309</v>
      </c>
      <c r="B2482" t="s">
        <v>21</v>
      </c>
      <c r="C2482">
        <v>10</v>
      </c>
      <c r="D2482">
        <v>0</v>
      </c>
      <c r="E2482">
        <v>22</v>
      </c>
      <c r="F2482">
        <v>0</v>
      </c>
      <c r="G2482">
        <v>45.45</v>
      </c>
      <c r="H2482">
        <v>5</v>
      </c>
      <c r="I2482">
        <v>18.52</v>
      </c>
      <c r="J2482">
        <v>2577</v>
      </c>
      <c r="K2482">
        <v>1E-4</v>
      </c>
      <c r="L2482">
        <v>8.0652538404238695E-9</v>
      </c>
      <c r="M2482">
        <v>8.9806758322655592E-5</v>
      </c>
      <c r="N2482">
        <v>9</v>
      </c>
      <c r="O2482" s="2">
        <v>2.2404218241467691E-5</v>
      </c>
      <c r="P2482" s="2">
        <v>7.317587715179345E-5</v>
      </c>
      <c r="Q2482" s="9" t="s">
        <v>46</v>
      </c>
      <c r="R2482">
        <v>4</v>
      </c>
      <c r="S2482">
        <v>8</v>
      </c>
      <c r="T2482">
        <v>50</v>
      </c>
      <c r="U2482">
        <v>40</v>
      </c>
      <c r="V2482">
        <v>0.03</v>
      </c>
      <c r="W2482" s="9" t="s">
        <v>23</v>
      </c>
      <c r="X2482">
        <v>1</v>
      </c>
      <c r="Y2482">
        <v>1</v>
      </c>
      <c r="Z2482">
        <v>100</v>
      </c>
      <c r="AA2482">
        <v>10</v>
      </c>
      <c r="AB2482">
        <v>0.01</v>
      </c>
      <c r="AC2482" s="9" t="s">
        <v>29</v>
      </c>
      <c r="AD2482">
        <v>3</v>
      </c>
      <c r="AE2482">
        <v>5</v>
      </c>
      <c r="AF2482">
        <v>60</v>
      </c>
      <c r="AG2482">
        <v>30</v>
      </c>
      <c r="AH2482">
        <v>0.01</v>
      </c>
      <c r="AI2482" s="9" t="s">
        <v>45</v>
      </c>
      <c r="AJ2482">
        <v>1</v>
      </c>
      <c r="AK2482">
        <v>3</v>
      </c>
      <c r="AL2482">
        <v>33.33</v>
      </c>
      <c r="AM2482">
        <v>10</v>
      </c>
      <c r="AN2482">
        <v>0</v>
      </c>
      <c r="AO2482" s="9" t="s">
        <v>31</v>
      </c>
      <c r="AP2482">
        <v>1</v>
      </c>
      <c r="AQ2482">
        <v>1</v>
      </c>
      <c r="AR2482">
        <v>100</v>
      </c>
      <c r="AS2482">
        <v>10</v>
      </c>
      <c r="AT2482">
        <v>0</v>
      </c>
    </row>
    <row r="2483" spans="1:118" x14ac:dyDescent="0.25">
      <c r="A2483" t="s">
        <v>2093</v>
      </c>
      <c r="B2483" t="s">
        <v>21</v>
      </c>
      <c r="C2483">
        <v>10</v>
      </c>
      <c r="D2483">
        <v>0</v>
      </c>
      <c r="E2483">
        <v>18</v>
      </c>
      <c r="F2483">
        <v>0</v>
      </c>
      <c r="G2483">
        <v>55.56</v>
      </c>
      <c r="H2483">
        <v>5</v>
      </c>
      <c r="I2483">
        <v>18.52</v>
      </c>
      <c r="J2483">
        <v>1661</v>
      </c>
      <c r="K2483">
        <v>1E-4</v>
      </c>
      <c r="L2483">
        <v>8.0569906074574196E-9</v>
      </c>
      <c r="M2483">
        <v>8.9760740903010704E-5</v>
      </c>
      <c r="N2483">
        <v>10</v>
      </c>
      <c r="O2483" s="2">
        <v>2.3695054238538109E-5</v>
      </c>
      <c r="P2483" s="2">
        <v>7.313838147652725E-5</v>
      </c>
      <c r="Q2483" s="9" t="s">
        <v>33</v>
      </c>
      <c r="R2483">
        <v>3</v>
      </c>
      <c r="S2483">
        <v>3</v>
      </c>
      <c r="T2483">
        <v>100</v>
      </c>
      <c r="U2483">
        <v>30</v>
      </c>
      <c r="V2483">
        <v>0.03</v>
      </c>
      <c r="W2483" s="9" t="s">
        <v>47</v>
      </c>
      <c r="X2483">
        <v>1</v>
      </c>
      <c r="Y2483">
        <v>1</v>
      </c>
      <c r="Z2483">
        <v>100</v>
      </c>
      <c r="AA2483">
        <v>10</v>
      </c>
      <c r="AB2483">
        <v>0.01</v>
      </c>
      <c r="AC2483" s="9" t="s">
        <v>29</v>
      </c>
      <c r="AD2483">
        <v>2</v>
      </c>
      <c r="AE2483">
        <v>4</v>
      </c>
      <c r="AF2483">
        <v>50</v>
      </c>
      <c r="AG2483">
        <v>20</v>
      </c>
      <c r="AH2483">
        <v>0.01</v>
      </c>
      <c r="AI2483" s="9" t="s">
        <v>45</v>
      </c>
      <c r="AJ2483">
        <v>2</v>
      </c>
      <c r="AK2483">
        <v>2</v>
      </c>
      <c r="AL2483">
        <v>100</v>
      </c>
      <c r="AM2483">
        <v>20</v>
      </c>
      <c r="AN2483">
        <v>0.01</v>
      </c>
      <c r="AO2483" s="9" t="s">
        <v>31</v>
      </c>
      <c r="AP2483">
        <v>2</v>
      </c>
      <c r="AQ2483">
        <v>2</v>
      </c>
      <c r="AR2483">
        <v>100</v>
      </c>
      <c r="AS2483">
        <v>20</v>
      </c>
      <c r="AT2483">
        <v>0.01</v>
      </c>
    </row>
    <row r="2484" spans="1:118" x14ac:dyDescent="0.25">
      <c r="A2484" t="s">
        <v>1562</v>
      </c>
      <c r="B2484" t="s">
        <v>21</v>
      </c>
      <c r="C2484">
        <v>62</v>
      </c>
      <c r="D2484">
        <v>0.01</v>
      </c>
      <c r="E2484">
        <v>131</v>
      </c>
      <c r="F2484">
        <v>0</v>
      </c>
      <c r="G2484">
        <v>47.33</v>
      </c>
      <c r="H2484">
        <v>17</v>
      </c>
      <c r="I2484">
        <v>62.96</v>
      </c>
      <c r="J2484">
        <v>1135.1199999999999</v>
      </c>
      <c r="K2484">
        <v>2.9999999999999997E-4</v>
      </c>
      <c r="L2484">
        <v>3.8843460030103498E-8</v>
      </c>
      <c r="M2484">
        <v>1.970874425987194E-4</v>
      </c>
      <c r="N2484">
        <v>19</v>
      </c>
      <c r="O2484" s="2">
        <v>1.7313697666494749E-4</v>
      </c>
      <c r="P2484" s="2">
        <v>7.2995349110636804E-5</v>
      </c>
      <c r="Q2484" s="9" t="s">
        <v>46</v>
      </c>
      <c r="R2484">
        <v>13</v>
      </c>
      <c r="S2484">
        <v>38</v>
      </c>
      <c r="T2484">
        <v>34.21</v>
      </c>
      <c r="U2484">
        <v>20.97</v>
      </c>
      <c r="V2484">
        <v>0.09</v>
      </c>
      <c r="W2484" s="9" t="s">
        <v>43</v>
      </c>
      <c r="X2484">
        <v>4</v>
      </c>
      <c r="Y2484">
        <v>6</v>
      </c>
      <c r="Z2484">
        <v>66.67</v>
      </c>
      <c r="AA2484">
        <v>6.45</v>
      </c>
      <c r="AB2484">
        <v>0.05</v>
      </c>
      <c r="AC2484" s="9" t="s">
        <v>24</v>
      </c>
      <c r="AD2484">
        <v>1</v>
      </c>
      <c r="AE2484">
        <v>1</v>
      </c>
      <c r="AF2484">
        <v>100</v>
      </c>
      <c r="AG2484">
        <v>1.61</v>
      </c>
      <c r="AH2484">
        <v>0.04</v>
      </c>
      <c r="AI2484" s="9" t="s">
        <v>40</v>
      </c>
      <c r="AJ2484">
        <v>1</v>
      </c>
      <c r="AK2484">
        <v>1</v>
      </c>
      <c r="AL2484">
        <v>100</v>
      </c>
      <c r="AM2484">
        <v>1.61</v>
      </c>
      <c r="AN2484">
        <v>0.04</v>
      </c>
      <c r="AO2484" s="9" t="s">
        <v>31</v>
      </c>
      <c r="AP2484">
        <v>11</v>
      </c>
      <c r="AQ2484">
        <v>27</v>
      </c>
      <c r="AR2484">
        <v>40.74</v>
      </c>
      <c r="AS2484">
        <v>17.739999999999998</v>
      </c>
      <c r="AT2484">
        <v>0.03</v>
      </c>
      <c r="AU2484" t="s">
        <v>32</v>
      </c>
      <c r="AV2484">
        <v>1</v>
      </c>
      <c r="AW2484">
        <v>1</v>
      </c>
      <c r="AX2484">
        <v>100</v>
      </c>
      <c r="AY2484">
        <v>1.61</v>
      </c>
      <c r="AZ2484">
        <v>0.03</v>
      </c>
      <c r="BA2484" t="s">
        <v>45</v>
      </c>
      <c r="BB2484">
        <v>7</v>
      </c>
      <c r="BC2484">
        <v>16</v>
      </c>
      <c r="BD2484">
        <v>43.75</v>
      </c>
      <c r="BE2484">
        <v>11.29</v>
      </c>
      <c r="BF2484">
        <v>0.03</v>
      </c>
      <c r="BG2484" t="s">
        <v>37</v>
      </c>
      <c r="BH2484">
        <v>4</v>
      </c>
      <c r="BI2484">
        <v>7</v>
      </c>
      <c r="BJ2484">
        <v>57.14</v>
      </c>
      <c r="BK2484">
        <v>6.45</v>
      </c>
      <c r="BL2484">
        <v>0.03</v>
      </c>
      <c r="BM2484" t="s">
        <v>29</v>
      </c>
      <c r="BN2484">
        <v>6</v>
      </c>
      <c r="BO2484">
        <v>12</v>
      </c>
      <c r="BP2484">
        <v>50</v>
      </c>
      <c r="BQ2484">
        <v>9.68</v>
      </c>
      <c r="BR2484">
        <v>0.02</v>
      </c>
      <c r="BS2484" t="s">
        <v>34</v>
      </c>
      <c r="BT2484">
        <v>1</v>
      </c>
      <c r="BU2484">
        <v>2</v>
      </c>
      <c r="BV2484">
        <v>50</v>
      </c>
      <c r="BW2484">
        <v>1.61</v>
      </c>
      <c r="BX2484">
        <v>0.02</v>
      </c>
      <c r="BY2484" t="s">
        <v>33</v>
      </c>
      <c r="BZ2484">
        <v>2</v>
      </c>
      <c r="CA2484">
        <v>2</v>
      </c>
      <c r="CB2484">
        <v>100</v>
      </c>
      <c r="CC2484">
        <v>3.23</v>
      </c>
      <c r="CD2484">
        <v>0.02</v>
      </c>
      <c r="CE2484" t="s">
        <v>41</v>
      </c>
      <c r="CF2484">
        <v>4</v>
      </c>
      <c r="CG2484">
        <v>4</v>
      </c>
      <c r="CH2484">
        <v>100</v>
      </c>
      <c r="CI2484">
        <v>6.45</v>
      </c>
      <c r="CJ2484">
        <v>0.02</v>
      </c>
      <c r="CK2484" t="s">
        <v>42</v>
      </c>
      <c r="CL2484">
        <v>1</v>
      </c>
      <c r="CM2484">
        <v>2</v>
      </c>
      <c r="CN2484">
        <v>50</v>
      </c>
      <c r="CO2484">
        <v>1.61</v>
      </c>
      <c r="CP2484">
        <v>0.01</v>
      </c>
      <c r="CQ2484" t="s">
        <v>27</v>
      </c>
      <c r="CR2484">
        <v>3</v>
      </c>
      <c r="CS2484">
        <v>4</v>
      </c>
      <c r="CT2484">
        <v>75</v>
      </c>
      <c r="CU2484">
        <v>4.84</v>
      </c>
      <c r="CV2484">
        <v>0.01</v>
      </c>
      <c r="CW2484" t="s">
        <v>47</v>
      </c>
      <c r="CX2484">
        <v>1</v>
      </c>
      <c r="CY2484">
        <v>2</v>
      </c>
      <c r="CZ2484">
        <v>50</v>
      </c>
      <c r="DA2484">
        <v>1.61</v>
      </c>
      <c r="DB2484">
        <v>0.01</v>
      </c>
      <c r="DC2484" t="s">
        <v>28</v>
      </c>
      <c r="DD2484">
        <v>1</v>
      </c>
      <c r="DE2484">
        <v>1</v>
      </c>
      <c r="DF2484">
        <v>100</v>
      </c>
      <c r="DG2484">
        <v>1.61</v>
      </c>
      <c r="DH2484">
        <v>0.01</v>
      </c>
      <c r="DI2484" t="s">
        <v>26</v>
      </c>
      <c r="DJ2484">
        <v>1</v>
      </c>
      <c r="DK2484">
        <v>2</v>
      </c>
      <c r="DL2484">
        <v>50</v>
      </c>
      <c r="DM2484">
        <v>1.61</v>
      </c>
      <c r="DN2484">
        <v>0</v>
      </c>
    </row>
    <row r="2485" spans="1:118" x14ac:dyDescent="0.25">
      <c r="A2485" t="s">
        <v>1668</v>
      </c>
      <c r="B2485" t="s">
        <v>21</v>
      </c>
      <c r="C2485">
        <v>11</v>
      </c>
      <c r="D2485">
        <v>0</v>
      </c>
      <c r="E2485">
        <v>25</v>
      </c>
      <c r="F2485">
        <v>0</v>
      </c>
      <c r="G2485">
        <v>44</v>
      </c>
      <c r="H2485">
        <v>6</v>
      </c>
      <c r="I2485">
        <v>22.22</v>
      </c>
      <c r="J2485">
        <v>2856.67</v>
      </c>
      <c r="K2485">
        <v>1E-4</v>
      </c>
      <c r="L2485">
        <v>8.7908252051447272E-9</v>
      </c>
      <c r="M2485">
        <v>9.3759400622789427E-5</v>
      </c>
      <c r="N2485">
        <v>7</v>
      </c>
      <c r="O2485" s="2">
        <v>2.3338172476463209E-5</v>
      </c>
      <c r="P2485" s="2">
        <v>7.292397826216956E-5</v>
      </c>
      <c r="Q2485" s="9" t="s">
        <v>30</v>
      </c>
      <c r="R2485">
        <v>1</v>
      </c>
      <c r="S2485">
        <v>2</v>
      </c>
      <c r="T2485">
        <v>50</v>
      </c>
      <c r="U2485">
        <v>9.09</v>
      </c>
      <c r="V2485">
        <v>0.03</v>
      </c>
      <c r="W2485" s="9" t="s">
        <v>25</v>
      </c>
      <c r="X2485">
        <v>6</v>
      </c>
      <c r="Y2485">
        <v>16</v>
      </c>
      <c r="Z2485">
        <v>37.5</v>
      </c>
      <c r="AA2485">
        <v>54.55</v>
      </c>
      <c r="AB2485">
        <v>0.02</v>
      </c>
      <c r="AC2485" s="9" t="s">
        <v>26</v>
      </c>
      <c r="AD2485">
        <v>1</v>
      </c>
      <c r="AE2485">
        <v>1</v>
      </c>
      <c r="AF2485">
        <v>100</v>
      </c>
      <c r="AG2485">
        <v>9.09</v>
      </c>
      <c r="AH2485">
        <v>0</v>
      </c>
      <c r="AI2485" s="9" t="s">
        <v>29</v>
      </c>
      <c r="AJ2485">
        <v>1</v>
      </c>
      <c r="AK2485">
        <v>3</v>
      </c>
      <c r="AL2485">
        <v>33.33</v>
      </c>
      <c r="AM2485">
        <v>9.09</v>
      </c>
      <c r="AN2485">
        <v>0</v>
      </c>
      <c r="AO2485" s="9" t="s">
        <v>45</v>
      </c>
      <c r="AP2485">
        <v>1</v>
      </c>
      <c r="AQ2485">
        <v>1</v>
      </c>
      <c r="AR2485">
        <v>100</v>
      </c>
      <c r="AS2485">
        <v>9.09</v>
      </c>
      <c r="AT2485">
        <v>0</v>
      </c>
      <c r="AU2485" t="s">
        <v>41</v>
      </c>
      <c r="AV2485">
        <v>1</v>
      </c>
      <c r="AW2485">
        <v>1</v>
      </c>
      <c r="AX2485">
        <v>100</v>
      </c>
      <c r="AY2485">
        <v>9.09</v>
      </c>
      <c r="AZ2485">
        <v>0</v>
      </c>
    </row>
    <row r="2486" spans="1:118" x14ac:dyDescent="0.25">
      <c r="A2486" t="s">
        <v>3295</v>
      </c>
      <c r="B2486" t="s">
        <v>88</v>
      </c>
      <c r="C2486">
        <v>24</v>
      </c>
      <c r="D2486">
        <v>0</v>
      </c>
      <c r="E2486">
        <v>24</v>
      </c>
      <c r="F2486">
        <v>0</v>
      </c>
      <c r="G2486">
        <v>100</v>
      </c>
      <c r="H2486">
        <v>8</v>
      </c>
      <c r="I2486">
        <v>29.63</v>
      </c>
      <c r="J2486">
        <v>1764</v>
      </c>
      <c r="K2486">
        <v>2.0000000000000001E-4</v>
      </c>
      <c r="L2486">
        <v>1.071641690067052E-8</v>
      </c>
      <c r="M2486">
        <v>1.035201279977499E-4</v>
      </c>
      <c r="N2486">
        <v>8</v>
      </c>
      <c r="O2486" s="2">
        <v>5.1924804846637348E-5</v>
      </c>
      <c r="P2486" s="2">
        <v>7.2847497479898058E-5</v>
      </c>
      <c r="Q2486" s="9" t="s">
        <v>33</v>
      </c>
      <c r="R2486">
        <v>4</v>
      </c>
      <c r="S2486">
        <v>4</v>
      </c>
      <c r="T2486">
        <v>100</v>
      </c>
      <c r="U2486">
        <v>16.670000000000002</v>
      </c>
      <c r="V2486">
        <v>0.04</v>
      </c>
      <c r="W2486" s="9" t="s">
        <v>27</v>
      </c>
      <c r="X2486">
        <v>6</v>
      </c>
      <c r="Y2486">
        <v>6</v>
      </c>
      <c r="Z2486">
        <v>100</v>
      </c>
      <c r="AA2486">
        <v>25</v>
      </c>
      <c r="AB2486">
        <v>0.02</v>
      </c>
      <c r="AC2486" s="9" t="s">
        <v>31</v>
      </c>
      <c r="AD2486">
        <v>7</v>
      </c>
      <c r="AE2486">
        <v>7</v>
      </c>
      <c r="AF2486">
        <v>100</v>
      </c>
      <c r="AG2486">
        <v>29.17</v>
      </c>
      <c r="AH2486">
        <v>0.02</v>
      </c>
      <c r="AI2486" s="9" t="s">
        <v>39</v>
      </c>
      <c r="AJ2486">
        <v>1</v>
      </c>
      <c r="AK2486">
        <v>1</v>
      </c>
      <c r="AL2486">
        <v>100</v>
      </c>
      <c r="AM2486">
        <v>4.17</v>
      </c>
      <c r="AN2486">
        <v>0.01</v>
      </c>
      <c r="AO2486" s="9" t="s">
        <v>42</v>
      </c>
      <c r="AP2486">
        <v>1</v>
      </c>
      <c r="AQ2486">
        <v>1</v>
      </c>
      <c r="AR2486">
        <v>100</v>
      </c>
      <c r="AS2486">
        <v>4.17</v>
      </c>
      <c r="AT2486">
        <v>0.01</v>
      </c>
      <c r="AU2486" t="s">
        <v>45</v>
      </c>
      <c r="AV2486">
        <v>3</v>
      </c>
      <c r="AW2486">
        <v>3</v>
      </c>
      <c r="AX2486">
        <v>100</v>
      </c>
      <c r="AY2486">
        <v>12.5</v>
      </c>
      <c r="AZ2486">
        <v>0.01</v>
      </c>
      <c r="BA2486" t="s">
        <v>47</v>
      </c>
      <c r="BB2486">
        <v>1</v>
      </c>
      <c r="BC2486">
        <v>1</v>
      </c>
      <c r="BD2486">
        <v>100</v>
      </c>
      <c r="BE2486">
        <v>4.17</v>
      </c>
      <c r="BF2486">
        <v>0.01</v>
      </c>
      <c r="BG2486" t="s">
        <v>29</v>
      </c>
      <c r="BH2486">
        <v>1</v>
      </c>
      <c r="BI2486">
        <v>1</v>
      </c>
      <c r="BJ2486">
        <v>100</v>
      </c>
      <c r="BK2486">
        <v>4.17</v>
      </c>
      <c r="BL2486">
        <v>0</v>
      </c>
    </row>
    <row r="2487" spans="1:118" x14ac:dyDescent="0.25">
      <c r="A2487" t="s">
        <v>1983</v>
      </c>
      <c r="B2487" t="s">
        <v>21</v>
      </c>
      <c r="C2487">
        <v>21</v>
      </c>
      <c r="D2487">
        <v>0</v>
      </c>
      <c r="E2487">
        <v>82</v>
      </c>
      <c r="F2487">
        <v>0</v>
      </c>
      <c r="G2487">
        <v>25.61</v>
      </c>
      <c r="H2487">
        <v>9</v>
      </c>
      <c r="I2487">
        <v>33.33</v>
      </c>
      <c r="J2487">
        <v>1878.67</v>
      </c>
      <c r="K2487">
        <v>1E-4</v>
      </c>
      <c r="L2487">
        <v>1.193761559457093E-8</v>
      </c>
      <c r="M2487">
        <v>1.0925939590978401E-4</v>
      </c>
      <c r="N2487">
        <v>9</v>
      </c>
      <c r="O2487" s="2">
        <v>4.1207677779597042E-5</v>
      </c>
      <c r="P2487" s="2">
        <v>7.283959727318936E-5</v>
      </c>
      <c r="Q2487" s="9" t="s">
        <v>41</v>
      </c>
      <c r="R2487">
        <v>11</v>
      </c>
      <c r="S2487">
        <v>39</v>
      </c>
      <c r="T2487">
        <v>28.21</v>
      </c>
      <c r="U2487">
        <v>52.38</v>
      </c>
      <c r="V2487">
        <v>0.04</v>
      </c>
      <c r="W2487" s="9" t="s">
        <v>39</v>
      </c>
      <c r="X2487">
        <v>1</v>
      </c>
      <c r="Y2487">
        <v>8</v>
      </c>
      <c r="Z2487">
        <v>12.5</v>
      </c>
      <c r="AA2487">
        <v>4.76</v>
      </c>
      <c r="AB2487">
        <v>0.01</v>
      </c>
      <c r="AC2487" s="9" t="s">
        <v>43</v>
      </c>
      <c r="AD2487">
        <v>1</v>
      </c>
      <c r="AE2487">
        <v>4</v>
      </c>
      <c r="AF2487">
        <v>25</v>
      </c>
      <c r="AG2487">
        <v>4.76</v>
      </c>
      <c r="AH2487">
        <v>0.01</v>
      </c>
      <c r="AI2487" s="9" t="s">
        <v>47</v>
      </c>
      <c r="AJ2487">
        <v>1</v>
      </c>
      <c r="AK2487">
        <v>1</v>
      </c>
      <c r="AL2487">
        <v>100</v>
      </c>
      <c r="AM2487">
        <v>4.76</v>
      </c>
      <c r="AN2487">
        <v>0.01</v>
      </c>
      <c r="AO2487" s="9" t="s">
        <v>29</v>
      </c>
      <c r="AP2487">
        <v>2</v>
      </c>
      <c r="AQ2487">
        <v>9</v>
      </c>
      <c r="AR2487">
        <v>22.22</v>
      </c>
      <c r="AS2487">
        <v>9.52</v>
      </c>
      <c r="AT2487">
        <v>0.01</v>
      </c>
      <c r="AU2487" t="s">
        <v>45</v>
      </c>
      <c r="AV2487">
        <v>2</v>
      </c>
      <c r="AW2487">
        <v>15</v>
      </c>
      <c r="AX2487">
        <v>13.33</v>
      </c>
      <c r="AY2487">
        <v>9.52</v>
      </c>
      <c r="AZ2487">
        <v>0.01</v>
      </c>
      <c r="BA2487" t="s">
        <v>44</v>
      </c>
      <c r="BB2487">
        <v>1</v>
      </c>
      <c r="BC2487">
        <v>1</v>
      </c>
      <c r="BD2487">
        <v>100</v>
      </c>
      <c r="BE2487">
        <v>4.76</v>
      </c>
      <c r="BF2487">
        <v>0.01</v>
      </c>
      <c r="BG2487" t="s">
        <v>26</v>
      </c>
      <c r="BH2487">
        <v>1</v>
      </c>
      <c r="BI2487">
        <v>1</v>
      </c>
      <c r="BJ2487">
        <v>100</v>
      </c>
      <c r="BK2487">
        <v>4.76</v>
      </c>
      <c r="BL2487">
        <v>0</v>
      </c>
      <c r="BM2487" t="s">
        <v>31</v>
      </c>
      <c r="BN2487">
        <v>1</v>
      </c>
      <c r="BO2487">
        <v>4</v>
      </c>
      <c r="BP2487">
        <v>25</v>
      </c>
      <c r="BQ2487">
        <v>4.76</v>
      </c>
      <c r="BR2487">
        <v>0</v>
      </c>
    </row>
    <row r="2488" spans="1:118" x14ac:dyDescent="0.25">
      <c r="A2488" t="s">
        <v>2799</v>
      </c>
      <c r="B2488" t="s">
        <v>88</v>
      </c>
      <c r="C2488">
        <v>16</v>
      </c>
      <c r="D2488">
        <v>0</v>
      </c>
      <c r="E2488">
        <v>61</v>
      </c>
      <c r="F2488">
        <v>0</v>
      </c>
      <c r="G2488">
        <v>26.23</v>
      </c>
      <c r="H2488">
        <v>8</v>
      </c>
      <c r="I2488">
        <v>29.63</v>
      </c>
      <c r="J2488">
        <v>1632.62</v>
      </c>
      <c r="K2488">
        <v>1E-4</v>
      </c>
      <c r="L2488">
        <v>1.0711991728588519E-8</v>
      </c>
      <c r="M2488">
        <v>1.0349875230450131E-4</v>
      </c>
      <c r="N2488">
        <v>12</v>
      </c>
      <c r="O2488" s="2">
        <v>4.273766798140092E-5</v>
      </c>
      <c r="P2488" s="2">
        <v>7.2832455325389815E-5</v>
      </c>
      <c r="Q2488" s="9" t="s">
        <v>47</v>
      </c>
      <c r="R2488">
        <v>3</v>
      </c>
      <c r="S2488">
        <v>8</v>
      </c>
      <c r="T2488">
        <v>37.5</v>
      </c>
      <c r="U2488">
        <v>18.75</v>
      </c>
      <c r="V2488">
        <v>0.03</v>
      </c>
      <c r="W2488" s="9" t="s">
        <v>46</v>
      </c>
      <c r="X2488">
        <v>4</v>
      </c>
      <c r="Y2488">
        <v>20</v>
      </c>
      <c r="Z2488">
        <v>20</v>
      </c>
      <c r="AA2488">
        <v>25</v>
      </c>
      <c r="AB2488">
        <v>0.03</v>
      </c>
      <c r="AC2488" s="9" t="s">
        <v>39</v>
      </c>
      <c r="AD2488">
        <v>1</v>
      </c>
      <c r="AE2488">
        <v>1</v>
      </c>
      <c r="AF2488">
        <v>100</v>
      </c>
      <c r="AG2488">
        <v>6.25</v>
      </c>
      <c r="AH2488">
        <v>0.01</v>
      </c>
      <c r="AI2488" s="9" t="s">
        <v>43</v>
      </c>
      <c r="AJ2488">
        <v>1</v>
      </c>
      <c r="AK2488">
        <v>9</v>
      </c>
      <c r="AL2488">
        <v>11.11</v>
      </c>
      <c r="AM2488">
        <v>6.25</v>
      </c>
      <c r="AN2488">
        <v>0.01</v>
      </c>
      <c r="AO2488" s="9" t="s">
        <v>45</v>
      </c>
      <c r="AP2488">
        <v>2</v>
      </c>
      <c r="AQ2488">
        <v>4</v>
      </c>
      <c r="AR2488">
        <v>50</v>
      </c>
      <c r="AS2488">
        <v>12.5</v>
      </c>
      <c r="AT2488">
        <v>0.01</v>
      </c>
      <c r="AU2488" t="s">
        <v>27</v>
      </c>
      <c r="AV2488">
        <v>2</v>
      </c>
      <c r="AW2488">
        <v>2</v>
      </c>
      <c r="AX2488">
        <v>100</v>
      </c>
      <c r="AY2488">
        <v>12.5</v>
      </c>
      <c r="AZ2488">
        <v>0.01</v>
      </c>
      <c r="BA2488" t="s">
        <v>31</v>
      </c>
      <c r="BB2488">
        <v>2</v>
      </c>
      <c r="BC2488">
        <v>6</v>
      </c>
      <c r="BD2488">
        <v>33.33</v>
      </c>
      <c r="BE2488">
        <v>12.5</v>
      </c>
      <c r="BF2488">
        <v>0.01</v>
      </c>
      <c r="BG2488" t="s">
        <v>29</v>
      </c>
      <c r="BH2488">
        <v>1</v>
      </c>
      <c r="BI2488">
        <v>6</v>
      </c>
      <c r="BJ2488">
        <v>16.670000000000002</v>
      </c>
      <c r="BK2488">
        <v>6.25</v>
      </c>
      <c r="BL2488">
        <v>0</v>
      </c>
    </row>
    <row r="2489" spans="1:118" x14ac:dyDescent="0.25">
      <c r="A2489" t="s">
        <v>2076</v>
      </c>
      <c r="B2489" t="s">
        <v>21</v>
      </c>
      <c r="C2489">
        <v>10</v>
      </c>
      <c r="D2489">
        <v>0</v>
      </c>
      <c r="E2489">
        <v>26</v>
      </c>
      <c r="F2489">
        <v>0</v>
      </c>
      <c r="G2489">
        <v>38.46</v>
      </c>
      <c r="H2489">
        <v>7</v>
      </c>
      <c r="I2489">
        <v>25.93</v>
      </c>
      <c r="J2489">
        <v>1755.86</v>
      </c>
      <c r="K2489">
        <v>1E-4</v>
      </c>
      <c r="L2489">
        <v>9.6673106681361057E-9</v>
      </c>
      <c r="M2489">
        <v>9.8322483024667896E-5</v>
      </c>
      <c r="N2489">
        <v>11</v>
      </c>
      <c r="O2489" s="2">
        <v>3.7078596199479332E-5</v>
      </c>
      <c r="P2489" s="2">
        <v>7.2831468907161398E-5</v>
      </c>
      <c r="Q2489" s="9" t="s">
        <v>32</v>
      </c>
      <c r="R2489">
        <v>1</v>
      </c>
      <c r="S2489">
        <v>2</v>
      </c>
      <c r="T2489">
        <v>50</v>
      </c>
      <c r="U2489">
        <v>10</v>
      </c>
      <c r="V2489">
        <v>0.03</v>
      </c>
      <c r="W2489" s="9" t="s">
        <v>43</v>
      </c>
      <c r="X2489">
        <v>2</v>
      </c>
      <c r="Y2489">
        <v>2</v>
      </c>
      <c r="Z2489">
        <v>100</v>
      </c>
      <c r="AA2489">
        <v>20</v>
      </c>
      <c r="AB2489">
        <v>0.03</v>
      </c>
      <c r="AC2489" s="9" t="s">
        <v>23</v>
      </c>
      <c r="AD2489">
        <v>1</v>
      </c>
      <c r="AE2489">
        <v>1</v>
      </c>
      <c r="AF2489">
        <v>100</v>
      </c>
      <c r="AG2489">
        <v>10</v>
      </c>
      <c r="AH2489">
        <v>0.01</v>
      </c>
      <c r="AI2489" s="9" t="s">
        <v>45</v>
      </c>
      <c r="AJ2489">
        <v>3</v>
      </c>
      <c r="AK2489">
        <v>3</v>
      </c>
      <c r="AL2489">
        <v>100</v>
      </c>
      <c r="AM2489">
        <v>30</v>
      </c>
      <c r="AN2489">
        <v>0.01</v>
      </c>
      <c r="AO2489" s="9" t="s">
        <v>33</v>
      </c>
      <c r="AP2489">
        <v>1</v>
      </c>
      <c r="AQ2489">
        <v>1</v>
      </c>
      <c r="AR2489">
        <v>100</v>
      </c>
      <c r="AS2489">
        <v>10</v>
      </c>
      <c r="AT2489">
        <v>0.01</v>
      </c>
      <c r="AU2489" t="s">
        <v>27</v>
      </c>
      <c r="AV2489">
        <v>1</v>
      </c>
      <c r="AW2489">
        <v>7</v>
      </c>
      <c r="AX2489">
        <v>14.29</v>
      </c>
      <c r="AY2489">
        <v>10</v>
      </c>
      <c r="AZ2489">
        <v>0</v>
      </c>
      <c r="BA2489" t="s">
        <v>41</v>
      </c>
      <c r="BB2489">
        <v>1</v>
      </c>
      <c r="BC2489">
        <v>1</v>
      </c>
      <c r="BD2489">
        <v>100</v>
      </c>
      <c r="BE2489">
        <v>10</v>
      </c>
      <c r="BF2489">
        <v>0</v>
      </c>
    </row>
    <row r="2490" spans="1:118" x14ac:dyDescent="0.25">
      <c r="A2490" t="s">
        <v>2837</v>
      </c>
      <c r="B2490" t="s">
        <v>21</v>
      </c>
      <c r="C2490">
        <v>20</v>
      </c>
      <c r="D2490">
        <v>0</v>
      </c>
      <c r="E2490">
        <v>57</v>
      </c>
      <c r="F2490">
        <v>0</v>
      </c>
      <c r="G2490">
        <v>35.090000000000003</v>
      </c>
      <c r="H2490">
        <v>8</v>
      </c>
      <c r="I2490">
        <v>29.63</v>
      </c>
      <c r="J2490">
        <v>1167.1199999999999</v>
      </c>
      <c r="K2490">
        <v>2.0000000000000001E-4</v>
      </c>
      <c r="L2490">
        <v>1.071004760020407E-8</v>
      </c>
      <c r="M2490">
        <v>1.034893598405366E-4</v>
      </c>
      <c r="N2490">
        <v>15</v>
      </c>
      <c r="O2490" s="2">
        <v>5.7017527913116128E-5</v>
      </c>
      <c r="P2490" s="2">
        <v>7.2825845813710962E-5</v>
      </c>
      <c r="Q2490" s="9" t="s">
        <v>40</v>
      </c>
      <c r="R2490">
        <v>1</v>
      </c>
      <c r="S2490">
        <v>1</v>
      </c>
      <c r="T2490">
        <v>100</v>
      </c>
      <c r="U2490">
        <v>5</v>
      </c>
      <c r="V2490">
        <v>0.04</v>
      </c>
      <c r="W2490" s="9" t="s">
        <v>32</v>
      </c>
      <c r="X2490">
        <v>1</v>
      </c>
      <c r="Y2490">
        <v>1</v>
      </c>
      <c r="Z2490">
        <v>100</v>
      </c>
      <c r="AA2490">
        <v>5</v>
      </c>
      <c r="AB2490">
        <v>0.03</v>
      </c>
      <c r="AC2490" s="9" t="s">
        <v>46</v>
      </c>
      <c r="AD2490">
        <v>4</v>
      </c>
      <c r="AE2490">
        <v>7</v>
      </c>
      <c r="AF2490">
        <v>57.14</v>
      </c>
      <c r="AG2490">
        <v>20</v>
      </c>
      <c r="AH2490">
        <v>0.03</v>
      </c>
      <c r="AI2490" s="9" t="s">
        <v>45</v>
      </c>
      <c r="AJ2490">
        <v>4</v>
      </c>
      <c r="AK2490">
        <v>5</v>
      </c>
      <c r="AL2490">
        <v>80</v>
      </c>
      <c r="AM2490">
        <v>20</v>
      </c>
      <c r="AN2490">
        <v>0.02</v>
      </c>
      <c r="AO2490" s="9" t="s">
        <v>31</v>
      </c>
      <c r="AP2490">
        <v>4</v>
      </c>
      <c r="AQ2490">
        <v>12</v>
      </c>
      <c r="AR2490">
        <v>33.33</v>
      </c>
      <c r="AS2490">
        <v>20</v>
      </c>
      <c r="AT2490">
        <v>0.01</v>
      </c>
      <c r="AU2490" t="s">
        <v>27</v>
      </c>
      <c r="AV2490">
        <v>3</v>
      </c>
      <c r="AW2490">
        <v>7</v>
      </c>
      <c r="AX2490">
        <v>42.86</v>
      </c>
      <c r="AY2490">
        <v>15</v>
      </c>
      <c r="AZ2490">
        <v>0.01</v>
      </c>
      <c r="BA2490" t="s">
        <v>33</v>
      </c>
      <c r="BB2490">
        <v>1</v>
      </c>
      <c r="BC2490">
        <v>3</v>
      </c>
      <c r="BD2490">
        <v>33.33</v>
      </c>
      <c r="BE2490">
        <v>5</v>
      </c>
      <c r="BF2490">
        <v>0.01</v>
      </c>
      <c r="BG2490" t="s">
        <v>29</v>
      </c>
      <c r="BH2490">
        <v>2</v>
      </c>
      <c r="BI2490">
        <v>7</v>
      </c>
      <c r="BJ2490">
        <v>28.57</v>
      </c>
      <c r="BK2490">
        <v>10</v>
      </c>
      <c r="BL2490">
        <v>0.01</v>
      </c>
    </row>
    <row r="2491" spans="1:118" x14ac:dyDescent="0.25">
      <c r="A2491" t="s">
        <v>3320</v>
      </c>
      <c r="B2491" t="s">
        <v>21</v>
      </c>
      <c r="C2491">
        <v>24</v>
      </c>
      <c r="D2491">
        <v>0</v>
      </c>
      <c r="E2491">
        <v>45</v>
      </c>
      <c r="F2491">
        <v>0</v>
      </c>
      <c r="G2491">
        <v>53.33</v>
      </c>
      <c r="H2491">
        <v>11</v>
      </c>
      <c r="I2491">
        <v>40.74</v>
      </c>
      <c r="J2491">
        <v>1608.91</v>
      </c>
      <c r="K2491">
        <v>2.0000000000000001E-4</v>
      </c>
      <c r="L2491">
        <v>1.508290438034148E-8</v>
      </c>
      <c r="M2491">
        <v>1.228124764848486E-4</v>
      </c>
      <c r="N2491">
        <v>13</v>
      </c>
      <c r="O2491" s="2">
        <v>6.9659961996747932E-5</v>
      </c>
      <c r="P2491" s="2">
        <v>7.2777763842873228E-5</v>
      </c>
      <c r="Q2491" s="9" t="s">
        <v>46</v>
      </c>
      <c r="R2491">
        <v>7</v>
      </c>
      <c r="S2491">
        <v>14</v>
      </c>
      <c r="T2491">
        <v>50</v>
      </c>
      <c r="U2491">
        <v>29.17</v>
      </c>
      <c r="V2491">
        <v>0.05</v>
      </c>
      <c r="W2491" s="9" t="s">
        <v>32</v>
      </c>
      <c r="X2491">
        <v>1</v>
      </c>
      <c r="Y2491">
        <v>1</v>
      </c>
      <c r="Z2491">
        <v>100</v>
      </c>
      <c r="AA2491">
        <v>4.17</v>
      </c>
      <c r="AB2491">
        <v>0.03</v>
      </c>
      <c r="AC2491" s="9" t="s">
        <v>47</v>
      </c>
      <c r="AD2491">
        <v>2</v>
      </c>
      <c r="AE2491">
        <v>3</v>
      </c>
      <c r="AF2491">
        <v>66.67</v>
      </c>
      <c r="AG2491">
        <v>8.33</v>
      </c>
      <c r="AH2491">
        <v>0.02</v>
      </c>
      <c r="AI2491" s="9" t="s">
        <v>42</v>
      </c>
      <c r="AJ2491">
        <v>1</v>
      </c>
      <c r="AK2491">
        <v>2</v>
      </c>
      <c r="AL2491">
        <v>50</v>
      </c>
      <c r="AM2491">
        <v>4.17</v>
      </c>
      <c r="AN2491">
        <v>0.01</v>
      </c>
      <c r="AO2491" s="9" t="s">
        <v>43</v>
      </c>
      <c r="AP2491">
        <v>1</v>
      </c>
      <c r="AQ2491">
        <v>2</v>
      </c>
      <c r="AR2491">
        <v>50</v>
      </c>
      <c r="AS2491">
        <v>4.17</v>
      </c>
      <c r="AT2491">
        <v>0.01</v>
      </c>
      <c r="AU2491" t="s">
        <v>29</v>
      </c>
      <c r="AV2491">
        <v>3</v>
      </c>
      <c r="AW2491">
        <v>3</v>
      </c>
      <c r="AX2491">
        <v>100</v>
      </c>
      <c r="AY2491">
        <v>12.5</v>
      </c>
      <c r="AZ2491">
        <v>0.01</v>
      </c>
      <c r="BA2491" t="s">
        <v>41</v>
      </c>
      <c r="BB2491">
        <v>3</v>
      </c>
      <c r="BC2491">
        <v>6</v>
      </c>
      <c r="BD2491">
        <v>50</v>
      </c>
      <c r="BE2491">
        <v>12.5</v>
      </c>
      <c r="BF2491">
        <v>0.01</v>
      </c>
      <c r="BG2491" t="s">
        <v>28</v>
      </c>
      <c r="BH2491">
        <v>1</v>
      </c>
      <c r="BI2491">
        <v>2</v>
      </c>
      <c r="BJ2491">
        <v>50</v>
      </c>
      <c r="BK2491">
        <v>4.17</v>
      </c>
      <c r="BL2491">
        <v>0.01</v>
      </c>
      <c r="BM2491" t="s">
        <v>33</v>
      </c>
      <c r="BN2491">
        <v>1</v>
      </c>
      <c r="BO2491">
        <v>1</v>
      </c>
      <c r="BP2491">
        <v>100</v>
      </c>
      <c r="BQ2491">
        <v>4.17</v>
      </c>
      <c r="BR2491">
        <v>0.01</v>
      </c>
      <c r="BS2491" t="s">
        <v>45</v>
      </c>
      <c r="BT2491">
        <v>2</v>
      </c>
      <c r="BU2491">
        <v>4</v>
      </c>
      <c r="BV2491">
        <v>50</v>
      </c>
      <c r="BW2491">
        <v>8.33</v>
      </c>
      <c r="BX2491">
        <v>0.01</v>
      </c>
      <c r="BY2491" t="s">
        <v>31</v>
      </c>
      <c r="BZ2491">
        <v>2</v>
      </c>
      <c r="CA2491">
        <v>4</v>
      </c>
      <c r="CB2491">
        <v>50</v>
      </c>
      <c r="CC2491">
        <v>8.33</v>
      </c>
      <c r="CD2491">
        <v>0.01</v>
      </c>
    </row>
    <row r="2492" spans="1:118" x14ac:dyDescent="0.25">
      <c r="A2492" t="s">
        <v>1939</v>
      </c>
      <c r="B2492" t="s">
        <v>21</v>
      </c>
      <c r="C2492">
        <v>17</v>
      </c>
      <c r="D2492">
        <v>0</v>
      </c>
      <c r="E2492">
        <v>112</v>
      </c>
      <c r="F2492">
        <v>0</v>
      </c>
      <c r="G2492">
        <v>15.18</v>
      </c>
      <c r="H2492">
        <v>6</v>
      </c>
      <c r="I2492">
        <v>22.22</v>
      </c>
      <c r="J2492">
        <v>1794</v>
      </c>
      <c r="K2492">
        <v>1E-4</v>
      </c>
      <c r="L2492">
        <v>8.7396043242551197E-9</v>
      </c>
      <c r="M2492">
        <v>9.3485850930796586E-5</v>
      </c>
      <c r="N2492">
        <v>9</v>
      </c>
      <c r="O2492" s="2">
        <v>3.2896163139356487E-5</v>
      </c>
      <c r="P2492" s="2">
        <v>7.2711217390619573E-5</v>
      </c>
      <c r="Q2492" s="9" t="s">
        <v>43</v>
      </c>
      <c r="R2492">
        <v>2</v>
      </c>
      <c r="S2492">
        <v>2</v>
      </c>
      <c r="T2492">
        <v>100</v>
      </c>
      <c r="U2492">
        <v>11.76</v>
      </c>
      <c r="V2492">
        <v>0.03</v>
      </c>
      <c r="W2492" s="9" t="s">
        <v>45</v>
      </c>
      <c r="X2492">
        <v>6</v>
      </c>
      <c r="Y2492">
        <v>23</v>
      </c>
      <c r="Z2492">
        <v>26.09</v>
      </c>
      <c r="AA2492">
        <v>35.29</v>
      </c>
      <c r="AB2492">
        <v>0.02</v>
      </c>
      <c r="AC2492" s="9" t="s">
        <v>41</v>
      </c>
      <c r="AD2492">
        <v>6</v>
      </c>
      <c r="AE2492">
        <v>62</v>
      </c>
      <c r="AF2492">
        <v>9.68</v>
      </c>
      <c r="AG2492">
        <v>35.29</v>
      </c>
      <c r="AH2492">
        <v>0.02</v>
      </c>
      <c r="AI2492" s="9" t="s">
        <v>33</v>
      </c>
      <c r="AJ2492">
        <v>1</v>
      </c>
      <c r="AK2492">
        <v>6</v>
      </c>
      <c r="AL2492">
        <v>16.670000000000002</v>
      </c>
      <c r="AM2492">
        <v>5.88</v>
      </c>
      <c r="AN2492">
        <v>0.01</v>
      </c>
      <c r="AO2492" s="9" t="s">
        <v>29</v>
      </c>
      <c r="AP2492">
        <v>1</v>
      </c>
      <c r="AQ2492">
        <v>8</v>
      </c>
      <c r="AR2492">
        <v>12.5</v>
      </c>
      <c r="AS2492">
        <v>5.88</v>
      </c>
      <c r="AT2492">
        <v>0</v>
      </c>
      <c r="AU2492" t="s">
        <v>31</v>
      </c>
      <c r="AV2492">
        <v>1</v>
      </c>
      <c r="AW2492">
        <v>7</v>
      </c>
      <c r="AX2492">
        <v>14.29</v>
      </c>
      <c r="AY2492">
        <v>5.88</v>
      </c>
      <c r="AZ2492">
        <v>0</v>
      </c>
    </row>
    <row r="2493" spans="1:118" x14ac:dyDescent="0.25">
      <c r="A2493" t="s">
        <v>493</v>
      </c>
      <c r="B2493" t="s">
        <v>21</v>
      </c>
      <c r="C2493">
        <v>50</v>
      </c>
      <c r="D2493">
        <v>0.01</v>
      </c>
      <c r="E2493">
        <v>679</v>
      </c>
      <c r="F2493">
        <v>0.02</v>
      </c>
      <c r="G2493">
        <v>7.36</v>
      </c>
      <c r="H2493">
        <v>10</v>
      </c>
      <c r="I2493">
        <v>37.04</v>
      </c>
      <c r="J2493">
        <v>777.5</v>
      </c>
      <c r="K2493">
        <v>2.9999999999999997E-4</v>
      </c>
      <c r="L2493">
        <v>1.33240051939476E-8</v>
      </c>
      <c r="M2493">
        <v>1.15429654742391E-4</v>
      </c>
      <c r="N2493">
        <v>19</v>
      </c>
      <c r="O2493" s="2">
        <v>9.302941114916458E-5</v>
      </c>
      <c r="P2493" s="2">
        <v>7.2677930763727697E-5</v>
      </c>
      <c r="Q2493" s="9" t="s">
        <v>25</v>
      </c>
      <c r="R2493">
        <v>16</v>
      </c>
      <c r="S2493">
        <v>396</v>
      </c>
      <c r="T2493">
        <v>4.04</v>
      </c>
      <c r="U2493">
        <v>32</v>
      </c>
      <c r="V2493">
        <v>0.05</v>
      </c>
      <c r="W2493" s="9" t="s">
        <v>47</v>
      </c>
      <c r="X2493">
        <v>3</v>
      </c>
      <c r="Y2493">
        <v>5</v>
      </c>
      <c r="Z2493">
        <v>60</v>
      </c>
      <c r="AA2493">
        <v>6</v>
      </c>
      <c r="AB2493">
        <v>0.03</v>
      </c>
      <c r="AC2493" s="9" t="s">
        <v>28</v>
      </c>
      <c r="AD2493">
        <v>3</v>
      </c>
      <c r="AE2493">
        <v>6</v>
      </c>
      <c r="AF2493">
        <v>50</v>
      </c>
      <c r="AG2493">
        <v>6</v>
      </c>
      <c r="AH2493">
        <v>0.03</v>
      </c>
      <c r="AI2493" s="9" t="s">
        <v>31</v>
      </c>
      <c r="AJ2493">
        <v>9</v>
      </c>
      <c r="AK2493">
        <v>22</v>
      </c>
      <c r="AL2493">
        <v>40.909999999999997</v>
      </c>
      <c r="AM2493">
        <v>18</v>
      </c>
      <c r="AN2493">
        <v>0.03</v>
      </c>
      <c r="AO2493" s="9" t="s">
        <v>29</v>
      </c>
      <c r="AP2493">
        <v>6</v>
      </c>
      <c r="AQ2493">
        <v>137</v>
      </c>
      <c r="AR2493">
        <v>4.38</v>
      </c>
      <c r="AS2493">
        <v>12</v>
      </c>
      <c r="AT2493">
        <v>0.02</v>
      </c>
      <c r="AU2493" t="s">
        <v>46</v>
      </c>
      <c r="AV2493">
        <v>3</v>
      </c>
      <c r="AW2493">
        <v>19</v>
      </c>
      <c r="AX2493">
        <v>15.79</v>
      </c>
      <c r="AY2493">
        <v>6</v>
      </c>
      <c r="AZ2493">
        <v>0.02</v>
      </c>
      <c r="BA2493" t="s">
        <v>45</v>
      </c>
      <c r="BB2493">
        <v>5</v>
      </c>
      <c r="BC2493">
        <v>22</v>
      </c>
      <c r="BD2493">
        <v>22.73</v>
      </c>
      <c r="BE2493">
        <v>10</v>
      </c>
      <c r="BF2493">
        <v>0.02</v>
      </c>
      <c r="BG2493" t="s">
        <v>26</v>
      </c>
      <c r="BH2493">
        <v>3</v>
      </c>
      <c r="BI2493">
        <v>9</v>
      </c>
      <c r="BJ2493">
        <v>33.33</v>
      </c>
      <c r="BK2493">
        <v>6</v>
      </c>
      <c r="BL2493">
        <v>0.01</v>
      </c>
      <c r="BM2493" t="s">
        <v>23</v>
      </c>
      <c r="BN2493">
        <v>1</v>
      </c>
      <c r="BO2493">
        <v>5</v>
      </c>
      <c r="BP2493">
        <v>20</v>
      </c>
      <c r="BQ2493">
        <v>2</v>
      </c>
      <c r="BR2493">
        <v>0.01</v>
      </c>
      <c r="BS2493" t="s">
        <v>42</v>
      </c>
      <c r="BT2493">
        <v>1</v>
      </c>
      <c r="BU2493">
        <v>13</v>
      </c>
      <c r="BV2493">
        <v>7.69</v>
      </c>
      <c r="BW2493">
        <v>2</v>
      </c>
      <c r="BX2493">
        <v>0.01</v>
      </c>
    </row>
    <row r="2494" spans="1:118" x14ac:dyDescent="0.25">
      <c r="A2494" t="s">
        <v>1332</v>
      </c>
      <c r="B2494" t="s">
        <v>21</v>
      </c>
      <c r="C2494">
        <v>26</v>
      </c>
      <c r="D2494">
        <v>0</v>
      </c>
      <c r="E2494">
        <v>133</v>
      </c>
      <c r="F2494">
        <v>0</v>
      </c>
      <c r="G2494">
        <v>19.55</v>
      </c>
      <c r="H2494">
        <v>8</v>
      </c>
      <c r="I2494">
        <v>29.63</v>
      </c>
      <c r="J2494">
        <v>1080.6199999999999</v>
      </c>
      <c r="K2494">
        <v>2.0000000000000001E-4</v>
      </c>
      <c r="L2494">
        <v>1.064391671172098E-8</v>
      </c>
      <c r="M2494">
        <v>1.031693593646921E-4</v>
      </c>
      <c r="N2494">
        <v>14</v>
      </c>
      <c r="O2494" s="2">
        <v>5.1654123373762863E-5</v>
      </c>
      <c r="P2494" s="2">
        <v>7.2600660293672227E-5</v>
      </c>
      <c r="Q2494" s="9" t="s">
        <v>45</v>
      </c>
      <c r="R2494">
        <v>11</v>
      </c>
      <c r="S2494">
        <v>45</v>
      </c>
      <c r="T2494">
        <v>24.44</v>
      </c>
      <c r="U2494">
        <v>42.31</v>
      </c>
      <c r="V2494">
        <v>0.04</v>
      </c>
      <c r="W2494" s="9" t="s">
        <v>33</v>
      </c>
      <c r="X2494">
        <v>2</v>
      </c>
      <c r="Y2494">
        <v>9</v>
      </c>
      <c r="Z2494">
        <v>22.22</v>
      </c>
      <c r="AA2494">
        <v>7.69</v>
      </c>
      <c r="AB2494">
        <v>0.02</v>
      </c>
      <c r="AC2494" s="9" t="s">
        <v>29</v>
      </c>
      <c r="AD2494">
        <v>4</v>
      </c>
      <c r="AE2494">
        <v>19</v>
      </c>
      <c r="AF2494">
        <v>21.05</v>
      </c>
      <c r="AG2494">
        <v>15.38</v>
      </c>
      <c r="AH2494">
        <v>0.02</v>
      </c>
      <c r="AI2494" s="9" t="s">
        <v>44</v>
      </c>
      <c r="AJ2494">
        <v>2</v>
      </c>
      <c r="AK2494">
        <v>7</v>
      </c>
      <c r="AL2494">
        <v>28.57</v>
      </c>
      <c r="AM2494">
        <v>7.69</v>
      </c>
      <c r="AN2494">
        <v>0.01</v>
      </c>
      <c r="AO2494" s="9" t="s">
        <v>39</v>
      </c>
      <c r="AP2494">
        <v>1</v>
      </c>
      <c r="AQ2494">
        <v>5</v>
      </c>
      <c r="AR2494">
        <v>20</v>
      </c>
      <c r="AS2494">
        <v>3.85</v>
      </c>
      <c r="AT2494">
        <v>0.01</v>
      </c>
      <c r="AU2494" t="s">
        <v>42</v>
      </c>
      <c r="AV2494">
        <v>1</v>
      </c>
      <c r="AW2494">
        <v>1</v>
      </c>
      <c r="AX2494">
        <v>100</v>
      </c>
      <c r="AY2494">
        <v>3.85</v>
      </c>
      <c r="AZ2494">
        <v>0.01</v>
      </c>
      <c r="BA2494" t="s">
        <v>41</v>
      </c>
      <c r="BB2494">
        <v>3</v>
      </c>
      <c r="BC2494">
        <v>10</v>
      </c>
      <c r="BD2494">
        <v>30</v>
      </c>
      <c r="BE2494">
        <v>11.54</v>
      </c>
      <c r="BF2494">
        <v>0.01</v>
      </c>
      <c r="BG2494" t="s">
        <v>31</v>
      </c>
      <c r="BH2494">
        <v>2</v>
      </c>
      <c r="BI2494">
        <v>20</v>
      </c>
      <c r="BJ2494">
        <v>10</v>
      </c>
      <c r="BK2494">
        <v>7.69</v>
      </c>
      <c r="BL2494">
        <v>0.01</v>
      </c>
    </row>
    <row r="2495" spans="1:118" x14ac:dyDescent="0.25">
      <c r="A2495" t="s">
        <v>2282</v>
      </c>
      <c r="B2495" t="s">
        <v>21</v>
      </c>
      <c r="C2495">
        <v>55</v>
      </c>
      <c r="D2495">
        <v>0.01</v>
      </c>
      <c r="E2495">
        <v>165</v>
      </c>
      <c r="F2495">
        <v>0</v>
      </c>
      <c r="G2495">
        <v>33.33</v>
      </c>
      <c r="H2495">
        <v>16</v>
      </c>
      <c r="I2495">
        <v>59.26</v>
      </c>
      <c r="J2495">
        <v>971.25</v>
      </c>
      <c r="K2495">
        <v>2.9999999999999997E-4</v>
      </c>
      <c r="L2495">
        <v>3.1737799451024552E-8</v>
      </c>
      <c r="M2495">
        <v>1.7815105795651221E-4</v>
      </c>
      <c r="N2495">
        <v>20</v>
      </c>
      <c r="O2495" s="2">
        <v>1.6117727981806719E-4</v>
      </c>
      <c r="P2495" s="2">
        <v>7.2580060648949404E-5</v>
      </c>
      <c r="Q2495" s="9" t="s">
        <v>32</v>
      </c>
      <c r="R2495">
        <v>2</v>
      </c>
      <c r="S2495">
        <v>10</v>
      </c>
      <c r="T2495">
        <v>20</v>
      </c>
      <c r="U2495">
        <v>3.64</v>
      </c>
      <c r="V2495">
        <v>0.06</v>
      </c>
      <c r="W2495" s="9" t="s">
        <v>47</v>
      </c>
      <c r="X2495">
        <v>5</v>
      </c>
      <c r="Y2495">
        <v>12</v>
      </c>
      <c r="Z2495">
        <v>41.67</v>
      </c>
      <c r="AA2495">
        <v>9.09</v>
      </c>
      <c r="AB2495">
        <v>0.06</v>
      </c>
      <c r="AC2495" s="9" t="s">
        <v>34</v>
      </c>
      <c r="AD2495">
        <v>2</v>
      </c>
      <c r="AE2495">
        <v>3</v>
      </c>
      <c r="AF2495">
        <v>66.67</v>
      </c>
      <c r="AG2495">
        <v>3.64</v>
      </c>
      <c r="AH2495">
        <v>0.04</v>
      </c>
      <c r="AI2495" s="9" t="s">
        <v>46</v>
      </c>
      <c r="AJ2495">
        <v>6</v>
      </c>
      <c r="AK2495">
        <v>20</v>
      </c>
      <c r="AL2495">
        <v>30</v>
      </c>
      <c r="AM2495">
        <v>10.91</v>
      </c>
      <c r="AN2495">
        <v>0.04</v>
      </c>
      <c r="AO2495" s="9" t="s">
        <v>45</v>
      </c>
      <c r="AP2495">
        <v>10</v>
      </c>
      <c r="AQ2495">
        <v>18</v>
      </c>
      <c r="AR2495">
        <v>55.56</v>
      </c>
      <c r="AS2495">
        <v>18.18</v>
      </c>
      <c r="AT2495">
        <v>0.04</v>
      </c>
      <c r="AU2495" t="s">
        <v>24</v>
      </c>
      <c r="AV2495">
        <v>1</v>
      </c>
      <c r="AW2495">
        <v>5</v>
      </c>
      <c r="AX2495">
        <v>20</v>
      </c>
      <c r="AY2495">
        <v>1.82</v>
      </c>
      <c r="AZ2495">
        <v>0.04</v>
      </c>
      <c r="BA2495" t="s">
        <v>37</v>
      </c>
      <c r="BB2495">
        <v>4</v>
      </c>
      <c r="BC2495">
        <v>16</v>
      </c>
      <c r="BD2495">
        <v>25</v>
      </c>
      <c r="BE2495">
        <v>7.27</v>
      </c>
      <c r="BF2495">
        <v>0.03</v>
      </c>
      <c r="BG2495" t="s">
        <v>43</v>
      </c>
      <c r="BH2495">
        <v>2</v>
      </c>
      <c r="BI2495">
        <v>6</v>
      </c>
      <c r="BJ2495">
        <v>33.33</v>
      </c>
      <c r="BK2495">
        <v>3.64</v>
      </c>
      <c r="BL2495">
        <v>0.03</v>
      </c>
      <c r="BM2495" t="s">
        <v>35</v>
      </c>
      <c r="BN2495">
        <v>4</v>
      </c>
      <c r="BO2495">
        <v>15</v>
      </c>
      <c r="BP2495">
        <v>26.67</v>
      </c>
      <c r="BQ2495">
        <v>7.27</v>
      </c>
      <c r="BR2495">
        <v>0.02</v>
      </c>
      <c r="BS2495" t="s">
        <v>29</v>
      </c>
      <c r="BT2495">
        <v>6</v>
      </c>
      <c r="BU2495">
        <v>13</v>
      </c>
      <c r="BV2495">
        <v>46.15</v>
      </c>
      <c r="BW2495">
        <v>10.91</v>
      </c>
      <c r="BX2495">
        <v>0.02</v>
      </c>
      <c r="BY2495" t="s">
        <v>27</v>
      </c>
      <c r="BZ2495">
        <v>3</v>
      </c>
      <c r="CA2495">
        <v>11</v>
      </c>
      <c r="CB2495">
        <v>27.27</v>
      </c>
      <c r="CC2495">
        <v>5.45</v>
      </c>
      <c r="CD2495">
        <v>0.01</v>
      </c>
      <c r="CE2495" t="s">
        <v>41</v>
      </c>
      <c r="CF2495">
        <v>3</v>
      </c>
      <c r="CG2495">
        <v>9</v>
      </c>
      <c r="CH2495">
        <v>33.33</v>
      </c>
      <c r="CI2495">
        <v>5.45</v>
      </c>
      <c r="CJ2495">
        <v>0.01</v>
      </c>
      <c r="CK2495" t="s">
        <v>26</v>
      </c>
      <c r="CL2495">
        <v>2</v>
      </c>
      <c r="CM2495">
        <v>8</v>
      </c>
      <c r="CN2495">
        <v>25</v>
      </c>
      <c r="CO2495">
        <v>3.64</v>
      </c>
      <c r="CP2495">
        <v>0.01</v>
      </c>
      <c r="CQ2495" t="s">
        <v>44</v>
      </c>
      <c r="CR2495">
        <v>1</v>
      </c>
      <c r="CS2495">
        <v>2</v>
      </c>
      <c r="CT2495">
        <v>50</v>
      </c>
      <c r="CU2495">
        <v>1.82</v>
      </c>
      <c r="CV2495">
        <v>0.01</v>
      </c>
      <c r="CW2495" t="s">
        <v>25</v>
      </c>
      <c r="CX2495">
        <v>2</v>
      </c>
      <c r="CY2495">
        <v>3</v>
      </c>
      <c r="CZ2495">
        <v>66.67</v>
      </c>
      <c r="DA2495">
        <v>3.64</v>
      </c>
      <c r="DB2495">
        <v>0.01</v>
      </c>
      <c r="DC2495" t="s">
        <v>31</v>
      </c>
      <c r="DD2495">
        <v>2</v>
      </c>
      <c r="DE2495">
        <v>7</v>
      </c>
      <c r="DF2495">
        <v>28.57</v>
      </c>
      <c r="DG2495">
        <v>3.64</v>
      </c>
      <c r="DH2495">
        <v>0.01</v>
      </c>
    </row>
    <row r="2496" spans="1:118" x14ac:dyDescent="0.25">
      <c r="A2496" t="s">
        <v>1899</v>
      </c>
      <c r="B2496" t="s">
        <v>21</v>
      </c>
      <c r="C2496">
        <v>26</v>
      </c>
      <c r="D2496">
        <v>0</v>
      </c>
      <c r="E2496">
        <v>106</v>
      </c>
      <c r="F2496">
        <v>0</v>
      </c>
      <c r="G2496">
        <v>24.53</v>
      </c>
      <c r="H2496">
        <v>11</v>
      </c>
      <c r="I2496">
        <v>40.74</v>
      </c>
      <c r="J2496">
        <v>2005.82</v>
      </c>
      <c r="K2496">
        <v>1E-4</v>
      </c>
      <c r="L2496">
        <v>1.4954989613362749E-8</v>
      </c>
      <c r="M2496">
        <v>1.2229059495056331E-4</v>
      </c>
      <c r="N2496">
        <v>18</v>
      </c>
      <c r="O2496" s="2">
        <v>6.0682666833031738E-5</v>
      </c>
      <c r="P2496" s="2">
        <v>7.2468500711444933E-5</v>
      </c>
      <c r="Q2496" s="9" t="s">
        <v>41</v>
      </c>
      <c r="R2496">
        <v>12</v>
      </c>
      <c r="S2496">
        <v>39</v>
      </c>
      <c r="T2496">
        <v>30.77</v>
      </c>
      <c r="U2496">
        <v>46.15</v>
      </c>
      <c r="V2496">
        <v>0.05</v>
      </c>
      <c r="W2496" s="9" t="s">
        <v>32</v>
      </c>
      <c r="X2496">
        <v>1</v>
      </c>
      <c r="Y2496">
        <v>4</v>
      </c>
      <c r="Z2496">
        <v>25</v>
      </c>
      <c r="AA2496">
        <v>3.85</v>
      </c>
      <c r="AB2496">
        <v>0.03</v>
      </c>
      <c r="AC2496" s="9" t="s">
        <v>29</v>
      </c>
      <c r="AD2496">
        <v>4</v>
      </c>
      <c r="AE2496">
        <v>6</v>
      </c>
      <c r="AF2496">
        <v>66.67</v>
      </c>
      <c r="AG2496">
        <v>15.38</v>
      </c>
      <c r="AH2496">
        <v>0.02</v>
      </c>
      <c r="AI2496" s="9" t="s">
        <v>39</v>
      </c>
      <c r="AJ2496">
        <v>1</v>
      </c>
      <c r="AK2496">
        <v>2</v>
      </c>
      <c r="AL2496">
        <v>50</v>
      </c>
      <c r="AM2496">
        <v>3.85</v>
      </c>
      <c r="AN2496">
        <v>0.01</v>
      </c>
      <c r="AO2496" s="9" t="s">
        <v>43</v>
      </c>
      <c r="AP2496">
        <v>1</v>
      </c>
      <c r="AQ2496">
        <v>6</v>
      </c>
      <c r="AR2496">
        <v>16.670000000000002</v>
      </c>
      <c r="AS2496">
        <v>3.85</v>
      </c>
      <c r="AT2496">
        <v>0.01</v>
      </c>
      <c r="AU2496" t="s">
        <v>47</v>
      </c>
      <c r="AV2496">
        <v>1</v>
      </c>
      <c r="AW2496">
        <v>4</v>
      </c>
      <c r="AX2496">
        <v>25</v>
      </c>
      <c r="AY2496">
        <v>3.85</v>
      </c>
      <c r="AZ2496">
        <v>0.01</v>
      </c>
      <c r="BA2496" t="s">
        <v>28</v>
      </c>
      <c r="BB2496">
        <v>1</v>
      </c>
      <c r="BC2496">
        <v>2</v>
      </c>
      <c r="BD2496">
        <v>50</v>
      </c>
      <c r="BE2496">
        <v>3.85</v>
      </c>
      <c r="BF2496">
        <v>0.01</v>
      </c>
      <c r="BG2496" t="s">
        <v>45</v>
      </c>
      <c r="BH2496">
        <v>2</v>
      </c>
      <c r="BI2496">
        <v>8</v>
      </c>
      <c r="BJ2496">
        <v>25</v>
      </c>
      <c r="BK2496">
        <v>7.69</v>
      </c>
      <c r="BL2496">
        <v>0.01</v>
      </c>
      <c r="BM2496" t="s">
        <v>46</v>
      </c>
      <c r="BN2496">
        <v>1</v>
      </c>
      <c r="BO2496">
        <v>2</v>
      </c>
      <c r="BP2496">
        <v>50</v>
      </c>
      <c r="BQ2496">
        <v>3.85</v>
      </c>
      <c r="BR2496">
        <v>0.01</v>
      </c>
      <c r="BS2496" t="s">
        <v>25</v>
      </c>
      <c r="BT2496">
        <v>1</v>
      </c>
      <c r="BU2496">
        <v>3</v>
      </c>
      <c r="BV2496">
        <v>33.33</v>
      </c>
      <c r="BW2496">
        <v>3.85</v>
      </c>
      <c r="BX2496">
        <v>0</v>
      </c>
      <c r="BY2496" t="s">
        <v>31</v>
      </c>
      <c r="BZ2496">
        <v>1</v>
      </c>
      <c r="CA2496">
        <v>9</v>
      </c>
      <c r="CB2496">
        <v>11.11</v>
      </c>
      <c r="CC2496">
        <v>3.85</v>
      </c>
      <c r="CD2496">
        <v>0</v>
      </c>
    </row>
    <row r="2497" spans="1:160" x14ac:dyDescent="0.25">
      <c r="A2497" t="s">
        <v>280</v>
      </c>
      <c r="B2497" t="s">
        <v>21</v>
      </c>
      <c r="C2497">
        <v>243</v>
      </c>
      <c r="D2497">
        <v>0.03</v>
      </c>
      <c r="E2497">
        <v>1537</v>
      </c>
      <c r="F2497">
        <v>0.04</v>
      </c>
      <c r="G2497">
        <v>15.81</v>
      </c>
      <c r="H2497">
        <v>24</v>
      </c>
      <c r="I2497">
        <v>88.89</v>
      </c>
      <c r="J2497">
        <v>385.79</v>
      </c>
      <c r="K2497">
        <v>8.9999999999999998E-4</v>
      </c>
      <c r="L2497">
        <v>4.2488117364720601E-7</v>
      </c>
      <c r="M2497">
        <v>6.5182909849684223E-4</v>
      </c>
      <c r="N2497">
        <v>26</v>
      </c>
      <c r="O2497" s="2">
        <v>8.0512053853276611E-4</v>
      </c>
      <c r="P2497" s="2">
        <v>7.2425455388538062E-5</v>
      </c>
      <c r="Q2497" s="9" t="s">
        <v>28</v>
      </c>
      <c r="R2497">
        <v>23</v>
      </c>
      <c r="S2497">
        <v>84</v>
      </c>
      <c r="T2497">
        <v>27.38</v>
      </c>
      <c r="U2497">
        <v>9.4700000000000006</v>
      </c>
      <c r="V2497">
        <v>0.24</v>
      </c>
      <c r="W2497" s="9" t="s">
        <v>23</v>
      </c>
      <c r="X2497">
        <v>18</v>
      </c>
      <c r="Y2497">
        <v>105</v>
      </c>
      <c r="Z2497">
        <v>17.14</v>
      </c>
      <c r="AA2497">
        <v>7.41</v>
      </c>
      <c r="AB2497">
        <v>0.24</v>
      </c>
      <c r="AC2497" s="9" t="s">
        <v>30</v>
      </c>
      <c r="AD2497">
        <v>7</v>
      </c>
      <c r="AE2497">
        <v>30</v>
      </c>
      <c r="AF2497">
        <v>23.33</v>
      </c>
      <c r="AG2497">
        <v>2.88</v>
      </c>
      <c r="AH2497">
        <v>0.19</v>
      </c>
      <c r="AI2497" s="9" t="s">
        <v>36</v>
      </c>
      <c r="AJ2497">
        <v>2</v>
      </c>
      <c r="AK2497">
        <v>11</v>
      </c>
      <c r="AL2497">
        <v>18.18</v>
      </c>
      <c r="AM2497">
        <v>0.82</v>
      </c>
      <c r="AN2497">
        <v>0.17</v>
      </c>
      <c r="AO2497" s="9" t="s">
        <v>31</v>
      </c>
      <c r="AP2497">
        <v>44</v>
      </c>
      <c r="AQ2497">
        <v>241</v>
      </c>
      <c r="AR2497">
        <v>18.260000000000002</v>
      </c>
      <c r="AS2497">
        <v>18.11</v>
      </c>
      <c r="AT2497">
        <v>0.14000000000000001</v>
      </c>
      <c r="AU2497" t="s">
        <v>32</v>
      </c>
      <c r="AV2497">
        <v>4</v>
      </c>
      <c r="AW2497">
        <v>17</v>
      </c>
      <c r="AX2497">
        <v>23.53</v>
      </c>
      <c r="AY2497">
        <v>1.65</v>
      </c>
      <c r="AZ2497">
        <v>0.13</v>
      </c>
      <c r="BA2497" t="s">
        <v>29</v>
      </c>
      <c r="BB2497">
        <v>29</v>
      </c>
      <c r="BC2497">
        <v>121</v>
      </c>
      <c r="BD2497">
        <v>23.97</v>
      </c>
      <c r="BE2497">
        <v>11.93</v>
      </c>
      <c r="BF2497">
        <v>0.12</v>
      </c>
      <c r="BG2497" t="s">
        <v>37</v>
      </c>
      <c r="BH2497">
        <v>18</v>
      </c>
      <c r="BI2497">
        <v>77</v>
      </c>
      <c r="BJ2497">
        <v>23.38</v>
      </c>
      <c r="BK2497">
        <v>7.41</v>
      </c>
      <c r="BL2497">
        <v>0.12</v>
      </c>
      <c r="BM2497" t="s">
        <v>24</v>
      </c>
      <c r="BN2497">
        <v>3</v>
      </c>
      <c r="BO2497">
        <v>14</v>
      </c>
      <c r="BP2497">
        <v>21.43</v>
      </c>
      <c r="BQ2497">
        <v>1.23</v>
      </c>
      <c r="BR2497">
        <v>0.11</v>
      </c>
      <c r="BS2497" t="s">
        <v>42</v>
      </c>
      <c r="BT2497">
        <v>7</v>
      </c>
      <c r="BU2497">
        <v>44</v>
      </c>
      <c r="BV2497">
        <v>15.91</v>
      </c>
      <c r="BW2497">
        <v>2.88</v>
      </c>
      <c r="BX2497">
        <v>0.09</v>
      </c>
      <c r="BY2497" t="s">
        <v>27</v>
      </c>
      <c r="BZ2497">
        <v>21</v>
      </c>
      <c r="CA2497">
        <v>230</v>
      </c>
      <c r="CB2497">
        <v>9.1300000000000008</v>
      </c>
      <c r="CC2497">
        <v>8.64</v>
      </c>
      <c r="CD2497">
        <v>0.08</v>
      </c>
      <c r="CE2497" t="s">
        <v>26</v>
      </c>
      <c r="CF2497">
        <v>15</v>
      </c>
      <c r="CG2497">
        <v>125</v>
      </c>
      <c r="CH2497">
        <v>12</v>
      </c>
      <c r="CI2497">
        <v>6.17</v>
      </c>
      <c r="CJ2497">
        <v>7.0000000000000007E-2</v>
      </c>
      <c r="CK2497" t="s">
        <v>34</v>
      </c>
      <c r="CL2497">
        <v>3</v>
      </c>
      <c r="CM2497">
        <v>24</v>
      </c>
      <c r="CN2497">
        <v>12.5</v>
      </c>
      <c r="CO2497">
        <v>1.23</v>
      </c>
      <c r="CP2497">
        <v>0.06</v>
      </c>
      <c r="CQ2497" t="s">
        <v>43</v>
      </c>
      <c r="CR2497">
        <v>5</v>
      </c>
      <c r="CS2497">
        <v>9</v>
      </c>
      <c r="CT2497">
        <v>55.56</v>
      </c>
      <c r="CU2497">
        <v>2.06</v>
      </c>
      <c r="CV2497">
        <v>0.06</v>
      </c>
      <c r="CW2497" t="s">
        <v>39</v>
      </c>
      <c r="CX2497">
        <v>4</v>
      </c>
      <c r="CY2497">
        <v>29</v>
      </c>
      <c r="CZ2497">
        <v>13.79</v>
      </c>
      <c r="DA2497">
        <v>1.65</v>
      </c>
      <c r="DB2497">
        <v>0.06</v>
      </c>
      <c r="DC2497" t="s">
        <v>35</v>
      </c>
      <c r="DD2497">
        <v>9</v>
      </c>
      <c r="DE2497">
        <v>163</v>
      </c>
      <c r="DF2497">
        <v>5.52</v>
      </c>
      <c r="DG2497">
        <v>3.7</v>
      </c>
      <c r="DH2497">
        <v>0.06</v>
      </c>
      <c r="DI2497" t="s">
        <v>33</v>
      </c>
      <c r="DJ2497">
        <v>5</v>
      </c>
      <c r="DK2497">
        <v>38</v>
      </c>
      <c r="DL2497">
        <v>13.16</v>
      </c>
      <c r="DM2497">
        <v>2.06</v>
      </c>
      <c r="DN2497">
        <v>0.05</v>
      </c>
      <c r="DO2497" t="s">
        <v>44</v>
      </c>
      <c r="DP2497">
        <v>5</v>
      </c>
      <c r="DQ2497">
        <v>28</v>
      </c>
      <c r="DR2497">
        <v>17.86</v>
      </c>
      <c r="DS2497">
        <v>2.06</v>
      </c>
      <c r="DT2497">
        <v>0.04</v>
      </c>
      <c r="DU2497" t="s">
        <v>22</v>
      </c>
      <c r="DV2497">
        <v>1</v>
      </c>
      <c r="DW2497">
        <v>4</v>
      </c>
      <c r="DX2497">
        <v>25</v>
      </c>
      <c r="DY2497">
        <v>0.41</v>
      </c>
      <c r="DZ2497">
        <v>0.04</v>
      </c>
      <c r="EA2497" t="s">
        <v>40</v>
      </c>
      <c r="EB2497">
        <v>1</v>
      </c>
      <c r="EC2497">
        <v>14</v>
      </c>
      <c r="ED2497">
        <v>7.14</v>
      </c>
      <c r="EE2497">
        <v>0.41</v>
      </c>
      <c r="EF2497">
        <v>0.04</v>
      </c>
      <c r="EG2497" t="s">
        <v>45</v>
      </c>
      <c r="EH2497">
        <v>7</v>
      </c>
      <c r="EI2497">
        <v>29</v>
      </c>
      <c r="EJ2497">
        <v>24.14</v>
      </c>
      <c r="EK2497">
        <v>2.88</v>
      </c>
      <c r="EL2497">
        <v>0.03</v>
      </c>
      <c r="EM2497" t="s">
        <v>41</v>
      </c>
      <c r="EN2497">
        <v>7</v>
      </c>
      <c r="EO2497">
        <v>54</v>
      </c>
      <c r="EP2497">
        <v>12.96</v>
      </c>
      <c r="EQ2497">
        <v>2.88</v>
      </c>
      <c r="ER2497">
        <v>0.03</v>
      </c>
      <c r="ES2497" t="s">
        <v>25</v>
      </c>
      <c r="ET2497">
        <v>4</v>
      </c>
      <c r="EU2497">
        <v>41</v>
      </c>
      <c r="EV2497">
        <v>9.76</v>
      </c>
      <c r="EW2497">
        <v>1.65</v>
      </c>
      <c r="EX2497">
        <v>0.01</v>
      </c>
      <c r="EY2497" t="s">
        <v>47</v>
      </c>
      <c r="EZ2497">
        <v>1</v>
      </c>
      <c r="FA2497">
        <v>3</v>
      </c>
      <c r="FB2497">
        <v>33.33</v>
      </c>
      <c r="FC2497">
        <v>0.41</v>
      </c>
      <c r="FD2497">
        <v>0.01</v>
      </c>
    </row>
    <row r="2498" spans="1:160" x14ac:dyDescent="0.25">
      <c r="A2498" t="s">
        <v>511</v>
      </c>
      <c r="B2498" t="s">
        <v>88</v>
      </c>
      <c r="C2498">
        <v>11</v>
      </c>
      <c r="D2498">
        <v>0</v>
      </c>
      <c r="E2498">
        <v>46</v>
      </c>
      <c r="F2498">
        <v>0</v>
      </c>
      <c r="G2498">
        <v>23.91</v>
      </c>
      <c r="H2498">
        <v>6</v>
      </c>
      <c r="I2498">
        <v>22.22</v>
      </c>
      <c r="J2498">
        <v>1382.5</v>
      </c>
      <c r="K2498">
        <v>2.0000000000000001E-4</v>
      </c>
      <c r="L2498">
        <v>8.6665300519769541E-9</v>
      </c>
      <c r="M2498">
        <v>9.3094199883649861E-5</v>
      </c>
      <c r="N2498">
        <v>9</v>
      </c>
      <c r="O2498" s="2">
        <v>3.4475895841852208E-5</v>
      </c>
      <c r="P2498" s="2">
        <v>7.2406599909505452E-5</v>
      </c>
      <c r="Q2498" s="9" t="s">
        <v>30</v>
      </c>
      <c r="R2498">
        <v>1</v>
      </c>
      <c r="S2498">
        <v>1</v>
      </c>
      <c r="T2498">
        <v>100</v>
      </c>
      <c r="U2498">
        <v>9.09</v>
      </c>
      <c r="V2498">
        <v>0.03</v>
      </c>
      <c r="W2498" s="9" t="s">
        <v>43</v>
      </c>
      <c r="X2498">
        <v>2</v>
      </c>
      <c r="Y2498">
        <v>17</v>
      </c>
      <c r="Z2498">
        <v>11.76</v>
      </c>
      <c r="AA2498">
        <v>18.18</v>
      </c>
      <c r="AB2498">
        <v>0.03</v>
      </c>
      <c r="AC2498" s="9" t="s">
        <v>46</v>
      </c>
      <c r="AD2498">
        <v>3</v>
      </c>
      <c r="AE2498">
        <v>6</v>
      </c>
      <c r="AF2498">
        <v>50</v>
      </c>
      <c r="AG2498">
        <v>27.27</v>
      </c>
      <c r="AH2498">
        <v>0.02</v>
      </c>
      <c r="AI2498" s="9" t="s">
        <v>45</v>
      </c>
      <c r="AJ2498">
        <v>2</v>
      </c>
      <c r="AK2498">
        <v>6</v>
      </c>
      <c r="AL2498">
        <v>33.33</v>
      </c>
      <c r="AM2498">
        <v>18.18</v>
      </c>
      <c r="AN2498">
        <v>0.01</v>
      </c>
      <c r="AO2498" s="9" t="s">
        <v>41</v>
      </c>
      <c r="AP2498">
        <v>2</v>
      </c>
      <c r="AQ2498">
        <v>7</v>
      </c>
      <c r="AR2498">
        <v>28.57</v>
      </c>
      <c r="AS2498">
        <v>18.18</v>
      </c>
      <c r="AT2498">
        <v>0.01</v>
      </c>
      <c r="AU2498" t="s">
        <v>29</v>
      </c>
      <c r="AV2498">
        <v>1</v>
      </c>
      <c r="AW2498">
        <v>6</v>
      </c>
      <c r="AX2498">
        <v>16.670000000000002</v>
      </c>
      <c r="AY2498">
        <v>9.09</v>
      </c>
      <c r="AZ2498">
        <v>0</v>
      </c>
    </row>
    <row r="2499" spans="1:160" x14ac:dyDescent="0.25">
      <c r="A2499" t="s">
        <v>1198</v>
      </c>
      <c r="B2499" t="s">
        <v>21</v>
      </c>
      <c r="C2499">
        <v>29</v>
      </c>
      <c r="D2499">
        <v>0</v>
      </c>
      <c r="E2499">
        <v>77</v>
      </c>
      <c r="F2499">
        <v>0</v>
      </c>
      <c r="G2499">
        <v>37.659999999999997</v>
      </c>
      <c r="H2499">
        <v>12</v>
      </c>
      <c r="I2499">
        <v>44.44</v>
      </c>
      <c r="J2499">
        <v>1749.67</v>
      </c>
      <c r="K2499">
        <v>2.0000000000000001E-4</v>
      </c>
      <c r="L2499">
        <v>1.694904971395846E-8</v>
      </c>
      <c r="M2499">
        <v>1.3018851606020579E-4</v>
      </c>
      <c r="N2499">
        <v>17</v>
      </c>
      <c r="O2499" s="2">
        <v>8.4714745505546946E-5</v>
      </c>
      <c r="P2499" s="2">
        <v>7.2326953366780986E-5</v>
      </c>
      <c r="Q2499" s="9" t="s">
        <v>28</v>
      </c>
      <c r="R2499">
        <v>4</v>
      </c>
      <c r="S2499">
        <v>20</v>
      </c>
      <c r="T2499">
        <v>20</v>
      </c>
      <c r="U2499">
        <v>13.79</v>
      </c>
      <c r="V2499">
        <v>0.04</v>
      </c>
      <c r="W2499" s="9" t="s">
        <v>43</v>
      </c>
      <c r="X2499">
        <v>3</v>
      </c>
      <c r="Y2499">
        <v>4</v>
      </c>
      <c r="Z2499">
        <v>75</v>
      </c>
      <c r="AA2499">
        <v>10.34</v>
      </c>
      <c r="AB2499">
        <v>0.04</v>
      </c>
      <c r="AC2499" s="9" t="s">
        <v>32</v>
      </c>
      <c r="AD2499">
        <v>1</v>
      </c>
      <c r="AE2499">
        <v>2</v>
      </c>
      <c r="AF2499">
        <v>50</v>
      </c>
      <c r="AG2499">
        <v>3.45</v>
      </c>
      <c r="AH2499">
        <v>0.03</v>
      </c>
      <c r="AI2499" s="9" t="s">
        <v>30</v>
      </c>
      <c r="AJ2499">
        <v>1</v>
      </c>
      <c r="AK2499">
        <v>1</v>
      </c>
      <c r="AL2499">
        <v>100</v>
      </c>
      <c r="AM2499">
        <v>3.45</v>
      </c>
      <c r="AN2499">
        <v>0.03</v>
      </c>
      <c r="AO2499" s="9" t="s">
        <v>27</v>
      </c>
      <c r="AP2499">
        <v>7</v>
      </c>
      <c r="AQ2499">
        <v>16</v>
      </c>
      <c r="AR2499">
        <v>43.75</v>
      </c>
      <c r="AS2499">
        <v>24.14</v>
      </c>
      <c r="AT2499">
        <v>0.03</v>
      </c>
      <c r="AU2499" t="s">
        <v>37</v>
      </c>
      <c r="AV2499">
        <v>2</v>
      </c>
      <c r="AW2499">
        <v>8</v>
      </c>
      <c r="AX2499">
        <v>25</v>
      </c>
      <c r="AY2499">
        <v>6.9</v>
      </c>
      <c r="AZ2499">
        <v>0.01</v>
      </c>
      <c r="BA2499" t="s">
        <v>31</v>
      </c>
      <c r="BB2499">
        <v>4</v>
      </c>
      <c r="BC2499">
        <v>6</v>
      </c>
      <c r="BD2499">
        <v>66.67</v>
      </c>
      <c r="BE2499">
        <v>13.79</v>
      </c>
      <c r="BF2499">
        <v>0.01</v>
      </c>
      <c r="BG2499" t="s">
        <v>29</v>
      </c>
      <c r="BH2499">
        <v>3</v>
      </c>
      <c r="BI2499">
        <v>4</v>
      </c>
      <c r="BJ2499">
        <v>75</v>
      </c>
      <c r="BK2499">
        <v>10.34</v>
      </c>
      <c r="BL2499">
        <v>0.01</v>
      </c>
      <c r="BM2499" t="s">
        <v>47</v>
      </c>
      <c r="BN2499">
        <v>1</v>
      </c>
      <c r="BO2499">
        <v>1</v>
      </c>
      <c r="BP2499">
        <v>100</v>
      </c>
      <c r="BQ2499">
        <v>3.45</v>
      </c>
      <c r="BR2499">
        <v>0.01</v>
      </c>
      <c r="BS2499" t="s">
        <v>35</v>
      </c>
      <c r="BT2499">
        <v>1</v>
      </c>
      <c r="BU2499">
        <v>5</v>
      </c>
      <c r="BV2499">
        <v>20</v>
      </c>
      <c r="BW2499">
        <v>3.45</v>
      </c>
      <c r="BX2499">
        <v>0.01</v>
      </c>
      <c r="BY2499" t="s">
        <v>45</v>
      </c>
      <c r="BZ2499">
        <v>1</v>
      </c>
      <c r="CA2499">
        <v>2</v>
      </c>
      <c r="CB2499">
        <v>50</v>
      </c>
      <c r="CC2499">
        <v>3.45</v>
      </c>
      <c r="CD2499">
        <v>0</v>
      </c>
      <c r="CE2499" t="s">
        <v>25</v>
      </c>
      <c r="CF2499">
        <v>1</v>
      </c>
      <c r="CG2499">
        <v>3</v>
      </c>
      <c r="CH2499">
        <v>33.33</v>
      </c>
      <c r="CI2499">
        <v>3.45</v>
      </c>
      <c r="CJ2499">
        <v>0</v>
      </c>
    </row>
    <row r="2500" spans="1:160" x14ac:dyDescent="0.25">
      <c r="A2500" t="s">
        <v>2375</v>
      </c>
      <c r="B2500" t="s">
        <v>21</v>
      </c>
      <c r="C2500">
        <v>15</v>
      </c>
      <c r="D2500">
        <v>0</v>
      </c>
      <c r="E2500">
        <v>45</v>
      </c>
      <c r="F2500">
        <v>0</v>
      </c>
      <c r="G2500">
        <v>33.33</v>
      </c>
      <c r="H2500">
        <v>5</v>
      </c>
      <c r="I2500">
        <v>18.52</v>
      </c>
      <c r="J2500">
        <v>1490.6</v>
      </c>
      <c r="K2500">
        <v>2.0000000000000001E-4</v>
      </c>
      <c r="L2500">
        <v>7.8215489498742336E-9</v>
      </c>
      <c r="M2500">
        <v>8.8439521424950239E-5</v>
      </c>
      <c r="N2500">
        <v>10</v>
      </c>
      <c r="O2500" s="2">
        <v>2.9898278527964589E-5</v>
      </c>
      <c r="P2500" s="2">
        <v>7.2061832272181687E-5</v>
      </c>
      <c r="Q2500" s="9" t="s">
        <v>28</v>
      </c>
      <c r="R2500">
        <v>3</v>
      </c>
      <c r="S2500">
        <v>4</v>
      </c>
      <c r="T2500">
        <v>75</v>
      </c>
      <c r="U2500">
        <v>20</v>
      </c>
      <c r="V2500">
        <v>0.03</v>
      </c>
      <c r="W2500" s="9" t="s">
        <v>25</v>
      </c>
      <c r="X2500">
        <v>5</v>
      </c>
      <c r="Y2500">
        <v>14</v>
      </c>
      <c r="Z2500">
        <v>35.71</v>
      </c>
      <c r="AA2500">
        <v>33.33</v>
      </c>
      <c r="AB2500">
        <v>0.02</v>
      </c>
      <c r="AC2500" s="9" t="s">
        <v>31</v>
      </c>
      <c r="AD2500">
        <v>5</v>
      </c>
      <c r="AE2500">
        <v>5</v>
      </c>
      <c r="AF2500">
        <v>100</v>
      </c>
      <c r="AG2500">
        <v>33.33</v>
      </c>
      <c r="AH2500">
        <v>0.02</v>
      </c>
      <c r="AI2500" s="9" t="s">
        <v>43</v>
      </c>
      <c r="AJ2500">
        <v>1</v>
      </c>
      <c r="AK2500">
        <v>1</v>
      </c>
      <c r="AL2500">
        <v>100</v>
      </c>
      <c r="AM2500">
        <v>6.67</v>
      </c>
      <c r="AN2500">
        <v>0.01</v>
      </c>
      <c r="AO2500" s="9" t="s">
        <v>26</v>
      </c>
      <c r="AP2500">
        <v>1</v>
      </c>
      <c r="AQ2500">
        <v>4</v>
      </c>
      <c r="AR2500">
        <v>25</v>
      </c>
      <c r="AS2500">
        <v>6.67</v>
      </c>
      <c r="AT2500">
        <v>0</v>
      </c>
    </row>
    <row r="2501" spans="1:160" x14ac:dyDescent="0.25">
      <c r="A2501" t="s">
        <v>337</v>
      </c>
      <c r="B2501" t="s">
        <v>21</v>
      </c>
      <c r="C2501">
        <v>39</v>
      </c>
      <c r="D2501">
        <v>0</v>
      </c>
      <c r="E2501">
        <v>146</v>
      </c>
      <c r="F2501">
        <v>0</v>
      </c>
      <c r="G2501">
        <v>26.71</v>
      </c>
      <c r="H2501">
        <v>16</v>
      </c>
      <c r="I2501">
        <v>59.26</v>
      </c>
      <c r="J2501">
        <v>1293.3800000000001</v>
      </c>
      <c r="K2501">
        <v>2.0000000000000001E-4</v>
      </c>
      <c r="L2501">
        <v>3.1229864365228628E-8</v>
      </c>
      <c r="M2501">
        <v>1.767197339439731E-4</v>
      </c>
      <c r="N2501">
        <v>20</v>
      </c>
      <c r="O2501" s="2">
        <v>1.2257181147036419E-4</v>
      </c>
      <c r="P2501" s="2">
        <v>7.1996928643840895E-5</v>
      </c>
      <c r="Q2501" s="9" t="s">
        <v>24</v>
      </c>
      <c r="R2501">
        <v>2</v>
      </c>
      <c r="S2501">
        <v>3</v>
      </c>
      <c r="T2501">
        <v>66.67</v>
      </c>
      <c r="U2501">
        <v>5.13</v>
      </c>
      <c r="V2501">
        <v>0.08</v>
      </c>
      <c r="W2501" s="9" t="s">
        <v>39</v>
      </c>
      <c r="X2501">
        <v>3</v>
      </c>
      <c r="Y2501">
        <v>4</v>
      </c>
      <c r="Z2501">
        <v>75</v>
      </c>
      <c r="AA2501">
        <v>7.69</v>
      </c>
      <c r="AB2501">
        <v>0.04</v>
      </c>
      <c r="AC2501" s="9" t="s">
        <v>32</v>
      </c>
      <c r="AD2501">
        <v>1</v>
      </c>
      <c r="AE2501">
        <v>6</v>
      </c>
      <c r="AF2501">
        <v>16.670000000000002</v>
      </c>
      <c r="AG2501">
        <v>2.56</v>
      </c>
      <c r="AH2501">
        <v>0.03</v>
      </c>
      <c r="AI2501" s="9" t="s">
        <v>42</v>
      </c>
      <c r="AJ2501">
        <v>2</v>
      </c>
      <c r="AK2501">
        <v>5</v>
      </c>
      <c r="AL2501">
        <v>40</v>
      </c>
      <c r="AM2501">
        <v>5.13</v>
      </c>
      <c r="AN2501">
        <v>0.03</v>
      </c>
      <c r="AO2501" s="9" t="s">
        <v>41</v>
      </c>
      <c r="AP2501">
        <v>7</v>
      </c>
      <c r="AQ2501">
        <v>14</v>
      </c>
      <c r="AR2501">
        <v>50</v>
      </c>
      <c r="AS2501">
        <v>17.95</v>
      </c>
      <c r="AT2501">
        <v>0.03</v>
      </c>
      <c r="AU2501" t="s">
        <v>37</v>
      </c>
      <c r="AV2501">
        <v>4</v>
      </c>
      <c r="AW2501">
        <v>7</v>
      </c>
      <c r="AX2501">
        <v>57.14</v>
      </c>
      <c r="AY2501">
        <v>10.26</v>
      </c>
      <c r="AZ2501">
        <v>0.03</v>
      </c>
      <c r="BA2501" t="s">
        <v>45</v>
      </c>
      <c r="BB2501">
        <v>4</v>
      </c>
      <c r="BC2501">
        <v>6</v>
      </c>
      <c r="BD2501">
        <v>66.67</v>
      </c>
      <c r="BE2501">
        <v>10.26</v>
      </c>
      <c r="BF2501">
        <v>0.02</v>
      </c>
      <c r="BG2501" t="s">
        <v>27</v>
      </c>
      <c r="BH2501">
        <v>4</v>
      </c>
      <c r="BI2501">
        <v>25</v>
      </c>
      <c r="BJ2501">
        <v>16</v>
      </c>
      <c r="BK2501">
        <v>10.26</v>
      </c>
      <c r="BL2501">
        <v>0.02</v>
      </c>
      <c r="BM2501" t="s">
        <v>46</v>
      </c>
      <c r="BN2501">
        <v>2</v>
      </c>
      <c r="BO2501">
        <v>31</v>
      </c>
      <c r="BP2501">
        <v>6.45</v>
      </c>
      <c r="BQ2501">
        <v>5.13</v>
      </c>
      <c r="BR2501">
        <v>0.01</v>
      </c>
      <c r="BS2501" t="s">
        <v>35</v>
      </c>
      <c r="BT2501">
        <v>2</v>
      </c>
      <c r="BU2501">
        <v>9</v>
      </c>
      <c r="BV2501">
        <v>22.22</v>
      </c>
      <c r="BW2501">
        <v>5.13</v>
      </c>
      <c r="BX2501">
        <v>0.01</v>
      </c>
      <c r="BY2501" t="s">
        <v>29</v>
      </c>
      <c r="BZ2501">
        <v>3</v>
      </c>
      <c r="CA2501">
        <v>7</v>
      </c>
      <c r="CB2501">
        <v>42.86</v>
      </c>
      <c r="CC2501">
        <v>7.69</v>
      </c>
      <c r="CD2501">
        <v>0.01</v>
      </c>
      <c r="CE2501" t="s">
        <v>47</v>
      </c>
      <c r="CF2501">
        <v>1</v>
      </c>
      <c r="CG2501">
        <v>2</v>
      </c>
      <c r="CH2501">
        <v>50</v>
      </c>
      <c r="CI2501">
        <v>2.56</v>
      </c>
      <c r="CJ2501">
        <v>0.01</v>
      </c>
      <c r="CK2501" t="s">
        <v>33</v>
      </c>
      <c r="CL2501">
        <v>1</v>
      </c>
      <c r="CM2501">
        <v>2</v>
      </c>
      <c r="CN2501">
        <v>50</v>
      </c>
      <c r="CO2501">
        <v>2.56</v>
      </c>
      <c r="CP2501">
        <v>0.01</v>
      </c>
      <c r="CQ2501" t="s">
        <v>26</v>
      </c>
      <c r="CR2501">
        <v>1</v>
      </c>
      <c r="CS2501">
        <v>5</v>
      </c>
      <c r="CT2501">
        <v>20</v>
      </c>
      <c r="CU2501">
        <v>2.56</v>
      </c>
      <c r="CV2501">
        <v>0</v>
      </c>
      <c r="CW2501" t="s">
        <v>25</v>
      </c>
      <c r="CX2501">
        <v>1</v>
      </c>
      <c r="CY2501">
        <v>4</v>
      </c>
      <c r="CZ2501">
        <v>25</v>
      </c>
      <c r="DA2501">
        <v>2.56</v>
      </c>
      <c r="DB2501">
        <v>0</v>
      </c>
      <c r="DC2501" t="s">
        <v>31</v>
      </c>
      <c r="DD2501">
        <v>1</v>
      </c>
      <c r="DE2501">
        <v>9</v>
      </c>
      <c r="DF2501">
        <v>11.11</v>
      </c>
      <c r="DG2501">
        <v>2.56</v>
      </c>
      <c r="DH2501">
        <v>0</v>
      </c>
    </row>
    <row r="2502" spans="1:160" x14ac:dyDescent="0.25">
      <c r="A2502" t="s">
        <v>2684</v>
      </c>
      <c r="B2502" t="s">
        <v>21</v>
      </c>
      <c r="C2502">
        <v>11</v>
      </c>
      <c r="D2502">
        <v>0</v>
      </c>
      <c r="E2502">
        <v>45</v>
      </c>
      <c r="F2502">
        <v>0</v>
      </c>
      <c r="G2502">
        <v>24.44</v>
      </c>
      <c r="H2502">
        <v>6</v>
      </c>
      <c r="I2502">
        <v>22.22</v>
      </c>
      <c r="J2502">
        <v>1907.67</v>
      </c>
      <c r="K2502">
        <v>1E-4</v>
      </c>
      <c r="L2502">
        <v>8.5339747849523165E-9</v>
      </c>
      <c r="M2502">
        <v>9.2379514963829057E-5</v>
      </c>
      <c r="N2502">
        <v>9</v>
      </c>
      <c r="O2502" s="2">
        <v>2.352686687356203E-5</v>
      </c>
      <c r="P2502" s="2">
        <v>7.1850733860755935E-5</v>
      </c>
      <c r="Q2502" s="9" t="s">
        <v>33</v>
      </c>
      <c r="R2502">
        <v>3</v>
      </c>
      <c r="S2502">
        <v>4</v>
      </c>
      <c r="T2502">
        <v>75</v>
      </c>
      <c r="U2502">
        <v>27.27</v>
      </c>
      <c r="V2502">
        <v>0.03</v>
      </c>
      <c r="W2502" s="9" t="s">
        <v>41</v>
      </c>
      <c r="X2502">
        <v>3</v>
      </c>
      <c r="Y2502">
        <v>15</v>
      </c>
      <c r="Z2502">
        <v>20</v>
      </c>
      <c r="AA2502">
        <v>27.27</v>
      </c>
      <c r="AB2502">
        <v>0.01</v>
      </c>
      <c r="AC2502" s="9" t="s">
        <v>27</v>
      </c>
      <c r="AD2502">
        <v>2</v>
      </c>
      <c r="AE2502">
        <v>10</v>
      </c>
      <c r="AF2502">
        <v>20</v>
      </c>
      <c r="AG2502">
        <v>18.18</v>
      </c>
      <c r="AH2502">
        <v>0.01</v>
      </c>
      <c r="AI2502" s="9" t="s">
        <v>37</v>
      </c>
      <c r="AJ2502">
        <v>1</v>
      </c>
      <c r="AK2502">
        <v>1</v>
      </c>
      <c r="AL2502">
        <v>100</v>
      </c>
      <c r="AM2502">
        <v>9.09</v>
      </c>
      <c r="AN2502">
        <v>0.01</v>
      </c>
      <c r="AO2502" s="9" t="s">
        <v>26</v>
      </c>
      <c r="AP2502">
        <v>1</v>
      </c>
      <c r="AQ2502">
        <v>8</v>
      </c>
      <c r="AR2502">
        <v>12.5</v>
      </c>
      <c r="AS2502">
        <v>9.09</v>
      </c>
      <c r="AT2502">
        <v>0</v>
      </c>
      <c r="AU2502" t="s">
        <v>31</v>
      </c>
      <c r="AV2502">
        <v>1</v>
      </c>
      <c r="AW2502">
        <v>3</v>
      </c>
      <c r="AX2502">
        <v>33.33</v>
      </c>
      <c r="AY2502">
        <v>9.09</v>
      </c>
      <c r="AZ2502">
        <v>0</v>
      </c>
    </row>
    <row r="2503" spans="1:160" x14ac:dyDescent="0.25">
      <c r="A2503" t="s">
        <v>1590</v>
      </c>
      <c r="B2503" t="s">
        <v>21</v>
      </c>
      <c r="C2503">
        <v>12</v>
      </c>
      <c r="D2503">
        <v>0</v>
      </c>
      <c r="E2503">
        <v>275</v>
      </c>
      <c r="F2503">
        <v>0.01</v>
      </c>
      <c r="G2503">
        <v>4.3600000000000003</v>
      </c>
      <c r="H2503">
        <v>5</v>
      </c>
      <c r="I2503">
        <v>18.52</v>
      </c>
      <c r="J2503">
        <v>1453.2</v>
      </c>
      <c r="K2503">
        <v>2.0000000000000001E-4</v>
      </c>
      <c r="L2503">
        <v>7.7711517458917398E-9</v>
      </c>
      <c r="M2503">
        <v>8.8154136294854251E-5</v>
      </c>
      <c r="N2503">
        <v>12</v>
      </c>
      <c r="O2503" s="2">
        <v>2.8405950579974212E-5</v>
      </c>
      <c r="P2503" s="2">
        <v>7.1829296240251615E-5</v>
      </c>
      <c r="Q2503" s="9" t="s">
        <v>46</v>
      </c>
      <c r="R2503">
        <v>4</v>
      </c>
      <c r="S2503">
        <v>9</v>
      </c>
      <c r="T2503">
        <v>44.44</v>
      </c>
      <c r="U2503">
        <v>33.33</v>
      </c>
      <c r="V2503">
        <v>0.03</v>
      </c>
      <c r="W2503" s="9" t="s">
        <v>44</v>
      </c>
      <c r="X2503">
        <v>3</v>
      </c>
      <c r="Y2503">
        <v>125</v>
      </c>
      <c r="Z2503">
        <v>2.4</v>
      </c>
      <c r="AA2503">
        <v>25</v>
      </c>
      <c r="AB2503">
        <v>0.02</v>
      </c>
      <c r="AC2503" s="9" t="s">
        <v>45</v>
      </c>
      <c r="AD2503">
        <v>3</v>
      </c>
      <c r="AE2503">
        <v>104</v>
      </c>
      <c r="AF2503">
        <v>2.88</v>
      </c>
      <c r="AG2503">
        <v>25</v>
      </c>
      <c r="AH2503">
        <v>0.01</v>
      </c>
      <c r="AI2503" s="9" t="s">
        <v>47</v>
      </c>
      <c r="AJ2503">
        <v>1</v>
      </c>
      <c r="AK2503">
        <v>5</v>
      </c>
      <c r="AL2503">
        <v>20</v>
      </c>
      <c r="AM2503">
        <v>8.33</v>
      </c>
      <c r="AN2503">
        <v>0.01</v>
      </c>
      <c r="AO2503" s="9" t="s">
        <v>31</v>
      </c>
      <c r="AP2503">
        <v>1</v>
      </c>
      <c r="AQ2503">
        <v>5</v>
      </c>
      <c r="AR2503">
        <v>20</v>
      </c>
      <c r="AS2503">
        <v>8.33</v>
      </c>
      <c r="AT2503">
        <v>0</v>
      </c>
    </row>
    <row r="2504" spans="1:160" x14ac:dyDescent="0.25">
      <c r="A2504" t="s">
        <v>2513</v>
      </c>
      <c r="B2504" t="s">
        <v>21</v>
      </c>
      <c r="C2504">
        <v>56</v>
      </c>
      <c r="D2504">
        <v>0.01</v>
      </c>
      <c r="E2504">
        <v>163</v>
      </c>
      <c r="F2504">
        <v>0</v>
      </c>
      <c r="G2504">
        <v>34.36</v>
      </c>
      <c r="H2504">
        <v>18</v>
      </c>
      <c r="I2504">
        <v>66.67</v>
      </c>
      <c r="J2504">
        <v>1388.28</v>
      </c>
      <c r="K2504">
        <v>2.9999999999999997E-4</v>
      </c>
      <c r="L2504">
        <v>4.6404574561431947E-8</v>
      </c>
      <c r="M2504">
        <v>2.1541721045782749E-4</v>
      </c>
      <c r="N2504">
        <v>21</v>
      </c>
      <c r="O2504" s="2">
        <v>1.6980034182945399E-4</v>
      </c>
      <c r="P2504" s="2">
        <v>7.1805736819275848E-5</v>
      </c>
      <c r="Q2504" s="9" t="s">
        <v>34</v>
      </c>
      <c r="R2504">
        <v>4</v>
      </c>
      <c r="S2504">
        <v>11</v>
      </c>
      <c r="T2504">
        <v>36.36</v>
      </c>
      <c r="U2504">
        <v>7.14</v>
      </c>
      <c r="V2504">
        <v>0.09</v>
      </c>
      <c r="W2504" s="9" t="s">
        <v>23</v>
      </c>
      <c r="X2504">
        <v>4</v>
      </c>
      <c r="Y2504">
        <v>11</v>
      </c>
      <c r="Z2504">
        <v>36.36</v>
      </c>
      <c r="AA2504">
        <v>7.14</v>
      </c>
      <c r="AB2504">
        <v>0.05</v>
      </c>
      <c r="AC2504" s="9" t="s">
        <v>31</v>
      </c>
      <c r="AD2504">
        <v>14</v>
      </c>
      <c r="AE2504">
        <v>53</v>
      </c>
      <c r="AF2504">
        <v>26.42</v>
      </c>
      <c r="AG2504">
        <v>25</v>
      </c>
      <c r="AH2504">
        <v>0.04</v>
      </c>
      <c r="AI2504" s="9" t="s">
        <v>35</v>
      </c>
      <c r="AJ2504">
        <v>7</v>
      </c>
      <c r="AK2504">
        <v>17</v>
      </c>
      <c r="AL2504">
        <v>41.18</v>
      </c>
      <c r="AM2504">
        <v>12.5</v>
      </c>
      <c r="AN2504">
        <v>0.04</v>
      </c>
      <c r="AO2504" s="9" t="s">
        <v>28</v>
      </c>
      <c r="AP2504">
        <v>4</v>
      </c>
      <c r="AQ2504">
        <v>7</v>
      </c>
      <c r="AR2504">
        <v>57.14</v>
      </c>
      <c r="AS2504">
        <v>7.14</v>
      </c>
      <c r="AT2504">
        <v>0.04</v>
      </c>
      <c r="AU2504" t="s">
        <v>24</v>
      </c>
      <c r="AV2504">
        <v>1</v>
      </c>
      <c r="AW2504">
        <v>2</v>
      </c>
      <c r="AX2504">
        <v>50</v>
      </c>
      <c r="AY2504">
        <v>1.79</v>
      </c>
      <c r="AZ2504">
        <v>0.04</v>
      </c>
      <c r="BA2504" t="s">
        <v>22</v>
      </c>
      <c r="BB2504">
        <v>1</v>
      </c>
      <c r="BC2504">
        <v>1</v>
      </c>
      <c r="BD2504">
        <v>100</v>
      </c>
      <c r="BE2504">
        <v>1.79</v>
      </c>
      <c r="BF2504">
        <v>0.04</v>
      </c>
      <c r="BG2504" t="s">
        <v>26</v>
      </c>
      <c r="BH2504">
        <v>4</v>
      </c>
      <c r="BI2504">
        <v>11</v>
      </c>
      <c r="BJ2504">
        <v>36.36</v>
      </c>
      <c r="BK2504">
        <v>7.14</v>
      </c>
      <c r="BL2504">
        <v>0.02</v>
      </c>
      <c r="BM2504" t="s">
        <v>27</v>
      </c>
      <c r="BN2504">
        <v>4</v>
      </c>
      <c r="BO2504">
        <v>16</v>
      </c>
      <c r="BP2504">
        <v>25</v>
      </c>
      <c r="BQ2504">
        <v>7.14</v>
      </c>
      <c r="BR2504">
        <v>0.02</v>
      </c>
      <c r="BS2504" t="s">
        <v>42</v>
      </c>
      <c r="BT2504">
        <v>1</v>
      </c>
      <c r="BU2504">
        <v>3</v>
      </c>
      <c r="BV2504">
        <v>33.33</v>
      </c>
      <c r="BW2504">
        <v>1.79</v>
      </c>
      <c r="BX2504">
        <v>0.01</v>
      </c>
      <c r="BY2504" t="s">
        <v>37</v>
      </c>
      <c r="BZ2504">
        <v>2</v>
      </c>
      <c r="CA2504">
        <v>3</v>
      </c>
      <c r="CB2504">
        <v>66.67</v>
      </c>
      <c r="CC2504">
        <v>3.57</v>
      </c>
      <c r="CD2504">
        <v>0.01</v>
      </c>
      <c r="CE2504" t="s">
        <v>29</v>
      </c>
      <c r="CF2504">
        <v>3</v>
      </c>
      <c r="CG2504">
        <v>6</v>
      </c>
      <c r="CH2504">
        <v>50</v>
      </c>
      <c r="CI2504">
        <v>5.36</v>
      </c>
      <c r="CJ2504">
        <v>0.01</v>
      </c>
      <c r="CK2504" t="s">
        <v>47</v>
      </c>
      <c r="CL2504">
        <v>1</v>
      </c>
      <c r="CM2504">
        <v>1</v>
      </c>
      <c r="CN2504">
        <v>100</v>
      </c>
      <c r="CO2504">
        <v>1.79</v>
      </c>
      <c r="CP2504">
        <v>0.01</v>
      </c>
      <c r="CQ2504" t="s">
        <v>33</v>
      </c>
      <c r="CR2504">
        <v>1</v>
      </c>
      <c r="CS2504">
        <v>3</v>
      </c>
      <c r="CT2504">
        <v>33.33</v>
      </c>
      <c r="CU2504">
        <v>1.79</v>
      </c>
      <c r="CV2504">
        <v>0.01</v>
      </c>
      <c r="CW2504" t="s">
        <v>41</v>
      </c>
      <c r="CX2504">
        <v>2</v>
      </c>
      <c r="CY2504">
        <v>7</v>
      </c>
      <c r="CZ2504">
        <v>28.57</v>
      </c>
      <c r="DA2504">
        <v>3.57</v>
      </c>
      <c r="DB2504">
        <v>0.01</v>
      </c>
      <c r="DC2504" t="s">
        <v>44</v>
      </c>
      <c r="DD2504">
        <v>1</v>
      </c>
      <c r="DE2504">
        <v>1</v>
      </c>
      <c r="DF2504">
        <v>100</v>
      </c>
      <c r="DG2504">
        <v>1.79</v>
      </c>
      <c r="DH2504">
        <v>0.01</v>
      </c>
      <c r="DI2504" t="s">
        <v>45</v>
      </c>
      <c r="DJ2504">
        <v>1</v>
      </c>
      <c r="DK2504">
        <v>1</v>
      </c>
      <c r="DL2504">
        <v>100</v>
      </c>
      <c r="DM2504">
        <v>1.79</v>
      </c>
      <c r="DN2504">
        <v>0</v>
      </c>
      <c r="DO2504" t="s">
        <v>25</v>
      </c>
      <c r="DP2504">
        <v>1</v>
      </c>
      <c r="DQ2504">
        <v>5</v>
      </c>
      <c r="DR2504">
        <v>20</v>
      </c>
      <c r="DS2504">
        <v>1.79</v>
      </c>
      <c r="DT2504">
        <v>0</v>
      </c>
    </row>
    <row r="2505" spans="1:160" x14ac:dyDescent="0.25">
      <c r="A2505" t="s">
        <v>2271</v>
      </c>
      <c r="B2505" t="s">
        <v>21</v>
      </c>
      <c r="C2505">
        <v>37</v>
      </c>
      <c r="D2505">
        <v>0</v>
      </c>
      <c r="E2505">
        <v>88</v>
      </c>
      <c r="F2505">
        <v>0</v>
      </c>
      <c r="G2505">
        <v>42.05</v>
      </c>
      <c r="H2505">
        <v>14</v>
      </c>
      <c r="I2505">
        <v>51.85</v>
      </c>
      <c r="J2505">
        <v>1535</v>
      </c>
      <c r="K2505">
        <v>2.0000000000000001E-4</v>
      </c>
      <c r="L2505">
        <v>2.219912031736927E-8</v>
      </c>
      <c r="M2505">
        <v>1.489936922066477E-4</v>
      </c>
      <c r="N2505">
        <v>18</v>
      </c>
      <c r="O2505" s="2">
        <v>9.7851313268156379E-5</v>
      </c>
      <c r="P2505" s="2">
        <v>7.1737703655052595E-5</v>
      </c>
      <c r="Q2505" s="9" t="s">
        <v>34</v>
      </c>
      <c r="R2505">
        <v>3</v>
      </c>
      <c r="S2505">
        <v>5</v>
      </c>
      <c r="T2505">
        <v>60</v>
      </c>
      <c r="U2505">
        <v>8.11</v>
      </c>
      <c r="V2505">
        <v>0.06</v>
      </c>
      <c r="W2505" s="9" t="s">
        <v>33</v>
      </c>
      <c r="X2505">
        <v>3</v>
      </c>
      <c r="Y2505">
        <v>6</v>
      </c>
      <c r="Z2505">
        <v>50</v>
      </c>
      <c r="AA2505">
        <v>8.11</v>
      </c>
      <c r="AB2505">
        <v>0.03</v>
      </c>
      <c r="AC2505" s="9" t="s">
        <v>30</v>
      </c>
      <c r="AD2505">
        <v>1</v>
      </c>
      <c r="AE2505">
        <v>1</v>
      </c>
      <c r="AF2505">
        <v>100</v>
      </c>
      <c r="AG2505">
        <v>2.7</v>
      </c>
      <c r="AH2505">
        <v>0.03</v>
      </c>
      <c r="AI2505" s="9" t="s">
        <v>41</v>
      </c>
      <c r="AJ2505">
        <v>6</v>
      </c>
      <c r="AK2505">
        <v>10</v>
      </c>
      <c r="AL2505">
        <v>60</v>
      </c>
      <c r="AM2505">
        <v>16.22</v>
      </c>
      <c r="AN2505">
        <v>0.02</v>
      </c>
      <c r="AO2505" s="9" t="s">
        <v>31</v>
      </c>
      <c r="AP2505">
        <v>7</v>
      </c>
      <c r="AQ2505">
        <v>13</v>
      </c>
      <c r="AR2505">
        <v>53.85</v>
      </c>
      <c r="AS2505">
        <v>18.920000000000002</v>
      </c>
      <c r="AT2505">
        <v>0.02</v>
      </c>
      <c r="AU2505" t="s">
        <v>45</v>
      </c>
      <c r="AV2505">
        <v>5</v>
      </c>
      <c r="AW2505">
        <v>16</v>
      </c>
      <c r="AX2505">
        <v>31.25</v>
      </c>
      <c r="AY2505">
        <v>13.51</v>
      </c>
      <c r="AZ2505">
        <v>0.02</v>
      </c>
      <c r="BA2505" t="s">
        <v>27</v>
      </c>
      <c r="BB2505">
        <v>4</v>
      </c>
      <c r="BC2505">
        <v>7</v>
      </c>
      <c r="BD2505">
        <v>57.14</v>
      </c>
      <c r="BE2505">
        <v>10.81</v>
      </c>
      <c r="BF2505">
        <v>0.02</v>
      </c>
      <c r="BG2505" t="s">
        <v>39</v>
      </c>
      <c r="BH2505">
        <v>1</v>
      </c>
      <c r="BI2505">
        <v>1</v>
      </c>
      <c r="BJ2505">
        <v>100</v>
      </c>
      <c r="BK2505">
        <v>2.7</v>
      </c>
      <c r="BL2505">
        <v>0.01</v>
      </c>
      <c r="BM2505" t="s">
        <v>47</v>
      </c>
      <c r="BN2505">
        <v>1</v>
      </c>
      <c r="BO2505">
        <v>5</v>
      </c>
      <c r="BP2505">
        <v>20</v>
      </c>
      <c r="BQ2505">
        <v>2.7</v>
      </c>
      <c r="BR2505">
        <v>0.01</v>
      </c>
      <c r="BS2505" t="s">
        <v>28</v>
      </c>
      <c r="BT2505">
        <v>1</v>
      </c>
      <c r="BU2505">
        <v>11</v>
      </c>
      <c r="BV2505">
        <v>9.09</v>
      </c>
      <c r="BW2505">
        <v>2.7</v>
      </c>
      <c r="BX2505">
        <v>0.01</v>
      </c>
      <c r="BY2505" t="s">
        <v>29</v>
      </c>
      <c r="BZ2505">
        <v>2</v>
      </c>
      <c r="CA2505">
        <v>3</v>
      </c>
      <c r="CB2505">
        <v>66.67</v>
      </c>
      <c r="CC2505">
        <v>5.41</v>
      </c>
      <c r="CD2505">
        <v>0.01</v>
      </c>
      <c r="CE2505" t="s">
        <v>46</v>
      </c>
      <c r="CF2505">
        <v>1</v>
      </c>
      <c r="CG2505">
        <v>3</v>
      </c>
      <c r="CH2505">
        <v>33.33</v>
      </c>
      <c r="CI2505">
        <v>2.7</v>
      </c>
      <c r="CJ2505">
        <v>0.01</v>
      </c>
      <c r="CK2505" t="s">
        <v>37</v>
      </c>
      <c r="CL2505">
        <v>1</v>
      </c>
      <c r="CM2505">
        <v>1</v>
      </c>
      <c r="CN2505">
        <v>100</v>
      </c>
      <c r="CO2505">
        <v>2.7</v>
      </c>
      <c r="CP2505">
        <v>0.01</v>
      </c>
      <c r="CQ2505" t="s">
        <v>26</v>
      </c>
      <c r="CR2505">
        <v>1</v>
      </c>
      <c r="CS2505">
        <v>1</v>
      </c>
      <c r="CT2505">
        <v>100</v>
      </c>
      <c r="CU2505">
        <v>2.7</v>
      </c>
      <c r="CV2505">
        <v>0</v>
      </c>
    </row>
    <row r="2506" spans="1:160" x14ac:dyDescent="0.25">
      <c r="A2506" t="s">
        <v>2981</v>
      </c>
      <c r="B2506" t="s">
        <v>21</v>
      </c>
      <c r="C2506">
        <v>14</v>
      </c>
      <c r="D2506">
        <v>0</v>
      </c>
      <c r="E2506">
        <v>26</v>
      </c>
      <c r="F2506">
        <v>0</v>
      </c>
      <c r="G2506">
        <v>53.85</v>
      </c>
      <c r="H2506">
        <v>5</v>
      </c>
      <c r="I2506">
        <v>18.52</v>
      </c>
      <c r="J2506">
        <v>2284</v>
      </c>
      <c r="K2506">
        <v>1E-4</v>
      </c>
      <c r="L2506">
        <v>7.7480818313683735E-9</v>
      </c>
      <c r="M2506">
        <v>8.8023189168357066E-5</v>
      </c>
      <c r="N2506">
        <v>8</v>
      </c>
      <c r="O2506" s="2">
        <v>2.0925817261960459E-5</v>
      </c>
      <c r="P2506" s="2">
        <v>7.1722598581624278E-5</v>
      </c>
      <c r="Q2506" s="9" t="s">
        <v>41</v>
      </c>
      <c r="R2506">
        <v>7</v>
      </c>
      <c r="S2506">
        <v>8</v>
      </c>
      <c r="T2506">
        <v>87.5</v>
      </c>
      <c r="U2506">
        <v>50</v>
      </c>
      <c r="V2506">
        <v>0.03</v>
      </c>
      <c r="W2506" s="9" t="s">
        <v>45</v>
      </c>
      <c r="X2506">
        <v>4</v>
      </c>
      <c r="Y2506">
        <v>8</v>
      </c>
      <c r="Z2506">
        <v>50</v>
      </c>
      <c r="AA2506">
        <v>28.57</v>
      </c>
      <c r="AB2506">
        <v>0.02</v>
      </c>
      <c r="AC2506" s="9" t="s">
        <v>44</v>
      </c>
      <c r="AD2506">
        <v>1</v>
      </c>
      <c r="AE2506">
        <v>3</v>
      </c>
      <c r="AF2506">
        <v>33.33</v>
      </c>
      <c r="AG2506">
        <v>7.14</v>
      </c>
      <c r="AH2506">
        <v>0.01</v>
      </c>
      <c r="AI2506" s="9" t="s">
        <v>27</v>
      </c>
      <c r="AJ2506">
        <v>1</v>
      </c>
      <c r="AK2506">
        <v>3</v>
      </c>
      <c r="AL2506">
        <v>33.33</v>
      </c>
      <c r="AM2506">
        <v>7.14</v>
      </c>
      <c r="AN2506">
        <v>0</v>
      </c>
      <c r="AO2506" s="9" t="s">
        <v>31</v>
      </c>
      <c r="AP2506">
        <v>1</v>
      </c>
      <c r="AQ2506">
        <v>1</v>
      </c>
      <c r="AR2506">
        <v>100</v>
      </c>
      <c r="AS2506">
        <v>7.14</v>
      </c>
      <c r="AT2506">
        <v>0</v>
      </c>
    </row>
    <row r="2507" spans="1:160" x14ac:dyDescent="0.25">
      <c r="A2507" t="s">
        <v>2803</v>
      </c>
      <c r="B2507" t="s">
        <v>88</v>
      </c>
      <c r="C2507">
        <v>12</v>
      </c>
      <c r="D2507">
        <v>0</v>
      </c>
      <c r="E2507">
        <v>108</v>
      </c>
      <c r="F2507">
        <v>0</v>
      </c>
      <c r="G2507">
        <v>11.11</v>
      </c>
      <c r="H2507">
        <v>6</v>
      </c>
      <c r="I2507">
        <v>22.22</v>
      </c>
      <c r="J2507">
        <v>1360.17</v>
      </c>
      <c r="K2507">
        <v>1E-4</v>
      </c>
      <c r="L2507">
        <v>8.5002323296889461E-9</v>
      </c>
      <c r="M2507">
        <v>9.2196704548963925E-5</v>
      </c>
      <c r="N2507">
        <v>14</v>
      </c>
      <c r="O2507" s="2">
        <v>3.1867234884604393E-5</v>
      </c>
      <c r="P2507" s="2">
        <v>7.1708547982527504E-5</v>
      </c>
      <c r="Q2507" s="9" t="s">
        <v>46</v>
      </c>
      <c r="R2507">
        <v>4</v>
      </c>
      <c r="S2507">
        <v>35</v>
      </c>
      <c r="T2507">
        <v>11.43</v>
      </c>
      <c r="U2507">
        <v>33.33</v>
      </c>
      <c r="V2507">
        <v>0.03</v>
      </c>
      <c r="W2507" s="9" t="s">
        <v>43</v>
      </c>
      <c r="X2507">
        <v>2</v>
      </c>
      <c r="Y2507">
        <v>7</v>
      </c>
      <c r="Z2507">
        <v>28.57</v>
      </c>
      <c r="AA2507">
        <v>16.670000000000002</v>
      </c>
      <c r="AB2507">
        <v>0.03</v>
      </c>
      <c r="AC2507" s="9" t="s">
        <v>23</v>
      </c>
      <c r="AD2507">
        <v>1</v>
      </c>
      <c r="AE2507">
        <v>1</v>
      </c>
      <c r="AF2507">
        <v>100</v>
      </c>
      <c r="AG2507">
        <v>8.33</v>
      </c>
      <c r="AH2507">
        <v>0.01</v>
      </c>
      <c r="AI2507" s="9" t="s">
        <v>45</v>
      </c>
      <c r="AJ2507">
        <v>2</v>
      </c>
      <c r="AK2507">
        <v>18</v>
      </c>
      <c r="AL2507">
        <v>11.11</v>
      </c>
      <c r="AM2507">
        <v>16.670000000000002</v>
      </c>
      <c r="AN2507">
        <v>0.01</v>
      </c>
      <c r="AO2507" s="9" t="s">
        <v>41</v>
      </c>
      <c r="AP2507">
        <v>2</v>
      </c>
      <c r="AQ2507">
        <v>3</v>
      </c>
      <c r="AR2507">
        <v>66.67</v>
      </c>
      <c r="AS2507">
        <v>16.670000000000002</v>
      </c>
      <c r="AT2507">
        <v>0.01</v>
      </c>
      <c r="AU2507" t="s">
        <v>27</v>
      </c>
      <c r="AV2507">
        <v>1</v>
      </c>
      <c r="AW2507">
        <v>3</v>
      </c>
      <c r="AX2507">
        <v>33.33</v>
      </c>
      <c r="AY2507">
        <v>8.33</v>
      </c>
      <c r="AZ2507">
        <v>0</v>
      </c>
    </row>
    <row r="2508" spans="1:160" x14ac:dyDescent="0.25">
      <c r="A2508" t="s">
        <v>737</v>
      </c>
      <c r="B2508" t="s">
        <v>21</v>
      </c>
      <c r="C2508">
        <v>12</v>
      </c>
      <c r="D2508">
        <v>0</v>
      </c>
      <c r="E2508">
        <v>34</v>
      </c>
      <c r="F2508">
        <v>0</v>
      </c>
      <c r="G2508">
        <v>35.29</v>
      </c>
      <c r="H2508">
        <v>8</v>
      </c>
      <c r="I2508">
        <v>29.63</v>
      </c>
      <c r="J2508">
        <v>2060.12</v>
      </c>
      <c r="K2508">
        <v>1E-4</v>
      </c>
      <c r="L2508">
        <v>1.0379153101720861E-8</v>
      </c>
      <c r="M2508">
        <v>1.0187812867206021E-4</v>
      </c>
      <c r="N2508">
        <v>12</v>
      </c>
      <c r="O2508" s="2">
        <v>4.0805632939310399E-5</v>
      </c>
      <c r="P2508" s="2">
        <v>7.1692016472931272E-5</v>
      </c>
      <c r="Q2508" s="9" t="s">
        <v>24</v>
      </c>
      <c r="R2508">
        <v>1</v>
      </c>
      <c r="S2508">
        <v>2</v>
      </c>
      <c r="T2508">
        <v>50</v>
      </c>
      <c r="U2508">
        <v>8.33</v>
      </c>
      <c r="V2508">
        <v>0.04</v>
      </c>
      <c r="W2508" s="9" t="s">
        <v>33</v>
      </c>
      <c r="X2508">
        <v>2</v>
      </c>
      <c r="Y2508">
        <v>3</v>
      </c>
      <c r="Z2508">
        <v>66.67</v>
      </c>
      <c r="AA2508">
        <v>16.670000000000002</v>
      </c>
      <c r="AB2508">
        <v>0.02</v>
      </c>
      <c r="AC2508" s="9" t="s">
        <v>43</v>
      </c>
      <c r="AD2508">
        <v>1</v>
      </c>
      <c r="AE2508">
        <v>1</v>
      </c>
      <c r="AF2508">
        <v>100</v>
      </c>
      <c r="AG2508">
        <v>8.33</v>
      </c>
      <c r="AH2508">
        <v>0.01</v>
      </c>
      <c r="AI2508" s="9" t="s">
        <v>31</v>
      </c>
      <c r="AJ2508">
        <v>4</v>
      </c>
      <c r="AK2508">
        <v>5</v>
      </c>
      <c r="AL2508">
        <v>80</v>
      </c>
      <c r="AM2508">
        <v>33.33</v>
      </c>
      <c r="AN2508">
        <v>0.01</v>
      </c>
      <c r="AO2508" s="9" t="s">
        <v>28</v>
      </c>
      <c r="AP2508">
        <v>1</v>
      </c>
      <c r="AQ2508">
        <v>1</v>
      </c>
      <c r="AR2508">
        <v>100</v>
      </c>
      <c r="AS2508">
        <v>8.33</v>
      </c>
      <c r="AT2508">
        <v>0.01</v>
      </c>
      <c r="AU2508" t="s">
        <v>46</v>
      </c>
      <c r="AV2508">
        <v>1</v>
      </c>
      <c r="AW2508">
        <v>2</v>
      </c>
      <c r="AX2508">
        <v>50</v>
      </c>
      <c r="AY2508">
        <v>8.33</v>
      </c>
      <c r="AZ2508">
        <v>0.01</v>
      </c>
      <c r="BA2508" t="s">
        <v>37</v>
      </c>
      <c r="BB2508">
        <v>1</v>
      </c>
      <c r="BC2508">
        <v>3</v>
      </c>
      <c r="BD2508">
        <v>33.33</v>
      </c>
      <c r="BE2508">
        <v>8.33</v>
      </c>
      <c r="BF2508">
        <v>0.01</v>
      </c>
      <c r="BG2508" t="s">
        <v>25</v>
      </c>
      <c r="BH2508">
        <v>1</v>
      </c>
      <c r="BI2508">
        <v>7</v>
      </c>
      <c r="BJ2508">
        <v>14.29</v>
      </c>
      <c r="BK2508">
        <v>8.33</v>
      </c>
      <c r="BL2508">
        <v>0</v>
      </c>
    </row>
    <row r="2509" spans="1:160" x14ac:dyDescent="0.25">
      <c r="A2509" t="s">
        <v>375</v>
      </c>
      <c r="B2509" t="s">
        <v>21</v>
      </c>
      <c r="C2509">
        <v>76</v>
      </c>
      <c r="D2509">
        <v>0.01</v>
      </c>
      <c r="E2509">
        <v>962</v>
      </c>
      <c r="F2509">
        <v>0.03</v>
      </c>
      <c r="G2509">
        <v>7.9</v>
      </c>
      <c r="H2509">
        <v>18</v>
      </c>
      <c r="I2509">
        <v>66.67</v>
      </c>
      <c r="J2509">
        <v>752.06</v>
      </c>
      <c r="K2509">
        <v>2.9999999999999997E-4</v>
      </c>
      <c r="L2509">
        <v>4.6197377168276228E-8</v>
      </c>
      <c r="M2509">
        <v>2.149357512566865E-4</v>
      </c>
      <c r="N2509">
        <v>26</v>
      </c>
      <c r="O2509" s="2">
        <v>2.008191009076208E-4</v>
      </c>
      <c r="P2509" s="2">
        <v>7.1645250418895522E-5</v>
      </c>
      <c r="Q2509" s="9" t="s">
        <v>34</v>
      </c>
      <c r="R2509">
        <v>4</v>
      </c>
      <c r="S2509">
        <v>19</v>
      </c>
      <c r="T2509">
        <v>21.05</v>
      </c>
      <c r="U2509">
        <v>5.26</v>
      </c>
      <c r="V2509">
        <v>0.09</v>
      </c>
      <c r="W2509" s="9" t="s">
        <v>30</v>
      </c>
      <c r="X2509">
        <v>3</v>
      </c>
      <c r="Y2509">
        <v>6</v>
      </c>
      <c r="Z2509">
        <v>50</v>
      </c>
      <c r="AA2509">
        <v>3.95</v>
      </c>
      <c r="AB2509">
        <v>0.08</v>
      </c>
      <c r="AC2509" s="9" t="s">
        <v>25</v>
      </c>
      <c r="AD2509">
        <v>14</v>
      </c>
      <c r="AE2509">
        <v>125</v>
      </c>
      <c r="AF2509">
        <v>11.2</v>
      </c>
      <c r="AG2509">
        <v>18.420000000000002</v>
      </c>
      <c r="AH2509">
        <v>0.05</v>
      </c>
      <c r="AI2509" s="9" t="s">
        <v>43</v>
      </c>
      <c r="AJ2509">
        <v>3</v>
      </c>
      <c r="AK2509">
        <v>15</v>
      </c>
      <c r="AL2509">
        <v>20</v>
      </c>
      <c r="AM2509">
        <v>3.95</v>
      </c>
      <c r="AN2509">
        <v>0.04</v>
      </c>
      <c r="AO2509" s="9" t="s">
        <v>29</v>
      </c>
      <c r="AP2509">
        <v>9</v>
      </c>
      <c r="AQ2509">
        <v>96</v>
      </c>
      <c r="AR2509">
        <v>9.3800000000000008</v>
      </c>
      <c r="AS2509">
        <v>11.84</v>
      </c>
      <c r="AT2509">
        <v>0.04</v>
      </c>
      <c r="AU2509" t="s">
        <v>28</v>
      </c>
      <c r="AV2509">
        <v>3</v>
      </c>
      <c r="AW2509">
        <v>84</v>
      </c>
      <c r="AX2509">
        <v>3.57</v>
      </c>
      <c r="AY2509">
        <v>3.95</v>
      </c>
      <c r="AZ2509">
        <v>0.03</v>
      </c>
      <c r="BA2509" t="s">
        <v>35</v>
      </c>
      <c r="BB2509">
        <v>5</v>
      </c>
      <c r="BC2509">
        <v>167</v>
      </c>
      <c r="BD2509">
        <v>2.99</v>
      </c>
      <c r="BE2509">
        <v>6.58</v>
      </c>
      <c r="BF2509">
        <v>0.03</v>
      </c>
      <c r="BG2509" t="s">
        <v>41</v>
      </c>
      <c r="BH2509">
        <v>7</v>
      </c>
      <c r="BI2509">
        <v>38</v>
      </c>
      <c r="BJ2509">
        <v>18.420000000000002</v>
      </c>
      <c r="BK2509">
        <v>9.2100000000000009</v>
      </c>
      <c r="BL2509">
        <v>0.03</v>
      </c>
      <c r="BM2509" t="s">
        <v>31</v>
      </c>
      <c r="BN2509">
        <v>8</v>
      </c>
      <c r="BO2509">
        <v>72</v>
      </c>
      <c r="BP2509">
        <v>11.11</v>
      </c>
      <c r="BQ2509">
        <v>10.53</v>
      </c>
      <c r="BR2509">
        <v>0.02</v>
      </c>
      <c r="BS2509" t="s">
        <v>47</v>
      </c>
      <c r="BT2509">
        <v>2</v>
      </c>
      <c r="BU2509">
        <v>6</v>
      </c>
      <c r="BV2509">
        <v>33.33</v>
      </c>
      <c r="BW2509">
        <v>2.63</v>
      </c>
      <c r="BX2509">
        <v>0.02</v>
      </c>
      <c r="BY2509" t="s">
        <v>46</v>
      </c>
      <c r="BZ2509">
        <v>3</v>
      </c>
      <c r="CA2509">
        <v>22</v>
      </c>
      <c r="CB2509">
        <v>13.64</v>
      </c>
      <c r="CC2509">
        <v>3.95</v>
      </c>
      <c r="CD2509">
        <v>0.02</v>
      </c>
      <c r="CE2509" t="s">
        <v>33</v>
      </c>
      <c r="CF2509">
        <v>2</v>
      </c>
      <c r="CG2509">
        <v>14</v>
      </c>
      <c r="CH2509">
        <v>14.29</v>
      </c>
      <c r="CI2509">
        <v>2.63</v>
      </c>
      <c r="CJ2509">
        <v>0.02</v>
      </c>
      <c r="CK2509" t="s">
        <v>45</v>
      </c>
      <c r="CL2509">
        <v>4</v>
      </c>
      <c r="CM2509">
        <v>27</v>
      </c>
      <c r="CN2509">
        <v>14.81</v>
      </c>
      <c r="CO2509">
        <v>5.26</v>
      </c>
      <c r="CP2509">
        <v>0.02</v>
      </c>
      <c r="CQ2509" t="s">
        <v>39</v>
      </c>
      <c r="CR2509">
        <v>1</v>
      </c>
      <c r="CS2509">
        <v>7</v>
      </c>
      <c r="CT2509">
        <v>14.29</v>
      </c>
      <c r="CU2509">
        <v>1.32</v>
      </c>
      <c r="CV2509">
        <v>0.01</v>
      </c>
      <c r="CW2509" t="s">
        <v>26</v>
      </c>
      <c r="CX2509">
        <v>3</v>
      </c>
      <c r="CY2509">
        <v>16</v>
      </c>
      <c r="CZ2509">
        <v>18.75</v>
      </c>
      <c r="DA2509">
        <v>3.95</v>
      </c>
      <c r="DB2509">
        <v>0.01</v>
      </c>
      <c r="DC2509" t="s">
        <v>23</v>
      </c>
      <c r="DD2509">
        <v>1</v>
      </c>
      <c r="DE2509">
        <v>7</v>
      </c>
      <c r="DF2509">
        <v>14.29</v>
      </c>
      <c r="DG2509">
        <v>1.32</v>
      </c>
      <c r="DH2509">
        <v>0.01</v>
      </c>
      <c r="DI2509" t="s">
        <v>27</v>
      </c>
      <c r="DJ2509">
        <v>3</v>
      </c>
      <c r="DK2509">
        <v>50</v>
      </c>
      <c r="DL2509">
        <v>6</v>
      </c>
      <c r="DM2509">
        <v>3.95</v>
      </c>
      <c r="DN2509">
        <v>0.01</v>
      </c>
      <c r="DO2509" t="s">
        <v>44</v>
      </c>
      <c r="DP2509">
        <v>1</v>
      </c>
      <c r="DQ2509">
        <v>8</v>
      </c>
      <c r="DR2509">
        <v>12.5</v>
      </c>
      <c r="DS2509">
        <v>1.32</v>
      </c>
      <c r="DT2509">
        <v>0.01</v>
      </c>
    </row>
    <row r="2510" spans="1:160" x14ac:dyDescent="0.25">
      <c r="A2510" t="s">
        <v>1791</v>
      </c>
      <c r="B2510" t="s">
        <v>21</v>
      </c>
      <c r="C2510">
        <v>11</v>
      </c>
      <c r="D2510">
        <v>0</v>
      </c>
      <c r="E2510">
        <v>22</v>
      </c>
      <c r="F2510">
        <v>0</v>
      </c>
      <c r="G2510">
        <v>50</v>
      </c>
      <c r="H2510">
        <v>3</v>
      </c>
      <c r="I2510">
        <v>11.11</v>
      </c>
      <c r="J2510">
        <v>1091</v>
      </c>
      <c r="K2510">
        <v>2.0000000000000001E-4</v>
      </c>
      <c r="L2510">
        <v>6.4838652242215263E-9</v>
      </c>
      <c r="M2510">
        <v>8.0522451677911082E-5</v>
      </c>
      <c r="N2510">
        <v>3</v>
      </c>
      <c r="O2510" s="2">
        <v>1.7336322502659352E-5</v>
      </c>
      <c r="P2510" s="2">
        <v>7.157551260258762E-5</v>
      </c>
      <c r="Q2510" s="9" t="s">
        <v>27</v>
      </c>
      <c r="R2510">
        <v>7</v>
      </c>
      <c r="S2510">
        <v>17</v>
      </c>
      <c r="T2510">
        <v>41.18</v>
      </c>
      <c r="U2510">
        <v>63.64</v>
      </c>
      <c r="V2510">
        <v>0.03</v>
      </c>
      <c r="W2510" s="9" t="s">
        <v>28</v>
      </c>
      <c r="X2510">
        <v>1</v>
      </c>
      <c r="Y2510">
        <v>1</v>
      </c>
      <c r="Z2510">
        <v>100</v>
      </c>
      <c r="AA2510">
        <v>9.09</v>
      </c>
      <c r="AB2510">
        <v>0.01</v>
      </c>
      <c r="AC2510" s="9" t="s">
        <v>31</v>
      </c>
      <c r="AD2510">
        <v>3</v>
      </c>
      <c r="AE2510">
        <v>4</v>
      </c>
      <c r="AF2510">
        <v>75</v>
      </c>
      <c r="AG2510">
        <v>27.27</v>
      </c>
      <c r="AH2510">
        <v>0.01</v>
      </c>
    </row>
    <row r="2511" spans="1:160" x14ac:dyDescent="0.25">
      <c r="A2511" t="s">
        <v>2804</v>
      </c>
      <c r="B2511" t="s">
        <v>21</v>
      </c>
      <c r="C2511">
        <v>12</v>
      </c>
      <c r="D2511">
        <v>0</v>
      </c>
      <c r="E2511">
        <v>18</v>
      </c>
      <c r="F2511">
        <v>0</v>
      </c>
      <c r="G2511">
        <v>66.67</v>
      </c>
      <c r="H2511">
        <v>5</v>
      </c>
      <c r="I2511">
        <v>18.52</v>
      </c>
      <c r="J2511">
        <v>2055.8000000000002</v>
      </c>
      <c r="K2511">
        <v>1E-4</v>
      </c>
      <c r="L2511">
        <v>7.715544487183579E-9</v>
      </c>
      <c r="M2511">
        <v>8.7838172153020011E-5</v>
      </c>
      <c r="N2511">
        <v>6</v>
      </c>
      <c r="O2511" s="2">
        <v>2.2726605053144389E-5</v>
      </c>
      <c r="P2511" s="2">
        <v>7.1571843976534828E-5</v>
      </c>
      <c r="Q2511" s="9" t="s">
        <v>46</v>
      </c>
      <c r="R2511">
        <v>4</v>
      </c>
      <c r="S2511">
        <v>8</v>
      </c>
      <c r="T2511">
        <v>50</v>
      </c>
      <c r="U2511">
        <v>33.33</v>
      </c>
      <c r="V2511">
        <v>0.03</v>
      </c>
      <c r="W2511" s="9" t="s">
        <v>45</v>
      </c>
      <c r="X2511">
        <v>4</v>
      </c>
      <c r="Y2511">
        <v>5</v>
      </c>
      <c r="Z2511">
        <v>80</v>
      </c>
      <c r="AA2511">
        <v>33.33</v>
      </c>
      <c r="AB2511">
        <v>0.02</v>
      </c>
      <c r="AC2511" s="9" t="s">
        <v>41</v>
      </c>
      <c r="AD2511">
        <v>2</v>
      </c>
      <c r="AE2511">
        <v>2</v>
      </c>
      <c r="AF2511">
        <v>100</v>
      </c>
      <c r="AG2511">
        <v>16.670000000000002</v>
      </c>
      <c r="AH2511">
        <v>0.01</v>
      </c>
      <c r="AI2511" s="9" t="s">
        <v>35</v>
      </c>
      <c r="AJ2511">
        <v>1</v>
      </c>
      <c r="AK2511">
        <v>1</v>
      </c>
      <c r="AL2511">
        <v>100</v>
      </c>
      <c r="AM2511">
        <v>8.33</v>
      </c>
      <c r="AN2511">
        <v>0.01</v>
      </c>
      <c r="AO2511" s="9" t="s">
        <v>29</v>
      </c>
      <c r="AP2511">
        <v>1</v>
      </c>
      <c r="AQ2511">
        <v>1</v>
      </c>
      <c r="AR2511">
        <v>100</v>
      </c>
      <c r="AS2511">
        <v>8.33</v>
      </c>
      <c r="AT2511">
        <v>0</v>
      </c>
    </row>
    <row r="2512" spans="1:160" x14ac:dyDescent="0.25">
      <c r="A2512" t="s">
        <v>2919</v>
      </c>
      <c r="B2512" t="s">
        <v>21</v>
      </c>
      <c r="C2512">
        <v>18</v>
      </c>
      <c r="D2512">
        <v>0</v>
      </c>
      <c r="E2512">
        <v>79</v>
      </c>
      <c r="F2512">
        <v>0</v>
      </c>
      <c r="G2512">
        <v>22.78</v>
      </c>
      <c r="H2512">
        <v>7</v>
      </c>
      <c r="I2512">
        <v>25.93</v>
      </c>
      <c r="J2512">
        <v>1592.43</v>
      </c>
      <c r="K2512">
        <v>2.0000000000000001E-4</v>
      </c>
      <c r="L2512">
        <v>9.328858716076232E-9</v>
      </c>
      <c r="M2512">
        <v>9.6586017187148948E-5</v>
      </c>
      <c r="N2512">
        <v>15</v>
      </c>
      <c r="O2512" s="2">
        <v>4.5479369934706928E-5</v>
      </c>
      <c r="P2512" s="2">
        <v>7.1545197916406618E-5</v>
      </c>
      <c r="Q2512" s="9" t="s">
        <v>27</v>
      </c>
      <c r="R2512">
        <v>8</v>
      </c>
      <c r="S2512">
        <v>40</v>
      </c>
      <c r="T2512">
        <v>20</v>
      </c>
      <c r="U2512">
        <v>44.44</v>
      </c>
      <c r="V2512">
        <v>0.03</v>
      </c>
      <c r="W2512" s="9" t="s">
        <v>33</v>
      </c>
      <c r="X2512">
        <v>3</v>
      </c>
      <c r="Y2512">
        <v>5</v>
      </c>
      <c r="Z2512">
        <v>60</v>
      </c>
      <c r="AA2512">
        <v>16.670000000000002</v>
      </c>
      <c r="AB2512">
        <v>0.03</v>
      </c>
      <c r="AC2512" s="9" t="s">
        <v>34</v>
      </c>
      <c r="AD2512">
        <v>1</v>
      </c>
      <c r="AE2512">
        <v>1</v>
      </c>
      <c r="AF2512">
        <v>100</v>
      </c>
      <c r="AG2512">
        <v>5.56</v>
      </c>
      <c r="AH2512">
        <v>0.02</v>
      </c>
      <c r="AI2512" s="9" t="s">
        <v>44</v>
      </c>
      <c r="AJ2512">
        <v>2</v>
      </c>
      <c r="AK2512">
        <v>2</v>
      </c>
      <c r="AL2512">
        <v>100</v>
      </c>
      <c r="AM2512">
        <v>11.11</v>
      </c>
      <c r="AN2512">
        <v>0.01</v>
      </c>
      <c r="AO2512" s="9" t="s">
        <v>43</v>
      </c>
      <c r="AP2512">
        <v>1</v>
      </c>
      <c r="AQ2512">
        <v>1</v>
      </c>
      <c r="AR2512">
        <v>100</v>
      </c>
      <c r="AS2512">
        <v>5.56</v>
      </c>
      <c r="AT2512">
        <v>0.01</v>
      </c>
      <c r="AU2512" t="s">
        <v>45</v>
      </c>
      <c r="AV2512">
        <v>2</v>
      </c>
      <c r="AW2512">
        <v>4</v>
      </c>
      <c r="AX2512">
        <v>50</v>
      </c>
      <c r="AY2512">
        <v>11.11</v>
      </c>
      <c r="AZ2512">
        <v>0.01</v>
      </c>
      <c r="BA2512" t="s">
        <v>26</v>
      </c>
      <c r="BB2512">
        <v>1</v>
      </c>
      <c r="BC2512">
        <v>2</v>
      </c>
      <c r="BD2512">
        <v>50</v>
      </c>
      <c r="BE2512">
        <v>5.56</v>
      </c>
      <c r="BF2512">
        <v>0</v>
      </c>
    </row>
    <row r="2513" spans="1:172" x14ac:dyDescent="0.25">
      <c r="A2513" t="s">
        <v>839</v>
      </c>
      <c r="B2513" t="s">
        <v>21</v>
      </c>
      <c r="C2513">
        <v>29</v>
      </c>
      <c r="D2513">
        <v>0</v>
      </c>
      <c r="E2513">
        <v>106</v>
      </c>
      <c r="F2513">
        <v>0</v>
      </c>
      <c r="G2513">
        <v>27.36</v>
      </c>
      <c r="H2513">
        <v>11</v>
      </c>
      <c r="I2513">
        <v>40.74</v>
      </c>
      <c r="J2513">
        <v>1028.9100000000001</v>
      </c>
      <c r="K2513">
        <v>2.0000000000000001E-4</v>
      </c>
      <c r="L2513">
        <v>1.4569255229913771E-8</v>
      </c>
      <c r="M2513">
        <v>1.207031699248772E-4</v>
      </c>
      <c r="N2513">
        <v>18</v>
      </c>
      <c r="O2513" s="2">
        <v>8.6581294459657629E-5</v>
      </c>
      <c r="P2513" s="2">
        <v>7.1527804399927196E-5</v>
      </c>
      <c r="Q2513" s="9" t="s">
        <v>46</v>
      </c>
      <c r="R2513">
        <v>6</v>
      </c>
      <c r="S2513">
        <v>20</v>
      </c>
      <c r="T2513">
        <v>30</v>
      </c>
      <c r="U2513">
        <v>20.69</v>
      </c>
      <c r="V2513">
        <v>0.04</v>
      </c>
      <c r="W2513" s="9" t="s">
        <v>42</v>
      </c>
      <c r="X2513">
        <v>3</v>
      </c>
      <c r="Y2513">
        <v>4</v>
      </c>
      <c r="Z2513">
        <v>75</v>
      </c>
      <c r="AA2513">
        <v>10.34</v>
      </c>
      <c r="AB2513">
        <v>0.04</v>
      </c>
      <c r="AC2513" s="9" t="s">
        <v>32</v>
      </c>
      <c r="AD2513">
        <v>1</v>
      </c>
      <c r="AE2513">
        <v>5</v>
      </c>
      <c r="AF2513">
        <v>20</v>
      </c>
      <c r="AG2513">
        <v>3.45</v>
      </c>
      <c r="AH2513">
        <v>0.03</v>
      </c>
      <c r="AI2513" s="9" t="s">
        <v>30</v>
      </c>
      <c r="AJ2513">
        <v>1</v>
      </c>
      <c r="AK2513">
        <v>4</v>
      </c>
      <c r="AL2513">
        <v>25</v>
      </c>
      <c r="AM2513">
        <v>3.45</v>
      </c>
      <c r="AN2513">
        <v>0.03</v>
      </c>
      <c r="AO2513" s="9" t="s">
        <v>47</v>
      </c>
      <c r="AP2513">
        <v>2</v>
      </c>
      <c r="AQ2513">
        <v>5</v>
      </c>
      <c r="AR2513">
        <v>40</v>
      </c>
      <c r="AS2513">
        <v>6.9</v>
      </c>
      <c r="AT2513">
        <v>0.02</v>
      </c>
      <c r="AU2513" t="s">
        <v>29</v>
      </c>
      <c r="AV2513">
        <v>4</v>
      </c>
      <c r="AW2513">
        <v>10</v>
      </c>
      <c r="AX2513">
        <v>40</v>
      </c>
      <c r="AY2513">
        <v>13.79</v>
      </c>
      <c r="AZ2513">
        <v>0.02</v>
      </c>
      <c r="BA2513" t="s">
        <v>27</v>
      </c>
      <c r="BB2513">
        <v>4</v>
      </c>
      <c r="BC2513">
        <v>7</v>
      </c>
      <c r="BD2513">
        <v>57.14</v>
      </c>
      <c r="BE2513">
        <v>13.79</v>
      </c>
      <c r="BF2513">
        <v>0.02</v>
      </c>
      <c r="BG2513" t="s">
        <v>39</v>
      </c>
      <c r="BH2513">
        <v>1</v>
      </c>
      <c r="BI2513">
        <v>6</v>
      </c>
      <c r="BJ2513">
        <v>16.670000000000002</v>
      </c>
      <c r="BK2513">
        <v>3.45</v>
      </c>
      <c r="BL2513">
        <v>0.01</v>
      </c>
      <c r="BM2513" t="s">
        <v>31</v>
      </c>
      <c r="BN2513">
        <v>4</v>
      </c>
      <c r="BO2513">
        <v>11</v>
      </c>
      <c r="BP2513">
        <v>36.36</v>
      </c>
      <c r="BQ2513">
        <v>13.79</v>
      </c>
      <c r="BR2513">
        <v>0.01</v>
      </c>
      <c r="BS2513" t="s">
        <v>41</v>
      </c>
      <c r="BT2513">
        <v>2</v>
      </c>
      <c r="BU2513">
        <v>4</v>
      </c>
      <c r="BV2513">
        <v>50</v>
      </c>
      <c r="BW2513">
        <v>6.9</v>
      </c>
      <c r="BX2513">
        <v>0.01</v>
      </c>
      <c r="BY2513" t="s">
        <v>45</v>
      </c>
      <c r="BZ2513">
        <v>1</v>
      </c>
      <c r="CA2513">
        <v>6</v>
      </c>
      <c r="CB2513">
        <v>16.670000000000002</v>
      </c>
      <c r="CC2513">
        <v>3.45</v>
      </c>
      <c r="CD2513">
        <v>0</v>
      </c>
    </row>
    <row r="2514" spans="1:172" x14ac:dyDescent="0.25">
      <c r="A2514" t="s">
        <v>2547</v>
      </c>
      <c r="B2514" t="s">
        <v>21</v>
      </c>
      <c r="C2514">
        <v>12</v>
      </c>
      <c r="D2514">
        <v>0</v>
      </c>
      <c r="E2514">
        <v>29</v>
      </c>
      <c r="F2514">
        <v>0</v>
      </c>
      <c r="G2514">
        <v>41.38</v>
      </c>
      <c r="H2514">
        <v>5</v>
      </c>
      <c r="I2514">
        <v>18.52</v>
      </c>
      <c r="J2514">
        <v>1695.4</v>
      </c>
      <c r="K2514">
        <v>1E-4</v>
      </c>
      <c r="L2514">
        <v>7.7018058137016225E-9</v>
      </c>
      <c r="M2514">
        <v>8.7759932849231507E-5</v>
      </c>
      <c r="N2514">
        <v>7</v>
      </c>
      <c r="O2514" s="2">
        <v>2.4800355158437131E-5</v>
      </c>
      <c r="P2514" s="2">
        <v>7.1508093432707162E-5</v>
      </c>
      <c r="Q2514" s="9" t="s">
        <v>31</v>
      </c>
      <c r="R2514">
        <v>8</v>
      </c>
      <c r="S2514">
        <v>17</v>
      </c>
      <c r="T2514">
        <v>47.06</v>
      </c>
      <c r="U2514">
        <v>66.67</v>
      </c>
      <c r="V2514">
        <v>0.02</v>
      </c>
      <c r="W2514" s="9" t="s">
        <v>34</v>
      </c>
      <c r="X2514">
        <v>1</v>
      </c>
      <c r="Y2514">
        <v>3</v>
      </c>
      <c r="Z2514">
        <v>33.33</v>
      </c>
      <c r="AA2514">
        <v>8.33</v>
      </c>
      <c r="AB2514">
        <v>0.02</v>
      </c>
      <c r="AC2514" s="9" t="s">
        <v>23</v>
      </c>
      <c r="AD2514">
        <v>1</v>
      </c>
      <c r="AE2514">
        <v>3</v>
      </c>
      <c r="AF2514">
        <v>33.33</v>
      </c>
      <c r="AG2514">
        <v>8.33</v>
      </c>
      <c r="AH2514">
        <v>0.01</v>
      </c>
      <c r="AI2514" s="9" t="s">
        <v>29</v>
      </c>
      <c r="AJ2514">
        <v>1</v>
      </c>
      <c r="AK2514">
        <v>2</v>
      </c>
      <c r="AL2514">
        <v>50</v>
      </c>
      <c r="AM2514">
        <v>8.33</v>
      </c>
      <c r="AN2514">
        <v>0</v>
      </c>
      <c r="AO2514" s="9" t="s">
        <v>25</v>
      </c>
      <c r="AP2514">
        <v>1</v>
      </c>
      <c r="AQ2514">
        <v>1</v>
      </c>
      <c r="AR2514">
        <v>100</v>
      </c>
      <c r="AS2514">
        <v>8.33</v>
      </c>
      <c r="AT2514">
        <v>0</v>
      </c>
    </row>
    <row r="2515" spans="1:172" x14ac:dyDescent="0.25">
      <c r="A2515" t="s">
        <v>1375</v>
      </c>
      <c r="B2515" t="s">
        <v>21</v>
      </c>
      <c r="C2515">
        <v>50</v>
      </c>
      <c r="D2515">
        <v>0.01</v>
      </c>
      <c r="E2515">
        <v>390</v>
      </c>
      <c r="F2515">
        <v>0.01</v>
      </c>
      <c r="G2515">
        <v>12.82</v>
      </c>
      <c r="H2515">
        <v>16</v>
      </c>
      <c r="I2515">
        <v>59.26</v>
      </c>
      <c r="J2515">
        <v>1003.69</v>
      </c>
      <c r="K2515">
        <v>2.0000000000000001E-4</v>
      </c>
      <c r="L2515">
        <v>3.0730376333489708E-8</v>
      </c>
      <c r="M2515">
        <v>1.753008166937328E-4</v>
      </c>
      <c r="N2515">
        <v>24</v>
      </c>
      <c r="O2515" s="2">
        <v>1.4149792879062869E-4</v>
      </c>
      <c r="P2515" s="2">
        <v>7.1418851245594859E-5</v>
      </c>
      <c r="Q2515" s="9" t="s">
        <v>40</v>
      </c>
      <c r="R2515">
        <v>2</v>
      </c>
      <c r="S2515">
        <v>20</v>
      </c>
      <c r="T2515">
        <v>10</v>
      </c>
      <c r="U2515">
        <v>4</v>
      </c>
      <c r="V2515">
        <v>7.0000000000000007E-2</v>
      </c>
      <c r="W2515" s="9" t="s">
        <v>35</v>
      </c>
      <c r="X2515">
        <v>7</v>
      </c>
      <c r="Y2515">
        <v>28</v>
      </c>
      <c r="Z2515">
        <v>25</v>
      </c>
      <c r="AA2515">
        <v>14</v>
      </c>
      <c r="AB2515">
        <v>0.04</v>
      </c>
      <c r="AC2515" s="9" t="s">
        <v>29</v>
      </c>
      <c r="AD2515">
        <v>10</v>
      </c>
      <c r="AE2515">
        <v>45</v>
      </c>
      <c r="AF2515">
        <v>22.22</v>
      </c>
      <c r="AG2515">
        <v>20</v>
      </c>
      <c r="AH2515">
        <v>0.04</v>
      </c>
      <c r="AI2515" s="9" t="s">
        <v>42</v>
      </c>
      <c r="AJ2515">
        <v>3</v>
      </c>
      <c r="AK2515">
        <v>5</v>
      </c>
      <c r="AL2515">
        <v>60</v>
      </c>
      <c r="AM2515">
        <v>6</v>
      </c>
      <c r="AN2515">
        <v>0.04</v>
      </c>
      <c r="AO2515" s="9" t="s">
        <v>22</v>
      </c>
      <c r="AP2515">
        <v>1</v>
      </c>
      <c r="AQ2515">
        <v>30</v>
      </c>
      <c r="AR2515">
        <v>3.33</v>
      </c>
      <c r="AS2515">
        <v>2</v>
      </c>
      <c r="AT2515">
        <v>0.04</v>
      </c>
      <c r="AU2515" t="s">
        <v>25</v>
      </c>
      <c r="AV2515">
        <v>7</v>
      </c>
      <c r="AW2515">
        <v>169</v>
      </c>
      <c r="AX2515">
        <v>4.1399999999999997</v>
      </c>
      <c r="AY2515">
        <v>14</v>
      </c>
      <c r="AZ2515">
        <v>0.02</v>
      </c>
      <c r="BA2515" t="s">
        <v>33</v>
      </c>
      <c r="BB2515">
        <v>2</v>
      </c>
      <c r="BC2515">
        <v>4</v>
      </c>
      <c r="BD2515">
        <v>50</v>
      </c>
      <c r="BE2515">
        <v>4</v>
      </c>
      <c r="BF2515">
        <v>0.02</v>
      </c>
      <c r="BG2515" t="s">
        <v>45</v>
      </c>
      <c r="BH2515">
        <v>5</v>
      </c>
      <c r="BI2515">
        <v>13</v>
      </c>
      <c r="BJ2515">
        <v>38.46</v>
      </c>
      <c r="BK2515">
        <v>10</v>
      </c>
      <c r="BL2515">
        <v>0.02</v>
      </c>
      <c r="BM2515" t="s">
        <v>46</v>
      </c>
      <c r="BN2515">
        <v>2</v>
      </c>
      <c r="BO2515">
        <v>5</v>
      </c>
      <c r="BP2515">
        <v>40</v>
      </c>
      <c r="BQ2515">
        <v>4</v>
      </c>
      <c r="BR2515">
        <v>0.01</v>
      </c>
      <c r="BS2515" t="s">
        <v>23</v>
      </c>
      <c r="BT2515">
        <v>1</v>
      </c>
      <c r="BU2515">
        <v>3</v>
      </c>
      <c r="BV2515">
        <v>33.33</v>
      </c>
      <c r="BW2515">
        <v>2</v>
      </c>
      <c r="BX2515">
        <v>0.01</v>
      </c>
      <c r="BY2515" t="s">
        <v>37</v>
      </c>
      <c r="BZ2515">
        <v>2</v>
      </c>
      <c r="CA2515">
        <v>6</v>
      </c>
      <c r="CB2515">
        <v>33.33</v>
      </c>
      <c r="CC2515">
        <v>4</v>
      </c>
      <c r="CD2515">
        <v>0.01</v>
      </c>
      <c r="CE2515" t="s">
        <v>43</v>
      </c>
      <c r="CF2515">
        <v>1</v>
      </c>
      <c r="CG2515">
        <v>3</v>
      </c>
      <c r="CH2515">
        <v>33.33</v>
      </c>
      <c r="CI2515">
        <v>2</v>
      </c>
      <c r="CJ2515">
        <v>0.01</v>
      </c>
      <c r="CK2515" t="s">
        <v>28</v>
      </c>
      <c r="CL2515">
        <v>1</v>
      </c>
      <c r="CM2515">
        <v>1</v>
      </c>
      <c r="CN2515">
        <v>100</v>
      </c>
      <c r="CO2515">
        <v>2</v>
      </c>
      <c r="CP2515">
        <v>0.01</v>
      </c>
      <c r="CQ2515" t="s">
        <v>26</v>
      </c>
      <c r="CR2515">
        <v>2</v>
      </c>
      <c r="CS2515">
        <v>32</v>
      </c>
      <c r="CT2515">
        <v>6.25</v>
      </c>
      <c r="CU2515">
        <v>4</v>
      </c>
      <c r="CV2515">
        <v>0.01</v>
      </c>
      <c r="CW2515" t="s">
        <v>27</v>
      </c>
      <c r="CX2515">
        <v>2</v>
      </c>
      <c r="CY2515">
        <v>2</v>
      </c>
      <c r="CZ2515">
        <v>100</v>
      </c>
      <c r="DA2515">
        <v>4</v>
      </c>
      <c r="DB2515">
        <v>0.01</v>
      </c>
      <c r="DC2515" t="s">
        <v>31</v>
      </c>
      <c r="DD2515">
        <v>2</v>
      </c>
      <c r="DE2515">
        <v>8</v>
      </c>
      <c r="DF2515">
        <v>25</v>
      </c>
      <c r="DG2515">
        <v>4</v>
      </c>
      <c r="DH2515">
        <v>0.01</v>
      </c>
    </row>
    <row r="2516" spans="1:172" x14ac:dyDescent="0.25">
      <c r="A2516" t="s">
        <v>1011</v>
      </c>
      <c r="B2516" t="s">
        <v>21</v>
      </c>
      <c r="C2516">
        <v>36</v>
      </c>
      <c r="D2516">
        <v>0</v>
      </c>
      <c r="E2516">
        <v>94</v>
      </c>
      <c r="F2516">
        <v>0</v>
      </c>
      <c r="G2516">
        <v>38.299999999999997</v>
      </c>
      <c r="H2516">
        <v>14</v>
      </c>
      <c r="I2516">
        <v>51.85</v>
      </c>
      <c r="J2516">
        <v>1618.93</v>
      </c>
      <c r="K2516">
        <v>2.0000000000000001E-4</v>
      </c>
      <c r="L2516">
        <v>2.1991002703682821E-8</v>
      </c>
      <c r="M2516">
        <v>1.4829363676059339E-4</v>
      </c>
      <c r="N2516">
        <v>19</v>
      </c>
      <c r="O2516" s="2">
        <v>1.077308315159621E-4</v>
      </c>
      <c r="P2516" s="2">
        <v>7.1400639921767188E-5</v>
      </c>
      <c r="Q2516" s="9" t="s">
        <v>33</v>
      </c>
      <c r="R2516">
        <v>6</v>
      </c>
      <c r="S2516">
        <v>12</v>
      </c>
      <c r="T2516">
        <v>50</v>
      </c>
      <c r="U2516">
        <v>16.670000000000002</v>
      </c>
      <c r="V2516">
        <v>0.06</v>
      </c>
      <c r="W2516" s="9" t="s">
        <v>41</v>
      </c>
      <c r="X2516">
        <v>10</v>
      </c>
      <c r="Y2516">
        <v>34</v>
      </c>
      <c r="Z2516">
        <v>29.41</v>
      </c>
      <c r="AA2516">
        <v>27.78</v>
      </c>
      <c r="AB2516">
        <v>0.04</v>
      </c>
      <c r="AC2516" s="9" t="s">
        <v>32</v>
      </c>
      <c r="AD2516">
        <v>1</v>
      </c>
      <c r="AE2516">
        <v>1</v>
      </c>
      <c r="AF2516">
        <v>100</v>
      </c>
      <c r="AG2516">
        <v>2.78</v>
      </c>
      <c r="AH2516">
        <v>0.03</v>
      </c>
      <c r="AI2516" s="9" t="s">
        <v>30</v>
      </c>
      <c r="AJ2516">
        <v>1</v>
      </c>
      <c r="AK2516">
        <v>2</v>
      </c>
      <c r="AL2516">
        <v>50</v>
      </c>
      <c r="AM2516">
        <v>2.78</v>
      </c>
      <c r="AN2516">
        <v>0.03</v>
      </c>
      <c r="AO2516" s="9" t="s">
        <v>43</v>
      </c>
      <c r="AP2516">
        <v>2</v>
      </c>
      <c r="AQ2516">
        <v>2</v>
      </c>
      <c r="AR2516">
        <v>100</v>
      </c>
      <c r="AS2516">
        <v>5.56</v>
      </c>
      <c r="AT2516">
        <v>0.03</v>
      </c>
      <c r="AU2516" t="s">
        <v>34</v>
      </c>
      <c r="AV2516">
        <v>1</v>
      </c>
      <c r="AW2516">
        <v>1</v>
      </c>
      <c r="AX2516">
        <v>100</v>
      </c>
      <c r="AY2516">
        <v>2.78</v>
      </c>
      <c r="AZ2516">
        <v>0.02</v>
      </c>
      <c r="BA2516" t="s">
        <v>27</v>
      </c>
      <c r="BB2516">
        <v>5</v>
      </c>
      <c r="BC2516">
        <v>10</v>
      </c>
      <c r="BD2516">
        <v>50</v>
      </c>
      <c r="BE2516">
        <v>13.89</v>
      </c>
      <c r="BF2516">
        <v>0.02</v>
      </c>
      <c r="BG2516" t="s">
        <v>39</v>
      </c>
      <c r="BH2516">
        <v>1</v>
      </c>
      <c r="BI2516">
        <v>2</v>
      </c>
      <c r="BJ2516">
        <v>50</v>
      </c>
      <c r="BK2516">
        <v>2.78</v>
      </c>
      <c r="BL2516">
        <v>0.01</v>
      </c>
      <c r="BM2516" t="s">
        <v>23</v>
      </c>
      <c r="BN2516">
        <v>1</v>
      </c>
      <c r="BO2516">
        <v>1</v>
      </c>
      <c r="BP2516">
        <v>100</v>
      </c>
      <c r="BQ2516">
        <v>2.78</v>
      </c>
      <c r="BR2516">
        <v>0.01</v>
      </c>
      <c r="BS2516" t="s">
        <v>42</v>
      </c>
      <c r="BT2516">
        <v>1</v>
      </c>
      <c r="BU2516">
        <v>1</v>
      </c>
      <c r="BV2516">
        <v>100</v>
      </c>
      <c r="BW2516">
        <v>2.78</v>
      </c>
      <c r="BX2516">
        <v>0.01</v>
      </c>
      <c r="BY2516" t="s">
        <v>31</v>
      </c>
      <c r="BZ2516">
        <v>3</v>
      </c>
      <c r="CA2516">
        <v>9</v>
      </c>
      <c r="CB2516">
        <v>33.33</v>
      </c>
      <c r="CC2516">
        <v>8.33</v>
      </c>
      <c r="CD2516">
        <v>0.01</v>
      </c>
      <c r="CE2516" t="s">
        <v>29</v>
      </c>
      <c r="CF2516">
        <v>2</v>
      </c>
      <c r="CG2516">
        <v>3</v>
      </c>
      <c r="CH2516">
        <v>66.67</v>
      </c>
      <c r="CI2516">
        <v>5.56</v>
      </c>
      <c r="CJ2516">
        <v>0.01</v>
      </c>
      <c r="CK2516" t="s">
        <v>26</v>
      </c>
      <c r="CL2516">
        <v>1</v>
      </c>
      <c r="CM2516">
        <v>2</v>
      </c>
      <c r="CN2516">
        <v>50</v>
      </c>
      <c r="CO2516">
        <v>2.78</v>
      </c>
      <c r="CP2516">
        <v>0</v>
      </c>
      <c r="CQ2516" t="s">
        <v>45</v>
      </c>
      <c r="CR2516">
        <v>1</v>
      </c>
      <c r="CS2516">
        <v>4</v>
      </c>
      <c r="CT2516">
        <v>25</v>
      </c>
      <c r="CU2516">
        <v>2.78</v>
      </c>
      <c r="CV2516">
        <v>0</v>
      </c>
    </row>
    <row r="2517" spans="1:172" x14ac:dyDescent="0.25">
      <c r="A2517" t="s">
        <v>2291</v>
      </c>
      <c r="B2517" t="s">
        <v>21</v>
      </c>
      <c r="C2517">
        <v>22</v>
      </c>
      <c r="D2517">
        <v>0</v>
      </c>
      <c r="E2517">
        <v>97</v>
      </c>
      <c r="F2517">
        <v>0</v>
      </c>
      <c r="G2517">
        <v>22.68</v>
      </c>
      <c r="H2517">
        <v>11</v>
      </c>
      <c r="I2517">
        <v>40.74</v>
      </c>
      <c r="J2517">
        <v>1267.3599999999999</v>
      </c>
      <c r="K2517">
        <v>2.0000000000000001E-4</v>
      </c>
      <c r="L2517">
        <v>1.449438621452584E-8</v>
      </c>
      <c r="M2517">
        <v>1.203926335559026E-4</v>
      </c>
      <c r="N2517">
        <v>19</v>
      </c>
      <c r="O2517" s="2">
        <v>6.5067666221426841E-5</v>
      </c>
      <c r="P2517" s="2">
        <v>7.1343782847942271E-5</v>
      </c>
      <c r="Q2517" s="9" t="s">
        <v>34</v>
      </c>
      <c r="R2517">
        <v>2</v>
      </c>
      <c r="S2517">
        <v>2</v>
      </c>
      <c r="T2517">
        <v>100</v>
      </c>
      <c r="U2517">
        <v>9.09</v>
      </c>
      <c r="V2517">
        <v>0.04</v>
      </c>
      <c r="W2517" s="9" t="s">
        <v>40</v>
      </c>
      <c r="X2517">
        <v>1</v>
      </c>
      <c r="Y2517">
        <v>1</v>
      </c>
      <c r="Z2517">
        <v>100</v>
      </c>
      <c r="AA2517">
        <v>4.55</v>
      </c>
      <c r="AB2517">
        <v>0.04</v>
      </c>
      <c r="AC2517" s="9" t="s">
        <v>33</v>
      </c>
      <c r="AD2517">
        <v>2</v>
      </c>
      <c r="AE2517">
        <v>10</v>
      </c>
      <c r="AF2517">
        <v>20</v>
      </c>
      <c r="AG2517">
        <v>9.09</v>
      </c>
      <c r="AH2517">
        <v>0.02</v>
      </c>
      <c r="AI2517" s="9" t="s">
        <v>31</v>
      </c>
      <c r="AJ2517">
        <v>5</v>
      </c>
      <c r="AK2517">
        <v>18</v>
      </c>
      <c r="AL2517">
        <v>27.78</v>
      </c>
      <c r="AM2517">
        <v>22.73</v>
      </c>
      <c r="AN2517">
        <v>0.02</v>
      </c>
      <c r="AO2517" s="9" t="s">
        <v>43</v>
      </c>
      <c r="AP2517">
        <v>1</v>
      </c>
      <c r="AQ2517">
        <v>2</v>
      </c>
      <c r="AR2517">
        <v>50</v>
      </c>
      <c r="AS2517">
        <v>4.55</v>
      </c>
      <c r="AT2517">
        <v>0.01</v>
      </c>
      <c r="AU2517" t="s">
        <v>45</v>
      </c>
      <c r="AV2517">
        <v>3</v>
      </c>
      <c r="AW2517">
        <v>7</v>
      </c>
      <c r="AX2517">
        <v>42.86</v>
      </c>
      <c r="AY2517">
        <v>13.64</v>
      </c>
      <c r="AZ2517">
        <v>0.01</v>
      </c>
      <c r="BA2517" t="s">
        <v>29</v>
      </c>
      <c r="BB2517">
        <v>2</v>
      </c>
      <c r="BC2517">
        <v>7</v>
      </c>
      <c r="BD2517">
        <v>28.57</v>
      </c>
      <c r="BE2517">
        <v>9.09</v>
      </c>
      <c r="BF2517">
        <v>0.01</v>
      </c>
      <c r="BG2517" t="s">
        <v>27</v>
      </c>
      <c r="BH2517">
        <v>2</v>
      </c>
      <c r="BI2517">
        <v>11</v>
      </c>
      <c r="BJ2517">
        <v>18.18</v>
      </c>
      <c r="BK2517">
        <v>9.09</v>
      </c>
      <c r="BL2517">
        <v>0.01</v>
      </c>
      <c r="BM2517" t="s">
        <v>41</v>
      </c>
      <c r="BN2517">
        <v>2</v>
      </c>
      <c r="BO2517">
        <v>7</v>
      </c>
      <c r="BP2517">
        <v>28.57</v>
      </c>
      <c r="BQ2517">
        <v>9.09</v>
      </c>
      <c r="BR2517">
        <v>0.01</v>
      </c>
      <c r="BS2517" t="s">
        <v>37</v>
      </c>
      <c r="BT2517">
        <v>1</v>
      </c>
      <c r="BU2517">
        <v>4</v>
      </c>
      <c r="BV2517">
        <v>25</v>
      </c>
      <c r="BW2517">
        <v>4.55</v>
      </c>
      <c r="BX2517">
        <v>0.01</v>
      </c>
      <c r="BY2517" t="s">
        <v>35</v>
      </c>
      <c r="BZ2517">
        <v>1</v>
      </c>
      <c r="CA2517">
        <v>11</v>
      </c>
      <c r="CB2517">
        <v>9.09</v>
      </c>
      <c r="CC2517">
        <v>4.55</v>
      </c>
      <c r="CD2517">
        <v>0.01</v>
      </c>
    </row>
    <row r="2518" spans="1:172" x14ac:dyDescent="0.25">
      <c r="A2518" t="s">
        <v>2740</v>
      </c>
      <c r="B2518" t="s">
        <v>21</v>
      </c>
      <c r="C2518">
        <v>13</v>
      </c>
      <c r="D2518">
        <v>0</v>
      </c>
      <c r="E2518">
        <v>34</v>
      </c>
      <c r="F2518">
        <v>0</v>
      </c>
      <c r="G2518">
        <v>38.24</v>
      </c>
      <c r="H2518">
        <v>5</v>
      </c>
      <c r="I2518">
        <v>18.52</v>
      </c>
      <c r="J2518">
        <v>1657.4</v>
      </c>
      <c r="K2518">
        <v>1E-4</v>
      </c>
      <c r="L2518">
        <v>7.660293936309647E-9</v>
      </c>
      <c r="M2518">
        <v>8.7523105156922119E-5</v>
      </c>
      <c r="N2518">
        <v>10</v>
      </c>
      <c r="O2518" s="2">
        <v>2.285975055294563E-5</v>
      </c>
      <c r="P2518" s="2">
        <v>7.1315122720455072E-5</v>
      </c>
      <c r="Q2518" s="9" t="s">
        <v>37</v>
      </c>
      <c r="R2518">
        <v>4</v>
      </c>
      <c r="S2518">
        <v>4</v>
      </c>
      <c r="T2518">
        <v>100</v>
      </c>
      <c r="U2518">
        <v>30.77</v>
      </c>
      <c r="V2518">
        <v>0.03</v>
      </c>
      <c r="W2518" s="9" t="s">
        <v>45</v>
      </c>
      <c r="X2518">
        <v>5</v>
      </c>
      <c r="Y2518">
        <v>12</v>
      </c>
      <c r="Z2518">
        <v>41.67</v>
      </c>
      <c r="AA2518">
        <v>38.46</v>
      </c>
      <c r="AB2518">
        <v>0.02</v>
      </c>
      <c r="AC2518" s="9" t="s">
        <v>29</v>
      </c>
      <c r="AD2518">
        <v>2</v>
      </c>
      <c r="AE2518">
        <v>4</v>
      </c>
      <c r="AF2518">
        <v>50</v>
      </c>
      <c r="AG2518">
        <v>15.38</v>
      </c>
      <c r="AH2518">
        <v>0.01</v>
      </c>
      <c r="AI2518" s="9" t="s">
        <v>26</v>
      </c>
      <c r="AJ2518">
        <v>1</v>
      </c>
      <c r="AK2518">
        <v>4</v>
      </c>
      <c r="AL2518">
        <v>25</v>
      </c>
      <c r="AM2518">
        <v>7.69</v>
      </c>
      <c r="AN2518">
        <v>0</v>
      </c>
      <c r="AO2518" s="9" t="s">
        <v>27</v>
      </c>
      <c r="AP2518">
        <v>1</v>
      </c>
      <c r="AQ2518">
        <v>2</v>
      </c>
      <c r="AR2518">
        <v>50</v>
      </c>
      <c r="AS2518">
        <v>7.69</v>
      </c>
      <c r="AT2518">
        <v>0</v>
      </c>
    </row>
    <row r="2519" spans="1:172" x14ac:dyDescent="0.25">
      <c r="A2519" t="s">
        <v>1643</v>
      </c>
      <c r="B2519" t="s">
        <v>21</v>
      </c>
      <c r="C2519">
        <v>14</v>
      </c>
      <c r="D2519">
        <v>0</v>
      </c>
      <c r="E2519">
        <v>76</v>
      </c>
      <c r="F2519">
        <v>0</v>
      </c>
      <c r="G2519">
        <v>18.420000000000002</v>
      </c>
      <c r="H2519">
        <v>8</v>
      </c>
      <c r="I2519">
        <v>29.63</v>
      </c>
      <c r="J2519">
        <v>1805.62</v>
      </c>
      <c r="K2519">
        <v>1E-4</v>
      </c>
      <c r="L2519">
        <v>1.0217470152520681E-8</v>
      </c>
      <c r="M2519">
        <v>1.010815025240557E-4</v>
      </c>
      <c r="N2519">
        <v>17</v>
      </c>
      <c r="O2519" s="2">
        <v>3.8686016465203097E-5</v>
      </c>
      <c r="P2519" s="2">
        <v>7.1131427702113289E-5</v>
      </c>
      <c r="Q2519" s="9" t="s">
        <v>40</v>
      </c>
      <c r="R2519">
        <v>1</v>
      </c>
      <c r="S2519">
        <v>5</v>
      </c>
      <c r="T2519">
        <v>20</v>
      </c>
      <c r="U2519">
        <v>7.14</v>
      </c>
      <c r="V2519">
        <v>0.04</v>
      </c>
      <c r="W2519" s="9" t="s">
        <v>25</v>
      </c>
      <c r="X2519">
        <v>6</v>
      </c>
      <c r="Y2519">
        <v>10</v>
      </c>
      <c r="Z2519">
        <v>60</v>
      </c>
      <c r="AA2519">
        <v>42.86</v>
      </c>
      <c r="AB2519">
        <v>0.02</v>
      </c>
      <c r="AC2519" s="9" t="s">
        <v>23</v>
      </c>
      <c r="AD2519">
        <v>1</v>
      </c>
      <c r="AE2519">
        <v>2</v>
      </c>
      <c r="AF2519">
        <v>50</v>
      </c>
      <c r="AG2519">
        <v>7.14</v>
      </c>
      <c r="AH2519">
        <v>0.01</v>
      </c>
      <c r="AI2519" s="9" t="s">
        <v>43</v>
      </c>
      <c r="AJ2519">
        <v>1</v>
      </c>
      <c r="AK2519">
        <v>4</v>
      </c>
      <c r="AL2519">
        <v>25</v>
      </c>
      <c r="AM2519">
        <v>7.14</v>
      </c>
      <c r="AN2519">
        <v>0.01</v>
      </c>
      <c r="AO2519" s="9" t="s">
        <v>27</v>
      </c>
      <c r="AP2519">
        <v>2</v>
      </c>
      <c r="AQ2519">
        <v>6</v>
      </c>
      <c r="AR2519">
        <v>33.33</v>
      </c>
      <c r="AS2519">
        <v>14.29</v>
      </c>
      <c r="AT2519">
        <v>0.01</v>
      </c>
      <c r="AU2519" t="s">
        <v>35</v>
      </c>
      <c r="AV2519">
        <v>1</v>
      </c>
      <c r="AW2519">
        <v>2</v>
      </c>
      <c r="AX2519">
        <v>50</v>
      </c>
      <c r="AY2519">
        <v>7.14</v>
      </c>
      <c r="AZ2519">
        <v>0.01</v>
      </c>
      <c r="BA2519" t="s">
        <v>26</v>
      </c>
      <c r="BB2519">
        <v>1</v>
      </c>
      <c r="BC2519">
        <v>5</v>
      </c>
      <c r="BD2519">
        <v>20</v>
      </c>
      <c r="BE2519">
        <v>7.14</v>
      </c>
      <c r="BF2519">
        <v>0</v>
      </c>
      <c r="BG2519" t="s">
        <v>29</v>
      </c>
      <c r="BH2519">
        <v>1</v>
      </c>
      <c r="BI2519">
        <v>2</v>
      </c>
      <c r="BJ2519">
        <v>50</v>
      </c>
      <c r="BK2519">
        <v>7.14</v>
      </c>
      <c r="BL2519">
        <v>0</v>
      </c>
    </row>
    <row r="2520" spans="1:172" x14ac:dyDescent="0.25">
      <c r="A2520" s="7" t="s">
        <v>137</v>
      </c>
      <c r="B2520" t="s">
        <v>21</v>
      </c>
      <c r="C2520" s="19">
        <v>951</v>
      </c>
      <c r="D2520" s="19">
        <v>0.11</v>
      </c>
      <c r="E2520">
        <v>1480</v>
      </c>
      <c r="F2520">
        <v>0.04</v>
      </c>
      <c r="G2520">
        <v>64.260000000000005</v>
      </c>
      <c r="H2520">
        <v>26</v>
      </c>
      <c r="I2520">
        <v>96.3</v>
      </c>
      <c r="J2520">
        <v>126.69</v>
      </c>
      <c r="K2520">
        <v>3.2000000000000002E-3</v>
      </c>
      <c r="L2520">
        <v>3.6861723443729198E-6</v>
      </c>
      <c r="M2520">
        <v>1.9199407137651199E-3</v>
      </c>
      <c r="N2520">
        <v>27</v>
      </c>
      <c r="O2520" s="4">
        <v>3.0736118130284722E-3</v>
      </c>
      <c r="P2520" s="2">
        <v>7.1108915324634187E-5</v>
      </c>
      <c r="Q2520" s="9" t="s">
        <v>64</v>
      </c>
      <c r="R2520">
        <v>1</v>
      </c>
      <c r="S2520">
        <v>1</v>
      </c>
      <c r="T2520">
        <v>100</v>
      </c>
      <c r="U2520">
        <v>0.11</v>
      </c>
      <c r="V2520">
        <v>0.93</v>
      </c>
      <c r="W2520" s="9" t="s">
        <v>28</v>
      </c>
      <c r="X2520">
        <v>51</v>
      </c>
      <c r="Y2520">
        <v>73</v>
      </c>
      <c r="Z2520">
        <v>69.86</v>
      </c>
      <c r="AA2520">
        <v>5.36</v>
      </c>
      <c r="AB2520">
        <v>0.54</v>
      </c>
      <c r="AC2520" s="9" t="s">
        <v>34</v>
      </c>
      <c r="AD2520">
        <v>24</v>
      </c>
      <c r="AE2520">
        <v>46</v>
      </c>
      <c r="AF2520">
        <v>52.17</v>
      </c>
      <c r="AG2520">
        <v>2.52</v>
      </c>
      <c r="AH2520">
        <v>0.52</v>
      </c>
      <c r="AI2520" s="9" t="s">
        <v>31</v>
      </c>
      <c r="AJ2520">
        <v>162</v>
      </c>
      <c r="AK2520">
        <v>246</v>
      </c>
      <c r="AL2520">
        <v>65.849999999999994</v>
      </c>
      <c r="AM2520">
        <v>17.03</v>
      </c>
      <c r="AN2520">
        <v>0.5</v>
      </c>
      <c r="AO2520" s="9" t="s">
        <v>33</v>
      </c>
      <c r="AP2520">
        <v>49</v>
      </c>
      <c r="AQ2520">
        <v>70</v>
      </c>
      <c r="AR2520">
        <v>70</v>
      </c>
      <c r="AS2520">
        <v>5.15</v>
      </c>
      <c r="AT2520">
        <v>0.5</v>
      </c>
      <c r="AU2520" t="s">
        <v>24</v>
      </c>
      <c r="AV2520">
        <v>12</v>
      </c>
      <c r="AW2520">
        <v>23</v>
      </c>
      <c r="AX2520">
        <v>52.17</v>
      </c>
      <c r="AY2520">
        <v>1.26</v>
      </c>
      <c r="AZ2520">
        <v>0.45</v>
      </c>
      <c r="BA2520" t="s">
        <v>47</v>
      </c>
      <c r="BB2520">
        <v>38</v>
      </c>
      <c r="BC2520">
        <v>67</v>
      </c>
      <c r="BD2520">
        <v>56.72</v>
      </c>
      <c r="BE2520">
        <v>4</v>
      </c>
      <c r="BF2520">
        <v>0.44</v>
      </c>
      <c r="BG2520" t="s">
        <v>39</v>
      </c>
      <c r="BH2520">
        <v>30</v>
      </c>
      <c r="BI2520">
        <v>54</v>
      </c>
      <c r="BJ2520">
        <v>55.56</v>
      </c>
      <c r="BK2520">
        <v>3.15</v>
      </c>
      <c r="BL2520">
        <v>0.43</v>
      </c>
      <c r="BM2520" t="s">
        <v>42</v>
      </c>
      <c r="BN2520">
        <v>28</v>
      </c>
      <c r="BO2520">
        <v>48</v>
      </c>
      <c r="BP2520">
        <v>58.33</v>
      </c>
      <c r="BQ2520">
        <v>2.94</v>
      </c>
      <c r="BR2520">
        <v>0.37</v>
      </c>
      <c r="BS2520" t="s">
        <v>45</v>
      </c>
      <c r="BT2520">
        <v>95</v>
      </c>
      <c r="BU2520">
        <v>158</v>
      </c>
      <c r="BV2520">
        <v>60.13</v>
      </c>
      <c r="BW2520">
        <v>9.99</v>
      </c>
      <c r="BX2520">
        <v>0.37</v>
      </c>
      <c r="BY2520" t="s">
        <v>41</v>
      </c>
      <c r="BZ2520">
        <v>90</v>
      </c>
      <c r="CA2520">
        <v>165</v>
      </c>
      <c r="CB2520">
        <v>54.55</v>
      </c>
      <c r="CC2520">
        <v>9.4600000000000009</v>
      </c>
      <c r="CD2520">
        <v>0.34</v>
      </c>
      <c r="CE2520" t="s">
        <v>46</v>
      </c>
      <c r="CF2520">
        <v>46</v>
      </c>
      <c r="CG2520">
        <v>72</v>
      </c>
      <c r="CH2520">
        <v>63.89</v>
      </c>
      <c r="CI2520">
        <v>4.84</v>
      </c>
      <c r="CJ2520">
        <v>0.32</v>
      </c>
      <c r="CK2520" t="s">
        <v>29</v>
      </c>
      <c r="CL2520">
        <v>77</v>
      </c>
      <c r="CM2520">
        <v>104</v>
      </c>
      <c r="CN2520">
        <v>74.040000000000006</v>
      </c>
      <c r="CO2520">
        <v>8.1</v>
      </c>
      <c r="CP2520">
        <v>0.31</v>
      </c>
      <c r="CQ2520" t="s">
        <v>44</v>
      </c>
      <c r="CR2520">
        <v>40</v>
      </c>
      <c r="CS2520">
        <v>54</v>
      </c>
      <c r="CT2520">
        <v>74.069999999999993</v>
      </c>
      <c r="CU2520">
        <v>4.21</v>
      </c>
      <c r="CV2520">
        <v>0.3</v>
      </c>
      <c r="CW2520" t="s">
        <v>37</v>
      </c>
      <c r="CX2520">
        <v>45</v>
      </c>
      <c r="CY2520">
        <v>67</v>
      </c>
      <c r="CZ2520">
        <v>67.16</v>
      </c>
      <c r="DA2520">
        <v>4.7300000000000004</v>
      </c>
      <c r="DB2520">
        <v>0.28999999999999998</v>
      </c>
      <c r="DC2520" t="s">
        <v>27</v>
      </c>
      <c r="DD2520">
        <v>68</v>
      </c>
      <c r="DE2520">
        <v>95</v>
      </c>
      <c r="DF2520">
        <v>71.58</v>
      </c>
      <c r="DG2520">
        <v>7.15</v>
      </c>
      <c r="DH2520">
        <v>0.26</v>
      </c>
      <c r="DI2520" t="s">
        <v>32</v>
      </c>
      <c r="DJ2520">
        <v>8</v>
      </c>
      <c r="DK2520">
        <v>12</v>
      </c>
      <c r="DL2520">
        <v>66.67</v>
      </c>
      <c r="DM2520">
        <v>0.84</v>
      </c>
      <c r="DN2520">
        <v>0.25</v>
      </c>
      <c r="DO2520" t="s">
        <v>36</v>
      </c>
      <c r="DP2520">
        <v>3</v>
      </c>
      <c r="DQ2520">
        <v>7</v>
      </c>
      <c r="DR2520">
        <v>42.86</v>
      </c>
      <c r="DS2520">
        <v>0.32</v>
      </c>
      <c r="DT2520">
        <v>0.25</v>
      </c>
      <c r="DU2520" t="s">
        <v>43</v>
      </c>
      <c r="DV2520">
        <v>18</v>
      </c>
      <c r="DW2520">
        <v>28</v>
      </c>
      <c r="DX2520">
        <v>64.290000000000006</v>
      </c>
      <c r="DY2520">
        <v>1.89</v>
      </c>
      <c r="DZ2520">
        <v>0.23</v>
      </c>
      <c r="EA2520" t="s">
        <v>23</v>
      </c>
      <c r="EB2520">
        <v>16</v>
      </c>
      <c r="EC2520">
        <v>24</v>
      </c>
      <c r="ED2520">
        <v>66.67</v>
      </c>
      <c r="EE2520">
        <v>1.68</v>
      </c>
      <c r="EF2520">
        <v>0.21</v>
      </c>
      <c r="EG2520" t="s">
        <v>30</v>
      </c>
      <c r="EH2520">
        <v>5</v>
      </c>
      <c r="EI2520">
        <v>5</v>
      </c>
      <c r="EJ2520">
        <v>100</v>
      </c>
      <c r="EK2520">
        <v>0.53</v>
      </c>
      <c r="EL2520">
        <v>0.14000000000000001</v>
      </c>
      <c r="EM2520" t="s">
        <v>26</v>
      </c>
      <c r="EN2520">
        <v>27</v>
      </c>
      <c r="EO2520">
        <v>35</v>
      </c>
      <c r="EP2520">
        <v>77.14</v>
      </c>
      <c r="EQ2520">
        <v>2.84</v>
      </c>
      <c r="ER2520">
        <v>0.12</v>
      </c>
      <c r="ES2520" t="s">
        <v>40</v>
      </c>
      <c r="ET2520">
        <v>3</v>
      </c>
      <c r="EU2520">
        <v>4</v>
      </c>
      <c r="EV2520">
        <v>75</v>
      </c>
      <c r="EW2520">
        <v>0.32</v>
      </c>
      <c r="EX2520">
        <v>0.11</v>
      </c>
      <c r="EY2520" t="s">
        <v>35</v>
      </c>
      <c r="EZ2520">
        <v>11</v>
      </c>
      <c r="FA2520">
        <v>16</v>
      </c>
      <c r="FB2520">
        <v>68.75</v>
      </c>
      <c r="FC2520">
        <v>1.1599999999999999</v>
      </c>
      <c r="FD2520">
        <v>7.0000000000000007E-2</v>
      </c>
      <c r="FE2520" t="s">
        <v>22</v>
      </c>
      <c r="FF2520">
        <v>1</v>
      </c>
      <c r="FG2520">
        <v>1</v>
      </c>
      <c r="FH2520">
        <v>100</v>
      </c>
      <c r="FI2520">
        <v>0.11</v>
      </c>
      <c r="FJ2520">
        <v>0.04</v>
      </c>
      <c r="FK2520" t="s">
        <v>25</v>
      </c>
      <c r="FL2520">
        <v>3</v>
      </c>
      <c r="FM2520">
        <v>4</v>
      </c>
      <c r="FN2520">
        <v>75</v>
      </c>
      <c r="FO2520">
        <v>0.32</v>
      </c>
      <c r="FP2520">
        <v>0.01</v>
      </c>
    </row>
    <row r="2521" spans="1:172" x14ac:dyDescent="0.25">
      <c r="A2521" t="s">
        <v>2351</v>
      </c>
      <c r="B2521" t="s">
        <v>88</v>
      </c>
      <c r="C2521">
        <v>13</v>
      </c>
      <c r="D2521">
        <v>0</v>
      </c>
      <c r="E2521">
        <v>39</v>
      </c>
      <c r="F2521">
        <v>0</v>
      </c>
      <c r="G2521">
        <v>33.33</v>
      </c>
      <c r="H2521">
        <v>7</v>
      </c>
      <c r="I2521">
        <v>25.93</v>
      </c>
      <c r="J2521">
        <v>2166</v>
      </c>
      <c r="K2521">
        <v>1E-4</v>
      </c>
      <c r="L2521">
        <v>9.2121719117039094E-9</v>
      </c>
      <c r="M2521">
        <v>9.5980059969266057E-5</v>
      </c>
      <c r="N2521">
        <v>11</v>
      </c>
      <c r="O2521" s="2">
        <v>3.7198123240663943E-5</v>
      </c>
      <c r="P2521" s="2">
        <v>7.1096340717974855E-5</v>
      </c>
      <c r="Q2521" s="9" t="s">
        <v>39</v>
      </c>
      <c r="R2521">
        <v>2</v>
      </c>
      <c r="S2521">
        <v>2</v>
      </c>
      <c r="T2521">
        <v>100</v>
      </c>
      <c r="U2521">
        <v>15.38</v>
      </c>
      <c r="V2521">
        <v>0.03</v>
      </c>
      <c r="W2521" s="9" t="s">
        <v>46</v>
      </c>
      <c r="X2521">
        <v>4</v>
      </c>
      <c r="Y2521">
        <v>11</v>
      </c>
      <c r="Z2521">
        <v>36.36</v>
      </c>
      <c r="AA2521">
        <v>30.77</v>
      </c>
      <c r="AB2521">
        <v>0.03</v>
      </c>
      <c r="AC2521" s="9" t="s">
        <v>42</v>
      </c>
      <c r="AD2521">
        <v>1</v>
      </c>
      <c r="AE2521">
        <v>3</v>
      </c>
      <c r="AF2521">
        <v>33.33</v>
      </c>
      <c r="AG2521">
        <v>7.69</v>
      </c>
      <c r="AH2521">
        <v>0.01</v>
      </c>
      <c r="AI2521" s="9" t="s">
        <v>45</v>
      </c>
      <c r="AJ2521">
        <v>3</v>
      </c>
      <c r="AK2521">
        <v>12</v>
      </c>
      <c r="AL2521">
        <v>25</v>
      </c>
      <c r="AM2521">
        <v>23.08</v>
      </c>
      <c r="AN2521">
        <v>0.01</v>
      </c>
      <c r="AO2521" s="9" t="s">
        <v>47</v>
      </c>
      <c r="AP2521">
        <v>1</v>
      </c>
      <c r="AQ2521">
        <v>2</v>
      </c>
      <c r="AR2521">
        <v>50</v>
      </c>
      <c r="AS2521">
        <v>7.69</v>
      </c>
      <c r="AT2521">
        <v>0.01</v>
      </c>
      <c r="AU2521" t="s">
        <v>29</v>
      </c>
      <c r="AV2521">
        <v>1</v>
      </c>
      <c r="AW2521">
        <v>3</v>
      </c>
      <c r="AX2521">
        <v>33.33</v>
      </c>
      <c r="AY2521">
        <v>7.69</v>
      </c>
      <c r="AZ2521">
        <v>0</v>
      </c>
      <c r="BA2521" t="s">
        <v>31</v>
      </c>
      <c r="BB2521">
        <v>1</v>
      </c>
      <c r="BC2521">
        <v>1</v>
      </c>
      <c r="BD2521">
        <v>100</v>
      </c>
      <c r="BE2521">
        <v>7.69</v>
      </c>
      <c r="BF2521">
        <v>0</v>
      </c>
    </row>
    <row r="2522" spans="1:172" x14ac:dyDescent="0.25">
      <c r="A2522" t="s">
        <v>247</v>
      </c>
      <c r="B2522" t="s">
        <v>21</v>
      </c>
      <c r="C2522">
        <v>19</v>
      </c>
      <c r="D2522">
        <v>0</v>
      </c>
      <c r="E2522">
        <v>98</v>
      </c>
      <c r="F2522">
        <v>0</v>
      </c>
      <c r="G2522">
        <v>19.39</v>
      </c>
      <c r="H2522">
        <v>4</v>
      </c>
      <c r="I2522">
        <v>14.81</v>
      </c>
      <c r="J2522">
        <v>585</v>
      </c>
      <c r="K2522">
        <v>2.9999999999999997E-4</v>
      </c>
      <c r="L2522">
        <v>6.9442009089926381E-9</v>
      </c>
      <c r="M2522">
        <v>8.3331872107811415E-5</v>
      </c>
      <c r="N2522">
        <v>7</v>
      </c>
      <c r="O2522" s="2">
        <v>3.880828212270701E-5</v>
      </c>
      <c r="P2522" s="2">
        <v>7.098640957332083E-5</v>
      </c>
      <c r="Q2522" s="9" t="s">
        <v>22</v>
      </c>
      <c r="R2522">
        <v>1</v>
      </c>
      <c r="S2522">
        <v>10</v>
      </c>
      <c r="T2522">
        <v>10</v>
      </c>
      <c r="U2522">
        <v>5.26</v>
      </c>
      <c r="V2522">
        <v>0.04</v>
      </c>
      <c r="W2522" s="9" t="s">
        <v>29</v>
      </c>
      <c r="X2522">
        <v>7</v>
      </c>
      <c r="Y2522">
        <v>22</v>
      </c>
      <c r="Z2522">
        <v>31.82</v>
      </c>
      <c r="AA2522">
        <v>36.840000000000003</v>
      </c>
      <c r="AB2522">
        <v>0.03</v>
      </c>
      <c r="AC2522" s="9" t="s">
        <v>25</v>
      </c>
      <c r="AD2522">
        <v>8</v>
      </c>
      <c r="AE2522">
        <v>59</v>
      </c>
      <c r="AF2522">
        <v>13.56</v>
      </c>
      <c r="AG2522">
        <v>42.11</v>
      </c>
      <c r="AH2522">
        <v>0.03</v>
      </c>
      <c r="AI2522" s="9" t="s">
        <v>26</v>
      </c>
      <c r="AJ2522">
        <v>3</v>
      </c>
      <c r="AK2522">
        <v>4</v>
      </c>
      <c r="AL2522">
        <v>75</v>
      </c>
      <c r="AM2522">
        <v>15.79</v>
      </c>
      <c r="AN2522">
        <v>0.01</v>
      </c>
    </row>
    <row r="2523" spans="1:172" x14ac:dyDescent="0.25">
      <c r="A2523" t="s">
        <v>1917</v>
      </c>
      <c r="B2523" t="s">
        <v>21</v>
      </c>
      <c r="C2523">
        <v>17</v>
      </c>
      <c r="D2523">
        <v>0</v>
      </c>
      <c r="E2523">
        <v>86</v>
      </c>
      <c r="F2523">
        <v>0</v>
      </c>
      <c r="G2523">
        <v>19.77</v>
      </c>
      <c r="H2523">
        <v>2</v>
      </c>
      <c r="I2523">
        <v>7.41</v>
      </c>
      <c r="J2523">
        <v>287.5</v>
      </c>
      <c r="K2523">
        <v>4.0000000000000002E-4</v>
      </c>
      <c r="L2523">
        <v>5.869265224663173E-9</v>
      </c>
      <c r="M2523">
        <v>7.6611129900708112E-5</v>
      </c>
      <c r="N2523">
        <v>7</v>
      </c>
      <c r="O2523" s="2">
        <v>3.2958167046734123E-5</v>
      </c>
      <c r="P2523" s="2">
        <v>7.0936231389544555E-5</v>
      </c>
      <c r="Q2523" s="9" t="s">
        <v>25</v>
      </c>
      <c r="R2523">
        <v>16</v>
      </c>
      <c r="S2523">
        <v>70</v>
      </c>
      <c r="T2523">
        <v>22.86</v>
      </c>
      <c r="U2523">
        <v>94.12</v>
      </c>
      <c r="V2523">
        <v>0.05</v>
      </c>
      <c r="W2523" s="9" t="s">
        <v>22</v>
      </c>
      <c r="X2523">
        <v>1</v>
      </c>
      <c r="Y2523">
        <v>6</v>
      </c>
      <c r="Z2523">
        <v>16.670000000000002</v>
      </c>
      <c r="AA2523">
        <v>5.88</v>
      </c>
      <c r="AB2523">
        <v>0.04</v>
      </c>
    </row>
    <row r="2524" spans="1:172" x14ac:dyDescent="0.25">
      <c r="A2524" t="s">
        <v>578</v>
      </c>
      <c r="B2524" t="s">
        <v>21</v>
      </c>
      <c r="C2524">
        <v>21</v>
      </c>
      <c r="D2524">
        <v>0</v>
      </c>
      <c r="E2524">
        <v>155</v>
      </c>
      <c r="F2524">
        <v>0</v>
      </c>
      <c r="G2524">
        <v>13.55</v>
      </c>
      <c r="H2524">
        <v>10</v>
      </c>
      <c r="I2524">
        <v>37.04</v>
      </c>
      <c r="J2524">
        <v>1452.9</v>
      </c>
      <c r="K2524">
        <v>1E-4</v>
      </c>
      <c r="L2524">
        <v>1.264723250957724E-8</v>
      </c>
      <c r="M2524">
        <v>1.1245991512346631E-4</v>
      </c>
      <c r="N2524">
        <v>19</v>
      </c>
      <c r="O2524" s="2">
        <v>5.5190795646996257E-5</v>
      </c>
      <c r="P2524" s="2">
        <v>7.0808094707367671E-5</v>
      </c>
      <c r="Q2524" s="9" t="s">
        <v>42</v>
      </c>
      <c r="R2524">
        <v>3</v>
      </c>
      <c r="S2524">
        <v>11</v>
      </c>
      <c r="T2524">
        <v>27.27</v>
      </c>
      <c r="U2524">
        <v>14.29</v>
      </c>
      <c r="V2524">
        <v>0.04</v>
      </c>
      <c r="W2524" s="9" t="s">
        <v>45</v>
      </c>
      <c r="X2524">
        <v>6</v>
      </c>
      <c r="Y2524">
        <v>26</v>
      </c>
      <c r="Z2524">
        <v>23.08</v>
      </c>
      <c r="AA2524">
        <v>28.57</v>
      </c>
      <c r="AB2524">
        <v>0.02</v>
      </c>
      <c r="AC2524" s="9" t="s">
        <v>47</v>
      </c>
      <c r="AD2524">
        <v>2</v>
      </c>
      <c r="AE2524">
        <v>13</v>
      </c>
      <c r="AF2524">
        <v>15.38</v>
      </c>
      <c r="AG2524">
        <v>9.52</v>
      </c>
      <c r="AH2524">
        <v>0.02</v>
      </c>
      <c r="AI2524" s="9" t="s">
        <v>44</v>
      </c>
      <c r="AJ2524">
        <v>3</v>
      </c>
      <c r="AK2524">
        <v>5</v>
      </c>
      <c r="AL2524">
        <v>60</v>
      </c>
      <c r="AM2524">
        <v>14.29</v>
      </c>
      <c r="AN2524">
        <v>0.02</v>
      </c>
      <c r="AO2524" s="9" t="s">
        <v>28</v>
      </c>
      <c r="AP2524">
        <v>1</v>
      </c>
      <c r="AQ2524">
        <v>4</v>
      </c>
      <c r="AR2524">
        <v>25</v>
      </c>
      <c r="AS2524">
        <v>4.76</v>
      </c>
      <c r="AT2524">
        <v>0.01</v>
      </c>
      <c r="AU2524" t="s">
        <v>33</v>
      </c>
      <c r="AV2524">
        <v>1</v>
      </c>
      <c r="AW2524">
        <v>3</v>
      </c>
      <c r="AX2524">
        <v>33.33</v>
      </c>
      <c r="AY2524">
        <v>4.76</v>
      </c>
      <c r="AZ2524">
        <v>0.01</v>
      </c>
      <c r="BA2524" t="s">
        <v>31</v>
      </c>
      <c r="BB2524">
        <v>2</v>
      </c>
      <c r="BC2524">
        <v>18</v>
      </c>
      <c r="BD2524">
        <v>11.11</v>
      </c>
      <c r="BE2524">
        <v>9.52</v>
      </c>
      <c r="BF2524">
        <v>0.01</v>
      </c>
      <c r="BG2524" t="s">
        <v>35</v>
      </c>
      <c r="BH2524">
        <v>1</v>
      </c>
      <c r="BI2524">
        <v>10</v>
      </c>
      <c r="BJ2524">
        <v>10</v>
      </c>
      <c r="BK2524">
        <v>4.76</v>
      </c>
      <c r="BL2524">
        <v>0.01</v>
      </c>
      <c r="BM2524" t="s">
        <v>29</v>
      </c>
      <c r="BN2524">
        <v>1</v>
      </c>
      <c r="BO2524">
        <v>9</v>
      </c>
      <c r="BP2524">
        <v>11.11</v>
      </c>
      <c r="BQ2524">
        <v>4.76</v>
      </c>
      <c r="BR2524">
        <v>0</v>
      </c>
      <c r="BS2524" t="s">
        <v>25</v>
      </c>
      <c r="BT2524">
        <v>1</v>
      </c>
      <c r="BU2524">
        <v>14</v>
      </c>
      <c r="BV2524">
        <v>7.14</v>
      </c>
      <c r="BW2524">
        <v>4.76</v>
      </c>
      <c r="BX2524">
        <v>0</v>
      </c>
    </row>
    <row r="2525" spans="1:172" x14ac:dyDescent="0.25">
      <c r="A2525" t="s">
        <v>1090</v>
      </c>
      <c r="B2525" t="s">
        <v>88</v>
      </c>
      <c r="C2525">
        <v>11</v>
      </c>
      <c r="D2525">
        <v>0</v>
      </c>
      <c r="E2525">
        <v>11</v>
      </c>
      <c r="F2525">
        <v>0</v>
      </c>
      <c r="G2525">
        <v>100</v>
      </c>
      <c r="H2525">
        <v>2</v>
      </c>
      <c r="I2525">
        <v>7.41</v>
      </c>
      <c r="J2525">
        <v>644.5</v>
      </c>
      <c r="K2525">
        <v>2.0000000000000001E-4</v>
      </c>
      <c r="L2525">
        <v>5.8445660121741276E-9</v>
      </c>
      <c r="M2525">
        <v>7.6449761361132627E-5</v>
      </c>
      <c r="N2525">
        <v>2</v>
      </c>
      <c r="O2525" s="2">
        <v>1.532121167548424E-5</v>
      </c>
      <c r="P2525" s="2">
        <v>7.0786816075122798E-5</v>
      </c>
      <c r="Q2525" s="9" t="s">
        <v>29</v>
      </c>
      <c r="R2525">
        <v>7</v>
      </c>
      <c r="S2525">
        <v>7</v>
      </c>
      <c r="T2525">
        <v>100</v>
      </c>
      <c r="U2525">
        <v>63.64</v>
      </c>
      <c r="V2525">
        <v>0.03</v>
      </c>
      <c r="W2525" s="9" t="s">
        <v>25</v>
      </c>
      <c r="X2525">
        <v>4</v>
      </c>
      <c r="Y2525">
        <v>4</v>
      </c>
      <c r="Z2525">
        <v>100</v>
      </c>
      <c r="AA2525">
        <v>36.36</v>
      </c>
      <c r="AB2525">
        <v>0.01</v>
      </c>
    </row>
    <row r="2526" spans="1:172" x14ac:dyDescent="0.25">
      <c r="A2526" t="s">
        <v>687</v>
      </c>
      <c r="B2526" t="s">
        <v>88</v>
      </c>
      <c r="C2526">
        <v>18</v>
      </c>
      <c r="D2526">
        <v>0</v>
      </c>
      <c r="E2526">
        <v>348</v>
      </c>
      <c r="F2526">
        <v>0.01</v>
      </c>
      <c r="G2526">
        <v>5.17</v>
      </c>
      <c r="H2526">
        <v>9</v>
      </c>
      <c r="I2526">
        <v>33.33</v>
      </c>
      <c r="J2526">
        <v>1477.89</v>
      </c>
      <c r="K2526">
        <v>1E-4</v>
      </c>
      <c r="L2526">
        <v>1.119926908849022E-8</v>
      </c>
      <c r="M2526">
        <v>1.058265991539472E-4</v>
      </c>
      <c r="N2526">
        <v>20</v>
      </c>
      <c r="O2526" s="2">
        <v>4.142730346066081E-5</v>
      </c>
      <c r="P2526" s="2">
        <v>7.0551066102631475E-5</v>
      </c>
      <c r="Q2526" s="9" t="s">
        <v>46</v>
      </c>
      <c r="R2526">
        <v>5</v>
      </c>
      <c r="S2526">
        <v>16</v>
      </c>
      <c r="T2526">
        <v>31.25</v>
      </c>
      <c r="U2526">
        <v>27.78</v>
      </c>
      <c r="V2526">
        <v>0.04</v>
      </c>
      <c r="W2526" s="9" t="s">
        <v>30</v>
      </c>
      <c r="X2526">
        <v>1</v>
      </c>
      <c r="Y2526">
        <v>16</v>
      </c>
      <c r="Z2526">
        <v>6.25</v>
      </c>
      <c r="AA2526">
        <v>5.56</v>
      </c>
      <c r="AB2526">
        <v>0.03</v>
      </c>
      <c r="AC2526" s="9" t="s">
        <v>31</v>
      </c>
      <c r="AD2526">
        <v>4</v>
      </c>
      <c r="AE2526">
        <v>48</v>
      </c>
      <c r="AF2526">
        <v>8.33</v>
      </c>
      <c r="AG2526">
        <v>22.22</v>
      </c>
      <c r="AH2526">
        <v>0.01</v>
      </c>
      <c r="AI2526" s="9" t="s">
        <v>45</v>
      </c>
      <c r="AJ2526">
        <v>3</v>
      </c>
      <c r="AK2526">
        <v>58</v>
      </c>
      <c r="AL2526">
        <v>5.17</v>
      </c>
      <c r="AM2526">
        <v>16.670000000000002</v>
      </c>
      <c r="AN2526">
        <v>0.01</v>
      </c>
      <c r="AO2526" s="9" t="s">
        <v>44</v>
      </c>
      <c r="AP2526">
        <v>1</v>
      </c>
      <c r="AQ2526">
        <v>61</v>
      </c>
      <c r="AR2526">
        <v>1.64</v>
      </c>
      <c r="AS2526">
        <v>5.56</v>
      </c>
      <c r="AT2526">
        <v>0.01</v>
      </c>
      <c r="AU2526" t="s">
        <v>37</v>
      </c>
      <c r="AV2526">
        <v>1</v>
      </c>
      <c r="AW2526">
        <v>3</v>
      </c>
      <c r="AX2526">
        <v>33.33</v>
      </c>
      <c r="AY2526">
        <v>5.56</v>
      </c>
      <c r="AZ2526">
        <v>0.01</v>
      </c>
      <c r="BA2526" t="s">
        <v>29</v>
      </c>
      <c r="BB2526">
        <v>1</v>
      </c>
      <c r="BC2526">
        <v>27</v>
      </c>
      <c r="BD2526">
        <v>3.7</v>
      </c>
      <c r="BE2526">
        <v>5.56</v>
      </c>
      <c r="BF2526">
        <v>0</v>
      </c>
      <c r="BG2526" t="s">
        <v>27</v>
      </c>
      <c r="BH2526">
        <v>1</v>
      </c>
      <c r="BI2526">
        <v>25</v>
      </c>
      <c r="BJ2526">
        <v>4</v>
      </c>
      <c r="BK2526">
        <v>5.56</v>
      </c>
      <c r="BL2526">
        <v>0</v>
      </c>
      <c r="BM2526" t="s">
        <v>41</v>
      </c>
      <c r="BN2526">
        <v>1</v>
      </c>
      <c r="BO2526">
        <v>16</v>
      </c>
      <c r="BP2526">
        <v>6.25</v>
      </c>
      <c r="BQ2526">
        <v>5.56</v>
      </c>
      <c r="BR2526">
        <v>0</v>
      </c>
    </row>
    <row r="2527" spans="1:172" x14ac:dyDescent="0.25">
      <c r="A2527" t="s">
        <v>3164</v>
      </c>
      <c r="B2527" t="s">
        <v>21</v>
      </c>
      <c r="C2527">
        <v>17</v>
      </c>
      <c r="D2527">
        <v>0</v>
      </c>
      <c r="E2527">
        <v>47</v>
      </c>
      <c r="F2527">
        <v>0</v>
      </c>
      <c r="G2527">
        <v>36.17</v>
      </c>
      <c r="H2527">
        <v>9</v>
      </c>
      <c r="I2527">
        <v>33.33</v>
      </c>
      <c r="J2527">
        <v>1761.78</v>
      </c>
      <c r="K2527">
        <v>2.0000000000000001E-4</v>
      </c>
      <c r="L2527">
        <v>1.119647134975203E-8</v>
      </c>
      <c r="M2527">
        <v>1.058133798238769E-4</v>
      </c>
      <c r="N2527">
        <v>15</v>
      </c>
      <c r="O2527" s="2">
        <v>6.4256158333905926E-5</v>
      </c>
      <c r="P2527" s="2">
        <v>7.0542253215917923E-5</v>
      </c>
      <c r="Q2527" s="9" t="s">
        <v>24</v>
      </c>
      <c r="R2527">
        <v>1</v>
      </c>
      <c r="S2527">
        <v>5</v>
      </c>
      <c r="T2527">
        <v>20</v>
      </c>
      <c r="U2527">
        <v>5.88</v>
      </c>
      <c r="V2527">
        <v>0.04</v>
      </c>
      <c r="W2527" s="9" t="s">
        <v>32</v>
      </c>
      <c r="X2527">
        <v>1</v>
      </c>
      <c r="Y2527">
        <v>2</v>
      </c>
      <c r="Z2527">
        <v>50</v>
      </c>
      <c r="AA2527">
        <v>5.88</v>
      </c>
      <c r="AB2527">
        <v>0.03</v>
      </c>
      <c r="AC2527" s="9" t="s">
        <v>43</v>
      </c>
      <c r="AD2527">
        <v>2</v>
      </c>
      <c r="AE2527">
        <v>3</v>
      </c>
      <c r="AF2527">
        <v>66.67</v>
      </c>
      <c r="AG2527">
        <v>11.76</v>
      </c>
      <c r="AH2527">
        <v>0.03</v>
      </c>
      <c r="AI2527" s="9" t="s">
        <v>34</v>
      </c>
      <c r="AJ2527">
        <v>1</v>
      </c>
      <c r="AK2527">
        <v>3</v>
      </c>
      <c r="AL2527">
        <v>33.33</v>
      </c>
      <c r="AM2527">
        <v>5.88</v>
      </c>
      <c r="AN2527">
        <v>0.02</v>
      </c>
      <c r="AO2527" s="9" t="s">
        <v>28</v>
      </c>
      <c r="AP2527">
        <v>2</v>
      </c>
      <c r="AQ2527">
        <v>6</v>
      </c>
      <c r="AR2527">
        <v>33.33</v>
      </c>
      <c r="AS2527">
        <v>11.76</v>
      </c>
      <c r="AT2527">
        <v>0.02</v>
      </c>
      <c r="AU2527" t="s">
        <v>31</v>
      </c>
      <c r="AV2527">
        <v>4</v>
      </c>
      <c r="AW2527">
        <v>8</v>
      </c>
      <c r="AX2527">
        <v>50</v>
      </c>
      <c r="AY2527">
        <v>23.53</v>
      </c>
      <c r="AZ2527">
        <v>0.01</v>
      </c>
      <c r="BA2527" t="s">
        <v>27</v>
      </c>
      <c r="BB2527">
        <v>3</v>
      </c>
      <c r="BC2527">
        <v>5</v>
      </c>
      <c r="BD2527">
        <v>60</v>
      </c>
      <c r="BE2527">
        <v>17.649999999999999</v>
      </c>
      <c r="BF2527">
        <v>0.01</v>
      </c>
      <c r="BG2527" t="s">
        <v>29</v>
      </c>
      <c r="BH2527">
        <v>2</v>
      </c>
      <c r="BI2527">
        <v>3</v>
      </c>
      <c r="BJ2527">
        <v>66.67</v>
      </c>
      <c r="BK2527">
        <v>11.76</v>
      </c>
      <c r="BL2527">
        <v>0.01</v>
      </c>
      <c r="BM2527" t="s">
        <v>45</v>
      </c>
      <c r="BN2527">
        <v>1</v>
      </c>
      <c r="BO2527">
        <v>1</v>
      </c>
      <c r="BP2527">
        <v>100</v>
      </c>
      <c r="BQ2527">
        <v>5.88</v>
      </c>
      <c r="BR2527">
        <v>0</v>
      </c>
    </row>
    <row r="2528" spans="1:172" x14ac:dyDescent="0.25">
      <c r="A2528" t="s">
        <v>1971</v>
      </c>
      <c r="B2528" t="s">
        <v>21</v>
      </c>
      <c r="C2528">
        <v>11</v>
      </c>
      <c r="D2528">
        <v>0</v>
      </c>
      <c r="E2528">
        <v>40</v>
      </c>
      <c r="F2528">
        <v>0</v>
      </c>
      <c r="G2528">
        <v>27.5</v>
      </c>
      <c r="H2528">
        <v>6</v>
      </c>
      <c r="I2528">
        <v>22.22</v>
      </c>
      <c r="J2528">
        <v>1429.17</v>
      </c>
      <c r="K2528">
        <v>2.0000000000000001E-4</v>
      </c>
      <c r="L2528">
        <v>8.1763024340488273E-9</v>
      </c>
      <c r="M2528">
        <v>9.0422908790023049E-5</v>
      </c>
      <c r="N2528">
        <v>10</v>
      </c>
      <c r="O2528" s="2">
        <v>4.2725205638500668E-5</v>
      </c>
      <c r="P2528" s="2">
        <v>7.0328929058906814E-5</v>
      </c>
      <c r="Q2528" s="9" t="s">
        <v>39</v>
      </c>
      <c r="R2528">
        <v>2</v>
      </c>
      <c r="S2528">
        <v>4</v>
      </c>
      <c r="T2528">
        <v>50</v>
      </c>
      <c r="U2528">
        <v>18.18</v>
      </c>
      <c r="V2528">
        <v>0.03</v>
      </c>
      <c r="W2528" s="9" t="s">
        <v>46</v>
      </c>
      <c r="X2528">
        <v>4</v>
      </c>
      <c r="Y2528">
        <v>7</v>
      </c>
      <c r="Z2528">
        <v>57.14</v>
      </c>
      <c r="AA2528">
        <v>36.36</v>
      </c>
      <c r="AB2528">
        <v>0.03</v>
      </c>
      <c r="AC2528" s="9" t="s">
        <v>47</v>
      </c>
      <c r="AD2528">
        <v>2</v>
      </c>
      <c r="AE2528">
        <v>9</v>
      </c>
      <c r="AF2528">
        <v>22.22</v>
      </c>
      <c r="AG2528">
        <v>18.18</v>
      </c>
      <c r="AH2528">
        <v>0.02</v>
      </c>
      <c r="AI2528" s="9" t="s">
        <v>34</v>
      </c>
      <c r="AJ2528">
        <v>1</v>
      </c>
      <c r="AK2528">
        <v>1</v>
      </c>
      <c r="AL2528">
        <v>100</v>
      </c>
      <c r="AM2528">
        <v>9.09</v>
      </c>
      <c r="AN2528">
        <v>0.02</v>
      </c>
      <c r="AO2528" s="9" t="s">
        <v>44</v>
      </c>
      <c r="AP2528">
        <v>1</v>
      </c>
      <c r="AQ2528">
        <v>3</v>
      </c>
      <c r="AR2528">
        <v>33.33</v>
      </c>
      <c r="AS2528">
        <v>9.09</v>
      </c>
      <c r="AT2528">
        <v>0.01</v>
      </c>
      <c r="AU2528" t="s">
        <v>37</v>
      </c>
      <c r="AV2528">
        <v>1</v>
      </c>
      <c r="AW2528">
        <v>6</v>
      </c>
      <c r="AX2528">
        <v>16.670000000000002</v>
      </c>
      <c r="AY2528">
        <v>9.09</v>
      </c>
      <c r="AZ2528">
        <v>0.01</v>
      </c>
    </row>
    <row r="2529" spans="1:124" x14ac:dyDescent="0.25">
      <c r="A2529" t="s">
        <v>2631</v>
      </c>
      <c r="B2529" t="s">
        <v>88</v>
      </c>
      <c r="C2529">
        <v>15</v>
      </c>
      <c r="D2529">
        <v>0</v>
      </c>
      <c r="E2529">
        <v>173</v>
      </c>
      <c r="F2529">
        <v>0</v>
      </c>
      <c r="G2529">
        <v>8.67</v>
      </c>
      <c r="H2529">
        <v>7</v>
      </c>
      <c r="I2529">
        <v>25.93</v>
      </c>
      <c r="J2529">
        <v>1280.57</v>
      </c>
      <c r="K2529">
        <v>2.0000000000000001E-4</v>
      </c>
      <c r="L2529">
        <v>9.0084581819797289E-9</v>
      </c>
      <c r="M2529">
        <v>9.4912897869466238E-5</v>
      </c>
      <c r="N2529">
        <v>16</v>
      </c>
      <c r="O2529" s="2">
        <v>4.094708955982194E-5</v>
      </c>
      <c r="P2529" s="2">
        <v>7.0305850273678694E-5</v>
      </c>
      <c r="Q2529" s="9" t="s">
        <v>47</v>
      </c>
      <c r="R2529">
        <v>3</v>
      </c>
      <c r="S2529">
        <v>7</v>
      </c>
      <c r="T2529">
        <v>42.86</v>
      </c>
      <c r="U2529">
        <v>20</v>
      </c>
      <c r="V2529">
        <v>0.03</v>
      </c>
      <c r="W2529" s="9" t="s">
        <v>45</v>
      </c>
      <c r="X2529">
        <v>6</v>
      </c>
      <c r="Y2529">
        <v>50</v>
      </c>
      <c r="Z2529">
        <v>12</v>
      </c>
      <c r="AA2529">
        <v>40</v>
      </c>
      <c r="AB2529">
        <v>0.02</v>
      </c>
      <c r="AC2529" s="9" t="s">
        <v>39</v>
      </c>
      <c r="AD2529">
        <v>1</v>
      </c>
      <c r="AE2529">
        <v>3</v>
      </c>
      <c r="AF2529">
        <v>33.33</v>
      </c>
      <c r="AG2529">
        <v>6.67</v>
      </c>
      <c r="AH2529">
        <v>0.01</v>
      </c>
      <c r="AI2529" s="9" t="s">
        <v>46</v>
      </c>
      <c r="AJ2529">
        <v>2</v>
      </c>
      <c r="AK2529">
        <v>12</v>
      </c>
      <c r="AL2529">
        <v>16.670000000000002</v>
      </c>
      <c r="AM2529">
        <v>13.33</v>
      </c>
      <c r="AN2529">
        <v>0.01</v>
      </c>
      <c r="AO2529" s="9" t="s">
        <v>43</v>
      </c>
      <c r="AP2529">
        <v>1</v>
      </c>
      <c r="AQ2529">
        <v>11</v>
      </c>
      <c r="AR2529">
        <v>9.09</v>
      </c>
      <c r="AS2529">
        <v>6.67</v>
      </c>
      <c r="AT2529">
        <v>0.01</v>
      </c>
      <c r="AU2529" t="s">
        <v>44</v>
      </c>
      <c r="AV2529">
        <v>1</v>
      </c>
      <c r="AW2529">
        <v>61</v>
      </c>
      <c r="AX2529">
        <v>1.64</v>
      </c>
      <c r="AY2529">
        <v>6.67</v>
      </c>
      <c r="AZ2529">
        <v>0.01</v>
      </c>
      <c r="BA2529" t="s">
        <v>29</v>
      </c>
      <c r="BB2529">
        <v>1</v>
      </c>
      <c r="BC2529">
        <v>8</v>
      </c>
      <c r="BD2529">
        <v>12.5</v>
      </c>
      <c r="BE2529">
        <v>6.67</v>
      </c>
      <c r="BF2529">
        <v>0</v>
      </c>
    </row>
    <row r="2530" spans="1:124" x14ac:dyDescent="0.25">
      <c r="A2530" t="s">
        <v>1539</v>
      </c>
      <c r="B2530" t="s">
        <v>21</v>
      </c>
      <c r="C2530">
        <v>26</v>
      </c>
      <c r="D2530">
        <v>0</v>
      </c>
      <c r="E2530">
        <v>152</v>
      </c>
      <c r="F2530">
        <v>0</v>
      </c>
      <c r="G2530">
        <v>17.11</v>
      </c>
      <c r="H2530">
        <v>10</v>
      </c>
      <c r="I2530">
        <v>37.04</v>
      </c>
      <c r="J2530">
        <v>1638</v>
      </c>
      <c r="K2530">
        <v>2.0000000000000001E-4</v>
      </c>
      <c r="L2530">
        <v>1.246468182265686E-8</v>
      </c>
      <c r="M2530">
        <v>1.116453394578424E-4</v>
      </c>
      <c r="N2530">
        <v>17</v>
      </c>
      <c r="O2530" s="2">
        <v>5.6319006587487853E-5</v>
      </c>
      <c r="P2530" s="2">
        <v>7.0295213732715585E-5</v>
      </c>
      <c r="Q2530" s="9" t="s">
        <v>24</v>
      </c>
      <c r="R2530">
        <v>1</v>
      </c>
      <c r="S2530">
        <v>2</v>
      </c>
      <c r="T2530">
        <v>50</v>
      </c>
      <c r="U2530">
        <v>3.85</v>
      </c>
      <c r="V2530">
        <v>0.04</v>
      </c>
      <c r="W2530" s="9" t="s">
        <v>31</v>
      </c>
      <c r="X2530">
        <v>11</v>
      </c>
      <c r="Y2530">
        <v>66</v>
      </c>
      <c r="Z2530">
        <v>16.670000000000002</v>
      </c>
      <c r="AA2530">
        <v>42.31</v>
      </c>
      <c r="AB2530">
        <v>0.03</v>
      </c>
      <c r="AC2530" s="9" t="s">
        <v>28</v>
      </c>
      <c r="AD2530">
        <v>2</v>
      </c>
      <c r="AE2530">
        <v>9</v>
      </c>
      <c r="AF2530">
        <v>22.22</v>
      </c>
      <c r="AG2530">
        <v>7.69</v>
      </c>
      <c r="AH2530">
        <v>0.02</v>
      </c>
      <c r="AI2530" s="9" t="s">
        <v>45</v>
      </c>
      <c r="AJ2530">
        <v>3</v>
      </c>
      <c r="AK2530">
        <v>14</v>
      </c>
      <c r="AL2530">
        <v>21.43</v>
      </c>
      <c r="AM2530">
        <v>11.54</v>
      </c>
      <c r="AN2530">
        <v>0.01</v>
      </c>
      <c r="AO2530" s="9" t="s">
        <v>41</v>
      </c>
      <c r="AP2530">
        <v>3</v>
      </c>
      <c r="AQ2530">
        <v>5</v>
      </c>
      <c r="AR2530">
        <v>60</v>
      </c>
      <c r="AS2530">
        <v>11.54</v>
      </c>
      <c r="AT2530">
        <v>0.01</v>
      </c>
      <c r="AU2530" t="s">
        <v>33</v>
      </c>
      <c r="AV2530">
        <v>1</v>
      </c>
      <c r="AW2530">
        <v>2</v>
      </c>
      <c r="AX2530">
        <v>50</v>
      </c>
      <c r="AY2530">
        <v>3.85</v>
      </c>
      <c r="AZ2530">
        <v>0.01</v>
      </c>
      <c r="BA2530" t="s">
        <v>27</v>
      </c>
      <c r="BB2530">
        <v>2</v>
      </c>
      <c r="BC2530">
        <v>15</v>
      </c>
      <c r="BD2530">
        <v>13.33</v>
      </c>
      <c r="BE2530">
        <v>7.69</v>
      </c>
      <c r="BF2530">
        <v>0.01</v>
      </c>
      <c r="BG2530" t="s">
        <v>44</v>
      </c>
      <c r="BH2530">
        <v>1</v>
      </c>
      <c r="BI2530">
        <v>1</v>
      </c>
      <c r="BJ2530">
        <v>100</v>
      </c>
      <c r="BK2530">
        <v>3.85</v>
      </c>
      <c r="BL2530">
        <v>0.01</v>
      </c>
      <c r="BM2530" t="s">
        <v>46</v>
      </c>
      <c r="BN2530">
        <v>1</v>
      </c>
      <c r="BO2530">
        <v>2</v>
      </c>
      <c r="BP2530">
        <v>50</v>
      </c>
      <c r="BQ2530">
        <v>3.85</v>
      </c>
      <c r="BR2530">
        <v>0.01</v>
      </c>
      <c r="BS2530" t="s">
        <v>29</v>
      </c>
      <c r="BT2530">
        <v>1</v>
      </c>
      <c r="BU2530">
        <v>15</v>
      </c>
      <c r="BV2530">
        <v>6.67</v>
      </c>
      <c r="BW2530">
        <v>3.85</v>
      </c>
      <c r="BX2530">
        <v>0</v>
      </c>
    </row>
    <row r="2531" spans="1:124" x14ac:dyDescent="0.25">
      <c r="A2531" t="s">
        <v>3251</v>
      </c>
      <c r="B2531" t="s">
        <v>21</v>
      </c>
      <c r="C2531">
        <v>12</v>
      </c>
      <c r="D2531">
        <v>0</v>
      </c>
      <c r="E2531">
        <v>40</v>
      </c>
      <c r="F2531">
        <v>0</v>
      </c>
      <c r="G2531">
        <v>30</v>
      </c>
      <c r="H2531">
        <v>8</v>
      </c>
      <c r="I2531">
        <v>29.63</v>
      </c>
      <c r="J2531">
        <v>2117.38</v>
      </c>
      <c r="K2531">
        <v>1E-4</v>
      </c>
      <c r="L2531">
        <v>9.9568543025685738E-9</v>
      </c>
      <c r="M2531">
        <v>9.9784038315597215E-5</v>
      </c>
      <c r="N2531">
        <v>10</v>
      </c>
      <c r="O2531" s="2">
        <v>3.0495801081165089E-5</v>
      </c>
      <c r="P2531" s="2">
        <v>7.0218397333198038E-5</v>
      </c>
      <c r="Q2531" s="9" t="s">
        <v>47</v>
      </c>
      <c r="R2531">
        <v>3</v>
      </c>
      <c r="S2531">
        <v>3</v>
      </c>
      <c r="T2531">
        <v>100</v>
      </c>
      <c r="U2531">
        <v>25</v>
      </c>
      <c r="V2531">
        <v>0.03</v>
      </c>
      <c r="W2531" s="9" t="s">
        <v>39</v>
      </c>
      <c r="X2531">
        <v>1</v>
      </c>
      <c r="Y2531">
        <v>4</v>
      </c>
      <c r="Z2531">
        <v>25</v>
      </c>
      <c r="AA2531">
        <v>8.33</v>
      </c>
      <c r="AB2531">
        <v>0.01</v>
      </c>
      <c r="AC2531" s="9" t="s">
        <v>45</v>
      </c>
      <c r="AD2531">
        <v>3</v>
      </c>
      <c r="AE2531">
        <v>6</v>
      </c>
      <c r="AF2531">
        <v>50</v>
      </c>
      <c r="AG2531">
        <v>25</v>
      </c>
      <c r="AH2531">
        <v>0.01</v>
      </c>
      <c r="AI2531" s="9" t="s">
        <v>44</v>
      </c>
      <c r="AJ2531">
        <v>1</v>
      </c>
      <c r="AK2531">
        <v>5</v>
      </c>
      <c r="AL2531">
        <v>20</v>
      </c>
      <c r="AM2531">
        <v>8.33</v>
      </c>
      <c r="AN2531">
        <v>0.01</v>
      </c>
      <c r="AO2531" s="9" t="s">
        <v>29</v>
      </c>
      <c r="AP2531">
        <v>1</v>
      </c>
      <c r="AQ2531">
        <v>7</v>
      </c>
      <c r="AR2531">
        <v>14.29</v>
      </c>
      <c r="AS2531">
        <v>8.33</v>
      </c>
      <c r="AT2531">
        <v>0</v>
      </c>
      <c r="AU2531" t="s">
        <v>27</v>
      </c>
      <c r="AV2531">
        <v>1</v>
      </c>
      <c r="AW2531">
        <v>1</v>
      </c>
      <c r="AX2531">
        <v>100</v>
      </c>
      <c r="AY2531">
        <v>8.33</v>
      </c>
      <c r="AZ2531">
        <v>0</v>
      </c>
      <c r="BA2531" t="s">
        <v>25</v>
      </c>
      <c r="BB2531">
        <v>1</v>
      </c>
      <c r="BC2531">
        <v>7</v>
      </c>
      <c r="BD2531">
        <v>14.29</v>
      </c>
      <c r="BE2531">
        <v>8.33</v>
      </c>
      <c r="BF2531">
        <v>0</v>
      </c>
      <c r="BG2531" t="s">
        <v>31</v>
      </c>
      <c r="BH2531">
        <v>1</v>
      </c>
      <c r="BI2531">
        <v>1</v>
      </c>
      <c r="BJ2531">
        <v>100</v>
      </c>
      <c r="BK2531">
        <v>8.33</v>
      </c>
      <c r="BL2531">
        <v>0</v>
      </c>
    </row>
    <row r="2532" spans="1:124" x14ac:dyDescent="0.25">
      <c r="A2532" t="s">
        <v>2350</v>
      </c>
      <c r="B2532" t="s">
        <v>21</v>
      </c>
      <c r="C2532">
        <v>98</v>
      </c>
      <c r="D2532">
        <v>0.01</v>
      </c>
      <c r="E2532">
        <v>189</v>
      </c>
      <c r="F2532">
        <v>0.01</v>
      </c>
      <c r="G2532">
        <v>51.85</v>
      </c>
      <c r="H2532">
        <v>17</v>
      </c>
      <c r="I2532">
        <v>62.96</v>
      </c>
      <c r="J2532">
        <v>708.59</v>
      </c>
      <c r="K2532">
        <v>4.0000000000000002E-4</v>
      </c>
      <c r="L2532">
        <v>3.5937373184168848E-8</v>
      </c>
      <c r="M2532">
        <v>1.895715516214626E-4</v>
      </c>
      <c r="N2532">
        <v>18</v>
      </c>
      <c r="O2532" s="2">
        <v>2.2360886847830531E-4</v>
      </c>
      <c r="P2532" s="2">
        <v>7.0211685785726881E-5</v>
      </c>
      <c r="Q2532" s="9" t="s">
        <v>47</v>
      </c>
      <c r="R2532">
        <v>6</v>
      </c>
      <c r="S2532">
        <v>10</v>
      </c>
      <c r="T2532">
        <v>60</v>
      </c>
      <c r="U2532">
        <v>6.12</v>
      </c>
      <c r="V2532">
        <v>7.0000000000000007E-2</v>
      </c>
      <c r="W2532" s="9" t="s">
        <v>46</v>
      </c>
      <c r="X2532">
        <v>9</v>
      </c>
      <c r="Y2532">
        <v>11</v>
      </c>
      <c r="Z2532">
        <v>81.819999999999993</v>
      </c>
      <c r="AA2532">
        <v>9.18</v>
      </c>
      <c r="AB2532">
        <v>0.06</v>
      </c>
      <c r="AC2532" s="9" t="s">
        <v>31</v>
      </c>
      <c r="AD2532">
        <v>20</v>
      </c>
      <c r="AE2532">
        <v>41</v>
      </c>
      <c r="AF2532">
        <v>48.78</v>
      </c>
      <c r="AG2532">
        <v>20.41</v>
      </c>
      <c r="AH2532">
        <v>0.06</v>
      </c>
      <c r="AI2532" s="9" t="s">
        <v>27</v>
      </c>
      <c r="AJ2532">
        <v>15</v>
      </c>
      <c r="AK2532">
        <v>26</v>
      </c>
      <c r="AL2532">
        <v>57.69</v>
      </c>
      <c r="AM2532">
        <v>15.31</v>
      </c>
      <c r="AN2532">
        <v>0.06</v>
      </c>
      <c r="AO2532" s="9" t="s">
        <v>43</v>
      </c>
      <c r="AP2532">
        <v>4</v>
      </c>
      <c r="AQ2532">
        <v>5</v>
      </c>
      <c r="AR2532">
        <v>80</v>
      </c>
      <c r="AS2532">
        <v>4.08</v>
      </c>
      <c r="AT2532">
        <v>0.05</v>
      </c>
      <c r="AU2532" t="s">
        <v>33</v>
      </c>
      <c r="AV2532">
        <v>5</v>
      </c>
      <c r="AW2532">
        <v>7</v>
      </c>
      <c r="AX2532">
        <v>71.430000000000007</v>
      </c>
      <c r="AY2532">
        <v>5.0999999999999996</v>
      </c>
      <c r="AZ2532">
        <v>0.05</v>
      </c>
      <c r="BA2532" t="s">
        <v>41</v>
      </c>
      <c r="BB2532">
        <v>10</v>
      </c>
      <c r="BC2532">
        <v>17</v>
      </c>
      <c r="BD2532">
        <v>58.82</v>
      </c>
      <c r="BE2532">
        <v>10.199999999999999</v>
      </c>
      <c r="BF2532">
        <v>0.04</v>
      </c>
      <c r="BG2532" t="s">
        <v>32</v>
      </c>
      <c r="BH2532">
        <v>1</v>
      </c>
      <c r="BI2532">
        <v>1</v>
      </c>
      <c r="BJ2532">
        <v>100</v>
      </c>
      <c r="BK2532">
        <v>1.02</v>
      </c>
      <c r="BL2532">
        <v>0.03</v>
      </c>
      <c r="BM2532" t="s">
        <v>45</v>
      </c>
      <c r="BN2532">
        <v>8</v>
      </c>
      <c r="BO2532">
        <v>27</v>
      </c>
      <c r="BP2532">
        <v>29.63</v>
      </c>
      <c r="BQ2532">
        <v>8.16</v>
      </c>
      <c r="BR2532">
        <v>0.03</v>
      </c>
      <c r="BS2532" t="s">
        <v>39</v>
      </c>
      <c r="BT2532">
        <v>2</v>
      </c>
      <c r="BU2532">
        <v>7</v>
      </c>
      <c r="BV2532">
        <v>28.57</v>
      </c>
      <c r="BW2532">
        <v>2.04</v>
      </c>
      <c r="BX2532">
        <v>0.03</v>
      </c>
      <c r="BY2532" t="s">
        <v>29</v>
      </c>
      <c r="BZ2532">
        <v>6</v>
      </c>
      <c r="CA2532">
        <v>11</v>
      </c>
      <c r="CB2532">
        <v>54.55</v>
      </c>
      <c r="CC2532">
        <v>6.12</v>
      </c>
      <c r="CD2532">
        <v>0.02</v>
      </c>
      <c r="CE2532" t="s">
        <v>44</v>
      </c>
      <c r="CF2532">
        <v>3</v>
      </c>
      <c r="CG2532">
        <v>7</v>
      </c>
      <c r="CH2532">
        <v>42.86</v>
      </c>
      <c r="CI2532">
        <v>3.06</v>
      </c>
      <c r="CJ2532">
        <v>0.02</v>
      </c>
      <c r="CK2532" t="s">
        <v>34</v>
      </c>
      <c r="CL2532">
        <v>1</v>
      </c>
      <c r="CM2532">
        <v>3</v>
      </c>
      <c r="CN2532">
        <v>33.33</v>
      </c>
      <c r="CO2532">
        <v>1.02</v>
      </c>
      <c r="CP2532">
        <v>0.02</v>
      </c>
      <c r="CQ2532" t="s">
        <v>23</v>
      </c>
      <c r="CR2532">
        <v>1</v>
      </c>
      <c r="CS2532">
        <v>1</v>
      </c>
      <c r="CT2532">
        <v>100</v>
      </c>
      <c r="CU2532">
        <v>1.02</v>
      </c>
      <c r="CV2532">
        <v>0.01</v>
      </c>
      <c r="CW2532" t="s">
        <v>42</v>
      </c>
      <c r="CX2532">
        <v>1</v>
      </c>
      <c r="CY2532">
        <v>3</v>
      </c>
      <c r="CZ2532">
        <v>33.33</v>
      </c>
      <c r="DA2532">
        <v>1.02</v>
      </c>
      <c r="DB2532">
        <v>0.01</v>
      </c>
      <c r="DC2532" t="s">
        <v>25</v>
      </c>
      <c r="DD2532">
        <v>4</v>
      </c>
      <c r="DE2532">
        <v>5</v>
      </c>
      <c r="DF2532">
        <v>80</v>
      </c>
      <c r="DG2532">
        <v>4.08</v>
      </c>
      <c r="DH2532">
        <v>0.01</v>
      </c>
      <c r="DI2532" t="s">
        <v>37</v>
      </c>
      <c r="DJ2532">
        <v>2</v>
      </c>
      <c r="DK2532">
        <v>5</v>
      </c>
      <c r="DL2532">
        <v>40</v>
      </c>
      <c r="DM2532">
        <v>2.04</v>
      </c>
      <c r="DN2532">
        <v>0.01</v>
      </c>
    </row>
    <row r="2533" spans="1:124" x14ac:dyDescent="0.25">
      <c r="A2533" t="s">
        <v>2710</v>
      </c>
      <c r="B2533" t="s">
        <v>21</v>
      </c>
      <c r="C2533">
        <v>11</v>
      </c>
      <c r="D2533">
        <v>0</v>
      </c>
      <c r="E2533">
        <v>30</v>
      </c>
      <c r="F2533">
        <v>0</v>
      </c>
      <c r="G2533">
        <v>36.67</v>
      </c>
      <c r="H2533">
        <v>5</v>
      </c>
      <c r="I2533">
        <v>18.52</v>
      </c>
      <c r="J2533">
        <v>2761.2</v>
      </c>
      <c r="K2533">
        <v>1E-4</v>
      </c>
      <c r="L2533">
        <v>7.4157459965557706E-9</v>
      </c>
      <c r="M2533">
        <v>8.6114725782271247E-5</v>
      </c>
      <c r="N2533">
        <v>9</v>
      </c>
      <c r="O2533" s="2">
        <v>1.8494129462214481E-5</v>
      </c>
      <c r="P2533" s="2">
        <v>7.0167554341109915E-5</v>
      </c>
      <c r="Q2533" s="9" t="s">
        <v>41</v>
      </c>
      <c r="R2533">
        <v>7</v>
      </c>
      <c r="S2533">
        <v>15</v>
      </c>
      <c r="T2533">
        <v>46.67</v>
      </c>
      <c r="U2533">
        <v>63.64</v>
      </c>
      <c r="V2533">
        <v>0.03</v>
      </c>
      <c r="W2533" s="9" t="s">
        <v>33</v>
      </c>
      <c r="X2533">
        <v>1</v>
      </c>
      <c r="Y2533">
        <v>2</v>
      </c>
      <c r="Z2533">
        <v>50</v>
      </c>
      <c r="AA2533">
        <v>9.09</v>
      </c>
      <c r="AB2533">
        <v>0.01</v>
      </c>
      <c r="AC2533" s="9" t="s">
        <v>35</v>
      </c>
      <c r="AD2533">
        <v>1</v>
      </c>
      <c r="AE2533">
        <v>2</v>
      </c>
      <c r="AF2533">
        <v>50</v>
      </c>
      <c r="AG2533">
        <v>9.09</v>
      </c>
      <c r="AH2533">
        <v>0.01</v>
      </c>
      <c r="AI2533" s="9" t="s">
        <v>29</v>
      </c>
      <c r="AJ2533">
        <v>1</v>
      </c>
      <c r="AK2533">
        <v>2</v>
      </c>
      <c r="AL2533">
        <v>50</v>
      </c>
      <c r="AM2533">
        <v>9.09</v>
      </c>
      <c r="AN2533">
        <v>0</v>
      </c>
      <c r="AO2533" s="9" t="s">
        <v>31</v>
      </c>
      <c r="AP2533">
        <v>1</v>
      </c>
      <c r="AQ2533">
        <v>3</v>
      </c>
      <c r="AR2533">
        <v>33.33</v>
      </c>
      <c r="AS2533">
        <v>9.09</v>
      </c>
      <c r="AT2533">
        <v>0</v>
      </c>
    </row>
    <row r="2534" spans="1:124" x14ac:dyDescent="0.25">
      <c r="A2534" t="s">
        <v>435</v>
      </c>
      <c r="B2534" t="s">
        <v>21</v>
      </c>
      <c r="C2534">
        <v>76</v>
      </c>
      <c r="D2534">
        <v>0.01</v>
      </c>
      <c r="E2534">
        <v>176</v>
      </c>
      <c r="F2534">
        <v>0</v>
      </c>
      <c r="G2534">
        <v>43.18</v>
      </c>
      <c r="H2534">
        <v>16</v>
      </c>
      <c r="I2534">
        <v>59.26</v>
      </c>
      <c r="J2534">
        <v>1049.75</v>
      </c>
      <c r="K2534">
        <v>2.9999999999999997E-4</v>
      </c>
      <c r="L2534">
        <v>2.964945337835199E-8</v>
      </c>
      <c r="M2534">
        <v>1.721901663230278E-4</v>
      </c>
      <c r="N2534">
        <v>19</v>
      </c>
      <c r="O2534" s="2">
        <v>1.6936600497553599E-4</v>
      </c>
      <c r="P2534" s="2">
        <v>7.0151549242715043E-5</v>
      </c>
      <c r="Q2534" s="9" t="s">
        <v>41</v>
      </c>
      <c r="R2534">
        <v>16</v>
      </c>
      <c r="S2534">
        <v>26</v>
      </c>
      <c r="T2534">
        <v>61.54</v>
      </c>
      <c r="U2534">
        <v>21.05</v>
      </c>
      <c r="V2534">
        <v>0.06</v>
      </c>
      <c r="W2534" s="9" t="s">
        <v>35</v>
      </c>
      <c r="X2534">
        <v>9</v>
      </c>
      <c r="Y2534">
        <v>36</v>
      </c>
      <c r="Z2534">
        <v>25</v>
      </c>
      <c r="AA2534">
        <v>11.84</v>
      </c>
      <c r="AB2534">
        <v>0.06</v>
      </c>
      <c r="AC2534" s="9" t="s">
        <v>28</v>
      </c>
      <c r="AD2534">
        <v>5</v>
      </c>
      <c r="AE2534">
        <v>10</v>
      </c>
      <c r="AF2534">
        <v>50</v>
      </c>
      <c r="AG2534">
        <v>6.58</v>
      </c>
      <c r="AH2534">
        <v>0.05</v>
      </c>
      <c r="AI2534" s="9" t="s">
        <v>37</v>
      </c>
      <c r="AJ2534">
        <v>6</v>
      </c>
      <c r="AK2534">
        <v>21</v>
      </c>
      <c r="AL2534">
        <v>28.57</v>
      </c>
      <c r="AM2534">
        <v>7.89</v>
      </c>
      <c r="AN2534">
        <v>0.04</v>
      </c>
      <c r="AO2534" s="9" t="s">
        <v>27</v>
      </c>
      <c r="AP2534">
        <v>10</v>
      </c>
      <c r="AQ2534">
        <v>13</v>
      </c>
      <c r="AR2534">
        <v>76.92</v>
      </c>
      <c r="AS2534">
        <v>13.16</v>
      </c>
      <c r="AT2534">
        <v>0.04</v>
      </c>
      <c r="AU2534" t="s">
        <v>24</v>
      </c>
      <c r="AV2534">
        <v>1</v>
      </c>
      <c r="AW2534">
        <v>1</v>
      </c>
      <c r="AX2534">
        <v>100</v>
      </c>
      <c r="AY2534">
        <v>1.32</v>
      </c>
      <c r="AZ2534">
        <v>0.04</v>
      </c>
      <c r="BA2534" t="s">
        <v>31</v>
      </c>
      <c r="BB2534">
        <v>11</v>
      </c>
      <c r="BC2534">
        <v>18</v>
      </c>
      <c r="BD2534">
        <v>61.11</v>
      </c>
      <c r="BE2534">
        <v>14.47</v>
      </c>
      <c r="BF2534">
        <v>0.03</v>
      </c>
      <c r="BG2534" t="s">
        <v>39</v>
      </c>
      <c r="BH2534">
        <v>2</v>
      </c>
      <c r="BI2534">
        <v>4</v>
      </c>
      <c r="BJ2534">
        <v>50</v>
      </c>
      <c r="BK2534">
        <v>2.63</v>
      </c>
      <c r="BL2534">
        <v>0.03</v>
      </c>
      <c r="BM2534" t="s">
        <v>42</v>
      </c>
      <c r="BN2534">
        <v>2</v>
      </c>
      <c r="BO2534">
        <v>5</v>
      </c>
      <c r="BP2534">
        <v>40</v>
      </c>
      <c r="BQ2534">
        <v>2.63</v>
      </c>
      <c r="BR2534">
        <v>0.03</v>
      </c>
      <c r="BS2534" t="s">
        <v>33</v>
      </c>
      <c r="BT2534">
        <v>2</v>
      </c>
      <c r="BU2534">
        <v>7</v>
      </c>
      <c r="BV2534">
        <v>28.57</v>
      </c>
      <c r="BW2534">
        <v>2.63</v>
      </c>
      <c r="BX2534">
        <v>0.02</v>
      </c>
      <c r="BY2534" t="s">
        <v>29</v>
      </c>
      <c r="BZ2534">
        <v>4</v>
      </c>
      <c r="CA2534">
        <v>13</v>
      </c>
      <c r="CB2534">
        <v>30.77</v>
      </c>
      <c r="CC2534">
        <v>5.26</v>
      </c>
      <c r="CD2534">
        <v>0.02</v>
      </c>
      <c r="CE2534" t="s">
        <v>46</v>
      </c>
      <c r="CF2534">
        <v>2</v>
      </c>
      <c r="CG2534">
        <v>5</v>
      </c>
      <c r="CH2534">
        <v>40</v>
      </c>
      <c r="CI2534">
        <v>2.63</v>
      </c>
      <c r="CJ2534">
        <v>0.01</v>
      </c>
      <c r="CK2534" t="s">
        <v>43</v>
      </c>
      <c r="CL2534">
        <v>1</v>
      </c>
      <c r="CM2534">
        <v>2</v>
      </c>
      <c r="CN2534">
        <v>50</v>
      </c>
      <c r="CO2534">
        <v>1.32</v>
      </c>
      <c r="CP2534">
        <v>0.01</v>
      </c>
      <c r="CQ2534" t="s">
        <v>25</v>
      </c>
      <c r="CR2534">
        <v>3</v>
      </c>
      <c r="CS2534">
        <v>4</v>
      </c>
      <c r="CT2534">
        <v>75</v>
      </c>
      <c r="CU2534">
        <v>3.95</v>
      </c>
      <c r="CV2534">
        <v>0.01</v>
      </c>
      <c r="CW2534" t="s">
        <v>44</v>
      </c>
      <c r="CX2534">
        <v>1</v>
      </c>
      <c r="CY2534">
        <v>2</v>
      </c>
      <c r="CZ2534">
        <v>50</v>
      </c>
      <c r="DA2534">
        <v>1.32</v>
      </c>
      <c r="DB2534">
        <v>0.01</v>
      </c>
      <c r="DC2534" t="s">
        <v>45</v>
      </c>
      <c r="DD2534">
        <v>1</v>
      </c>
      <c r="DE2534">
        <v>4</v>
      </c>
      <c r="DF2534">
        <v>25</v>
      </c>
      <c r="DG2534">
        <v>1.32</v>
      </c>
      <c r="DH2534">
        <v>0</v>
      </c>
    </row>
    <row r="2535" spans="1:124" x14ac:dyDescent="0.25">
      <c r="A2535" t="s">
        <v>771</v>
      </c>
      <c r="B2535" t="s">
        <v>21</v>
      </c>
      <c r="C2535">
        <v>15</v>
      </c>
      <c r="D2535">
        <v>0</v>
      </c>
      <c r="E2535">
        <v>129</v>
      </c>
      <c r="F2535">
        <v>0</v>
      </c>
      <c r="G2535">
        <v>11.63</v>
      </c>
      <c r="H2535">
        <v>6</v>
      </c>
      <c r="I2535">
        <v>22.22</v>
      </c>
      <c r="J2535">
        <v>1885.17</v>
      </c>
      <c r="K2535">
        <v>1E-4</v>
      </c>
      <c r="L2535">
        <v>8.0893325357044246E-9</v>
      </c>
      <c r="M2535">
        <v>8.9940716784471007E-5</v>
      </c>
      <c r="N2535">
        <v>12</v>
      </c>
      <c r="O2535" s="2">
        <v>2.6345879685182221E-5</v>
      </c>
      <c r="P2535" s="2">
        <v>6.9953890832366342E-5</v>
      </c>
      <c r="Q2535" s="9" t="s">
        <v>35</v>
      </c>
      <c r="R2535">
        <v>4</v>
      </c>
      <c r="S2535">
        <v>36</v>
      </c>
      <c r="T2535">
        <v>11.11</v>
      </c>
      <c r="U2535">
        <v>26.67</v>
      </c>
      <c r="V2535">
        <v>0.02</v>
      </c>
      <c r="W2535" s="9" t="s">
        <v>25</v>
      </c>
      <c r="X2535">
        <v>7</v>
      </c>
      <c r="Y2535">
        <v>62</v>
      </c>
      <c r="Z2535">
        <v>11.29</v>
      </c>
      <c r="AA2535">
        <v>46.67</v>
      </c>
      <c r="AB2535">
        <v>0.02</v>
      </c>
      <c r="AC2535" s="9" t="s">
        <v>43</v>
      </c>
      <c r="AD2535">
        <v>1</v>
      </c>
      <c r="AE2535">
        <v>1</v>
      </c>
      <c r="AF2535">
        <v>100</v>
      </c>
      <c r="AG2535">
        <v>6.67</v>
      </c>
      <c r="AH2535">
        <v>0.01</v>
      </c>
      <c r="AI2535" s="9" t="s">
        <v>29</v>
      </c>
      <c r="AJ2535">
        <v>1</v>
      </c>
      <c r="AK2535">
        <v>2</v>
      </c>
      <c r="AL2535">
        <v>50</v>
      </c>
      <c r="AM2535">
        <v>6.67</v>
      </c>
      <c r="AN2535">
        <v>0</v>
      </c>
      <c r="AO2535" s="9" t="s">
        <v>27</v>
      </c>
      <c r="AP2535">
        <v>1</v>
      </c>
      <c r="AQ2535">
        <v>9</v>
      </c>
      <c r="AR2535">
        <v>11.11</v>
      </c>
      <c r="AS2535">
        <v>6.67</v>
      </c>
      <c r="AT2535">
        <v>0</v>
      </c>
      <c r="AU2535" t="s">
        <v>31</v>
      </c>
      <c r="AV2535">
        <v>1</v>
      </c>
      <c r="AW2535">
        <v>4</v>
      </c>
      <c r="AX2535">
        <v>25</v>
      </c>
      <c r="AY2535">
        <v>6.67</v>
      </c>
      <c r="AZ2535">
        <v>0</v>
      </c>
    </row>
    <row r="2536" spans="1:124" x14ac:dyDescent="0.25">
      <c r="A2536" t="s">
        <v>2761</v>
      </c>
      <c r="B2536" t="s">
        <v>21</v>
      </c>
      <c r="C2536">
        <v>24</v>
      </c>
      <c r="D2536">
        <v>0</v>
      </c>
      <c r="E2536">
        <v>51</v>
      </c>
      <c r="F2536">
        <v>0</v>
      </c>
      <c r="G2536">
        <v>47.06</v>
      </c>
      <c r="H2536">
        <v>11</v>
      </c>
      <c r="I2536">
        <v>40.74</v>
      </c>
      <c r="J2536">
        <v>1513.45</v>
      </c>
      <c r="K2536">
        <v>2.0000000000000001E-4</v>
      </c>
      <c r="L2536">
        <v>1.390746771801967E-8</v>
      </c>
      <c r="M2536">
        <v>1.1792992715176099E-4</v>
      </c>
      <c r="N2536">
        <v>14</v>
      </c>
      <c r="O2536" s="2">
        <v>7.2959995972388361E-5</v>
      </c>
      <c r="P2536" s="2">
        <v>6.988440127511765E-5</v>
      </c>
      <c r="Q2536" s="9" t="s">
        <v>40</v>
      </c>
      <c r="R2536">
        <v>1</v>
      </c>
      <c r="S2536">
        <v>1</v>
      </c>
      <c r="T2536">
        <v>100</v>
      </c>
      <c r="U2536">
        <v>4.17</v>
      </c>
      <c r="V2536">
        <v>0.04</v>
      </c>
      <c r="W2536" s="9" t="s">
        <v>46</v>
      </c>
      <c r="X2536">
        <v>5</v>
      </c>
      <c r="Y2536">
        <v>6</v>
      </c>
      <c r="Z2536">
        <v>83.33</v>
      </c>
      <c r="AA2536">
        <v>20.83</v>
      </c>
      <c r="AB2536">
        <v>0.04</v>
      </c>
      <c r="AC2536" s="9" t="s">
        <v>47</v>
      </c>
      <c r="AD2536">
        <v>3</v>
      </c>
      <c r="AE2536">
        <v>6</v>
      </c>
      <c r="AF2536">
        <v>50</v>
      </c>
      <c r="AG2536">
        <v>12.5</v>
      </c>
      <c r="AH2536">
        <v>0.03</v>
      </c>
      <c r="AI2536" s="9" t="s">
        <v>33</v>
      </c>
      <c r="AJ2536">
        <v>2</v>
      </c>
      <c r="AK2536">
        <v>4</v>
      </c>
      <c r="AL2536">
        <v>50</v>
      </c>
      <c r="AM2536">
        <v>8.33</v>
      </c>
      <c r="AN2536">
        <v>0.02</v>
      </c>
      <c r="AO2536" s="9" t="s">
        <v>41</v>
      </c>
      <c r="AP2536">
        <v>5</v>
      </c>
      <c r="AQ2536">
        <v>8</v>
      </c>
      <c r="AR2536">
        <v>62.5</v>
      </c>
      <c r="AS2536">
        <v>20.83</v>
      </c>
      <c r="AT2536">
        <v>0.02</v>
      </c>
      <c r="AU2536" t="s">
        <v>42</v>
      </c>
      <c r="AV2536">
        <v>1</v>
      </c>
      <c r="AW2536">
        <v>2</v>
      </c>
      <c r="AX2536">
        <v>50</v>
      </c>
      <c r="AY2536">
        <v>4.17</v>
      </c>
      <c r="AZ2536">
        <v>0.01</v>
      </c>
      <c r="BA2536" t="s">
        <v>37</v>
      </c>
      <c r="BB2536">
        <v>2</v>
      </c>
      <c r="BC2536">
        <v>4</v>
      </c>
      <c r="BD2536">
        <v>50</v>
      </c>
      <c r="BE2536">
        <v>8.33</v>
      </c>
      <c r="BF2536">
        <v>0.01</v>
      </c>
      <c r="BG2536" t="s">
        <v>28</v>
      </c>
      <c r="BH2536">
        <v>1</v>
      </c>
      <c r="BI2536">
        <v>1</v>
      </c>
      <c r="BJ2536">
        <v>100</v>
      </c>
      <c r="BK2536">
        <v>4.17</v>
      </c>
      <c r="BL2536">
        <v>0.01</v>
      </c>
      <c r="BM2536" t="s">
        <v>29</v>
      </c>
      <c r="BN2536">
        <v>2</v>
      </c>
      <c r="BO2536">
        <v>5</v>
      </c>
      <c r="BP2536">
        <v>40</v>
      </c>
      <c r="BQ2536">
        <v>8.33</v>
      </c>
      <c r="BR2536">
        <v>0.01</v>
      </c>
      <c r="BS2536" t="s">
        <v>45</v>
      </c>
      <c r="BT2536">
        <v>1</v>
      </c>
      <c r="BU2536">
        <v>5</v>
      </c>
      <c r="BV2536">
        <v>20</v>
      </c>
      <c r="BW2536">
        <v>4.17</v>
      </c>
      <c r="BX2536">
        <v>0</v>
      </c>
      <c r="BY2536" t="s">
        <v>31</v>
      </c>
      <c r="BZ2536">
        <v>1</v>
      </c>
      <c r="CA2536">
        <v>6</v>
      </c>
      <c r="CB2536">
        <v>16.670000000000002</v>
      </c>
      <c r="CC2536">
        <v>4.17</v>
      </c>
      <c r="CD2536">
        <v>0</v>
      </c>
    </row>
    <row r="2537" spans="1:124" x14ac:dyDescent="0.25">
      <c r="A2537" t="s">
        <v>1806</v>
      </c>
      <c r="B2537" t="s">
        <v>88</v>
      </c>
      <c r="C2537">
        <v>15</v>
      </c>
      <c r="D2537">
        <v>0</v>
      </c>
      <c r="E2537">
        <v>38</v>
      </c>
      <c r="F2537">
        <v>0</v>
      </c>
      <c r="G2537">
        <v>39.47</v>
      </c>
      <c r="H2537">
        <v>8</v>
      </c>
      <c r="I2537">
        <v>29.63</v>
      </c>
      <c r="J2537">
        <v>1677.62</v>
      </c>
      <c r="K2537">
        <v>1E-4</v>
      </c>
      <c r="L2537">
        <v>9.8560412415846696E-9</v>
      </c>
      <c r="M2537">
        <v>9.9277596876559562E-5</v>
      </c>
      <c r="N2537">
        <v>11</v>
      </c>
      <c r="O2537" s="2">
        <v>3.8573040927421633E-5</v>
      </c>
      <c r="P2537" s="2">
        <v>6.9862012616838214E-5</v>
      </c>
      <c r="Q2537" s="9" t="s">
        <v>43</v>
      </c>
      <c r="R2537">
        <v>3</v>
      </c>
      <c r="S2537">
        <v>4</v>
      </c>
      <c r="T2537">
        <v>75</v>
      </c>
      <c r="U2537">
        <v>20</v>
      </c>
      <c r="V2537">
        <v>0.04</v>
      </c>
      <c r="W2537" s="9" t="s">
        <v>45</v>
      </c>
      <c r="X2537">
        <v>4</v>
      </c>
      <c r="Y2537">
        <v>12</v>
      </c>
      <c r="Z2537">
        <v>33.33</v>
      </c>
      <c r="AA2537">
        <v>26.67</v>
      </c>
      <c r="AB2537">
        <v>0.02</v>
      </c>
      <c r="AC2537" s="9" t="s">
        <v>47</v>
      </c>
      <c r="AD2537">
        <v>1</v>
      </c>
      <c r="AE2537">
        <v>4</v>
      </c>
      <c r="AF2537">
        <v>25</v>
      </c>
      <c r="AG2537">
        <v>6.67</v>
      </c>
      <c r="AH2537">
        <v>0.01</v>
      </c>
      <c r="AI2537" s="9" t="s">
        <v>33</v>
      </c>
      <c r="AJ2537">
        <v>1</v>
      </c>
      <c r="AK2537">
        <v>1</v>
      </c>
      <c r="AL2537">
        <v>100</v>
      </c>
      <c r="AM2537">
        <v>6.67</v>
      </c>
      <c r="AN2537">
        <v>0.01</v>
      </c>
      <c r="AO2537" s="9" t="s">
        <v>29</v>
      </c>
      <c r="AP2537">
        <v>2</v>
      </c>
      <c r="AQ2537">
        <v>4</v>
      </c>
      <c r="AR2537">
        <v>50</v>
      </c>
      <c r="AS2537">
        <v>13.33</v>
      </c>
      <c r="AT2537">
        <v>0.01</v>
      </c>
      <c r="AU2537" t="s">
        <v>44</v>
      </c>
      <c r="AV2537">
        <v>1</v>
      </c>
      <c r="AW2537">
        <v>5</v>
      </c>
      <c r="AX2537">
        <v>20</v>
      </c>
      <c r="AY2537">
        <v>6.67</v>
      </c>
      <c r="AZ2537">
        <v>0.01</v>
      </c>
      <c r="BA2537" t="s">
        <v>46</v>
      </c>
      <c r="BB2537">
        <v>1</v>
      </c>
      <c r="BC2537">
        <v>2</v>
      </c>
      <c r="BD2537">
        <v>50</v>
      </c>
      <c r="BE2537">
        <v>6.67</v>
      </c>
      <c r="BF2537">
        <v>0.01</v>
      </c>
      <c r="BG2537" t="s">
        <v>31</v>
      </c>
      <c r="BH2537">
        <v>2</v>
      </c>
      <c r="BI2537">
        <v>3</v>
      </c>
      <c r="BJ2537">
        <v>66.67</v>
      </c>
      <c r="BK2537">
        <v>13.33</v>
      </c>
      <c r="BL2537">
        <v>0.01</v>
      </c>
    </row>
    <row r="2538" spans="1:124" x14ac:dyDescent="0.25">
      <c r="A2538" t="s">
        <v>3066</v>
      </c>
      <c r="B2538" t="s">
        <v>21</v>
      </c>
      <c r="C2538">
        <v>12</v>
      </c>
      <c r="D2538">
        <v>0</v>
      </c>
      <c r="E2538">
        <v>24</v>
      </c>
      <c r="F2538">
        <v>0</v>
      </c>
      <c r="G2538">
        <v>50</v>
      </c>
      <c r="H2538">
        <v>4</v>
      </c>
      <c r="I2538">
        <v>14.81</v>
      </c>
      <c r="J2538">
        <v>1726.75</v>
      </c>
      <c r="K2538">
        <v>2.0000000000000001E-4</v>
      </c>
      <c r="L2538">
        <v>6.7217718136717551E-9</v>
      </c>
      <c r="M2538">
        <v>8.1986412372244679E-5</v>
      </c>
      <c r="N2538">
        <v>7</v>
      </c>
      <c r="O2538" s="2">
        <v>2.286705557818449E-5</v>
      </c>
      <c r="P2538" s="2">
        <v>6.9840277205986215E-5</v>
      </c>
      <c r="Q2538" s="9" t="s">
        <v>41</v>
      </c>
      <c r="R2538">
        <v>7</v>
      </c>
      <c r="S2538">
        <v>12</v>
      </c>
      <c r="T2538">
        <v>58.33</v>
      </c>
      <c r="U2538">
        <v>58.33</v>
      </c>
      <c r="V2538">
        <v>0.03</v>
      </c>
      <c r="W2538" s="9" t="s">
        <v>35</v>
      </c>
      <c r="X2538">
        <v>3</v>
      </c>
      <c r="Y2538">
        <v>7</v>
      </c>
      <c r="Z2538">
        <v>42.86</v>
      </c>
      <c r="AA2538">
        <v>25</v>
      </c>
      <c r="AB2538">
        <v>0.02</v>
      </c>
      <c r="AC2538" s="9" t="s">
        <v>43</v>
      </c>
      <c r="AD2538">
        <v>1</v>
      </c>
      <c r="AE2538">
        <v>1</v>
      </c>
      <c r="AF2538">
        <v>100</v>
      </c>
      <c r="AG2538">
        <v>8.33</v>
      </c>
      <c r="AH2538">
        <v>0.01</v>
      </c>
      <c r="AI2538" s="9" t="s">
        <v>29</v>
      </c>
      <c r="AJ2538">
        <v>1</v>
      </c>
      <c r="AK2538">
        <v>1</v>
      </c>
      <c r="AL2538">
        <v>100</v>
      </c>
      <c r="AM2538">
        <v>8.33</v>
      </c>
      <c r="AN2538">
        <v>0</v>
      </c>
    </row>
    <row r="2539" spans="1:124" x14ac:dyDescent="0.25">
      <c r="A2539" t="s">
        <v>1673</v>
      </c>
      <c r="B2539" t="s">
        <v>21</v>
      </c>
      <c r="C2539">
        <v>103</v>
      </c>
      <c r="D2539">
        <v>0.01</v>
      </c>
      <c r="E2539">
        <v>113</v>
      </c>
      <c r="F2539">
        <v>0</v>
      </c>
      <c r="G2539">
        <v>91.15</v>
      </c>
      <c r="H2539">
        <v>18</v>
      </c>
      <c r="I2539">
        <v>66.67</v>
      </c>
      <c r="J2539">
        <v>884.22</v>
      </c>
      <c r="K2539">
        <v>2.9999999999999997E-4</v>
      </c>
      <c r="L2539">
        <v>4.3844238026960438E-8</v>
      </c>
      <c r="M2539">
        <v>2.0939015742618E-4</v>
      </c>
      <c r="N2539">
        <v>19</v>
      </c>
      <c r="O2539" s="2">
        <v>2.279986419485215E-4</v>
      </c>
      <c r="P2539" s="2">
        <v>6.9796719142060009E-5</v>
      </c>
      <c r="Q2539" s="9" t="s">
        <v>45</v>
      </c>
      <c r="R2539">
        <v>25</v>
      </c>
      <c r="S2539">
        <v>26</v>
      </c>
      <c r="T2539">
        <v>96.15</v>
      </c>
      <c r="U2539">
        <v>24.27</v>
      </c>
      <c r="V2539">
        <v>0.1</v>
      </c>
      <c r="W2539" s="9" t="s">
        <v>39</v>
      </c>
      <c r="X2539">
        <v>4</v>
      </c>
      <c r="Y2539">
        <v>4</v>
      </c>
      <c r="Z2539">
        <v>100</v>
      </c>
      <c r="AA2539">
        <v>3.88</v>
      </c>
      <c r="AB2539">
        <v>0.06</v>
      </c>
      <c r="AC2539" s="9" t="s">
        <v>29</v>
      </c>
      <c r="AD2539">
        <v>13</v>
      </c>
      <c r="AE2539">
        <v>13</v>
      </c>
      <c r="AF2539">
        <v>100</v>
      </c>
      <c r="AG2539">
        <v>12.62</v>
      </c>
      <c r="AH2539">
        <v>0.05</v>
      </c>
      <c r="AI2539" s="9" t="s">
        <v>33</v>
      </c>
      <c r="AJ2539">
        <v>5</v>
      </c>
      <c r="AK2539">
        <v>5</v>
      </c>
      <c r="AL2539">
        <v>100</v>
      </c>
      <c r="AM2539">
        <v>4.8499999999999996</v>
      </c>
      <c r="AN2539">
        <v>0.05</v>
      </c>
      <c r="AO2539" s="9" t="s">
        <v>27</v>
      </c>
      <c r="AP2539">
        <v>11</v>
      </c>
      <c r="AQ2539">
        <v>12</v>
      </c>
      <c r="AR2539">
        <v>91.67</v>
      </c>
      <c r="AS2539">
        <v>10.68</v>
      </c>
      <c r="AT2539">
        <v>0.04</v>
      </c>
      <c r="AU2539" t="s">
        <v>31</v>
      </c>
      <c r="AV2539">
        <v>12</v>
      </c>
      <c r="AW2539">
        <v>12</v>
      </c>
      <c r="AX2539">
        <v>100</v>
      </c>
      <c r="AY2539">
        <v>11.65</v>
      </c>
      <c r="AZ2539">
        <v>0.04</v>
      </c>
      <c r="BA2539" t="s">
        <v>46</v>
      </c>
      <c r="BB2539">
        <v>5</v>
      </c>
      <c r="BC2539">
        <v>6</v>
      </c>
      <c r="BD2539">
        <v>83.33</v>
      </c>
      <c r="BE2539">
        <v>4.8499999999999996</v>
      </c>
      <c r="BF2539">
        <v>0.04</v>
      </c>
      <c r="BG2539" t="s">
        <v>47</v>
      </c>
      <c r="BH2539">
        <v>3</v>
      </c>
      <c r="BI2539">
        <v>3</v>
      </c>
      <c r="BJ2539">
        <v>100</v>
      </c>
      <c r="BK2539">
        <v>2.91</v>
      </c>
      <c r="BL2539">
        <v>0.03</v>
      </c>
      <c r="BM2539" t="s">
        <v>37</v>
      </c>
      <c r="BN2539">
        <v>5</v>
      </c>
      <c r="BO2539">
        <v>5</v>
      </c>
      <c r="BP2539">
        <v>100</v>
      </c>
      <c r="BQ2539">
        <v>4.8499999999999996</v>
      </c>
      <c r="BR2539">
        <v>0.03</v>
      </c>
      <c r="BS2539" t="s">
        <v>30</v>
      </c>
      <c r="BT2539">
        <v>1</v>
      </c>
      <c r="BU2539">
        <v>1</v>
      </c>
      <c r="BV2539">
        <v>100</v>
      </c>
      <c r="BW2539">
        <v>0.97</v>
      </c>
      <c r="BX2539">
        <v>0.03</v>
      </c>
      <c r="BY2539" t="s">
        <v>23</v>
      </c>
      <c r="BZ2539">
        <v>2</v>
      </c>
      <c r="CA2539">
        <v>2</v>
      </c>
      <c r="CB2539">
        <v>100</v>
      </c>
      <c r="CC2539">
        <v>1.94</v>
      </c>
      <c r="CD2539">
        <v>0.03</v>
      </c>
      <c r="CE2539" t="s">
        <v>42</v>
      </c>
      <c r="CF2539">
        <v>2</v>
      </c>
      <c r="CG2539">
        <v>2</v>
      </c>
      <c r="CH2539">
        <v>100</v>
      </c>
      <c r="CI2539">
        <v>1.94</v>
      </c>
      <c r="CJ2539">
        <v>0.03</v>
      </c>
      <c r="CK2539" t="s">
        <v>41</v>
      </c>
      <c r="CL2539">
        <v>7</v>
      </c>
      <c r="CM2539">
        <v>7</v>
      </c>
      <c r="CN2539">
        <v>100</v>
      </c>
      <c r="CO2539">
        <v>6.8</v>
      </c>
      <c r="CP2539">
        <v>0.03</v>
      </c>
      <c r="CQ2539" t="s">
        <v>43</v>
      </c>
      <c r="CR2539">
        <v>2</v>
      </c>
      <c r="CS2539">
        <v>3</v>
      </c>
      <c r="CT2539">
        <v>66.67</v>
      </c>
      <c r="CU2539">
        <v>1.94</v>
      </c>
      <c r="CV2539">
        <v>0.03</v>
      </c>
      <c r="CW2539" t="s">
        <v>44</v>
      </c>
      <c r="CX2539">
        <v>3</v>
      </c>
      <c r="CY2539">
        <v>5</v>
      </c>
      <c r="CZ2539">
        <v>60</v>
      </c>
      <c r="DA2539">
        <v>2.91</v>
      </c>
      <c r="DB2539">
        <v>0.02</v>
      </c>
      <c r="DC2539" t="s">
        <v>28</v>
      </c>
      <c r="DD2539">
        <v>1</v>
      </c>
      <c r="DE2539">
        <v>3</v>
      </c>
      <c r="DF2539">
        <v>33.33</v>
      </c>
      <c r="DG2539">
        <v>0.97</v>
      </c>
      <c r="DH2539">
        <v>0.01</v>
      </c>
      <c r="DI2539" t="s">
        <v>35</v>
      </c>
      <c r="DJ2539">
        <v>1</v>
      </c>
      <c r="DK2539">
        <v>1</v>
      </c>
      <c r="DL2539">
        <v>100</v>
      </c>
      <c r="DM2539">
        <v>0.97</v>
      </c>
      <c r="DN2539">
        <v>0.01</v>
      </c>
      <c r="DO2539" t="s">
        <v>26</v>
      </c>
      <c r="DP2539">
        <v>1</v>
      </c>
      <c r="DQ2539">
        <v>2</v>
      </c>
      <c r="DR2539">
        <v>50</v>
      </c>
      <c r="DS2539">
        <v>0.97</v>
      </c>
      <c r="DT2539">
        <v>0</v>
      </c>
    </row>
    <row r="2540" spans="1:124" x14ac:dyDescent="0.25">
      <c r="A2540" t="s">
        <v>2896</v>
      </c>
      <c r="B2540" t="s">
        <v>21</v>
      </c>
      <c r="C2540">
        <v>85</v>
      </c>
      <c r="D2540">
        <v>0.01</v>
      </c>
      <c r="E2540">
        <v>127</v>
      </c>
      <c r="F2540">
        <v>0</v>
      </c>
      <c r="G2540">
        <v>66.930000000000007</v>
      </c>
      <c r="H2540">
        <v>17</v>
      </c>
      <c r="I2540">
        <v>62.96</v>
      </c>
      <c r="J2540">
        <v>997.65</v>
      </c>
      <c r="K2540">
        <v>2.9999999999999997E-4</v>
      </c>
      <c r="L2540">
        <v>3.5481504321325569E-8</v>
      </c>
      <c r="M2540">
        <v>1.8836534798451009E-4</v>
      </c>
      <c r="N2540">
        <v>17</v>
      </c>
      <c r="O2540" s="2">
        <v>1.953687877983531E-4</v>
      </c>
      <c r="P2540" s="2">
        <v>6.9764943697966686E-5</v>
      </c>
      <c r="Q2540" s="9" t="s">
        <v>27</v>
      </c>
      <c r="R2540">
        <v>18</v>
      </c>
      <c r="S2540">
        <v>21</v>
      </c>
      <c r="T2540">
        <v>85.71</v>
      </c>
      <c r="U2540">
        <v>21.18</v>
      </c>
      <c r="V2540">
        <v>7.0000000000000007E-2</v>
      </c>
      <c r="W2540" s="9" t="s">
        <v>34</v>
      </c>
      <c r="X2540">
        <v>3</v>
      </c>
      <c r="Y2540">
        <v>5</v>
      </c>
      <c r="Z2540">
        <v>60</v>
      </c>
      <c r="AA2540">
        <v>3.53</v>
      </c>
      <c r="AB2540">
        <v>0.06</v>
      </c>
      <c r="AC2540" s="9" t="s">
        <v>45</v>
      </c>
      <c r="AD2540">
        <v>12</v>
      </c>
      <c r="AE2540">
        <v>23</v>
      </c>
      <c r="AF2540">
        <v>52.17</v>
      </c>
      <c r="AG2540">
        <v>14.12</v>
      </c>
      <c r="AH2540">
        <v>0.05</v>
      </c>
      <c r="AI2540" s="9" t="s">
        <v>44</v>
      </c>
      <c r="AJ2540">
        <v>6</v>
      </c>
      <c r="AK2540">
        <v>11</v>
      </c>
      <c r="AL2540">
        <v>54.55</v>
      </c>
      <c r="AM2540">
        <v>7.06</v>
      </c>
      <c r="AN2540">
        <v>0.04</v>
      </c>
      <c r="AO2540" s="9" t="s">
        <v>46</v>
      </c>
      <c r="AP2540">
        <v>6</v>
      </c>
      <c r="AQ2540">
        <v>9</v>
      </c>
      <c r="AR2540">
        <v>66.67</v>
      </c>
      <c r="AS2540">
        <v>7.06</v>
      </c>
      <c r="AT2540">
        <v>0.04</v>
      </c>
      <c r="AU2540" t="s">
        <v>42</v>
      </c>
      <c r="AV2540">
        <v>3</v>
      </c>
      <c r="AW2540">
        <v>4</v>
      </c>
      <c r="AX2540">
        <v>75</v>
      </c>
      <c r="AY2540">
        <v>3.53</v>
      </c>
      <c r="AZ2540">
        <v>0.04</v>
      </c>
      <c r="BA2540" t="s">
        <v>37</v>
      </c>
      <c r="BB2540">
        <v>6</v>
      </c>
      <c r="BC2540">
        <v>9</v>
      </c>
      <c r="BD2540">
        <v>66.67</v>
      </c>
      <c r="BE2540">
        <v>7.06</v>
      </c>
      <c r="BF2540">
        <v>0.04</v>
      </c>
      <c r="BG2540" t="s">
        <v>47</v>
      </c>
      <c r="BH2540">
        <v>3</v>
      </c>
      <c r="BI2540">
        <v>6</v>
      </c>
      <c r="BJ2540">
        <v>50</v>
      </c>
      <c r="BK2540">
        <v>3.53</v>
      </c>
      <c r="BL2540">
        <v>0.03</v>
      </c>
      <c r="BM2540" t="s">
        <v>31</v>
      </c>
      <c r="BN2540">
        <v>9</v>
      </c>
      <c r="BO2540">
        <v>14</v>
      </c>
      <c r="BP2540">
        <v>64.290000000000006</v>
      </c>
      <c r="BQ2540">
        <v>10.59</v>
      </c>
      <c r="BR2540">
        <v>0.03</v>
      </c>
      <c r="BS2540" t="s">
        <v>23</v>
      </c>
      <c r="BT2540">
        <v>2</v>
      </c>
      <c r="BU2540">
        <v>3</v>
      </c>
      <c r="BV2540">
        <v>66.67</v>
      </c>
      <c r="BW2540">
        <v>2.35</v>
      </c>
      <c r="BX2540">
        <v>0.03</v>
      </c>
      <c r="BY2540" t="s">
        <v>43</v>
      </c>
      <c r="BZ2540">
        <v>2</v>
      </c>
      <c r="CA2540">
        <v>3</v>
      </c>
      <c r="CB2540">
        <v>66.67</v>
      </c>
      <c r="CC2540">
        <v>2.35</v>
      </c>
      <c r="CD2540">
        <v>0.03</v>
      </c>
      <c r="CE2540" t="s">
        <v>29</v>
      </c>
      <c r="CF2540">
        <v>6</v>
      </c>
      <c r="CG2540">
        <v>8</v>
      </c>
      <c r="CH2540">
        <v>75</v>
      </c>
      <c r="CI2540">
        <v>7.06</v>
      </c>
      <c r="CJ2540">
        <v>0.02</v>
      </c>
      <c r="CK2540" t="s">
        <v>41</v>
      </c>
      <c r="CL2540">
        <v>4</v>
      </c>
      <c r="CM2540">
        <v>5</v>
      </c>
      <c r="CN2540">
        <v>80</v>
      </c>
      <c r="CO2540">
        <v>4.71</v>
      </c>
      <c r="CP2540">
        <v>0.02</v>
      </c>
      <c r="CQ2540" t="s">
        <v>33</v>
      </c>
      <c r="CR2540">
        <v>1</v>
      </c>
      <c r="CS2540">
        <v>2</v>
      </c>
      <c r="CT2540">
        <v>50</v>
      </c>
      <c r="CU2540">
        <v>1.18</v>
      </c>
      <c r="CV2540">
        <v>0.01</v>
      </c>
      <c r="CW2540" t="s">
        <v>25</v>
      </c>
      <c r="CX2540">
        <v>2</v>
      </c>
      <c r="CY2540">
        <v>2</v>
      </c>
      <c r="CZ2540">
        <v>100</v>
      </c>
      <c r="DA2540">
        <v>2.35</v>
      </c>
      <c r="DB2540">
        <v>0.01</v>
      </c>
      <c r="DC2540" t="s">
        <v>35</v>
      </c>
      <c r="DD2540">
        <v>1</v>
      </c>
      <c r="DE2540">
        <v>1</v>
      </c>
      <c r="DF2540">
        <v>100</v>
      </c>
      <c r="DG2540">
        <v>1.18</v>
      </c>
      <c r="DH2540">
        <v>0.01</v>
      </c>
      <c r="DI2540" t="s">
        <v>26</v>
      </c>
      <c r="DJ2540">
        <v>1</v>
      </c>
      <c r="DK2540">
        <v>1</v>
      </c>
      <c r="DL2540">
        <v>100</v>
      </c>
      <c r="DM2540">
        <v>1.18</v>
      </c>
      <c r="DN2540">
        <v>0</v>
      </c>
    </row>
    <row r="2541" spans="1:124" x14ac:dyDescent="0.25">
      <c r="A2541" t="s">
        <v>1254</v>
      </c>
      <c r="B2541" t="s">
        <v>21</v>
      </c>
      <c r="C2541">
        <v>16</v>
      </c>
      <c r="D2541">
        <v>0</v>
      </c>
      <c r="E2541">
        <v>37</v>
      </c>
      <c r="F2541">
        <v>0</v>
      </c>
      <c r="G2541">
        <v>43.24</v>
      </c>
      <c r="H2541">
        <v>9</v>
      </c>
      <c r="I2541">
        <v>33.33</v>
      </c>
      <c r="J2541">
        <v>1322.89</v>
      </c>
      <c r="K2541">
        <v>2.0000000000000001E-4</v>
      </c>
      <c r="L2541">
        <v>1.0944795276101399E-8</v>
      </c>
      <c r="M2541">
        <v>1.046173755936432E-4</v>
      </c>
      <c r="N2541">
        <v>11</v>
      </c>
      <c r="O2541" s="2">
        <v>6.3057941200722533E-5</v>
      </c>
      <c r="P2541" s="2">
        <v>6.9744917062428778E-5</v>
      </c>
      <c r="Q2541" s="9" t="s">
        <v>24</v>
      </c>
      <c r="R2541">
        <v>1</v>
      </c>
      <c r="S2541">
        <v>1</v>
      </c>
      <c r="T2541">
        <v>100</v>
      </c>
      <c r="U2541">
        <v>6.25</v>
      </c>
      <c r="V2541">
        <v>0.04</v>
      </c>
      <c r="W2541" s="9" t="s">
        <v>40</v>
      </c>
      <c r="X2541">
        <v>1</v>
      </c>
      <c r="Y2541">
        <v>1</v>
      </c>
      <c r="Z2541">
        <v>100</v>
      </c>
      <c r="AA2541">
        <v>6.25</v>
      </c>
      <c r="AB2541">
        <v>0.04</v>
      </c>
      <c r="AC2541" s="9" t="s">
        <v>47</v>
      </c>
      <c r="AD2541">
        <v>2</v>
      </c>
      <c r="AE2541">
        <v>2</v>
      </c>
      <c r="AF2541">
        <v>100</v>
      </c>
      <c r="AG2541">
        <v>12.5</v>
      </c>
      <c r="AH2541">
        <v>0.02</v>
      </c>
      <c r="AI2541" s="9" t="s">
        <v>41</v>
      </c>
      <c r="AJ2541">
        <v>4</v>
      </c>
      <c r="AK2541">
        <v>13</v>
      </c>
      <c r="AL2541">
        <v>30.77</v>
      </c>
      <c r="AM2541">
        <v>25</v>
      </c>
      <c r="AN2541">
        <v>0.02</v>
      </c>
      <c r="AO2541" s="9" t="s">
        <v>46</v>
      </c>
      <c r="AP2541">
        <v>2</v>
      </c>
      <c r="AQ2541">
        <v>2</v>
      </c>
      <c r="AR2541">
        <v>100</v>
      </c>
      <c r="AS2541">
        <v>12.5</v>
      </c>
      <c r="AT2541">
        <v>0.01</v>
      </c>
      <c r="AU2541" t="s">
        <v>42</v>
      </c>
      <c r="AV2541">
        <v>1</v>
      </c>
      <c r="AW2541">
        <v>1</v>
      </c>
      <c r="AX2541">
        <v>100</v>
      </c>
      <c r="AY2541">
        <v>6.25</v>
      </c>
      <c r="AZ2541">
        <v>0.01</v>
      </c>
      <c r="BA2541" t="s">
        <v>43</v>
      </c>
      <c r="BB2541">
        <v>1</v>
      </c>
      <c r="BC2541">
        <v>2</v>
      </c>
      <c r="BD2541">
        <v>50</v>
      </c>
      <c r="BE2541">
        <v>6.25</v>
      </c>
      <c r="BF2541">
        <v>0.01</v>
      </c>
      <c r="BG2541" t="s">
        <v>45</v>
      </c>
      <c r="BH2541">
        <v>3</v>
      </c>
      <c r="BI2541">
        <v>11</v>
      </c>
      <c r="BJ2541">
        <v>27.27</v>
      </c>
      <c r="BK2541">
        <v>18.75</v>
      </c>
      <c r="BL2541">
        <v>0.01</v>
      </c>
      <c r="BM2541" t="s">
        <v>37</v>
      </c>
      <c r="BN2541">
        <v>1</v>
      </c>
      <c r="BO2541">
        <v>2</v>
      </c>
      <c r="BP2541">
        <v>50</v>
      </c>
      <c r="BQ2541">
        <v>6.25</v>
      </c>
      <c r="BR2541">
        <v>0.01</v>
      </c>
    </row>
    <row r="2542" spans="1:124" x14ac:dyDescent="0.25">
      <c r="A2542" t="s">
        <v>1045</v>
      </c>
      <c r="B2542" t="s">
        <v>21</v>
      </c>
      <c r="C2542">
        <v>24</v>
      </c>
      <c r="D2542">
        <v>0</v>
      </c>
      <c r="E2542">
        <v>128</v>
      </c>
      <c r="F2542">
        <v>0</v>
      </c>
      <c r="G2542">
        <v>18.75</v>
      </c>
      <c r="H2542">
        <v>12</v>
      </c>
      <c r="I2542">
        <v>44.44</v>
      </c>
      <c r="J2542">
        <v>1390.33</v>
      </c>
      <c r="K2542">
        <v>2.0000000000000001E-4</v>
      </c>
      <c r="L2542">
        <v>1.5747178506111251E-8</v>
      </c>
      <c r="M2542">
        <v>1.2548776237590359E-4</v>
      </c>
      <c r="N2542">
        <v>15</v>
      </c>
      <c r="O2542" s="2">
        <v>7.4478442570653804E-5</v>
      </c>
      <c r="P2542" s="2">
        <v>6.9715423542168682E-5</v>
      </c>
      <c r="Q2542" s="9" t="s">
        <v>42</v>
      </c>
      <c r="R2542">
        <v>3</v>
      </c>
      <c r="S2542">
        <v>9</v>
      </c>
      <c r="T2542">
        <v>33.33</v>
      </c>
      <c r="U2542">
        <v>12.5</v>
      </c>
      <c r="V2542">
        <v>0.04</v>
      </c>
      <c r="W2542" s="9" t="s">
        <v>24</v>
      </c>
      <c r="X2542">
        <v>1</v>
      </c>
      <c r="Y2542">
        <v>3</v>
      </c>
      <c r="Z2542">
        <v>33.33</v>
      </c>
      <c r="AA2542">
        <v>4.17</v>
      </c>
      <c r="AB2542">
        <v>0.04</v>
      </c>
      <c r="AC2542" s="9" t="s">
        <v>46</v>
      </c>
      <c r="AD2542">
        <v>5</v>
      </c>
      <c r="AE2542">
        <v>13</v>
      </c>
      <c r="AF2542">
        <v>38.46</v>
      </c>
      <c r="AG2542">
        <v>20.83</v>
      </c>
      <c r="AH2542">
        <v>0.04</v>
      </c>
      <c r="AI2542" s="9" t="s">
        <v>45</v>
      </c>
      <c r="AJ2542">
        <v>5</v>
      </c>
      <c r="AK2542">
        <v>34</v>
      </c>
      <c r="AL2542">
        <v>14.71</v>
      </c>
      <c r="AM2542">
        <v>20.83</v>
      </c>
      <c r="AN2542">
        <v>0.02</v>
      </c>
      <c r="AO2542" s="9" t="s">
        <v>43</v>
      </c>
      <c r="AP2542">
        <v>1</v>
      </c>
      <c r="AQ2542">
        <v>6</v>
      </c>
      <c r="AR2542">
        <v>16.670000000000002</v>
      </c>
      <c r="AS2542">
        <v>4.17</v>
      </c>
      <c r="AT2542">
        <v>0.01</v>
      </c>
      <c r="AU2542" t="s">
        <v>47</v>
      </c>
      <c r="AV2542">
        <v>1</v>
      </c>
      <c r="AW2542">
        <v>18</v>
      </c>
      <c r="AX2542">
        <v>5.56</v>
      </c>
      <c r="AY2542">
        <v>4.17</v>
      </c>
      <c r="AZ2542">
        <v>0.01</v>
      </c>
      <c r="BA2542" t="s">
        <v>33</v>
      </c>
      <c r="BB2542">
        <v>1</v>
      </c>
      <c r="BC2542">
        <v>3</v>
      </c>
      <c r="BD2542">
        <v>33.33</v>
      </c>
      <c r="BE2542">
        <v>4.17</v>
      </c>
      <c r="BF2542">
        <v>0.01</v>
      </c>
      <c r="BG2542" t="s">
        <v>26</v>
      </c>
      <c r="BH2542">
        <v>2</v>
      </c>
      <c r="BI2542">
        <v>3</v>
      </c>
      <c r="BJ2542">
        <v>66.67</v>
      </c>
      <c r="BK2542">
        <v>8.33</v>
      </c>
      <c r="BL2542">
        <v>0.01</v>
      </c>
      <c r="BM2542" t="s">
        <v>29</v>
      </c>
      <c r="BN2542">
        <v>2</v>
      </c>
      <c r="BO2542">
        <v>15</v>
      </c>
      <c r="BP2542">
        <v>13.33</v>
      </c>
      <c r="BQ2542">
        <v>8.33</v>
      </c>
      <c r="BR2542">
        <v>0.01</v>
      </c>
      <c r="BS2542" t="s">
        <v>44</v>
      </c>
      <c r="BT2542">
        <v>1</v>
      </c>
      <c r="BU2542">
        <v>3</v>
      </c>
      <c r="BV2542">
        <v>33.33</v>
      </c>
      <c r="BW2542">
        <v>4.17</v>
      </c>
      <c r="BX2542">
        <v>0.01</v>
      </c>
      <c r="BY2542" t="s">
        <v>37</v>
      </c>
      <c r="BZ2542">
        <v>1</v>
      </c>
      <c r="CA2542">
        <v>8</v>
      </c>
      <c r="CB2542">
        <v>12.5</v>
      </c>
      <c r="CC2542">
        <v>4.17</v>
      </c>
      <c r="CD2542">
        <v>0.01</v>
      </c>
      <c r="CE2542" t="s">
        <v>41</v>
      </c>
      <c r="CF2542">
        <v>1</v>
      </c>
      <c r="CG2542">
        <v>6</v>
      </c>
      <c r="CH2542">
        <v>16.670000000000002</v>
      </c>
      <c r="CI2542">
        <v>4.17</v>
      </c>
      <c r="CJ2542">
        <v>0</v>
      </c>
    </row>
    <row r="2543" spans="1:124" x14ac:dyDescent="0.25">
      <c r="A2543" t="s">
        <v>2412</v>
      </c>
      <c r="B2543" t="s">
        <v>21</v>
      </c>
      <c r="C2543">
        <v>10</v>
      </c>
      <c r="D2543">
        <v>0</v>
      </c>
      <c r="E2543">
        <v>25</v>
      </c>
      <c r="F2543">
        <v>0</v>
      </c>
      <c r="G2543">
        <v>40</v>
      </c>
      <c r="H2543">
        <v>5</v>
      </c>
      <c r="I2543">
        <v>18.52</v>
      </c>
      <c r="J2543">
        <v>1407</v>
      </c>
      <c r="K2543">
        <v>1E-4</v>
      </c>
      <c r="L2543">
        <v>7.2775153906440199E-9</v>
      </c>
      <c r="M2543">
        <v>8.5308354752884665E-5</v>
      </c>
      <c r="N2543">
        <v>5</v>
      </c>
      <c r="O2543" s="2">
        <v>2.4675052635664951E-5</v>
      </c>
      <c r="P2543" s="2">
        <v>6.9510511280128251E-5</v>
      </c>
      <c r="Q2543" s="9" t="s">
        <v>30</v>
      </c>
      <c r="R2543">
        <v>1</v>
      </c>
      <c r="S2543">
        <v>2</v>
      </c>
      <c r="T2543">
        <v>50</v>
      </c>
      <c r="U2543">
        <v>10</v>
      </c>
      <c r="V2543">
        <v>0.03</v>
      </c>
      <c r="W2543" s="9" t="s">
        <v>35</v>
      </c>
      <c r="X2543">
        <v>3</v>
      </c>
      <c r="Y2543">
        <v>5</v>
      </c>
      <c r="Z2543">
        <v>60</v>
      </c>
      <c r="AA2543">
        <v>30</v>
      </c>
      <c r="AB2543">
        <v>0.02</v>
      </c>
      <c r="AC2543" s="9" t="s">
        <v>25</v>
      </c>
      <c r="AD2543">
        <v>3</v>
      </c>
      <c r="AE2543">
        <v>13</v>
      </c>
      <c r="AF2543">
        <v>23.08</v>
      </c>
      <c r="AG2543">
        <v>30</v>
      </c>
      <c r="AH2543">
        <v>0.01</v>
      </c>
      <c r="AI2543" s="9" t="s">
        <v>29</v>
      </c>
      <c r="AJ2543">
        <v>2</v>
      </c>
      <c r="AK2543">
        <v>2</v>
      </c>
      <c r="AL2543">
        <v>100</v>
      </c>
      <c r="AM2543">
        <v>20</v>
      </c>
      <c r="AN2543">
        <v>0.01</v>
      </c>
      <c r="AO2543" s="9" t="s">
        <v>31</v>
      </c>
      <c r="AP2543">
        <v>1</v>
      </c>
      <c r="AQ2543">
        <v>3</v>
      </c>
      <c r="AR2543">
        <v>33.33</v>
      </c>
      <c r="AS2543">
        <v>10</v>
      </c>
      <c r="AT2543">
        <v>0</v>
      </c>
    </row>
    <row r="2544" spans="1:124" x14ac:dyDescent="0.25">
      <c r="A2544" t="s">
        <v>2719</v>
      </c>
      <c r="B2544" t="s">
        <v>21</v>
      </c>
      <c r="C2544">
        <v>15</v>
      </c>
      <c r="D2544">
        <v>0</v>
      </c>
      <c r="E2544">
        <v>72</v>
      </c>
      <c r="F2544">
        <v>0</v>
      </c>
      <c r="G2544">
        <v>20.83</v>
      </c>
      <c r="H2544">
        <v>9</v>
      </c>
      <c r="I2544">
        <v>33.33</v>
      </c>
      <c r="J2544">
        <v>2260.89</v>
      </c>
      <c r="K2544">
        <v>1E-4</v>
      </c>
      <c r="L2544">
        <v>1.0868237131265049E-8</v>
      </c>
      <c r="M2544">
        <v>1.042508375566597E-4</v>
      </c>
      <c r="N2544">
        <v>19</v>
      </c>
      <c r="O2544" s="2">
        <v>4.4362568834426678E-5</v>
      </c>
      <c r="P2544" s="2">
        <v>6.9500558371106481E-5</v>
      </c>
      <c r="Q2544" s="9" t="s">
        <v>44</v>
      </c>
      <c r="R2544">
        <v>4</v>
      </c>
      <c r="S2544">
        <v>17</v>
      </c>
      <c r="T2544">
        <v>23.53</v>
      </c>
      <c r="U2544">
        <v>26.67</v>
      </c>
      <c r="V2544">
        <v>0.03</v>
      </c>
      <c r="W2544" s="9" t="s">
        <v>30</v>
      </c>
      <c r="X2544">
        <v>1</v>
      </c>
      <c r="Y2544">
        <v>3</v>
      </c>
      <c r="Z2544">
        <v>33.33</v>
      </c>
      <c r="AA2544">
        <v>6.67</v>
      </c>
      <c r="AB2544">
        <v>0.03</v>
      </c>
      <c r="AC2544" s="9" t="s">
        <v>34</v>
      </c>
      <c r="AD2544">
        <v>1</v>
      </c>
      <c r="AE2544">
        <v>3</v>
      </c>
      <c r="AF2544">
        <v>33.33</v>
      </c>
      <c r="AG2544">
        <v>6.67</v>
      </c>
      <c r="AH2544">
        <v>0.02</v>
      </c>
      <c r="AI2544" s="9" t="s">
        <v>37</v>
      </c>
      <c r="AJ2544">
        <v>3</v>
      </c>
      <c r="AK2544">
        <v>4</v>
      </c>
      <c r="AL2544">
        <v>75</v>
      </c>
      <c r="AM2544">
        <v>20</v>
      </c>
      <c r="AN2544">
        <v>0.02</v>
      </c>
      <c r="AO2544" s="9" t="s">
        <v>31</v>
      </c>
      <c r="AP2544">
        <v>2</v>
      </c>
      <c r="AQ2544">
        <v>14</v>
      </c>
      <c r="AR2544">
        <v>14.29</v>
      </c>
      <c r="AS2544">
        <v>13.33</v>
      </c>
      <c r="AT2544">
        <v>0.01</v>
      </c>
      <c r="AU2544" t="s">
        <v>29</v>
      </c>
      <c r="AV2544">
        <v>1</v>
      </c>
      <c r="AW2544">
        <v>10</v>
      </c>
      <c r="AX2544">
        <v>10</v>
      </c>
      <c r="AY2544">
        <v>6.67</v>
      </c>
      <c r="AZ2544">
        <v>0</v>
      </c>
      <c r="BA2544" t="s">
        <v>45</v>
      </c>
      <c r="BB2544">
        <v>1</v>
      </c>
      <c r="BC2544">
        <v>2</v>
      </c>
      <c r="BD2544">
        <v>50</v>
      </c>
      <c r="BE2544">
        <v>6.67</v>
      </c>
      <c r="BF2544">
        <v>0</v>
      </c>
      <c r="BG2544" t="s">
        <v>27</v>
      </c>
      <c r="BH2544">
        <v>1</v>
      </c>
      <c r="BI2544">
        <v>1</v>
      </c>
      <c r="BJ2544">
        <v>100</v>
      </c>
      <c r="BK2544">
        <v>6.67</v>
      </c>
      <c r="BL2544">
        <v>0</v>
      </c>
      <c r="BM2544" t="s">
        <v>41</v>
      </c>
      <c r="BN2544">
        <v>1</v>
      </c>
      <c r="BO2544">
        <v>1</v>
      </c>
      <c r="BP2544">
        <v>100</v>
      </c>
      <c r="BQ2544">
        <v>6.67</v>
      </c>
      <c r="BR2544">
        <v>0</v>
      </c>
    </row>
    <row r="2545" spans="1:148" x14ac:dyDescent="0.25">
      <c r="A2545" t="s">
        <v>1486</v>
      </c>
      <c r="B2545" t="s">
        <v>21</v>
      </c>
      <c r="C2545">
        <v>51</v>
      </c>
      <c r="D2545">
        <v>0.01</v>
      </c>
      <c r="E2545">
        <v>146</v>
      </c>
      <c r="F2545">
        <v>0</v>
      </c>
      <c r="G2545">
        <v>34.93</v>
      </c>
      <c r="H2545">
        <v>14</v>
      </c>
      <c r="I2545">
        <v>51.85</v>
      </c>
      <c r="J2545">
        <v>1009.5</v>
      </c>
      <c r="K2545">
        <v>2.0000000000000001E-4</v>
      </c>
      <c r="L2545">
        <v>2.0812432791829041E-8</v>
      </c>
      <c r="M2545">
        <v>1.4426514752991811E-4</v>
      </c>
      <c r="N2545">
        <v>18</v>
      </c>
      <c r="O2545" s="2">
        <v>1.220395853644114E-4</v>
      </c>
      <c r="P2545" s="2">
        <v>6.9460996958849476E-5</v>
      </c>
      <c r="Q2545" s="9" t="s">
        <v>31</v>
      </c>
      <c r="R2545">
        <v>17</v>
      </c>
      <c r="S2545">
        <v>38</v>
      </c>
      <c r="T2545">
        <v>44.74</v>
      </c>
      <c r="U2545">
        <v>33.33</v>
      </c>
      <c r="V2545">
        <v>0.05</v>
      </c>
      <c r="W2545" s="9" t="s">
        <v>34</v>
      </c>
      <c r="X2545">
        <v>2</v>
      </c>
      <c r="Y2545">
        <v>5</v>
      </c>
      <c r="Z2545">
        <v>40</v>
      </c>
      <c r="AA2545">
        <v>3.92</v>
      </c>
      <c r="AB2545">
        <v>0.04</v>
      </c>
      <c r="AC2545" s="9" t="s">
        <v>24</v>
      </c>
      <c r="AD2545">
        <v>1</v>
      </c>
      <c r="AE2545">
        <v>1</v>
      </c>
      <c r="AF2545">
        <v>100</v>
      </c>
      <c r="AG2545">
        <v>1.96</v>
      </c>
      <c r="AH2545">
        <v>0.04</v>
      </c>
      <c r="AI2545" s="9" t="s">
        <v>29</v>
      </c>
      <c r="AJ2545">
        <v>8</v>
      </c>
      <c r="AK2545">
        <v>18</v>
      </c>
      <c r="AL2545">
        <v>44.44</v>
      </c>
      <c r="AM2545">
        <v>15.69</v>
      </c>
      <c r="AN2545">
        <v>0.03</v>
      </c>
      <c r="AO2545" s="9" t="s">
        <v>32</v>
      </c>
      <c r="AP2545">
        <v>1</v>
      </c>
      <c r="AQ2545">
        <v>2</v>
      </c>
      <c r="AR2545">
        <v>50</v>
      </c>
      <c r="AS2545">
        <v>1.96</v>
      </c>
      <c r="AT2545">
        <v>0.03</v>
      </c>
      <c r="AU2545" t="s">
        <v>39</v>
      </c>
      <c r="AV2545">
        <v>2</v>
      </c>
      <c r="AW2545">
        <v>7</v>
      </c>
      <c r="AX2545">
        <v>28.57</v>
      </c>
      <c r="AY2545">
        <v>3.92</v>
      </c>
      <c r="AZ2545">
        <v>0.03</v>
      </c>
      <c r="BA2545" t="s">
        <v>27</v>
      </c>
      <c r="BB2545">
        <v>7</v>
      </c>
      <c r="BC2545">
        <v>31</v>
      </c>
      <c r="BD2545">
        <v>22.58</v>
      </c>
      <c r="BE2545">
        <v>13.73</v>
      </c>
      <c r="BF2545">
        <v>0.03</v>
      </c>
      <c r="BG2545" t="s">
        <v>28</v>
      </c>
      <c r="BH2545">
        <v>2</v>
      </c>
      <c r="BI2545">
        <v>8</v>
      </c>
      <c r="BJ2545">
        <v>25</v>
      </c>
      <c r="BK2545">
        <v>3.92</v>
      </c>
      <c r="BL2545">
        <v>0.02</v>
      </c>
      <c r="BM2545" t="s">
        <v>25</v>
      </c>
      <c r="BN2545">
        <v>4</v>
      </c>
      <c r="BO2545">
        <v>14</v>
      </c>
      <c r="BP2545">
        <v>28.57</v>
      </c>
      <c r="BQ2545">
        <v>7.84</v>
      </c>
      <c r="BR2545">
        <v>0.01</v>
      </c>
      <c r="BS2545" t="s">
        <v>37</v>
      </c>
      <c r="BT2545">
        <v>2</v>
      </c>
      <c r="BU2545">
        <v>3</v>
      </c>
      <c r="BV2545">
        <v>66.67</v>
      </c>
      <c r="BW2545">
        <v>3.92</v>
      </c>
      <c r="BX2545">
        <v>0.01</v>
      </c>
      <c r="BY2545" t="s">
        <v>33</v>
      </c>
      <c r="BZ2545">
        <v>1</v>
      </c>
      <c r="CA2545">
        <v>3</v>
      </c>
      <c r="CB2545">
        <v>33.33</v>
      </c>
      <c r="CC2545">
        <v>1.96</v>
      </c>
      <c r="CD2545">
        <v>0.01</v>
      </c>
      <c r="CE2545" t="s">
        <v>26</v>
      </c>
      <c r="CF2545">
        <v>2</v>
      </c>
      <c r="CG2545">
        <v>5</v>
      </c>
      <c r="CH2545">
        <v>40</v>
      </c>
      <c r="CI2545">
        <v>3.92</v>
      </c>
      <c r="CJ2545">
        <v>0.01</v>
      </c>
      <c r="CK2545" t="s">
        <v>35</v>
      </c>
      <c r="CL2545">
        <v>1</v>
      </c>
      <c r="CM2545">
        <v>1</v>
      </c>
      <c r="CN2545">
        <v>100</v>
      </c>
      <c r="CO2545">
        <v>1.96</v>
      </c>
      <c r="CP2545">
        <v>0.01</v>
      </c>
      <c r="CQ2545" t="s">
        <v>45</v>
      </c>
      <c r="CR2545">
        <v>1</v>
      </c>
      <c r="CS2545">
        <v>4</v>
      </c>
      <c r="CT2545">
        <v>25</v>
      </c>
      <c r="CU2545">
        <v>1.96</v>
      </c>
      <c r="CV2545">
        <v>0</v>
      </c>
    </row>
    <row r="2546" spans="1:148" x14ac:dyDescent="0.25">
      <c r="A2546" t="s">
        <v>288</v>
      </c>
      <c r="B2546" t="s">
        <v>21</v>
      </c>
      <c r="C2546">
        <v>12</v>
      </c>
      <c r="D2546">
        <v>0</v>
      </c>
      <c r="E2546">
        <v>50</v>
      </c>
      <c r="F2546">
        <v>0</v>
      </c>
      <c r="G2546">
        <v>24</v>
      </c>
      <c r="H2546">
        <v>7</v>
      </c>
      <c r="I2546">
        <v>25.93</v>
      </c>
      <c r="J2546">
        <v>1331.43</v>
      </c>
      <c r="K2546">
        <v>1E-4</v>
      </c>
      <c r="L2546">
        <v>8.7920042264575422E-9</v>
      </c>
      <c r="M2546">
        <v>9.3765687895186594E-5</v>
      </c>
      <c r="N2546">
        <v>13</v>
      </c>
      <c r="O2546" s="2">
        <v>3.0878984503699563E-5</v>
      </c>
      <c r="P2546" s="2">
        <v>6.9456065107545623E-5</v>
      </c>
      <c r="Q2546" s="9" t="s">
        <v>32</v>
      </c>
      <c r="R2546">
        <v>1</v>
      </c>
      <c r="S2546">
        <v>2</v>
      </c>
      <c r="T2546">
        <v>50</v>
      </c>
      <c r="U2546">
        <v>8.33</v>
      </c>
      <c r="V2546">
        <v>0.03</v>
      </c>
      <c r="W2546" s="9" t="s">
        <v>35</v>
      </c>
      <c r="X2546">
        <v>3</v>
      </c>
      <c r="Y2546">
        <v>16</v>
      </c>
      <c r="Z2546">
        <v>18.75</v>
      </c>
      <c r="AA2546">
        <v>25</v>
      </c>
      <c r="AB2546">
        <v>0.02</v>
      </c>
      <c r="AC2546" s="9" t="s">
        <v>27</v>
      </c>
      <c r="AD2546">
        <v>3</v>
      </c>
      <c r="AE2546">
        <v>7</v>
      </c>
      <c r="AF2546">
        <v>42.86</v>
      </c>
      <c r="AG2546">
        <v>25</v>
      </c>
      <c r="AH2546">
        <v>0.01</v>
      </c>
      <c r="AI2546" s="9" t="s">
        <v>25</v>
      </c>
      <c r="AJ2546">
        <v>2</v>
      </c>
      <c r="AK2546">
        <v>4</v>
      </c>
      <c r="AL2546">
        <v>50</v>
      </c>
      <c r="AM2546">
        <v>16.670000000000002</v>
      </c>
      <c r="AN2546">
        <v>0.01</v>
      </c>
      <c r="AO2546" s="9" t="s">
        <v>37</v>
      </c>
      <c r="AP2546">
        <v>1</v>
      </c>
      <c r="AQ2546">
        <v>5</v>
      </c>
      <c r="AR2546">
        <v>20</v>
      </c>
      <c r="AS2546">
        <v>8.33</v>
      </c>
      <c r="AT2546">
        <v>0.01</v>
      </c>
      <c r="AU2546" t="s">
        <v>26</v>
      </c>
      <c r="AV2546">
        <v>1</v>
      </c>
      <c r="AW2546">
        <v>2</v>
      </c>
      <c r="AX2546">
        <v>50</v>
      </c>
      <c r="AY2546">
        <v>8.33</v>
      </c>
      <c r="AZ2546">
        <v>0</v>
      </c>
      <c r="BA2546" t="s">
        <v>29</v>
      </c>
      <c r="BB2546">
        <v>1</v>
      </c>
      <c r="BC2546">
        <v>1</v>
      </c>
      <c r="BD2546">
        <v>100</v>
      </c>
      <c r="BE2546">
        <v>8.33</v>
      </c>
      <c r="BF2546">
        <v>0</v>
      </c>
    </row>
    <row r="2547" spans="1:148" x14ac:dyDescent="0.25">
      <c r="A2547" t="s">
        <v>1962</v>
      </c>
      <c r="B2547" t="s">
        <v>21</v>
      </c>
      <c r="C2547">
        <v>23</v>
      </c>
      <c r="D2547">
        <v>0</v>
      </c>
      <c r="E2547">
        <v>57</v>
      </c>
      <c r="F2547">
        <v>0</v>
      </c>
      <c r="G2547">
        <v>40.35</v>
      </c>
      <c r="H2547">
        <v>10</v>
      </c>
      <c r="I2547">
        <v>37.04</v>
      </c>
      <c r="J2547">
        <v>1826.2</v>
      </c>
      <c r="K2547">
        <v>2.0000000000000001E-4</v>
      </c>
      <c r="L2547">
        <v>1.2161290694695131E-8</v>
      </c>
      <c r="M2547">
        <v>1.1027824216360691E-4</v>
      </c>
      <c r="N2547">
        <v>17</v>
      </c>
      <c r="O2547" s="2">
        <v>5.9851715456479231E-5</v>
      </c>
      <c r="P2547" s="2">
        <v>6.9434448769678428E-5</v>
      </c>
      <c r="Q2547" s="9" t="s">
        <v>37</v>
      </c>
      <c r="R2547">
        <v>6</v>
      </c>
      <c r="S2547">
        <v>15</v>
      </c>
      <c r="T2547">
        <v>40</v>
      </c>
      <c r="U2547">
        <v>26.09</v>
      </c>
      <c r="V2547">
        <v>0.04</v>
      </c>
      <c r="W2547" s="9" t="s">
        <v>32</v>
      </c>
      <c r="X2547">
        <v>1</v>
      </c>
      <c r="Y2547">
        <v>1</v>
      </c>
      <c r="Z2547">
        <v>100</v>
      </c>
      <c r="AA2547">
        <v>4.3499999999999996</v>
      </c>
      <c r="AB2547">
        <v>0.03</v>
      </c>
      <c r="AC2547" s="9" t="s">
        <v>46</v>
      </c>
      <c r="AD2547">
        <v>3</v>
      </c>
      <c r="AE2547">
        <v>6</v>
      </c>
      <c r="AF2547">
        <v>50</v>
      </c>
      <c r="AG2547">
        <v>13.04</v>
      </c>
      <c r="AH2547">
        <v>0.02</v>
      </c>
      <c r="AI2547" s="9" t="s">
        <v>33</v>
      </c>
      <c r="AJ2547">
        <v>2</v>
      </c>
      <c r="AK2547">
        <v>3</v>
      </c>
      <c r="AL2547">
        <v>66.67</v>
      </c>
      <c r="AM2547">
        <v>8.6999999999999993</v>
      </c>
      <c r="AN2547">
        <v>0.02</v>
      </c>
      <c r="AO2547" s="9" t="s">
        <v>43</v>
      </c>
      <c r="AP2547">
        <v>1</v>
      </c>
      <c r="AQ2547">
        <v>2</v>
      </c>
      <c r="AR2547">
        <v>50</v>
      </c>
      <c r="AS2547">
        <v>4.3499999999999996</v>
      </c>
      <c r="AT2547">
        <v>0.01</v>
      </c>
      <c r="AU2547" t="s">
        <v>41</v>
      </c>
      <c r="AV2547">
        <v>3</v>
      </c>
      <c r="AW2547">
        <v>5</v>
      </c>
      <c r="AX2547">
        <v>60</v>
      </c>
      <c r="AY2547">
        <v>13.04</v>
      </c>
      <c r="AZ2547">
        <v>0.01</v>
      </c>
      <c r="BA2547" t="s">
        <v>45</v>
      </c>
      <c r="BB2547">
        <v>2</v>
      </c>
      <c r="BC2547">
        <v>3</v>
      </c>
      <c r="BD2547">
        <v>66.67</v>
      </c>
      <c r="BE2547">
        <v>8.6999999999999993</v>
      </c>
      <c r="BF2547">
        <v>0.01</v>
      </c>
      <c r="BG2547" t="s">
        <v>27</v>
      </c>
      <c r="BH2547">
        <v>2</v>
      </c>
      <c r="BI2547">
        <v>2</v>
      </c>
      <c r="BJ2547">
        <v>100</v>
      </c>
      <c r="BK2547">
        <v>8.6999999999999993</v>
      </c>
      <c r="BL2547">
        <v>0.01</v>
      </c>
      <c r="BM2547" t="s">
        <v>31</v>
      </c>
      <c r="BN2547">
        <v>2</v>
      </c>
      <c r="BO2547">
        <v>5</v>
      </c>
      <c r="BP2547">
        <v>40</v>
      </c>
      <c r="BQ2547">
        <v>8.6999999999999993</v>
      </c>
      <c r="BR2547">
        <v>0.01</v>
      </c>
      <c r="BS2547" t="s">
        <v>29</v>
      </c>
      <c r="BT2547">
        <v>1</v>
      </c>
      <c r="BU2547">
        <v>4</v>
      </c>
      <c r="BV2547">
        <v>25</v>
      </c>
      <c r="BW2547">
        <v>4.3499999999999996</v>
      </c>
      <c r="BX2547">
        <v>0</v>
      </c>
    </row>
    <row r="2548" spans="1:148" x14ac:dyDescent="0.25">
      <c r="A2548" t="s">
        <v>1847</v>
      </c>
      <c r="B2548" t="s">
        <v>21</v>
      </c>
      <c r="C2548">
        <v>18</v>
      </c>
      <c r="D2548">
        <v>0</v>
      </c>
      <c r="E2548">
        <v>37</v>
      </c>
      <c r="F2548">
        <v>0</v>
      </c>
      <c r="G2548">
        <v>48.65</v>
      </c>
      <c r="H2548">
        <v>7</v>
      </c>
      <c r="I2548">
        <v>25.93</v>
      </c>
      <c r="J2548">
        <v>1269.43</v>
      </c>
      <c r="K2548">
        <v>2.0000000000000001E-4</v>
      </c>
      <c r="L2548">
        <v>8.7769993948115009E-9</v>
      </c>
      <c r="M2548">
        <v>9.3685641348135632E-5</v>
      </c>
      <c r="N2548">
        <v>7</v>
      </c>
      <c r="O2548" s="2">
        <v>4.3493712674384078E-5</v>
      </c>
      <c r="P2548" s="2">
        <v>6.9396771368989351E-5</v>
      </c>
      <c r="Q2548" s="9" t="s">
        <v>46</v>
      </c>
      <c r="R2548">
        <v>5</v>
      </c>
      <c r="S2548">
        <v>15</v>
      </c>
      <c r="T2548">
        <v>33.33</v>
      </c>
      <c r="U2548">
        <v>27.78</v>
      </c>
      <c r="V2548">
        <v>0.04</v>
      </c>
      <c r="W2548" s="9" t="s">
        <v>45</v>
      </c>
      <c r="X2548">
        <v>6</v>
      </c>
      <c r="Y2548">
        <v>10</v>
      </c>
      <c r="Z2548">
        <v>60</v>
      </c>
      <c r="AA2548">
        <v>33.33</v>
      </c>
      <c r="AB2548">
        <v>0.02</v>
      </c>
      <c r="AC2548" s="9" t="s">
        <v>33</v>
      </c>
      <c r="AD2548">
        <v>2</v>
      </c>
      <c r="AE2548">
        <v>2</v>
      </c>
      <c r="AF2548">
        <v>100</v>
      </c>
      <c r="AG2548">
        <v>11.11</v>
      </c>
      <c r="AH2548">
        <v>0.02</v>
      </c>
      <c r="AI2548" s="9" t="s">
        <v>43</v>
      </c>
      <c r="AJ2548">
        <v>1</v>
      </c>
      <c r="AK2548">
        <v>4</v>
      </c>
      <c r="AL2548">
        <v>25</v>
      </c>
      <c r="AM2548">
        <v>5.56</v>
      </c>
      <c r="AN2548">
        <v>0.01</v>
      </c>
      <c r="AO2548" s="9" t="s">
        <v>47</v>
      </c>
      <c r="AP2548">
        <v>1</v>
      </c>
      <c r="AQ2548">
        <v>1</v>
      </c>
      <c r="AR2548">
        <v>100</v>
      </c>
      <c r="AS2548">
        <v>5.56</v>
      </c>
      <c r="AT2548">
        <v>0.01</v>
      </c>
      <c r="AU2548" t="s">
        <v>29</v>
      </c>
      <c r="AV2548">
        <v>2</v>
      </c>
      <c r="AW2548">
        <v>3</v>
      </c>
      <c r="AX2548">
        <v>66.67</v>
      </c>
      <c r="AY2548">
        <v>11.11</v>
      </c>
      <c r="AZ2548">
        <v>0.01</v>
      </c>
      <c r="BA2548" t="s">
        <v>37</v>
      </c>
      <c r="BB2548">
        <v>1</v>
      </c>
      <c r="BC2548">
        <v>2</v>
      </c>
      <c r="BD2548">
        <v>50</v>
      </c>
      <c r="BE2548">
        <v>5.56</v>
      </c>
      <c r="BF2548">
        <v>0.01</v>
      </c>
    </row>
    <row r="2549" spans="1:148" x14ac:dyDescent="0.25">
      <c r="A2549" t="s">
        <v>763</v>
      </c>
      <c r="B2549" t="s">
        <v>21</v>
      </c>
      <c r="C2549">
        <v>64</v>
      </c>
      <c r="D2549">
        <v>0.01</v>
      </c>
      <c r="E2549">
        <v>212</v>
      </c>
      <c r="F2549">
        <v>0.01</v>
      </c>
      <c r="G2549">
        <v>30.19</v>
      </c>
      <c r="H2549">
        <v>17</v>
      </c>
      <c r="I2549">
        <v>62.96</v>
      </c>
      <c r="J2549">
        <v>904.88</v>
      </c>
      <c r="K2549">
        <v>2.9999999999999997E-4</v>
      </c>
      <c r="L2549">
        <v>3.5004488715643238E-8</v>
      </c>
      <c r="M2549">
        <v>1.8709486555125779E-4</v>
      </c>
      <c r="N2549">
        <v>23</v>
      </c>
      <c r="O2549" s="2">
        <v>1.941368352009837E-4</v>
      </c>
      <c r="P2549" s="2">
        <v>6.9294394648614018E-5</v>
      </c>
      <c r="Q2549" s="9" t="s">
        <v>36</v>
      </c>
      <c r="R2549">
        <v>1</v>
      </c>
      <c r="S2549">
        <v>1</v>
      </c>
      <c r="T2549">
        <v>100</v>
      </c>
      <c r="U2549">
        <v>1.56</v>
      </c>
      <c r="V2549">
        <v>0.08</v>
      </c>
      <c r="W2549" s="9" t="s">
        <v>42</v>
      </c>
      <c r="X2549">
        <v>4</v>
      </c>
      <c r="Y2549">
        <v>10</v>
      </c>
      <c r="Z2549">
        <v>40</v>
      </c>
      <c r="AA2549">
        <v>6.25</v>
      </c>
      <c r="AB2549">
        <v>0.05</v>
      </c>
      <c r="AC2549" s="9" t="s">
        <v>41</v>
      </c>
      <c r="AD2549">
        <v>12</v>
      </c>
      <c r="AE2549">
        <v>29</v>
      </c>
      <c r="AF2549">
        <v>41.38</v>
      </c>
      <c r="AG2549">
        <v>18.75</v>
      </c>
      <c r="AH2549">
        <v>0.05</v>
      </c>
      <c r="AI2549" s="9" t="s">
        <v>39</v>
      </c>
      <c r="AJ2549">
        <v>3</v>
      </c>
      <c r="AK2549">
        <v>8</v>
      </c>
      <c r="AL2549">
        <v>37.5</v>
      </c>
      <c r="AM2549">
        <v>4.6900000000000004</v>
      </c>
      <c r="AN2549">
        <v>0.04</v>
      </c>
      <c r="AO2549" s="9" t="s">
        <v>28</v>
      </c>
      <c r="AP2549">
        <v>4</v>
      </c>
      <c r="AQ2549">
        <v>22</v>
      </c>
      <c r="AR2549">
        <v>18.18</v>
      </c>
      <c r="AS2549">
        <v>6.25</v>
      </c>
      <c r="AT2549">
        <v>0.04</v>
      </c>
      <c r="AU2549" t="s">
        <v>22</v>
      </c>
      <c r="AV2549">
        <v>1</v>
      </c>
      <c r="AW2549">
        <v>1</v>
      </c>
      <c r="AX2549">
        <v>100</v>
      </c>
      <c r="AY2549">
        <v>1.56</v>
      </c>
      <c r="AZ2549">
        <v>0.04</v>
      </c>
      <c r="BA2549" t="s">
        <v>32</v>
      </c>
      <c r="BB2549">
        <v>1</v>
      </c>
      <c r="BC2549">
        <v>2</v>
      </c>
      <c r="BD2549">
        <v>50</v>
      </c>
      <c r="BE2549">
        <v>1.56</v>
      </c>
      <c r="BF2549">
        <v>0.03</v>
      </c>
      <c r="BG2549" t="s">
        <v>33</v>
      </c>
      <c r="BH2549">
        <v>3</v>
      </c>
      <c r="BI2549">
        <v>9</v>
      </c>
      <c r="BJ2549">
        <v>33.33</v>
      </c>
      <c r="BK2549">
        <v>4.6900000000000004</v>
      </c>
      <c r="BL2549">
        <v>0.03</v>
      </c>
      <c r="BM2549" t="s">
        <v>27</v>
      </c>
      <c r="BN2549">
        <v>7</v>
      </c>
      <c r="BO2549">
        <v>29</v>
      </c>
      <c r="BP2549">
        <v>24.14</v>
      </c>
      <c r="BQ2549">
        <v>10.94</v>
      </c>
      <c r="BR2549">
        <v>0.03</v>
      </c>
      <c r="BS2549" t="s">
        <v>29</v>
      </c>
      <c r="BT2549">
        <v>6</v>
      </c>
      <c r="BU2549">
        <v>21</v>
      </c>
      <c r="BV2549">
        <v>28.57</v>
      </c>
      <c r="BW2549">
        <v>9.3800000000000008</v>
      </c>
      <c r="BX2549">
        <v>0.02</v>
      </c>
      <c r="BY2549" t="s">
        <v>45</v>
      </c>
      <c r="BZ2549">
        <v>6</v>
      </c>
      <c r="CA2549">
        <v>14</v>
      </c>
      <c r="CB2549">
        <v>42.86</v>
      </c>
      <c r="CC2549">
        <v>9.3800000000000008</v>
      </c>
      <c r="CD2549">
        <v>0.02</v>
      </c>
      <c r="CE2549" t="s">
        <v>26</v>
      </c>
      <c r="CF2549">
        <v>5</v>
      </c>
      <c r="CG2549">
        <v>12</v>
      </c>
      <c r="CH2549">
        <v>41.67</v>
      </c>
      <c r="CI2549">
        <v>7.81</v>
      </c>
      <c r="CJ2549">
        <v>0.02</v>
      </c>
      <c r="CK2549" t="s">
        <v>31</v>
      </c>
      <c r="CL2549">
        <v>7</v>
      </c>
      <c r="CM2549">
        <v>26</v>
      </c>
      <c r="CN2549">
        <v>26.92</v>
      </c>
      <c r="CO2549">
        <v>10.94</v>
      </c>
      <c r="CP2549">
        <v>0.02</v>
      </c>
      <c r="CQ2549" t="s">
        <v>23</v>
      </c>
      <c r="CR2549">
        <v>1</v>
      </c>
      <c r="CS2549">
        <v>4</v>
      </c>
      <c r="CT2549">
        <v>25</v>
      </c>
      <c r="CU2549">
        <v>1.56</v>
      </c>
      <c r="CV2549">
        <v>0.01</v>
      </c>
      <c r="CW2549" t="s">
        <v>47</v>
      </c>
      <c r="CX2549">
        <v>1</v>
      </c>
      <c r="CY2549">
        <v>5</v>
      </c>
      <c r="CZ2549">
        <v>20</v>
      </c>
      <c r="DA2549">
        <v>1.56</v>
      </c>
      <c r="DB2549">
        <v>0.01</v>
      </c>
      <c r="DC2549" t="s">
        <v>46</v>
      </c>
      <c r="DD2549">
        <v>1</v>
      </c>
      <c r="DE2549">
        <v>3</v>
      </c>
      <c r="DF2549">
        <v>33.33</v>
      </c>
      <c r="DG2549">
        <v>1.56</v>
      </c>
      <c r="DH2549">
        <v>0.01</v>
      </c>
      <c r="DI2549" t="s">
        <v>37</v>
      </c>
      <c r="DJ2549">
        <v>1</v>
      </c>
      <c r="DK2549">
        <v>3</v>
      </c>
      <c r="DL2549">
        <v>33.33</v>
      </c>
      <c r="DM2549">
        <v>1.56</v>
      </c>
      <c r="DN2549">
        <v>0.01</v>
      </c>
    </row>
    <row r="2550" spans="1:148" x14ac:dyDescent="0.25">
      <c r="A2550" t="s">
        <v>2611</v>
      </c>
      <c r="B2550" t="s">
        <v>21</v>
      </c>
      <c r="C2550">
        <v>31</v>
      </c>
      <c r="D2550">
        <v>0</v>
      </c>
      <c r="E2550">
        <v>128</v>
      </c>
      <c r="F2550">
        <v>0</v>
      </c>
      <c r="G2550">
        <v>24.22</v>
      </c>
      <c r="H2550">
        <v>12</v>
      </c>
      <c r="I2550">
        <v>44.44</v>
      </c>
      <c r="J2550">
        <v>1347.83</v>
      </c>
      <c r="K2550">
        <v>2.0000000000000001E-4</v>
      </c>
      <c r="L2550">
        <v>1.5544216113237819E-8</v>
      </c>
      <c r="M2550">
        <v>1.2467644570341989E-4</v>
      </c>
      <c r="N2550">
        <v>21</v>
      </c>
      <c r="O2550" s="2">
        <v>7.0177970040639491E-5</v>
      </c>
      <c r="P2550" s="2">
        <v>6.9264692057455525E-5</v>
      </c>
      <c r="Q2550" s="9" t="s">
        <v>43</v>
      </c>
      <c r="R2550">
        <v>4</v>
      </c>
      <c r="S2550">
        <v>6</v>
      </c>
      <c r="T2550">
        <v>66.67</v>
      </c>
      <c r="U2550">
        <v>12.9</v>
      </c>
      <c r="V2550">
        <v>0.05</v>
      </c>
      <c r="W2550" s="9" t="s">
        <v>33</v>
      </c>
      <c r="X2550">
        <v>3</v>
      </c>
      <c r="Y2550">
        <v>7</v>
      </c>
      <c r="Z2550">
        <v>42.86</v>
      </c>
      <c r="AA2550">
        <v>9.68</v>
      </c>
      <c r="AB2550">
        <v>0.03</v>
      </c>
      <c r="AC2550" s="9" t="s">
        <v>26</v>
      </c>
      <c r="AD2550">
        <v>4</v>
      </c>
      <c r="AE2550">
        <v>13</v>
      </c>
      <c r="AF2550">
        <v>30.77</v>
      </c>
      <c r="AG2550">
        <v>12.9</v>
      </c>
      <c r="AH2550">
        <v>0.02</v>
      </c>
      <c r="AI2550" s="9" t="s">
        <v>27</v>
      </c>
      <c r="AJ2550">
        <v>4</v>
      </c>
      <c r="AK2550">
        <v>12</v>
      </c>
      <c r="AL2550">
        <v>33.33</v>
      </c>
      <c r="AM2550">
        <v>12.9</v>
      </c>
      <c r="AN2550">
        <v>0.02</v>
      </c>
      <c r="AO2550" s="9" t="s">
        <v>46</v>
      </c>
      <c r="AP2550">
        <v>2</v>
      </c>
      <c r="AQ2550">
        <v>3</v>
      </c>
      <c r="AR2550">
        <v>66.67</v>
      </c>
      <c r="AS2550">
        <v>6.45</v>
      </c>
      <c r="AT2550">
        <v>0.01</v>
      </c>
      <c r="AU2550" t="s">
        <v>45</v>
      </c>
      <c r="AV2550">
        <v>3</v>
      </c>
      <c r="AW2550">
        <v>9</v>
      </c>
      <c r="AX2550">
        <v>33.33</v>
      </c>
      <c r="AY2550">
        <v>9.68</v>
      </c>
      <c r="AZ2550">
        <v>0.01</v>
      </c>
      <c r="BA2550" t="s">
        <v>41</v>
      </c>
      <c r="BB2550">
        <v>3</v>
      </c>
      <c r="BC2550">
        <v>9</v>
      </c>
      <c r="BD2550">
        <v>33.33</v>
      </c>
      <c r="BE2550">
        <v>9.68</v>
      </c>
      <c r="BF2550">
        <v>0.01</v>
      </c>
      <c r="BG2550" t="s">
        <v>28</v>
      </c>
      <c r="BH2550">
        <v>1</v>
      </c>
      <c r="BI2550">
        <v>2</v>
      </c>
      <c r="BJ2550">
        <v>50</v>
      </c>
      <c r="BK2550">
        <v>3.23</v>
      </c>
      <c r="BL2550">
        <v>0.01</v>
      </c>
      <c r="BM2550" t="s">
        <v>31</v>
      </c>
      <c r="BN2550">
        <v>3</v>
      </c>
      <c r="BO2550">
        <v>14</v>
      </c>
      <c r="BP2550">
        <v>21.43</v>
      </c>
      <c r="BQ2550">
        <v>9.68</v>
      </c>
      <c r="BR2550">
        <v>0.01</v>
      </c>
      <c r="BS2550" t="s">
        <v>29</v>
      </c>
      <c r="BT2550">
        <v>2</v>
      </c>
      <c r="BU2550">
        <v>8</v>
      </c>
      <c r="BV2550">
        <v>25</v>
      </c>
      <c r="BW2550">
        <v>6.45</v>
      </c>
      <c r="BX2550">
        <v>0.01</v>
      </c>
      <c r="BY2550" t="s">
        <v>37</v>
      </c>
      <c r="BZ2550">
        <v>1</v>
      </c>
      <c r="CA2550">
        <v>8</v>
      </c>
      <c r="CB2550">
        <v>12.5</v>
      </c>
      <c r="CC2550">
        <v>3.23</v>
      </c>
      <c r="CD2550">
        <v>0.01</v>
      </c>
      <c r="CE2550" t="s">
        <v>25</v>
      </c>
      <c r="CF2550">
        <v>1</v>
      </c>
      <c r="CG2550">
        <v>10</v>
      </c>
      <c r="CH2550">
        <v>10</v>
      </c>
      <c r="CI2550">
        <v>3.23</v>
      </c>
      <c r="CJ2550">
        <v>0</v>
      </c>
    </row>
    <row r="2551" spans="1:148" x14ac:dyDescent="0.25">
      <c r="A2551" t="s">
        <v>1705</v>
      </c>
      <c r="B2551" t="s">
        <v>21</v>
      </c>
      <c r="C2551">
        <v>165</v>
      </c>
      <c r="D2551">
        <v>0.02</v>
      </c>
      <c r="E2551">
        <v>266</v>
      </c>
      <c r="F2551">
        <v>0.01</v>
      </c>
      <c r="G2551">
        <v>62.03</v>
      </c>
      <c r="H2551">
        <v>22</v>
      </c>
      <c r="I2551">
        <v>81.48</v>
      </c>
      <c r="J2551">
        <v>594.5</v>
      </c>
      <c r="K2551">
        <v>5.9999999999999995E-4</v>
      </c>
      <c r="L2551">
        <v>1.3955558087581801E-7</v>
      </c>
      <c r="M2551">
        <v>3.7357138658604188E-4</v>
      </c>
      <c r="N2551">
        <v>24</v>
      </c>
      <c r="O2551" s="2">
        <v>4.4974885654696148E-4</v>
      </c>
      <c r="P2551" s="2">
        <v>6.9179886404822585E-5</v>
      </c>
      <c r="Q2551" s="9" t="s">
        <v>32</v>
      </c>
      <c r="R2551">
        <v>5</v>
      </c>
      <c r="S2551">
        <v>5</v>
      </c>
      <c r="T2551">
        <v>100</v>
      </c>
      <c r="U2551">
        <v>3.03</v>
      </c>
      <c r="V2551">
        <v>0.16</v>
      </c>
      <c r="W2551" s="9" t="s">
        <v>27</v>
      </c>
      <c r="X2551">
        <v>37</v>
      </c>
      <c r="Y2551">
        <v>52</v>
      </c>
      <c r="Z2551">
        <v>71.150000000000006</v>
      </c>
      <c r="AA2551">
        <v>22.42</v>
      </c>
      <c r="AB2551">
        <v>0.14000000000000001</v>
      </c>
      <c r="AC2551" s="9" t="s">
        <v>41</v>
      </c>
      <c r="AD2551">
        <v>24</v>
      </c>
      <c r="AE2551">
        <v>36</v>
      </c>
      <c r="AF2551">
        <v>66.67</v>
      </c>
      <c r="AG2551">
        <v>14.55</v>
      </c>
      <c r="AH2551">
        <v>0.09</v>
      </c>
      <c r="AI2551" s="9" t="s">
        <v>36</v>
      </c>
      <c r="AJ2551">
        <v>1</v>
      </c>
      <c r="AK2551">
        <v>1</v>
      </c>
      <c r="AL2551">
        <v>100</v>
      </c>
      <c r="AM2551">
        <v>0.61</v>
      </c>
      <c r="AN2551">
        <v>0.08</v>
      </c>
      <c r="AO2551" s="9" t="s">
        <v>47</v>
      </c>
      <c r="AP2551">
        <v>7</v>
      </c>
      <c r="AQ2551">
        <v>19</v>
      </c>
      <c r="AR2551">
        <v>36.840000000000003</v>
      </c>
      <c r="AS2551">
        <v>4.24</v>
      </c>
      <c r="AT2551">
        <v>0.08</v>
      </c>
      <c r="AU2551" t="s">
        <v>42</v>
      </c>
      <c r="AV2551">
        <v>6</v>
      </c>
      <c r="AW2551">
        <v>8</v>
      </c>
      <c r="AX2551">
        <v>75</v>
      </c>
      <c r="AY2551">
        <v>3.64</v>
      </c>
      <c r="AZ2551">
        <v>0.08</v>
      </c>
      <c r="BA2551" t="s">
        <v>37</v>
      </c>
      <c r="BB2551">
        <v>12</v>
      </c>
      <c r="BC2551">
        <v>16</v>
      </c>
      <c r="BD2551">
        <v>75</v>
      </c>
      <c r="BE2551">
        <v>7.27</v>
      </c>
      <c r="BF2551">
        <v>0.08</v>
      </c>
      <c r="BG2551" t="s">
        <v>46</v>
      </c>
      <c r="BH2551">
        <v>7</v>
      </c>
      <c r="BI2551">
        <v>20</v>
      </c>
      <c r="BJ2551">
        <v>35</v>
      </c>
      <c r="BK2551">
        <v>4.24</v>
      </c>
      <c r="BL2551">
        <v>0.05</v>
      </c>
      <c r="BM2551" t="s">
        <v>35</v>
      </c>
      <c r="BN2551">
        <v>7</v>
      </c>
      <c r="BO2551">
        <v>12</v>
      </c>
      <c r="BP2551">
        <v>58.33</v>
      </c>
      <c r="BQ2551">
        <v>4.24</v>
      </c>
      <c r="BR2551">
        <v>0.04</v>
      </c>
      <c r="BS2551" t="s">
        <v>28</v>
      </c>
      <c r="BT2551">
        <v>4</v>
      </c>
      <c r="BU2551">
        <v>8</v>
      </c>
      <c r="BV2551">
        <v>50</v>
      </c>
      <c r="BW2551">
        <v>2.42</v>
      </c>
      <c r="BX2551">
        <v>0.04</v>
      </c>
      <c r="BY2551" t="s">
        <v>23</v>
      </c>
      <c r="BZ2551">
        <v>3</v>
      </c>
      <c r="CA2551">
        <v>3</v>
      </c>
      <c r="CB2551">
        <v>100</v>
      </c>
      <c r="CC2551">
        <v>1.82</v>
      </c>
      <c r="CD2551">
        <v>0.04</v>
      </c>
      <c r="CE2551" t="s">
        <v>24</v>
      </c>
      <c r="CF2551">
        <v>1</v>
      </c>
      <c r="CG2551">
        <v>3</v>
      </c>
      <c r="CH2551">
        <v>33.33</v>
      </c>
      <c r="CI2551">
        <v>0.61</v>
      </c>
      <c r="CJ2551">
        <v>0.04</v>
      </c>
      <c r="CK2551" t="s">
        <v>44</v>
      </c>
      <c r="CL2551">
        <v>5</v>
      </c>
      <c r="CM2551">
        <v>5</v>
      </c>
      <c r="CN2551">
        <v>100</v>
      </c>
      <c r="CO2551">
        <v>3.03</v>
      </c>
      <c r="CP2551">
        <v>0.04</v>
      </c>
      <c r="CQ2551" t="s">
        <v>22</v>
      </c>
      <c r="CR2551">
        <v>1</v>
      </c>
      <c r="CS2551">
        <v>1</v>
      </c>
      <c r="CT2551">
        <v>100</v>
      </c>
      <c r="CU2551">
        <v>0.61</v>
      </c>
      <c r="CV2551">
        <v>0.04</v>
      </c>
      <c r="CW2551" t="s">
        <v>45</v>
      </c>
      <c r="CX2551">
        <v>9</v>
      </c>
      <c r="CY2551">
        <v>18</v>
      </c>
      <c r="CZ2551">
        <v>50</v>
      </c>
      <c r="DA2551">
        <v>5.45</v>
      </c>
      <c r="DB2551">
        <v>0.04</v>
      </c>
      <c r="DC2551" t="s">
        <v>31</v>
      </c>
      <c r="DD2551">
        <v>11</v>
      </c>
      <c r="DE2551">
        <v>13</v>
      </c>
      <c r="DF2551">
        <v>84.62</v>
      </c>
      <c r="DG2551">
        <v>6.67</v>
      </c>
      <c r="DH2551">
        <v>0.03</v>
      </c>
      <c r="DI2551" t="s">
        <v>29</v>
      </c>
      <c r="DJ2551">
        <v>8</v>
      </c>
      <c r="DK2551">
        <v>12</v>
      </c>
      <c r="DL2551">
        <v>66.67</v>
      </c>
      <c r="DM2551">
        <v>4.8499999999999996</v>
      </c>
      <c r="DN2551">
        <v>0.03</v>
      </c>
      <c r="DO2551" t="s">
        <v>26</v>
      </c>
      <c r="DP2551">
        <v>7</v>
      </c>
      <c r="DQ2551">
        <v>9</v>
      </c>
      <c r="DR2551">
        <v>77.78</v>
      </c>
      <c r="DS2551">
        <v>4.24</v>
      </c>
      <c r="DT2551">
        <v>0.03</v>
      </c>
      <c r="DU2551" t="s">
        <v>43</v>
      </c>
      <c r="DV2551">
        <v>2</v>
      </c>
      <c r="DW2551">
        <v>7</v>
      </c>
      <c r="DX2551">
        <v>28.57</v>
      </c>
      <c r="DY2551">
        <v>1.21</v>
      </c>
      <c r="DZ2551">
        <v>0.03</v>
      </c>
      <c r="EA2551" t="s">
        <v>34</v>
      </c>
      <c r="EB2551">
        <v>1</v>
      </c>
      <c r="EC2551">
        <v>1</v>
      </c>
      <c r="ED2551">
        <v>100</v>
      </c>
      <c r="EE2551">
        <v>0.61</v>
      </c>
      <c r="EF2551">
        <v>0.02</v>
      </c>
      <c r="EG2551" t="s">
        <v>25</v>
      </c>
      <c r="EH2551">
        <v>6</v>
      </c>
      <c r="EI2551">
        <v>10</v>
      </c>
      <c r="EJ2551">
        <v>60</v>
      </c>
      <c r="EK2551">
        <v>3.64</v>
      </c>
      <c r="EL2551">
        <v>0.02</v>
      </c>
      <c r="EM2551" t="s">
        <v>39</v>
      </c>
      <c r="EN2551">
        <v>1</v>
      </c>
      <c r="EO2551">
        <v>2</v>
      </c>
      <c r="EP2551">
        <v>50</v>
      </c>
      <c r="EQ2551">
        <v>0.61</v>
      </c>
      <c r="ER2551">
        <v>0.01</v>
      </c>
    </row>
    <row r="2552" spans="1:148" x14ac:dyDescent="0.25">
      <c r="A2552" t="s">
        <v>2232</v>
      </c>
      <c r="B2552" t="s">
        <v>21</v>
      </c>
      <c r="C2552">
        <v>20</v>
      </c>
      <c r="D2552">
        <v>0</v>
      </c>
      <c r="E2552">
        <v>35</v>
      </c>
      <c r="F2552">
        <v>0</v>
      </c>
      <c r="G2552">
        <v>57.14</v>
      </c>
      <c r="H2552">
        <v>11</v>
      </c>
      <c r="I2552">
        <v>40.74</v>
      </c>
      <c r="J2552">
        <v>1754.27</v>
      </c>
      <c r="K2552">
        <v>1E-4</v>
      </c>
      <c r="L2552">
        <v>1.353311108900673E-8</v>
      </c>
      <c r="M2552">
        <v>1.163319005647493E-4</v>
      </c>
      <c r="N2552">
        <v>13</v>
      </c>
      <c r="O2552" s="2">
        <v>5.7512153612109579E-5</v>
      </c>
      <c r="P2552" s="2">
        <v>6.8937422556888481E-5</v>
      </c>
      <c r="Q2552" s="9" t="s">
        <v>47</v>
      </c>
      <c r="R2552">
        <v>4</v>
      </c>
      <c r="S2552">
        <v>4</v>
      </c>
      <c r="T2552">
        <v>100</v>
      </c>
      <c r="U2552">
        <v>20</v>
      </c>
      <c r="V2552">
        <v>0.05</v>
      </c>
      <c r="W2552" s="9" t="s">
        <v>28</v>
      </c>
      <c r="X2552">
        <v>2</v>
      </c>
      <c r="Y2552">
        <v>2</v>
      </c>
      <c r="Z2552">
        <v>100</v>
      </c>
      <c r="AA2552">
        <v>10</v>
      </c>
      <c r="AB2552">
        <v>0.02</v>
      </c>
      <c r="AC2552" s="9" t="s">
        <v>33</v>
      </c>
      <c r="AD2552">
        <v>2</v>
      </c>
      <c r="AE2552">
        <v>2</v>
      </c>
      <c r="AF2552">
        <v>100</v>
      </c>
      <c r="AG2552">
        <v>10</v>
      </c>
      <c r="AH2552">
        <v>0.02</v>
      </c>
      <c r="AI2552" s="9" t="s">
        <v>39</v>
      </c>
      <c r="AJ2552">
        <v>1</v>
      </c>
      <c r="AK2552">
        <v>2</v>
      </c>
      <c r="AL2552">
        <v>50</v>
      </c>
      <c r="AM2552">
        <v>5</v>
      </c>
      <c r="AN2552">
        <v>0.01</v>
      </c>
      <c r="AO2552" s="9" t="s">
        <v>23</v>
      </c>
      <c r="AP2552">
        <v>1</v>
      </c>
      <c r="AQ2552">
        <v>1</v>
      </c>
      <c r="AR2552">
        <v>100</v>
      </c>
      <c r="AS2552">
        <v>5</v>
      </c>
      <c r="AT2552">
        <v>0.01</v>
      </c>
      <c r="AU2552" t="s">
        <v>29</v>
      </c>
      <c r="AV2552">
        <v>3</v>
      </c>
      <c r="AW2552">
        <v>5</v>
      </c>
      <c r="AX2552">
        <v>60</v>
      </c>
      <c r="AY2552">
        <v>15</v>
      </c>
      <c r="AZ2552">
        <v>0.01</v>
      </c>
      <c r="BA2552" t="s">
        <v>45</v>
      </c>
      <c r="BB2552">
        <v>2</v>
      </c>
      <c r="BC2552">
        <v>2</v>
      </c>
      <c r="BD2552">
        <v>100</v>
      </c>
      <c r="BE2552">
        <v>10</v>
      </c>
      <c r="BF2552">
        <v>0.01</v>
      </c>
      <c r="BG2552" t="s">
        <v>31</v>
      </c>
      <c r="BH2552">
        <v>2</v>
      </c>
      <c r="BI2552">
        <v>3</v>
      </c>
      <c r="BJ2552">
        <v>66.67</v>
      </c>
      <c r="BK2552">
        <v>10</v>
      </c>
      <c r="BL2552">
        <v>0.01</v>
      </c>
      <c r="BM2552" t="s">
        <v>35</v>
      </c>
      <c r="BN2552">
        <v>1</v>
      </c>
      <c r="BO2552">
        <v>1</v>
      </c>
      <c r="BP2552">
        <v>100</v>
      </c>
      <c r="BQ2552">
        <v>5</v>
      </c>
      <c r="BR2552">
        <v>0.01</v>
      </c>
      <c r="BS2552" t="s">
        <v>26</v>
      </c>
      <c r="BT2552">
        <v>1</v>
      </c>
      <c r="BU2552">
        <v>1</v>
      </c>
      <c r="BV2552">
        <v>100</v>
      </c>
      <c r="BW2552">
        <v>5</v>
      </c>
      <c r="BX2552">
        <v>0</v>
      </c>
      <c r="BY2552" t="s">
        <v>25</v>
      </c>
      <c r="BZ2552">
        <v>1</v>
      </c>
      <c r="CA2552">
        <v>9</v>
      </c>
      <c r="CB2552">
        <v>11.11</v>
      </c>
      <c r="CC2552">
        <v>5</v>
      </c>
      <c r="CD2552">
        <v>0</v>
      </c>
    </row>
    <row r="2553" spans="1:148" x14ac:dyDescent="0.25">
      <c r="A2553" t="s">
        <v>1557</v>
      </c>
      <c r="B2553" t="s">
        <v>88</v>
      </c>
      <c r="C2553">
        <v>16</v>
      </c>
      <c r="D2553">
        <v>0</v>
      </c>
      <c r="E2553">
        <v>65</v>
      </c>
      <c r="F2553">
        <v>0</v>
      </c>
      <c r="G2553">
        <v>24.62</v>
      </c>
      <c r="H2553">
        <v>9</v>
      </c>
      <c r="I2553">
        <v>33.33</v>
      </c>
      <c r="J2553">
        <v>1610.56</v>
      </c>
      <c r="K2553">
        <v>1E-4</v>
      </c>
      <c r="L2553">
        <v>1.069123866504539E-8</v>
      </c>
      <c r="M2553">
        <v>1.033984461442501E-4</v>
      </c>
      <c r="N2553">
        <v>15</v>
      </c>
      <c r="O2553" s="2">
        <v>4.5835718505426702E-5</v>
      </c>
      <c r="P2553" s="2">
        <v>6.8932297429500066E-5</v>
      </c>
      <c r="Q2553" s="9" t="s">
        <v>47</v>
      </c>
      <c r="R2553">
        <v>3</v>
      </c>
      <c r="S2553">
        <v>11</v>
      </c>
      <c r="T2553">
        <v>27.27</v>
      </c>
      <c r="U2553">
        <v>18.75</v>
      </c>
      <c r="V2553">
        <v>0.03</v>
      </c>
      <c r="W2553" s="9" t="s">
        <v>43</v>
      </c>
      <c r="X2553">
        <v>2</v>
      </c>
      <c r="Y2553">
        <v>3</v>
      </c>
      <c r="Z2553">
        <v>66.67</v>
      </c>
      <c r="AA2553">
        <v>12.5</v>
      </c>
      <c r="AB2553">
        <v>0.03</v>
      </c>
      <c r="AC2553" s="9" t="s">
        <v>46</v>
      </c>
      <c r="AD2553">
        <v>3</v>
      </c>
      <c r="AE2553">
        <v>18</v>
      </c>
      <c r="AF2553">
        <v>16.670000000000002</v>
      </c>
      <c r="AG2553">
        <v>18.75</v>
      </c>
      <c r="AH2553">
        <v>0.02</v>
      </c>
      <c r="AI2553" s="9" t="s">
        <v>39</v>
      </c>
      <c r="AJ2553">
        <v>1</v>
      </c>
      <c r="AK2553">
        <v>3</v>
      </c>
      <c r="AL2553">
        <v>33.33</v>
      </c>
      <c r="AM2553">
        <v>6.25</v>
      </c>
      <c r="AN2553">
        <v>0.01</v>
      </c>
      <c r="AO2553" s="9" t="s">
        <v>29</v>
      </c>
      <c r="AP2553">
        <v>2</v>
      </c>
      <c r="AQ2553">
        <v>6</v>
      </c>
      <c r="AR2553">
        <v>33.33</v>
      </c>
      <c r="AS2553">
        <v>12.5</v>
      </c>
      <c r="AT2553">
        <v>0.01</v>
      </c>
      <c r="AU2553" t="s">
        <v>37</v>
      </c>
      <c r="AV2553">
        <v>1</v>
      </c>
      <c r="AW2553">
        <v>1</v>
      </c>
      <c r="AX2553">
        <v>100</v>
      </c>
      <c r="AY2553">
        <v>6.25</v>
      </c>
      <c r="AZ2553">
        <v>0.01</v>
      </c>
      <c r="BA2553" t="s">
        <v>31</v>
      </c>
      <c r="BB2553">
        <v>2</v>
      </c>
      <c r="BC2553">
        <v>5</v>
      </c>
      <c r="BD2553">
        <v>40</v>
      </c>
      <c r="BE2553">
        <v>12.5</v>
      </c>
      <c r="BF2553">
        <v>0.01</v>
      </c>
      <c r="BG2553" t="s">
        <v>27</v>
      </c>
      <c r="BH2553">
        <v>1</v>
      </c>
      <c r="BI2553">
        <v>2</v>
      </c>
      <c r="BJ2553">
        <v>50</v>
      </c>
      <c r="BK2553">
        <v>6.25</v>
      </c>
      <c r="BL2553">
        <v>0</v>
      </c>
      <c r="BM2553" t="s">
        <v>41</v>
      </c>
      <c r="BN2553">
        <v>1</v>
      </c>
      <c r="BO2553">
        <v>3</v>
      </c>
      <c r="BP2553">
        <v>33.33</v>
      </c>
      <c r="BQ2553">
        <v>6.25</v>
      </c>
      <c r="BR2553">
        <v>0</v>
      </c>
    </row>
    <row r="2554" spans="1:148" x14ac:dyDescent="0.25">
      <c r="A2554" t="s">
        <v>2683</v>
      </c>
      <c r="B2554" t="s">
        <v>88</v>
      </c>
      <c r="C2554">
        <v>12</v>
      </c>
      <c r="D2554">
        <v>0</v>
      </c>
      <c r="E2554">
        <v>57</v>
      </c>
      <c r="F2554">
        <v>0</v>
      </c>
      <c r="G2554">
        <v>21.05</v>
      </c>
      <c r="H2554">
        <v>6</v>
      </c>
      <c r="I2554">
        <v>22.22</v>
      </c>
      <c r="J2554">
        <v>2289.33</v>
      </c>
      <c r="K2554">
        <v>1E-4</v>
      </c>
      <c r="L2554">
        <v>7.8543462818637176E-9</v>
      </c>
      <c r="M2554">
        <v>8.8624749826804689E-5</v>
      </c>
      <c r="N2554">
        <v>15</v>
      </c>
      <c r="O2554" s="2">
        <v>2.3105398121462829E-5</v>
      </c>
      <c r="P2554" s="2">
        <v>6.8930360976403654E-5</v>
      </c>
      <c r="Q2554" s="9" t="s">
        <v>46</v>
      </c>
      <c r="R2554">
        <v>4</v>
      </c>
      <c r="S2554">
        <v>10</v>
      </c>
      <c r="T2554">
        <v>40</v>
      </c>
      <c r="U2554">
        <v>33.33</v>
      </c>
      <c r="V2554">
        <v>0.03</v>
      </c>
      <c r="W2554" s="9" t="s">
        <v>45</v>
      </c>
      <c r="X2554">
        <v>4</v>
      </c>
      <c r="Y2554">
        <v>11</v>
      </c>
      <c r="Z2554">
        <v>36.36</v>
      </c>
      <c r="AA2554">
        <v>33.33</v>
      </c>
      <c r="AB2554">
        <v>0.02</v>
      </c>
      <c r="AC2554" s="9" t="s">
        <v>37</v>
      </c>
      <c r="AD2554">
        <v>1</v>
      </c>
      <c r="AE2554">
        <v>5</v>
      </c>
      <c r="AF2554">
        <v>20</v>
      </c>
      <c r="AG2554">
        <v>8.33</v>
      </c>
      <c r="AH2554">
        <v>0.01</v>
      </c>
      <c r="AI2554" s="9" t="s">
        <v>26</v>
      </c>
      <c r="AJ2554">
        <v>1</v>
      </c>
      <c r="AK2554">
        <v>1</v>
      </c>
      <c r="AL2554">
        <v>100</v>
      </c>
      <c r="AM2554">
        <v>8.33</v>
      </c>
      <c r="AN2554">
        <v>0</v>
      </c>
      <c r="AO2554" s="9" t="s">
        <v>29</v>
      </c>
      <c r="AP2554">
        <v>1</v>
      </c>
      <c r="AQ2554">
        <v>8</v>
      </c>
      <c r="AR2554">
        <v>12.5</v>
      </c>
      <c r="AS2554">
        <v>8.33</v>
      </c>
      <c r="AT2554">
        <v>0</v>
      </c>
      <c r="AU2554" t="s">
        <v>41</v>
      </c>
      <c r="AV2554">
        <v>1</v>
      </c>
      <c r="AW2554">
        <v>5</v>
      </c>
      <c r="AX2554">
        <v>20</v>
      </c>
      <c r="AY2554">
        <v>8.33</v>
      </c>
      <c r="AZ2554">
        <v>0</v>
      </c>
    </row>
    <row r="2555" spans="1:148" x14ac:dyDescent="0.25">
      <c r="A2555" t="s">
        <v>1868</v>
      </c>
      <c r="B2555" t="s">
        <v>21</v>
      </c>
      <c r="C2555">
        <v>23</v>
      </c>
      <c r="D2555">
        <v>0</v>
      </c>
      <c r="E2555">
        <v>139</v>
      </c>
      <c r="F2555">
        <v>0</v>
      </c>
      <c r="G2555">
        <v>16.55</v>
      </c>
      <c r="H2555">
        <v>11</v>
      </c>
      <c r="I2555">
        <v>40.74</v>
      </c>
      <c r="J2555">
        <v>1269.27</v>
      </c>
      <c r="K2555">
        <v>2.0000000000000001E-4</v>
      </c>
      <c r="L2555">
        <v>1.3518515904724329E-8</v>
      </c>
      <c r="M2555">
        <v>1.162691528511511E-4</v>
      </c>
      <c r="N2555">
        <v>16</v>
      </c>
      <c r="O2555" s="2">
        <v>7.1699874617435488E-5</v>
      </c>
      <c r="P2555" s="2">
        <v>6.8900238726608042E-5</v>
      </c>
      <c r="Q2555" s="9" t="s">
        <v>22</v>
      </c>
      <c r="R2555">
        <v>1</v>
      </c>
      <c r="S2555">
        <v>1</v>
      </c>
      <c r="T2555">
        <v>100</v>
      </c>
      <c r="U2555">
        <v>4.3499999999999996</v>
      </c>
      <c r="V2555">
        <v>0.04</v>
      </c>
      <c r="W2555" s="9" t="s">
        <v>39</v>
      </c>
      <c r="X2555">
        <v>2</v>
      </c>
      <c r="Y2555">
        <v>2</v>
      </c>
      <c r="Z2555">
        <v>100</v>
      </c>
      <c r="AA2555">
        <v>8.6999999999999993</v>
      </c>
      <c r="AB2555">
        <v>0.03</v>
      </c>
      <c r="AC2555" s="9" t="s">
        <v>29</v>
      </c>
      <c r="AD2555">
        <v>7</v>
      </c>
      <c r="AE2555">
        <v>13</v>
      </c>
      <c r="AF2555">
        <v>53.85</v>
      </c>
      <c r="AG2555">
        <v>30.43</v>
      </c>
      <c r="AH2555">
        <v>0.03</v>
      </c>
      <c r="AI2555" s="9" t="s">
        <v>46</v>
      </c>
      <c r="AJ2555">
        <v>4</v>
      </c>
      <c r="AK2555">
        <v>15</v>
      </c>
      <c r="AL2555">
        <v>26.67</v>
      </c>
      <c r="AM2555">
        <v>17.39</v>
      </c>
      <c r="AN2555">
        <v>0.03</v>
      </c>
      <c r="AO2555" s="9" t="s">
        <v>42</v>
      </c>
      <c r="AP2555">
        <v>2</v>
      </c>
      <c r="AQ2555">
        <v>3</v>
      </c>
      <c r="AR2555">
        <v>66.67</v>
      </c>
      <c r="AS2555">
        <v>8.6999999999999993</v>
      </c>
      <c r="AT2555">
        <v>0.03</v>
      </c>
      <c r="AU2555" t="s">
        <v>43</v>
      </c>
      <c r="AV2555">
        <v>1</v>
      </c>
      <c r="AW2555">
        <v>2</v>
      </c>
      <c r="AX2555">
        <v>50</v>
      </c>
      <c r="AY2555">
        <v>4.3499999999999996</v>
      </c>
      <c r="AZ2555">
        <v>0.01</v>
      </c>
      <c r="BA2555" t="s">
        <v>47</v>
      </c>
      <c r="BB2555">
        <v>1</v>
      </c>
      <c r="BC2555">
        <v>9</v>
      </c>
      <c r="BD2555">
        <v>11.11</v>
      </c>
      <c r="BE2555">
        <v>4.3499999999999996</v>
      </c>
      <c r="BF2555">
        <v>0.01</v>
      </c>
      <c r="BG2555" t="s">
        <v>44</v>
      </c>
      <c r="BH2555">
        <v>1</v>
      </c>
      <c r="BI2555">
        <v>8</v>
      </c>
      <c r="BJ2555">
        <v>12.5</v>
      </c>
      <c r="BK2555">
        <v>4.3499999999999996</v>
      </c>
      <c r="BL2555">
        <v>0.01</v>
      </c>
      <c r="BM2555" t="s">
        <v>31</v>
      </c>
      <c r="BN2555">
        <v>2</v>
      </c>
      <c r="BO2555">
        <v>13</v>
      </c>
      <c r="BP2555">
        <v>15.38</v>
      </c>
      <c r="BQ2555">
        <v>8.6999999999999993</v>
      </c>
      <c r="BR2555">
        <v>0.01</v>
      </c>
      <c r="BS2555" t="s">
        <v>45</v>
      </c>
      <c r="BT2555">
        <v>1</v>
      </c>
      <c r="BU2555">
        <v>12</v>
      </c>
      <c r="BV2555">
        <v>8.33</v>
      </c>
      <c r="BW2555">
        <v>4.3499999999999996</v>
      </c>
      <c r="BX2555">
        <v>0</v>
      </c>
      <c r="BY2555" t="s">
        <v>25</v>
      </c>
      <c r="BZ2555">
        <v>1</v>
      </c>
      <c r="CA2555">
        <v>29</v>
      </c>
      <c r="CB2555">
        <v>3.45</v>
      </c>
      <c r="CC2555">
        <v>4.3499999999999996</v>
      </c>
      <c r="CD2555">
        <v>0</v>
      </c>
    </row>
    <row r="2556" spans="1:148" x14ac:dyDescent="0.25">
      <c r="A2556" t="s">
        <v>3255</v>
      </c>
      <c r="B2556" t="s">
        <v>88</v>
      </c>
      <c r="C2556">
        <v>11</v>
      </c>
      <c r="D2556">
        <v>0</v>
      </c>
      <c r="E2556">
        <v>35</v>
      </c>
      <c r="F2556">
        <v>0</v>
      </c>
      <c r="G2556">
        <v>31.43</v>
      </c>
      <c r="H2556">
        <v>5</v>
      </c>
      <c r="I2556">
        <v>18.52</v>
      </c>
      <c r="J2556">
        <v>1870.6</v>
      </c>
      <c r="K2556">
        <v>1E-4</v>
      </c>
      <c r="L2556">
        <v>7.1435092047023266E-9</v>
      </c>
      <c r="M2556">
        <v>8.4519283034715384E-5</v>
      </c>
      <c r="N2556">
        <v>6</v>
      </c>
      <c r="O2556" s="2">
        <v>2.4294424486503071E-5</v>
      </c>
      <c r="P2556" s="2">
        <v>6.8867563954212542E-5</v>
      </c>
      <c r="Q2556" s="9" t="s">
        <v>46</v>
      </c>
      <c r="R2556">
        <v>4</v>
      </c>
      <c r="S2556">
        <v>7</v>
      </c>
      <c r="T2556">
        <v>57.14</v>
      </c>
      <c r="U2556">
        <v>36.36</v>
      </c>
      <c r="V2556">
        <v>0.03</v>
      </c>
      <c r="W2556" s="9" t="s">
        <v>45</v>
      </c>
      <c r="X2556">
        <v>4</v>
      </c>
      <c r="Y2556">
        <v>19</v>
      </c>
      <c r="Z2556">
        <v>21.05</v>
      </c>
      <c r="AA2556">
        <v>36.36</v>
      </c>
      <c r="AB2556">
        <v>0.02</v>
      </c>
      <c r="AC2556" s="9" t="s">
        <v>47</v>
      </c>
      <c r="AD2556">
        <v>1</v>
      </c>
      <c r="AE2556">
        <v>3</v>
      </c>
      <c r="AF2556">
        <v>33.33</v>
      </c>
      <c r="AG2556">
        <v>9.09</v>
      </c>
      <c r="AH2556">
        <v>0.01</v>
      </c>
      <c r="AI2556" s="9" t="s">
        <v>37</v>
      </c>
      <c r="AJ2556">
        <v>1</v>
      </c>
      <c r="AK2556">
        <v>1</v>
      </c>
      <c r="AL2556">
        <v>100</v>
      </c>
      <c r="AM2556">
        <v>9.09</v>
      </c>
      <c r="AN2556">
        <v>0.01</v>
      </c>
      <c r="AO2556" s="9" t="s">
        <v>29</v>
      </c>
      <c r="AP2556">
        <v>1</v>
      </c>
      <c r="AQ2556">
        <v>3</v>
      </c>
      <c r="AR2556">
        <v>33.33</v>
      </c>
      <c r="AS2556">
        <v>9.09</v>
      </c>
      <c r="AT2556">
        <v>0</v>
      </c>
    </row>
    <row r="2557" spans="1:148" x14ac:dyDescent="0.25">
      <c r="A2557" t="s">
        <v>2203</v>
      </c>
      <c r="B2557" t="s">
        <v>21</v>
      </c>
      <c r="C2557">
        <v>144</v>
      </c>
      <c r="D2557">
        <v>0.02</v>
      </c>
      <c r="E2557">
        <v>206</v>
      </c>
      <c r="F2557">
        <v>0.01</v>
      </c>
      <c r="G2557">
        <v>69.900000000000006</v>
      </c>
      <c r="H2557">
        <v>22</v>
      </c>
      <c r="I2557">
        <v>81.48</v>
      </c>
      <c r="J2557">
        <v>773.73</v>
      </c>
      <c r="K2557">
        <v>5.0000000000000001E-4</v>
      </c>
      <c r="L2557">
        <v>1.3828432704256919E-7</v>
      </c>
      <c r="M2557">
        <v>3.7186600683925008E-4</v>
      </c>
      <c r="N2557">
        <v>22</v>
      </c>
      <c r="O2557" s="2">
        <v>3.7913552350849101E-4</v>
      </c>
      <c r="P2557" s="2">
        <v>6.8864075340601877E-5</v>
      </c>
      <c r="Q2557" s="9" t="s">
        <v>27</v>
      </c>
      <c r="R2557">
        <v>38</v>
      </c>
      <c r="S2557">
        <v>45</v>
      </c>
      <c r="T2557">
        <v>84.44</v>
      </c>
      <c r="U2557">
        <v>26.39</v>
      </c>
      <c r="V2557">
        <v>0.15</v>
      </c>
      <c r="W2557" s="9" t="s">
        <v>28</v>
      </c>
      <c r="X2557">
        <v>12</v>
      </c>
      <c r="Y2557">
        <v>14</v>
      </c>
      <c r="Z2557">
        <v>85.71</v>
      </c>
      <c r="AA2557">
        <v>8.33</v>
      </c>
      <c r="AB2557">
        <v>0.13</v>
      </c>
      <c r="AC2557" s="9" t="s">
        <v>32</v>
      </c>
      <c r="AD2557">
        <v>3</v>
      </c>
      <c r="AE2557">
        <v>3</v>
      </c>
      <c r="AF2557">
        <v>100</v>
      </c>
      <c r="AG2557">
        <v>2.08</v>
      </c>
      <c r="AH2557">
        <v>0.1</v>
      </c>
      <c r="AI2557" s="9" t="s">
        <v>37</v>
      </c>
      <c r="AJ2557">
        <v>13</v>
      </c>
      <c r="AK2557">
        <v>17</v>
      </c>
      <c r="AL2557">
        <v>76.47</v>
      </c>
      <c r="AM2557">
        <v>9.0299999999999994</v>
      </c>
      <c r="AN2557">
        <v>0.08</v>
      </c>
      <c r="AO2557" s="9" t="s">
        <v>39</v>
      </c>
      <c r="AP2557">
        <v>5</v>
      </c>
      <c r="AQ2557">
        <v>5</v>
      </c>
      <c r="AR2557">
        <v>100</v>
      </c>
      <c r="AS2557">
        <v>3.47</v>
      </c>
      <c r="AT2557">
        <v>7.0000000000000007E-2</v>
      </c>
      <c r="AU2557" t="s">
        <v>42</v>
      </c>
      <c r="AV2557">
        <v>5</v>
      </c>
      <c r="AW2557">
        <v>5</v>
      </c>
      <c r="AX2557">
        <v>100</v>
      </c>
      <c r="AY2557">
        <v>3.47</v>
      </c>
      <c r="AZ2557">
        <v>7.0000000000000007E-2</v>
      </c>
      <c r="BA2557" t="s">
        <v>31</v>
      </c>
      <c r="BB2557">
        <v>18</v>
      </c>
      <c r="BC2557">
        <v>26</v>
      </c>
      <c r="BD2557">
        <v>69.23</v>
      </c>
      <c r="BE2557">
        <v>12.5</v>
      </c>
      <c r="BF2557">
        <v>0.06</v>
      </c>
      <c r="BG2557" t="s">
        <v>34</v>
      </c>
      <c r="BH2557">
        <v>2</v>
      </c>
      <c r="BI2557">
        <v>4</v>
      </c>
      <c r="BJ2557">
        <v>50</v>
      </c>
      <c r="BK2557">
        <v>1.39</v>
      </c>
      <c r="BL2557">
        <v>0.04</v>
      </c>
      <c r="BM2557" t="s">
        <v>41</v>
      </c>
      <c r="BN2557">
        <v>11</v>
      </c>
      <c r="BO2557">
        <v>14</v>
      </c>
      <c r="BP2557">
        <v>78.569999999999993</v>
      </c>
      <c r="BQ2557">
        <v>7.64</v>
      </c>
      <c r="BR2557">
        <v>0.04</v>
      </c>
      <c r="BS2557" t="s">
        <v>33</v>
      </c>
      <c r="BT2557">
        <v>4</v>
      </c>
      <c r="BU2557">
        <v>4</v>
      </c>
      <c r="BV2557">
        <v>100</v>
      </c>
      <c r="BW2557">
        <v>2.78</v>
      </c>
      <c r="BX2557">
        <v>0.04</v>
      </c>
      <c r="BY2557" t="s">
        <v>24</v>
      </c>
      <c r="BZ2557">
        <v>1</v>
      </c>
      <c r="CA2557">
        <v>1</v>
      </c>
      <c r="CB2557">
        <v>100</v>
      </c>
      <c r="CC2557">
        <v>0.69</v>
      </c>
      <c r="CD2557">
        <v>0.04</v>
      </c>
      <c r="CE2557" t="s">
        <v>29</v>
      </c>
      <c r="CF2557">
        <v>8</v>
      </c>
      <c r="CG2557">
        <v>16</v>
      </c>
      <c r="CH2557">
        <v>50</v>
      </c>
      <c r="CI2557">
        <v>5.56</v>
      </c>
      <c r="CJ2557">
        <v>0.03</v>
      </c>
      <c r="CK2557" t="s">
        <v>44</v>
      </c>
      <c r="CL2557">
        <v>4</v>
      </c>
      <c r="CM2557">
        <v>8</v>
      </c>
      <c r="CN2557">
        <v>50</v>
      </c>
      <c r="CO2557">
        <v>2.78</v>
      </c>
      <c r="CP2557">
        <v>0.03</v>
      </c>
      <c r="CQ2557" t="s">
        <v>30</v>
      </c>
      <c r="CR2557">
        <v>1</v>
      </c>
      <c r="CS2557">
        <v>2</v>
      </c>
      <c r="CT2557">
        <v>50</v>
      </c>
      <c r="CU2557">
        <v>0.69</v>
      </c>
      <c r="CV2557">
        <v>0.03</v>
      </c>
      <c r="CW2557" t="s">
        <v>23</v>
      </c>
      <c r="CX2557">
        <v>2</v>
      </c>
      <c r="CY2557">
        <v>3</v>
      </c>
      <c r="CZ2557">
        <v>66.67</v>
      </c>
      <c r="DA2557">
        <v>1.39</v>
      </c>
      <c r="DB2557">
        <v>0.03</v>
      </c>
      <c r="DC2557" t="s">
        <v>43</v>
      </c>
      <c r="DD2557">
        <v>2</v>
      </c>
      <c r="DE2557">
        <v>2</v>
      </c>
      <c r="DF2557">
        <v>100</v>
      </c>
      <c r="DG2557">
        <v>1.39</v>
      </c>
      <c r="DH2557">
        <v>0.03</v>
      </c>
      <c r="DI2557" t="s">
        <v>45</v>
      </c>
      <c r="DJ2557">
        <v>5</v>
      </c>
      <c r="DK2557">
        <v>7</v>
      </c>
      <c r="DL2557">
        <v>71.430000000000007</v>
      </c>
      <c r="DM2557">
        <v>3.47</v>
      </c>
      <c r="DN2557">
        <v>0.02</v>
      </c>
      <c r="DO2557" t="s">
        <v>25</v>
      </c>
      <c r="DP2557">
        <v>4</v>
      </c>
      <c r="DQ2557">
        <v>14</v>
      </c>
      <c r="DR2557">
        <v>28.57</v>
      </c>
      <c r="DS2557">
        <v>2.78</v>
      </c>
      <c r="DT2557">
        <v>0.01</v>
      </c>
      <c r="DU2557" t="s">
        <v>35</v>
      </c>
      <c r="DV2557">
        <v>2</v>
      </c>
      <c r="DW2557">
        <v>9</v>
      </c>
      <c r="DX2557">
        <v>22.22</v>
      </c>
      <c r="DY2557">
        <v>1.39</v>
      </c>
      <c r="DZ2557">
        <v>0.01</v>
      </c>
      <c r="EA2557" t="s">
        <v>47</v>
      </c>
      <c r="EB2557">
        <v>1</v>
      </c>
      <c r="EC2557">
        <v>1</v>
      </c>
      <c r="ED2557">
        <v>100</v>
      </c>
      <c r="EE2557">
        <v>0.69</v>
      </c>
      <c r="EF2557">
        <v>0.01</v>
      </c>
      <c r="EG2557" t="s">
        <v>26</v>
      </c>
      <c r="EH2557">
        <v>2</v>
      </c>
      <c r="EI2557">
        <v>4</v>
      </c>
      <c r="EJ2557">
        <v>50</v>
      </c>
      <c r="EK2557">
        <v>1.39</v>
      </c>
      <c r="EL2557">
        <v>0.01</v>
      </c>
      <c r="EM2557" t="s">
        <v>46</v>
      </c>
      <c r="EN2557">
        <v>1</v>
      </c>
      <c r="EO2557">
        <v>2</v>
      </c>
      <c r="EP2557">
        <v>50</v>
      </c>
      <c r="EQ2557">
        <v>0.69</v>
      </c>
      <c r="ER2557">
        <v>0.01</v>
      </c>
    </row>
    <row r="2558" spans="1:148" x14ac:dyDescent="0.25">
      <c r="A2558" t="s">
        <v>3052</v>
      </c>
      <c r="B2558" t="s">
        <v>21</v>
      </c>
      <c r="C2558">
        <v>18</v>
      </c>
      <c r="D2558">
        <v>0</v>
      </c>
      <c r="E2558">
        <v>30</v>
      </c>
      <c r="F2558">
        <v>0</v>
      </c>
      <c r="G2558">
        <v>60</v>
      </c>
      <c r="H2558">
        <v>6</v>
      </c>
      <c r="I2558">
        <v>22.22</v>
      </c>
      <c r="J2558">
        <v>1608</v>
      </c>
      <c r="K2558">
        <v>2.0000000000000001E-4</v>
      </c>
      <c r="L2558">
        <v>7.8375887243535158E-9</v>
      </c>
      <c r="M2558">
        <v>8.8530157146327914E-5</v>
      </c>
      <c r="N2558">
        <v>11</v>
      </c>
      <c r="O2558" s="2">
        <v>3.4461014372709228E-5</v>
      </c>
      <c r="P2558" s="2">
        <v>6.8856788891588373E-5</v>
      </c>
      <c r="Q2558" s="9" t="s">
        <v>33</v>
      </c>
      <c r="R2558">
        <v>3</v>
      </c>
      <c r="S2558">
        <v>4</v>
      </c>
      <c r="T2558">
        <v>75</v>
      </c>
      <c r="U2558">
        <v>16.670000000000002</v>
      </c>
      <c r="V2558">
        <v>0.03</v>
      </c>
      <c r="W2558" s="9" t="s">
        <v>45</v>
      </c>
      <c r="X2558">
        <v>5</v>
      </c>
      <c r="Y2558">
        <v>8</v>
      </c>
      <c r="Z2558">
        <v>62.5</v>
      </c>
      <c r="AA2558">
        <v>27.78</v>
      </c>
      <c r="AB2558">
        <v>0.02</v>
      </c>
      <c r="AC2558" s="9" t="s">
        <v>41</v>
      </c>
      <c r="AD2558">
        <v>5</v>
      </c>
      <c r="AE2558">
        <v>6</v>
      </c>
      <c r="AF2558">
        <v>83.33</v>
      </c>
      <c r="AG2558">
        <v>27.78</v>
      </c>
      <c r="AH2558">
        <v>0.02</v>
      </c>
      <c r="AI2558" s="9" t="s">
        <v>46</v>
      </c>
      <c r="AJ2558">
        <v>2</v>
      </c>
      <c r="AK2558">
        <v>3</v>
      </c>
      <c r="AL2558">
        <v>66.67</v>
      </c>
      <c r="AM2558">
        <v>11.11</v>
      </c>
      <c r="AN2558">
        <v>0.01</v>
      </c>
      <c r="AO2558" s="9" t="s">
        <v>31</v>
      </c>
      <c r="AP2558">
        <v>2</v>
      </c>
      <c r="AQ2558">
        <v>2</v>
      </c>
      <c r="AR2558">
        <v>100</v>
      </c>
      <c r="AS2558">
        <v>11.11</v>
      </c>
      <c r="AT2558">
        <v>0.01</v>
      </c>
      <c r="AU2558" t="s">
        <v>29</v>
      </c>
      <c r="AV2558">
        <v>1</v>
      </c>
      <c r="AW2558">
        <v>2</v>
      </c>
      <c r="AX2558">
        <v>50</v>
      </c>
      <c r="AY2558">
        <v>5.56</v>
      </c>
      <c r="AZ2558">
        <v>0</v>
      </c>
    </row>
    <row r="2559" spans="1:148" x14ac:dyDescent="0.25">
      <c r="A2559" t="s">
        <v>1681</v>
      </c>
      <c r="B2559" t="s">
        <v>21</v>
      </c>
      <c r="C2559">
        <v>11</v>
      </c>
      <c r="D2559">
        <v>0</v>
      </c>
      <c r="E2559">
        <v>32</v>
      </c>
      <c r="F2559">
        <v>0</v>
      </c>
      <c r="G2559">
        <v>34.380000000000003</v>
      </c>
      <c r="H2559">
        <v>5</v>
      </c>
      <c r="I2559">
        <v>18.52</v>
      </c>
      <c r="J2559">
        <v>1897</v>
      </c>
      <c r="K2559">
        <v>1E-4</v>
      </c>
      <c r="L2559">
        <v>7.1388006532958238E-9</v>
      </c>
      <c r="M2559">
        <v>8.4491423548759218E-5</v>
      </c>
      <c r="N2559">
        <v>8</v>
      </c>
      <c r="O2559" s="2">
        <v>2.2942232092277449E-5</v>
      </c>
      <c r="P2559" s="2">
        <v>6.8844863632322334E-5</v>
      </c>
      <c r="Q2559" s="9" t="s">
        <v>43</v>
      </c>
      <c r="R2559">
        <v>2</v>
      </c>
      <c r="S2559">
        <v>3</v>
      </c>
      <c r="T2559">
        <v>66.67</v>
      </c>
      <c r="U2559">
        <v>18.18</v>
      </c>
      <c r="V2559">
        <v>0.03</v>
      </c>
      <c r="W2559" s="9" t="s">
        <v>31</v>
      </c>
      <c r="X2559">
        <v>6</v>
      </c>
      <c r="Y2559">
        <v>17</v>
      </c>
      <c r="Z2559">
        <v>35.29</v>
      </c>
      <c r="AA2559">
        <v>54.55</v>
      </c>
      <c r="AB2559">
        <v>0.02</v>
      </c>
      <c r="AC2559" s="9" t="s">
        <v>33</v>
      </c>
      <c r="AD2559">
        <v>1</v>
      </c>
      <c r="AE2559">
        <v>2</v>
      </c>
      <c r="AF2559">
        <v>50</v>
      </c>
      <c r="AG2559">
        <v>9.09</v>
      </c>
      <c r="AH2559">
        <v>0.01</v>
      </c>
      <c r="AI2559" s="9" t="s">
        <v>29</v>
      </c>
      <c r="AJ2559">
        <v>1</v>
      </c>
      <c r="AK2559">
        <v>2</v>
      </c>
      <c r="AL2559">
        <v>50</v>
      </c>
      <c r="AM2559">
        <v>9.09</v>
      </c>
      <c r="AN2559">
        <v>0</v>
      </c>
      <c r="AO2559" s="9" t="s">
        <v>41</v>
      </c>
      <c r="AP2559">
        <v>1</v>
      </c>
      <c r="AQ2559">
        <v>2</v>
      </c>
      <c r="AR2559">
        <v>50</v>
      </c>
      <c r="AS2559">
        <v>9.09</v>
      </c>
      <c r="AT2559">
        <v>0</v>
      </c>
    </row>
    <row r="2560" spans="1:148" x14ac:dyDescent="0.25">
      <c r="A2560" t="s">
        <v>171</v>
      </c>
      <c r="B2560" t="s">
        <v>21</v>
      </c>
      <c r="C2560">
        <v>45</v>
      </c>
      <c r="D2560">
        <v>0.01</v>
      </c>
      <c r="E2560">
        <v>367</v>
      </c>
      <c r="F2560">
        <v>0.01</v>
      </c>
      <c r="G2560">
        <v>12.26</v>
      </c>
      <c r="H2560">
        <v>14</v>
      </c>
      <c r="I2560">
        <v>51.85</v>
      </c>
      <c r="J2560">
        <v>1244.5</v>
      </c>
      <c r="K2560">
        <v>2.0000000000000001E-4</v>
      </c>
      <c r="L2560">
        <v>2.0410105830574891E-8</v>
      </c>
      <c r="M2560">
        <v>1.4286394167379991E-4</v>
      </c>
      <c r="N2560">
        <v>20</v>
      </c>
      <c r="O2560" s="2">
        <v>9.4171496926412539E-5</v>
      </c>
      <c r="P2560" s="2">
        <v>6.8786342287385124E-5</v>
      </c>
      <c r="Q2560" s="9" t="s">
        <v>25</v>
      </c>
      <c r="R2560">
        <v>20</v>
      </c>
      <c r="S2560">
        <v>214</v>
      </c>
      <c r="T2560">
        <v>9.35</v>
      </c>
      <c r="U2560">
        <v>44.44</v>
      </c>
      <c r="V2560">
        <v>7.0000000000000007E-2</v>
      </c>
      <c r="W2560" s="9" t="s">
        <v>42</v>
      </c>
      <c r="X2560">
        <v>2</v>
      </c>
      <c r="Y2560">
        <v>2</v>
      </c>
      <c r="Z2560">
        <v>100</v>
      </c>
      <c r="AA2560">
        <v>4.4400000000000004</v>
      </c>
      <c r="AB2560">
        <v>0.03</v>
      </c>
      <c r="AC2560" s="9" t="s">
        <v>47</v>
      </c>
      <c r="AD2560">
        <v>2</v>
      </c>
      <c r="AE2560">
        <v>4</v>
      </c>
      <c r="AF2560">
        <v>50</v>
      </c>
      <c r="AG2560">
        <v>4.4400000000000004</v>
      </c>
      <c r="AH2560">
        <v>0.02</v>
      </c>
      <c r="AI2560" s="9" t="s">
        <v>34</v>
      </c>
      <c r="AJ2560">
        <v>1</v>
      </c>
      <c r="AK2560">
        <v>2</v>
      </c>
      <c r="AL2560">
        <v>50</v>
      </c>
      <c r="AM2560">
        <v>2.2200000000000002</v>
      </c>
      <c r="AN2560">
        <v>0.02</v>
      </c>
      <c r="AO2560" s="9" t="s">
        <v>35</v>
      </c>
      <c r="AP2560">
        <v>3</v>
      </c>
      <c r="AQ2560">
        <v>36</v>
      </c>
      <c r="AR2560">
        <v>8.33</v>
      </c>
      <c r="AS2560">
        <v>6.67</v>
      </c>
      <c r="AT2560">
        <v>0.02</v>
      </c>
      <c r="AU2560" t="s">
        <v>39</v>
      </c>
      <c r="AV2560">
        <v>1</v>
      </c>
      <c r="AW2560">
        <v>1</v>
      </c>
      <c r="AX2560">
        <v>100</v>
      </c>
      <c r="AY2560">
        <v>2.2200000000000002</v>
      </c>
      <c r="AZ2560">
        <v>0.01</v>
      </c>
      <c r="BA2560" t="s">
        <v>46</v>
      </c>
      <c r="BB2560">
        <v>2</v>
      </c>
      <c r="BC2560">
        <v>4</v>
      </c>
      <c r="BD2560">
        <v>50</v>
      </c>
      <c r="BE2560">
        <v>4.4400000000000004</v>
      </c>
      <c r="BF2560">
        <v>0.01</v>
      </c>
      <c r="BG2560" t="s">
        <v>23</v>
      </c>
      <c r="BH2560">
        <v>1</v>
      </c>
      <c r="BI2560">
        <v>8</v>
      </c>
      <c r="BJ2560">
        <v>12.5</v>
      </c>
      <c r="BK2560">
        <v>2.2200000000000002</v>
      </c>
      <c r="BL2560">
        <v>0.01</v>
      </c>
      <c r="BM2560" t="s">
        <v>43</v>
      </c>
      <c r="BN2560">
        <v>1</v>
      </c>
      <c r="BO2560">
        <v>1</v>
      </c>
      <c r="BP2560">
        <v>100</v>
      </c>
      <c r="BQ2560">
        <v>2.2200000000000002</v>
      </c>
      <c r="BR2560">
        <v>0.01</v>
      </c>
      <c r="BS2560" t="s">
        <v>45</v>
      </c>
      <c r="BT2560">
        <v>3</v>
      </c>
      <c r="BU2560">
        <v>6</v>
      </c>
      <c r="BV2560">
        <v>50</v>
      </c>
      <c r="BW2560">
        <v>6.67</v>
      </c>
      <c r="BX2560">
        <v>0.01</v>
      </c>
      <c r="BY2560" t="s">
        <v>41</v>
      </c>
      <c r="BZ2560">
        <v>3</v>
      </c>
      <c r="CA2560">
        <v>12</v>
      </c>
      <c r="CB2560">
        <v>25</v>
      </c>
      <c r="CC2560">
        <v>6.67</v>
      </c>
      <c r="CD2560">
        <v>0.01</v>
      </c>
      <c r="CE2560" t="s">
        <v>31</v>
      </c>
      <c r="CF2560">
        <v>3</v>
      </c>
      <c r="CG2560">
        <v>7</v>
      </c>
      <c r="CH2560">
        <v>42.86</v>
      </c>
      <c r="CI2560">
        <v>6.67</v>
      </c>
      <c r="CJ2560">
        <v>0.01</v>
      </c>
      <c r="CK2560" t="s">
        <v>29</v>
      </c>
      <c r="CL2560">
        <v>2</v>
      </c>
      <c r="CM2560">
        <v>40</v>
      </c>
      <c r="CN2560">
        <v>5</v>
      </c>
      <c r="CO2560">
        <v>4.4400000000000004</v>
      </c>
      <c r="CP2560">
        <v>0.01</v>
      </c>
      <c r="CQ2560" t="s">
        <v>26</v>
      </c>
      <c r="CR2560">
        <v>1</v>
      </c>
      <c r="CS2560">
        <v>17</v>
      </c>
      <c r="CT2560">
        <v>5.88</v>
      </c>
      <c r="CU2560">
        <v>2.2200000000000002</v>
      </c>
      <c r="CV2560">
        <v>0</v>
      </c>
    </row>
    <row r="2561" spans="1:148" x14ac:dyDescent="0.25">
      <c r="A2561" t="s">
        <v>2569</v>
      </c>
      <c r="B2561" t="s">
        <v>21</v>
      </c>
      <c r="C2561">
        <v>24</v>
      </c>
      <c r="D2561">
        <v>0</v>
      </c>
      <c r="E2561">
        <v>74</v>
      </c>
      <c r="F2561">
        <v>0</v>
      </c>
      <c r="G2561">
        <v>32.43</v>
      </c>
      <c r="H2561">
        <v>10</v>
      </c>
      <c r="I2561">
        <v>37.04</v>
      </c>
      <c r="J2561">
        <v>1536.4</v>
      </c>
      <c r="K2561">
        <v>2.0000000000000001E-4</v>
      </c>
      <c r="L2561">
        <v>1.190568210417495E-8</v>
      </c>
      <c r="M2561">
        <v>1.091131619199762E-4</v>
      </c>
      <c r="N2561">
        <v>17</v>
      </c>
      <c r="O2561" s="2">
        <v>5.7615136853167487E-5</v>
      </c>
      <c r="P2561" s="2">
        <v>6.8700879727392458E-5</v>
      </c>
      <c r="Q2561" s="9" t="s">
        <v>40</v>
      </c>
      <c r="R2561">
        <v>1</v>
      </c>
      <c r="S2561">
        <v>1</v>
      </c>
      <c r="T2561">
        <v>100</v>
      </c>
      <c r="U2561">
        <v>4.17</v>
      </c>
      <c r="V2561">
        <v>0.04</v>
      </c>
      <c r="W2561" s="9" t="s">
        <v>41</v>
      </c>
      <c r="X2561">
        <v>8</v>
      </c>
      <c r="Y2561">
        <v>17</v>
      </c>
      <c r="Z2561">
        <v>47.06</v>
      </c>
      <c r="AA2561">
        <v>33.33</v>
      </c>
      <c r="AB2561">
        <v>0.03</v>
      </c>
      <c r="AC2561" s="9" t="s">
        <v>27</v>
      </c>
      <c r="AD2561">
        <v>6</v>
      </c>
      <c r="AE2561">
        <v>18</v>
      </c>
      <c r="AF2561">
        <v>33.33</v>
      </c>
      <c r="AG2561">
        <v>25</v>
      </c>
      <c r="AH2561">
        <v>0.02</v>
      </c>
      <c r="AI2561" s="9" t="s">
        <v>33</v>
      </c>
      <c r="AJ2561">
        <v>2</v>
      </c>
      <c r="AK2561">
        <v>4</v>
      </c>
      <c r="AL2561">
        <v>50</v>
      </c>
      <c r="AM2561">
        <v>8.33</v>
      </c>
      <c r="AN2561">
        <v>0.02</v>
      </c>
      <c r="AO2561" s="9" t="s">
        <v>23</v>
      </c>
      <c r="AP2561">
        <v>1</v>
      </c>
      <c r="AQ2561">
        <v>2</v>
      </c>
      <c r="AR2561">
        <v>50</v>
      </c>
      <c r="AS2561">
        <v>4.17</v>
      </c>
      <c r="AT2561">
        <v>0.01</v>
      </c>
      <c r="AU2561" t="s">
        <v>47</v>
      </c>
      <c r="AV2561">
        <v>1</v>
      </c>
      <c r="AW2561">
        <v>1</v>
      </c>
      <c r="AX2561">
        <v>100</v>
      </c>
      <c r="AY2561">
        <v>4.17</v>
      </c>
      <c r="AZ2561">
        <v>0.01</v>
      </c>
      <c r="BA2561" t="s">
        <v>25</v>
      </c>
      <c r="BB2561">
        <v>2</v>
      </c>
      <c r="BC2561">
        <v>13</v>
      </c>
      <c r="BD2561">
        <v>15.38</v>
      </c>
      <c r="BE2561">
        <v>8.33</v>
      </c>
      <c r="BF2561">
        <v>0.01</v>
      </c>
      <c r="BG2561" t="s">
        <v>35</v>
      </c>
      <c r="BH2561">
        <v>1</v>
      </c>
      <c r="BI2561">
        <v>3</v>
      </c>
      <c r="BJ2561">
        <v>33.33</v>
      </c>
      <c r="BK2561">
        <v>4.17</v>
      </c>
      <c r="BL2561">
        <v>0.01</v>
      </c>
      <c r="BM2561" t="s">
        <v>29</v>
      </c>
      <c r="BN2561">
        <v>1</v>
      </c>
      <c r="BO2561">
        <v>2</v>
      </c>
      <c r="BP2561">
        <v>50</v>
      </c>
      <c r="BQ2561">
        <v>4.17</v>
      </c>
      <c r="BR2561">
        <v>0</v>
      </c>
      <c r="BS2561" t="s">
        <v>45</v>
      </c>
      <c r="BT2561">
        <v>1</v>
      </c>
      <c r="BU2561">
        <v>2</v>
      </c>
      <c r="BV2561">
        <v>50</v>
      </c>
      <c r="BW2561">
        <v>4.17</v>
      </c>
      <c r="BX2561">
        <v>0</v>
      </c>
    </row>
    <row r="2562" spans="1:148" x14ac:dyDescent="0.25">
      <c r="A2562" t="s">
        <v>2795</v>
      </c>
      <c r="B2562" t="s">
        <v>21</v>
      </c>
      <c r="C2562">
        <v>32</v>
      </c>
      <c r="D2562">
        <v>0</v>
      </c>
      <c r="E2562">
        <v>111</v>
      </c>
      <c r="F2562">
        <v>0</v>
      </c>
      <c r="G2562">
        <v>28.83</v>
      </c>
      <c r="H2562">
        <v>11</v>
      </c>
      <c r="I2562">
        <v>40.74</v>
      </c>
      <c r="J2562">
        <v>1321.64</v>
      </c>
      <c r="K2562">
        <v>2.0000000000000001E-4</v>
      </c>
      <c r="L2562">
        <v>1.34384237809876E-8</v>
      </c>
      <c r="M2562">
        <v>1.1592421567984661E-4</v>
      </c>
      <c r="N2562">
        <v>23</v>
      </c>
      <c r="O2562" s="2">
        <v>7.4379053524584667E-5</v>
      </c>
      <c r="P2562" s="2">
        <v>6.8695831513983176E-5</v>
      </c>
      <c r="Q2562" s="9" t="s">
        <v>35</v>
      </c>
      <c r="R2562">
        <v>7</v>
      </c>
      <c r="S2562">
        <v>15</v>
      </c>
      <c r="T2562">
        <v>46.67</v>
      </c>
      <c r="U2562">
        <v>21.88</v>
      </c>
      <c r="V2562">
        <v>0.04</v>
      </c>
      <c r="W2562" s="9" t="s">
        <v>32</v>
      </c>
      <c r="X2562">
        <v>1</v>
      </c>
      <c r="Y2562">
        <v>2</v>
      </c>
      <c r="Z2562">
        <v>50</v>
      </c>
      <c r="AA2562">
        <v>3.12</v>
      </c>
      <c r="AB2562">
        <v>0.03</v>
      </c>
      <c r="AC2562" s="9" t="s">
        <v>26</v>
      </c>
      <c r="AD2562">
        <v>6</v>
      </c>
      <c r="AE2562">
        <v>16</v>
      </c>
      <c r="AF2562">
        <v>37.5</v>
      </c>
      <c r="AG2562">
        <v>18.75</v>
      </c>
      <c r="AH2562">
        <v>0.03</v>
      </c>
      <c r="AI2562" s="9" t="s">
        <v>23</v>
      </c>
      <c r="AJ2562">
        <v>2</v>
      </c>
      <c r="AK2562">
        <v>8</v>
      </c>
      <c r="AL2562">
        <v>25</v>
      </c>
      <c r="AM2562">
        <v>6.25</v>
      </c>
      <c r="AN2562">
        <v>0.03</v>
      </c>
      <c r="AO2562" s="9" t="s">
        <v>41</v>
      </c>
      <c r="AP2562">
        <v>4</v>
      </c>
      <c r="AQ2562">
        <v>9</v>
      </c>
      <c r="AR2562">
        <v>44.44</v>
      </c>
      <c r="AS2562">
        <v>12.5</v>
      </c>
      <c r="AT2562">
        <v>0.02</v>
      </c>
      <c r="AU2562" t="s">
        <v>42</v>
      </c>
      <c r="AV2562">
        <v>1</v>
      </c>
      <c r="AW2562">
        <v>2</v>
      </c>
      <c r="AX2562">
        <v>50</v>
      </c>
      <c r="AY2562">
        <v>3.12</v>
      </c>
      <c r="AZ2562">
        <v>0.01</v>
      </c>
      <c r="BA2562" t="s">
        <v>37</v>
      </c>
      <c r="BB2562">
        <v>2</v>
      </c>
      <c r="BC2562">
        <v>3</v>
      </c>
      <c r="BD2562">
        <v>66.67</v>
      </c>
      <c r="BE2562">
        <v>6.25</v>
      </c>
      <c r="BF2562">
        <v>0.01</v>
      </c>
      <c r="BG2562" t="s">
        <v>25</v>
      </c>
      <c r="BH2562">
        <v>3</v>
      </c>
      <c r="BI2562">
        <v>6</v>
      </c>
      <c r="BJ2562">
        <v>50</v>
      </c>
      <c r="BK2562">
        <v>9.3800000000000008</v>
      </c>
      <c r="BL2562">
        <v>0.01</v>
      </c>
      <c r="BM2562" t="s">
        <v>31</v>
      </c>
      <c r="BN2562">
        <v>3</v>
      </c>
      <c r="BO2562">
        <v>12</v>
      </c>
      <c r="BP2562">
        <v>25</v>
      </c>
      <c r="BQ2562">
        <v>9.3800000000000008</v>
      </c>
      <c r="BR2562">
        <v>0.01</v>
      </c>
      <c r="BS2562" t="s">
        <v>27</v>
      </c>
      <c r="BT2562">
        <v>2</v>
      </c>
      <c r="BU2562">
        <v>7</v>
      </c>
      <c r="BV2562">
        <v>28.57</v>
      </c>
      <c r="BW2562">
        <v>6.25</v>
      </c>
      <c r="BX2562">
        <v>0.01</v>
      </c>
      <c r="BY2562" t="s">
        <v>29</v>
      </c>
      <c r="BZ2562">
        <v>1</v>
      </c>
      <c r="CA2562">
        <v>4</v>
      </c>
      <c r="CB2562">
        <v>25</v>
      </c>
      <c r="CC2562">
        <v>3.12</v>
      </c>
      <c r="CD2562">
        <v>0</v>
      </c>
    </row>
    <row r="2563" spans="1:148" x14ac:dyDescent="0.25">
      <c r="A2563" t="s">
        <v>334</v>
      </c>
      <c r="B2563" t="s">
        <v>21</v>
      </c>
      <c r="C2563">
        <v>20</v>
      </c>
      <c r="D2563">
        <v>0</v>
      </c>
      <c r="E2563">
        <v>95</v>
      </c>
      <c r="F2563">
        <v>0</v>
      </c>
      <c r="G2563">
        <v>21.05</v>
      </c>
      <c r="H2563">
        <v>7</v>
      </c>
      <c r="I2563">
        <v>25.93</v>
      </c>
      <c r="J2563">
        <v>1047.57</v>
      </c>
      <c r="K2563">
        <v>2.0000000000000001E-4</v>
      </c>
      <c r="L2563">
        <v>8.598376290406185E-9</v>
      </c>
      <c r="M2563">
        <v>9.2727430086281295E-5</v>
      </c>
      <c r="N2563">
        <v>15</v>
      </c>
      <c r="O2563" s="2">
        <v>4.3753987892373597E-5</v>
      </c>
      <c r="P2563" s="2">
        <v>6.8686985249097245E-5</v>
      </c>
      <c r="Q2563" s="9" t="s">
        <v>25</v>
      </c>
      <c r="R2563">
        <v>9</v>
      </c>
      <c r="S2563">
        <v>54</v>
      </c>
      <c r="T2563">
        <v>16.670000000000002</v>
      </c>
      <c r="U2563">
        <v>45</v>
      </c>
      <c r="V2563">
        <v>0.03</v>
      </c>
      <c r="W2563" s="9" t="s">
        <v>30</v>
      </c>
      <c r="X2563">
        <v>1</v>
      </c>
      <c r="Y2563">
        <v>3</v>
      </c>
      <c r="Z2563">
        <v>33.33</v>
      </c>
      <c r="AA2563">
        <v>5</v>
      </c>
      <c r="AB2563">
        <v>0.03</v>
      </c>
      <c r="AC2563" s="9" t="s">
        <v>35</v>
      </c>
      <c r="AD2563">
        <v>4</v>
      </c>
      <c r="AE2563">
        <v>5</v>
      </c>
      <c r="AF2563">
        <v>80</v>
      </c>
      <c r="AG2563">
        <v>20</v>
      </c>
      <c r="AH2563">
        <v>0.02</v>
      </c>
      <c r="AI2563" s="9" t="s">
        <v>42</v>
      </c>
      <c r="AJ2563">
        <v>1</v>
      </c>
      <c r="AK2563">
        <v>1</v>
      </c>
      <c r="AL2563">
        <v>100</v>
      </c>
      <c r="AM2563">
        <v>5</v>
      </c>
      <c r="AN2563">
        <v>0.01</v>
      </c>
      <c r="AO2563" s="9" t="s">
        <v>28</v>
      </c>
      <c r="AP2563">
        <v>1</v>
      </c>
      <c r="AQ2563">
        <v>1</v>
      </c>
      <c r="AR2563">
        <v>100</v>
      </c>
      <c r="AS2563">
        <v>5</v>
      </c>
      <c r="AT2563">
        <v>0.01</v>
      </c>
      <c r="AU2563" t="s">
        <v>31</v>
      </c>
      <c r="AV2563">
        <v>3</v>
      </c>
      <c r="AW2563">
        <v>9</v>
      </c>
      <c r="AX2563">
        <v>33.33</v>
      </c>
      <c r="AY2563">
        <v>15</v>
      </c>
      <c r="AZ2563">
        <v>0.01</v>
      </c>
      <c r="BA2563" t="s">
        <v>27</v>
      </c>
      <c r="BB2563">
        <v>1</v>
      </c>
      <c r="BC2563">
        <v>3</v>
      </c>
      <c r="BD2563">
        <v>33.33</v>
      </c>
      <c r="BE2563">
        <v>5</v>
      </c>
      <c r="BF2563">
        <v>0</v>
      </c>
    </row>
    <row r="2564" spans="1:148" x14ac:dyDescent="0.25">
      <c r="A2564" t="s">
        <v>1994</v>
      </c>
      <c r="B2564" t="s">
        <v>21</v>
      </c>
      <c r="C2564">
        <v>20</v>
      </c>
      <c r="D2564">
        <v>0</v>
      </c>
      <c r="E2564">
        <v>28</v>
      </c>
      <c r="F2564">
        <v>0</v>
      </c>
      <c r="G2564">
        <v>71.430000000000007</v>
      </c>
      <c r="H2564">
        <v>9</v>
      </c>
      <c r="I2564">
        <v>33.33</v>
      </c>
      <c r="J2564">
        <v>1544.33</v>
      </c>
      <c r="K2564">
        <v>1E-4</v>
      </c>
      <c r="L2564">
        <v>1.0606507429979469E-8</v>
      </c>
      <c r="M2564">
        <v>1.0298789943473679E-4</v>
      </c>
      <c r="N2564">
        <v>9</v>
      </c>
      <c r="O2564" s="2">
        <v>4.7657186862895282E-5</v>
      </c>
      <c r="P2564" s="2">
        <v>6.8658599623157895E-5</v>
      </c>
      <c r="Q2564" s="9" t="s">
        <v>46</v>
      </c>
      <c r="R2564">
        <v>5</v>
      </c>
      <c r="S2564">
        <v>7</v>
      </c>
      <c r="T2564">
        <v>71.430000000000007</v>
      </c>
      <c r="U2564">
        <v>25</v>
      </c>
      <c r="V2564">
        <v>0.04</v>
      </c>
      <c r="W2564" s="9" t="s">
        <v>30</v>
      </c>
      <c r="X2564">
        <v>1</v>
      </c>
      <c r="Y2564">
        <v>1</v>
      </c>
      <c r="Z2564">
        <v>100</v>
      </c>
      <c r="AA2564">
        <v>5</v>
      </c>
      <c r="AB2564">
        <v>0.03</v>
      </c>
      <c r="AC2564" s="9" t="s">
        <v>29</v>
      </c>
      <c r="AD2564">
        <v>5</v>
      </c>
      <c r="AE2564">
        <v>5</v>
      </c>
      <c r="AF2564">
        <v>100</v>
      </c>
      <c r="AG2564">
        <v>25</v>
      </c>
      <c r="AH2564">
        <v>0.02</v>
      </c>
      <c r="AI2564" s="9" t="s">
        <v>45</v>
      </c>
      <c r="AJ2564">
        <v>3</v>
      </c>
      <c r="AK2564">
        <v>4</v>
      </c>
      <c r="AL2564">
        <v>75</v>
      </c>
      <c r="AM2564">
        <v>15</v>
      </c>
      <c r="AN2564">
        <v>0.01</v>
      </c>
      <c r="AO2564" s="9" t="s">
        <v>28</v>
      </c>
      <c r="AP2564">
        <v>1</v>
      </c>
      <c r="AQ2564">
        <v>1</v>
      </c>
      <c r="AR2564">
        <v>100</v>
      </c>
      <c r="AS2564">
        <v>5</v>
      </c>
      <c r="AT2564">
        <v>0.01</v>
      </c>
      <c r="AU2564" t="s">
        <v>33</v>
      </c>
      <c r="AV2564">
        <v>1</v>
      </c>
      <c r="AW2564">
        <v>2</v>
      </c>
      <c r="AX2564">
        <v>50</v>
      </c>
      <c r="AY2564">
        <v>5</v>
      </c>
      <c r="AZ2564">
        <v>0.01</v>
      </c>
      <c r="BA2564" t="s">
        <v>31</v>
      </c>
      <c r="BB2564">
        <v>2</v>
      </c>
      <c r="BC2564">
        <v>4</v>
      </c>
      <c r="BD2564">
        <v>50</v>
      </c>
      <c r="BE2564">
        <v>10</v>
      </c>
      <c r="BF2564">
        <v>0.01</v>
      </c>
      <c r="BG2564" t="s">
        <v>27</v>
      </c>
      <c r="BH2564">
        <v>1</v>
      </c>
      <c r="BI2564">
        <v>1</v>
      </c>
      <c r="BJ2564">
        <v>100</v>
      </c>
      <c r="BK2564">
        <v>5</v>
      </c>
      <c r="BL2564">
        <v>0</v>
      </c>
      <c r="BM2564" t="s">
        <v>41</v>
      </c>
      <c r="BN2564">
        <v>1</v>
      </c>
      <c r="BO2564">
        <v>3</v>
      </c>
      <c r="BP2564">
        <v>33.33</v>
      </c>
      <c r="BQ2564">
        <v>5</v>
      </c>
      <c r="BR2564">
        <v>0</v>
      </c>
    </row>
    <row r="2565" spans="1:148" x14ac:dyDescent="0.25">
      <c r="A2565" t="s">
        <v>3016</v>
      </c>
      <c r="B2565" t="s">
        <v>21</v>
      </c>
      <c r="C2565">
        <v>10</v>
      </c>
      <c r="D2565">
        <v>0</v>
      </c>
      <c r="E2565">
        <v>44</v>
      </c>
      <c r="F2565">
        <v>0</v>
      </c>
      <c r="G2565">
        <v>22.73</v>
      </c>
      <c r="H2565">
        <v>6</v>
      </c>
      <c r="I2565">
        <v>22.22</v>
      </c>
      <c r="J2565">
        <v>2030.83</v>
      </c>
      <c r="K2565">
        <v>1E-4</v>
      </c>
      <c r="L2565">
        <v>7.7882826072075613E-9</v>
      </c>
      <c r="M2565">
        <v>8.8251247057520728E-5</v>
      </c>
      <c r="N2565">
        <v>14</v>
      </c>
      <c r="O2565" s="2">
        <v>2.82312725185427E-5</v>
      </c>
      <c r="P2565" s="2">
        <v>6.8639858822516119E-5</v>
      </c>
      <c r="Q2565" s="9" t="s">
        <v>37</v>
      </c>
      <c r="R2565">
        <v>4</v>
      </c>
      <c r="S2565">
        <v>9</v>
      </c>
      <c r="T2565">
        <v>44.44</v>
      </c>
      <c r="U2565">
        <v>40</v>
      </c>
      <c r="V2565">
        <v>0.03</v>
      </c>
      <c r="W2565" s="9" t="s">
        <v>47</v>
      </c>
      <c r="X2565">
        <v>2</v>
      </c>
      <c r="Y2565">
        <v>3</v>
      </c>
      <c r="Z2565">
        <v>66.67</v>
      </c>
      <c r="AA2565">
        <v>20</v>
      </c>
      <c r="AB2565">
        <v>0.02</v>
      </c>
      <c r="AC2565" s="9" t="s">
        <v>43</v>
      </c>
      <c r="AD2565">
        <v>1</v>
      </c>
      <c r="AE2565">
        <v>3</v>
      </c>
      <c r="AF2565">
        <v>33.33</v>
      </c>
      <c r="AG2565">
        <v>10</v>
      </c>
      <c r="AH2565">
        <v>0.01</v>
      </c>
      <c r="AI2565" s="9" t="s">
        <v>46</v>
      </c>
      <c r="AJ2565">
        <v>1</v>
      </c>
      <c r="AK2565">
        <v>8</v>
      </c>
      <c r="AL2565">
        <v>12.5</v>
      </c>
      <c r="AM2565">
        <v>10</v>
      </c>
      <c r="AN2565">
        <v>0.01</v>
      </c>
      <c r="AO2565" s="9" t="s">
        <v>45</v>
      </c>
      <c r="AP2565">
        <v>1</v>
      </c>
      <c r="AQ2565">
        <v>2</v>
      </c>
      <c r="AR2565">
        <v>50</v>
      </c>
      <c r="AS2565">
        <v>10</v>
      </c>
      <c r="AT2565">
        <v>0</v>
      </c>
      <c r="AU2565" t="s">
        <v>41</v>
      </c>
      <c r="AV2565">
        <v>1</v>
      </c>
      <c r="AW2565">
        <v>4</v>
      </c>
      <c r="AX2565">
        <v>25</v>
      </c>
      <c r="AY2565">
        <v>10</v>
      </c>
      <c r="AZ2565">
        <v>0</v>
      </c>
    </row>
    <row r="2566" spans="1:148" x14ac:dyDescent="0.25">
      <c r="A2566" t="s">
        <v>2464</v>
      </c>
      <c r="B2566" t="s">
        <v>21</v>
      </c>
      <c r="C2566">
        <v>19</v>
      </c>
      <c r="D2566">
        <v>0</v>
      </c>
      <c r="E2566">
        <v>66</v>
      </c>
      <c r="F2566">
        <v>0</v>
      </c>
      <c r="G2566">
        <v>28.79</v>
      </c>
      <c r="H2566">
        <v>9</v>
      </c>
      <c r="I2566">
        <v>33.33</v>
      </c>
      <c r="J2566">
        <v>1497.78</v>
      </c>
      <c r="K2566">
        <v>2.0000000000000001E-4</v>
      </c>
      <c r="L2566">
        <v>1.057534537756118E-8</v>
      </c>
      <c r="M2566">
        <v>1.028364982754721E-4</v>
      </c>
      <c r="N2566">
        <v>21</v>
      </c>
      <c r="O2566" s="2">
        <v>5.1055831228632141E-5</v>
      </c>
      <c r="P2566" s="2">
        <v>6.8557665516981437E-5</v>
      </c>
      <c r="Q2566" s="9" t="s">
        <v>46</v>
      </c>
      <c r="R2566">
        <v>5</v>
      </c>
      <c r="S2566">
        <v>9</v>
      </c>
      <c r="T2566">
        <v>55.56</v>
      </c>
      <c r="U2566">
        <v>26.32</v>
      </c>
      <c r="V2566">
        <v>0.04</v>
      </c>
      <c r="W2566" s="9" t="s">
        <v>39</v>
      </c>
      <c r="X2566">
        <v>2</v>
      </c>
      <c r="Y2566">
        <v>3</v>
      </c>
      <c r="Z2566">
        <v>66.67</v>
      </c>
      <c r="AA2566">
        <v>10.53</v>
      </c>
      <c r="AB2566">
        <v>0.03</v>
      </c>
      <c r="AC2566" s="9" t="s">
        <v>34</v>
      </c>
      <c r="AD2566">
        <v>1</v>
      </c>
      <c r="AE2566">
        <v>1</v>
      </c>
      <c r="AF2566">
        <v>100</v>
      </c>
      <c r="AG2566">
        <v>5.26</v>
      </c>
      <c r="AH2566">
        <v>0.02</v>
      </c>
      <c r="AI2566" s="9" t="s">
        <v>27</v>
      </c>
      <c r="AJ2566">
        <v>4</v>
      </c>
      <c r="AK2566">
        <v>11</v>
      </c>
      <c r="AL2566">
        <v>36.36</v>
      </c>
      <c r="AM2566">
        <v>21.05</v>
      </c>
      <c r="AN2566">
        <v>0.02</v>
      </c>
      <c r="AO2566" s="9" t="s">
        <v>28</v>
      </c>
      <c r="AP2566">
        <v>1</v>
      </c>
      <c r="AQ2566">
        <v>3</v>
      </c>
      <c r="AR2566">
        <v>33.33</v>
      </c>
      <c r="AS2566">
        <v>5.26</v>
      </c>
      <c r="AT2566">
        <v>0.01</v>
      </c>
      <c r="AU2566" t="s">
        <v>29</v>
      </c>
      <c r="AV2566">
        <v>2</v>
      </c>
      <c r="AW2566">
        <v>6</v>
      </c>
      <c r="AX2566">
        <v>33.33</v>
      </c>
      <c r="AY2566">
        <v>10.53</v>
      </c>
      <c r="AZ2566">
        <v>0.01</v>
      </c>
      <c r="BA2566" t="s">
        <v>45</v>
      </c>
      <c r="BB2566">
        <v>2</v>
      </c>
      <c r="BC2566">
        <v>4</v>
      </c>
      <c r="BD2566">
        <v>50</v>
      </c>
      <c r="BE2566">
        <v>10.53</v>
      </c>
      <c r="BF2566">
        <v>0.01</v>
      </c>
      <c r="BG2566" t="s">
        <v>44</v>
      </c>
      <c r="BH2566">
        <v>1</v>
      </c>
      <c r="BI2566">
        <v>1</v>
      </c>
      <c r="BJ2566">
        <v>100</v>
      </c>
      <c r="BK2566">
        <v>5.26</v>
      </c>
      <c r="BL2566">
        <v>0.01</v>
      </c>
      <c r="BM2566" t="s">
        <v>31</v>
      </c>
      <c r="BN2566">
        <v>1</v>
      </c>
      <c r="BO2566">
        <v>4</v>
      </c>
      <c r="BP2566">
        <v>25</v>
      </c>
      <c r="BQ2566">
        <v>5.26</v>
      </c>
      <c r="BR2566">
        <v>0</v>
      </c>
    </row>
    <row r="2567" spans="1:148" x14ac:dyDescent="0.25">
      <c r="A2567" t="s">
        <v>1778</v>
      </c>
      <c r="B2567" t="s">
        <v>21</v>
      </c>
      <c r="C2567">
        <v>15</v>
      </c>
      <c r="D2567">
        <v>0</v>
      </c>
      <c r="E2567">
        <v>121</v>
      </c>
      <c r="F2567">
        <v>0</v>
      </c>
      <c r="G2567">
        <v>12.4</v>
      </c>
      <c r="H2567">
        <v>7</v>
      </c>
      <c r="I2567">
        <v>25.93</v>
      </c>
      <c r="J2567">
        <v>1362</v>
      </c>
      <c r="K2567">
        <v>2.0000000000000001E-4</v>
      </c>
      <c r="L2567">
        <v>8.5403673439871227E-9</v>
      </c>
      <c r="M2567">
        <v>9.2414107927237622E-5</v>
      </c>
      <c r="N2567">
        <v>15</v>
      </c>
      <c r="O2567" s="2">
        <v>4.6202312896651178E-5</v>
      </c>
      <c r="P2567" s="2">
        <v>6.8454894760916759E-5</v>
      </c>
      <c r="Q2567" s="9" t="s">
        <v>39</v>
      </c>
      <c r="R2567">
        <v>2</v>
      </c>
      <c r="S2567">
        <v>4</v>
      </c>
      <c r="T2567">
        <v>50</v>
      </c>
      <c r="U2567">
        <v>13.33</v>
      </c>
      <c r="V2567">
        <v>0.03</v>
      </c>
      <c r="W2567" s="9" t="s">
        <v>30</v>
      </c>
      <c r="X2567">
        <v>1</v>
      </c>
      <c r="Y2567">
        <v>6</v>
      </c>
      <c r="Z2567">
        <v>16.670000000000002</v>
      </c>
      <c r="AA2567">
        <v>6.67</v>
      </c>
      <c r="AB2567">
        <v>0.03</v>
      </c>
      <c r="AC2567" s="9" t="s">
        <v>23</v>
      </c>
      <c r="AD2567">
        <v>2</v>
      </c>
      <c r="AE2567">
        <v>40</v>
      </c>
      <c r="AF2567">
        <v>5</v>
      </c>
      <c r="AG2567">
        <v>13.33</v>
      </c>
      <c r="AH2567">
        <v>0.03</v>
      </c>
      <c r="AI2567" s="9" t="s">
        <v>31</v>
      </c>
      <c r="AJ2567">
        <v>5</v>
      </c>
      <c r="AK2567">
        <v>27</v>
      </c>
      <c r="AL2567">
        <v>18.52</v>
      </c>
      <c r="AM2567">
        <v>33.33</v>
      </c>
      <c r="AN2567">
        <v>0.02</v>
      </c>
      <c r="AO2567" s="9" t="s">
        <v>44</v>
      </c>
      <c r="AP2567">
        <v>2</v>
      </c>
      <c r="AQ2567">
        <v>3</v>
      </c>
      <c r="AR2567">
        <v>66.67</v>
      </c>
      <c r="AS2567">
        <v>13.33</v>
      </c>
      <c r="AT2567">
        <v>0.01</v>
      </c>
      <c r="AU2567" t="s">
        <v>45</v>
      </c>
      <c r="AV2567">
        <v>2</v>
      </c>
      <c r="AW2567">
        <v>2</v>
      </c>
      <c r="AX2567">
        <v>100</v>
      </c>
      <c r="AY2567">
        <v>13.33</v>
      </c>
      <c r="AZ2567">
        <v>0.01</v>
      </c>
      <c r="BA2567" t="s">
        <v>27</v>
      </c>
      <c r="BB2567">
        <v>1</v>
      </c>
      <c r="BC2567">
        <v>5</v>
      </c>
      <c r="BD2567">
        <v>20</v>
      </c>
      <c r="BE2567">
        <v>6.67</v>
      </c>
      <c r="BF2567">
        <v>0</v>
      </c>
    </row>
    <row r="2568" spans="1:148" x14ac:dyDescent="0.25">
      <c r="A2568" t="s">
        <v>3073</v>
      </c>
      <c r="B2568" t="s">
        <v>21</v>
      </c>
      <c r="C2568">
        <v>14</v>
      </c>
      <c r="D2568">
        <v>0</v>
      </c>
      <c r="E2568">
        <v>23</v>
      </c>
      <c r="F2568">
        <v>0</v>
      </c>
      <c r="G2568">
        <v>60.87</v>
      </c>
      <c r="H2568">
        <v>10</v>
      </c>
      <c r="I2568">
        <v>37.04</v>
      </c>
      <c r="J2568">
        <v>1849.7</v>
      </c>
      <c r="K2568">
        <v>2.0000000000000001E-4</v>
      </c>
      <c r="L2568">
        <v>1.176513116209139E-8</v>
      </c>
      <c r="M2568">
        <v>1.084671893343392E-4</v>
      </c>
      <c r="N2568">
        <v>11</v>
      </c>
      <c r="O2568" s="2">
        <v>6.7411314673247768E-5</v>
      </c>
      <c r="P2568" s="2">
        <v>6.8294156247546917E-5</v>
      </c>
      <c r="Q2568" s="9" t="s">
        <v>24</v>
      </c>
      <c r="R2568">
        <v>1</v>
      </c>
      <c r="S2568">
        <v>2</v>
      </c>
      <c r="T2568">
        <v>50</v>
      </c>
      <c r="U2568">
        <v>7.14</v>
      </c>
      <c r="V2568">
        <v>0.04</v>
      </c>
      <c r="W2568" s="9" t="s">
        <v>32</v>
      </c>
      <c r="X2568">
        <v>1</v>
      </c>
      <c r="Y2568">
        <v>1</v>
      </c>
      <c r="Z2568">
        <v>100</v>
      </c>
      <c r="AA2568">
        <v>7.14</v>
      </c>
      <c r="AB2568">
        <v>0.03</v>
      </c>
      <c r="AC2568" s="9" t="s">
        <v>47</v>
      </c>
      <c r="AD2568">
        <v>2</v>
      </c>
      <c r="AE2568">
        <v>2</v>
      </c>
      <c r="AF2568">
        <v>100</v>
      </c>
      <c r="AG2568">
        <v>14.29</v>
      </c>
      <c r="AH2568">
        <v>0.02</v>
      </c>
      <c r="AI2568" s="9" t="s">
        <v>34</v>
      </c>
      <c r="AJ2568">
        <v>1</v>
      </c>
      <c r="AK2568">
        <v>1</v>
      </c>
      <c r="AL2568">
        <v>100</v>
      </c>
      <c r="AM2568">
        <v>7.14</v>
      </c>
      <c r="AN2568">
        <v>0.02</v>
      </c>
      <c r="AO2568" s="9" t="s">
        <v>28</v>
      </c>
      <c r="AP2568">
        <v>2</v>
      </c>
      <c r="AQ2568">
        <v>3</v>
      </c>
      <c r="AR2568">
        <v>66.67</v>
      </c>
      <c r="AS2568">
        <v>14.29</v>
      </c>
      <c r="AT2568">
        <v>0.02</v>
      </c>
      <c r="AU2568" t="s">
        <v>35</v>
      </c>
      <c r="AV2568">
        <v>3</v>
      </c>
      <c r="AW2568">
        <v>8</v>
      </c>
      <c r="AX2568">
        <v>37.5</v>
      </c>
      <c r="AY2568">
        <v>21.43</v>
      </c>
      <c r="AZ2568">
        <v>0.02</v>
      </c>
      <c r="BA2568" t="s">
        <v>39</v>
      </c>
      <c r="BB2568">
        <v>1</v>
      </c>
      <c r="BC2568">
        <v>1</v>
      </c>
      <c r="BD2568">
        <v>100</v>
      </c>
      <c r="BE2568">
        <v>7.14</v>
      </c>
      <c r="BF2568">
        <v>0.01</v>
      </c>
      <c r="BG2568" t="s">
        <v>46</v>
      </c>
      <c r="BH2568">
        <v>1</v>
      </c>
      <c r="BI2568">
        <v>1</v>
      </c>
      <c r="BJ2568">
        <v>100</v>
      </c>
      <c r="BK2568">
        <v>7.14</v>
      </c>
      <c r="BL2568">
        <v>0.01</v>
      </c>
      <c r="BM2568" t="s">
        <v>45</v>
      </c>
      <c r="BN2568">
        <v>1</v>
      </c>
      <c r="BO2568">
        <v>1</v>
      </c>
      <c r="BP2568">
        <v>100</v>
      </c>
      <c r="BQ2568">
        <v>7.14</v>
      </c>
      <c r="BR2568">
        <v>0</v>
      </c>
      <c r="BS2568" t="s">
        <v>31</v>
      </c>
      <c r="BT2568">
        <v>1</v>
      </c>
      <c r="BU2568">
        <v>2</v>
      </c>
      <c r="BV2568">
        <v>50</v>
      </c>
      <c r="BW2568">
        <v>7.14</v>
      </c>
      <c r="BX2568">
        <v>0</v>
      </c>
    </row>
    <row r="2569" spans="1:148" x14ac:dyDescent="0.25">
      <c r="A2569" t="s">
        <v>951</v>
      </c>
      <c r="B2569" t="s">
        <v>21</v>
      </c>
      <c r="C2569">
        <v>121</v>
      </c>
      <c r="D2569">
        <v>0.01</v>
      </c>
      <c r="E2569">
        <v>1472</v>
      </c>
      <c r="F2569">
        <v>0.04</v>
      </c>
      <c r="G2569">
        <v>8.2200000000000006</v>
      </c>
      <c r="H2569">
        <v>22</v>
      </c>
      <c r="I2569">
        <v>81.48</v>
      </c>
      <c r="J2569">
        <v>513.73</v>
      </c>
      <c r="K2569">
        <v>5.0000000000000001E-4</v>
      </c>
      <c r="L2569">
        <v>1.3600077514084081E-7</v>
      </c>
      <c r="M2569">
        <v>3.6878282923807719E-4</v>
      </c>
      <c r="N2569">
        <v>25</v>
      </c>
      <c r="O2569" s="2">
        <v>4.0455434980715932E-4</v>
      </c>
      <c r="P2569" s="2">
        <v>6.8293116525569878E-5</v>
      </c>
      <c r="Q2569" s="9" t="s">
        <v>36</v>
      </c>
      <c r="R2569">
        <v>2</v>
      </c>
      <c r="S2569">
        <v>5</v>
      </c>
      <c r="T2569">
        <v>40</v>
      </c>
      <c r="U2569">
        <v>1.65</v>
      </c>
      <c r="V2569">
        <v>0.17</v>
      </c>
      <c r="W2569" s="9" t="s">
        <v>47</v>
      </c>
      <c r="X2569">
        <v>9</v>
      </c>
      <c r="Y2569">
        <v>83</v>
      </c>
      <c r="Z2569">
        <v>10.84</v>
      </c>
      <c r="AA2569">
        <v>7.44</v>
      </c>
      <c r="AB2569">
        <v>0.1</v>
      </c>
      <c r="AC2569" s="9" t="s">
        <v>23</v>
      </c>
      <c r="AD2569">
        <v>7</v>
      </c>
      <c r="AE2569">
        <v>27</v>
      </c>
      <c r="AF2569">
        <v>25.93</v>
      </c>
      <c r="AG2569">
        <v>5.79</v>
      </c>
      <c r="AH2569">
        <v>0.09</v>
      </c>
      <c r="AI2569" s="9" t="s">
        <v>46</v>
      </c>
      <c r="AJ2569">
        <v>12</v>
      </c>
      <c r="AK2569">
        <v>100</v>
      </c>
      <c r="AL2569">
        <v>12</v>
      </c>
      <c r="AM2569">
        <v>9.92</v>
      </c>
      <c r="AN2569">
        <v>0.08</v>
      </c>
      <c r="AO2569" s="9" t="s">
        <v>45</v>
      </c>
      <c r="AP2569">
        <v>20</v>
      </c>
      <c r="AQ2569">
        <v>433</v>
      </c>
      <c r="AR2569">
        <v>4.62</v>
      </c>
      <c r="AS2569">
        <v>16.53</v>
      </c>
      <c r="AT2569">
        <v>0.08</v>
      </c>
      <c r="AU2569" t="s">
        <v>33</v>
      </c>
      <c r="AV2569">
        <v>6</v>
      </c>
      <c r="AW2569">
        <v>83</v>
      </c>
      <c r="AX2569">
        <v>7.23</v>
      </c>
      <c r="AY2569">
        <v>4.96</v>
      </c>
      <c r="AZ2569">
        <v>0.06</v>
      </c>
      <c r="BA2569" t="s">
        <v>30</v>
      </c>
      <c r="BB2569">
        <v>2</v>
      </c>
      <c r="BC2569">
        <v>10</v>
      </c>
      <c r="BD2569">
        <v>20</v>
      </c>
      <c r="BE2569">
        <v>1.65</v>
      </c>
      <c r="BF2569">
        <v>0.05</v>
      </c>
      <c r="BG2569" t="s">
        <v>44</v>
      </c>
      <c r="BH2569">
        <v>7</v>
      </c>
      <c r="BI2569">
        <v>20</v>
      </c>
      <c r="BJ2569">
        <v>35</v>
      </c>
      <c r="BK2569">
        <v>5.79</v>
      </c>
      <c r="BL2569">
        <v>0.05</v>
      </c>
      <c r="BM2569" t="s">
        <v>43</v>
      </c>
      <c r="BN2569">
        <v>4</v>
      </c>
      <c r="BO2569">
        <v>41</v>
      </c>
      <c r="BP2569">
        <v>9.76</v>
      </c>
      <c r="BQ2569">
        <v>3.31</v>
      </c>
      <c r="BR2569">
        <v>0.05</v>
      </c>
      <c r="BS2569" t="s">
        <v>29</v>
      </c>
      <c r="BT2569">
        <v>11</v>
      </c>
      <c r="BU2569">
        <v>134</v>
      </c>
      <c r="BV2569">
        <v>8.2100000000000009</v>
      </c>
      <c r="BW2569">
        <v>9.09</v>
      </c>
      <c r="BX2569">
        <v>0.04</v>
      </c>
      <c r="BY2569" t="s">
        <v>39</v>
      </c>
      <c r="BZ2569">
        <v>3</v>
      </c>
      <c r="CA2569">
        <v>12</v>
      </c>
      <c r="CB2569">
        <v>25</v>
      </c>
      <c r="CC2569">
        <v>2.48</v>
      </c>
      <c r="CD2569">
        <v>0.04</v>
      </c>
      <c r="CE2569" t="s">
        <v>42</v>
      </c>
      <c r="CF2569">
        <v>3</v>
      </c>
      <c r="CG2569">
        <v>24</v>
      </c>
      <c r="CH2569">
        <v>12.5</v>
      </c>
      <c r="CI2569">
        <v>2.48</v>
      </c>
      <c r="CJ2569">
        <v>0.04</v>
      </c>
      <c r="CK2569" t="s">
        <v>24</v>
      </c>
      <c r="CL2569">
        <v>1</v>
      </c>
      <c r="CM2569">
        <v>18</v>
      </c>
      <c r="CN2569">
        <v>5.56</v>
      </c>
      <c r="CO2569">
        <v>0.83</v>
      </c>
      <c r="CP2569">
        <v>0.04</v>
      </c>
      <c r="CQ2569" t="s">
        <v>40</v>
      </c>
      <c r="CR2569">
        <v>1</v>
      </c>
      <c r="CS2569">
        <v>3</v>
      </c>
      <c r="CT2569">
        <v>33.33</v>
      </c>
      <c r="CU2569">
        <v>0.83</v>
      </c>
      <c r="CV2569">
        <v>0.04</v>
      </c>
      <c r="CW2569" t="s">
        <v>31</v>
      </c>
      <c r="CX2569">
        <v>10</v>
      </c>
      <c r="CY2569">
        <v>162</v>
      </c>
      <c r="CZ2569">
        <v>6.17</v>
      </c>
      <c r="DA2569">
        <v>8.26</v>
      </c>
      <c r="DB2569">
        <v>0.03</v>
      </c>
      <c r="DC2569" t="s">
        <v>41</v>
      </c>
      <c r="DD2569">
        <v>8</v>
      </c>
      <c r="DE2569">
        <v>82</v>
      </c>
      <c r="DF2569">
        <v>9.76</v>
      </c>
      <c r="DG2569">
        <v>6.61</v>
      </c>
      <c r="DH2569">
        <v>0.03</v>
      </c>
      <c r="DI2569" t="s">
        <v>34</v>
      </c>
      <c r="DJ2569">
        <v>1</v>
      </c>
      <c r="DK2569">
        <v>16</v>
      </c>
      <c r="DL2569">
        <v>6.25</v>
      </c>
      <c r="DM2569">
        <v>0.83</v>
      </c>
      <c r="DN2569">
        <v>0.02</v>
      </c>
      <c r="DO2569" t="s">
        <v>27</v>
      </c>
      <c r="DP2569">
        <v>5</v>
      </c>
      <c r="DQ2569">
        <v>93</v>
      </c>
      <c r="DR2569">
        <v>5.38</v>
      </c>
      <c r="DS2569">
        <v>4.13</v>
      </c>
      <c r="DT2569">
        <v>0.02</v>
      </c>
      <c r="DU2569" t="s">
        <v>26</v>
      </c>
      <c r="DV2569">
        <v>4</v>
      </c>
      <c r="DW2569">
        <v>34</v>
      </c>
      <c r="DX2569">
        <v>11.76</v>
      </c>
      <c r="DY2569">
        <v>3.31</v>
      </c>
      <c r="DZ2569">
        <v>0.02</v>
      </c>
      <c r="EA2569" t="s">
        <v>37</v>
      </c>
      <c r="EB2569">
        <v>2</v>
      </c>
      <c r="EC2569">
        <v>26</v>
      </c>
      <c r="ED2569">
        <v>7.69</v>
      </c>
      <c r="EE2569">
        <v>1.65</v>
      </c>
      <c r="EF2569">
        <v>0.01</v>
      </c>
      <c r="EG2569" t="s">
        <v>25</v>
      </c>
      <c r="EH2569">
        <v>2</v>
      </c>
      <c r="EI2569">
        <v>13</v>
      </c>
      <c r="EJ2569">
        <v>15.38</v>
      </c>
      <c r="EK2569">
        <v>1.65</v>
      </c>
      <c r="EL2569">
        <v>0.01</v>
      </c>
      <c r="EM2569" t="s">
        <v>35</v>
      </c>
      <c r="EN2569">
        <v>1</v>
      </c>
      <c r="EO2569">
        <v>6</v>
      </c>
      <c r="EP2569">
        <v>16.670000000000002</v>
      </c>
      <c r="EQ2569">
        <v>0.83</v>
      </c>
      <c r="ER2569">
        <v>0.01</v>
      </c>
    </row>
    <row r="2570" spans="1:148" x14ac:dyDescent="0.25">
      <c r="A2570" t="s">
        <v>284</v>
      </c>
      <c r="B2570" t="s">
        <v>21</v>
      </c>
      <c r="C2570">
        <v>102</v>
      </c>
      <c r="D2570">
        <v>0.01</v>
      </c>
      <c r="E2570">
        <v>637</v>
      </c>
      <c r="F2570">
        <v>0.02</v>
      </c>
      <c r="G2570">
        <v>16.010000000000002</v>
      </c>
      <c r="H2570">
        <v>18</v>
      </c>
      <c r="I2570">
        <v>66.67</v>
      </c>
      <c r="J2570">
        <v>537.28</v>
      </c>
      <c r="K2570">
        <v>4.0000000000000002E-4</v>
      </c>
      <c r="L2570">
        <v>4.1949171693732218E-8</v>
      </c>
      <c r="M2570">
        <v>2.0481496940832279E-4</v>
      </c>
      <c r="N2570">
        <v>26</v>
      </c>
      <c r="O2570" s="2">
        <v>2.7960823376838181E-4</v>
      </c>
      <c r="P2570" s="2">
        <v>6.8271656469440952E-5</v>
      </c>
      <c r="Q2570" s="9" t="s">
        <v>31</v>
      </c>
      <c r="R2570">
        <v>27</v>
      </c>
      <c r="S2570">
        <v>128</v>
      </c>
      <c r="T2570">
        <v>21.09</v>
      </c>
      <c r="U2570">
        <v>26.47</v>
      </c>
      <c r="V2570">
        <v>0.08</v>
      </c>
      <c r="W2570" s="9" t="s">
        <v>44</v>
      </c>
      <c r="X2570">
        <v>11</v>
      </c>
      <c r="Y2570">
        <v>52</v>
      </c>
      <c r="Z2570">
        <v>21.15</v>
      </c>
      <c r="AA2570">
        <v>10.78</v>
      </c>
      <c r="AB2570">
        <v>0.08</v>
      </c>
      <c r="AC2570" s="9" t="s">
        <v>34</v>
      </c>
      <c r="AD2570">
        <v>3</v>
      </c>
      <c r="AE2570">
        <v>18</v>
      </c>
      <c r="AF2570">
        <v>16.670000000000002</v>
      </c>
      <c r="AG2570">
        <v>2.94</v>
      </c>
      <c r="AH2570">
        <v>0.06</v>
      </c>
      <c r="AI2570" s="9" t="s">
        <v>32</v>
      </c>
      <c r="AJ2570">
        <v>2</v>
      </c>
      <c r="AK2570">
        <v>6</v>
      </c>
      <c r="AL2570">
        <v>33.33</v>
      </c>
      <c r="AM2570">
        <v>1.96</v>
      </c>
      <c r="AN2570">
        <v>0.06</v>
      </c>
      <c r="AO2570" s="9" t="s">
        <v>33</v>
      </c>
      <c r="AP2570">
        <v>5</v>
      </c>
      <c r="AQ2570">
        <v>21</v>
      </c>
      <c r="AR2570">
        <v>23.81</v>
      </c>
      <c r="AS2570">
        <v>4.9000000000000004</v>
      </c>
      <c r="AT2570">
        <v>0.05</v>
      </c>
      <c r="AU2570" t="s">
        <v>25</v>
      </c>
      <c r="AV2570">
        <v>15</v>
      </c>
      <c r="AW2570">
        <v>77</v>
      </c>
      <c r="AX2570">
        <v>19.48</v>
      </c>
      <c r="AY2570">
        <v>14.71</v>
      </c>
      <c r="AZ2570">
        <v>0.05</v>
      </c>
      <c r="BA2570" t="s">
        <v>47</v>
      </c>
      <c r="BB2570">
        <v>4</v>
      </c>
      <c r="BC2570">
        <v>8</v>
      </c>
      <c r="BD2570">
        <v>50</v>
      </c>
      <c r="BE2570">
        <v>3.92</v>
      </c>
      <c r="BF2570">
        <v>0.05</v>
      </c>
      <c r="BG2570" t="s">
        <v>42</v>
      </c>
      <c r="BH2570">
        <v>3</v>
      </c>
      <c r="BI2570">
        <v>18</v>
      </c>
      <c r="BJ2570">
        <v>16.670000000000002</v>
      </c>
      <c r="BK2570">
        <v>2.94</v>
      </c>
      <c r="BL2570">
        <v>0.04</v>
      </c>
      <c r="BM2570" t="s">
        <v>45</v>
      </c>
      <c r="BN2570">
        <v>10</v>
      </c>
      <c r="BO2570">
        <v>39</v>
      </c>
      <c r="BP2570">
        <v>25.64</v>
      </c>
      <c r="BQ2570">
        <v>9.8000000000000007</v>
      </c>
      <c r="BR2570">
        <v>0.04</v>
      </c>
      <c r="BS2570" t="s">
        <v>24</v>
      </c>
      <c r="BT2570">
        <v>1</v>
      </c>
      <c r="BU2570">
        <v>8</v>
      </c>
      <c r="BV2570">
        <v>12.5</v>
      </c>
      <c r="BW2570">
        <v>0.98</v>
      </c>
      <c r="BX2570">
        <v>0.04</v>
      </c>
      <c r="BY2570" t="s">
        <v>22</v>
      </c>
      <c r="BZ2570">
        <v>1</v>
      </c>
      <c r="CA2570">
        <v>1</v>
      </c>
      <c r="CB2570">
        <v>100</v>
      </c>
      <c r="CC2570">
        <v>0.98</v>
      </c>
      <c r="CD2570">
        <v>0.04</v>
      </c>
      <c r="CE2570" t="s">
        <v>40</v>
      </c>
      <c r="CF2570">
        <v>1</v>
      </c>
      <c r="CG2570">
        <v>3</v>
      </c>
      <c r="CH2570">
        <v>33.33</v>
      </c>
      <c r="CI2570">
        <v>0.98</v>
      </c>
      <c r="CJ2570">
        <v>0.04</v>
      </c>
      <c r="CK2570" t="s">
        <v>29</v>
      </c>
      <c r="CL2570">
        <v>8</v>
      </c>
      <c r="CM2570">
        <v>50</v>
      </c>
      <c r="CN2570">
        <v>16</v>
      </c>
      <c r="CO2570">
        <v>7.84</v>
      </c>
      <c r="CP2570">
        <v>0.03</v>
      </c>
      <c r="CQ2570" t="s">
        <v>39</v>
      </c>
      <c r="CR2570">
        <v>2</v>
      </c>
      <c r="CS2570">
        <v>14</v>
      </c>
      <c r="CT2570">
        <v>14.29</v>
      </c>
      <c r="CU2570">
        <v>1.96</v>
      </c>
      <c r="CV2570">
        <v>0.03</v>
      </c>
      <c r="CW2570" t="s">
        <v>28</v>
      </c>
      <c r="CX2570">
        <v>2</v>
      </c>
      <c r="CY2570">
        <v>25</v>
      </c>
      <c r="CZ2570">
        <v>8</v>
      </c>
      <c r="DA2570">
        <v>1.96</v>
      </c>
      <c r="DB2570">
        <v>0.02</v>
      </c>
      <c r="DC2570" t="s">
        <v>37</v>
      </c>
      <c r="DD2570">
        <v>3</v>
      </c>
      <c r="DE2570">
        <v>24</v>
      </c>
      <c r="DF2570">
        <v>12.5</v>
      </c>
      <c r="DG2570">
        <v>2.94</v>
      </c>
      <c r="DH2570">
        <v>0.02</v>
      </c>
      <c r="DI2570" t="s">
        <v>43</v>
      </c>
      <c r="DJ2570">
        <v>1</v>
      </c>
      <c r="DK2570">
        <v>2</v>
      </c>
      <c r="DL2570">
        <v>50</v>
      </c>
      <c r="DM2570">
        <v>0.98</v>
      </c>
      <c r="DN2570">
        <v>0.01</v>
      </c>
      <c r="DO2570" t="s">
        <v>41</v>
      </c>
      <c r="DP2570">
        <v>3</v>
      </c>
      <c r="DQ2570">
        <v>18</v>
      </c>
      <c r="DR2570">
        <v>16.670000000000002</v>
      </c>
      <c r="DS2570">
        <v>2.94</v>
      </c>
      <c r="DT2570">
        <v>0.01</v>
      </c>
    </row>
    <row r="2571" spans="1:148" x14ac:dyDescent="0.25">
      <c r="A2571" t="s">
        <v>1504</v>
      </c>
      <c r="B2571" t="s">
        <v>21</v>
      </c>
      <c r="C2571">
        <v>13</v>
      </c>
      <c r="D2571">
        <v>0</v>
      </c>
      <c r="E2571">
        <v>153</v>
      </c>
      <c r="F2571">
        <v>0</v>
      </c>
      <c r="G2571">
        <v>8.5</v>
      </c>
      <c r="H2571">
        <v>7</v>
      </c>
      <c r="I2571">
        <v>25.93</v>
      </c>
      <c r="J2571">
        <v>1784.71</v>
      </c>
      <c r="K2571">
        <v>1E-4</v>
      </c>
      <c r="L2571">
        <v>8.4786212366871917E-9</v>
      </c>
      <c r="M2571">
        <v>9.2079428955045065E-5</v>
      </c>
      <c r="N2571">
        <v>12</v>
      </c>
      <c r="O2571" s="2">
        <v>2.898092935594205E-5</v>
      </c>
      <c r="P2571" s="2">
        <v>6.8206984411144482E-5</v>
      </c>
      <c r="Q2571" s="9" t="s">
        <v>37</v>
      </c>
      <c r="R2571">
        <v>5</v>
      </c>
      <c r="S2571">
        <v>59</v>
      </c>
      <c r="T2571">
        <v>8.4700000000000006</v>
      </c>
      <c r="U2571">
        <v>38.46</v>
      </c>
      <c r="V2571">
        <v>0.03</v>
      </c>
      <c r="W2571" s="9" t="s">
        <v>43</v>
      </c>
      <c r="X2571">
        <v>1</v>
      </c>
      <c r="Y2571">
        <v>1</v>
      </c>
      <c r="Z2571">
        <v>100</v>
      </c>
      <c r="AA2571">
        <v>7.69</v>
      </c>
      <c r="AB2571">
        <v>0.01</v>
      </c>
      <c r="AC2571" s="9" t="s">
        <v>45</v>
      </c>
      <c r="AD2571">
        <v>3</v>
      </c>
      <c r="AE2571">
        <v>49</v>
      </c>
      <c r="AF2571">
        <v>6.12</v>
      </c>
      <c r="AG2571">
        <v>23.08</v>
      </c>
      <c r="AH2571">
        <v>0.01</v>
      </c>
      <c r="AI2571" s="9" t="s">
        <v>44</v>
      </c>
      <c r="AJ2571">
        <v>1</v>
      </c>
      <c r="AK2571">
        <v>9</v>
      </c>
      <c r="AL2571">
        <v>11.11</v>
      </c>
      <c r="AM2571">
        <v>7.69</v>
      </c>
      <c r="AN2571">
        <v>0.01</v>
      </c>
      <c r="AO2571" s="9" t="s">
        <v>46</v>
      </c>
      <c r="AP2571">
        <v>1</v>
      </c>
      <c r="AQ2571">
        <v>8</v>
      </c>
      <c r="AR2571">
        <v>12.5</v>
      </c>
      <c r="AS2571">
        <v>7.69</v>
      </c>
      <c r="AT2571">
        <v>0.01</v>
      </c>
      <c r="AU2571" t="s">
        <v>29</v>
      </c>
      <c r="AV2571">
        <v>1</v>
      </c>
      <c r="AW2571">
        <v>8</v>
      </c>
      <c r="AX2571">
        <v>12.5</v>
      </c>
      <c r="AY2571">
        <v>7.69</v>
      </c>
      <c r="AZ2571">
        <v>0</v>
      </c>
      <c r="BA2571" t="s">
        <v>31</v>
      </c>
      <c r="BB2571">
        <v>1</v>
      </c>
      <c r="BC2571">
        <v>2</v>
      </c>
      <c r="BD2571">
        <v>50</v>
      </c>
      <c r="BE2571">
        <v>7.69</v>
      </c>
      <c r="BF2571">
        <v>0</v>
      </c>
    </row>
    <row r="2572" spans="1:148" x14ac:dyDescent="0.25">
      <c r="A2572" t="s">
        <v>358</v>
      </c>
      <c r="B2572" t="s">
        <v>21</v>
      </c>
      <c r="C2572">
        <v>29</v>
      </c>
      <c r="D2572">
        <v>0</v>
      </c>
      <c r="E2572">
        <v>108</v>
      </c>
      <c r="F2572">
        <v>0</v>
      </c>
      <c r="G2572">
        <v>26.85</v>
      </c>
      <c r="H2572">
        <v>9</v>
      </c>
      <c r="I2572">
        <v>33.33</v>
      </c>
      <c r="J2572">
        <v>1305.56</v>
      </c>
      <c r="K2572">
        <v>2.0000000000000001E-4</v>
      </c>
      <c r="L2572">
        <v>1.0463259637523971E-8</v>
      </c>
      <c r="M2572">
        <v>1.022900759483732E-4</v>
      </c>
      <c r="N2572">
        <v>16</v>
      </c>
      <c r="O2572" s="2">
        <v>6.6327363209148444E-5</v>
      </c>
      <c r="P2572" s="2">
        <v>6.8193383965582164E-5</v>
      </c>
      <c r="Q2572" s="9" t="s">
        <v>29</v>
      </c>
      <c r="R2572">
        <v>10</v>
      </c>
      <c r="S2572">
        <v>15</v>
      </c>
      <c r="T2572">
        <v>66.67</v>
      </c>
      <c r="U2572">
        <v>34.479999999999997</v>
      </c>
      <c r="V2572">
        <v>0.04</v>
      </c>
      <c r="W2572" s="9" t="s">
        <v>32</v>
      </c>
      <c r="X2572">
        <v>1</v>
      </c>
      <c r="Y2572">
        <v>1</v>
      </c>
      <c r="Z2572">
        <v>100</v>
      </c>
      <c r="AA2572">
        <v>3.45</v>
      </c>
      <c r="AB2572">
        <v>0.03</v>
      </c>
      <c r="AC2572" s="9" t="s">
        <v>47</v>
      </c>
      <c r="AD2572">
        <v>2</v>
      </c>
      <c r="AE2572">
        <v>5</v>
      </c>
      <c r="AF2572">
        <v>40</v>
      </c>
      <c r="AG2572">
        <v>6.9</v>
      </c>
      <c r="AH2572">
        <v>0.02</v>
      </c>
      <c r="AI2572" s="9" t="s">
        <v>33</v>
      </c>
      <c r="AJ2572">
        <v>2</v>
      </c>
      <c r="AK2572">
        <v>2</v>
      </c>
      <c r="AL2572">
        <v>100</v>
      </c>
      <c r="AM2572">
        <v>6.9</v>
      </c>
      <c r="AN2572">
        <v>0.02</v>
      </c>
      <c r="AO2572" s="9" t="s">
        <v>41</v>
      </c>
      <c r="AP2572">
        <v>5</v>
      </c>
      <c r="AQ2572">
        <v>24</v>
      </c>
      <c r="AR2572">
        <v>20.83</v>
      </c>
      <c r="AS2572">
        <v>17.239999999999998</v>
      </c>
      <c r="AT2572">
        <v>0.02</v>
      </c>
      <c r="AU2572" t="s">
        <v>31</v>
      </c>
      <c r="AV2572">
        <v>5</v>
      </c>
      <c r="AW2572">
        <v>19</v>
      </c>
      <c r="AX2572">
        <v>26.32</v>
      </c>
      <c r="AY2572">
        <v>17.239999999999998</v>
      </c>
      <c r="AZ2572">
        <v>0.02</v>
      </c>
      <c r="BA2572" t="s">
        <v>39</v>
      </c>
      <c r="BB2572">
        <v>1</v>
      </c>
      <c r="BC2572">
        <v>2</v>
      </c>
      <c r="BD2572">
        <v>50</v>
      </c>
      <c r="BE2572">
        <v>3.45</v>
      </c>
      <c r="BF2572">
        <v>0.01</v>
      </c>
      <c r="BG2572" t="s">
        <v>27</v>
      </c>
      <c r="BH2572">
        <v>2</v>
      </c>
      <c r="BI2572">
        <v>15</v>
      </c>
      <c r="BJ2572">
        <v>13.33</v>
      </c>
      <c r="BK2572">
        <v>6.9</v>
      </c>
      <c r="BL2572">
        <v>0.01</v>
      </c>
      <c r="BM2572" t="s">
        <v>46</v>
      </c>
      <c r="BN2572">
        <v>1</v>
      </c>
      <c r="BO2572">
        <v>2</v>
      </c>
      <c r="BP2572">
        <v>50</v>
      </c>
      <c r="BQ2572">
        <v>3.45</v>
      </c>
      <c r="BR2572">
        <v>0.01</v>
      </c>
    </row>
    <row r="2573" spans="1:148" x14ac:dyDescent="0.25">
      <c r="A2573" t="s">
        <v>2313</v>
      </c>
      <c r="B2573" t="s">
        <v>21</v>
      </c>
      <c r="C2573">
        <v>16</v>
      </c>
      <c r="D2573">
        <v>0</v>
      </c>
      <c r="E2573">
        <v>31</v>
      </c>
      <c r="F2573">
        <v>0</v>
      </c>
      <c r="G2573">
        <v>51.61</v>
      </c>
      <c r="H2573">
        <v>7</v>
      </c>
      <c r="I2573">
        <v>25.93</v>
      </c>
      <c r="J2573">
        <v>952.71</v>
      </c>
      <c r="K2573">
        <v>2.0000000000000001E-4</v>
      </c>
      <c r="L2573">
        <v>8.4557612802687908E-9</v>
      </c>
      <c r="M2573">
        <v>9.1955213448008437E-5</v>
      </c>
      <c r="N2573">
        <v>8</v>
      </c>
      <c r="O2573" s="2">
        <v>5.4515204719324659E-5</v>
      </c>
      <c r="P2573" s="2">
        <v>6.8114972924450686E-5</v>
      </c>
      <c r="Q2573" s="9" t="s">
        <v>22</v>
      </c>
      <c r="R2573">
        <v>1</v>
      </c>
      <c r="S2573">
        <v>1</v>
      </c>
      <c r="T2573">
        <v>100</v>
      </c>
      <c r="U2573">
        <v>6.25</v>
      </c>
      <c r="V2573">
        <v>0.04</v>
      </c>
      <c r="W2573" s="9" t="s">
        <v>32</v>
      </c>
      <c r="X2573">
        <v>1</v>
      </c>
      <c r="Y2573">
        <v>3</v>
      </c>
      <c r="Z2573">
        <v>33.33</v>
      </c>
      <c r="AA2573">
        <v>6.25</v>
      </c>
      <c r="AB2573">
        <v>0.03</v>
      </c>
      <c r="AC2573" s="9" t="s">
        <v>34</v>
      </c>
      <c r="AD2573">
        <v>1</v>
      </c>
      <c r="AE2573">
        <v>1</v>
      </c>
      <c r="AF2573">
        <v>100</v>
      </c>
      <c r="AG2573">
        <v>6.25</v>
      </c>
      <c r="AH2573">
        <v>0.02</v>
      </c>
      <c r="AI2573" s="9" t="s">
        <v>26</v>
      </c>
      <c r="AJ2573">
        <v>4</v>
      </c>
      <c r="AK2573">
        <v>13</v>
      </c>
      <c r="AL2573">
        <v>30.77</v>
      </c>
      <c r="AM2573">
        <v>25</v>
      </c>
      <c r="AN2573">
        <v>0.02</v>
      </c>
      <c r="AO2573" s="9" t="s">
        <v>29</v>
      </c>
      <c r="AP2573">
        <v>4</v>
      </c>
      <c r="AQ2573">
        <v>6</v>
      </c>
      <c r="AR2573">
        <v>66.67</v>
      </c>
      <c r="AS2573">
        <v>25</v>
      </c>
      <c r="AT2573">
        <v>0.02</v>
      </c>
      <c r="AU2573" t="s">
        <v>37</v>
      </c>
      <c r="AV2573">
        <v>2</v>
      </c>
      <c r="AW2573">
        <v>3</v>
      </c>
      <c r="AX2573">
        <v>66.67</v>
      </c>
      <c r="AY2573">
        <v>12.5</v>
      </c>
      <c r="AZ2573">
        <v>0.01</v>
      </c>
      <c r="BA2573" t="s">
        <v>25</v>
      </c>
      <c r="BB2573">
        <v>3</v>
      </c>
      <c r="BC2573">
        <v>3</v>
      </c>
      <c r="BD2573">
        <v>100</v>
      </c>
      <c r="BE2573">
        <v>18.75</v>
      </c>
      <c r="BF2573">
        <v>0.01</v>
      </c>
    </row>
    <row r="2574" spans="1:148" x14ac:dyDescent="0.25">
      <c r="A2574" t="s">
        <v>1839</v>
      </c>
      <c r="B2574" t="s">
        <v>21</v>
      </c>
      <c r="C2574">
        <v>107</v>
      </c>
      <c r="D2574">
        <v>0.01</v>
      </c>
      <c r="E2574">
        <v>412</v>
      </c>
      <c r="F2574">
        <v>0.01</v>
      </c>
      <c r="G2574">
        <v>25.97</v>
      </c>
      <c r="H2574">
        <v>22</v>
      </c>
      <c r="I2574">
        <v>81.48</v>
      </c>
      <c r="J2574">
        <v>641.95000000000005</v>
      </c>
      <c r="K2574">
        <v>4.0000000000000002E-4</v>
      </c>
      <c r="L2574">
        <v>1.351790390026996E-7</v>
      </c>
      <c r="M2574">
        <v>3.6766702191344221E-4</v>
      </c>
      <c r="N2574">
        <v>25</v>
      </c>
      <c r="O2574" s="2">
        <v>3.524467046073497E-4</v>
      </c>
      <c r="P2574" s="2">
        <v>6.8086485539526348E-5</v>
      </c>
      <c r="Q2574" s="9" t="s">
        <v>43</v>
      </c>
      <c r="R2574">
        <v>12</v>
      </c>
      <c r="S2574">
        <v>19</v>
      </c>
      <c r="T2574">
        <v>63.16</v>
      </c>
      <c r="U2574">
        <v>11.21</v>
      </c>
      <c r="V2574">
        <v>0.15</v>
      </c>
      <c r="W2574" s="9" t="s">
        <v>39</v>
      </c>
      <c r="X2574">
        <v>7</v>
      </c>
      <c r="Y2574">
        <v>11</v>
      </c>
      <c r="Z2574">
        <v>63.64</v>
      </c>
      <c r="AA2574">
        <v>6.54</v>
      </c>
      <c r="AB2574">
        <v>0.1</v>
      </c>
      <c r="AC2574" s="9" t="s">
        <v>37</v>
      </c>
      <c r="AD2574">
        <v>15</v>
      </c>
      <c r="AE2574">
        <v>62</v>
      </c>
      <c r="AF2574">
        <v>24.19</v>
      </c>
      <c r="AG2574">
        <v>14.02</v>
      </c>
      <c r="AH2574">
        <v>0.1</v>
      </c>
      <c r="AI2574" s="9" t="s">
        <v>32</v>
      </c>
      <c r="AJ2574">
        <v>3</v>
      </c>
      <c r="AK2574">
        <v>9</v>
      </c>
      <c r="AL2574">
        <v>33.33</v>
      </c>
      <c r="AM2574">
        <v>2.8</v>
      </c>
      <c r="AN2574">
        <v>0.1</v>
      </c>
      <c r="AO2574" s="9" t="s">
        <v>34</v>
      </c>
      <c r="AP2574">
        <v>3</v>
      </c>
      <c r="AQ2574">
        <v>4</v>
      </c>
      <c r="AR2574">
        <v>75</v>
      </c>
      <c r="AS2574">
        <v>2.8</v>
      </c>
      <c r="AT2574">
        <v>0.06</v>
      </c>
      <c r="AU2574" t="s">
        <v>41</v>
      </c>
      <c r="AV2574">
        <v>14</v>
      </c>
      <c r="AW2574">
        <v>33</v>
      </c>
      <c r="AX2574">
        <v>42.42</v>
      </c>
      <c r="AY2574">
        <v>13.08</v>
      </c>
      <c r="AZ2574">
        <v>0.05</v>
      </c>
      <c r="BA2574" t="s">
        <v>33</v>
      </c>
      <c r="BB2574">
        <v>5</v>
      </c>
      <c r="BC2574">
        <v>10</v>
      </c>
      <c r="BD2574">
        <v>50</v>
      </c>
      <c r="BE2574">
        <v>4.67</v>
      </c>
      <c r="BF2574">
        <v>0.05</v>
      </c>
      <c r="BG2574" t="s">
        <v>29</v>
      </c>
      <c r="BH2574">
        <v>10</v>
      </c>
      <c r="BI2574">
        <v>24</v>
      </c>
      <c r="BJ2574">
        <v>41.67</v>
      </c>
      <c r="BK2574">
        <v>9.35</v>
      </c>
      <c r="BL2574">
        <v>0.04</v>
      </c>
      <c r="BM2574" t="s">
        <v>24</v>
      </c>
      <c r="BN2574">
        <v>1</v>
      </c>
      <c r="BO2574">
        <v>10</v>
      </c>
      <c r="BP2574">
        <v>10</v>
      </c>
      <c r="BQ2574">
        <v>0.93</v>
      </c>
      <c r="BR2574">
        <v>0.04</v>
      </c>
      <c r="BS2574" t="s">
        <v>44</v>
      </c>
      <c r="BT2574">
        <v>5</v>
      </c>
      <c r="BU2574">
        <v>19</v>
      </c>
      <c r="BV2574">
        <v>26.32</v>
      </c>
      <c r="BW2574">
        <v>4.67</v>
      </c>
      <c r="BX2574">
        <v>0.04</v>
      </c>
      <c r="BY2574" t="s">
        <v>40</v>
      </c>
      <c r="BZ2574">
        <v>1</v>
      </c>
      <c r="CA2574">
        <v>3</v>
      </c>
      <c r="CB2574">
        <v>33.33</v>
      </c>
      <c r="CC2574">
        <v>0.93</v>
      </c>
      <c r="CD2574">
        <v>0.04</v>
      </c>
      <c r="CE2574" t="s">
        <v>30</v>
      </c>
      <c r="CF2574">
        <v>1</v>
      </c>
      <c r="CG2574">
        <v>5</v>
      </c>
      <c r="CH2574">
        <v>20</v>
      </c>
      <c r="CI2574">
        <v>0.93</v>
      </c>
      <c r="CJ2574">
        <v>0.03</v>
      </c>
      <c r="CK2574" t="s">
        <v>27</v>
      </c>
      <c r="CL2574">
        <v>6</v>
      </c>
      <c r="CM2574">
        <v>18</v>
      </c>
      <c r="CN2574">
        <v>33.33</v>
      </c>
      <c r="CO2574">
        <v>5.61</v>
      </c>
      <c r="CP2574">
        <v>0.02</v>
      </c>
      <c r="CQ2574" t="s">
        <v>47</v>
      </c>
      <c r="CR2574">
        <v>2</v>
      </c>
      <c r="CS2574">
        <v>4</v>
      </c>
      <c r="CT2574">
        <v>50</v>
      </c>
      <c r="CU2574">
        <v>1.87</v>
      </c>
      <c r="CV2574">
        <v>0.02</v>
      </c>
      <c r="CW2574" t="s">
        <v>46</v>
      </c>
      <c r="CX2574">
        <v>3</v>
      </c>
      <c r="CY2574">
        <v>11</v>
      </c>
      <c r="CZ2574">
        <v>27.27</v>
      </c>
      <c r="DA2574">
        <v>2.8</v>
      </c>
      <c r="DB2574">
        <v>0.02</v>
      </c>
      <c r="DC2574" t="s">
        <v>45</v>
      </c>
      <c r="DD2574">
        <v>5</v>
      </c>
      <c r="DE2574">
        <v>19</v>
      </c>
      <c r="DF2574">
        <v>26.32</v>
      </c>
      <c r="DG2574">
        <v>4.67</v>
      </c>
      <c r="DH2574">
        <v>0.02</v>
      </c>
      <c r="DI2574" t="s">
        <v>31</v>
      </c>
      <c r="DJ2574">
        <v>6</v>
      </c>
      <c r="DK2574">
        <v>40</v>
      </c>
      <c r="DL2574">
        <v>15</v>
      </c>
      <c r="DM2574">
        <v>5.61</v>
      </c>
      <c r="DN2574">
        <v>0.02</v>
      </c>
      <c r="DO2574" t="s">
        <v>23</v>
      </c>
      <c r="DP2574">
        <v>1</v>
      </c>
      <c r="DQ2574">
        <v>7</v>
      </c>
      <c r="DR2574">
        <v>14.29</v>
      </c>
      <c r="DS2574">
        <v>0.93</v>
      </c>
      <c r="DT2574">
        <v>0.01</v>
      </c>
      <c r="DU2574" t="s">
        <v>42</v>
      </c>
      <c r="DV2574">
        <v>1</v>
      </c>
      <c r="DW2574">
        <v>10</v>
      </c>
      <c r="DX2574">
        <v>10</v>
      </c>
      <c r="DY2574">
        <v>0.93</v>
      </c>
      <c r="DZ2574">
        <v>0.01</v>
      </c>
      <c r="EA2574" t="s">
        <v>35</v>
      </c>
      <c r="EB2574">
        <v>2</v>
      </c>
      <c r="EC2574">
        <v>16</v>
      </c>
      <c r="ED2574">
        <v>12.5</v>
      </c>
      <c r="EE2574">
        <v>1.87</v>
      </c>
      <c r="EF2574">
        <v>0.01</v>
      </c>
      <c r="EG2574" t="s">
        <v>25</v>
      </c>
      <c r="EH2574">
        <v>3</v>
      </c>
      <c r="EI2574">
        <v>41</v>
      </c>
      <c r="EJ2574">
        <v>7.32</v>
      </c>
      <c r="EK2574">
        <v>2.8</v>
      </c>
      <c r="EL2574">
        <v>0.01</v>
      </c>
      <c r="EM2574" t="s">
        <v>26</v>
      </c>
      <c r="EN2574">
        <v>1</v>
      </c>
      <c r="EO2574">
        <v>28</v>
      </c>
      <c r="EP2574">
        <v>3.57</v>
      </c>
      <c r="EQ2574">
        <v>0.93</v>
      </c>
      <c r="ER2574">
        <v>0</v>
      </c>
    </row>
    <row r="2575" spans="1:148" x14ac:dyDescent="0.25">
      <c r="A2575" t="s">
        <v>1088</v>
      </c>
      <c r="B2575" t="s">
        <v>21</v>
      </c>
      <c r="C2575">
        <v>21</v>
      </c>
      <c r="D2575">
        <v>0</v>
      </c>
      <c r="E2575">
        <v>133</v>
      </c>
      <c r="F2575">
        <v>0</v>
      </c>
      <c r="G2575">
        <v>15.79</v>
      </c>
      <c r="H2575">
        <v>12</v>
      </c>
      <c r="I2575">
        <v>44.44</v>
      </c>
      <c r="J2575">
        <v>1504</v>
      </c>
      <c r="K2575">
        <v>2.0000000000000001E-4</v>
      </c>
      <c r="L2575">
        <v>1.4979863230161211E-8</v>
      </c>
      <c r="M2575">
        <v>1.223922515119369E-4</v>
      </c>
      <c r="N2575">
        <v>20</v>
      </c>
      <c r="O2575" s="2">
        <v>6.7344716021214905E-5</v>
      </c>
      <c r="P2575" s="2">
        <v>6.7995695284409367E-5</v>
      </c>
      <c r="Q2575" s="9" t="s">
        <v>37</v>
      </c>
      <c r="R2575">
        <v>7</v>
      </c>
      <c r="S2575">
        <v>9</v>
      </c>
      <c r="T2575">
        <v>77.78</v>
      </c>
      <c r="U2575">
        <v>33.33</v>
      </c>
      <c r="V2575">
        <v>0.05</v>
      </c>
      <c r="W2575" s="9" t="s">
        <v>30</v>
      </c>
      <c r="X2575">
        <v>1</v>
      </c>
      <c r="Y2575">
        <v>2</v>
      </c>
      <c r="Z2575">
        <v>50</v>
      </c>
      <c r="AA2575">
        <v>4.76</v>
      </c>
      <c r="AB2575">
        <v>0.03</v>
      </c>
      <c r="AC2575" s="9" t="s">
        <v>42</v>
      </c>
      <c r="AD2575">
        <v>2</v>
      </c>
      <c r="AE2575">
        <v>3</v>
      </c>
      <c r="AF2575">
        <v>66.67</v>
      </c>
      <c r="AG2575">
        <v>9.52</v>
      </c>
      <c r="AH2575">
        <v>0.03</v>
      </c>
      <c r="AI2575" s="9" t="s">
        <v>34</v>
      </c>
      <c r="AJ2575">
        <v>1</v>
      </c>
      <c r="AK2575">
        <v>3</v>
      </c>
      <c r="AL2575">
        <v>33.33</v>
      </c>
      <c r="AM2575">
        <v>4.76</v>
      </c>
      <c r="AN2575">
        <v>0.02</v>
      </c>
      <c r="AO2575" s="9" t="s">
        <v>39</v>
      </c>
      <c r="AP2575">
        <v>1</v>
      </c>
      <c r="AQ2575">
        <v>1</v>
      </c>
      <c r="AR2575">
        <v>100</v>
      </c>
      <c r="AS2575">
        <v>4.76</v>
      </c>
      <c r="AT2575">
        <v>0.01</v>
      </c>
      <c r="AU2575" t="s">
        <v>23</v>
      </c>
      <c r="AV2575">
        <v>1</v>
      </c>
      <c r="AW2575">
        <v>3</v>
      </c>
      <c r="AX2575">
        <v>33.33</v>
      </c>
      <c r="AY2575">
        <v>4.76</v>
      </c>
      <c r="AZ2575">
        <v>0.01</v>
      </c>
      <c r="BA2575" t="s">
        <v>29</v>
      </c>
      <c r="BB2575">
        <v>2</v>
      </c>
      <c r="BC2575">
        <v>4</v>
      </c>
      <c r="BD2575">
        <v>50</v>
      </c>
      <c r="BE2575">
        <v>9.52</v>
      </c>
      <c r="BF2575">
        <v>0.01</v>
      </c>
      <c r="BG2575" t="s">
        <v>45</v>
      </c>
      <c r="BH2575">
        <v>2</v>
      </c>
      <c r="BI2575">
        <v>7</v>
      </c>
      <c r="BJ2575">
        <v>28.57</v>
      </c>
      <c r="BK2575">
        <v>9.52</v>
      </c>
      <c r="BL2575">
        <v>0.01</v>
      </c>
      <c r="BM2575" t="s">
        <v>44</v>
      </c>
      <c r="BN2575">
        <v>1</v>
      </c>
      <c r="BO2575">
        <v>4</v>
      </c>
      <c r="BP2575">
        <v>25</v>
      </c>
      <c r="BQ2575">
        <v>4.76</v>
      </c>
      <c r="BR2575">
        <v>0.01</v>
      </c>
      <c r="BS2575" t="s">
        <v>27</v>
      </c>
      <c r="BT2575">
        <v>1</v>
      </c>
      <c r="BU2575">
        <v>6</v>
      </c>
      <c r="BV2575">
        <v>16.670000000000002</v>
      </c>
      <c r="BW2575">
        <v>4.76</v>
      </c>
      <c r="BX2575">
        <v>0</v>
      </c>
      <c r="BY2575" t="s">
        <v>25</v>
      </c>
      <c r="BZ2575">
        <v>1</v>
      </c>
      <c r="CA2575">
        <v>53</v>
      </c>
      <c r="CB2575">
        <v>1.89</v>
      </c>
      <c r="CC2575">
        <v>4.76</v>
      </c>
      <c r="CD2575">
        <v>0</v>
      </c>
      <c r="CE2575" t="s">
        <v>31</v>
      </c>
      <c r="CF2575">
        <v>1</v>
      </c>
      <c r="CG2575">
        <v>11</v>
      </c>
      <c r="CH2575">
        <v>9.09</v>
      </c>
      <c r="CI2575">
        <v>4.76</v>
      </c>
      <c r="CJ2575">
        <v>0</v>
      </c>
    </row>
    <row r="2576" spans="1:148" x14ac:dyDescent="0.25">
      <c r="A2576" t="s">
        <v>2487</v>
      </c>
      <c r="B2576" t="s">
        <v>21</v>
      </c>
      <c r="C2576">
        <v>11</v>
      </c>
      <c r="D2576">
        <v>0</v>
      </c>
      <c r="E2576">
        <v>64</v>
      </c>
      <c r="F2576">
        <v>0</v>
      </c>
      <c r="G2576">
        <v>17.190000000000001</v>
      </c>
      <c r="H2576">
        <v>4</v>
      </c>
      <c r="I2576">
        <v>14.81</v>
      </c>
      <c r="J2576">
        <v>2383.75</v>
      </c>
      <c r="K2576">
        <v>1E-4</v>
      </c>
      <c r="L2576">
        <v>6.3580361402206966E-9</v>
      </c>
      <c r="M2576">
        <v>7.9737294537880426E-5</v>
      </c>
      <c r="N2576">
        <v>10</v>
      </c>
      <c r="O2576" s="2">
        <v>2.0699234665735069E-5</v>
      </c>
      <c r="P2576" s="2">
        <v>6.7924362013749987E-5</v>
      </c>
      <c r="Q2576" s="9" t="s">
        <v>25</v>
      </c>
      <c r="R2576">
        <v>8</v>
      </c>
      <c r="S2576">
        <v>43</v>
      </c>
      <c r="T2576">
        <v>18.600000000000001</v>
      </c>
      <c r="U2576">
        <v>72.73</v>
      </c>
      <c r="V2576">
        <v>0.03</v>
      </c>
      <c r="W2576" s="9" t="s">
        <v>39</v>
      </c>
      <c r="X2576">
        <v>1</v>
      </c>
      <c r="Y2576">
        <v>1</v>
      </c>
      <c r="Z2576">
        <v>100</v>
      </c>
      <c r="AA2576">
        <v>9.09</v>
      </c>
      <c r="AB2576">
        <v>0.01</v>
      </c>
      <c r="AC2576" s="9" t="s">
        <v>47</v>
      </c>
      <c r="AD2576">
        <v>1</v>
      </c>
      <c r="AE2576">
        <v>3</v>
      </c>
      <c r="AF2576">
        <v>33.33</v>
      </c>
      <c r="AG2576">
        <v>9.09</v>
      </c>
      <c r="AH2576">
        <v>0.01</v>
      </c>
      <c r="AI2576" s="9" t="s">
        <v>45</v>
      </c>
      <c r="AJ2576">
        <v>1</v>
      </c>
      <c r="AK2576">
        <v>3</v>
      </c>
      <c r="AL2576">
        <v>33.33</v>
      </c>
      <c r="AM2576">
        <v>9.09</v>
      </c>
      <c r="AN2576">
        <v>0</v>
      </c>
    </row>
    <row r="2577" spans="1:130" x14ac:dyDescent="0.25">
      <c r="A2577" t="s">
        <v>2175</v>
      </c>
      <c r="B2577" t="s">
        <v>21</v>
      </c>
      <c r="C2577">
        <v>10</v>
      </c>
      <c r="D2577">
        <v>0</v>
      </c>
      <c r="E2577">
        <v>50</v>
      </c>
      <c r="F2577">
        <v>0</v>
      </c>
      <c r="G2577">
        <v>20</v>
      </c>
      <c r="H2577">
        <v>6</v>
      </c>
      <c r="I2577">
        <v>22.22</v>
      </c>
      <c r="J2577">
        <v>2717</v>
      </c>
      <c r="K2577">
        <v>1E-4</v>
      </c>
      <c r="L2577">
        <v>7.6160848073840171E-9</v>
      </c>
      <c r="M2577">
        <v>8.7270182808242227E-5</v>
      </c>
      <c r="N2577">
        <v>17</v>
      </c>
      <c r="O2577" s="2">
        <v>2.3401577992332302E-5</v>
      </c>
      <c r="P2577" s="2">
        <v>6.7876808850855067E-5</v>
      </c>
      <c r="Q2577" s="9" t="s">
        <v>46</v>
      </c>
      <c r="R2577">
        <v>4</v>
      </c>
      <c r="S2577">
        <v>4</v>
      </c>
      <c r="T2577">
        <v>100</v>
      </c>
      <c r="U2577">
        <v>40</v>
      </c>
      <c r="V2577">
        <v>0.03</v>
      </c>
      <c r="W2577" s="9" t="s">
        <v>37</v>
      </c>
      <c r="X2577">
        <v>2</v>
      </c>
      <c r="Y2577">
        <v>8</v>
      </c>
      <c r="Z2577">
        <v>25</v>
      </c>
      <c r="AA2577">
        <v>20</v>
      </c>
      <c r="AB2577">
        <v>0.01</v>
      </c>
      <c r="AC2577" s="9" t="s">
        <v>47</v>
      </c>
      <c r="AD2577">
        <v>1</v>
      </c>
      <c r="AE2577">
        <v>1</v>
      </c>
      <c r="AF2577">
        <v>100</v>
      </c>
      <c r="AG2577">
        <v>10</v>
      </c>
      <c r="AH2577">
        <v>0.01</v>
      </c>
      <c r="AI2577" s="9" t="s">
        <v>45</v>
      </c>
      <c r="AJ2577">
        <v>1</v>
      </c>
      <c r="AK2577">
        <v>5</v>
      </c>
      <c r="AL2577">
        <v>20</v>
      </c>
      <c r="AM2577">
        <v>10</v>
      </c>
      <c r="AN2577">
        <v>0</v>
      </c>
      <c r="AO2577" s="9" t="s">
        <v>41</v>
      </c>
      <c r="AP2577">
        <v>1</v>
      </c>
      <c r="AQ2577">
        <v>5</v>
      </c>
      <c r="AR2577">
        <v>20</v>
      </c>
      <c r="AS2577">
        <v>10</v>
      </c>
      <c r="AT2577">
        <v>0</v>
      </c>
      <c r="AU2577" t="s">
        <v>31</v>
      </c>
      <c r="AV2577">
        <v>1</v>
      </c>
      <c r="AW2577">
        <v>6</v>
      </c>
      <c r="AX2577">
        <v>16.670000000000002</v>
      </c>
      <c r="AY2577">
        <v>10</v>
      </c>
      <c r="AZ2577">
        <v>0</v>
      </c>
    </row>
    <row r="2578" spans="1:130" x14ac:dyDescent="0.25">
      <c r="A2578" t="s">
        <v>1586</v>
      </c>
      <c r="B2578" t="s">
        <v>88</v>
      </c>
      <c r="C2578">
        <v>66</v>
      </c>
      <c r="D2578">
        <v>0.01</v>
      </c>
      <c r="E2578">
        <v>113</v>
      </c>
      <c r="F2578">
        <v>0</v>
      </c>
      <c r="G2578">
        <v>58.41</v>
      </c>
      <c r="H2578">
        <v>17</v>
      </c>
      <c r="I2578">
        <v>62.96</v>
      </c>
      <c r="J2578">
        <v>1318.24</v>
      </c>
      <c r="K2578">
        <v>2.9999999999999997E-4</v>
      </c>
      <c r="L2578">
        <v>3.3489935836136497E-8</v>
      </c>
      <c r="M2578">
        <v>1.8300255691147189E-4</v>
      </c>
      <c r="N2578">
        <v>19</v>
      </c>
      <c r="O2578" s="2">
        <v>1.746050221694591E-4</v>
      </c>
      <c r="P2578" s="2">
        <v>6.7778724782026619E-5</v>
      </c>
      <c r="Q2578" s="9" t="s">
        <v>40</v>
      </c>
      <c r="R2578">
        <v>2</v>
      </c>
      <c r="S2578">
        <v>3</v>
      </c>
      <c r="T2578">
        <v>66.67</v>
      </c>
      <c r="U2578">
        <v>3.03</v>
      </c>
      <c r="V2578">
        <v>7.0000000000000007E-2</v>
      </c>
      <c r="W2578" s="9" t="s">
        <v>28</v>
      </c>
      <c r="X2578">
        <v>5</v>
      </c>
      <c r="Y2578">
        <v>6</v>
      </c>
      <c r="Z2578">
        <v>83.33</v>
      </c>
      <c r="AA2578">
        <v>7.58</v>
      </c>
      <c r="AB2578">
        <v>0.05</v>
      </c>
      <c r="AC2578" s="9" t="s">
        <v>35</v>
      </c>
      <c r="AD2578">
        <v>8</v>
      </c>
      <c r="AE2578">
        <v>10</v>
      </c>
      <c r="AF2578">
        <v>80</v>
      </c>
      <c r="AG2578">
        <v>12.12</v>
      </c>
      <c r="AH2578">
        <v>0.05</v>
      </c>
      <c r="AI2578" s="9" t="s">
        <v>26</v>
      </c>
      <c r="AJ2578">
        <v>9</v>
      </c>
      <c r="AK2578">
        <v>11</v>
      </c>
      <c r="AL2578">
        <v>81.819999999999993</v>
      </c>
      <c r="AM2578">
        <v>13.64</v>
      </c>
      <c r="AN2578">
        <v>0.04</v>
      </c>
      <c r="AO2578" s="9" t="s">
        <v>42</v>
      </c>
      <c r="AP2578">
        <v>3</v>
      </c>
      <c r="AQ2578">
        <v>3</v>
      </c>
      <c r="AR2578">
        <v>100</v>
      </c>
      <c r="AS2578">
        <v>4.55</v>
      </c>
      <c r="AT2578">
        <v>0.04</v>
      </c>
      <c r="AU2578" t="s">
        <v>24</v>
      </c>
      <c r="AV2578">
        <v>1</v>
      </c>
      <c r="AW2578">
        <v>1</v>
      </c>
      <c r="AX2578">
        <v>100</v>
      </c>
      <c r="AY2578">
        <v>1.52</v>
      </c>
      <c r="AZ2578">
        <v>0.04</v>
      </c>
      <c r="BA2578" t="s">
        <v>25</v>
      </c>
      <c r="BB2578">
        <v>9</v>
      </c>
      <c r="BC2578">
        <v>29</v>
      </c>
      <c r="BD2578">
        <v>31.03</v>
      </c>
      <c r="BE2578">
        <v>13.64</v>
      </c>
      <c r="BF2578">
        <v>0.03</v>
      </c>
      <c r="BG2578" t="s">
        <v>29</v>
      </c>
      <c r="BH2578">
        <v>7</v>
      </c>
      <c r="BI2578">
        <v>11</v>
      </c>
      <c r="BJ2578">
        <v>63.64</v>
      </c>
      <c r="BK2578">
        <v>10.61</v>
      </c>
      <c r="BL2578">
        <v>0.03</v>
      </c>
      <c r="BM2578" t="s">
        <v>27</v>
      </c>
      <c r="BN2578">
        <v>6</v>
      </c>
      <c r="BO2578">
        <v>11</v>
      </c>
      <c r="BP2578">
        <v>54.55</v>
      </c>
      <c r="BQ2578">
        <v>9.09</v>
      </c>
      <c r="BR2578">
        <v>0.02</v>
      </c>
      <c r="BS2578" t="s">
        <v>37</v>
      </c>
      <c r="BT2578">
        <v>3</v>
      </c>
      <c r="BU2578">
        <v>4</v>
      </c>
      <c r="BV2578">
        <v>75</v>
      </c>
      <c r="BW2578">
        <v>4.55</v>
      </c>
      <c r="BX2578">
        <v>0.02</v>
      </c>
      <c r="BY2578" t="s">
        <v>41</v>
      </c>
      <c r="BZ2578">
        <v>5</v>
      </c>
      <c r="CA2578">
        <v>5</v>
      </c>
      <c r="CB2578">
        <v>100</v>
      </c>
      <c r="CC2578">
        <v>7.58</v>
      </c>
      <c r="CD2578">
        <v>0.02</v>
      </c>
      <c r="CE2578" t="s">
        <v>39</v>
      </c>
      <c r="CF2578">
        <v>1</v>
      </c>
      <c r="CG2578">
        <v>1</v>
      </c>
      <c r="CH2578">
        <v>100</v>
      </c>
      <c r="CI2578">
        <v>1.52</v>
      </c>
      <c r="CJ2578">
        <v>0.01</v>
      </c>
      <c r="CK2578" t="s">
        <v>23</v>
      </c>
      <c r="CL2578">
        <v>1</v>
      </c>
      <c r="CM2578">
        <v>2</v>
      </c>
      <c r="CN2578">
        <v>50</v>
      </c>
      <c r="CO2578">
        <v>1.52</v>
      </c>
      <c r="CP2578">
        <v>0.01</v>
      </c>
      <c r="CQ2578" t="s">
        <v>47</v>
      </c>
      <c r="CR2578">
        <v>1</v>
      </c>
      <c r="CS2578">
        <v>1</v>
      </c>
      <c r="CT2578">
        <v>100</v>
      </c>
      <c r="CU2578">
        <v>1.52</v>
      </c>
      <c r="CV2578">
        <v>0.01</v>
      </c>
      <c r="CW2578" t="s">
        <v>31</v>
      </c>
      <c r="CX2578">
        <v>3</v>
      </c>
      <c r="CY2578">
        <v>6</v>
      </c>
      <c r="CZ2578">
        <v>50</v>
      </c>
      <c r="DA2578">
        <v>4.55</v>
      </c>
      <c r="DB2578">
        <v>0.01</v>
      </c>
      <c r="DC2578" t="s">
        <v>46</v>
      </c>
      <c r="DD2578">
        <v>1</v>
      </c>
      <c r="DE2578">
        <v>1</v>
      </c>
      <c r="DF2578">
        <v>100</v>
      </c>
      <c r="DG2578">
        <v>1.52</v>
      </c>
      <c r="DH2578">
        <v>0.01</v>
      </c>
      <c r="DI2578" t="s">
        <v>45</v>
      </c>
      <c r="DJ2578">
        <v>1</v>
      </c>
      <c r="DK2578">
        <v>1</v>
      </c>
      <c r="DL2578">
        <v>100</v>
      </c>
      <c r="DM2578">
        <v>1.52</v>
      </c>
      <c r="DN2578">
        <v>0</v>
      </c>
    </row>
    <row r="2579" spans="1:130" x14ac:dyDescent="0.25">
      <c r="A2579" t="s">
        <v>1804</v>
      </c>
      <c r="B2579" t="s">
        <v>21</v>
      </c>
      <c r="C2579">
        <v>25</v>
      </c>
      <c r="D2579">
        <v>0</v>
      </c>
      <c r="E2579">
        <v>170</v>
      </c>
      <c r="F2579">
        <v>0</v>
      </c>
      <c r="G2579">
        <v>14.71</v>
      </c>
      <c r="H2579">
        <v>10</v>
      </c>
      <c r="I2579">
        <v>37.04</v>
      </c>
      <c r="J2579">
        <v>1513.3</v>
      </c>
      <c r="K2579">
        <v>2.0000000000000001E-4</v>
      </c>
      <c r="L2579">
        <v>1.155363247430095E-8</v>
      </c>
      <c r="M2579">
        <v>1.0748782477239441E-4</v>
      </c>
      <c r="N2579">
        <v>20</v>
      </c>
      <c r="O2579" s="2">
        <v>6.132719059461613E-5</v>
      </c>
      <c r="P2579" s="2">
        <v>6.767751930113719E-5</v>
      </c>
      <c r="Q2579" s="9" t="s">
        <v>24</v>
      </c>
      <c r="R2579">
        <v>1</v>
      </c>
      <c r="S2579">
        <v>4</v>
      </c>
      <c r="T2579">
        <v>25</v>
      </c>
      <c r="U2579">
        <v>4</v>
      </c>
      <c r="V2579">
        <v>0.04</v>
      </c>
      <c r="W2579" s="9" t="s">
        <v>33</v>
      </c>
      <c r="X2579">
        <v>3</v>
      </c>
      <c r="Y2579">
        <v>7</v>
      </c>
      <c r="Z2579">
        <v>42.86</v>
      </c>
      <c r="AA2579">
        <v>12</v>
      </c>
      <c r="AB2579">
        <v>0.03</v>
      </c>
      <c r="AC2579" s="9" t="s">
        <v>41</v>
      </c>
      <c r="AD2579">
        <v>6</v>
      </c>
      <c r="AE2579">
        <v>38</v>
      </c>
      <c r="AF2579">
        <v>15.79</v>
      </c>
      <c r="AG2579">
        <v>24</v>
      </c>
      <c r="AH2579">
        <v>0.02</v>
      </c>
      <c r="AI2579" s="9" t="s">
        <v>27</v>
      </c>
      <c r="AJ2579">
        <v>5</v>
      </c>
      <c r="AK2579">
        <v>13</v>
      </c>
      <c r="AL2579">
        <v>38.46</v>
      </c>
      <c r="AM2579">
        <v>20</v>
      </c>
      <c r="AN2579">
        <v>0.02</v>
      </c>
      <c r="AO2579" s="9" t="s">
        <v>31</v>
      </c>
      <c r="AP2579">
        <v>5</v>
      </c>
      <c r="AQ2579">
        <v>21</v>
      </c>
      <c r="AR2579">
        <v>23.81</v>
      </c>
      <c r="AS2579">
        <v>20</v>
      </c>
      <c r="AT2579">
        <v>0.02</v>
      </c>
      <c r="AU2579" t="s">
        <v>39</v>
      </c>
      <c r="AV2579">
        <v>1</v>
      </c>
      <c r="AW2579">
        <v>3</v>
      </c>
      <c r="AX2579">
        <v>33.33</v>
      </c>
      <c r="AY2579">
        <v>4</v>
      </c>
      <c r="AZ2579">
        <v>0.01</v>
      </c>
      <c r="BA2579" t="s">
        <v>23</v>
      </c>
      <c r="BB2579">
        <v>1</v>
      </c>
      <c r="BC2579">
        <v>5</v>
      </c>
      <c r="BD2579">
        <v>20</v>
      </c>
      <c r="BE2579">
        <v>4</v>
      </c>
      <c r="BF2579">
        <v>0.01</v>
      </c>
      <c r="BG2579" t="s">
        <v>26</v>
      </c>
      <c r="BH2579">
        <v>1</v>
      </c>
      <c r="BI2579">
        <v>12</v>
      </c>
      <c r="BJ2579">
        <v>8.33</v>
      </c>
      <c r="BK2579">
        <v>4</v>
      </c>
      <c r="BL2579">
        <v>0</v>
      </c>
      <c r="BM2579" t="s">
        <v>29</v>
      </c>
      <c r="BN2579">
        <v>1</v>
      </c>
      <c r="BO2579">
        <v>7</v>
      </c>
      <c r="BP2579">
        <v>14.29</v>
      </c>
      <c r="BQ2579">
        <v>4</v>
      </c>
      <c r="BR2579">
        <v>0</v>
      </c>
      <c r="BS2579" t="s">
        <v>45</v>
      </c>
      <c r="BT2579">
        <v>1</v>
      </c>
      <c r="BU2579">
        <v>5</v>
      </c>
      <c r="BV2579">
        <v>20</v>
      </c>
      <c r="BW2579">
        <v>4</v>
      </c>
      <c r="BX2579">
        <v>0</v>
      </c>
    </row>
    <row r="2580" spans="1:130" x14ac:dyDescent="0.25">
      <c r="A2580" t="s">
        <v>2173</v>
      </c>
      <c r="B2580" t="s">
        <v>21</v>
      </c>
      <c r="C2580">
        <v>21</v>
      </c>
      <c r="D2580">
        <v>0</v>
      </c>
      <c r="E2580">
        <v>33</v>
      </c>
      <c r="F2580">
        <v>0</v>
      </c>
      <c r="G2580">
        <v>63.64</v>
      </c>
      <c r="H2580">
        <v>10</v>
      </c>
      <c r="I2580">
        <v>37.04</v>
      </c>
      <c r="J2580">
        <v>1723.6</v>
      </c>
      <c r="K2580">
        <v>2.0000000000000001E-4</v>
      </c>
      <c r="L2580">
        <v>1.1546923472343921E-8</v>
      </c>
      <c r="M2580">
        <v>1.074566120457179E-4</v>
      </c>
      <c r="N2580">
        <v>12</v>
      </c>
      <c r="O2580" s="2">
        <v>5.7684394717590812E-5</v>
      </c>
      <c r="P2580" s="2">
        <v>6.7657866843600135E-5</v>
      </c>
      <c r="Q2580" s="9" t="s">
        <v>47</v>
      </c>
      <c r="R2580">
        <v>3</v>
      </c>
      <c r="S2580">
        <v>3</v>
      </c>
      <c r="T2580">
        <v>100</v>
      </c>
      <c r="U2580">
        <v>14.29</v>
      </c>
      <c r="V2580">
        <v>0.03</v>
      </c>
      <c r="W2580" s="9" t="s">
        <v>39</v>
      </c>
      <c r="X2580">
        <v>2</v>
      </c>
      <c r="Y2580">
        <v>4</v>
      </c>
      <c r="Z2580">
        <v>50</v>
      </c>
      <c r="AA2580">
        <v>9.52</v>
      </c>
      <c r="AB2580">
        <v>0.03</v>
      </c>
      <c r="AC2580" s="9" t="s">
        <v>43</v>
      </c>
      <c r="AD2580">
        <v>2</v>
      </c>
      <c r="AE2580">
        <v>2</v>
      </c>
      <c r="AF2580">
        <v>100</v>
      </c>
      <c r="AG2580">
        <v>9.52</v>
      </c>
      <c r="AH2580">
        <v>0.03</v>
      </c>
      <c r="AI2580" s="9" t="s">
        <v>41</v>
      </c>
      <c r="AJ2580">
        <v>6</v>
      </c>
      <c r="AK2580">
        <v>13</v>
      </c>
      <c r="AL2580">
        <v>46.15</v>
      </c>
      <c r="AM2580">
        <v>28.57</v>
      </c>
      <c r="AN2580">
        <v>0.02</v>
      </c>
      <c r="AO2580" s="9" t="s">
        <v>42</v>
      </c>
      <c r="AP2580">
        <v>1</v>
      </c>
      <c r="AQ2580">
        <v>1</v>
      </c>
      <c r="AR2580">
        <v>100</v>
      </c>
      <c r="AS2580">
        <v>4.76</v>
      </c>
      <c r="AT2580">
        <v>0.01</v>
      </c>
      <c r="AU2580" t="s">
        <v>26</v>
      </c>
      <c r="AV2580">
        <v>2</v>
      </c>
      <c r="AW2580">
        <v>2</v>
      </c>
      <c r="AX2580">
        <v>100</v>
      </c>
      <c r="AY2580">
        <v>9.52</v>
      </c>
      <c r="AZ2580">
        <v>0.01</v>
      </c>
      <c r="BA2580" t="s">
        <v>45</v>
      </c>
      <c r="BB2580">
        <v>2</v>
      </c>
      <c r="BC2580">
        <v>2</v>
      </c>
      <c r="BD2580">
        <v>100</v>
      </c>
      <c r="BE2580">
        <v>9.52</v>
      </c>
      <c r="BF2580">
        <v>0.01</v>
      </c>
      <c r="BG2580" t="s">
        <v>46</v>
      </c>
      <c r="BH2580">
        <v>1</v>
      </c>
      <c r="BI2580">
        <v>2</v>
      </c>
      <c r="BJ2580">
        <v>50</v>
      </c>
      <c r="BK2580">
        <v>4.76</v>
      </c>
      <c r="BL2580">
        <v>0.01</v>
      </c>
      <c r="BM2580" t="s">
        <v>27</v>
      </c>
      <c r="BN2580">
        <v>1</v>
      </c>
      <c r="BO2580">
        <v>1</v>
      </c>
      <c r="BP2580">
        <v>100</v>
      </c>
      <c r="BQ2580">
        <v>4.76</v>
      </c>
      <c r="BR2580">
        <v>0</v>
      </c>
      <c r="BS2580" t="s">
        <v>25</v>
      </c>
      <c r="BT2580">
        <v>1</v>
      </c>
      <c r="BU2580">
        <v>1</v>
      </c>
      <c r="BV2580">
        <v>100</v>
      </c>
      <c r="BW2580">
        <v>4.76</v>
      </c>
      <c r="BX2580">
        <v>0</v>
      </c>
    </row>
    <row r="2581" spans="1:130" x14ac:dyDescent="0.25">
      <c r="A2581" t="s">
        <v>2396</v>
      </c>
      <c r="B2581" t="s">
        <v>21</v>
      </c>
      <c r="C2581">
        <v>11</v>
      </c>
      <c r="D2581">
        <v>0</v>
      </c>
      <c r="E2581">
        <v>29</v>
      </c>
      <c r="F2581">
        <v>0</v>
      </c>
      <c r="G2581">
        <v>37.93</v>
      </c>
      <c r="H2581">
        <v>5</v>
      </c>
      <c r="I2581">
        <v>18.52</v>
      </c>
      <c r="J2581">
        <v>2042.4</v>
      </c>
      <c r="K2581">
        <v>1E-4</v>
      </c>
      <c r="L2581">
        <v>6.8935356306629976E-9</v>
      </c>
      <c r="M2581">
        <v>8.3027318580470831E-5</v>
      </c>
      <c r="N2581">
        <v>8</v>
      </c>
      <c r="O2581" s="2">
        <v>2.1517242969320391E-5</v>
      </c>
      <c r="P2581" s="2">
        <v>6.7651889213716975E-5</v>
      </c>
      <c r="Q2581" s="9" t="s">
        <v>27</v>
      </c>
      <c r="R2581">
        <v>6</v>
      </c>
      <c r="S2581">
        <v>10</v>
      </c>
      <c r="T2581">
        <v>60</v>
      </c>
      <c r="U2581">
        <v>54.55</v>
      </c>
      <c r="V2581">
        <v>0.02</v>
      </c>
      <c r="W2581" s="9" t="s">
        <v>33</v>
      </c>
      <c r="X2581">
        <v>2</v>
      </c>
      <c r="Y2581">
        <v>2</v>
      </c>
      <c r="Z2581">
        <v>100</v>
      </c>
      <c r="AA2581">
        <v>18.18</v>
      </c>
      <c r="AB2581">
        <v>0.02</v>
      </c>
      <c r="AC2581" s="9" t="s">
        <v>35</v>
      </c>
      <c r="AD2581">
        <v>1</v>
      </c>
      <c r="AE2581">
        <v>2</v>
      </c>
      <c r="AF2581">
        <v>50</v>
      </c>
      <c r="AG2581">
        <v>9.09</v>
      </c>
      <c r="AH2581">
        <v>0.01</v>
      </c>
      <c r="AI2581" s="9" t="s">
        <v>26</v>
      </c>
      <c r="AJ2581">
        <v>1</v>
      </c>
      <c r="AK2581">
        <v>9</v>
      </c>
      <c r="AL2581">
        <v>11.11</v>
      </c>
      <c r="AM2581">
        <v>9.09</v>
      </c>
      <c r="AN2581">
        <v>0</v>
      </c>
      <c r="AO2581" s="9" t="s">
        <v>29</v>
      </c>
      <c r="AP2581">
        <v>1</v>
      </c>
      <c r="AQ2581">
        <v>1</v>
      </c>
      <c r="AR2581">
        <v>100</v>
      </c>
      <c r="AS2581">
        <v>9.09</v>
      </c>
      <c r="AT2581">
        <v>0</v>
      </c>
    </row>
    <row r="2582" spans="1:130" x14ac:dyDescent="0.25">
      <c r="A2582" t="s">
        <v>356</v>
      </c>
      <c r="B2582" t="s">
        <v>21</v>
      </c>
      <c r="C2582">
        <v>57</v>
      </c>
      <c r="D2582">
        <v>0.01</v>
      </c>
      <c r="E2582">
        <v>860</v>
      </c>
      <c r="F2582">
        <v>0.02</v>
      </c>
      <c r="G2582">
        <v>6.63</v>
      </c>
      <c r="H2582">
        <v>19</v>
      </c>
      <c r="I2582">
        <v>70.37</v>
      </c>
      <c r="J2582">
        <v>871.74</v>
      </c>
      <c r="K2582">
        <v>2.9999999999999997E-4</v>
      </c>
      <c r="L2582">
        <v>5.1901823380376183E-8</v>
      </c>
      <c r="M2582">
        <v>2.2781971683850409E-4</v>
      </c>
      <c r="N2582">
        <v>26</v>
      </c>
      <c r="O2582" s="2">
        <v>1.9832970097944161E-4</v>
      </c>
      <c r="P2582" s="2">
        <v>6.750213832251973E-5</v>
      </c>
      <c r="Q2582" s="9" t="s">
        <v>36</v>
      </c>
      <c r="R2582">
        <v>1</v>
      </c>
      <c r="S2582">
        <v>2</v>
      </c>
      <c r="T2582">
        <v>50</v>
      </c>
      <c r="U2582">
        <v>1.75</v>
      </c>
      <c r="V2582">
        <v>0.08</v>
      </c>
      <c r="W2582" s="9" t="s">
        <v>22</v>
      </c>
      <c r="X2582">
        <v>2</v>
      </c>
      <c r="Y2582">
        <v>8</v>
      </c>
      <c r="Z2582">
        <v>25</v>
      </c>
      <c r="AA2582">
        <v>3.51</v>
      </c>
      <c r="AB2582">
        <v>7.0000000000000007E-2</v>
      </c>
      <c r="AC2582" s="9" t="s">
        <v>43</v>
      </c>
      <c r="AD2582">
        <v>5</v>
      </c>
      <c r="AE2582">
        <v>55</v>
      </c>
      <c r="AF2582">
        <v>9.09</v>
      </c>
      <c r="AG2582">
        <v>8.77</v>
      </c>
      <c r="AH2582">
        <v>0.06</v>
      </c>
      <c r="AI2582" s="9" t="s">
        <v>34</v>
      </c>
      <c r="AJ2582">
        <v>2</v>
      </c>
      <c r="AK2582">
        <v>15</v>
      </c>
      <c r="AL2582">
        <v>13.33</v>
      </c>
      <c r="AM2582">
        <v>3.51</v>
      </c>
      <c r="AN2582">
        <v>0.04</v>
      </c>
      <c r="AO2582" s="9" t="s">
        <v>24</v>
      </c>
      <c r="AP2582">
        <v>1</v>
      </c>
      <c r="AQ2582">
        <v>4</v>
      </c>
      <c r="AR2582">
        <v>25</v>
      </c>
      <c r="AS2582">
        <v>1.75</v>
      </c>
      <c r="AT2582">
        <v>0.04</v>
      </c>
      <c r="AU2582" t="s">
        <v>46</v>
      </c>
      <c r="AV2582">
        <v>5</v>
      </c>
      <c r="AW2582">
        <v>76</v>
      </c>
      <c r="AX2582">
        <v>6.58</v>
      </c>
      <c r="AY2582">
        <v>8.77</v>
      </c>
      <c r="AZ2582">
        <v>0.04</v>
      </c>
      <c r="BA2582" t="s">
        <v>45</v>
      </c>
      <c r="BB2582">
        <v>8</v>
      </c>
      <c r="BC2582">
        <v>99</v>
      </c>
      <c r="BD2582">
        <v>8.08</v>
      </c>
      <c r="BE2582">
        <v>14.04</v>
      </c>
      <c r="BF2582">
        <v>0.03</v>
      </c>
      <c r="BG2582" t="s">
        <v>25</v>
      </c>
      <c r="BH2582">
        <v>9</v>
      </c>
      <c r="BI2582">
        <v>215</v>
      </c>
      <c r="BJ2582">
        <v>4.1900000000000004</v>
      </c>
      <c r="BK2582">
        <v>15.79</v>
      </c>
      <c r="BL2582">
        <v>0.03</v>
      </c>
      <c r="BM2582" t="s">
        <v>47</v>
      </c>
      <c r="BN2582">
        <v>2</v>
      </c>
      <c r="BO2582">
        <v>45</v>
      </c>
      <c r="BP2582">
        <v>4.4400000000000004</v>
      </c>
      <c r="BQ2582">
        <v>3.51</v>
      </c>
      <c r="BR2582">
        <v>0.02</v>
      </c>
      <c r="BS2582" t="s">
        <v>31</v>
      </c>
      <c r="BT2582">
        <v>6</v>
      </c>
      <c r="BU2582">
        <v>28</v>
      </c>
      <c r="BV2582">
        <v>21.43</v>
      </c>
      <c r="BW2582">
        <v>10.53</v>
      </c>
      <c r="BX2582">
        <v>0.02</v>
      </c>
      <c r="BY2582" t="s">
        <v>26</v>
      </c>
      <c r="BZ2582">
        <v>4</v>
      </c>
      <c r="CA2582">
        <v>30</v>
      </c>
      <c r="CB2582">
        <v>13.33</v>
      </c>
      <c r="CC2582">
        <v>7.02</v>
      </c>
      <c r="CD2582">
        <v>0.02</v>
      </c>
      <c r="CE2582" t="s">
        <v>41</v>
      </c>
      <c r="CF2582">
        <v>4</v>
      </c>
      <c r="CG2582">
        <v>75</v>
      </c>
      <c r="CH2582">
        <v>5.33</v>
      </c>
      <c r="CI2582">
        <v>7.02</v>
      </c>
      <c r="CJ2582">
        <v>0.02</v>
      </c>
      <c r="CK2582" t="s">
        <v>44</v>
      </c>
      <c r="CL2582">
        <v>2</v>
      </c>
      <c r="CM2582">
        <v>32</v>
      </c>
      <c r="CN2582">
        <v>6.25</v>
      </c>
      <c r="CO2582">
        <v>3.51</v>
      </c>
      <c r="CP2582">
        <v>0.01</v>
      </c>
      <c r="CQ2582" t="s">
        <v>23</v>
      </c>
      <c r="CR2582">
        <v>1</v>
      </c>
      <c r="CS2582">
        <v>5</v>
      </c>
      <c r="CT2582">
        <v>20</v>
      </c>
      <c r="CU2582">
        <v>1.75</v>
      </c>
      <c r="CV2582">
        <v>0.01</v>
      </c>
      <c r="CW2582" t="s">
        <v>28</v>
      </c>
      <c r="CX2582">
        <v>1</v>
      </c>
      <c r="CY2582">
        <v>12</v>
      </c>
      <c r="CZ2582">
        <v>8.33</v>
      </c>
      <c r="DA2582">
        <v>1.75</v>
      </c>
      <c r="DB2582">
        <v>0.01</v>
      </c>
      <c r="DC2582" t="s">
        <v>33</v>
      </c>
      <c r="DD2582">
        <v>1</v>
      </c>
      <c r="DE2582">
        <v>14</v>
      </c>
      <c r="DF2582">
        <v>7.14</v>
      </c>
      <c r="DG2582">
        <v>1.75</v>
      </c>
      <c r="DH2582">
        <v>0.01</v>
      </c>
      <c r="DI2582" t="s">
        <v>37</v>
      </c>
      <c r="DJ2582">
        <v>1</v>
      </c>
      <c r="DK2582">
        <v>38</v>
      </c>
      <c r="DL2582">
        <v>2.63</v>
      </c>
      <c r="DM2582">
        <v>1.75</v>
      </c>
      <c r="DN2582">
        <v>0.01</v>
      </c>
      <c r="DO2582" t="s">
        <v>29</v>
      </c>
      <c r="DP2582">
        <v>1</v>
      </c>
      <c r="DQ2582">
        <v>44</v>
      </c>
      <c r="DR2582">
        <v>2.27</v>
      </c>
      <c r="DS2582">
        <v>1.75</v>
      </c>
      <c r="DT2582">
        <v>0</v>
      </c>
      <c r="DU2582" t="s">
        <v>27</v>
      </c>
      <c r="DV2582">
        <v>1</v>
      </c>
      <c r="DW2582">
        <v>32</v>
      </c>
      <c r="DX2582">
        <v>3.12</v>
      </c>
      <c r="DY2582">
        <v>1.75</v>
      </c>
      <c r="DZ2582">
        <v>0</v>
      </c>
    </row>
    <row r="2583" spans="1:130" x14ac:dyDescent="0.25">
      <c r="A2583" t="s">
        <v>3308</v>
      </c>
      <c r="B2583" t="s">
        <v>21</v>
      </c>
      <c r="C2583">
        <v>10</v>
      </c>
      <c r="D2583">
        <v>0</v>
      </c>
      <c r="E2583">
        <v>11</v>
      </c>
      <c r="F2583">
        <v>0</v>
      </c>
      <c r="G2583">
        <v>90.91</v>
      </c>
      <c r="H2583">
        <v>4</v>
      </c>
      <c r="I2583">
        <v>14.81</v>
      </c>
      <c r="J2583">
        <v>1038.75</v>
      </c>
      <c r="K2583">
        <v>2.0000000000000001E-4</v>
      </c>
      <c r="L2583">
        <v>6.2541200843096348E-9</v>
      </c>
      <c r="M2583">
        <v>7.908299491236808E-5</v>
      </c>
      <c r="N2583">
        <v>5</v>
      </c>
      <c r="O2583" s="2">
        <v>3.0662009466091809E-5</v>
      </c>
      <c r="P2583" s="2">
        <v>6.7366995666091328E-5</v>
      </c>
      <c r="Q2583" s="9" t="s">
        <v>44</v>
      </c>
      <c r="R2583">
        <v>4</v>
      </c>
      <c r="S2583">
        <v>4</v>
      </c>
      <c r="T2583">
        <v>100</v>
      </c>
      <c r="U2583">
        <v>40</v>
      </c>
      <c r="V2583">
        <v>0.03</v>
      </c>
      <c r="W2583" s="9" t="s">
        <v>30</v>
      </c>
      <c r="X2583">
        <v>1</v>
      </c>
      <c r="Y2583">
        <v>1</v>
      </c>
      <c r="Z2583">
        <v>100</v>
      </c>
      <c r="AA2583">
        <v>10</v>
      </c>
      <c r="AB2583">
        <v>0.03</v>
      </c>
      <c r="AC2583" s="9" t="s">
        <v>23</v>
      </c>
      <c r="AD2583">
        <v>1</v>
      </c>
      <c r="AE2583">
        <v>1</v>
      </c>
      <c r="AF2583">
        <v>100</v>
      </c>
      <c r="AG2583">
        <v>10</v>
      </c>
      <c r="AH2583">
        <v>0.01</v>
      </c>
      <c r="AI2583" s="9" t="s">
        <v>31</v>
      </c>
      <c r="AJ2583">
        <v>4</v>
      </c>
      <c r="AK2583">
        <v>4</v>
      </c>
      <c r="AL2583">
        <v>100</v>
      </c>
      <c r="AM2583">
        <v>40</v>
      </c>
      <c r="AN2583">
        <v>0.01</v>
      </c>
    </row>
    <row r="2584" spans="1:130" x14ac:dyDescent="0.25">
      <c r="A2584" t="s">
        <v>1305</v>
      </c>
      <c r="B2584" t="s">
        <v>21</v>
      </c>
      <c r="C2584">
        <v>35</v>
      </c>
      <c r="D2584">
        <v>0</v>
      </c>
      <c r="E2584">
        <v>93</v>
      </c>
      <c r="F2584">
        <v>0</v>
      </c>
      <c r="G2584">
        <v>37.630000000000003</v>
      </c>
      <c r="H2584">
        <v>9</v>
      </c>
      <c r="I2584">
        <v>33.33</v>
      </c>
      <c r="J2584">
        <v>1023.11</v>
      </c>
      <c r="K2584">
        <v>2.0000000000000001E-4</v>
      </c>
      <c r="L2584">
        <v>1.020802487900508E-8</v>
      </c>
      <c r="M2584">
        <v>1.0103477064360109E-4</v>
      </c>
      <c r="N2584">
        <v>12</v>
      </c>
      <c r="O2584" s="2">
        <v>6.6403309205015088E-5</v>
      </c>
      <c r="P2584" s="2">
        <v>6.7356513762400756E-5</v>
      </c>
      <c r="Q2584" s="9" t="s">
        <v>29</v>
      </c>
      <c r="R2584">
        <v>9</v>
      </c>
      <c r="S2584">
        <v>13</v>
      </c>
      <c r="T2584">
        <v>69.23</v>
      </c>
      <c r="U2584">
        <v>25.71</v>
      </c>
      <c r="V2584">
        <v>0.04</v>
      </c>
      <c r="W2584" s="9" t="s">
        <v>46</v>
      </c>
      <c r="X2584">
        <v>4</v>
      </c>
      <c r="Y2584">
        <v>8</v>
      </c>
      <c r="Z2584">
        <v>50</v>
      </c>
      <c r="AA2584">
        <v>11.43</v>
      </c>
      <c r="AB2584">
        <v>0.03</v>
      </c>
      <c r="AC2584" s="9" t="s">
        <v>45</v>
      </c>
      <c r="AD2584">
        <v>7</v>
      </c>
      <c r="AE2584">
        <v>21</v>
      </c>
      <c r="AF2584">
        <v>33.33</v>
      </c>
      <c r="AG2584">
        <v>20</v>
      </c>
      <c r="AH2584">
        <v>0.03</v>
      </c>
      <c r="AI2584" s="9" t="s">
        <v>43</v>
      </c>
      <c r="AJ2584">
        <v>2</v>
      </c>
      <c r="AK2584">
        <v>3</v>
      </c>
      <c r="AL2584">
        <v>66.67</v>
      </c>
      <c r="AM2584">
        <v>5.71</v>
      </c>
      <c r="AN2584">
        <v>0.03</v>
      </c>
      <c r="AO2584" s="9" t="s">
        <v>31</v>
      </c>
      <c r="AP2584">
        <v>8</v>
      </c>
      <c r="AQ2584">
        <v>29</v>
      </c>
      <c r="AR2584">
        <v>27.59</v>
      </c>
      <c r="AS2584">
        <v>22.86</v>
      </c>
      <c r="AT2584">
        <v>0.02</v>
      </c>
      <c r="AU2584" t="s">
        <v>42</v>
      </c>
      <c r="AV2584">
        <v>1</v>
      </c>
      <c r="AW2584">
        <v>4</v>
      </c>
      <c r="AX2584">
        <v>25</v>
      </c>
      <c r="AY2584">
        <v>2.86</v>
      </c>
      <c r="AZ2584">
        <v>0.01</v>
      </c>
      <c r="BA2584" t="s">
        <v>33</v>
      </c>
      <c r="BB2584">
        <v>1</v>
      </c>
      <c r="BC2584">
        <v>4</v>
      </c>
      <c r="BD2584">
        <v>25</v>
      </c>
      <c r="BE2584">
        <v>2.86</v>
      </c>
      <c r="BF2584">
        <v>0.01</v>
      </c>
      <c r="BG2584" t="s">
        <v>41</v>
      </c>
      <c r="BH2584">
        <v>2</v>
      </c>
      <c r="BI2584">
        <v>3</v>
      </c>
      <c r="BJ2584">
        <v>66.67</v>
      </c>
      <c r="BK2584">
        <v>5.71</v>
      </c>
      <c r="BL2584">
        <v>0.01</v>
      </c>
      <c r="BM2584" t="s">
        <v>37</v>
      </c>
      <c r="BN2584">
        <v>1</v>
      </c>
      <c r="BO2584">
        <v>4</v>
      </c>
      <c r="BP2584">
        <v>25</v>
      </c>
      <c r="BQ2584">
        <v>2.86</v>
      </c>
      <c r="BR2584">
        <v>0.01</v>
      </c>
    </row>
    <row r="2585" spans="1:130" x14ac:dyDescent="0.25">
      <c r="A2585" t="s">
        <v>2875</v>
      </c>
      <c r="B2585" t="s">
        <v>88</v>
      </c>
      <c r="C2585">
        <v>14</v>
      </c>
      <c r="D2585">
        <v>0</v>
      </c>
      <c r="E2585">
        <v>98</v>
      </c>
      <c r="F2585">
        <v>0</v>
      </c>
      <c r="G2585">
        <v>14.29</v>
      </c>
      <c r="H2585">
        <v>6</v>
      </c>
      <c r="I2585">
        <v>22.22</v>
      </c>
      <c r="J2585">
        <v>2304.33</v>
      </c>
      <c r="K2585">
        <v>1E-4</v>
      </c>
      <c r="L2585">
        <v>7.4989467977321432E-9</v>
      </c>
      <c r="M2585">
        <v>8.6596459498827912E-5</v>
      </c>
      <c r="N2585">
        <v>16</v>
      </c>
      <c r="O2585" s="2">
        <v>2.7171928604518351E-5</v>
      </c>
      <c r="P2585" s="2">
        <v>6.735280183242171E-5</v>
      </c>
      <c r="Q2585" s="9" t="s">
        <v>35</v>
      </c>
      <c r="R2585">
        <v>4</v>
      </c>
      <c r="S2585">
        <v>36</v>
      </c>
      <c r="T2585">
        <v>11.11</v>
      </c>
      <c r="U2585">
        <v>28.57</v>
      </c>
      <c r="V2585">
        <v>0.02</v>
      </c>
      <c r="W2585" s="9" t="s">
        <v>27</v>
      </c>
      <c r="X2585">
        <v>6</v>
      </c>
      <c r="Y2585">
        <v>19</v>
      </c>
      <c r="Z2585">
        <v>31.58</v>
      </c>
      <c r="AA2585">
        <v>42.86</v>
      </c>
      <c r="AB2585">
        <v>0.02</v>
      </c>
      <c r="AC2585" s="9" t="s">
        <v>47</v>
      </c>
      <c r="AD2585">
        <v>1</v>
      </c>
      <c r="AE2585">
        <v>2</v>
      </c>
      <c r="AF2585">
        <v>50</v>
      </c>
      <c r="AG2585">
        <v>7.14</v>
      </c>
      <c r="AH2585">
        <v>0.01</v>
      </c>
      <c r="AI2585" s="9" t="s">
        <v>46</v>
      </c>
      <c r="AJ2585">
        <v>1</v>
      </c>
      <c r="AK2585">
        <v>2</v>
      </c>
      <c r="AL2585">
        <v>50</v>
      </c>
      <c r="AM2585">
        <v>7.14</v>
      </c>
      <c r="AN2585">
        <v>0.01</v>
      </c>
      <c r="AO2585" s="9" t="s">
        <v>29</v>
      </c>
      <c r="AP2585">
        <v>1</v>
      </c>
      <c r="AQ2585">
        <v>5</v>
      </c>
      <c r="AR2585">
        <v>20</v>
      </c>
      <c r="AS2585">
        <v>7.14</v>
      </c>
      <c r="AT2585">
        <v>0</v>
      </c>
      <c r="AU2585" t="s">
        <v>31</v>
      </c>
      <c r="AV2585">
        <v>1</v>
      </c>
      <c r="AW2585">
        <v>3</v>
      </c>
      <c r="AX2585">
        <v>33.33</v>
      </c>
      <c r="AY2585">
        <v>7.14</v>
      </c>
      <c r="AZ2585">
        <v>0</v>
      </c>
    </row>
    <row r="2586" spans="1:130" x14ac:dyDescent="0.25">
      <c r="A2586" t="s">
        <v>3334</v>
      </c>
      <c r="B2586" t="s">
        <v>21</v>
      </c>
      <c r="C2586">
        <v>10</v>
      </c>
      <c r="D2586">
        <v>0</v>
      </c>
      <c r="E2586">
        <v>18</v>
      </c>
      <c r="F2586">
        <v>0</v>
      </c>
      <c r="G2586">
        <v>55.56</v>
      </c>
      <c r="H2586">
        <v>4</v>
      </c>
      <c r="I2586">
        <v>14.81</v>
      </c>
      <c r="J2586">
        <v>2617.25</v>
      </c>
      <c r="K2586">
        <v>1E-4</v>
      </c>
      <c r="L2586">
        <v>6.2514485821631851E-9</v>
      </c>
      <c r="M2586">
        <v>7.906610261144269E-5</v>
      </c>
      <c r="N2586">
        <v>5</v>
      </c>
      <c r="O2586" s="2">
        <v>1.4307309355721821E-5</v>
      </c>
      <c r="P2586" s="2">
        <v>6.7352605928265992E-5</v>
      </c>
      <c r="Q2586" s="9" t="s">
        <v>27</v>
      </c>
      <c r="R2586">
        <v>6</v>
      </c>
      <c r="S2586">
        <v>9</v>
      </c>
      <c r="T2586">
        <v>66.67</v>
      </c>
      <c r="U2586">
        <v>60</v>
      </c>
      <c r="V2586">
        <v>0.02</v>
      </c>
      <c r="W2586" s="9" t="s">
        <v>41</v>
      </c>
      <c r="X2586">
        <v>2</v>
      </c>
      <c r="Y2586">
        <v>2</v>
      </c>
      <c r="Z2586">
        <v>100</v>
      </c>
      <c r="AA2586">
        <v>20</v>
      </c>
      <c r="AB2586">
        <v>0.01</v>
      </c>
      <c r="AC2586" s="9" t="s">
        <v>29</v>
      </c>
      <c r="AD2586">
        <v>1</v>
      </c>
      <c r="AE2586">
        <v>2</v>
      </c>
      <c r="AF2586">
        <v>50</v>
      </c>
      <c r="AG2586">
        <v>10</v>
      </c>
      <c r="AH2586">
        <v>0</v>
      </c>
      <c r="AI2586" s="9" t="s">
        <v>45</v>
      </c>
      <c r="AJ2586">
        <v>1</v>
      </c>
      <c r="AK2586">
        <v>4</v>
      </c>
      <c r="AL2586">
        <v>25</v>
      </c>
      <c r="AM2586">
        <v>10</v>
      </c>
      <c r="AN2586">
        <v>0</v>
      </c>
    </row>
    <row r="2587" spans="1:130" x14ac:dyDescent="0.25">
      <c r="A2587" t="s">
        <v>2129</v>
      </c>
      <c r="B2587" t="s">
        <v>21</v>
      </c>
      <c r="C2587">
        <v>41</v>
      </c>
      <c r="D2587">
        <v>0</v>
      </c>
      <c r="E2587">
        <v>129</v>
      </c>
      <c r="F2587">
        <v>0</v>
      </c>
      <c r="G2587">
        <v>31.78</v>
      </c>
      <c r="H2587">
        <v>12</v>
      </c>
      <c r="I2587">
        <v>44.44</v>
      </c>
      <c r="J2587">
        <v>1040.42</v>
      </c>
      <c r="K2587">
        <v>2.0000000000000001E-4</v>
      </c>
      <c r="L2587">
        <v>1.4674480568626081E-8</v>
      </c>
      <c r="M2587">
        <v>1.211382704541636E-4</v>
      </c>
      <c r="N2587">
        <v>15</v>
      </c>
      <c r="O2587" s="2">
        <v>1.1064329439791299E-4</v>
      </c>
      <c r="P2587" s="2">
        <v>6.7299039141201979E-5</v>
      </c>
      <c r="Q2587" s="9" t="s">
        <v>31</v>
      </c>
      <c r="R2587">
        <v>15</v>
      </c>
      <c r="S2587">
        <v>49</v>
      </c>
      <c r="T2587">
        <v>30.61</v>
      </c>
      <c r="U2587">
        <v>36.590000000000003</v>
      </c>
      <c r="V2587">
        <v>0.05</v>
      </c>
      <c r="W2587" s="9" t="s">
        <v>34</v>
      </c>
      <c r="X2587">
        <v>2</v>
      </c>
      <c r="Y2587">
        <v>6</v>
      </c>
      <c r="Z2587">
        <v>33.33</v>
      </c>
      <c r="AA2587">
        <v>4.88</v>
      </c>
      <c r="AB2587">
        <v>0.04</v>
      </c>
      <c r="AC2587" s="9" t="s">
        <v>47</v>
      </c>
      <c r="AD2587">
        <v>3</v>
      </c>
      <c r="AE2587">
        <v>6</v>
      </c>
      <c r="AF2587">
        <v>50</v>
      </c>
      <c r="AG2587">
        <v>7.32</v>
      </c>
      <c r="AH2587">
        <v>0.03</v>
      </c>
      <c r="AI2587" s="9" t="s">
        <v>28</v>
      </c>
      <c r="AJ2587">
        <v>3</v>
      </c>
      <c r="AK2587">
        <v>7</v>
      </c>
      <c r="AL2587">
        <v>42.86</v>
      </c>
      <c r="AM2587">
        <v>7.32</v>
      </c>
      <c r="AN2587">
        <v>0.03</v>
      </c>
      <c r="AO2587" s="9" t="s">
        <v>33</v>
      </c>
      <c r="AP2587">
        <v>3</v>
      </c>
      <c r="AQ2587">
        <v>4</v>
      </c>
      <c r="AR2587">
        <v>75</v>
      </c>
      <c r="AS2587">
        <v>7.32</v>
      </c>
      <c r="AT2587">
        <v>0.03</v>
      </c>
      <c r="AU2587" t="s">
        <v>42</v>
      </c>
      <c r="AV2587">
        <v>2</v>
      </c>
      <c r="AW2587">
        <v>7</v>
      </c>
      <c r="AX2587">
        <v>28.57</v>
      </c>
      <c r="AY2587">
        <v>4.88</v>
      </c>
      <c r="AZ2587">
        <v>0.03</v>
      </c>
      <c r="BA2587" t="s">
        <v>45</v>
      </c>
      <c r="BB2587">
        <v>6</v>
      </c>
      <c r="BC2587">
        <v>20</v>
      </c>
      <c r="BD2587">
        <v>30</v>
      </c>
      <c r="BE2587">
        <v>14.63</v>
      </c>
      <c r="BF2587">
        <v>0.02</v>
      </c>
      <c r="BG2587" t="s">
        <v>39</v>
      </c>
      <c r="BH2587">
        <v>1</v>
      </c>
      <c r="BI2587">
        <v>3</v>
      </c>
      <c r="BJ2587">
        <v>33.33</v>
      </c>
      <c r="BK2587">
        <v>2.44</v>
      </c>
      <c r="BL2587">
        <v>0.01</v>
      </c>
      <c r="BM2587" t="s">
        <v>46</v>
      </c>
      <c r="BN2587">
        <v>2</v>
      </c>
      <c r="BO2587">
        <v>5</v>
      </c>
      <c r="BP2587">
        <v>40</v>
      </c>
      <c r="BQ2587">
        <v>4.88</v>
      </c>
      <c r="BR2587">
        <v>0.01</v>
      </c>
      <c r="BS2587" t="s">
        <v>23</v>
      </c>
      <c r="BT2587">
        <v>1</v>
      </c>
      <c r="BU2587">
        <v>2</v>
      </c>
      <c r="BV2587">
        <v>50</v>
      </c>
      <c r="BW2587">
        <v>2.44</v>
      </c>
      <c r="BX2587">
        <v>0.01</v>
      </c>
      <c r="BY2587" t="s">
        <v>43</v>
      </c>
      <c r="BZ2587">
        <v>1</v>
      </c>
      <c r="CA2587">
        <v>4</v>
      </c>
      <c r="CB2587">
        <v>25</v>
      </c>
      <c r="CC2587">
        <v>2.44</v>
      </c>
      <c r="CD2587">
        <v>0.01</v>
      </c>
      <c r="CE2587" t="s">
        <v>29</v>
      </c>
      <c r="CF2587">
        <v>2</v>
      </c>
      <c r="CG2587">
        <v>11</v>
      </c>
      <c r="CH2587">
        <v>18.18</v>
      </c>
      <c r="CI2587">
        <v>4.88</v>
      </c>
      <c r="CJ2587">
        <v>0.01</v>
      </c>
    </row>
    <row r="2588" spans="1:130" x14ac:dyDescent="0.25">
      <c r="A2588" t="s">
        <v>3203</v>
      </c>
      <c r="B2588" t="s">
        <v>21</v>
      </c>
      <c r="C2588">
        <v>21</v>
      </c>
      <c r="D2588">
        <v>0</v>
      </c>
      <c r="E2588">
        <v>37</v>
      </c>
      <c r="F2588">
        <v>0</v>
      </c>
      <c r="G2588">
        <v>56.76</v>
      </c>
      <c r="H2588">
        <v>6</v>
      </c>
      <c r="I2588">
        <v>22.22</v>
      </c>
      <c r="J2588">
        <v>1203.33</v>
      </c>
      <c r="K2588">
        <v>2.0000000000000001E-4</v>
      </c>
      <c r="L2588">
        <v>7.486053704248693E-9</v>
      </c>
      <c r="M2588">
        <v>8.6521983936157479E-5</v>
      </c>
      <c r="N2588">
        <v>9</v>
      </c>
      <c r="O2588" s="2">
        <v>4.5848718960492512E-5</v>
      </c>
      <c r="P2588" s="2">
        <v>6.7294876394789147E-5</v>
      </c>
      <c r="Q2588" s="9" t="s">
        <v>45</v>
      </c>
      <c r="R2588">
        <v>9</v>
      </c>
      <c r="S2588">
        <v>15</v>
      </c>
      <c r="T2588">
        <v>60</v>
      </c>
      <c r="U2588">
        <v>42.86</v>
      </c>
      <c r="V2588">
        <v>0.04</v>
      </c>
      <c r="W2588" s="9" t="s">
        <v>29</v>
      </c>
      <c r="X2588">
        <v>7</v>
      </c>
      <c r="Y2588">
        <v>11</v>
      </c>
      <c r="Z2588">
        <v>63.64</v>
      </c>
      <c r="AA2588">
        <v>33.33</v>
      </c>
      <c r="AB2588">
        <v>0.03</v>
      </c>
      <c r="AC2588" s="9" t="s">
        <v>34</v>
      </c>
      <c r="AD2588">
        <v>1</v>
      </c>
      <c r="AE2588">
        <v>1</v>
      </c>
      <c r="AF2588">
        <v>100</v>
      </c>
      <c r="AG2588">
        <v>4.76</v>
      </c>
      <c r="AH2588">
        <v>0.02</v>
      </c>
      <c r="AI2588" s="9" t="s">
        <v>46</v>
      </c>
      <c r="AJ2588">
        <v>2</v>
      </c>
      <c r="AK2588">
        <v>4</v>
      </c>
      <c r="AL2588">
        <v>50</v>
      </c>
      <c r="AM2588">
        <v>9.52</v>
      </c>
      <c r="AN2588">
        <v>0.01</v>
      </c>
      <c r="AO2588" s="9" t="s">
        <v>42</v>
      </c>
      <c r="AP2588">
        <v>1</v>
      </c>
      <c r="AQ2588">
        <v>1</v>
      </c>
      <c r="AR2588">
        <v>100</v>
      </c>
      <c r="AS2588">
        <v>4.76</v>
      </c>
      <c r="AT2588">
        <v>0.01</v>
      </c>
      <c r="AU2588" t="s">
        <v>47</v>
      </c>
      <c r="AV2588">
        <v>1</v>
      </c>
      <c r="AW2588">
        <v>1</v>
      </c>
      <c r="AX2588">
        <v>100</v>
      </c>
      <c r="AY2588">
        <v>4.76</v>
      </c>
      <c r="AZ2588">
        <v>0.01</v>
      </c>
    </row>
    <row r="2589" spans="1:130" x14ac:dyDescent="0.25">
      <c r="A2589" t="s">
        <v>1699</v>
      </c>
      <c r="B2589" t="s">
        <v>21</v>
      </c>
      <c r="C2589">
        <v>20</v>
      </c>
      <c r="D2589">
        <v>0</v>
      </c>
      <c r="E2589">
        <v>178</v>
      </c>
      <c r="F2589">
        <v>0</v>
      </c>
      <c r="G2589">
        <v>11.24</v>
      </c>
      <c r="H2589">
        <v>8</v>
      </c>
      <c r="I2589">
        <v>29.63</v>
      </c>
      <c r="J2589">
        <v>1287.3800000000001</v>
      </c>
      <c r="K2589">
        <v>2.0000000000000001E-4</v>
      </c>
      <c r="L2589">
        <v>9.1300779671194744E-9</v>
      </c>
      <c r="M2589">
        <v>9.5551441470652211E-5</v>
      </c>
      <c r="N2589">
        <v>19</v>
      </c>
      <c r="O2589" s="2">
        <v>4.5631074473693729E-5</v>
      </c>
      <c r="P2589" s="2">
        <v>6.7239903257125628E-5</v>
      </c>
      <c r="Q2589" s="9" t="s">
        <v>45</v>
      </c>
      <c r="R2589">
        <v>9</v>
      </c>
      <c r="S2589">
        <v>64</v>
      </c>
      <c r="T2589">
        <v>14.06</v>
      </c>
      <c r="U2589">
        <v>45</v>
      </c>
      <c r="V2589">
        <v>0.04</v>
      </c>
      <c r="W2589" s="9" t="s">
        <v>30</v>
      </c>
      <c r="X2589">
        <v>1</v>
      </c>
      <c r="Y2589">
        <v>2</v>
      </c>
      <c r="Z2589">
        <v>50</v>
      </c>
      <c r="AA2589">
        <v>5</v>
      </c>
      <c r="AB2589">
        <v>0.03</v>
      </c>
      <c r="AC2589" s="9" t="s">
        <v>44</v>
      </c>
      <c r="AD2589">
        <v>2</v>
      </c>
      <c r="AE2589">
        <v>30</v>
      </c>
      <c r="AF2589">
        <v>6.67</v>
      </c>
      <c r="AG2589">
        <v>10</v>
      </c>
      <c r="AH2589">
        <v>0.01</v>
      </c>
      <c r="AI2589" s="9" t="s">
        <v>47</v>
      </c>
      <c r="AJ2589">
        <v>1</v>
      </c>
      <c r="AK2589">
        <v>8</v>
      </c>
      <c r="AL2589">
        <v>12.5</v>
      </c>
      <c r="AM2589">
        <v>5</v>
      </c>
      <c r="AN2589">
        <v>0.01</v>
      </c>
      <c r="AO2589" s="9" t="s">
        <v>33</v>
      </c>
      <c r="AP2589">
        <v>1</v>
      </c>
      <c r="AQ2589">
        <v>3</v>
      </c>
      <c r="AR2589">
        <v>33.33</v>
      </c>
      <c r="AS2589">
        <v>5</v>
      </c>
      <c r="AT2589">
        <v>0.01</v>
      </c>
      <c r="AU2589" t="s">
        <v>31</v>
      </c>
      <c r="AV2589">
        <v>3</v>
      </c>
      <c r="AW2589">
        <v>16</v>
      </c>
      <c r="AX2589">
        <v>18.75</v>
      </c>
      <c r="AY2589">
        <v>15</v>
      </c>
      <c r="AZ2589">
        <v>0.01</v>
      </c>
      <c r="BA2589" t="s">
        <v>29</v>
      </c>
      <c r="BB2589">
        <v>2</v>
      </c>
      <c r="BC2589">
        <v>12</v>
      </c>
      <c r="BD2589">
        <v>16.670000000000002</v>
      </c>
      <c r="BE2589">
        <v>10</v>
      </c>
      <c r="BF2589">
        <v>0.01</v>
      </c>
      <c r="BG2589" t="s">
        <v>46</v>
      </c>
      <c r="BH2589">
        <v>1</v>
      </c>
      <c r="BI2589">
        <v>4</v>
      </c>
      <c r="BJ2589">
        <v>25</v>
      </c>
      <c r="BK2589">
        <v>5</v>
      </c>
      <c r="BL2589">
        <v>0.01</v>
      </c>
    </row>
    <row r="2590" spans="1:130" x14ac:dyDescent="0.25">
      <c r="A2590" t="s">
        <v>3270</v>
      </c>
      <c r="B2590" t="s">
        <v>21</v>
      </c>
      <c r="C2590">
        <v>11</v>
      </c>
      <c r="D2590">
        <v>0</v>
      </c>
      <c r="E2590">
        <v>32</v>
      </c>
      <c r="F2590">
        <v>0</v>
      </c>
      <c r="G2590">
        <v>34.380000000000003</v>
      </c>
      <c r="H2590">
        <v>4</v>
      </c>
      <c r="I2590">
        <v>14.81</v>
      </c>
      <c r="J2590">
        <v>2323.75</v>
      </c>
      <c r="K2590">
        <v>1E-4</v>
      </c>
      <c r="L2590">
        <v>6.2263663489565521E-9</v>
      </c>
      <c r="M2590">
        <v>7.8907327599891206E-5</v>
      </c>
      <c r="N2590">
        <v>7</v>
      </c>
      <c r="O2590" s="2">
        <v>1.52829301255931E-5</v>
      </c>
      <c r="P2590" s="2">
        <v>6.7217353140648062E-5</v>
      </c>
      <c r="Q2590" s="9" t="s">
        <v>41</v>
      </c>
      <c r="R2590">
        <v>6</v>
      </c>
      <c r="S2590">
        <v>15</v>
      </c>
      <c r="T2590">
        <v>40</v>
      </c>
      <c r="U2590">
        <v>54.55</v>
      </c>
      <c r="V2590">
        <v>0.02</v>
      </c>
      <c r="W2590" s="9" t="s">
        <v>27</v>
      </c>
      <c r="X2590">
        <v>3</v>
      </c>
      <c r="Y2590">
        <v>5</v>
      </c>
      <c r="Z2590">
        <v>60</v>
      </c>
      <c r="AA2590">
        <v>27.27</v>
      </c>
      <c r="AB2590">
        <v>0.01</v>
      </c>
      <c r="AC2590" s="9" t="s">
        <v>45</v>
      </c>
      <c r="AD2590">
        <v>1</v>
      </c>
      <c r="AE2590">
        <v>2</v>
      </c>
      <c r="AF2590">
        <v>50</v>
      </c>
      <c r="AG2590">
        <v>9.09</v>
      </c>
      <c r="AH2590">
        <v>0</v>
      </c>
      <c r="AI2590" s="9" t="s">
        <v>31</v>
      </c>
      <c r="AJ2590">
        <v>1</v>
      </c>
      <c r="AK2590">
        <v>6</v>
      </c>
      <c r="AL2590">
        <v>16.670000000000002</v>
      </c>
      <c r="AM2590">
        <v>9.09</v>
      </c>
      <c r="AN2590">
        <v>0</v>
      </c>
    </row>
    <row r="2591" spans="1:130" x14ac:dyDescent="0.25">
      <c r="A2591" t="s">
        <v>1846</v>
      </c>
      <c r="B2591" t="s">
        <v>21</v>
      </c>
      <c r="C2591">
        <v>26</v>
      </c>
      <c r="D2591">
        <v>0</v>
      </c>
      <c r="E2591">
        <v>80</v>
      </c>
      <c r="F2591">
        <v>0</v>
      </c>
      <c r="G2591">
        <v>32.5</v>
      </c>
      <c r="H2591">
        <v>11</v>
      </c>
      <c r="I2591">
        <v>40.74</v>
      </c>
      <c r="J2591">
        <v>1270.73</v>
      </c>
      <c r="K2591">
        <v>2.0000000000000001E-4</v>
      </c>
      <c r="L2591">
        <v>1.285854957028087E-8</v>
      </c>
      <c r="M2591">
        <v>1.133955447549897E-4</v>
      </c>
      <c r="N2591">
        <v>16</v>
      </c>
      <c r="O2591" s="2">
        <v>7.1802241708568933E-5</v>
      </c>
      <c r="P2591" s="2">
        <v>6.7197359854808699E-5</v>
      </c>
      <c r="Q2591" s="9" t="s">
        <v>42</v>
      </c>
      <c r="R2591">
        <v>3</v>
      </c>
      <c r="S2591">
        <v>10</v>
      </c>
      <c r="T2591">
        <v>30</v>
      </c>
      <c r="U2591">
        <v>11.54</v>
      </c>
      <c r="V2591">
        <v>0.04</v>
      </c>
      <c r="W2591" s="9" t="s">
        <v>46</v>
      </c>
      <c r="X2591">
        <v>5</v>
      </c>
      <c r="Y2591">
        <v>18</v>
      </c>
      <c r="Z2591">
        <v>27.78</v>
      </c>
      <c r="AA2591">
        <v>19.23</v>
      </c>
      <c r="AB2591">
        <v>0.04</v>
      </c>
      <c r="AC2591" s="9" t="s">
        <v>43</v>
      </c>
      <c r="AD2591">
        <v>2</v>
      </c>
      <c r="AE2591">
        <v>2</v>
      </c>
      <c r="AF2591">
        <v>100</v>
      </c>
      <c r="AG2591">
        <v>7.69</v>
      </c>
      <c r="AH2591">
        <v>0.03</v>
      </c>
      <c r="AI2591" s="9" t="s">
        <v>47</v>
      </c>
      <c r="AJ2591">
        <v>2</v>
      </c>
      <c r="AK2591">
        <v>4</v>
      </c>
      <c r="AL2591">
        <v>50</v>
      </c>
      <c r="AM2591">
        <v>7.69</v>
      </c>
      <c r="AN2591">
        <v>0.02</v>
      </c>
      <c r="AO2591" s="9" t="s">
        <v>41</v>
      </c>
      <c r="AP2591">
        <v>4</v>
      </c>
      <c r="AQ2591">
        <v>5</v>
      </c>
      <c r="AR2591">
        <v>80</v>
      </c>
      <c r="AS2591">
        <v>15.38</v>
      </c>
      <c r="AT2591">
        <v>0.02</v>
      </c>
      <c r="AU2591" t="s">
        <v>39</v>
      </c>
      <c r="AV2591">
        <v>1</v>
      </c>
      <c r="AW2591">
        <v>2</v>
      </c>
      <c r="AX2591">
        <v>50</v>
      </c>
      <c r="AY2591">
        <v>3.85</v>
      </c>
      <c r="AZ2591">
        <v>0.01</v>
      </c>
      <c r="BA2591" t="s">
        <v>37</v>
      </c>
      <c r="BB2591">
        <v>2</v>
      </c>
      <c r="BC2591">
        <v>4</v>
      </c>
      <c r="BD2591">
        <v>50</v>
      </c>
      <c r="BE2591">
        <v>7.69</v>
      </c>
      <c r="BF2591">
        <v>0.01</v>
      </c>
      <c r="BG2591" t="s">
        <v>27</v>
      </c>
      <c r="BH2591">
        <v>3</v>
      </c>
      <c r="BI2591">
        <v>9</v>
      </c>
      <c r="BJ2591">
        <v>33.33</v>
      </c>
      <c r="BK2591">
        <v>11.54</v>
      </c>
      <c r="BL2591">
        <v>0.01</v>
      </c>
      <c r="BM2591" t="s">
        <v>29</v>
      </c>
      <c r="BN2591">
        <v>2</v>
      </c>
      <c r="BO2591">
        <v>5</v>
      </c>
      <c r="BP2591">
        <v>40</v>
      </c>
      <c r="BQ2591">
        <v>7.69</v>
      </c>
      <c r="BR2591">
        <v>0.01</v>
      </c>
      <c r="BS2591" t="s">
        <v>26</v>
      </c>
      <c r="BT2591">
        <v>1</v>
      </c>
      <c r="BU2591">
        <v>1</v>
      </c>
      <c r="BV2591">
        <v>100</v>
      </c>
      <c r="BW2591">
        <v>3.85</v>
      </c>
      <c r="BX2591">
        <v>0</v>
      </c>
      <c r="BY2591" t="s">
        <v>45</v>
      </c>
      <c r="BZ2591">
        <v>1</v>
      </c>
      <c r="CA2591">
        <v>8</v>
      </c>
      <c r="CB2591">
        <v>12.5</v>
      </c>
      <c r="CC2591">
        <v>3.85</v>
      </c>
      <c r="CD2591">
        <v>0</v>
      </c>
    </row>
    <row r="2592" spans="1:130" x14ac:dyDescent="0.25">
      <c r="A2592" t="s">
        <v>2264</v>
      </c>
      <c r="B2592" t="s">
        <v>21</v>
      </c>
      <c r="C2592">
        <v>35</v>
      </c>
      <c r="D2592">
        <v>0</v>
      </c>
      <c r="E2592">
        <v>109</v>
      </c>
      <c r="F2592">
        <v>0</v>
      </c>
      <c r="G2592">
        <v>32.11</v>
      </c>
      <c r="H2592">
        <v>11</v>
      </c>
      <c r="I2592">
        <v>40.74</v>
      </c>
      <c r="J2592">
        <v>1219.55</v>
      </c>
      <c r="K2592">
        <v>2.0000000000000001E-4</v>
      </c>
      <c r="L2592">
        <v>1.2847122001752739E-8</v>
      </c>
      <c r="M2592">
        <v>1.1334514547060561E-4</v>
      </c>
      <c r="N2592">
        <v>15</v>
      </c>
      <c r="O2592" s="2">
        <v>7.7075662507629407E-5</v>
      </c>
      <c r="P2592" s="2">
        <v>6.7167493612210706E-5</v>
      </c>
      <c r="Q2592" s="9" t="s">
        <v>24</v>
      </c>
      <c r="R2592">
        <v>1</v>
      </c>
      <c r="S2592">
        <v>1</v>
      </c>
      <c r="T2592">
        <v>100</v>
      </c>
      <c r="U2592">
        <v>2.86</v>
      </c>
      <c r="V2592">
        <v>0.04</v>
      </c>
      <c r="W2592" s="9" t="s">
        <v>31</v>
      </c>
      <c r="X2592">
        <v>12</v>
      </c>
      <c r="Y2592">
        <v>42</v>
      </c>
      <c r="Z2592">
        <v>28.57</v>
      </c>
      <c r="AA2592">
        <v>34.29</v>
      </c>
      <c r="AB2592">
        <v>0.04</v>
      </c>
      <c r="AC2592" s="9" t="s">
        <v>33</v>
      </c>
      <c r="AD2592">
        <v>3</v>
      </c>
      <c r="AE2592">
        <v>10</v>
      </c>
      <c r="AF2592">
        <v>30</v>
      </c>
      <c r="AG2592">
        <v>8.57</v>
      </c>
      <c r="AH2592">
        <v>0.03</v>
      </c>
      <c r="AI2592" s="9" t="s">
        <v>29</v>
      </c>
      <c r="AJ2592">
        <v>7</v>
      </c>
      <c r="AK2592">
        <v>15</v>
      </c>
      <c r="AL2592">
        <v>46.67</v>
      </c>
      <c r="AM2592">
        <v>20</v>
      </c>
      <c r="AN2592">
        <v>0.03</v>
      </c>
      <c r="AO2592" s="9" t="s">
        <v>26</v>
      </c>
      <c r="AP2592">
        <v>3</v>
      </c>
      <c r="AQ2592">
        <v>5</v>
      </c>
      <c r="AR2592">
        <v>60</v>
      </c>
      <c r="AS2592">
        <v>8.57</v>
      </c>
      <c r="AT2592">
        <v>0.01</v>
      </c>
      <c r="AU2592" t="s">
        <v>23</v>
      </c>
      <c r="AV2592">
        <v>1</v>
      </c>
      <c r="AW2592">
        <v>1</v>
      </c>
      <c r="AX2592">
        <v>100</v>
      </c>
      <c r="AY2592">
        <v>2.86</v>
      </c>
      <c r="AZ2592">
        <v>0.01</v>
      </c>
      <c r="BA2592" t="s">
        <v>27</v>
      </c>
      <c r="BB2592">
        <v>3</v>
      </c>
      <c r="BC2592">
        <v>4</v>
      </c>
      <c r="BD2592">
        <v>75</v>
      </c>
      <c r="BE2592">
        <v>8.57</v>
      </c>
      <c r="BF2592">
        <v>0.01</v>
      </c>
      <c r="BG2592" t="s">
        <v>47</v>
      </c>
      <c r="BH2592">
        <v>1</v>
      </c>
      <c r="BI2592">
        <v>1</v>
      </c>
      <c r="BJ2592">
        <v>100</v>
      </c>
      <c r="BK2592">
        <v>2.86</v>
      </c>
      <c r="BL2592">
        <v>0.01</v>
      </c>
      <c r="BM2592" t="s">
        <v>28</v>
      </c>
      <c r="BN2592">
        <v>1</v>
      </c>
      <c r="BO2592">
        <v>4</v>
      </c>
      <c r="BP2592">
        <v>25</v>
      </c>
      <c r="BQ2592">
        <v>2.86</v>
      </c>
      <c r="BR2592">
        <v>0.01</v>
      </c>
      <c r="BS2592" t="s">
        <v>45</v>
      </c>
      <c r="BT2592">
        <v>2</v>
      </c>
      <c r="BU2592">
        <v>3</v>
      </c>
      <c r="BV2592">
        <v>66.67</v>
      </c>
      <c r="BW2592">
        <v>5.71</v>
      </c>
      <c r="BX2592">
        <v>0.01</v>
      </c>
      <c r="BY2592" t="s">
        <v>37</v>
      </c>
      <c r="BZ2592">
        <v>1</v>
      </c>
      <c r="CA2592">
        <v>7</v>
      </c>
      <c r="CB2592">
        <v>14.29</v>
      </c>
      <c r="CC2592">
        <v>2.86</v>
      </c>
      <c r="CD2592">
        <v>0.01</v>
      </c>
    </row>
    <row r="2593" spans="1:154" x14ac:dyDescent="0.25">
      <c r="A2593" t="s">
        <v>3045</v>
      </c>
      <c r="B2593" t="s">
        <v>21</v>
      </c>
      <c r="C2593">
        <v>13</v>
      </c>
      <c r="D2593">
        <v>0</v>
      </c>
      <c r="E2593">
        <v>25</v>
      </c>
      <c r="F2593">
        <v>0</v>
      </c>
      <c r="G2593">
        <v>52</v>
      </c>
      <c r="H2593">
        <v>5</v>
      </c>
      <c r="I2593">
        <v>18.52</v>
      </c>
      <c r="J2593">
        <v>1416.6</v>
      </c>
      <c r="K2593">
        <v>2.0000000000000001E-4</v>
      </c>
      <c r="L2593">
        <v>6.7924077535965083E-9</v>
      </c>
      <c r="M2593">
        <v>8.2416064899972676E-5</v>
      </c>
      <c r="N2593">
        <v>8</v>
      </c>
      <c r="O2593" s="2">
        <v>2.9396478611234881E-5</v>
      </c>
      <c r="P2593" s="2">
        <v>6.7153830659237004E-5</v>
      </c>
      <c r="Q2593" s="9" t="s">
        <v>45</v>
      </c>
      <c r="R2593">
        <v>7</v>
      </c>
      <c r="S2593">
        <v>12</v>
      </c>
      <c r="T2593">
        <v>58.33</v>
      </c>
      <c r="U2593">
        <v>53.85</v>
      </c>
      <c r="V2593">
        <v>0.03</v>
      </c>
      <c r="W2593" s="9" t="s">
        <v>44</v>
      </c>
      <c r="X2593">
        <v>3</v>
      </c>
      <c r="Y2593">
        <v>4</v>
      </c>
      <c r="Z2593">
        <v>75</v>
      </c>
      <c r="AA2593">
        <v>23.08</v>
      </c>
      <c r="AB2593">
        <v>0.02</v>
      </c>
      <c r="AC2593" s="9" t="s">
        <v>39</v>
      </c>
      <c r="AD2593">
        <v>1</v>
      </c>
      <c r="AE2593">
        <v>1</v>
      </c>
      <c r="AF2593">
        <v>100</v>
      </c>
      <c r="AG2593">
        <v>7.69</v>
      </c>
      <c r="AH2593">
        <v>0.01</v>
      </c>
      <c r="AI2593" s="9" t="s">
        <v>47</v>
      </c>
      <c r="AJ2593">
        <v>1</v>
      </c>
      <c r="AK2593">
        <v>3</v>
      </c>
      <c r="AL2593">
        <v>33.33</v>
      </c>
      <c r="AM2593">
        <v>7.69</v>
      </c>
      <c r="AN2593">
        <v>0.01</v>
      </c>
      <c r="AO2593" s="9" t="s">
        <v>41</v>
      </c>
      <c r="AP2593">
        <v>1</v>
      </c>
      <c r="AQ2593">
        <v>2</v>
      </c>
      <c r="AR2593">
        <v>50</v>
      </c>
      <c r="AS2593">
        <v>7.69</v>
      </c>
      <c r="AT2593">
        <v>0</v>
      </c>
    </row>
    <row r="2594" spans="1:154" x14ac:dyDescent="0.25">
      <c r="A2594" t="s">
        <v>1870</v>
      </c>
      <c r="B2594" t="s">
        <v>21</v>
      </c>
      <c r="C2594">
        <v>19</v>
      </c>
      <c r="D2594">
        <v>0</v>
      </c>
      <c r="E2594">
        <v>69</v>
      </c>
      <c r="F2594">
        <v>0</v>
      </c>
      <c r="G2594">
        <v>27.54</v>
      </c>
      <c r="H2594">
        <v>8</v>
      </c>
      <c r="I2594">
        <v>29.63</v>
      </c>
      <c r="J2594">
        <v>1368.5</v>
      </c>
      <c r="K2594">
        <v>1E-4</v>
      </c>
      <c r="L2594">
        <v>9.1050142965073298E-9</v>
      </c>
      <c r="M2594">
        <v>9.542019857717405E-5</v>
      </c>
      <c r="N2594">
        <v>14</v>
      </c>
      <c r="O2594" s="2">
        <v>4.0912509543407743E-5</v>
      </c>
      <c r="P2594" s="2">
        <v>6.7147547146900256E-5</v>
      </c>
      <c r="Q2594" s="9" t="s">
        <v>22</v>
      </c>
      <c r="R2594">
        <v>1</v>
      </c>
      <c r="S2594">
        <v>1</v>
      </c>
      <c r="T2594">
        <v>100</v>
      </c>
      <c r="U2594">
        <v>5.26</v>
      </c>
      <c r="V2594">
        <v>0.04</v>
      </c>
      <c r="W2594" s="9" t="s">
        <v>25</v>
      </c>
      <c r="X2594">
        <v>5</v>
      </c>
      <c r="Y2594">
        <v>15</v>
      </c>
      <c r="Z2594">
        <v>33.33</v>
      </c>
      <c r="AA2594">
        <v>26.32</v>
      </c>
      <c r="AB2594">
        <v>0.02</v>
      </c>
      <c r="AC2594" s="9" t="s">
        <v>41</v>
      </c>
      <c r="AD2594">
        <v>4</v>
      </c>
      <c r="AE2594">
        <v>16</v>
      </c>
      <c r="AF2594">
        <v>25</v>
      </c>
      <c r="AG2594">
        <v>21.05</v>
      </c>
      <c r="AH2594">
        <v>0.02</v>
      </c>
      <c r="AI2594" s="9" t="s">
        <v>29</v>
      </c>
      <c r="AJ2594">
        <v>3</v>
      </c>
      <c r="AK2594">
        <v>7</v>
      </c>
      <c r="AL2594">
        <v>42.86</v>
      </c>
      <c r="AM2594">
        <v>15.79</v>
      </c>
      <c r="AN2594">
        <v>0.01</v>
      </c>
      <c r="AO2594" s="9" t="s">
        <v>33</v>
      </c>
      <c r="AP2594">
        <v>1</v>
      </c>
      <c r="AQ2594">
        <v>4</v>
      </c>
      <c r="AR2594">
        <v>25</v>
      </c>
      <c r="AS2594">
        <v>5.26</v>
      </c>
      <c r="AT2594">
        <v>0.01</v>
      </c>
      <c r="AU2594" t="s">
        <v>26</v>
      </c>
      <c r="AV2594">
        <v>2</v>
      </c>
      <c r="AW2594">
        <v>3</v>
      </c>
      <c r="AX2594">
        <v>66.67</v>
      </c>
      <c r="AY2594">
        <v>10.53</v>
      </c>
      <c r="AZ2594">
        <v>0.01</v>
      </c>
      <c r="BA2594" t="s">
        <v>45</v>
      </c>
      <c r="BB2594">
        <v>2</v>
      </c>
      <c r="BC2594">
        <v>7</v>
      </c>
      <c r="BD2594">
        <v>28.57</v>
      </c>
      <c r="BE2594">
        <v>10.53</v>
      </c>
      <c r="BF2594">
        <v>0.01</v>
      </c>
      <c r="BG2594" t="s">
        <v>31</v>
      </c>
      <c r="BH2594">
        <v>1</v>
      </c>
      <c r="BI2594">
        <v>3</v>
      </c>
      <c r="BJ2594">
        <v>33.33</v>
      </c>
      <c r="BK2594">
        <v>5.26</v>
      </c>
      <c r="BL2594">
        <v>0</v>
      </c>
    </row>
    <row r="2595" spans="1:154" x14ac:dyDescent="0.25">
      <c r="A2595" t="s">
        <v>3315</v>
      </c>
      <c r="B2595" t="s">
        <v>21</v>
      </c>
      <c r="C2595">
        <v>13</v>
      </c>
      <c r="D2595">
        <v>0</v>
      </c>
      <c r="E2595">
        <v>31</v>
      </c>
      <c r="F2595">
        <v>0</v>
      </c>
      <c r="G2595">
        <v>41.94</v>
      </c>
      <c r="H2595">
        <v>5</v>
      </c>
      <c r="I2595">
        <v>18.52</v>
      </c>
      <c r="J2595">
        <v>2011</v>
      </c>
      <c r="K2595">
        <v>1E-4</v>
      </c>
      <c r="L2595">
        <v>6.7887534985787354E-9</v>
      </c>
      <c r="M2595">
        <v>8.2393892362108586E-5</v>
      </c>
      <c r="N2595">
        <v>11</v>
      </c>
      <c r="O2595" s="2">
        <v>2.2250996365338141E-5</v>
      </c>
      <c r="P2595" s="2">
        <v>6.7135764146903292E-5</v>
      </c>
      <c r="Q2595" s="9" t="s">
        <v>45</v>
      </c>
      <c r="R2595">
        <v>7</v>
      </c>
      <c r="S2595">
        <v>10</v>
      </c>
      <c r="T2595">
        <v>70</v>
      </c>
      <c r="U2595">
        <v>53.85</v>
      </c>
      <c r="V2595">
        <v>0.03</v>
      </c>
      <c r="W2595" s="9" t="s">
        <v>29</v>
      </c>
      <c r="X2595">
        <v>3</v>
      </c>
      <c r="Y2595">
        <v>6</v>
      </c>
      <c r="Z2595">
        <v>50</v>
      </c>
      <c r="AA2595">
        <v>23.08</v>
      </c>
      <c r="AB2595">
        <v>0.01</v>
      </c>
      <c r="AC2595" s="9" t="s">
        <v>28</v>
      </c>
      <c r="AD2595">
        <v>1</v>
      </c>
      <c r="AE2595">
        <v>2</v>
      </c>
      <c r="AF2595">
        <v>50</v>
      </c>
      <c r="AG2595">
        <v>7.69</v>
      </c>
      <c r="AH2595">
        <v>0.01</v>
      </c>
      <c r="AI2595" s="9" t="s">
        <v>46</v>
      </c>
      <c r="AJ2595">
        <v>1</v>
      </c>
      <c r="AK2595">
        <v>2</v>
      </c>
      <c r="AL2595">
        <v>50</v>
      </c>
      <c r="AM2595">
        <v>7.69</v>
      </c>
      <c r="AN2595">
        <v>0.01</v>
      </c>
      <c r="AO2595" s="9" t="s">
        <v>31</v>
      </c>
      <c r="AP2595">
        <v>1</v>
      </c>
      <c r="AQ2595">
        <v>2</v>
      </c>
      <c r="AR2595">
        <v>50</v>
      </c>
      <c r="AS2595">
        <v>7.69</v>
      </c>
      <c r="AT2595">
        <v>0</v>
      </c>
    </row>
    <row r="2596" spans="1:154" x14ac:dyDescent="0.25">
      <c r="A2596" t="s">
        <v>2197</v>
      </c>
      <c r="B2596" t="s">
        <v>21</v>
      </c>
      <c r="C2596">
        <v>12</v>
      </c>
      <c r="D2596">
        <v>0</v>
      </c>
      <c r="E2596">
        <v>45</v>
      </c>
      <c r="F2596">
        <v>0</v>
      </c>
      <c r="G2596">
        <v>26.67</v>
      </c>
      <c r="H2596">
        <v>5</v>
      </c>
      <c r="I2596">
        <v>18.52</v>
      </c>
      <c r="J2596">
        <v>1149.4000000000001</v>
      </c>
      <c r="K2596">
        <v>2.0000000000000001E-4</v>
      </c>
      <c r="L2596">
        <v>6.7860459123000856E-9</v>
      </c>
      <c r="M2596">
        <v>8.2377459977229727E-5</v>
      </c>
      <c r="N2596">
        <v>12</v>
      </c>
      <c r="O2596" s="2">
        <v>3.1178209264731037E-5</v>
      </c>
      <c r="P2596" s="2">
        <v>6.7122374796261259E-5</v>
      </c>
      <c r="Q2596" s="9" t="s">
        <v>42</v>
      </c>
      <c r="R2596">
        <v>2</v>
      </c>
      <c r="S2596">
        <v>12</v>
      </c>
      <c r="T2596">
        <v>16.670000000000002</v>
      </c>
      <c r="U2596">
        <v>16.670000000000002</v>
      </c>
      <c r="V2596">
        <v>0.03</v>
      </c>
      <c r="W2596" s="9" t="s">
        <v>47</v>
      </c>
      <c r="X2596">
        <v>2</v>
      </c>
      <c r="Y2596">
        <v>3</v>
      </c>
      <c r="Z2596">
        <v>66.67</v>
      </c>
      <c r="AA2596">
        <v>16.670000000000002</v>
      </c>
      <c r="AB2596">
        <v>0.02</v>
      </c>
      <c r="AC2596" s="9" t="s">
        <v>35</v>
      </c>
      <c r="AD2596">
        <v>3</v>
      </c>
      <c r="AE2596">
        <v>3</v>
      </c>
      <c r="AF2596">
        <v>100</v>
      </c>
      <c r="AG2596">
        <v>25</v>
      </c>
      <c r="AH2596">
        <v>0.02</v>
      </c>
      <c r="AI2596" s="9" t="s">
        <v>25</v>
      </c>
      <c r="AJ2596">
        <v>4</v>
      </c>
      <c r="AK2596">
        <v>14</v>
      </c>
      <c r="AL2596">
        <v>28.57</v>
      </c>
      <c r="AM2596">
        <v>33.33</v>
      </c>
      <c r="AN2596">
        <v>0.01</v>
      </c>
      <c r="AO2596" s="9" t="s">
        <v>31</v>
      </c>
      <c r="AP2596">
        <v>1</v>
      </c>
      <c r="AQ2596">
        <v>4</v>
      </c>
      <c r="AR2596">
        <v>25</v>
      </c>
      <c r="AS2596">
        <v>8.33</v>
      </c>
      <c r="AT2596">
        <v>0</v>
      </c>
    </row>
    <row r="2597" spans="1:154" x14ac:dyDescent="0.25">
      <c r="A2597" t="s">
        <v>287</v>
      </c>
      <c r="B2597" t="s">
        <v>21</v>
      </c>
      <c r="C2597">
        <v>25</v>
      </c>
      <c r="D2597">
        <v>0</v>
      </c>
      <c r="E2597">
        <v>158</v>
      </c>
      <c r="F2597">
        <v>0</v>
      </c>
      <c r="G2597">
        <v>15.82</v>
      </c>
      <c r="H2597">
        <v>9</v>
      </c>
      <c r="I2597">
        <v>33.33</v>
      </c>
      <c r="J2597">
        <v>1110.33</v>
      </c>
      <c r="K2597">
        <v>2.0000000000000001E-4</v>
      </c>
      <c r="L2597">
        <v>1.0130098388672601E-8</v>
      </c>
      <c r="M2597">
        <v>1.006483898960763E-4</v>
      </c>
      <c r="N2597">
        <v>18</v>
      </c>
      <c r="O2597" s="2">
        <v>5.5442170388769373E-5</v>
      </c>
      <c r="P2597" s="2">
        <v>6.709892659738423E-5</v>
      </c>
      <c r="Q2597" s="9" t="s">
        <v>46</v>
      </c>
      <c r="R2597">
        <v>5</v>
      </c>
      <c r="S2597">
        <v>12</v>
      </c>
      <c r="T2597">
        <v>41.67</v>
      </c>
      <c r="U2597">
        <v>20</v>
      </c>
      <c r="V2597">
        <v>0.04</v>
      </c>
      <c r="W2597" s="9" t="s">
        <v>30</v>
      </c>
      <c r="X2597">
        <v>1</v>
      </c>
      <c r="Y2597">
        <v>13</v>
      </c>
      <c r="Z2597">
        <v>7.69</v>
      </c>
      <c r="AA2597">
        <v>4</v>
      </c>
      <c r="AB2597">
        <v>0.03</v>
      </c>
      <c r="AC2597" s="9" t="s">
        <v>31</v>
      </c>
      <c r="AD2597">
        <v>7</v>
      </c>
      <c r="AE2597">
        <v>22</v>
      </c>
      <c r="AF2597">
        <v>31.82</v>
      </c>
      <c r="AG2597">
        <v>28</v>
      </c>
      <c r="AH2597">
        <v>0.02</v>
      </c>
      <c r="AI2597" s="9" t="s">
        <v>33</v>
      </c>
      <c r="AJ2597">
        <v>2</v>
      </c>
      <c r="AK2597">
        <v>3</v>
      </c>
      <c r="AL2597">
        <v>66.67</v>
      </c>
      <c r="AM2597">
        <v>8</v>
      </c>
      <c r="AN2597">
        <v>0.02</v>
      </c>
      <c r="AO2597" s="9" t="s">
        <v>37</v>
      </c>
      <c r="AP2597">
        <v>3</v>
      </c>
      <c r="AQ2597">
        <v>6</v>
      </c>
      <c r="AR2597">
        <v>50</v>
      </c>
      <c r="AS2597">
        <v>12</v>
      </c>
      <c r="AT2597">
        <v>0.02</v>
      </c>
      <c r="AU2597" t="s">
        <v>29</v>
      </c>
      <c r="AV2597">
        <v>2</v>
      </c>
      <c r="AW2597">
        <v>9</v>
      </c>
      <c r="AX2597">
        <v>22.22</v>
      </c>
      <c r="AY2597">
        <v>8</v>
      </c>
      <c r="AZ2597">
        <v>0.01</v>
      </c>
      <c r="BA2597" t="s">
        <v>45</v>
      </c>
      <c r="BB2597">
        <v>2</v>
      </c>
      <c r="BC2597">
        <v>10</v>
      </c>
      <c r="BD2597">
        <v>20</v>
      </c>
      <c r="BE2597">
        <v>8</v>
      </c>
      <c r="BF2597">
        <v>0.01</v>
      </c>
      <c r="BG2597" t="s">
        <v>25</v>
      </c>
      <c r="BH2597">
        <v>2</v>
      </c>
      <c r="BI2597">
        <v>35</v>
      </c>
      <c r="BJ2597">
        <v>5.71</v>
      </c>
      <c r="BK2597">
        <v>8</v>
      </c>
      <c r="BL2597">
        <v>0.01</v>
      </c>
      <c r="BM2597" t="s">
        <v>27</v>
      </c>
      <c r="BN2597">
        <v>1</v>
      </c>
      <c r="BO2597">
        <v>3</v>
      </c>
      <c r="BP2597">
        <v>33.33</v>
      </c>
      <c r="BQ2597">
        <v>4</v>
      </c>
      <c r="BR2597">
        <v>0</v>
      </c>
    </row>
    <row r="2598" spans="1:154" x14ac:dyDescent="0.25">
      <c r="A2598" t="s">
        <v>3060</v>
      </c>
      <c r="B2598" t="s">
        <v>21</v>
      </c>
      <c r="C2598">
        <v>11</v>
      </c>
      <c r="D2598">
        <v>0</v>
      </c>
      <c r="E2598">
        <v>22</v>
      </c>
      <c r="F2598">
        <v>0</v>
      </c>
      <c r="G2598">
        <v>50</v>
      </c>
      <c r="H2598">
        <v>7</v>
      </c>
      <c r="I2598">
        <v>25.93</v>
      </c>
      <c r="J2598">
        <v>1794.57</v>
      </c>
      <c r="K2598">
        <v>1E-4</v>
      </c>
      <c r="L2598">
        <v>8.2040975735647534E-9</v>
      </c>
      <c r="M2598">
        <v>9.0576473620718716E-5</v>
      </c>
      <c r="N2598">
        <v>9</v>
      </c>
      <c r="O2598" s="2">
        <v>3.342137512791488E-5</v>
      </c>
      <c r="P2598" s="2">
        <v>6.7093684163495337E-5</v>
      </c>
      <c r="Q2598" s="9" t="s">
        <v>23</v>
      </c>
      <c r="R2598">
        <v>2</v>
      </c>
      <c r="S2598">
        <v>2</v>
      </c>
      <c r="T2598">
        <v>100</v>
      </c>
      <c r="U2598">
        <v>18.18</v>
      </c>
      <c r="V2598">
        <v>0.03</v>
      </c>
      <c r="W2598" s="9" t="s">
        <v>34</v>
      </c>
      <c r="X2598">
        <v>1</v>
      </c>
      <c r="Y2598">
        <v>1</v>
      </c>
      <c r="Z2598">
        <v>100</v>
      </c>
      <c r="AA2598">
        <v>9.09</v>
      </c>
      <c r="AB2598">
        <v>0.02</v>
      </c>
      <c r="AC2598" s="9" t="s">
        <v>46</v>
      </c>
      <c r="AD2598">
        <v>3</v>
      </c>
      <c r="AE2598">
        <v>6</v>
      </c>
      <c r="AF2598">
        <v>50</v>
      </c>
      <c r="AG2598">
        <v>27.27</v>
      </c>
      <c r="AH2598">
        <v>0.02</v>
      </c>
      <c r="AI2598" s="9" t="s">
        <v>25</v>
      </c>
      <c r="AJ2598">
        <v>2</v>
      </c>
      <c r="AK2598">
        <v>5</v>
      </c>
      <c r="AL2598">
        <v>40</v>
      </c>
      <c r="AM2598">
        <v>18.18</v>
      </c>
      <c r="AN2598">
        <v>0.01</v>
      </c>
      <c r="AO2598" s="9" t="s">
        <v>37</v>
      </c>
      <c r="AP2598">
        <v>1</v>
      </c>
      <c r="AQ2598">
        <v>3</v>
      </c>
      <c r="AR2598">
        <v>33.33</v>
      </c>
      <c r="AS2598">
        <v>9.09</v>
      </c>
      <c r="AT2598">
        <v>0.01</v>
      </c>
      <c r="AU2598" t="s">
        <v>29</v>
      </c>
      <c r="AV2598">
        <v>1</v>
      </c>
      <c r="AW2598">
        <v>1</v>
      </c>
      <c r="AX2598">
        <v>100</v>
      </c>
      <c r="AY2598">
        <v>9.09</v>
      </c>
      <c r="AZ2598">
        <v>0</v>
      </c>
      <c r="BA2598" t="s">
        <v>45</v>
      </c>
      <c r="BB2598">
        <v>1</v>
      </c>
      <c r="BC2598">
        <v>1</v>
      </c>
      <c r="BD2598">
        <v>100</v>
      </c>
      <c r="BE2598">
        <v>9.09</v>
      </c>
      <c r="BF2598">
        <v>0</v>
      </c>
    </row>
    <row r="2599" spans="1:154" x14ac:dyDescent="0.25">
      <c r="A2599" t="s">
        <v>1203</v>
      </c>
      <c r="B2599" t="s">
        <v>88</v>
      </c>
      <c r="C2599">
        <v>27</v>
      </c>
      <c r="D2599">
        <v>0</v>
      </c>
      <c r="E2599">
        <v>481</v>
      </c>
      <c r="F2599">
        <v>0.01</v>
      </c>
      <c r="G2599">
        <v>5.61</v>
      </c>
      <c r="H2599">
        <v>12</v>
      </c>
      <c r="I2599">
        <v>44.44</v>
      </c>
      <c r="J2599">
        <v>1113.92</v>
      </c>
      <c r="K2599">
        <v>2.0000000000000001E-4</v>
      </c>
      <c r="L2599">
        <v>1.458231714393928E-8</v>
      </c>
      <c r="M2599">
        <v>1.207572653877989E-4</v>
      </c>
      <c r="N2599">
        <v>23</v>
      </c>
      <c r="O2599" s="2">
        <v>7.5231129886602991E-5</v>
      </c>
      <c r="P2599" s="2">
        <v>6.7087369659888261E-5</v>
      </c>
      <c r="Q2599" s="9" t="s">
        <v>34</v>
      </c>
      <c r="R2599">
        <v>2</v>
      </c>
      <c r="S2599">
        <v>13</v>
      </c>
      <c r="T2599">
        <v>15.38</v>
      </c>
      <c r="U2599">
        <v>7.41</v>
      </c>
      <c r="V2599">
        <v>0.04</v>
      </c>
      <c r="W2599" s="9" t="s">
        <v>23</v>
      </c>
      <c r="X2599">
        <v>3</v>
      </c>
      <c r="Y2599">
        <v>24</v>
      </c>
      <c r="Z2599">
        <v>12.5</v>
      </c>
      <c r="AA2599">
        <v>11.11</v>
      </c>
      <c r="AB2599">
        <v>0.04</v>
      </c>
      <c r="AC2599" s="9" t="s">
        <v>33</v>
      </c>
      <c r="AD2599">
        <v>2</v>
      </c>
      <c r="AE2599">
        <v>15</v>
      </c>
      <c r="AF2599">
        <v>13.33</v>
      </c>
      <c r="AG2599">
        <v>7.41</v>
      </c>
      <c r="AH2599">
        <v>0.02</v>
      </c>
      <c r="AI2599" s="9" t="s">
        <v>45</v>
      </c>
      <c r="AJ2599">
        <v>5</v>
      </c>
      <c r="AK2599">
        <v>24</v>
      </c>
      <c r="AL2599">
        <v>20.83</v>
      </c>
      <c r="AM2599">
        <v>18.52</v>
      </c>
      <c r="AN2599">
        <v>0.02</v>
      </c>
      <c r="AO2599" s="9" t="s">
        <v>44</v>
      </c>
      <c r="AP2599">
        <v>2</v>
      </c>
      <c r="AQ2599">
        <v>54</v>
      </c>
      <c r="AR2599">
        <v>3.7</v>
      </c>
      <c r="AS2599">
        <v>7.41</v>
      </c>
      <c r="AT2599">
        <v>0.01</v>
      </c>
      <c r="AU2599" t="s">
        <v>39</v>
      </c>
      <c r="AV2599">
        <v>1</v>
      </c>
      <c r="AW2599">
        <v>24</v>
      </c>
      <c r="AX2599">
        <v>4.17</v>
      </c>
      <c r="AY2599">
        <v>3.7</v>
      </c>
      <c r="AZ2599">
        <v>0.01</v>
      </c>
      <c r="BA2599" t="s">
        <v>31</v>
      </c>
      <c r="BB2599">
        <v>4</v>
      </c>
      <c r="BC2599">
        <v>80</v>
      </c>
      <c r="BD2599">
        <v>5</v>
      </c>
      <c r="BE2599">
        <v>14.81</v>
      </c>
      <c r="BF2599">
        <v>0.01</v>
      </c>
      <c r="BG2599" t="s">
        <v>41</v>
      </c>
      <c r="BH2599">
        <v>3</v>
      </c>
      <c r="BI2599">
        <v>15</v>
      </c>
      <c r="BJ2599">
        <v>20</v>
      </c>
      <c r="BK2599">
        <v>11.11</v>
      </c>
      <c r="BL2599">
        <v>0.01</v>
      </c>
      <c r="BM2599" t="s">
        <v>28</v>
      </c>
      <c r="BN2599">
        <v>1</v>
      </c>
      <c r="BO2599">
        <v>6</v>
      </c>
      <c r="BP2599">
        <v>16.670000000000002</v>
      </c>
      <c r="BQ2599">
        <v>3.7</v>
      </c>
      <c r="BR2599">
        <v>0.01</v>
      </c>
      <c r="BS2599" t="s">
        <v>29</v>
      </c>
      <c r="BT2599">
        <v>2</v>
      </c>
      <c r="BU2599">
        <v>36</v>
      </c>
      <c r="BV2599">
        <v>5.56</v>
      </c>
      <c r="BW2599">
        <v>7.41</v>
      </c>
      <c r="BX2599">
        <v>0.01</v>
      </c>
      <c r="BY2599" t="s">
        <v>26</v>
      </c>
      <c r="BZ2599">
        <v>1</v>
      </c>
      <c r="CA2599">
        <v>53</v>
      </c>
      <c r="CB2599">
        <v>1.89</v>
      </c>
      <c r="CC2599">
        <v>3.7</v>
      </c>
      <c r="CD2599">
        <v>0</v>
      </c>
      <c r="CE2599" t="s">
        <v>27</v>
      </c>
      <c r="CF2599">
        <v>1</v>
      </c>
      <c r="CG2599">
        <v>47</v>
      </c>
      <c r="CH2599">
        <v>2.13</v>
      </c>
      <c r="CI2599">
        <v>3.7</v>
      </c>
      <c r="CJ2599">
        <v>0</v>
      </c>
    </row>
    <row r="2600" spans="1:154" x14ac:dyDescent="0.25">
      <c r="A2600" t="s">
        <v>1131</v>
      </c>
      <c r="B2600" t="s">
        <v>21</v>
      </c>
      <c r="C2600">
        <v>46</v>
      </c>
      <c r="D2600">
        <v>0.01</v>
      </c>
      <c r="E2600">
        <v>132</v>
      </c>
      <c r="F2600">
        <v>0</v>
      </c>
      <c r="G2600">
        <v>34.85</v>
      </c>
      <c r="H2600">
        <v>16</v>
      </c>
      <c r="I2600">
        <v>59.26</v>
      </c>
      <c r="J2600">
        <v>1161.3800000000001</v>
      </c>
      <c r="K2600">
        <v>2.0000000000000001E-4</v>
      </c>
      <c r="L2600">
        <v>2.7098905313543489E-8</v>
      </c>
      <c r="M2600">
        <v>1.646174514246393E-4</v>
      </c>
      <c r="N2600">
        <v>19</v>
      </c>
      <c r="O2600" s="2">
        <v>1.3384286726842229E-4</v>
      </c>
      <c r="P2600" s="2">
        <v>6.7066369098927133E-5</v>
      </c>
      <c r="Q2600" s="9" t="s">
        <v>37</v>
      </c>
      <c r="R2600">
        <v>9</v>
      </c>
      <c r="S2600">
        <v>14</v>
      </c>
      <c r="T2600">
        <v>64.290000000000006</v>
      </c>
      <c r="U2600">
        <v>19.57</v>
      </c>
      <c r="V2600">
        <v>0.06</v>
      </c>
      <c r="W2600" s="9" t="s">
        <v>39</v>
      </c>
      <c r="X2600">
        <v>4</v>
      </c>
      <c r="Y2600">
        <v>8</v>
      </c>
      <c r="Z2600">
        <v>50</v>
      </c>
      <c r="AA2600">
        <v>8.6999999999999993</v>
      </c>
      <c r="AB2600">
        <v>0.06</v>
      </c>
      <c r="AC2600" s="9" t="s">
        <v>40</v>
      </c>
      <c r="AD2600">
        <v>1</v>
      </c>
      <c r="AE2600">
        <v>8</v>
      </c>
      <c r="AF2600">
        <v>12.5</v>
      </c>
      <c r="AG2600">
        <v>2.17</v>
      </c>
      <c r="AH2600">
        <v>0.04</v>
      </c>
      <c r="AI2600" s="9" t="s">
        <v>46</v>
      </c>
      <c r="AJ2600">
        <v>5</v>
      </c>
      <c r="AK2600">
        <v>12</v>
      </c>
      <c r="AL2600">
        <v>41.67</v>
      </c>
      <c r="AM2600">
        <v>10.87</v>
      </c>
      <c r="AN2600">
        <v>0.04</v>
      </c>
      <c r="AO2600" s="9" t="s">
        <v>47</v>
      </c>
      <c r="AP2600">
        <v>3</v>
      </c>
      <c r="AQ2600">
        <v>6</v>
      </c>
      <c r="AR2600">
        <v>50</v>
      </c>
      <c r="AS2600">
        <v>6.52</v>
      </c>
      <c r="AT2600">
        <v>0.03</v>
      </c>
      <c r="AU2600" t="s">
        <v>34</v>
      </c>
      <c r="AV2600">
        <v>1</v>
      </c>
      <c r="AW2600">
        <v>1</v>
      </c>
      <c r="AX2600">
        <v>100</v>
      </c>
      <c r="AY2600">
        <v>2.17</v>
      </c>
      <c r="AZ2600">
        <v>0.02</v>
      </c>
      <c r="BA2600" t="s">
        <v>29</v>
      </c>
      <c r="BB2600">
        <v>5</v>
      </c>
      <c r="BC2600">
        <v>11</v>
      </c>
      <c r="BD2600">
        <v>45.45</v>
      </c>
      <c r="BE2600">
        <v>10.87</v>
      </c>
      <c r="BF2600">
        <v>0.02</v>
      </c>
      <c r="BG2600" t="s">
        <v>26</v>
      </c>
      <c r="BH2600">
        <v>4</v>
      </c>
      <c r="BI2600">
        <v>28</v>
      </c>
      <c r="BJ2600">
        <v>14.29</v>
      </c>
      <c r="BK2600">
        <v>8.6999999999999993</v>
      </c>
      <c r="BL2600">
        <v>0.02</v>
      </c>
      <c r="BM2600" t="s">
        <v>42</v>
      </c>
      <c r="BN2600">
        <v>1</v>
      </c>
      <c r="BO2600">
        <v>2</v>
      </c>
      <c r="BP2600">
        <v>50</v>
      </c>
      <c r="BQ2600">
        <v>2.17</v>
      </c>
      <c r="BR2600">
        <v>0.01</v>
      </c>
      <c r="BS2600" t="s">
        <v>43</v>
      </c>
      <c r="BT2600">
        <v>1</v>
      </c>
      <c r="BU2600">
        <v>2</v>
      </c>
      <c r="BV2600">
        <v>50</v>
      </c>
      <c r="BW2600">
        <v>2.17</v>
      </c>
      <c r="BX2600">
        <v>0.01</v>
      </c>
      <c r="BY2600" t="s">
        <v>45</v>
      </c>
      <c r="BZ2600">
        <v>3</v>
      </c>
      <c r="CA2600">
        <v>8</v>
      </c>
      <c r="CB2600">
        <v>37.5</v>
      </c>
      <c r="CC2600">
        <v>6.52</v>
      </c>
      <c r="CD2600">
        <v>0.01</v>
      </c>
      <c r="CE2600" t="s">
        <v>27</v>
      </c>
      <c r="CF2600">
        <v>3</v>
      </c>
      <c r="CG2600">
        <v>9</v>
      </c>
      <c r="CH2600">
        <v>33.33</v>
      </c>
      <c r="CI2600">
        <v>6.52</v>
      </c>
      <c r="CJ2600">
        <v>0.01</v>
      </c>
      <c r="CK2600" t="s">
        <v>33</v>
      </c>
      <c r="CL2600">
        <v>1</v>
      </c>
      <c r="CM2600">
        <v>1</v>
      </c>
      <c r="CN2600">
        <v>100</v>
      </c>
      <c r="CO2600">
        <v>2.17</v>
      </c>
      <c r="CP2600">
        <v>0.01</v>
      </c>
      <c r="CQ2600" t="s">
        <v>31</v>
      </c>
      <c r="CR2600">
        <v>3</v>
      </c>
      <c r="CS2600">
        <v>6</v>
      </c>
      <c r="CT2600">
        <v>50</v>
      </c>
      <c r="CU2600">
        <v>6.52</v>
      </c>
      <c r="CV2600">
        <v>0.01</v>
      </c>
      <c r="CW2600" t="s">
        <v>44</v>
      </c>
      <c r="CX2600">
        <v>1</v>
      </c>
      <c r="CY2600">
        <v>2</v>
      </c>
      <c r="CZ2600">
        <v>50</v>
      </c>
      <c r="DA2600">
        <v>2.17</v>
      </c>
      <c r="DB2600">
        <v>0.01</v>
      </c>
      <c r="DC2600" t="s">
        <v>41</v>
      </c>
      <c r="DD2600">
        <v>1</v>
      </c>
      <c r="DE2600">
        <v>4</v>
      </c>
      <c r="DF2600">
        <v>25</v>
      </c>
      <c r="DG2600">
        <v>2.17</v>
      </c>
      <c r="DH2600">
        <v>0</v>
      </c>
    </row>
    <row r="2601" spans="1:154" x14ac:dyDescent="0.25">
      <c r="A2601" t="s">
        <v>506</v>
      </c>
      <c r="B2601" t="s">
        <v>21</v>
      </c>
      <c r="C2601">
        <v>13</v>
      </c>
      <c r="D2601">
        <v>0</v>
      </c>
      <c r="E2601">
        <v>41</v>
      </c>
      <c r="F2601">
        <v>0</v>
      </c>
      <c r="G2601">
        <v>31.71</v>
      </c>
      <c r="H2601">
        <v>6</v>
      </c>
      <c r="I2601">
        <v>22.22</v>
      </c>
      <c r="J2601">
        <v>1376.83</v>
      </c>
      <c r="K2601">
        <v>1E-4</v>
      </c>
      <c r="L2601">
        <v>7.4341676558417053E-9</v>
      </c>
      <c r="M2601">
        <v>8.6221619422519001E-5</v>
      </c>
      <c r="N2601">
        <v>11</v>
      </c>
      <c r="O2601" s="2">
        <v>3.2610150051936542E-5</v>
      </c>
      <c r="P2601" s="2">
        <v>6.7061259550848113E-5</v>
      </c>
      <c r="Q2601" s="9" t="s">
        <v>33</v>
      </c>
      <c r="R2601">
        <v>3</v>
      </c>
      <c r="S2601">
        <v>6</v>
      </c>
      <c r="T2601">
        <v>50</v>
      </c>
      <c r="U2601">
        <v>23.08</v>
      </c>
      <c r="V2601">
        <v>0.03</v>
      </c>
      <c r="W2601" s="9" t="s">
        <v>27</v>
      </c>
      <c r="X2601">
        <v>5</v>
      </c>
      <c r="Y2601">
        <v>17</v>
      </c>
      <c r="Z2601">
        <v>29.41</v>
      </c>
      <c r="AA2601">
        <v>38.46</v>
      </c>
      <c r="AB2601">
        <v>0.02</v>
      </c>
      <c r="AC2601" s="9" t="s">
        <v>39</v>
      </c>
      <c r="AD2601">
        <v>1</v>
      </c>
      <c r="AE2601">
        <v>2</v>
      </c>
      <c r="AF2601">
        <v>50</v>
      </c>
      <c r="AG2601">
        <v>7.69</v>
      </c>
      <c r="AH2601">
        <v>0.01</v>
      </c>
      <c r="AI2601" s="9" t="s">
        <v>42</v>
      </c>
      <c r="AJ2601">
        <v>1</v>
      </c>
      <c r="AK2601">
        <v>4</v>
      </c>
      <c r="AL2601">
        <v>25</v>
      </c>
      <c r="AM2601">
        <v>7.69</v>
      </c>
      <c r="AN2601">
        <v>0.01</v>
      </c>
      <c r="AO2601" s="9" t="s">
        <v>31</v>
      </c>
      <c r="AP2601">
        <v>2</v>
      </c>
      <c r="AQ2601">
        <v>4</v>
      </c>
      <c r="AR2601">
        <v>50</v>
      </c>
      <c r="AS2601">
        <v>15.38</v>
      </c>
      <c r="AT2601">
        <v>0.01</v>
      </c>
      <c r="AU2601" t="s">
        <v>26</v>
      </c>
      <c r="AV2601">
        <v>1</v>
      </c>
      <c r="AW2601">
        <v>1</v>
      </c>
      <c r="AX2601">
        <v>100</v>
      </c>
      <c r="AY2601">
        <v>7.69</v>
      </c>
      <c r="AZ2601">
        <v>0</v>
      </c>
    </row>
    <row r="2602" spans="1:154" x14ac:dyDescent="0.25">
      <c r="A2602" t="s">
        <v>2499</v>
      </c>
      <c r="B2602" t="s">
        <v>21</v>
      </c>
      <c r="C2602">
        <v>13</v>
      </c>
      <c r="D2602">
        <v>0</v>
      </c>
      <c r="E2602">
        <v>48</v>
      </c>
      <c r="F2602">
        <v>0</v>
      </c>
      <c r="G2602">
        <v>27.08</v>
      </c>
      <c r="H2602">
        <v>8</v>
      </c>
      <c r="I2602">
        <v>29.63</v>
      </c>
      <c r="J2602">
        <v>1989.62</v>
      </c>
      <c r="K2602">
        <v>1E-4</v>
      </c>
      <c r="L2602">
        <v>9.0485132227535408E-9</v>
      </c>
      <c r="M2602">
        <v>9.5123673303513357E-5</v>
      </c>
      <c r="N2602">
        <v>15</v>
      </c>
      <c r="O2602" s="2">
        <v>3.5993458809544081E-5</v>
      </c>
      <c r="P2602" s="2">
        <v>6.6938881213583469E-5</v>
      </c>
      <c r="Q2602" s="9" t="s">
        <v>22</v>
      </c>
      <c r="R2602">
        <v>1</v>
      </c>
      <c r="S2602">
        <v>1</v>
      </c>
      <c r="T2602">
        <v>100</v>
      </c>
      <c r="U2602">
        <v>7.69</v>
      </c>
      <c r="V2602">
        <v>0.04</v>
      </c>
      <c r="W2602" s="9" t="s">
        <v>43</v>
      </c>
      <c r="X2602">
        <v>1</v>
      </c>
      <c r="Y2602">
        <v>2</v>
      </c>
      <c r="Z2602">
        <v>50</v>
      </c>
      <c r="AA2602">
        <v>7.69</v>
      </c>
      <c r="AB2602">
        <v>0.01</v>
      </c>
      <c r="AC2602" s="9" t="s">
        <v>25</v>
      </c>
      <c r="AD2602">
        <v>3</v>
      </c>
      <c r="AE2602">
        <v>19</v>
      </c>
      <c r="AF2602">
        <v>15.79</v>
      </c>
      <c r="AG2602">
        <v>23.08</v>
      </c>
      <c r="AH2602">
        <v>0.01</v>
      </c>
      <c r="AI2602" s="9" t="s">
        <v>26</v>
      </c>
      <c r="AJ2602">
        <v>2</v>
      </c>
      <c r="AK2602">
        <v>7</v>
      </c>
      <c r="AL2602">
        <v>28.57</v>
      </c>
      <c r="AM2602">
        <v>15.38</v>
      </c>
      <c r="AN2602">
        <v>0.01</v>
      </c>
      <c r="AO2602" s="9" t="s">
        <v>45</v>
      </c>
      <c r="AP2602">
        <v>2</v>
      </c>
      <c r="AQ2602">
        <v>3</v>
      </c>
      <c r="AR2602">
        <v>66.67</v>
      </c>
      <c r="AS2602">
        <v>15.38</v>
      </c>
      <c r="AT2602">
        <v>0.01</v>
      </c>
      <c r="AU2602" t="s">
        <v>41</v>
      </c>
      <c r="AV2602">
        <v>2</v>
      </c>
      <c r="AW2602">
        <v>2</v>
      </c>
      <c r="AX2602">
        <v>100</v>
      </c>
      <c r="AY2602">
        <v>15.38</v>
      </c>
      <c r="AZ2602">
        <v>0.01</v>
      </c>
      <c r="BA2602" t="s">
        <v>46</v>
      </c>
      <c r="BB2602">
        <v>1</v>
      </c>
      <c r="BC2602">
        <v>1</v>
      </c>
      <c r="BD2602">
        <v>100</v>
      </c>
      <c r="BE2602">
        <v>7.69</v>
      </c>
      <c r="BF2602">
        <v>0.01</v>
      </c>
      <c r="BG2602" t="s">
        <v>37</v>
      </c>
      <c r="BH2602">
        <v>1</v>
      </c>
      <c r="BI2602">
        <v>2</v>
      </c>
      <c r="BJ2602">
        <v>50</v>
      </c>
      <c r="BK2602">
        <v>7.69</v>
      </c>
      <c r="BL2602">
        <v>0.01</v>
      </c>
    </row>
    <row r="2603" spans="1:154" x14ac:dyDescent="0.25">
      <c r="A2603" t="s">
        <v>3076</v>
      </c>
      <c r="B2603" t="s">
        <v>21</v>
      </c>
      <c r="C2603">
        <v>12</v>
      </c>
      <c r="D2603">
        <v>0</v>
      </c>
      <c r="E2603">
        <v>23</v>
      </c>
      <c r="F2603">
        <v>0</v>
      </c>
      <c r="G2603">
        <v>52.17</v>
      </c>
      <c r="H2603">
        <v>5</v>
      </c>
      <c r="I2603">
        <v>18.52</v>
      </c>
      <c r="J2603">
        <v>2213.6</v>
      </c>
      <c r="K2603">
        <v>1E-4</v>
      </c>
      <c r="L2603">
        <v>6.7063868551456804E-9</v>
      </c>
      <c r="M2603">
        <v>8.1892532352746786E-5</v>
      </c>
      <c r="N2603">
        <v>6</v>
      </c>
      <c r="O2603" s="2">
        <v>2.1840295318251611E-5</v>
      </c>
      <c r="P2603" s="2">
        <v>6.6727248583719608E-5</v>
      </c>
      <c r="Q2603" s="9" t="s">
        <v>41</v>
      </c>
      <c r="R2603">
        <v>7</v>
      </c>
      <c r="S2603">
        <v>15</v>
      </c>
      <c r="T2603">
        <v>46.67</v>
      </c>
      <c r="U2603">
        <v>58.33</v>
      </c>
      <c r="V2603">
        <v>0.03</v>
      </c>
      <c r="W2603" s="9" t="s">
        <v>39</v>
      </c>
      <c r="X2603">
        <v>1</v>
      </c>
      <c r="Y2603">
        <v>1</v>
      </c>
      <c r="Z2603">
        <v>100</v>
      </c>
      <c r="AA2603">
        <v>8.33</v>
      </c>
      <c r="AB2603">
        <v>0.01</v>
      </c>
      <c r="AC2603" s="9" t="s">
        <v>45</v>
      </c>
      <c r="AD2603">
        <v>2</v>
      </c>
      <c r="AE2603">
        <v>2</v>
      </c>
      <c r="AF2603">
        <v>100</v>
      </c>
      <c r="AG2603">
        <v>16.670000000000002</v>
      </c>
      <c r="AH2603">
        <v>0.01</v>
      </c>
      <c r="AI2603" s="9" t="s">
        <v>46</v>
      </c>
      <c r="AJ2603">
        <v>1</v>
      </c>
      <c r="AK2603">
        <v>1</v>
      </c>
      <c r="AL2603">
        <v>100</v>
      </c>
      <c r="AM2603">
        <v>8.33</v>
      </c>
      <c r="AN2603">
        <v>0.01</v>
      </c>
      <c r="AO2603" s="9" t="s">
        <v>25</v>
      </c>
      <c r="AP2603">
        <v>1</v>
      </c>
      <c r="AQ2603">
        <v>3</v>
      </c>
      <c r="AR2603">
        <v>33.33</v>
      </c>
      <c r="AS2603">
        <v>8.33</v>
      </c>
      <c r="AT2603">
        <v>0</v>
      </c>
    </row>
    <row r="2604" spans="1:154" x14ac:dyDescent="0.25">
      <c r="A2604" t="s">
        <v>3196</v>
      </c>
      <c r="B2604" t="s">
        <v>21</v>
      </c>
      <c r="C2604">
        <v>12</v>
      </c>
      <c r="D2604">
        <v>0</v>
      </c>
      <c r="E2604">
        <v>36</v>
      </c>
      <c r="F2604">
        <v>0</v>
      </c>
      <c r="G2604">
        <v>33.33</v>
      </c>
      <c r="H2604">
        <v>9</v>
      </c>
      <c r="I2604">
        <v>33.33</v>
      </c>
      <c r="J2604">
        <v>1888.33</v>
      </c>
      <c r="K2604">
        <v>1E-4</v>
      </c>
      <c r="L2604">
        <v>9.9939744987565426E-9</v>
      </c>
      <c r="M2604">
        <v>9.9969867954081753E-5</v>
      </c>
      <c r="N2604">
        <v>12</v>
      </c>
      <c r="O2604" s="2">
        <v>3.9217349302986357E-5</v>
      </c>
      <c r="P2604" s="2">
        <v>6.6646578636054516E-5</v>
      </c>
      <c r="Q2604" s="9" t="s">
        <v>40</v>
      </c>
      <c r="R2604">
        <v>1</v>
      </c>
      <c r="S2604">
        <v>1</v>
      </c>
      <c r="T2604">
        <v>100</v>
      </c>
      <c r="U2604">
        <v>8.33</v>
      </c>
      <c r="V2604">
        <v>0.04</v>
      </c>
      <c r="W2604" s="9" t="s">
        <v>46</v>
      </c>
      <c r="X2604">
        <v>3</v>
      </c>
      <c r="Y2604">
        <v>10</v>
      </c>
      <c r="Z2604">
        <v>30</v>
      </c>
      <c r="AA2604">
        <v>25</v>
      </c>
      <c r="AB2604">
        <v>0.02</v>
      </c>
      <c r="AC2604" s="9" t="s">
        <v>28</v>
      </c>
      <c r="AD2604">
        <v>1</v>
      </c>
      <c r="AE2604">
        <v>2</v>
      </c>
      <c r="AF2604">
        <v>50</v>
      </c>
      <c r="AG2604">
        <v>8.33</v>
      </c>
      <c r="AH2604">
        <v>0.01</v>
      </c>
      <c r="AI2604" s="9" t="s">
        <v>33</v>
      </c>
      <c r="AJ2604">
        <v>1</v>
      </c>
      <c r="AK2604">
        <v>2</v>
      </c>
      <c r="AL2604">
        <v>50</v>
      </c>
      <c r="AM2604">
        <v>8.33</v>
      </c>
      <c r="AN2604">
        <v>0.01</v>
      </c>
      <c r="AO2604" s="9" t="s">
        <v>44</v>
      </c>
      <c r="AP2604">
        <v>1</v>
      </c>
      <c r="AQ2604">
        <v>2</v>
      </c>
      <c r="AR2604">
        <v>50</v>
      </c>
      <c r="AS2604">
        <v>8.33</v>
      </c>
      <c r="AT2604">
        <v>0.01</v>
      </c>
      <c r="AU2604" t="s">
        <v>37</v>
      </c>
      <c r="AV2604">
        <v>1</v>
      </c>
      <c r="AW2604">
        <v>2</v>
      </c>
      <c r="AX2604">
        <v>50</v>
      </c>
      <c r="AY2604">
        <v>8.33</v>
      </c>
      <c r="AZ2604">
        <v>0.01</v>
      </c>
      <c r="BA2604" t="s">
        <v>31</v>
      </c>
      <c r="BB2604">
        <v>2</v>
      </c>
      <c r="BC2604">
        <v>9</v>
      </c>
      <c r="BD2604">
        <v>22.22</v>
      </c>
      <c r="BE2604">
        <v>16.670000000000002</v>
      </c>
      <c r="BF2604">
        <v>0.01</v>
      </c>
      <c r="BG2604" t="s">
        <v>45</v>
      </c>
      <c r="BH2604">
        <v>1</v>
      </c>
      <c r="BI2604">
        <v>1</v>
      </c>
      <c r="BJ2604">
        <v>100</v>
      </c>
      <c r="BK2604">
        <v>8.33</v>
      </c>
      <c r="BL2604">
        <v>0</v>
      </c>
      <c r="BM2604" t="s">
        <v>41</v>
      </c>
      <c r="BN2604">
        <v>1</v>
      </c>
      <c r="BO2604">
        <v>2</v>
      </c>
      <c r="BP2604">
        <v>50</v>
      </c>
      <c r="BQ2604">
        <v>8.33</v>
      </c>
      <c r="BR2604">
        <v>0</v>
      </c>
    </row>
    <row r="2605" spans="1:154" x14ac:dyDescent="0.25">
      <c r="A2605" t="s">
        <v>1907</v>
      </c>
      <c r="B2605" t="s">
        <v>21</v>
      </c>
      <c r="C2605">
        <v>33</v>
      </c>
      <c r="D2605">
        <v>0</v>
      </c>
      <c r="E2605">
        <v>108</v>
      </c>
      <c r="F2605">
        <v>0</v>
      </c>
      <c r="G2605">
        <v>30.56</v>
      </c>
      <c r="H2605">
        <v>11</v>
      </c>
      <c r="I2605">
        <v>40.74</v>
      </c>
      <c r="J2605">
        <v>1357.73</v>
      </c>
      <c r="K2605">
        <v>2.0000000000000001E-4</v>
      </c>
      <c r="L2605">
        <v>1.2616006466918619E-8</v>
      </c>
      <c r="M2605">
        <v>1.1232099744446101E-4</v>
      </c>
      <c r="N2605">
        <v>17</v>
      </c>
      <c r="O2605" s="2">
        <v>6.8052782475383036E-5</v>
      </c>
      <c r="P2605" s="2">
        <v>6.6560591078199122E-5</v>
      </c>
      <c r="Q2605" s="9" t="s">
        <v>41</v>
      </c>
      <c r="R2605">
        <v>10</v>
      </c>
      <c r="S2605">
        <v>37</v>
      </c>
      <c r="T2605">
        <v>27.03</v>
      </c>
      <c r="U2605">
        <v>30.3</v>
      </c>
      <c r="V2605">
        <v>0.04</v>
      </c>
      <c r="W2605" s="9" t="s">
        <v>45</v>
      </c>
      <c r="X2605">
        <v>9</v>
      </c>
      <c r="Y2605">
        <v>21</v>
      </c>
      <c r="Z2605">
        <v>42.86</v>
      </c>
      <c r="AA2605">
        <v>27.27</v>
      </c>
      <c r="AB2605">
        <v>0.04</v>
      </c>
      <c r="AC2605" s="9" t="s">
        <v>23</v>
      </c>
      <c r="AD2605">
        <v>2</v>
      </c>
      <c r="AE2605">
        <v>3</v>
      </c>
      <c r="AF2605">
        <v>66.67</v>
      </c>
      <c r="AG2605">
        <v>6.06</v>
      </c>
      <c r="AH2605">
        <v>0.03</v>
      </c>
      <c r="AI2605" s="9" t="s">
        <v>34</v>
      </c>
      <c r="AJ2605">
        <v>1</v>
      </c>
      <c r="AK2605">
        <v>2</v>
      </c>
      <c r="AL2605">
        <v>50</v>
      </c>
      <c r="AM2605">
        <v>3.03</v>
      </c>
      <c r="AN2605">
        <v>0.02</v>
      </c>
      <c r="AO2605" s="9" t="s">
        <v>42</v>
      </c>
      <c r="AP2605">
        <v>1</v>
      </c>
      <c r="AQ2605">
        <v>5</v>
      </c>
      <c r="AR2605">
        <v>20</v>
      </c>
      <c r="AS2605">
        <v>3.03</v>
      </c>
      <c r="AT2605">
        <v>0.01</v>
      </c>
      <c r="AU2605" t="s">
        <v>29</v>
      </c>
      <c r="AV2605">
        <v>3</v>
      </c>
      <c r="AW2605">
        <v>9</v>
      </c>
      <c r="AX2605">
        <v>33.33</v>
      </c>
      <c r="AY2605">
        <v>9.09</v>
      </c>
      <c r="AZ2605">
        <v>0.01</v>
      </c>
      <c r="BA2605" t="s">
        <v>28</v>
      </c>
      <c r="BB2605">
        <v>1</v>
      </c>
      <c r="BC2605">
        <v>1</v>
      </c>
      <c r="BD2605">
        <v>100</v>
      </c>
      <c r="BE2605">
        <v>3.03</v>
      </c>
      <c r="BF2605">
        <v>0.01</v>
      </c>
      <c r="BG2605" t="s">
        <v>27</v>
      </c>
      <c r="BH2605">
        <v>2</v>
      </c>
      <c r="BI2605">
        <v>10</v>
      </c>
      <c r="BJ2605">
        <v>20</v>
      </c>
      <c r="BK2605">
        <v>6.06</v>
      </c>
      <c r="BL2605">
        <v>0.01</v>
      </c>
      <c r="BM2605" t="s">
        <v>37</v>
      </c>
      <c r="BN2605">
        <v>1</v>
      </c>
      <c r="BO2605">
        <v>3</v>
      </c>
      <c r="BP2605">
        <v>33.33</v>
      </c>
      <c r="BQ2605">
        <v>3.03</v>
      </c>
      <c r="BR2605">
        <v>0.01</v>
      </c>
      <c r="BS2605" t="s">
        <v>31</v>
      </c>
      <c r="BT2605">
        <v>2</v>
      </c>
      <c r="BU2605">
        <v>5</v>
      </c>
      <c r="BV2605">
        <v>40</v>
      </c>
      <c r="BW2605">
        <v>6.06</v>
      </c>
      <c r="BX2605">
        <v>0.01</v>
      </c>
      <c r="BY2605" t="s">
        <v>35</v>
      </c>
      <c r="BZ2605">
        <v>1</v>
      </c>
      <c r="CA2605">
        <v>1</v>
      </c>
      <c r="CB2605">
        <v>100</v>
      </c>
      <c r="CC2605">
        <v>3.03</v>
      </c>
      <c r="CD2605">
        <v>0.01</v>
      </c>
    </row>
    <row r="2606" spans="1:154" x14ac:dyDescent="0.25">
      <c r="A2606" t="s">
        <v>667</v>
      </c>
      <c r="B2606" t="s">
        <v>21</v>
      </c>
      <c r="C2606">
        <v>161</v>
      </c>
      <c r="D2606">
        <v>0.02</v>
      </c>
      <c r="E2606">
        <v>678</v>
      </c>
      <c r="F2606">
        <v>0.02</v>
      </c>
      <c r="G2606">
        <v>23.75</v>
      </c>
      <c r="H2606">
        <v>23</v>
      </c>
      <c r="I2606">
        <v>85.19</v>
      </c>
      <c r="J2606">
        <v>565.04</v>
      </c>
      <c r="K2606">
        <v>5.9999999999999995E-4</v>
      </c>
      <c r="L2606">
        <v>2.007548654578569E-7</v>
      </c>
      <c r="M2606">
        <v>4.4805676588782469E-4</v>
      </c>
      <c r="N2606">
        <v>25</v>
      </c>
      <c r="O2606" s="2">
        <v>4.8705529478050119E-4</v>
      </c>
      <c r="P2606" s="2">
        <v>6.6378780131529574E-5</v>
      </c>
      <c r="Q2606" s="9" t="s">
        <v>40</v>
      </c>
      <c r="R2606">
        <v>5</v>
      </c>
      <c r="S2606">
        <v>25</v>
      </c>
      <c r="T2606">
        <v>20</v>
      </c>
      <c r="U2606">
        <v>3.11</v>
      </c>
      <c r="V2606">
        <v>0.18</v>
      </c>
      <c r="W2606" s="9" t="s">
        <v>34</v>
      </c>
      <c r="X2606">
        <v>7</v>
      </c>
      <c r="Y2606">
        <v>22</v>
      </c>
      <c r="Z2606">
        <v>31.82</v>
      </c>
      <c r="AA2606">
        <v>4.3499999999999996</v>
      </c>
      <c r="AB2606">
        <v>0.15</v>
      </c>
      <c r="AC2606" s="9" t="s">
        <v>41</v>
      </c>
      <c r="AD2606">
        <v>32</v>
      </c>
      <c r="AE2606">
        <v>72</v>
      </c>
      <c r="AF2606">
        <v>44.44</v>
      </c>
      <c r="AG2606">
        <v>19.88</v>
      </c>
      <c r="AH2606">
        <v>0.12</v>
      </c>
      <c r="AI2606" s="9" t="s">
        <v>29</v>
      </c>
      <c r="AJ2606">
        <v>25</v>
      </c>
      <c r="AK2606">
        <v>64</v>
      </c>
      <c r="AL2606">
        <v>39.06</v>
      </c>
      <c r="AM2606">
        <v>15.53</v>
      </c>
      <c r="AN2606">
        <v>0.1</v>
      </c>
      <c r="AO2606" s="9" t="s">
        <v>36</v>
      </c>
      <c r="AP2606">
        <v>1</v>
      </c>
      <c r="AQ2606">
        <v>3</v>
      </c>
      <c r="AR2606">
        <v>33.33</v>
      </c>
      <c r="AS2606">
        <v>0.62</v>
      </c>
      <c r="AT2606">
        <v>0.08</v>
      </c>
      <c r="AU2606" t="s">
        <v>30</v>
      </c>
      <c r="AV2606">
        <v>3</v>
      </c>
      <c r="AW2606">
        <v>7</v>
      </c>
      <c r="AX2606">
        <v>42.86</v>
      </c>
      <c r="AY2606">
        <v>1.86</v>
      </c>
      <c r="AZ2606">
        <v>0.08</v>
      </c>
      <c r="BA2606" t="s">
        <v>23</v>
      </c>
      <c r="BB2606">
        <v>5</v>
      </c>
      <c r="BC2606">
        <v>42</v>
      </c>
      <c r="BD2606">
        <v>11.9</v>
      </c>
      <c r="BE2606">
        <v>3.11</v>
      </c>
      <c r="BF2606">
        <v>7.0000000000000007E-2</v>
      </c>
      <c r="BG2606" t="s">
        <v>44</v>
      </c>
      <c r="BH2606">
        <v>8</v>
      </c>
      <c r="BI2606">
        <v>29</v>
      </c>
      <c r="BJ2606">
        <v>27.59</v>
      </c>
      <c r="BK2606">
        <v>4.97</v>
      </c>
      <c r="BL2606">
        <v>0.06</v>
      </c>
      <c r="BM2606" t="s">
        <v>26</v>
      </c>
      <c r="BN2606">
        <v>13</v>
      </c>
      <c r="BO2606">
        <v>45</v>
      </c>
      <c r="BP2606">
        <v>28.89</v>
      </c>
      <c r="BQ2606">
        <v>8.07</v>
      </c>
      <c r="BR2606">
        <v>0.06</v>
      </c>
      <c r="BS2606" t="s">
        <v>47</v>
      </c>
      <c r="BT2606">
        <v>5</v>
      </c>
      <c r="BU2606">
        <v>10</v>
      </c>
      <c r="BV2606">
        <v>50</v>
      </c>
      <c r="BW2606">
        <v>3.11</v>
      </c>
      <c r="BX2606">
        <v>0.06</v>
      </c>
      <c r="BY2606" t="s">
        <v>28</v>
      </c>
      <c r="BZ2606">
        <v>5</v>
      </c>
      <c r="CA2606">
        <v>20</v>
      </c>
      <c r="CB2606">
        <v>25</v>
      </c>
      <c r="CC2606">
        <v>3.11</v>
      </c>
      <c r="CD2606">
        <v>0.05</v>
      </c>
      <c r="CE2606" t="s">
        <v>27</v>
      </c>
      <c r="CF2606">
        <v>11</v>
      </c>
      <c r="CG2606">
        <v>48</v>
      </c>
      <c r="CH2606">
        <v>22.92</v>
      </c>
      <c r="CI2606">
        <v>6.83</v>
      </c>
      <c r="CJ2606">
        <v>0.04</v>
      </c>
      <c r="CK2606" t="s">
        <v>31</v>
      </c>
      <c r="CL2606">
        <v>13</v>
      </c>
      <c r="CM2606">
        <v>41</v>
      </c>
      <c r="CN2606">
        <v>31.71</v>
      </c>
      <c r="CO2606">
        <v>8.07</v>
      </c>
      <c r="CP2606">
        <v>0.04</v>
      </c>
      <c r="CQ2606" t="s">
        <v>42</v>
      </c>
      <c r="CR2606">
        <v>3</v>
      </c>
      <c r="CS2606">
        <v>7</v>
      </c>
      <c r="CT2606">
        <v>42.86</v>
      </c>
      <c r="CU2606">
        <v>1.86</v>
      </c>
      <c r="CV2606">
        <v>0.04</v>
      </c>
      <c r="CW2606" t="s">
        <v>24</v>
      </c>
      <c r="CX2606">
        <v>1</v>
      </c>
      <c r="CY2606">
        <v>3</v>
      </c>
      <c r="CZ2606">
        <v>33.33</v>
      </c>
      <c r="DA2606">
        <v>0.62</v>
      </c>
      <c r="DB2606">
        <v>0.04</v>
      </c>
      <c r="DC2606" t="s">
        <v>45</v>
      </c>
      <c r="DD2606">
        <v>7</v>
      </c>
      <c r="DE2606">
        <v>19</v>
      </c>
      <c r="DF2606">
        <v>36.840000000000003</v>
      </c>
      <c r="DG2606">
        <v>4.3499999999999996</v>
      </c>
      <c r="DH2606">
        <v>0.03</v>
      </c>
      <c r="DI2606" t="s">
        <v>43</v>
      </c>
      <c r="DJ2606">
        <v>2</v>
      </c>
      <c r="DK2606">
        <v>10</v>
      </c>
      <c r="DL2606">
        <v>20</v>
      </c>
      <c r="DM2606">
        <v>1.24</v>
      </c>
      <c r="DN2606">
        <v>0.03</v>
      </c>
      <c r="DO2606" t="s">
        <v>25</v>
      </c>
      <c r="DP2606">
        <v>7</v>
      </c>
      <c r="DQ2606">
        <v>127</v>
      </c>
      <c r="DR2606">
        <v>5.51</v>
      </c>
      <c r="DS2606">
        <v>4.3499999999999996</v>
      </c>
      <c r="DT2606">
        <v>0.02</v>
      </c>
      <c r="DU2606" t="s">
        <v>35</v>
      </c>
      <c r="DV2606">
        <v>3</v>
      </c>
      <c r="DW2606">
        <v>53</v>
      </c>
      <c r="DX2606">
        <v>5.66</v>
      </c>
      <c r="DY2606">
        <v>1.86</v>
      </c>
      <c r="DZ2606">
        <v>0.02</v>
      </c>
      <c r="EA2606" t="s">
        <v>39</v>
      </c>
      <c r="EB2606">
        <v>1</v>
      </c>
      <c r="EC2606">
        <v>2</v>
      </c>
      <c r="ED2606">
        <v>50</v>
      </c>
      <c r="EE2606">
        <v>0.62</v>
      </c>
      <c r="EF2606">
        <v>0.01</v>
      </c>
      <c r="EG2606" t="s">
        <v>37</v>
      </c>
      <c r="EH2606">
        <v>2</v>
      </c>
      <c r="EI2606">
        <v>16</v>
      </c>
      <c r="EJ2606">
        <v>12.5</v>
      </c>
      <c r="EK2606">
        <v>1.24</v>
      </c>
      <c r="EL2606">
        <v>0.01</v>
      </c>
      <c r="EM2606" t="s">
        <v>33</v>
      </c>
      <c r="EN2606">
        <v>1</v>
      </c>
      <c r="EO2606">
        <v>4</v>
      </c>
      <c r="EP2606">
        <v>25</v>
      </c>
      <c r="EQ2606">
        <v>0.62</v>
      </c>
      <c r="ER2606">
        <v>0.01</v>
      </c>
      <c r="ES2606" t="s">
        <v>46</v>
      </c>
      <c r="ET2606">
        <v>1</v>
      </c>
      <c r="EU2606">
        <v>6</v>
      </c>
      <c r="EV2606">
        <v>16.670000000000002</v>
      </c>
      <c r="EW2606">
        <v>0.62</v>
      </c>
      <c r="EX2606">
        <v>0.01</v>
      </c>
    </row>
    <row r="2607" spans="1:154" x14ac:dyDescent="0.25">
      <c r="A2607" t="s">
        <v>1817</v>
      </c>
      <c r="B2607" t="s">
        <v>21</v>
      </c>
      <c r="C2607">
        <v>34</v>
      </c>
      <c r="D2607">
        <v>0</v>
      </c>
      <c r="E2607">
        <v>117</v>
      </c>
      <c r="F2607">
        <v>0</v>
      </c>
      <c r="G2607">
        <v>29.06</v>
      </c>
      <c r="H2607">
        <v>13</v>
      </c>
      <c r="I2607">
        <v>48.15</v>
      </c>
      <c r="J2607">
        <v>1398.46</v>
      </c>
      <c r="K2607">
        <v>2.0000000000000001E-4</v>
      </c>
      <c r="L2607">
        <v>1.636928365159779E-8</v>
      </c>
      <c r="M2607">
        <v>1.2794250134962111E-4</v>
      </c>
      <c r="N2607">
        <v>16</v>
      </c>
      <c r="O2607" s="2">
        <v>1.030788817524923E-4</v>
      </c>
      <c r="P2607" s="2">
        <v>6.6340556255359095E-5</v>
      </c>
      <c r="Q2607" s="9" t="s">
        <v>45</v>
      </c>
      <c r="R2607">
        <v>11</v>
      </c>
      <c r="S2607">
        <v>32</v>
      </c>
      <c r="T2607">
        <v>34.380000000000003</v>
      </c>
      <c r="U2607">
        <v>32.35</v>
      </c>
      <c r="V2607">
        <v>0.04</v>
      </c>
      <c r="W2607" s="9" t="s">
        <v>40</v>
      </c>
      <c r="X2607">
        <v>1</v>
      </c>
      <c r="Y2607">
        <v>1</v>
      </c>
      <c r="Z2607">
        <v>100</v>
      </c>
      <c r="AA2607">
        <v>2.94</v>
      </c>
      <c r="AB2607">
        <v>0.04</v>
      </c>
      <c r="AC2607" s="9" t="s">
        <v>46</v>
      </c>
      <c r="AD2607">
        <v>5</v>
      </c>
      <c r="AE2607">
        <v>21</v>
      </c>
      <c r="AF2607">
        <v>23.81</v>
      </c>
      <c r="AG2607">
        <v>14.71</v>
      </c>
      <c r="AH2607">
        <v>0.04</v>
      </c>
      <c r="AI2607" s="9" t="s">
        <v>39</v>
      </c>
      <c r="AJ2607">
        <v>2</v>
      </c>
      <c r="AK2607">
        <v>3</v>
      </c>
      <c r="AL2607">
        <v>66.67</v>
      </c>
      <c r="AM2607">
        <v>5.88</v>
      </c>
      <c r="AN2607">
        <v>0.03</v>
      </c>
      <c r="AO2607" s="9" t="s">
        <v>42</v>
      </c>
      <c r="AP2607">
        <v>2</v>
      </c>
      <c r="AQ2607">
        <v>7</v>
      </c>
      <c r="AR2607">
        <v>28.57</v>
      </c>
      <c r="AS2607">
        <v>5.88</v>
      </c>
      <c r="AT2607">
        <v>0.03</v>
      </c>
      <c r="AU2607" t="s">
        <v>37</v>
      </c>
      <c r="AV2607">
        <v>4</v>
      </c>
      <c r="AW2607">
        <v>15</v>
      </c>
      <c r="AX2607">
        <v>26.67</v>
      </c>
      <c r="AY2607">
        <v>11.76</v>
      </c>
      <c r="AZ2607">
        <v>0.03</v>
      </c>
      <c r="BA2607" t="s">
        <v>43</v>
      </c>
      <c r="BB2607">
        <v>2</v>
      </c>
      <c r="BC2607">
        <v>8</v>
      </c>
      <c r="BD2607">
        <v>25</v>
      </c>
      <c r="BE2607">
        <v>5.88</v>
      </c>
      <c r="BF2607">
        <v>0.03</v>
      </c>
      <c r="BG2607" t="s">
        <v>47</v>
      </c>
      <c r="BH2607">
        <v>2</v>
      </c>
      <c r="BI2607">
        <v>5</v>
      </c>
      <c r="BJ2607">
        <v>40</v>
      </c>
      <c r="BK2607">
        <v>5.88</v>
      </c>
      <c r="BL2607">
        <v>0.02</v>
      </c>
      <c r="BM2607" t="s">
        <v>23</v>
      </c>
      <c r="BN2607">
        <v>1</v>
      </c>
      <c r="BO2607">
        <v>2</v>
      </c>
      <c r="BP2607">
        <v>50</v>
      </c>
      <c r="BQ2607">
        <v>2.94</v>
      </c>
      <c r="BR2607">
        <v>0.01</v>
      </c>
      <c r="BS2607" t="s">
        <v>33</v>
      </c>
      <c r="BT2607">
        <v>1</v>
      </c>
      <c r="BU2607">
        <v>3</v>
      </c>
      <c r="BV2607">
        <v>33.33</v>
      </c>
      <c r="BW2607">
        <v>2.94</v>
      </c>
      <c r="BX2607">
        <v>0.01</v>
      </c>
      <c r="BY2607" t="s">
        <v>29</v>
      </c>
      <c r="BZ2607">
        <v>1</v>
      </c>
      <c r="CA2607">
        <v>6</v>
      </c>
      <c r="CB2607">
        <v>16.670000000000002</v>
      </c>
      <c r="CC2607">
        <v>2.94</v>
      </c>
      <c r="CD2607">
        <v>0</v>
      </c>
      <c r="CE2607" t="s">
        <v>41</v>
      </c>
      <c r="CF2607">
        <v>1</v>
      </c>
      <c r="CG2607">
        <v>3</v>
      </c>
      <c r="CH2607">
        <v>33.33</v>
      </c>
      <c r="CI2607">
        <v>2.94</v>
      </c>
      <c r="CJ2607">
        <v>0</v>
      </c>
      <c r="CK2607" t="s">
        <v>31</v>
      </c>
      <c r="CL2607">
        <v>1</v>
      </c>
      <c r="CM2607">
        <v>6</v>
      </c>
      <c r="CN2607">
        <v>16.670000000000002</v>
      </c>
      <c r="CO2607">
        <v>2.94</v>
      </c>
      <c r="CP2607">
        <v>0</v>
      </c>
    </row>
    <row r="2608" spans="1:154" x14ac:dyDescent="0.25">
      <c r="A2608" t="s">
        <v>571</v>
      </c>
      <c r="B2608" t="s">
        <v>21</v>
      </c>
      <c r="C2608">
        <v>24</v>
      </c>
      <c r="D2608">
        <v>0</v>
      </c>
      <c r="E2608">
        <v>282</v>
      </c>
      <c r="F2608">
        <v>0.01</v>
      </c>
      <c r="G2608">
        <v>8.51</v>
      </c>
      <c r="H2608">
        <v>12</v>
      </c>
      <c r="I2608">
        <v>44.44</v>
      </c>
      <c r="J2608">
        <v>1312.83</v>
      </c>
      <c r="K2608">
        <v>2.0000000000000001E-4</v>
      </c>
      <c r="L2608">
        <v>1.424614721289374E-8</v>
      </c>
      <c r="M2608">
        <v>1.193572252228315E-4</v>
      </c>
      <c r="N2608">
        <v>20</v>
      </c>
      <c r="O2608" s="2">
        <v>6.9098494122474879E-5</v>
      </c>
      <c r="P2608" s="2">
        <v>6.6309569568239745E-5</v>
      </c>
      <c r="Q2608" s="9" t="s">
        <v>34</v>
      </c>
      <c r="R2608">
        <v>2</v>
      </c>
      <c r="S2608">
        <v>3</v>
      </c>
      <c r="T2608">
        <v>66.67</v>
      </c>
      <c r="U2608">
        <v>8.33</v>
      </c>
      <c r="V2608">
        <v>0.04</v>
      </c>
      <c r="W2608" s="9" t="s">
        <v>22</v>
      </c>
      <c r="X2608">
        <v>1</v>
      </c>
      <c r="Y2608">
        <v>2</v>
      </c>
      <c r="Z2608">
        <v>50</v>
      </c>
      <c r="AA2608">
        <v>4.17</v>
      </c>
      <c r="AB2608">
        <v>0.04</v>
      </c>
      <c r="AC2608" s="9" t="s">
        <v>27</v>
      </c>
      <c r="AD2608">
        <v>6</v>
      </c>
      <c r="AE2608">
        <v>36</v>
      </c>
      <c r="AF2608">
        <v>16.670000000000002</v>
      </c>
      <c r="AG2608">
        <v>25</v>
      </c>
      <c r="AH2608">
        <v>0.02</v>
      </c>
      <c r="AI2608" s="9" t="s">
        <v>39</v>
      </c>
      <c r="AJ2608">
        <v>1</v>
      </c>
      <c r="AK2608">
        <v>2</v>
      </c>
      <c r="AL2608">
        <v>50</v>
      </c>
      <c r="AM2608">
        <v>4.17</v>
      </c>
      <c r="AN2608">
        <v>0.01</v>
      </c>
      <c r="AO2608" s="9" t="s">
        <v>42</v>
      </c>
      <c r="AP2608">
        <v>1</v>
      </c>
      <c r="AQ2608">
        <v>2</v>
      </c>
      <c r="AR2608">
        <v>50</v>
      </c>
      <c r="AS2608">
        <v>4.17</v>
      </c>
      <c r="AT2608">
        <v>0.01</v>
      </c>
      <c r="AU2608" t="s">
        <v>33</v>
      </c>
      <c r="AV2608">
        <v>1</v>
      </c>
      <c r="AW2608">
        <v>1</v>
      </c>
      <c r="AX2608">
        <v>100</v>
      </c>
      <c r="AY2608">
        <v>4.17</v>
      </c>
      <c r="AZ2608">
        <v>0.01</v>
      </c>
      <c r="BA2608" t="s">
        <v>25</v>
      </c>
      <c r="BB2608">
        <v>3</v>
      </c>
      <c r="BC2608">
        <v>111</v>
      </c>
      <c r="BD2608">
        <v>2.7</v>
      </c>
      <c r="BE2608">
        <v>12.5</v>
      </c>
      <c r="BF2608">
        <v>0.01</v>
      </c>
      <c r="BG2608" t="s">
        <v>31</v>
      </c>
      <c r="BH2608">
        <v>3</v>
      </c>
      <c r="BI2608">
        <v>5</v>
      </c>
      <c r="BJ2608">
        <v>60</v>
      </c>
      <c r="BK2608">
        <v>12.5</v>
      </c>
      <c r="BL2608">
        <v>0.01</v>
      </c>
      <c r="BM2608" t="s">
        <v>29</v>
      </c>
      <c r="BN2608">
        <v>2</v>
      </c>
      <c r="BO2608">
        <v>51</v>
      </c>
      <c r="BP2608">
        <v>3.92</v>
      </c>
      <c r="BQ2608">
        <v>8.33</v>
      </c>
      <c r="BR2608">
        <v>0.01</v>
      </c>
      <c r="BS2608" t="s">
        <v>45</v>
      </c>
      <c r="BT2608">
        <v>2</v>
      </c>
      <c r="BU2608">
        <v>7</v>
      </c>
      <c r="BV2608">
        <v>28.57</v>
      </c>
      <c r="BW2608">
        <v>8.33</v>
      </c>
      <c r="BX2608">
        <v>0.01</v>
      </c>
      <c r="BY2608" t="s">
        <v>35</v>
      </c>
      <c r="BZ2608">
        <v>1</v>
      </c>
      <c r="CA2608">
        <v>26</v>
      </c>
      <c r="CB2608">
        <v>3.85</v>
      </c>
      <c r="CC2608">
        <v>4.17</v>
      </c>
      <c r="CD2608">
        <v>0.01</v>
      </c>
      <c r="CE2608" t="s">
        <v>26</v>
      </c>
      <c r="CF2608">
        <v>1</v>
      </c>
      <c r="CG2608">
        <v>17</v>
      </c>
      <c r="CH2608">
        <v>5.88</v>
      </c>
      <c r="CI2608">
        <v>4.17</v>
      </c>
      <c r="CJ2608">
        <v>0</v>
      </c>
    </row>
    <row r="2609" spans="1:160" x14ac:dyDescent="0.25">
      <c r="A2609" t="s">
        <v>2603</v>
      </c>
      <c r="B2609" t="s">
        <v>21</v>
      </c>
      <c r="C2609">
        <v>29</v>
      </c>
      <c r="D2609">
        <v>0</v>
      </c>
      <c r="E2609">
        <v>89</v>
      </c>
      <c r="F2609">
        <v>0</v>
      </c>
      <c r="G2609">
        <v>32.58</v>
      </c>
      <c r="H2609">
        <v>9</v>
      </c>
      <c r="I2609">
        <v>33.33</v>
      </c>
      <c r="J2609">
        <v>1573.89</v>
      </c>
      <c r="K2609">
        <v>1E-4</v>
      </c>
      <c r="L2609">
        <v>9.881259310234877E-9</v>
      </c>
      <c r="M2609">
        <v>9.9404523590402452E-5</v>
      </c>
      <c r="N2609">
        <v>14</v>
      </c>
      <c r="O2609" s="2">
        <v>4.9456754395833097E-5</v>
      </c>
      <c r="P2609" s="2">
        <v>6.6269682393601639E-5</v>
      </c>
      <c r="Q2609" s="9" t="s">
        <v>41</v>
      </c>
      <c r="R2609">
        <v>10</v>
      </c>
      <c r="S2609">
        <v>39</v>
      </c>
      <c r="T2609">
        <v>25.64</v>
      </c>
      <c r="U2609">
        <v>34.479999999999997</v>
      </c>
      <c r="V2609">
        <v>0.04</v>
      </c>
      <c r="W2609" s="9" t="s">
        <v>28</v>
      </c>
      <c r="X2609">
        <v>2</v>
      </c>
      <c r="Y2609">
        <v>4</v>
      </c>
      <c r="Z2609">
        <v>50</v>
      </c>
      <c r="AA2609">
        <v>6.9</v>
      </c>
      <c r="AB2609">
        <v>0.02</v>
      </c>
      <c r="AC2609" s="9" t="s">
        <v>31</v>
      </c>
      <c r="AD2609">
        <v>6</v>
      </c>
      <c r="AE2609">
        <v>10</v>
      </c>
      <c r="AF2609">
        <v>60</v>
      </c>
      <c r="AG2609">
        <v>20.69</v>
      </c>
      <c r="AH2609">
        <v>0.02</v>
      </c>
      <c r="AI2609" s="9" t="s">
        <v>29</v>
      </c>
      <c r="AJ2609">
        <v>4</v>
      </c>
      <c r="AK2609">
        <v>7</v>
      </c>
      <c r="AL2609">
        <v>57.14</v>
      </c>
      <c r="AM2609">
        <v>13.79</v>
      </c>
      <c r="AN2609">
        <v>0.02</v>
      </c>
      <c r="AO2609" s="9" t="s">
        <v>43</v>
      </c>
      <c r="AP2609">
        <v>1</v>
      </c>
      <c r="AQ2609">
        <v>7</v>
      </c>
      <c r="AR2609">
        <v>14.29</v>
      </c>
      <c r="AS2609">
        <v>3.45</v>
      </c>
      <c r="AT2609">
        <v>0.01</v>
      </c>
      <c r="AU2609" t="s">
        <v>45</v>
      </c>
      <c r="AV2609">
        <v>3</v>
      </c>
      <c r="AW2609">
        <v>8</v>
      </c>
      <c r="AX2609">
        <v>37.5</v>
      </c>
      <c r="AY2609">
        <v>10.34</v>
      </c>
      <c r="AZ2609">
        <v>0.01</v>
      </c>
      <c r="BA2609" t="s">
        <v>46</v>
      </c>
      <c r="BB2609">
        <v>1</v>
      </c>
      <c r="BC2609">
        <v>2</v>
      </c>
      <c r="BD2609">
        <v>50</v>
      </c>
      <c r="BE2609">
        <v>3.45</v>
      </c>
      <c r="BF2609">
        <v>0.01</v>
      </c>
      <c r="BG2609" t="s">
        <v>26</v>
      </c>
      <c r="BH2609">
        <v>1</v>
      </c>
      <c r="BI2609">
        <v>1</v>
      </c>
      <c r="BJ2609">
        <v>100</v>
      </c>
      <c r="BK2609">
        <v>3.45</v>
      </c>
      <c r="BL2609">
        <v>0</v>
      </c>
      <c r="BM2609" t="s">
        <v>27</v>
      </c>
      <c r="BN2609">
        <v>1</v>
      </c>
      <c r="BO2609">
        <v>4</v>
      </c>
      <c r="BP2609">
        <v>25</v>
      </c>
      <c r="BQ2609">
        <v>3.45</v>
      </c>
      <c r="BR2609">
        <v>0</v>
      </c>
    </row>
    <row r="2610" spans="1:160" x14ac:dyDescent="0.25">
      <c r="A2610" t="s">
        <v>1469</v>
      </c>
      <c r="B2610" t="s">
        <v>88</v>
      </c>
      <c r="C2610">
        <v>24</v>
      </c>
      <c r="D2610">
        <v>0</v>
      </c>
      <c r="E2610">
        <v>72</v>
      </c>
      <c r="F2610">
        <v>0</v>
      </c>
      <c r="G2610">
        <v>33.33</v>
      </c>
      <c r="H2610">
        <v>10</v>
      </c>
      <c r="I2610">
        <v>37.04</v>
      </c>
      <c r="J2610">
        <v>1273.8</v>
      </c>
      <c r="K2610">
        <v>2.0000000000000001E-4</v>
      </c>
      <c r="L2610">
        <v>1.1077702734387889E-8</v>
      </c>
      <c r="M2610">
        <v>1.0525066619450869E-4</v>
      </c>
      <c r="N2610">
        <v>12</v>
      </c>
      <c r="O2610" s="2">
        <v>6.3995420416899278E-5</v>
      </c>
      <c r="P2610" s="2">
        <v>6.6268937974320281E-5</v>
      </c>
      <c r="Q2610" s="9" t="s">
        <v>46</v>
      </c>
      <c r="R2610">
        <v>5</v>
      </c>
      <c r="S2610">
        <v>9</v>
      </c>
      <c r="T2610">
        <v>55.56</v>
      </c>
      <c r="U2610">
        <v>20.83</v>
      </c>
      <c r="V2610">
        <v>0.04</v>
      </c>
      <c r="W2610" s="9" t="s">
        <v>47</v>
      </c>
      <c r="X2610">
        <v>3</v>
      </c>
      <c r="Y2610">
        <v>5</v>
      </c>
      <c r="Z2610">
        <v>60</v>
      </c>
      <c r="AA2610">
        <v>12.5</v>
      </c>
      <c r="AB2610">
        <v>0.03</v>
      </c>
      <c r="AC2610" s="9" t="s">
        <v>44</v>
      </c>
      <c r="AD2610">
        <v>3</v>
      </c>
      <c r="AE2610">
        <v>10</v>
      </c>
      <c r="AF2610">
        <v>30</v>
      </c>
      <c r="AG2610">
        <v>12.5</v>
      </c>
      <c r="AH2610">
        <v>0.02</v>
      </c>
      <c r="AI2610" s="9" t="s">
        <v>34</v>
      </c>
      <c r="AJ2610">
        <v>1</v>
      </c>
      <c r="AK2610">
        <v>2</v>
      </c>
      <c r="AL2610">
        <v>50</v>
      </c>
      <c r="AM2610">
        <v>4.17</v>
      </c>
      <c r="AN2610">
        <v>0.02</v>
      </c>
      <c r="AO2610" s="9" t="s">
        <v>45</v>
      </c>
      <c r="AP2610">
        <v>4</v>
      </c>
      <c r="AQ2610">
        <v>14</v>
      </c>
      <c r="AR2610">
        <v>28.57</v>
      </c>
      <c r="AS2610">
        <v>16.670000000000002</v>
      </c>
      <c r="AT2610">
        <v>0.02</v>
      </c>
      <c r="AU2610" t="s">
        <v>39</v>
      </c>
      <c r="AV2610">
        <v>1</v>
      </c>
      <c r="AW2610">
        <v>5</v>
      </c>
      <c r="AX2610">
        <v>20</v>
      </c>
      <c r="AY2610">
        <v>4.17</v>
      </c>
      <c r="AZ2610">
        <v>0.01</v>
      </c>
      <c r="BA2610" t="s">
        <v>29</v>
      </c>
      <c r="BB2610">
        <v>3</v>
      </c>
      <c r="BC2610">
        <v>7</v>
      </c>
      <c r="BD2610">
        <v>42.86</v>
      </c>
      <c r="BE2610">
        <v>12.5</v>
      </c>
      <c r="BF2610">
        <v>0.01</v>
      </c>
      <c r="BG2610" t="s">
        <v>41</v>
      </c>
      <c r="BH2610">
        <v>2</v>
      </c>
      <c r="BI2610">
        <v>3</v>
      </c>
      <c r="BJ2610">
        <v>66.67</v>
      </c>
      <c r="BK2610">
        <v>8.33</v>
      </c>
      <c r="BL2610">
        <v>0.01</v>
      </c>
      <c r="BM2610" t="s">
        <v>37</v>
      </c>
      <c r="BN2610">
        <v>1</v>
      </c>
      <c r="BO2610">
        <v>3</v>
      </c>
      <c r="BP2610">
        <v>33.33</v>
      </c>
      <c r="BQ2610">
        <v>4.17</v>
      </c>
      <c r="BR2610">
        <v>0.01</v>
      </c>
      <c r="BS2610" t="s">
        <v>31</v>
      </c>
      <c r="BT2610">
        <v>1</v>
      </c>
      <c r="BU2610">
        <v>9</v>
      </c>
      <c r="BV2610">
        <v>11.11</v>
      </c>
      <c r="BW2610">
        <v>4.17</v>
      </c>
      <c r="BX2610">
        <v>0</v>
      </c>
    </row>
    <row r="2611" spans="1:160" x14ac:dyDescent="0.25">
      <c r="A2611" t="s">
        <v>2764</v>
      </c>
      <c r="B2611" t="s">
        <v>21</v>
      </c>
      <c r="C2611">
        <v>37</v>
      </c>
      <c r="D2611">
        <v>0</v>
      </c>
      <c r="E2611">
        <v>76</v>
      </c>
      <c r="F2611">
        <v>0</v>
      </c>
      <c r="G2611">
        <v>48.68</v>
      </c>
      <c r="H2611">
        <v>13</v>
      </c>
      <c r="I2611">
        <v>48.15</v>
      </c>
      <c r="J2611">
        <v>1141.92</v>
      </c>
      <c r="K2611">
        <v>2.0000000000000001E-4</v>
      </c>
      <c r="L2611">
        <v>1.6326199182306981E-8</v>
      </c>
      <c r="M2611">
        <v>1.2777401606863179E-4</v>
      </c>
      <c r="N2611">
        <v>18</v>
      </c>
      <c r="O2611" s="2">
        <v>1.0092494596515169E-4</v>
      </c>
      <c r="P2611" s="2">
        <v>6.6253193517068354E-5</v>
      </c>
      <c r="Q2611" s="9" t="s">
        <v>39</v>
      </c>
      <c r="R2611">
        <v>3</v>
      </c>
      <c r="S2611">
        <v>3</v>
      </c>
      <c r="T2611">
        <v>100</v>
      </c>
      <c r="U2611">
        <v>8.11</v>
      </c>
      <c r="V2611">
        <v>0.04</v>
      </c>
      <c r="W2611" s="9" t="s">
        <v>28</v>
      </c>
      <c r="X2611">
        <v>4</v>
      </c>
      <c r="Y2611">
        <v>5</v>
      </c>
      <c r="Z2611">
        <v>80</v>
      </c>
      <c r="AA2611">
        <v>10.81</v>
      </c>
      <c r="AB2611">
        <v>0.04</v>
      </c>
      <c r="AC2611" s="9" t="s">
        <v>24</v>
      </c>
      <c r="AD2611">
        <v>1</v>
      </c>
      <c r="AE2611">
        <v>1</v>
      </c>
      <c r="AF2611">
        <v>100</v>
      </c>
      <c r="AG2611">
        <v>2.7</v>
      </c>
      <c r="AH2611">
        <v>0.04</v>
      </c>
      <c r="AI2611" s="9" t="s">
        <v>37</v>
      </c>
      <c r="AJ2611">
        <v>5</v>
      </c>
      <c r="AK2611">
        <v>8</v>
      </c>
      <c r="AL2611">
        <v>62.5</v>
      </c>
      <c r="AM2611">
        <v>13.51</v>
      </c>
      <c r="AN2611">
        <v>0.03</v>
      </c>
      <c r="AO2611" s="9" t="s">
        <v>31</v>
      </c>
      <c r="AP2611">
        <v>7</v>
      </c>
      <c r="AQ2611">
        <v>13</v>
      </c>
      <c r="AR2611">
        <v>53.85</v>
      </c>
      <c r="AS2611">
        <v>18.920000000000002</v>
      </c>
      <c r="AT2611">
        <v>0.02</v>
      </c>
      <c r="AU2611" t="s">
        <v>33</v>
      </c>
      <c r="AV2611">
        <v>2</v>
      </c>
      <c r="AW2611">
        <v>4</v>
      </c>
      <c r="AX2611">
        <v>50</v>
      </c>
      <c r="AY2611">
        <v>5.41</v>
      </c>
      <c r="AZ2611">
        <v>0.02</v>
      </c>
      <c r="BA2611" t="s">
        <v>46</v>
      </c>
      <c r="BB2611">
        <v>2</v>
      </c>
      <c r="BC2611">
        <v>2</v>
      </c>
      <c r="BD2611">
        <v>100</v>
      </c>
      <c r="BE2611">
        <v>5.41</v>
      </c>
      <c r="BF2611">
        <v>0.01</v>
      </c>
      <c r="BG2611" t="s">
        <v>23</v>
      </c>
      <c r="BH2611">
        <v>1</v>
      </c>
      <c r="BI2611">
        <v>1</v>
      </c>
      <c r="BJ2611">
        <v>100</v>
      </c>
      <c r="BK2611">
        <v>2.7</v>
      </c>
      <c r="BL2611">
        <v>0.01</v>
      </c>
      <c r="BM2611" t="s">
        <v>45</v>
      </c>
      <c r="BN2611">
        <v>3</v>
      </c>
      <c r="BO2611">
        <v>4</v>
      </c>
      <c r="BP2611">
        <v>75</v>
      </c>
      <c r="BQ2611">
        <v>8.11</v>
      </c>
      <c r="BR2611">
        <v>0.01</v>
      </c>
      <c r="BS2611" t="s">
        <v>27</v>
      </c>
      <c r="BT2611">
        <v>3</v>
      </c>
      <c r="BU2611">
        <v>6</v>
      </c>
      <c r="BV2611">
        <v>50</v>
      </c>
      <c r="BW2611">
        <v>8.11</v>
      </c>
      <c r="BX2611">
        <v>0.01</v>
      </c>
      <c r="BY2611" t="s">
        <v>26</v>
      </c>
      <c r="BZ2611">
        <v>2</v>
      </c>
      <c r="CA2611">
        <v>11</v>
      </c>
      <c r="CB2611">
        <v>18.18</v>
      </c>
      <c r="CC2611">
        <v>5.41</v>
      </c>
      <c r="CD2611">
        <v>0.01</v>
      </c>
      <c r="CE2611" t="s">
        <v>29</v>
      </c>
      <c r="CF2611">
        <v>2</v>
      </c>
      <c r="CG2611">
        <v>3</v>
      </c>
      <c r="CH2611">
        <v>66.67</v>
      </c>
      <c r="CI2611">
        <v>5.41</v>
      </c>
      <c r="CJ2611">
        <v>0.01</v>
      </c>
      <c r="CK2611" t="s">
        <v>41</v>
      </c>
      <c r="CL2611">
        <v>2</v>
      </c>
      <c r="CM2611">
        <v>4</v>
      </c>
      <c r="CN2611">
        <v>50</v>
      </c>
      <c r="CO2611">
        <v>5.41</v>
      </c>
      <c r="CP2611">
        <v>0.01</v>
      </c>
    </row>
    <row r="2612" spans="1:160" x14ac:dyDescent="0.25">
      <c r="A2612" t="s">
        <v>3265</v>
      </c>
      <c r="B2612" t="s">
        <v>21</v>
      </c>
      <c r="C2612">
        <v>17</v>
      </c>
      <c r="D2612">
        <v>0</v>
      </c>
      <c r="E2612">
        <v>42</v>
      </c>
      <c r="F2612">
        <v>0</v>
      </c>
      <c r="G2612">
        <v>40.479999999999997</v>
      </c>
      <c r="H2612">
        <v>9</v>
      </c>
      <c r="I2612">
        <v>33.33</v>
      </c>
      <c r="J2612">
        <v>1859.78</v>
      </c>
      <c r="K2612">
        <v>2.0000000000000001E-4</v>
      </c>
      <c r="L2612">
        <v>9.866120595701436E-9</v>
      </c>
      <c r="M2612">
        <v>9.9328347392380577E-5</v>
      </c>
      <c r="N2612">
        <v>14</v>
      </c>
      <c r="O2612" s="2">
        <v>5.1531492960681117E-5</v>
      </c>
      <c r="P2612" s="2">
        <v>6.6218898261587056E-5</v>
      </c>
      <c r="Q2612" s="9" t="s">
        <v>37</v>
      </c>
      <c r="R2612">
        <v>5</v>
      </c>
      <c r="S2612">
        <v>11</v>
      </c>
      <c r="T2612">
        <v>45.45</v>
      </c>
      <c r="U2612">
        <v>29.41</v>
      </c>
      <c r="V2612">
        <v>0.03</v>
      </c>
      <c r="W2612" s="9" t="s">
        <v>32</v>
      </c>
      <c r="X2612">
        <v>1</v>
      </c>
      <c r="Y2612">
        <v>3</v>
      </c>
      <c r="Z2612">
        <v>33.33</v>
      </c>
      <c r="AA2612">
        <v>5.88</v>
      </c>
      <c r="AB2612">
        <v>0.03</v>
      </c>
      <c r="AC2612" s="9" t="s">
        <v>46</v>
      </c>
      <c r="AD2612">
        <v>3</v>
      </c>
      <c r="AE2612">
        <v>3</v>
      </c>
      <c r="AF2612">
        <v>100</v>
      </c>
      <c r="AG2612">
        <v>17.649999999999999</v>
      </c>
      <c r="AH2612">
        <v>0.02</v>
      </c>
      <c r="AI2612" s="9" t="s">
        <v>43</v>
      </c>
      <c r="AJ2612">
        <v>1</v>
      </c>
      <c r="AK2612">
        <v>2</v>
      </c>
      <c r="AL2612">
        <v>50</v>
      </c>
      <c r="AM2612">
        <v>5.88</v>
      </c>
      <c r="AN2612">
        <v>0.01</v>
      </c>
      <c r="AO2612" s="9" t="s">
        <v>45</v>
      </c>
      <c r="AP2612">
        <v>3</v>
      </c>
      <c r="AQ2612">
        <v>3</v>
      </c>
      <c r="AR2612">
        <v>100</v>
      </c>
      <c r="AS2612">
        <v>17.649999999999999</v>
      </c>
      <c r="AT2612">
        <v>0.01</v>
      </c>
      <c r="AU2612" t="s">
        <v>47</v>
      </c>
      <c r="AV2612">
        <v>1</v>
      </c>
      <c r="AW2612">
        <v>1</v>
      </c>
      <c r="AX2612">
        <v>100</v>
      </c>
      <c r="AY2612">
        <v>5.88</v>
      </c>
      <c r="AZ2612">
        <v>0.01</v>
      </c>
      <c r="BA2612" t="s">
        <v>44</v>
      </c>
      <c r="BB2612">
        <v>1</v>
      </c>
      <c r="BC2612">
        <v>1</v>
      </c>
      <c r="BD2612">
        <v>100</v>
      </c>
      <c r="BE2612">
        <v>5.88</v>
      </c>
      <c r="BF2612">
        <v>0.01</v>
      </c>
      <c r="BG2612" t="s">
        <v>35</v>
      </c>
      <c r="BH2612">
        <v>1</v>
      </c>
      <c r="BI2612">
        <v>1</v>
      </c>
      <c r="BJ2612">
        <v>100</v>
      </c>
      <c r="BK2612">
        <v>5.88</v>
      </c>
      <c r="BL2612">
        <v>0.01</v>
      </c>
      <c r="BM2612" t="s">
        <v>26</v>
      </c>
      <c r="BN2612">
        <v>1</v>
      </c>
      <c r="BO2612">
        <v>11</v>
      </c>
      <c r="BP2612">
        <v>9.09</v>
      </c>
      <c r="BQ2612">
        <v>5.88</v>
      </c>
      <c r="BR2612">
        <v>0</v>
      </c>
    </row>
    <row r="2613" spans="1:160" x14ac:dyDescent="0.25">
      <c r="A2613" t="s">
        <v>3104</v>
      </c>
      <c r="B2613" t="s">
        <v>21</v>
      </c>
      <c r="C2613">
        <v>10</v>
      </c>
      <c r="D2613">
        <v>0</v>
      </c>
      <c r="E2613">
        <v>16</v>
      </c>
      <c r="F2613">
        <v>0</v>
      </c>
      <c r="G2613">
        <v>62.5</v>
      </c>
      <c r="H2613">
        <v>9</v>
      </c>
      <c r="I2613">
        <v>33.33</v>
      </c>
      <c r="J2613">
        <v>2466.2199999999998</v>
      </c>
      <c r="K2613">
        <v>1E-4</v>
      </c>
      <c r="L2613">
        <v>9.8439309018599386E-9</v>
      </c>
      <c r="M2613">
        <v>9.9216585820415825E-5</v>
      </c>
      <c r="N2613">
        <v>10</v>
      </c>
      <c r="O2613" s="2">
        <v>3.8681074433062962E-5</v>
      </c>
      <c r="P2613" s="2">
        <v>6.6144390546943888E-5</v>
      </c>
      <c r="Q2613" s="9" t="s">
        <v>24</v>
      </c>
      <c r="R2613">
        <v>1</v>
      </c>
      <c r="S2613">
        <v>1</v>
      </c>
      <c r="T2613">
        <v>100</v>
      </c>
      <c r="U2613">
        <v>10</v>
      </c>
      <c r="V2613">
        <v>0.04</v>
      </c>
      <c r="W2613" s="9" t="s">
        <v>23</v>
      </c>
      <c r="X2613">
        <v>1</v>
      </c>
      <c r="Y2613">
        <v>1</v>
      </c>
      <c r="Z2613">
        <v>100</v>
      </c>
      <c r="AA2613">
        <v>10</v>
      </c>
      <c r="AB2613">
        <v>0.01</v>
      </c>
      <c r="AC2613" s="9" t="s">
        <v>42</v>
      </c>
      <c r="AD2613">
        <v>1</v>
      </c>
      <c r="AE2613">
        <v>1</v>
      </c>
      <c r="AF2613">
        <v>100</v>
      </c>
      <c r="AG2613">
        <v>10</v>
      </c>
      <c r="AH2613">
        <v>0.01</v>
      </c>
      <c r="AI2613" s="9" t="s">
        <v>47</v>
      </c>
      <c r="AJ2613">
        <v>1</v>
      </c>
      <c r="AK2613">
        <v>1</v>
      </c>
      <c r="AL2613">
        <v>100</v>
      </c>
      <c r="AM2613">
        <v>10</v>
      </c>
      <c r="AN2613">
        <v>0.01</v>
      </c>
      <c r="AO2613" s="9" t="s">
        <v>33</v>
      </c>
      <c r="AP2613">
        <v>1</v>
      </c>
      <c r="AQ2613">
        <v>2</v>
      </c>
      <c r="AR2613">
        <v>50</v>
      </c>
      <c r="AS2613">
        <v>10</v>
      </c>
      <c r="AT2613">
        <v>0.01</v>
      </c>
      <c r="AU2613" t="s">
        <v>41</v>
      </c>
      <c r="AV2613">
        <v>2</v>
      </c>
      <c r="AW2613">
        <v>2</v>
      </c>
      <c r="AX2613">
        <v>100</v>
      </c>
      <c r="AY2613">
        <v>20</v>
      </c>
      <c r="AZ2613">
        <v>0.01</v>
      </c>
      <c r="BA2613" t="s">
        <v>29</v>
      </c>
      <c r="BB2613">
        <v>1</v>
      </c>
      <c r="BC2613">
        <v>2</v>
      </c>
      <c r="BD2613">
        <v>50</v>
      </c>
      <c r="BE2613">
        <v>10</v>
      </c>
      <c r="BF2613">
        <v>0</v>
      </c>
      <c r="BG2613" t="s">
        <v>45</v>
      </c>
      <c r="BH2613">
        <v>1</v>
      </c>
      <c r="BI2613">
        <v>3</v>
      </c>
      <c r="BJ2613">
        <v>33.33</v>
      </c>
      <c r="BK2613">
        <v>10</v>
      </c>
      <c r="BL2613">
        <v>0</v>
      </c>
      <c r="BM2613" t="s">
        <v>31</v>
      </c>
      <c r="BN2613">
        <v>1</v>
      </c>
      <c r="BO2613">
        <v>2</v>
      </c>
      <c r="BP2613">
        <v>50</v>
      </c>
      <c r="BQ2613">
        <v>10</v>
      </c>
      <c r="BR2613">
        <v>0</v>
      </c>
    </row>
    <row r="2614" spans="1:160" x14ac:dyDescent="0.25">
      <c r="A2614" t="s">
        <v>3136</v>
      </c>
      <c r="B2614" t="s">
        <v>21</v>
      </c>
      <c r="C2614">
        <v>15</v>
      </c>
      <c r="D2614">
        <v>0</v>
      </c>
      <c r="E2614">
        <v>41</v>
      </c>
      <c r="F2614">
        <v>0</v>
      </c>
      <c r="G2614">
        <v>36.590000000000003</v>
      </c>
      <c r="H2614">
        <v>5</v>
      </c>
      <c r="I2614">
        <v>18.52</v>
      </c>
      <c r="J2614">
        <v>2055.6</v>
      </c>
      <c r="K2614">
        <v>1E-4</v>
      </c>
      <c r="L2614">
        <v>6.5892909887867251E-9</v>
      </c>
      <c r="M2614">
        <v>8.117444788100948E-5</v>
      </c>
      <c r="N2614">
        <v>10</v>
      </c>
      <c r="O2614" s="2">
        <v>1.9915054626141889E-5</v>
      </c>
      <c r="P2614" s="2">
        <v>6.6142142717859576E-5</v>
      </c>
      <c r="Q2614" s="9" t="s">
        <v>25</v>
      </c>
      <c r="R2614">
        <v>8</v>
      </c>
      <c r="S2614">
        <v>13</v>
      </c>
      <c r="T2614">
        <v>61.54</v>
      </c>
      <c r="U2614">
        <v>53.33</v>
      </c>
      <c r="V2614">
        <v>0.03</v>
      </c>
      <c r="W2614" s="9" t="s">
        <v>27</v>
      </c>
      <c r="X2614">
        <v>3</v>
      </c>
      <c r="Y2614">
        <v>11</v>
      </c>
      <c r="Z2614">
        <v>27.27</v>
      </c>
      <c r="AA2614">
        <v>20</v>
      </c>
      <c r="AB2614">
        <v>0.01</v>
      </c>
      <c r="AC2614" s="9" t="s">
        <v>41</v>
      </c>
      <c r="AD2614">
        <v>2</v>
      </c>
      <c r="AE2614">
        <v>8</v>
      </c>
      <c r="AF2614">
        <v>25</v>
      </c>
      <c r="AG2614">
        <v>13.33</v>
      </c>
      <c r="AH2614">
        <v>0.01</v>
      </c>
      <c r="AI2614" s="9" t="s">
        <v>26</v>
      </c>
      <c r="AJ2614">
        <v>1</v>
      </c>
      <c r="AK2614">
        <v>3</v>
      </c>
      <c r="AL2614">
        <v>33.33</v>
      </c>
      <c r="AM2614">
        <v>6.67</v>
      </c>
      <c r="AN2614">
        <v>0</v>
      </c>
      <c r="AO2614" s="9" t="s">
        <v>29</v>
      </c>
      <c r="AP2614">
        <v>1</v>
      </c>
      <c r="AQ2614">
        <v>1</v>
      </c>
      <c r="AR2614">
        <v>100</v>
      </c>
      <c r="AS2614">
        <v>6.67</v>
      </c>
      <c r="AT2614">
        <v>0</v>
      </c>
    </row>
    <row r="2615" spans="1:160" x14ac:dyDescent="0.25">
      <c r="A2615" t="s">
        <v>498</v>
      </c>
      <c r="B2615" t="s">
        <v>21</v>
      </c>
      <c r="C2615">
        <v>241</v>
      </c>
      <c r="D2615">
        <v>0.03</v>
      </c>
      <c r="E2615">
        <v>734</v>
      </c>
      <c r="F2615">
        <v>0.02</v>
      </c>
      <c r="G2615">
        <v>32.83</v>
      </c>
      <c r="H2615">
        <v>24</v>
      </c>
      <c r="I2615">
        <v>88.89</v>
      </c>
      <c r="J2615">
        <v>336.79</v>
      </c>
      <c r="K2615">
        <v>8.9999999999999998E-4</v>
      </c>
      <c r="L2615">
        <v>3.5410778678900251E-7</v>
      </c>
      <c r="M2615">
        <v>5.9506956466366385E-4</v>
      </c>
      <c r="N2615">
        <v>25</v>
      </c>
      <c r="O2615" s="2">
        <v>7.7666580260764121E-4</v>
      </c>
      <c r="P2615" s="2">
        <v>6.6118840518184898E-5</v>
      </c>
      <c r="Q2615" s="9" t="s">
        <v>24</v>
      </c>
      <c r="R2615">
        <v>6</v>
      </c>
      <c r="S2615">
        <v>26</v>
      </c>
      <c r="T2615">
        <v>23.08</v>
      </c>
      <c r="U2615">
        <v>2.4900000000000002</v>
      </c>
      <c r="V2615">
        <v>0.23</v>
      </c>
      <c r="W2615" s="9" t="s">
        <v>38</v>
      </c>
      <c r="X2615">
        <v>1</v>
      </c>
      <c r="Y2615">
        <v>3</v>
      </c>
      <c r="Z2615">
        <v>33.33</v>
      </c>
      <c r="AA2615">
        <v>0.41</v>
      </c>
      <c r="AB2615">
        <v>0.2</v>
      </c>
      <c r="AC2615" s="9" t="s">
        <v>28</v>
      </c>
      <c r="AD2615">
        <v>17</v>
      </c>
      <c r="AE2615">
        <v>43</v>
      </c>
      <c r="AF2615">
        <v>39.53</v>
      </c>
      <c r="AG2615">
        <v>7.05</v>
      </c>
      <c r="AH2615">
        <v>0.18</v>
      </c>
      <c r="AI2615" s="9" t="s">
        <v>39</v>
      </c>
      <c r="AJ2615">
        <v>11</v>
      </c>
      <c r="AK2615">
        <v>22</v>
      </c>
      <c r="AL2615">
        <v>50</v>
      </c>
      <c r="AM2615">
        <v>4.5599999999999996</v>
      </c>
      <c r="AN2615">
        <v>0.16</v>
      </c>
      <c r="AO2615" s="9" t="s">
        <v>26</v>
      </c>
      <c r="AP2615">
        <v>31</v>
      </c>
      <c r="AQ2615">
        <v>61</v>
      </c>
      <c r="AR2615">
        <v>50.82</v>
      </c>
      <c r="AS2615">
        <v>12.86</v>
      </c>
      <c r="AT2615">
        <v>0.14000000000000001</v>
      </c>
      <c r="AU2615" t="s">
        <v>32</v>
      </c>
      <c r="AV2615">
        <v>4</v>
      </c>
      <c r="AW2615">
        <v>9</v>
      </c>
      <c r="AX2615">
        <v>44.44</v>
      </c>
      <c r="AY2615">
        <v>1.66</v>
      </c>
      <c r="AZ2615">
        <v>0.13</v>
      </c>
      <c r="BA2615" t="s">
        <v>27</v>
      </c>
      <c r="BB2615">
        <v>31</v>
      </c>
      <c r="BC2615">
        <v>82</v>
      </c>
      <c r="BD2615">
        <v>37.799999999999997</v>
      </c>
      <c r="BE2615">
        <v>12.86</v>
      </c>
      <c r="BF2615">
        <v>0.12</v>
      </c>
      <c r="BG2615" t="s">
        <v>31</v>
      </c>
      <c r="BH2615">
        <v>37</v>
      </c>
      <c r="BI2615">
        <v>129</v>
      </c>
      <c r="BJ2615">
        <v>28.68</v>
      </c>
      <c r="BK2615">
        <v>15.35</v>
      </c>
      <c r="BL2615">
        <v>0.11</v>
      </c>
      <c r="BM2615" t="s">
        <v>34</v>
      </c>
      <c r="BN2615">
        <v>5</v>
      </c>
      <c r="BO2615">
        <v>10</v>
      </c>
      <c r="BP2615">
        <v>50</v>
      </c>
      <c r="BQ2615">
        <v>2.0699999999999998</v>
      </c>
      <c r="BR2615">
        <v>0.11</v>
      </c>
      <c r="BS2615" t="s">
        <v>42</v>
      </c>
      <c r="BT2615">
        <v>7</v>
      </c>
      <c r="BU2615">
        <v>36</v>
      </c>
      <c r="BV2615">
        <v>19.440000000000001</v>
      </c>
      <c r="BW2615">
        <v>2.9</v>
      </c>
      <c r="BX2615">
        <v>0.09</v>
      </c>
      <c r="BY2615" t="s">
        <v>36</v>
      </c>
      <c r="BZ2615">
        <v>1</v>
      </c>
      <c r="CA2615">
        <v>3</v>
      </c>
      <c r="CB2615">
        <v>33.33</v>
      </c>
      <c r="CC2615">
        <v>0.41</v>
      </c>
      <c r="CD2615">
        <v>0.08</v>
      </c>
      <c r="CE2615" t="s">
        <v>41</v>
      </c>
      <c r="CF2615">
        <v>21</v>
      </c>
      <c r="CG2615">
        <v>71</v>
      </c>
      <c r="CH2615">
        <v>29.58</v>
      </c>
      <c r="CI2615">
        <v>8.7100000000000009</v>
      </c>
      <c r="CJ2615">
        <v>0.08</v>
      </c>
      <c r="CK2615" t="s">
        <v>29</v>
      </c>
      <c r="CL2615">
        <v>16</v>
      </c>
      <c r="CM2615">
        <v>54</v>
      </c>
      <c r="CN2615">
        <v>29.63</v>
      </c>
      <c r="CO2615">
        <v>6.64</v>
      </c>
      <c r="CP2615">
        <v>0.06</v>
      </c>
      <c r="CQ2615" t="s">
        <v>37</v>
      </c>
      <c r="CR2615">
        <v>9</v>
      </c>
      <c r="CS2615">
        <v>20</v>
      </c>
      <c r="CT2615">
        <v>45</v>
      </c>
      <c r="CU2615">
        <v>3.73</v>
      </c>
      <c r="CV2615">
        <v>0.06</v>
      </c>
      <c r="CW2615" t="s">
        <v>45</v>
      </c>
      <c r="CX2615">
        <v>14</v>
      </c>
      <c r="CY2615">
        <v>34</v>
      </c>
      <c r="CZ2615">
        <v>41.18</v>
      </c>
      <c r="DA2615">
        <v>5.81</v>
      </c>
      <c r="DB2615">
        <v>0.05</v>
      </c>
      <c r="DC2615" t="s">
        <v>30</v>
      </c>
      <c r="DD2615">
        <v>2</v>
      </c>
      <c r="DE2615">
        <v>4</v>
      </c>
      <c r="DF2615">
        <v>50</v>
      </c>
      <c r="DG2615">
        <v>0.83</v>
      </c>
      <c r="DH2615">
        <v>0.05</v>
      </c>
      <c r="DI2615" t="s">
        <v>23</v>
      </c>
      <c r="DJ2615">
        <v>4</v>
      </c>
      <c r="DK2615">
        <v>14</v>
      </c>
      <c r="DL2615">
        <v>28.57</v>
      </c>
      <c r="DM2615">
        <v>1.66</v>
      </c>
      <c r="DN2615">
        <v>0.05</v>
      </c>
      <c r="DO2615" t="s">
        <v>33</v>
      </c>
      <c r="DP2615">
        <v>5</v>
      </c>
      <c r="DQ2615">
        <v>13</v>
      </c>
      <c r="DR2615">
        <v>38.46</v>
      </c>
      <c r="DS2615">
        <v>2.0699999999999998</v>
      </c>
      <c r="DT2615">
        <v>0.05</v>
      </c>
      <c r="DU2615" t="s">
        <v>43</v>
      </c>
      <c r="DV2615">
        <v>2</v>
      </c>
      <c r="DW2615">
        <v>11</v>
      </c>
      <c r="DX2615">
        <v>18.18</v>
      </c>
      <c r="DY2615">
        <v>0.83</v>
      </c>
      <c r="DZ2615">
        <v>0.03</v>
      </c>
      <c r="EA2615" t="s">
        <v>35</v>
      </c>
      <c r="EB2615">
        <v>4</v>
      </c>
      <c r="EC2615">
        <v>43</v>
      </c>
      <c r="ED2615">
        <v>9.3000000000000007</v>
      </c>
      <c r="EE2615">
        <v>1.66</v>
      </c>
      <c r="EF2615">
        <v>0.02</v>
      </c>
      <c r="EG2615" t="s">
        <v>47</v>
      </c>
      <c r="EH2615">
        <v>2</v>
      </c>
      <c r="EI2615">
        <v>8</v>
      </c>
      <c r="EJ2615">
        <v>25</v>
      </c>
      <c r="EK2615">
        <v>0.83</v>
      </c>
      <c r="EL2615">
        <v>0.02</v>
      </c>
      <c r="EM2615" t="s">
        <v>46</v>
      </c>
      <c r="EN2615">
        <v>3</v>
      </c>
      <c r="EO2615">
        <v>7</v>
      </c>
      <c r="EP2615">
        <v>42.86</v>
      </c>
      <c r="EQ2615">
        <v>1.24</v>
      </c>
      <c r="ER2615">
        <v>0.02</v>
      </c>
      <c r="ES2615" t="s">
        <v>25</v>
      </c>
      <c r="ET2615">
        <v>6</v>
      </c>
      <c r="EU2615">
        <v>22</v>
      </c>
      <c r="EV2615">
        <v>27.27</v>
      </c>
      <c r="EW2615">
        <v>2.4900000000000002</v>
      </c>
      <c r="EX2615">
        <v>0.02</v>
      </c>
      <c r="EY2615" t="s">
        <v>44</v>
      </c>
      <c r="EZ2615">
        <v>2</v>
      </c>
      <c r="FA2615">
        <v>5</v>
      </c>
      <c r="FB2615">
        <v>40</v>
      </c>
      <c r="FC2615">
        <v>0.83</v>
      </c>
      <c r="FD2615">
        <v>0.01</v>
      </c>
    </row>
    <row r="2616" spans="1:160" x14ac:dyDescent="0.25">
      <c r="A2616" t="s">
        <v>1373</v>
      </c>
      <c r="B2616" t="s">
        <v>21</v>
      </c>
      <c r="C2616">
        <v>98</v>
      </c>
      <c r="D2616">
        <v>0.01</v>
      </c>
      <c r="E2616">
        <v>307</v>
      </c>
      <c r="F2616">
        <v>0.01</v>
      </c>
      <c r="G2616">
        <v>31.92</v>
      </c>
      <c r="H2616">
        <v>20</v>
      </c>
      <c r="I2616">
        <v>74.069999999999993</v>
      </c>
      <c r="J2616">
        <v>762.65</v>
      </c>
      <c r="K2616">
        <v>4.0000000000000002E-4</v>
      </c>
      <c r="L2616">
        <v>6.4991799908158077E-8</v>
      </c>
      <c r="M2616">
        <v>2.5493489346921122E-4</v>
      </c>
      <c r="N2616">
        <v>25</v>
      </c>
      <c r="O2616" s="2">
        <v>2.6797586504089151E-4</v>
      </c>
      <c r="P2616" s="2">
        <v>6.6094231640165878E-5</v>
      </c>
      <c r="Q2616" s="9" t="s">
        <v>39</v>
      </c>
      <c r="R2616">
        <v>6</v>
      </c>
      <c r="S2616">
        <v>14</v>
      </c>
      <c r="T2616">
        <v>42.86</v>
      </c>
      <c r="U2616">
        <v>6.12</v>
      </c>
      <c r="V2616">
        <v>0.09</v>
      </c>
      <c r="W2616" s="9" t="s">
        <v>36</v>
      </c>
      <c r="X2616">
        <v>1</v>
      </c>
      <c r="Y2616">
        <v>1</v>
      </c>
      <c r="Z2616">
        <v>100</v>
      </c>
      <c r="AA2616">
        <v>1.02</v>
      </c>
      <c r="AB2616">
        <v>0.08</v>
      </c>
      <c r="AC2616" s="9" t="s">
        <v>45</v>
      </c>
      <c r="AD2616">
        <v>20</v>
      </c>
      <c r="AE2616">
        <v>44</v>
      </c>
      <c r="AF2616">
        <v>45.45</v>
      </c>
      <c r="AG2616">
        <v>20.41</v>
      </c>
      <c r="AH2616">
        <v>0.08</v>
      </c>
      <c r="AI2616" s="9" t="s">
        <v>22</v>
      </c>
      <c r="AJ2616">
        <v>2</v>
      </c>
      <c r="AK2616">
        <v>10</v>
      </c>
      <c r="AL2616">
        <v>20</v>
      </c>
      <c r="AM2616">
        <v>2.04</v>
      </c>
      <c r="AN2616">
        <v>7.0000000000000007E-2</v>
      </c>
      <c r="AO2616" s="9" t="s">
        <v>25</v>
      </c>
      <c r="AP2616">
        <v>18</v>
      </c>
      <c r="AQ2616">
        <v>94</v>
      </c>
      <c r="AR2616">
        <v>19.149999999999999</v>
      </c>
      <c r="AS2616">
        <v>18.37</v>
      </c>
      <c r="AT2616">
        <v>0.06</v>
      </c>
      <c r="AU2616" t="s">
        <v>29</v>
      </c>
      <c r="AV2616">
        <v>12</v>
      </c>
      <c r="AW2616">
        <v>34</v>
      </c>
      <c r="AX2616">
        <v>35.29</v>
      </c>
      <c r="AY2616">
        <v>12.24</v>
      </c>
      <c r="AZ2616">
        <v>0.05</v>
      </c>
      <c r="BA2616" t="s">
        <v>33</v>
      </c>
      <c r="BB2616">
        <v>4</v>
      </c>
      <c r="BC2616">
        <v>9</v>
      </c>
      <c r="BD2616">
        <v>44.44</v>
      </c>
      <c r="BE2616">
        <v>4.08</v>
      </c>
      <c r="BF2616">
        <v>0.04</v>
      </c>
      <c r="BG2616" t="s">
        <v>46</v>
      </c>
      <c r="BH2616">
        <v>5</v>
      </c>
      <c r="BI2616">
        <v>11</v>
      </c>
      <c r="BJ2616">
        <v>45.45</v>
      </c>
      <c r="BK2616">
        <v>5.0999999999999996</v>
      </c>
      <c r="BL2616">
        <v>0.04</v>
      </c>
      <c r="BM2616" t="s">
        <v>32</v>
      </c>
      <c r="BN2616">
        <v>1</v>
      </c>
      <c r="BO2616">
        <v>3</v>
      </c>
      <c r="BP2616">
        <v>33.33</v>
      </c>
      <c r="BQ2616">
        <v>1.02</v>
      </c>
      <c r="BR2616">
        <v>0.03</v>
      </c>
      <c r="BS2616" t="s">
        <v>43</v>
      </c>
      <c r="BT2616">
        <v>2</v>
      </c>
      <c r="BU2616">
        <v>8</v>
      </c>
      <c r="BV2616">
        <v>25</v>
      </c>
      <c r="BW2616">
        <v>2.04</v>
      </c>
      <c r="BX2616">
        <v>0.03</v>
      </c>
      <c r="BY2616" t="s">
        <v>26</v>
      </c>
      <c r="BZ2616">
        <v>5</v>
      </c>
      <c r="CA2616">
        <v>13</v>
      </c>
      <c r="CB2616">
        <v>38.46</v>
      </c>
      <c r="CC2616">
        <v>5.0999999999999996</v>
      </c>
      <c r="CD2616">
        <v>0.02</v>
      </c>
      <c r="CE2616" t="s">
        <v>31</v>
      </c>
      <c r="CF2616">
        <v>7</v>
      </c>
      <c r="CG2616">
        <v>18</v>
      </c>
      <c r="CH2616">
        <v>38.89</v>
      </c>
      <c r="CI2616">
        <v>7.14</v>
      </c>
      <c r="CJ2616">
        <v>0.02</v>
      </c>
      <c r="CK2616" t="s">
        <v>34</v>
      </c>
      <c r="CL2616">
        <v>1</v>
      </c>
      <c r="CM2616">
        <v>2</v>
      </c>
      <c r="CN2616">
        <v>50</v>
      </c>
      <c r="CO2616">
        <v>1.02</v>
      </c>
      <c r="CP2616">
        <v>0.02</v>
      </c>
      <c r="CQ2616" t="s">
        <v>28</v>
      </c>
      <c r="CR2616">
        <v>2</v>
      </c>
      <c r="CS2616">
        <v>5</v>
      </c>
      <c r="CT2616">
        <v>40</v>
      </c>
      <c r="CU2616">
        <v>2.04</v>
      </c>
      <c r="CV2616">
        <v>0.02</v>
      </c>
      <c r="CW2616" t="s">
        <v>41</v>
      </c>
      <c r="CX2616">
        <v>4</v>
      </c>
      <c r="CY2616">
        <v>12</v>
      </c>
      <c r="CZ2616">
        <v>33.33</v>
      </c>
      <c r="DA2616">
        <v>4.08</v>
      </c>
      <c r="DB2616">
        <v>0.02</v>
      </c>
      <c r="DC2616" t="s">
        <v>23</v>
      </c>
      <c r="DD2616">
        <v>1</v>
      </c>
      <c r="DE2616">
        <v>1</v>
      </c>
      <c r="DF2616">
        <v>100</v>
      </c>
      <c r="DG2616">
        <v>1.02</v>
      </c>
      <c r="DH2616">
        <v>0.01</v>
      </c>
      <c r="DI2616" t="s">
        <v>42</v>
      </c>
      <c r="DJ2616">
        <v>1</v>
      </c>
      <c r="DK2616">
        <v>2</v>
      </c>
      <c r="DL2616">
        <v>50</v>
      </c>
      <c r="DM2616">
        <v>1.02</v>
      </c>
      <c r="DN2616">
        <v>0.01</v>
      </c>
      <c r="DO2616" t="s">
        <v>37</v>
      </c>
      <c r="DP2616">
        <v>2</v>
      </c>
      <c r="DQ2616">
        <v>6</v>
      </c>
      <c r="DR2616">
        <v>33.33</v>
      </c>
      <c r="DS2616">
        <v>2.04</v>
      </c>
      <c r="DT2616">
        <v>0.01</v>
      </c>
      <c r="DU2616" t="s">
        <v>35</v>
      </c>
      <c r="DV2616">
        <v>2</v>
      </c>
      <c r="DW2616">
        <v>4</v>
      </c>
      <c r="DX2616">
        <v>50</v>
      </c>
      <c r="DY2616">
        <v>2.04</v>
      </c>
      <c r="DZ2616">
        <v>0.01</v>
      </c>
      <c r="EA2616" t="s">
        <v>27</v>
      </c>
      <c r="EB2616">
        <v>2</v>
      </c>
      <c r="EC2616">
        <v>11</v>
      </c>
      <c r="ED2616">
        <v>18.18</v>
      </c>
      <c r="EE2616">
        <v>2.04</v>
      </c>
      <c r="EF2616">
        <v>0.01</v>
      </c>
    </row>
    <row r="2617" spans="1:160" x14ac:dyDescent="0.25">
      <c r="A2617" t="s">
        <v>1371</v>
      </c>
      <c r="B2617" t="s">
        <v>21</v>
      </c>
      <c r="C2617">
        <v>30</v>
      </c>
      <c r="D2617">
        <v>0</v>
      </c>
      <c r="E2617">
        <v>130</v>
      </c>
      <c r="F2617">
        <v>0</v>
      </c>
      <c r="G2617">
        <v>23.08</v>
      </c>
      <c r="H2617">
        <v>16</v>
      </c>
      <c r="I2617">
        <v>59.26</v>
      </c>
      <c r="J2617">
        <v>1490.56</v>
      </c>
      <c r="K2617">
        <v>2.0000000000000001E-4</v>
      </c>
      <c r="L2617">
        <v>2.6317055168671879E-8</v>
      </c>
      <c r="M2617">
        <v>1.622253222178087E-4</v>
      </c>
      <c r="N2617">
        <v>21</v>
      </c>
      <c r="O2617" s="2">
        <v>1.04508349779275E-4</v>
      </c>
      <c r="P2617" s="2">
        <v>6.6091797940588754E-5</v>
      </c>
      <c r="Q2617" s="9" t="s">
        <v>42</v>
      </c>
      <c r="R2617">
        <v>5</v>
      </c>
      <c r="S2617">
        <v>23</v>
      </c>
      <c r="T2617">
        <v>21.74</v>
      </c>
      <c r="U2617">
        <v>16.670000000000002</v>
      </c>
      <c r="V2617">
        <v>7.0000000000000007E-2</v>
      </c>
      <c r="W2617" s="9" t="s">
        <v>24</v>
      </c>
      <c r="X2617">
        <v>1</v>
      </c>
      <c r="Y2617">
        <v>2</v>
      </c>
      <c r="Z2617">
        <v>50</v>
      </c>
      <c r="AA2617">
        <v>3.33</v>
      </c>
      <c r="AB2617">
        <v>0.04</v>
      </c>
      <c r="AC2617" s="9" t="s">
        <v>40</v>
      </c>
      <c r="AD2617">
        <v>1</v>
      </c>
      <c r="AE2617">
        <v>1</v>
      </c>
      <c r="AF2617">
        <v>100</v>
      </c>
      <c r="AG2617">
        <v>3.33</v>
      </c>
      <c r="AH2617">
        <v>0.04</v>
      </c>
      <c r="AI2617" s="9" t="s">
        <v>34</v>
      </c>
      <c r="AJ2617">
        <v>1</v>
      </c>
      <c r="AK2617">
        <v>1</v>
      </c>
      <c r="AL2617">
        <v>100</v>
      </c>
      <c r="AM2617">
        <v>3.33</v>
      </c>
      <c r="AN2617">
        <v>0.02</v>
      </c>
      <c r="AO2617" s="9" t="s">
        <v>33</v>
      </c>
      <c r="AP2617">
        <v>2</v>
      </c>
      <c r="AQ2617">
        <v>6</v>
      </c>
      <c r="AR2617">
        <v>33.33</v>
      </c>
      <c r="AS2617">
        <v>6.67</v>
      </c>
      <c r="AT2617">
        <v>0.02</v>
      </c>
      <c r="AU2617" t="s">
        <v>31</v>
      </c>
      <c r="AV2617">
        <v>6</v>
      </c>
      <c r="AW2617">
        <v>36</v>
      </c>
      <c r="AX2617">
        <v>16.670000000000002</v>
      </c>
      <c r="AY2617">
        <v>20</v>
      </c>
      <c r="AZ2617">
        <v>0.02</v>
      </c>
      <c r="BA2617" t="s">
        <v>39</v>
      </c>
      <c r="BB2617">
        <v>1</v>
      </c>
      <c r="BC2617">
        <v>4</v>
      </c>
      <c r="BD2617">
        <v>25</v>
      </c>
      <c r="BE2617">
        <v>3.33</v>
      </c>
      <c r="BF2617">
        <v>0.01</v>
      </c>
      <c r="BG2617" t="s">
        <v>46</v>
      </c>
      <c r="BH2617">
        <v>2</v>
      </c>
      <c r="BI2617">
        <v>4</v>
      </c>
      <c r="BJ2617">
        <v>50</v>
      </c>
      <c r="BK2617">
        <v>6.67</v>
      </c>
      <c r="BL2617">
        <v>0.01</v>
      </c>
      <c r="BM2617" t="s">
        <v>35</v>
      </c>
      <c r="BN2617">
        <v>2</v>
      </c>
      <c r="BO2617">
        <v>8</v>
      </c>
      <c r="BP2617">
        <v>25</v>
      </c>
      <c r="BQ2617">
        <v>6.67</v>
      </c>
      <c r="BR2617">
        <v>0.01</v>
      </c>
      <c r="BS2617" t="s">
        <v>29</v>
      </c>
      <c r="BT2617">
        <v>2</v>
      </c>
      <c r="BU2617">
        <v>8</v>
      </c>
      <c r="BV2617">
        <v>25</v>
      </c>
      <c r="BW2617">
        <v>6.67</v>
      </c>
      <c r="BX2617">
        <v>0.01</v>
      </c>
      <c r="BY2617" t="s">
        <v>45</v>
      </c>
      <c r="BZ2617">
        <v>2</v>
      </c>
      <c r="CA2617">
        <v>4</v>
      </c>
      <c r="CB2617">
        <v>50</v>
      </c>
      <c r="CC2617">
        <v>6.67</v>
      </c>
      <c r="CD2617">
        <v>0.01</v>
      </c>
      <c r="CE2617" t="s">
        <v>44</v>
      </c>
      <c r="CF2617">
        <v>1</v>
      </c>
      <c r="CG2617">
        <v>3</v>
      </c>
      <c r="CH2617">
        <v>33.33</v>
      </c>
      <c r="CI2617">
        <v>3.33</v>
      </c>
      <c r="CJ2617">
        <v>0.01</v>
      </c>
      <c r="CK2617" t="s">
        <v>37</v>
      </c>
      <c r="CL2617">
        <v>1</v>
      </c>
      <c r="CM2617">
        <v>3</v>
      </c>
      <c r="CN2617">
        <v>33.33</v>
      </c>
      <c r="CO2617">
        <v>3.33</v>
      </c>
      <c r="CP2617">
        <v>0.01</v>
      </c>
      <c r="CQ2617" t="s">
        <v>27</v>
      </c>
      <c r="CR2617">
        <v>1</v>
      </c>
      <c r="CS2617">
        <v>3</v>
      </c>
      <c r="CT2617">
        <v>33.33</v>
      </c>
      <c r="CU2617">
        <v>3.33</v>
      </c>
      <c r="CV2617">
        <v>0</v>
      </c>
      <c r="CW2617" t="s">
        <v>41</v>
      </c>
      <c r="CX2617">
        <v>1</v>
      </c>
      <c r="CY2617">
        <v>3</v>
      </c>
      <c r="CZ2617">
        <v>33.33</v>
      </c>
      <c r="DA2617">
        <v>3.33</v>
      </c>
      <c r="DB2617">
        <v>0</v>
      </c>
      <c r="DC2617" t="s">
        <v>25</v>
      </c>
      <c r="DD2617">
        <v>1</v>
      </c>
      <c r="DE2617">
        <v>11</v>
      </c>
      <c r="DF2617">
        <v>9.09</v>
      </c>
      <c r="DG2617">
        <v>3.33</v>
      </c>
      <c r="DH2617">
        <v>0</v>
      </c>
    </row>
    <row r="2618" spans="1:160" x14ac:dyDescent="0.25">
      <c r="A2618" t="s">
        <v>1566</v>
      </c>
      <c r="B2618" t="s">
        <v>21</v>
      </c>
      <c r="C2618">
        <v>21</v>
      </c>
      <c r="D2618">
        <v>0</v>
      </c>
      <c r="E2618">
        <v>65</v>
      </c>
      <c r="F2618">
        <v>0</v>
      </c>
      <c r="G2618">
        <v>32.31</v>
      </c>
      <c r="H2618">
        <v>9</v>
      </c>
      <c r="I2618">
        <v>33.33</v>
      </c>
      <c r="J2618">
        <v>1614.78</v>
      </c>
      <c r="K2618">
        <v>2.0000000000000001E-4</v>
      </c>
      <c r="L2618">
        <v>9.8248593313294046E-9</v>
      </c>
      <c r="M2618">
        <v>9.9120428425876996E-5</v>
      </c>
      <c r="N2618">
        <v>14</v>
      </c>
      <c r="O2618" s="2">
        <v>5.3705109708226053E-5</v>
      </c>
      <c r="P2618" s="2">
        <v>6.6080285617251344E-5</v>
      </c>
      <c r="Q2618" s="9" t="s">
        <v>24</v>
      </c>
      <c r="R2618">
        <v>1</v>
      </c>
      <c r="S2618">
        <v>1</v>
      </c>
      <c r="T2618">
        <v>100</v>
      </c>
      <c r="U2618">
        <v>4.76</v>
      </c>
      <c r="V2618">
        <v>0.04</v>
      </c>
      <c r="W2618" s="9" t="s">
        <v>47</v>
      </c>
      <c r="X2618">
        <v>2</v>
      </c>
      <c r="Y2618">
        <v>2</v>
      </c>
      <c r="Z2618">
        <v>100</v>
      </c>
      <c r="AA2618">
        <v>9.52</v>
      </c>
      <c r="AB2618">
        <v>0.02</v>
      </c>
      <c r="AC2618" s="9" t="s">
        <v>33</v>
      </c>
      <c r="AD2618">
        <v>2</v>
      </c>
      <c r="AE2618">
        <v>2</v>
      </c>
      <c r="AF2618">
        <v>100</v>
      </c>
      <c r="AG2618">
        <v>9.52</v>
      </c>
      <c r="AH2618">
        <v>0.02</v>
      </c>
      <c r="AI2618" s="9" t="s">
        <v>45</v>
      </c>
      <c r="AJ2618">
        <v>5</v>
      </c>
      <c r="AK2618">
        <v>9</v>
      </c>
      <c r="AL2618">
        <v>55.56</v>
      </c>
      <c r="AM2618">
        <v>23.81</v>
      </c>
      <c r="AN2618">
        <v>0.02</v>
      </c>
      <c r="AO2618" s="9" t="s">
        <v>27</v>
      </c>
      <c r="AP2618">
        <v>4</v>
      </c>
      <c r="AQ2618">
        <v>24</v>
      </c>
      <c r="AR2618">
        <v>16.670000000000002</v>
      </c>
      <c r="AS2618">
        <v>19.05</v>
      </c>
      <c r="AT2618">
        <v>0.02</v>
      </c>
      <c r="AU2618" t="s">
        <v>31</v>
      </c>
      <c r="AV2618">
        <v>4</v>
      </c>
      <c r="AW2618">
        <v>6</v>
      </c>
      <c r="AX2618">
        <v>66.67</v>
      </c>
      <c r="AY2618">
        <v>19.05</v>
      </c>
      <c r="AZ2618">
        <v>0.01</v>
      </c>
      <c r="BA2618" t="s">
        <v>46</v>
      </c>
      <c r="BB2618">
        <v>1</v>
      </c>
      <c r="BC2618">
        <v>7</v>
      </c>
      <c r="BD2618">
        <v>14.29</v>
      </c>
      <c r="BE2618">
        <v>4.76</v>
      </c>
      <c r="BF2618">
        <v>0.01</v>
      </c>
      <c r="BG2618" t="s">
        <v>35</v>
      </c>
      <c r="BH2618">
        <v>1</v>
      </c>
      <c r="BI2618">
        <v>1</v>
      </c>
      <c r="BJ2618">
        <v>100</v>
      </c>
      <c r="BK2618">
        <v>4.76</v>
      </c>
      <c r="BL2618">
        <v>0.01</v>
      </c>
      <c r="BM2618" t="s">
        <v>41</v>
      </c>
      <c r="BN2618">
        <v>1</v>
      </c>
      <c r="BO2618">
        <v>3</v>
      </c>
      <c r="BP2618">
        <v>33.33</v>
      </c>
      <c r="BQ2618">
        <v>4.76</v>
      </c>
      <c r="BR2618">
        <v>0</v>
      </c>
    </row>
    <row r="2619" spans="1:160" x14ac:dyDescent="0.25">
      <c r="A2619" t="s">
        <v>3312</v>
      </c>
      <c r="B2619" t="s">
        <v>21</v>
      </c>
      <c r="C2619">
        <v>13</v>
      </c>
      <c r="D2619">
        <v>0</v>
      </c>
      <c r="E2619">
        <v>19</v>
      </c>
      <c r="F2619">
        <v>0</v>
      </c>
      <c r="G2619">
        <v>68.42</v>
      </c>
      <c r="H2619">
        <v>7</v>
      </c>
      <c r="I2619">
        <v>25.93</v>
      </c>
      <c r="J2619">
        <v>2391.29</v>
      </c>
      <c r="K2619">
        <v>2.0000000000000001E-4</v>
      </c>
      <c r="L2619">
        <v>7.9001254150079464E-9</v>
      </c>
      <c r="M2619">
        <v>8.8882649684896017E-5</v>
      </c>
      <c r="N2619">
        <v>10</v>
      </c>
      <c r="O2619" s="2">
        <v>4.2294489720334528E-5</v>
      </c>
      <c r="P2619" s="2">
        <v>6.583899976658964E-5</v>
      </c>
      <c r="Q2619" s="9" t="s">
        <v>42</v>
      </c>
      <c r="R2619">
        <v>2</v>
      </c>
      <c r="S2619">
        <v>3</v>
      </c>
      <c r="T2619">
        <v>66.67</v>
      </c>
      <c r="U2619">
        <v>15.38</v>
      </c>
      <c r="V2619">
        <v>0.03</v>
      </c>
      <c r="W2619" s="9" t="s">
        <v>43</v>
      </c>
      <c r="X2619">
        <v>2</v>
      </c>
      <c r="Y2619">
        <v>2</v>
      </c>
      <c r="Z2619">
        <v>100</v>
      </c>
      <c r="AA2619">
        <v>15.38</v>
      </c>
      <c r="AB2619">
        <v>0.03</v>
      </c>
      <c r="AC2619" s="9" t="s">
        <v>34</v>
      </c>
      <c r="AD2619">
        <v>1</v>
      </c>
      <c r="AE2619">
        <v>1</v>
      </c>
      <c r="AF2619">
        <v>100</v>
      </c>
      <c r="AG2619">
        <v>7.69</v>
      </c>
      <c r="AH2619">
        <v>0.02</v>
      </c>
      <c r="AI2619" s="9" t="s">
        <v>33</v>
      </c>
      <c r="AJ2619">
        <v>2</v>
      </c>
      <c r="AK2619">
        <v>2</v>
      </c>
      <c r="AL2619">
        <v>100</v>
      </c>
      <c r="AM2619">
        <v>15.38</v>
      </c>
      <c r="AN2619">
        <v>0.02</v>
      </c>
      <c r="AO2619" s="9" t="s">
        <v>31</v>
      </c>
      <c r="AP2619">
        <v>4</v>
      </c>
      <c r="AQ2619">
        <v>6</v>
      </c>
      <c r="AR2619">
        <v>66.67</v>
      </c>
      <c r="AS2619">
        <v>30.77</v>
      </c>
      <c r="AT2619">
        <v>0.01</v>
      </c>
      <c r="AU2619" t="s">
        <v>29</v>
      </c>
      <c r="AV2619">
        <v>1</v>
      </c>
      <c r="AW2619">
        <v>1</v>
      </c>
      <c r="AX2619">
        <v>100</v>
      </c>
      <c r="AY2619">
        <v>7.69</v>
      </c>
      <c r="AZ2619">
        <v>0</v>
      </c>
      <c r="BA2619" t="s">
        <v>45</v>
      </c>
      <c r="BB2619">
        <v>1</v>
      </c>
      <c r="BC2619">
        <v>1</v>
      </c>
      <c r="BD2619">
        <v>100</v>
      </c>
      <c r="BE2619">
        <v>7.69</v>
      </c>
      <c r="BF2619">
        <v>0</v>
      </c>
    </row>
    <row r="2620" spans="1:160" x14ac:dyDescent="0.25">
      <c r="A2620" t="s">
        <v>2454</v>
      </c>
      <c r="B2620" t="s">
        <v>21</v>
      </c>
      <c r="C2620">
        <v>20</v>
      </c>
      <c r="D2620">
        <v>0</v>
      </c>
      <c r="E2620">
        <v>101</v>
      </c>
      <c r="F2620">
        <v>0</v>
      </c>
      <c r="G2620">
        <v>19.8</v>
      </c>
      <c r="H2620">
        <v>8</v>
      </c>
      <c r="I2620">
        <v>29.63</v>
      </c>
      <c r="J2620">
        <v>1287.8800000000001</v>
      </c>
      <c r="K2620">
        <v>2.0000000000000001E-4</v>
      </c>
      <c r="L2620">
        <v>8.7422896632205236E-9</v>
      </c>
      <c r="M2620">
        <v>9.3500212102542977E-5</v>
      </c>
      <c r="N2620">
        <v>10</v>
      </c>
      <c r="O2620" s="2">
        <v>5.4014368719223239E-5</v>
      </c>
      <c r="P2620" s="2">
        <v>6.579644555364135E-5</v>
      </c>
      <c r="Q2620" s="9" t="s">
        <v>40</v>
      </c>
      <c r="R2620">
        <v>1</v>
      </c>
      <c r="S2620">
        <v>1</v>
      </c>
      <c r="T2620">
        <v>100</v>
      </c>
      <c r="U2620">
        <v>5</v>
      </c>
      <c r="V2620">
        <v>0.04</v>
      </c>
      <c r="W2620" s="9" t="s">
        <v>41</v>
      </c>
      <c r="X2620">
        <v>7</v>
      </c>
      <c r="Y2620">
        <v>14</v>
      </c>
      <c r="Z2620">
        <v>50</v>
      </c>
      <c r="AA2620">
        <v>35</v>
      </c>
      <c r="AB2620">
        <v>0.03</v>
      </c>
      <c r="AC2620" s="9" t="s">
        <v>34</v>
      </c>
      <c r="AD2620">
        <v>1</v>
      </c>
      <c r="AE2620">
        <v>2</v>
      </c>
      <c r="AF2620">
        <v>50</v>
      </c>
      <c r="AG2620">
        <v>5</v>
      </c>
      <c r="AH2620">
        <v>0.02</v>
      </c>
      <c r="AI2620" s="9" t="s">
        <v>29</v>
      </c>
      <c r="AJ2620">
        <v>4</v>
      </c>
      <c r="AK2620">
        <v>5</v>
      </c>
      <c r="AL2620">
        <v>80</v>
      </c>
      <c r="AM2620">
        <v>20</v>
      </c>
      <c r="AN2620">
        <v>0.02</v>
      </c>
      <c r="AO2620" s="9" t="s">
        <v>27</v>
      </c>
      <c r="AP2620">
        <v>4</v>
      </c>
      <c r="AQ2620">
        <v>9</v>
      </c>
      <c r="AR2620">
        <v>44.44</v>
      </c>
      <c r="AS2620">
        <v>20</v>
      </c>
      <c r="AT2620">
        <v>0.02</v>
      </c>
      <c r="AU2620" t="s">
        <v>23</v>
      </c>
      <c r="AV2620">
        <v>1</v>
      </c>
      <c r="AW2620">
        <v>6</v>
      </c>
      <c r="AX2620">
        <v>16.670000000000002</v>
      </c>
      <c r="AY2620">
        <v>5</v>
      </c>
      <c r="AZ2620">
        <v>0.01</v>
      </c>
      <c r="BA2620" t="s">
        <v>42</v>
      </c>
      <c r="BB2620">
        <v>1</v>
      </c>
      <c r="BC2620">
        <v>1</v>
      </c>
      <c r="BD2620">
        <v>100</v>
      </c>
      <c r="BE2620">
        <v>5</v>
      </c>
      <c r="BF2620">
        <v>0.01</v>
      </c>
      <c r="BG2620" t="s">
        <v>31</v>
      </c>
      <c r="BH2620">
        <v>1</v>
      </c>
      <c r="BI2620">
        <v>12</v>
      </c>
      <c r="BJ2620">
        <v>8.33</v>
      </c>
      <c r="BK2620">
        <v>5</v>
      </c>
      <c r="BL2620">
        <v>0</v>
      </c>
    </row>
    <row r="2621" spans="1:160" x14ac:dyDescent="0.25">
      <c r="A2621" t="s">
        <v>2959</v>
      </c>
      <c r="B2621" t="s">
        <v>21</v>
      </c>
      <c r="C2621">
        <v>21</v>
      </c>
      <c r="D2621">
        <v>0</v>
      </c>
      <c r="E2621">
        <v>72</v>
      </c>
      <c r="F2621">
        <v>0</v>
      </c>
      <c r="G2621">
        <v>29.17</v>
      </c>
      <c r="H2621">
        <v>10</v>
      </c>
      <c r="I2621">
        <v>37.04</v>
      </c>
      <c r="J2621">
        <v>1557.3</v>
      </c>
      <c r="K2621">
        <v>1E-4</v>
      </c>
      <c r="L2621">
        <v>1.09164352030511E-8</v>
      </c>
      <c r="M2621">
        <v>1.0448174578868359E-4</v>
      </c>
      <c r="N2621">
        <v>12</v>
      </c>
      <c r="O2621" s="2">
        <v>5.494612069332379E-5</v>
      </c>
      <c r="P2621" s="2">
        <v>6.5784802903985965E-5</v>
      </c>
      <c r="Q2621" s="9" t="s">
        <v>43</v>
      </c>
      <c r="R2621">
        <v>3</v>
      </c>
      <c r="S2621">
        <v>6</v>
      </c>
      <c r="T2621">
        <v>50</v>
      </c>
      <c r="U2621">
        <v>14.29</v>
      </c>
      <c r="V2621">
        <v>0.04</v>
      </c>
      <c r="W2621" s="9" t="s">
        <v>46</v>
      </c>
      <c r="X2621">
        <v>4</v>
      </c>
      <c r="Y2621">
        <v>17</v>
      </c>
      <c r="Z2621">
        <v>23.53</v>
      </c>
      <c r="AA2621">
        <v>19.05</v>
      </c>
      <c r="AB2621">
        <v>0.03</v>
      </c>
      <c r="AC2621" s="9" t="s">
        <v>45</v>
      </c>
      <c r="AD2621">
        <v>5</v>
      </c>
      <c r="AE2621">
        <v>12</v>
      </c>
      <c r="AF2621">
        <v>41.67</v>
      </c>
      <c r="AG2621">
        <v>23.81</v>
      </c>
      <c r="AH2621">
        <v>0.02</v>
      </c>
      <c r="AI2621" s="9" t="s">
        <v>39</v>
      </c>
      <c r="AJ2621">
        <v>1</v>
      </c>
      <c r="AK2621">
        <v>4</v>
      </c>
      <c r="AL2621">
        <v>25</v>
      </c>
      <c r="AM2621">
        <v>4.76</v>
      </c>
      <c r="AN2621">
        <v>0.01</v>
      </c>
      <c r="AO2621" s="9" t="s">
        <v>29</v>
      </c>
      <c r="AP2621">
        <v>3</v>
      </c>
      <c r="AQ2621">
        <v>5</v>
      </c>
      <c r="AR2621">
        <v>60</v>
      </c>
      <c r="AS2621">
        <v>14.29</v>
      </c>
      <c r="AT2621">
        <v>0.01</v>
      </c>
      <c r="AU2621" t="s">
        <v>47</v>
      </c>
      <c r="AV2621">
        <v>1</v>
      </c>
      <c r="AW2621">
        <v>4</v>
      </c>
      <c r="AX2621">
        <v>25</v>
      </c>
      <c r="AY2621">
        <v>4.76</v>
      </c>
      <c r="AZ2621">
        <v>0.01</v>
      </c>
      <c r="BA2621" t="s">
        <v>28</v>
      </c>
      <c r="BB2621">
        <v>1</v>
      </c>
      <c r="BC2621">
        <v>2</v>
      </c>
      <c r="BD2621">
        <v>50</v>
      </c>
      <c r="BE2621">
        <v>4.76</v>
      </c>
      <c r="BF2621">
        <v>0.01</v>
      </c>
      <c r="BG2621" t="s">
        <v>37</v>
      </c>
      <c r="BH2621">
        <v>1</v>
      </c>
      <c r="BI2621">
        <v>4</v>
      </c>
      <c r="BJ2621">
        <v>25</v>
      </c>
      <c r="BK2621">
        <v>4.76</v>
      </c>
      <c r="BL2621">
        <v>0.01</v>
      </c>
      <c r="BM2621" t="s">
        <v>26</v>
      </c>
      <c r="BN2621">
        <v>1</v>
      </c>
      <c r="BO2621">
        <v>3</v>
      </c>
      <c r="BP2621">
        <v>33.33</v>
      </c>
      <c r="BQ2621">
        <v>4.76</v>
      </c>
      <c r="BR2621">
        <v>0</v>
      </c>
      <c r="BS2621" t="s">
        <v>31</v>
      </c>
      <c r="BT2621">
        <v>1</v>
      </c>
      <c r="BU2621">
        <v>9</v>
      </c>
      <c r="BV2621">
        <v>11.11</v>
      </c>
      <c r="BW2621">
        <v>4.76</v>
      </c>
      <c r="BX2621">
        <v>0</v>
      </c>
    </row>
    <row r="2622" spans="1:160" x14ac:dyDescent="0.25">
      <c r="A2622" t="s">
        <v>1605</v>
      </c>
      <c r="B2622" t="s">
        <v>21</v>
      </c>
      <c r="C2622">
        <v>21</v>
      </c>
      <c r="D2622">
        <v>0</v>
      </c>
      <c r="E2622">
        <v>62</v>
      </c>
      <c r="F2622">
        <v>0</v>
      </c>
      <c r="G2622">
        <v>33.869999999999997</v>
      </c>
      <c r="H2622">
        <v>11</v>
      </c>
      <c r="I2622">
        <v>40.74</v>
      </c>
      <c r="J2622">
        <v>1981.73</v>
      </c>
      <c r="K2622">
        <v>1E-4</v>
      </c>
      <c r="L2622">
        <v>1.2308435828093041E-8</v>
      </c>
      <c r="M2622">
        <v>1.109433901955995E-4</v>
      </c>
      <c r="N2622">
        <v>17</v>
      </c>
      <c r="O2622" s="2">
        <v>5.1244331149825517E-5</v>
      </c>
      <c r="P2622" s="2">
        <v>6.5744231227021918E-5</v>
      </c>
      <c r="Q2622" s="9" t="s">
        <v>46</v>
      </c>
      <c r="R2622">
        <v>6</v>
      </c>
      <c r="S2622">
        <v>13</v>
      </c>
      <c r="T2622">
        <v>46.15</v>
      </c>
      <c r="U2622">
        <v>28.57</v>
      </c>
      <c r="V2622">
        <v>0.04</v>
      </c>
      <c r="W2622" s="9" t="s">
        <v>43</v>
      </c>
      <c r="X2622">
        <v>2</v>
      </c>
      <c r="Y2622">
        <v>2</v>
      </c>
      <c r="Z2622">
        <v>100</v>
      </c>
      <c r="AA2622">
        <v>9.52</v>
      </c>
      <c r="AB2622">
        <v>0.03</v>
      </c>
      <c r="AC2622" s="9" t="s">
        <v>39</v>
      </c>
      <c r="AD2622">
        <v>1</v>
      </c>
      <c r="AE2622">
        <v>1</v>
      </c>
      <c r="AF2622">
        <v>100</v>
      </c>
      <c r="AG2622">
        <v>4.76</v>
      </c>
      <c r="AH2622">
        <v>0.01</v>
      </c>
      <c r="AI2622" s="9" t="s">
        <v>31</v>
      </c>
      <c r="AJ2622">
        <v>4</v>
      </c>
      <c r="AK2622">
        <v>6</v>
      </c>
      <c r="AL2622">
        <v>66.67</v>
      </c>
      <c r="AM2622">
        <v>19.05</v>
      </c>
      <c r="AN2622">
        <v>0.01</v>
      </c>
      <c r="AO2622" s="9" t="s">
        <v>47</v>
      </c>
      <c r="AP2622">
        <v>1</v>
      </c>
      <c r="AQ2622">
        <v>6</v>
      </c>
      <c r="AR2622">
        <v>16.670000000000002</v>
      </c>
      <c r="AS2622">
        <v>4.76</v>
      </c>
      <c r="AT2622">
        <v>0.01</v>
      </c>
      <c r="AU2622" t="s">
        <v>41</v>
      </c>
      <c r="AV2622">
        <v>2</v>
      </c>
      <c r="AW2622">
        <v>5</v>
      </c>
      <c r="AX2622">
        <v>40</v>
      </c>
      <c r="AY2622">
        <v>9.52</v>
      </c>
      <c r="AZ2622">
        <v>0.01</v>
      </c>
      <c r="BA2622" t="s">
        <v>37</v>
      </c>
      <c r="BB2622">
        <v>1</v>
      </c>
      <c r="BC2622">
        <v>1</v>
      </c>
      <c r="BD2622">
        <v>100</v>
      </c>
      <c r="BE2622">
        <v>4.76</v>
      </c>
      <c r="BF2622">
        <v>0.01</v>
      </c>
      <c r="BG2622" t="s">
        <v>35</v>
      </c>
      <c r="BH2622">
        <v>1</v>
      </c>
      <c r="BI2622">
        <v>1</v>
      </c>
      <c r="BJ2622">
        <v>100</v>
      </c>
      <c r="BK2622">
        <v>4.76</v>
      </c>
      <c r="BL2622">
        <v>0.01</v>
      </c>
      <c r="BM2622" t="s">
        <v>26</v>
      </c>
      <c r="BN2622">
        <v>1</v>
      </c>
      <c r="BO2622">
        <v>8</v>
      </c>
      <c r="BP2622">
        <v>12.5</v>
      </c>
      <c r="BQ2622">
        <v>4.76</v>
      </c>
      <c r="BR2622">
        <v>0</v>
      </c>
      <c r="BS2622" t="s">
        <v>29</v>
      </c>
      <c r="BT2622">
        <v>1</v>
      </c>
      <c r="BU2622">
        <v>5</v>
      </c>
      <c r="BV2622">
        <v>20</v>
      </c>
      <c r="BW2622">
        <v>4.76</v>
      </c>
      <c r="BX2622">
        <v>0</v>
      </c>
      <c r="BY2622" t="s">
        <v>45</v>
      </c>
      <c r="BZ2622">
        <v>1</v>
      </c>
      <c r="CA2622">
        <v>5</v>
      </c>
      <c r="CB2622">
        <v>20</v>
      </c>
      <c r="CC2622">
        <v>4.76</v>
      </c>
      <c r="CD2622">
        <v>0</v>
      </c>
    </row>
    <row r="2623" spans="1:160" x14ac:dyDescent="0.25">
      <c r="A2623" t="s">
        <v>383</v>
      </c>
      <c r="B2623" t="s">
        <v>21</v>
      </c>
      <c r="C2623">
        <v>140</v>
      </c>
      <c r="D2623">
        <v>0.02</v>
      </c>
      <c r="E2623">
        <v>493</v>
      </c>
      <c r="F2623">
        <v>0.01</v>
      </c>
      <c r="G2623">
        <v>28.4</v>
      </c>
      <c r="H2623">
        <v>23</v>
      </c>
      <c r="I2623">
        <v>85.19</v>
      </c>
      <c r="J2623">
        <v>496.17</v>
      </c>
      <c r="K2623">
        <v>5.9999999999999995E-4</v>
      </c>
      <c r="L2623">
        <v>1.9671731618693531E-7</v>
      </c>
      <c r="M2623">
        <v>4.4352825861148379E-4</v>
      </c>
      <c r="N2623">
        <v>24</v>
      </c>
      <c r="O2623" s="2">
        <v>5.0163668676775624E-4</v>
      </c>
      <c r="P2623" s="2">
        <v>6.570789016466427E-5</v>
      </c>
      <c r="Q2623" s="9" t="s">
        <v>30</v>
      </c>
      <c r="R2623">
        <v>7</v>
      </c>
      <c r="S2623">
        <v>27</v>
      </c>
      <c r="T2623">
        <v>25.93</v>
      </c>
      <c r="U2623">
        <v>5</v>
      </c>
      <c r="V2623">
        <v>0.19</v>
      </c>
      <c r="W2623" s="9" t="s">
        <v>40</v>
      </c>
      <c r="X2623">
        <v>4</v>
      </c>
      <c r="Y2623">
        <v>18</v>
      </c>
      <c r="Z2623">
        <v>22.22</v>
      </c>
      <c r="AA2623">
        <v>2.86</v>
      </c>
      <c r="AB2623">
        <v>0.15</v>
      </c>
      <c r="AC2623" s="9" t="s">
        <v>34</v>
      </c>
      <c r="AD2623">
        <v>6</v>
      </c>
      <c r="AE2623">
        <v>11</v>
      </c>
      <c r="AF2623">
        <v>54.55</v>
      </c>
      <c r="AG2623">
        <v>4.29</v>
      </c>
      <c r="AH2623">
        <v>0.13</v>
      </c>
      <c r="AI2623" s="9" t="s">
        <v>28</v>
      </c>
      <c r="AJ2623">
        <v>9</v>
      </c>
      <c r="AK2623">
        <v>22</v>
      </c>
      <c r="AL2623">
        <v>40.909999999999997</v>
      </c>
      <c r="AM2623">
        <v>6.43</v>
      </c>
      <c r="AN2623">
        <v>0.1</v>
      </c>
      <c r="AO2623" s="9" t="s">
        <v>36</v>
      </c>
      <c r="AP2623">
        <v>1</v>
      </c>
      <c r="AQ2623">
        <v>2</v>
      </c>
      <c r="AR2623">
        <v>50</v>
      </c>
      <c r="AS2623">
        <v>0.71</v>
      </c>
      <c r="AT2623">
        <v>0.08</v>
      </c>
      <c r="AU2623" t="s">
        <v>44</v>
      </c>
      <c r="AV2623">
        <v>11</v>
      </c>
      <c r="AW2623">
        <v>19</v>
      </c>
      <c r="AX2623">
        <v>57.89</v>
      </c>
      <c r="AY2623">
        <v>7.86</v>
      </c>
      <c r="AZ2623">
        <v>0.08</v>
      </c>
      <c r="BA2623" t="s">
        <v>31</v>
      </c>
      <c r="BB2623">
        <v>25</v>
      </c>
      <c r="BC2623">
        <v>82</v>
      </c>
      <c r="BD2623">
        <v>30.49</v>
      </c>
      <c r="BE2623">
        <v>17.86</v>
      </c>
      <c r="BF2623">
        <v>0.08</v>
      </c>
      <c r="BG2623" t="s">
        <v>29</v>
      </c>
      <c r="BH2623">
        <v>14</v>
      </c>
      <c r="BI2623">
        <v>43</v>
      </c>
      <c r="BJ2623">
        <v>32.56</v>
      </c>
      <c r="BK2623">
        <v>10</v>
      </c>
      <c r="BL2623">
        <v>0.06</v>
      </c>
      <c r="BM2623" t="s">
        <v>42</v>
      </c>
      <c r="BN2623">
        <v>4</v>
      </c>
      <c r="BO2623">
        <v>13</v>
      </c>
      <c r="BP2623">
        <v>30.77</v>
      </c>
      <c r="BQ2623">
        <v>2.86</v>
      </c>
      <c r="BR2623">
        <v>0.05</v>
      </c>
      <c r="BS2623" t="s">
        <v>43</v>
      </c>
      <c r="BT2623">
        <v>4</v>
      </c>
      <c r="BU2623">
        <v>8</v>
      </c>
      <c r="BV2623">
        <v>50</v>
      </c>
      <c r="BW2623">
        <v>2.86</v>
      </c>
      <c r="BX2623">
        <v>0.05</v>
      </c>
      <c r="BY2623" t="s">
        <v>35</v>
      </c>
      <c r="BZ2623">
        <v>8</v>
      </c>
      <c r="CA2623">
        <v>70</v>
      </c>
      <c r="CB2623">
        <v>11.43</v>
      </c>
      <c r="CC2623">
        <v>5.71</v>
      </c>
      <c r="CD2623">
        <v>0.05</v>
      </c>
      <c r="CE2623" t="s">
        <v>45</v>
      </c>
      <c r="CF2623">
        <v>11</v>
      </c>
      <c r="CG2623">
        <v>31</v>
      </c>
      <c r="CH2623">
        <v>35.479999999999997</v>
      </c>
      <c r="CI2623">
        <v>7.86</v>
      </c>
      <c r="CJ2623">
        <v>0.04</v>
      </c>
      <c r="CK2623" t="s">
        <v>23</v>
      </c>
      <c r="CL2623">
        <v>3</v>
      </c>
      <c r="CM2623">
        <v>13</v>
      </c>
      <c r="CN2623">
        <v>23.08</v>
      </c>
      <c r="CO2623">
        <v>2.14</v>
      </c>
      <c r="CP2623">
        <v>0.04</v>
      </c>
      <c r="CQ2623" t="s">
        <v>24</v>
      </c>
      <c r="CR2623">
        <v>1</v>
      </c>
      <c r="CS2623">
        <v>1</v>
      </c>
      <c r="CT2623">
        <v>100</v>
      </c>
      <c r="CU2623">
        <v>0.71</v>
      </c>
      <c r="CV2623">
        <v>0.04</v>
      </c>
      <c r="CW2623" t="s">
        <v>47</v>
      </c>
      <c r="CX2623">
        <v>3</v>
      </c>
      <c r="CY2623">
        <v>8</v>
      </c>
      <c r="CZ2623">
        <v>37.5</v>
      </c>
      <c r="DA2623">
        <v>2.14</v>
      </c>
      <c r="DB2623">
        <v>0.03</v>
      </c>
      <c r="DC2623" t="s">
        <v>37</v>
      </c>
      <c r="DD2623">
        <v>5</v>
      </c>
      <c r="DE2623">
        <v>18</v>
      </c>
      <c r="DF2623">
        <v>27.78</v>
      </c>
      <c r="DG2623">
        <v>3.57</v>
      </c>
      <c r="DH2623">
        <v>0.03</v>
      </c>
      <c r="DI2623" t="s">
        <v>32</v>
      </c>
      <c r="DJ2623">
        <v>1</v>
      </c>
      <c r="DK2623">
        <v>5</v>
      </c>
      <c r="DL2623">
        <v>20</v>
      </c>
      <c r="DM2623">
        <v>0.71</v>
      </c>
      <c r="DN2623">
        <v>0.03</v>
      </c>
      <c r="DO2623" t="s">
        <v>27</v>
      </c>
      <c r="DP2623">
        <v>8</v>
      </c>
      <c r="DQ2623">
        <v>24</v>
      </c>
      <c r="DR2623">
        <v>33.33</v>
      </c>
      <c r="DS2623">
        <v>5.71</v>
      </c>
      <c r="DT2623">
        <v>0.03</v>
      </c>
      <c r="DU2623" t="s">
        <v>39</v>
      </c>
      <c r="DV2623">
        <v>2</v>
      </c>
      <c r="DW2623">
        <v>4</v>
      </c>
      <c r="DX2623">
        <v>50</v>
      </c>
      <c r="DY2623">
        <v>1.43</v>
      </c>
      <c r="DZ2623">
        <v>0.03</v>
      </c>
      <c r="EA2623" t="s">
        <v>25</v>
      </c>
      <c r="EB2623">
        <v>6</v>
      </c>
      <c r="EC2623">
        <v>26</v>
      </c>
      <c r="ED2623">
        <v>23.08</v>
      </c>
      <c r="EE2623">
        <v>4.29</v>
      </c>
      <c r="EF2623">
        <v>0.02</v>
      </c>
      <c r="EG2623" t="s">
        <v>26</v>
      </c>
      <c r="EH2623">
        <v>4</v>
      </c>
      <c r="EI2623">
        <v>21</v>
      </c>
      <c r="EJ2623">
        <v>19.05</v>
      </c>
      <c r="EK2623">
        <v>2.86</v>
      </c>
      <c r="EL2623">
        <v>0.02</v>
      </c>
      <c r="EM2623" t="s">
        <v>46</v>
      </c>
      <c r="EN2623">
        <v>2</v>
      </c>
      <c r="EO2623">
        <v>12</v>
      </c>
      <c r="EP2623">
        <v>16.670000000000002</v>
      </c>
      <c r="EQ2623">
        <v>1.43</v>
      </c>
      <c r="ER2623">
        <v>0.01</v>
      </c>
      <c r="ES2623" t="s">
        <v>33</v>
      </c>
      <c r="ET2623">
        <v>1</v>
      </c>
      <c r="EU2623">
        <v>8</v>
      </c>
      <c r="EV2623">
        <v>12.5</v>
      </c>
      <c r="EW2623">
        <v>0.71</v>
      </c>
      <c r="EX2623">
        <v>0.01</v>
      </c>
    </row>
    <row r="2624" spans="1:160" x14ac:dyDescent="0.25">
      <c r="A2624" t="s">
        <v>1393</v>
      </c>
      <c r="B2624" t="s">
        <v>21</v>
      </c>
      <c r="C2624">
        <v>12</v>
      </c>
      <c r="D2624">
        <v>0</v>
      </c>
      <c r="E2624">
        <v>97</v>
      </c>
      <c r="F2624">
        <v>0</v>
      </c>
      <c r="G2624">
        <v>12.37</v>
      </c>
      <c r="H2624">
        <v>6</v>
      </c>
      <c r="I2624">
        <v>22.22</v>
      </c>
      <c r="J2624">
        <v>1469.33</v>
      </c>
      <c r="K2624">
        <v>1E-4</v>
      </c>
      <c r="L2624">
        <v>7.1303009761611262E-9</v>
      </c>
      <c r="M2624">
        <v>8.4441109515218508E-5</v>
      </c>
      <c r="N2624">
        <v>9</v>
      </c>
      <c r="O2624" s="2">
        <v>2.1085421844976409E-5</v>
      </c>
      <c r="P2624" s="2">
        <v>6.5676418511836622E-5</v>
      </c>
      <c r="Q2624" s="9" t="s">
        <v>26</v>
      </c>
      <c r="R2624">
        <v>6</v>
      </c>
      <c r="S2624">
        <v>60</v>
      </c>
      <c r="T2624">
        <v>10</v>
      </c>
      <c r="U2624">
        <v>50</v>
      </c>
      <c r="V2624">
        <v>0.03</v>
      </c>
      <c r="W2624" s="9" t="s">
        <v>35</v>
      </c>
      <c r="X2624">
        <v>2</v>
      </c>
      <c r="Y2624">
        <v>5</v>
      </c>
      <c r="Z2624">
        <v>40</v>
      </c>
      <c r="AA2624">
        <v>16.670000000000002</v>
      </c>
      <c r="AB2624">
        <v>0.01</v>
      </c>
      <c r="AC2624" s="9" t="s">
        <v>37</v>
      </c>
      <c r="AD2624">
        <v>1</v>
      </c>
      <c r="AE2624">
        <v>12</v>
      </c>
      <c r="AF2624">
        <v>8.33</v>
      </c>
      <c r="AG2624">
        <v>8.33</v>
      </c>
      <c r="AH2624">
        <v>0.01</v>
      </c>
      <c r="AI2624" s="9" t="s">
        <v>29</v>
      </c>
      <c r="AJ2624">
        <v>1</v>
      </c>
      <c r="AK2624">
        <v>6</v>
      </c>
      <c r="AL2624">
        <v>16.670000000000002</v>
      </c>
      <c r="AM2624">
        <v>8.33</v>
      </c>
      <c r="AN2624">
        <v>0</v>
      </c>
      <c r="AO2624" s="9" t="s">
        <v>41</v>
      </c>
      <c r="AP2624">
        <v>1</v>
      </c>
      <c r="AQ2624">
        <v>1</v>
      </c>
      <c r="AR2624">
        <v>100</v>
      </c>
      <c r="AS2624">
        <v>8.33</v>
      </c>
      <c r="AT2624">
        <v>0</v>
      </c>
      <c r="AU2624" t="s">
        <v>25</v>
      </c>
      <c r="AV2624">
        <v>1</v>
      </c>
      <c r="AW2624">
        <v>10</v>
      </c>
      <c r="AX2624">
        <v>10</v>
      </c>
      <c r="AY2624">
        <v>8.33</v>
      </c>
      <c r="AZ2624">
        <v>0</v>
      </c>
    </row>
    <row r="2625" spans="1:124" x14ac:dyDescent="0.25">
      <c r="A2625" t="s">
        <v>1526</v>
      </c>
      <c r="B2625" t="s">
        <v>21</v>
      </c>
      <c r="C2625">
        <v>13</v>
      </c>
      <c r="D2625">
        <v>0</v>
      </c>
      <c r="E2625">
        <v>40</v>
      </c>
      <c r="F2625">
        <v>0</v>
      </c>
      <c r="G2625">
        <v>32.5</v>
      </c>
      <c r="H2625">
        <v>9</v>
      </c>
      <c r="I2625">
        <v>33.33</v>
      </c>
      <c r="J2625">
        <v>2253.2199999999998</v>
      </c>
      <c r="K2625">
        <v>1E-4</v>
      </c>
      <c r="L2625">
        <v>9.7048567863612531E-9</v>
      </c>
      <c r="M2625">
        <v>9.8513231529380124E-5</v>
      </c>
      <c r="N2625">
        <v>14</v>
      </c>
      <c r="O2625" s="2">
        <v>3.9979765835121893E-5</v>
      </c>
      <c r="P2625" s="2">
        <v>6.5675487686253425E-5</v>
      </c>
      <c r="Q2625" s="9" t="s">
        <v>40</v>
      </c>
      <c r="R2625">
        <v>1</v>
      </c>
      <c r="S2625">
        <v>1</v>
      </c>
      <c r="T2625">
        <v>100</v>
      </c>
      <c r="U2625">
        <v>7.69</v>
      </c>
      <c r="V2625">
        <v>0.04</v>
      </c>
      <c r="W2625" s="9" t="s">
        <v>41</v>
      </c>
      <c r="X2625">
        <v>5</v>
      </c>
      <c r="Y2625">
        <v>12</v>
      </c>
      <c r="Z2625">
        <v>41.67</v>
      </c>
      <c r="AA2625">
        <v>38.46</v>
      </c>
      <c r="AB2625">
        <v>0.02</v>
      </c>
      <c r="AC2625" s="9" t="s">
        <v>43</v>
      </c>
      <c r="AD2625">
        <v>1</v>
      </c>
      <c r="AE2625">
        <v>1</v>
      </c>
      <c r="AF2625">
        <v>100</v>
      </c>
      <c r="AG2625">
        <v>7.69</v>
      </c>
      <c r="AH2625">
        <v>0.01</v>
      </c>
      <c r="AI2625" s="9" t="s">
        <v>47</v>
      </c>
      <c r="AJ2625">
        <v>1</v>
      </c>
      <c r="AK2625">
        <v>1</v>
      </c>
      <c r="AL2625">
        <v>100</v>
      </c>
      <c r="AM2625">
        <v>7.69</v>
      </c>
      <c r="AN2625">
        <v>0.01</v>
      </c>
      <c r="AO2625" s="9" t="s">
        <v>33</v>
      </c>
      <c r="AP2625">
        <v>1</v>
      </c>
      <c r="AQ2625">
        <v>1</v>
      </c>
      <c r="AR2625">
        <v>100</v>
      </c>
      <c r="AS2625">
        <v>7.69</v>
      </c>
      <c r="AT2625">
        <v>0.01</v>
      </c>
      <c r="AU2625" t="s">
        <v>37</v>
      </c>
      <c r="AV2625">
        <v>1</v>
      </c>
      <c r="AW2625">
        <v>1</v>
      </c>
      <c r="AX2625">
        <v>100</v>
      </c>
      <c r="AY2625">
        <v>7.69</v>
      </c>
      <c r="AZ2625">
        <v>0.01</v>
      </c>
      <c r="BA2625" t="s">
        <v>29</v>
      </c>
      <c r="BB2625">
        <v>1</v>
      </c>
      <c r="BC2625">
        <v>3</v>
      </c>
      <c r="BD2625">
        <v>33.33</v>
      </c>
      <c r="BE2625">
        <v>7.69</v>
      </c>
      <c r="BF2625">
        <v>0</v>
      </c>
      <c r="BG2625" t="s">
        <v>45</v>
      </c>
      <c r="BH2625">
        <v>1</v>
      </c>
      <c r="BI2625">
        <v>5</v>
      </c>
      <c r="BJ2625">
        <v>20</v>
      </c>
      <c r="BK2625">
        <v>7.69</v>
      </c>
      <c r="BL2625">
        <v>0</v>
      </c>
      <c r="BM2625" t="s">
        <v>27</v>
      </c>
      <c r="BN2625">
        <v>1</v>
      </c>
      <c r="BO2625">
        <v>7</v>
      </c>
      <c r="BP2625">
        <v>14.29</v>
      </c>
      <c r="BQ2625">
        <v>7.69</v>
      </c>
      <c r="BR2625">
        <v>0</v>
      </c>
    </row>
    <row r="2626" spans="1:124" x14ac:dyDescent="0.25">
      <c r="A2626" t="s">
        <v>1484</v>
      </c>
      <c r="B2626" t="s">
        <v>21</v>
      </c>
      <c r="C2626">
        <v>56</v>
      </c>
      <c r="D2626">
        <v>0.01</v>
      </c>
      <c r="E2626">
        <v>276</v>
      </c>
      <c r="F2626">
        <v>0.01</v>
      </c>
      <c r="G2626">
        <v>20.29</v>
      </c>
      <c r="H2626">
        <v>18</v>
      </c>
      <c r="I2626">
        <v>66.67</v>
      </c>
      <c r="J2626">
        <v>1220.06</v>
      </c>
      <c r="K2626">
        <v>2.0000000000000001E-4</v>
      </c>
      <c r="L2626">
        <v>3.8815476733890098E-8</v>
      </c>
      <c r="M2626">
        <v>1.9701643772510481E-4</v>
      </c>
      <c r="N2626">
        <v>21</v>
      </c>
      <c r="O2626" s="2">
        <v>1.649872104826315E-4</v>
      </c>
      <c r="P2626" s="2">
        <v>6.5672145908368277E-5</v>
      </c>
      <c r="Q2626" s="9" t="s">
        <v>36</v>
      </c>
      <c r="R2626">
        <v>1</v>
      </c>
      <c r="S2626">
        <v>1</v>
      </c>
      <c r="T2626">
        <v>100</v>
      </c>
      <c r="U2626">
        <v>1.79</v>
      </c>
      <c r="V2626">
        <v>0.08</v>
      </c>
      <c r="W2626" s="9" t="s">
        <v>43</v>
      </c>
      <c r="X2626">
        <v>4</v>
      </c>
      <c r="Y2626">
        <v>9</v>
      </c>
      <c r="Z2626">
        <v>44.44</v>
      </c>
      <c r="AA2626">
        <v>7.14</v>
      </c>
      <c r="AB2626">
        <v>0.05</v>
      </c>
      <c r="AC2626" s="9" t="s">
        <v>41</v>
      </c>
      <c r="AD2626">
        <v>13</v>
      </c>
      <c r="AE2626">
        <v>33</v>
      </c>
      <c r="AF2626">
        <v>39.39</v>
      </c>
      <c r="AG2626">
        <v>23.21</v>
      </c>
      <c r="AH2626">
        <v>0.05</v>
      </c>
      <c r="AI2626" s="9" t="s">
        <v>40</v>
      </c>
      <c r="AJ2626">
        <v>1</v>
      </c>
      <c r="AK2626">
        <v>15</v>
      </c>
      <c r="AL2626">
        <v>6.67</v>
      </c>
      <c r="AM2626">
        <v>1.79</v>
      </c>
      <c r="AN2626">
        <v>0.04</v>
      </c>
      <c r="AO2626" s="9" t="s">
        <v>29</v>
      </c>
      <c r="AP2626">
        <v>8</v>
      </c>
      <c r="AQ2626">
        <v>24</v>
      </c>
      <c r="AR2626">
        <v>33.33</v>
      </c>
      <c r="AS2626">
        <v>14.29</v>
      </c>
      <c r="AT2626">
        <v>0.03</v>
      </c>
      <c r="AU2626" t="s">
        <v>32</v>
      </c>
      <c r="AV2626">
        <v>1</v>
      </c>
      <c r="AW2626">
        <v>6</v>
      </c>
      <c r="AX2626">
        <v>16.670000000000002</v>
      </c>
      <c r="AY2626">
        <v>1.79</v>
      </c>
      <c r="AZ2626">
        <v>0.03</v>
      </c>
      <c r="BA2626" t="s">
        <v>37</v>
      </c>
      <c r="BB2626">
        <v>4</v>
      </c>
      <c r="BC2626">
        <v>23</v>
      </c>
      <c r="BD2626">
        <v>17.39</v>
      </c>
      <c r="BE2626">
        <v>7.14</v>
      </c>
      <c r="BF2626">
        <v>0.03</v>
      </c>
      <c r="BG2626" t="s">
        <v>33</v>
      </c>
      <c r="BH2626">
        <v>2</v>
      </c>
      <c r="BI2626">
        <v>2</v>
      </c>
      <c r="BJ2626">
        <v>100</v>
      </c>
      <c r="BK2626">
        <v>3.57</v>
      </c>
      <c r="BL2626">
        <v>0.02</v>
      </c>
      <c r="BM2626" t="s">
        <v>27</v>
      </c>
      <c r="BN2626">
        <v>5</v>
      </c>
      <c r="BO2626">
        <v>8</v>
      </c>
      <c r="BP2626">
        <v>62.5</v>
      </c>
      <c r="BQ2626">
        <v>8.93</v>
      </c>
      <c r="BR2626">
        <v>0.02</v>
      </c>
      <c r="BS2626" t="s">
        <v>44</v>
      </c>
      <c r="BT2626">
        <v>2</v>
      </c>
      <c r="BU2626">
        <v>6</v>
      </c>
      <c r="BV2626">
        <v>33.33</v>
      </c>
      <c r="BW2626">
        <v>3.57</v>
      </c>
      <c r="BX2626">
        <v>0.01</v>
      </c>
      <c r="BY2626" t="s">
        <v>26</v>
      </c>
      <c r="BZ2626">
        <v>3</v>
      </c>
      <c r="CA2626">
        <v>14</v>
      </c>
      <c r="CB2626">
        <v>21.43</v>
      </c>
      <c r="CC2626">
        <v>5.36</v>
      </c>
      <c r="CD2626">
        <v>0.01</v>
      </c>
      <c r="CE2626" t="s">
        <v>42</v>
      </c>
      <c r="CF2626">
        <v>1</v>
      </c>
      <c r="CG2626">
        <v>2</v>
      </c>
      <c r="CH2626">
        <v>50</v>
      </c>
      <c r="CI2626">
        <v>1.79</v>
      </c>
      <c r="CJ2626">
        <v>0.01</v>
      </c>
      <c r="CK2626" t="s">
        <v>25</v>
      </c>
      <c r="CL2626">
        <v>4</v>
      </c>
      <c r="CM2626">
        <v>67</v>
      </c>
      <c r="CN2626">
        <v>5.97</v>
      </c>
      <c r="CO2626">
        <v>7.14</v>
      </c>
      <c r="CP2626">
        <v>0.01</v>
      </c>
      <c r="CQ2626" t="s">
        <v>35</v>
      </c>
      <c r="CR2626">
        <v>2</v>
      </c>
      <c r="CS2626">
        <v>40</v>
      </c>
      <c r="CT2626">
        <v>5</v>
      </c>
      <c r="CU2626">
        <v>3.57</v>
      </c>
      <c r="CV2626">
        <v>0.01</v>
      </c>
      <c r="CW2626" t="s">
        <v>28</v>
      </c>
      <c r="CX2626">
        <v>1</v>
      </c>
      <c r="CY2626">
        <v>11</v>
      </c>
      <c r="CZ2626">
        <v>9.09</v>
      </c>
      <c r="DA2626">
        <v>1.79</v>
      </c>
      <c r="DB2626">
        <v>0.01</v>
      </c>
      <c r="DC2626" t="s">
        <v>45</v>
      </c>
      <c r="DD2626">
        <v>2</v>
      </c>
      <c r="DE2626">
        <v>4</v>
      </c>
      <c r="DF2626">
        <v>50</v>
      </c>
      <c r="DG2626">
        <v>3.57</v>
      </c>
      <c r="DH2626">
        <v>0.01</v>
      </c>
      <c r="DI2626" t="s">
        <v>46</v>
      </c>
      <c r="DJ2626">
        <v>1</v>
      </c>
      <c r="DK2626">
        <v>2</v>
      </c>
      <c r="DL2626">
        <v>50</v>
      </c>
      <c r="DM2626">
        <v>1.79</v>
      </c>
      <c r="DN2626">
        <v>0.01</v>
      </c>
      <c r="DO2626" t="s">
        <v>31</v>
      </c>
      <c r="DP2626">
        <v>1</v>
      </c>
      <c r="DQ2626">
        <v>4</v>
      </c>
      <c r="DR2626">
        <v>25</v>
      </c>
      <c r="DS2626">
        <v>1.79</v>
      </c>
      <c r="DT2626">
        <v>0</v>
      </c>
    </row>
    <row r="2627" spans="1:124" x14ac:dyDescent="0.25">
      <c r="A2627" t="s">
        <v>1735</v>
      </c>
      <c r="B2627" t="s">
        <v>21</v>
      </c>
      <c r="C2627">
        <v>11</v>
      </c>
      <c r="D2627">
        <v>0</v>
      </c>
      <c r="E2627">
        <v>54</v>
      </c>
      <c r="F2627">
        <v>0</v>
      </c>
      <c r="G2627">
        <v>20.37</v>
      </c>
      <c r="H2627">
        <v>4</v>
      </c>
      <c r="I2627">
        <v>14.81</v>
      </c>
      <c r="J2627">
        <v>2267</v>
      </c>
      <c r="K2627">
        <v>1E-4</v>
      </c>
      <c r="L2627">
        <v>5.8964567541674504E-9</v>
      </c>
      <c r="M2627">
        <v>7.6788389448974965E-5</v>
      </c>
      <c r="N2627">
        <v>6</v>
      </c>
      <c r="O2627" s="2">
        <v>1.5638680052916491E-5</v>
      </c>
      <c r="P2627" s="2">
        <v>6.5412331752830532E-5</v>
      </c>
      <c r="Q2627" s="9" t="s">
        <v>41</v>
      </c>
      <c r="R2627">
        <v>6</v>
      </c>
      <c r="S2627">
        <v>27</v>
      </c>
      <c r="T2627">
        <v>22.22</v>
      </c>
      <c r="U2627">
        <v>54.55</v>
      </c>
      <c r="V2627">
        <v>0.02</v>
      </c>
      <c r="W2627" s="9" t="s">
        <v>27</v>
      </c>
      <c r="X2627">
        <v>3</v>
      </c>
      <c r="Y2627">
        <v>16</v>
      </c>
      <c r="Z2627">
        <v>18.75</v>
      </c>
      <c r="AA2627">
        <v>27.27</v>
      </c>
      <c r="AB2627">
        <v>0.01</v>
      </c>
      <c r="AC2627" s="9" t="s">
        <v>29</v>
      </c>
      <c r="AD2627">
        <v>1</v>
      </c>
      <c r="AE2627">
        <v>6</v>
      </c>
      <c r="AF2627">
        <v>16.670000000000002</v>
      </c>
      <c r="AG2627">
        <v>9.09</v>
      </c>
      <c r="AH2627">
        <v>0</v>
      </c>
      <c r="AI2627" s="9" t="s">
        <v>45</v>
      </c>
      <c r="AJ2627">
        <v>1</v>
      </c>
      <c r="AK2627">
        <v>2</v>
      </c>
      <c r="AL2627">
        <v>50</v>
      </c>
      <c r="AM2627">
        <v>9.09</v>
      </c>
      <c r="AN2627">
        <v>0</v>
      </c>
    </row>
    <row r="2628" spans="1:124" x14ac:dyDescent="0.25">
      <c r="A2628" t="s">
        <v>2708</v>
      </c>
      <c r="B2628" t="s">
        <v>21</v>
      </c>
      <c r="C2628">
        <v>21</v>
      </c>
      <c r="D2628">
        <v>0</v>
      </c>
      <c r="E2628">
        <v>66</v>
      </c>
      <c r="F2628">
        <v>0</v>
      </c>
      <c r="G2628">
        <v>31.82</v>
      </c>
      <c r="H2628">
        <v>10</v>
      </c>
      <c r="I2628">
        <v>37.04</v>
      </c>
      <c r="J2628">
        <v>1690.2</v>
      </c>
      <c r="K2628">
        <v>1E-4</v>
      </c>
      <c r="L2628">
        <v>1.075435963351094E-8</v>
      </c>
      <c r="M2628">
        <v>1.0370322865519149E-4</v>
      </c>
      <c r="N2628">
        <v>14</v>
      </c>
      <c r="O2628" s="2">
        <v>5.2539494759048007E-5</v>
      </c>
      <c r="P2628" s="2">
        <v>6.5294625449565039E-5</v>
      </c>
      <c r="Q2628" s="9" t="s">
        <v>22</v>
      </c>
      <c r="R2628">
        <v>1</v>
      </c>
      <c r="S2628">
        <v>1</v>
      </c>
      <c r="T2628">
        <v>100</v>
      </c>
      <c r="U2628">
        <v>4.76</v>
      </c>
      <c r="V2628">
        <v>0.04</v>
      </c>
      <c r="W2628" s="9" t="s">
        <v>26</v>
      </c>
      <c r="X2628">
        <v>5</v>
      </c>
      <c r="Y2628">
        <v>25</v>
      </c>
      <c r="Z2628">
        <v>20</v>
      </c>
      <c r="AA2628">
        <v>23.81</v>
      </c>
      <c r="AB2628">
        <v>0.02</v>
      </c>
      <c r="AC2628" s="9" t="s">
        <v>46</v>
      </c>
      <c r="AD2628">
        <v>3</v>
      </c>
      <c r="AE2628">
        <v>3</v>
      </c>
      <c r="AF2628">
        <v>100</v>
      </c>
      <c r="AG2628">
        <v>14.29</v>
      </c>
      <c r="AH2628">
        <v>0.02</v>
      </c>
      <c r="AI2628" s="9" t="s">
        <v>45</v>
      </c>
      <c r="AJ2628">
        <v>5</v>
      </c>
      <c r="AK2628">
        <v>6</v>
      </c>
      <c r="AL2628">
        <v>83.33</v>
      </c>
      <c r="AM2628">
        <v>23.81</v>
      </c>
      <c r="AN2628">
        <v>0.02</v>
      </c>
      <c r="AO2628" s="9" t="s">
        <v>37</v>
      </c>
      <c r="AP2628">
        <v>2</v>
      </c>
      <c r="AQ2628">
        <v>3</v>
      </c>
      <c r="AR2628">
        <v>66.67</v>
      </c>
      <c r="AS2628">
        <v>9.52</v>
      </c>
      <c r="AT2628">
        <v>0.01</v>
      </c>
      <c r="AU2628" t="s">
        <v>43</v>
      </c>
      <c r="AV2628">
        <v>1</v>
      </c>
      <c r="AW2628">
        <v>1</v>
      </c>
      <c r="AX2628">
        <v>100</v>
      </c>
      <c r="AY2628">
        <v>4.76</v>
      </c>
      <c r="AZ2628">
        <v>0.01</v>
      </c>
      <c r="BA2628" t="s">
        <v>35</v>
      </c>
      <c r="BB2628">
        <v>1</v>
      </c>
      <c r="BC2628">
        <v>12</v>
      </c>
      <c r="BD2628">
        <v>8.33</v>
      </c>
      <c r="BE2628">
        <v>4.76</v>
      </c>
      <c r="BF2628">
        <v>0.01</v>
      </c>
      <c r="BG2628" t="s">
        <v>27</v>
      </c>
      <c r="BH2628">
        <v>1</v>
      </c>
      <c r="BI2628">
        <v>3</v>
      </c>
      <c r="BJ2628">
        <v>33.33</v>
      </c>
      <c r="BK2628">
        <v>4.76</v>
      </c>
      <c r="BL2628">
        <v>0</v>
      </c>
      <c r="BM2628" t="s">
        <v>25</v>
      </c>
      <c r="BN2628">
        <v>1</v>
      </c>
      <c r="BO2628">
        <v>3</v>
      </c>
      <c r="BP2628">
        <v>33.33</v>
      </c>
      <c r="BQ2628">
        <v>4.76</v>
      </c>
      <c r="BR2628">
        <v>0</v>
      </c>
      <c r="BS2628" t="s">
        <v>31</v>
      </c>
      <c r="BT2628">
        <v>1</v>
      </c>
      <c r="BU2628">
        <v>1</v>
      </c>
      <c r="BV2628">
        <v>100</v>
      </c>
      <c r="BW2628">
        <v>4.76</v>
      </c>
      <c r="BX2628">
        <v>0</v>
      </c>
    </row>
    <row r="2629" spans="1:124" x14ac:dyDescent="0.25">
      <c r="A2629" t="s">
        <v>841</v>
      </c>
      <c r="B2629" t="s">
        <v>21</v>
      </c>
      <c r="C2629">
        <v>19</v>
      </c>
      <c r="D2629">
        <v>0</v>
      </c>
      <c r="E2629">
        <v>171</v>
      </c>
      <c r="F2629">
        <v>0</v>
      </c>
      <c r="G2629">
        <v>11.11</v>
      </c>
      <c r="H2629">
        <v>7</v>
      </c>
      <c r="I2629">
        <v>25.93</v>
      </c>
      <c r="J2629">
        <v>1407</v>
      </c>
      <c r="K2629">
        <v>1E-4</v>
      </c>
      <c r="L2629">
        <v>7.7676963051625629E-9</v>
      </c>
      <c r="M2629">
        <v>8.8134535258107321E-5</v>
      </c>
      <c r="N2629">
        <v>15</v>
      </c>
      <c r="O2629" s="2">
        <v>3.6928443048942351E-5</v>
      </c>
      <c r="P2629" s="2">
        <v>6.5284840931931342E-5</v>
      </c>
      <c r="Q2629" s="9" t="s">
        <v>39</v>
      </c>
      <c r="R2629">
        <v>2</v>
      </c>
      <c r="S2629">
        <v>12</v>
      </c>
      <c r="T2629">
        <v>16.670000000000002</v>
      </c>
      <c r="U2629">
        <v>10.53</v>
      </c>
      <c r="V2629">
        <v>0.03</v>
      </c>
      <c r="W2629" s="9" t="s">
        <v>41</v>
      </c>
      <c r="X2629">
        <v>6</v>
      </c>
      <c r="Y2629">
        <v>49</v>
      </c>
      <c r="Z2629">
        <v>12.24</v>
      </c>
      <c r="AA2629">
        <v>31.58</v>
      </c>
      <c r="AB2629">
        <v>0.02</v>
      </c>
      <c r="AC2629" s="9" t="s">
        <v>31</v>
      </c>
      <c r="AD2629">
        <v>6</v>
      </c>
      <c r="AE2629">
        <v>22</v>
      </c>
      <c r="AF2629">
        <v>27.27</v>
      </c>
      <c r="AG2629">
        <v>31.58</v>
      </c>
      <c r="AH2629">
        <v>0.02</v>
      </c>
      <c r="AI2629" s="9" t="s">
        <v>43</v>
      </c>
      <c r="AJ2629">
        <v>1</v>
      </c>
      <c r="AK2629">
        <v>4</v>
      </c>
      <c r="AL2629">
        <v>25</v>
      </c>
      <c r="AM2629">
        <v>5.26</v>
      </c>
      <c r="AN2629">
        <v>0.01</v>
      </c>
      <c r="AO2629" s="9" t="s">
        <v>26</v>
      </c>
      <c r="AP2629">
        <v>2</v>
      </c>
      <c r="AQ2629">
        <v>23</v>
      </c>
      <c r="AR2629">
        <v>8.6999999999999993</v>
      </c>
      <c r="AS2629">
        <v>10.53</v>
      </c>
      <c r="AT2629">
        <v>0.01</v>
      </c>
      <c r="AU2629" t="s">
        <v>29</v>
      </c>
      <c r="AV2629">
        <v>1</v>
      </c>
      <c r="AW2629">
        <v>7</v>
      </c>
      <c r="AX2629">
        <v>14.29</v>
      </c>
      <c r="AY2629">
        <v>5.26</v>
      </c>
      <c r="AZ2629">
        <v>0</v>
      </c>
      <c r="BA2629" t="s">
        <v>27</v>
      </c>
      <c r="BB2629">
        <v>1</v>
      </c>
      <c r="BC2629">
        <v>22</v>
      </c>
      <c r="BD2629">
        <v>4.55</v>
      </c>
      <c r="BE2629">
        <v>5.26</v>
      </c>
      <c r="BF2629">
        <v>0</v>
      </c>
    </row>
    <row r="2630" spans="1:124" x14ac:dyDescent="0.25">
      <c r="A2630" t="s">
        <v>1350</v>
      </c>
      <c r="B2630" t="s">
        <v>21</v>
      </c>
      <c r="C2630">
        <v>39</v>
      </c>
      <c r="D2630">
        <v>0</v>
      </c>
      <c r="E2630">
        <v>218</v>
      </c>
      <c r="F2630">
        <v>0.01</v>
      </c>
      <c r="G2630">
        <v>17.89</v>
      </c>
      <c r="H2630">
        <v>14</v>
      </c>
      <c r="I2630">
        <v>51.85</v>
      </c>
      <c r="J2630">
        <v>1152.1400000000001</v>
      </c>
      <c r="K2630">
        <v>2.0000000000000001E-4</v>
      </c>
      <c r="L2630">
        <v>1.8376927615449719E-8</v>
      </c>
      <c r="M2630">
        <v>1.3556152704749869E-4</v>
      </c>
      <c r="N2630">
        <v>18</v>
      </c>
      <c r="O2630" s="2">
        <v>1.01984560655957E-4</v>
      </c>
      <c r="P2630" s="2">
        <v>6.5270364874721613E-5</v>
      </c>
      <c r="Q2630" s="9" t="s">
        <v>34</v>
      </c>
      <c r="R2630">
        <v>2</v>
      </c>
      <c r="S2630">
        <v>5</v>
      </c>
      <c r="T2630">
        <v>40</v>
      </c>
      <c r="U2630">
        <v>5.13</v>
      </c>
      <c r="V2630">
        <v>0.04</v>
      </c>
      <c r="W2630" s="9" t="s">
        <v>23</v>
      </c>
      <c r="X2630">
        <v>3</v>
      </c>
      <c r="Y2630">
        <v>8</v>
      </c>
      <c r="Z2630">
        <v>37.5</v>
      </c>
      <c r="AA2630">
        <v>7.69</v>
      </c>
      <c r="AB2630">
        <v>0.04</v>
      </c>
      <c r="AC2630" s="9" t="s">
        <v>27</v>
      </c>
      <c r="AD2630">
        <v>10</v>
      </c>
      <c r="AE2630">
        <v>39</v>
      </c>
      <c r="AF2630">
        <v>25.64</v>
      </c>
      <c r="AG2630">
        <v>25.64</v>
      </c>
      <c r="AH2630">
        <v>0.04</v>
      </c>
      <c r="AI2630" s="9" t="s">
        <v>32</v>
      </c>
      <c r="AJ2630">
        <v>1</v>
      </c>
      <c r="AK2630">
        <v>1</v>
      </c>
      <c r="AL2630">
        <v>100</v>
      </c>
      <c r="AM2630">
        <v>2.56</v>
      </c>
      <c r="AN2630">
        <v>0.03</v>
      </c>
      <c r="AO2630" s="9" t="s">
        <v>37</v>
      </c>
      <c r="AP2630">
        <v>4</v>
      </c>
      <c r="AQ2630">
        <v>7</v>
      </c>
      <c r="AR2630">
        <v>57.14</v>
      </c>
      <c r="AS2630">
        <v>10.26</v>
      </c>
      <c r="AT2630">
        <v>0.03</v>
      </c>
      <c r="AU2630" t="s">
        <v>35</v>
      </c>
      <c r="AV2630">
        <v>4</v>
      </c>
      <c r="AW2630">
        <v>54</v>
      </c>
      <c r="AX2630">
        <v>7.41</v>
      </c>
      <c r="AY2630">
        <v>10.26</v>
      </c>
      <c r="AZ2630">
        <v>0.02</v>
      </c>
      <c r="BA2630" t="s">
        <v>31</v>
      </c>
      <c r="BB2630">
        <v>5</v>
      </c>
      <c r="BC2630">
        <v>10</v>
      </c>
      <c r="BD2630">
        <v>50</v>
      </c>
      <c r="BE2630">
        <v>12.82</v>
      </c>
      <c r="BF2630">
        <v>0.02</v>
      </c>
      <c r="BG2630" t="s">
        <v>29</v>
      </c>
      <c r="BH2630">
        <v>3</v>
      </c>
      <c r="BI2630">
        <v>29</v>
      </c>
      <c r="BJ2630">
        <v>10.34</v>
      </c>
      <c r="BK2630">
        <v>7.69</v>
      </c>
      <c r="BL2630">
        <v>0.01</v>
      </c>
      <c r="BM2630" t="s">
        <v>28</v>
      </c>
      <c r="BN2630">
        <v>1</v>
      </c>
      <c r="BO2630">
        <v>5</v>
      </c>
      <c r="BP2630">
        <v>20</v>
      </c>
      <c r="BQ2630">
        <v>2.56</v>
      </c>
      <c r="BR2630">
        <v>0.01</v>
      </c>
      <c r="BS2630" t="s">
        <v>33</v>
      </c>
      <c r="BT2630">
        <v>1</v>
      </c>
      <c r="BU2630">
        <v>4</v>
      </c>
      <c r="BV2630">
        <v>25</v>
      </c>
      <c r="BW2630">
        <v>2.56</v>
      </c>
      <c r="BX2630">
        <v>0.01</v>
      </c>
      <c r="BY2630" t="s">
        <v>45</v>
      </c>
      <c r="BZ2630">
        <v>2</v>
      </c>
      <c r="CA2630">
        <v>3</v>
      </c>
      <c r="CB2630">
        <v>66.67</v>
      </c>
      <c r="CC2630">
        <v>5.13</v>
      </c>
      <c r="CD2630">
        <v>0.01</v>
      </c>
      <c r="CE2630" t="s">
        <v>44</v>
      </c>
      <c r="CF2630">
        <v>1</v>
      </c>
      <c r="CG2630">
        <v>2</v>
      </c>
      <c r="CH2630">
        <v>50</v>
      </c>
      <c r="CI2630">
        <v>2.56</v>
      </c>
      <c r="CJ2630">
        <v>0.01</v>
      </c>
      <c r="CK2630" t="s">
        <v>26</v>
      </c>
      <c r="CL2630">
        <v>1</v>
      </c>
      <c r="CM2630">
        <v>3</v>
      </c>
      <c r="CN2630">
        <v>33.33</v>
      </c>
      <c r="CO2630">
        <v>2.56</v>
      </c>
      <c r="CP2630">
        <v>0</v>
      </c>
      <c r="CQ2630" t="s">
        <v>25</v>
      </c>
      <c r="CR2630">
        <v>1</v>
      </c>
      <c r="CS2630">
        <v>42</v>
      </c>
      <c r="CT2630">
        <v>2.38</v>
      </c>
      <c r="CU2630">
        <v>2.56</v>
      </c>
      <c r="CV2630">
        <v>0</v>
      </c>
    </row>
    <row r="2631" spans="1:124" x14ac:dyDescent="0.25">
      <c r="A2631" t="s">
        <v>2306</v>
      </c>
      <c r="B2631" t="s">
        <v>21</v>
      </c>
      <c r="C2631">
        <v>22</v>
      </c>
      <c r="D2631">
        <v>0</v>
      </c>
      <c r="E2631">
        <v>78</v>
      </c>
      <c r="F2631">
        <v>0</v>
      </c>
      <c r="G2631">
        <v>28.21</v>
      </c>
      <c r="H2631">
        <v>8</v>
      </c>
      <c r="I2631">
        <v>29.63</v>
      </c>
      <c r="J2631">
        <v>1674.25</v>
      </c>
      <c r="K2631">
        <v>1E-4</v>
      </c>
      <c r="L2631">
        <v>8.5955951281434535E-9</v>
      </c>
      <c r="M2631">
        <v>9.2712432435695775E-5</v>
      </c>
      <c r="N2631">
        <v>18</v>
      </c>
      <c r="O2631" s="2">
        <v>4.3485458356280591E-5</v>
      </c>
      <c r="P2631" s="2">
        <v>6.5242082084378516E-5</v>
      </c>
      <c r="Q2631" s="9" t="s">
        <v>41</v>
      </c>
      <c r="R2631">
        <v>10</v>
      </c>
      <c r="S2631">
        <v>20</v>
      </c>
      <c r="T2631">
        <v>50</v>
      </c>
      <c r="U2631">
        <v>45.45</v>
      </c>
      <c r="V2631">
        <v>0.04</v>
      </c>
      <c r="W2631" s="9" t="s">
        <v>45</v>
      </c>
      <c r="X2631">
        <v>4</v>
      </c>
      <c r="Y2631">
        <v>5</v>
      </c>
      <c r="Z2631">
        <v>80</v>
      </c>
      <c r="AA2631">
        <v>18.18</v>
      </c>
      <c r="AB2631">
        <v>0.02</v>
      </c>
      <c r="AC2631" s="9" t="s">
        <v>39</v>
      </c>
      <c r="AD2631">
        <v>1</v>
      </c>
      <c r="AE2631">
        <v>1</v>
      </c>
      <c r="AF2631">
        <v>100</v>
      </c>
      <c r="AG2631">
        <v>4.55</v>
      </c>
      <c r="AH2631">
        <v>0.01</v>
      </c>
      <c r="AI2631" s="9" t="s">
        <v>23</v>
      </c>
      <c r="AJ2631">
        <v>1</v>
      </c>
      <c r="AK2631">
        <v>1</v>
      </c>
      <c r="AL2631">
        <v>100</v>
      </c>
      <c r="AM2631">
        <v>4.55</v>
      </c>
      <c r="AN2631">
        <v>0.01</v>
      </c>
      <c r="AO2631" s="9" t="s">
        <v>29</v>
      </c>
      <c r="AP2631">
        <v>3</v>
      </c>
      <c r="AQ2631">
        <v>6</v>
      </c>
      <c r="AR2631">
        <v>50</v>
      </c>
      <c r="AS2631">
        <v>13.64</v>
      </c>
      <c r="AT2631">
        <v>0.01</v>
      </c>
      <c r="AU2631" t="s">
        <v>33</v>
      </c>
      <c r="AV2631">
        <v>1</v>
      </c>
      <c r="AW2631">
        <v>1</v>
      </c>
      <c r="AX2631">
        <v>100</v>
      </c>
      <c r="AY2631">
        <v>4.55</v>
      </c>
      <c r="AZ2631">
        <v>0.01</v>
      </c>
      <c r="BA2631" t="s">
        <v>44</v>
      </c>
      <c r="BB2631">
        <v>1</v>
      </c>
      <c r="BC2631">
        <v>4</v>
      </c>
      <c r="BD2631">
        <v>25</v>
      </c>
      <c r="BE2631">
        <v>4.55</v>
      </c>
      <c r="BF2631">
        <v>0.01</v>
      </c>
      <c r="BG2631" t="s">
        <v>37</v>
      </c>
      <c r="BH2631">
        <v>1</v>
      </c>
      <c r="BI2631">
        <v>1</v>
      </c>
      <c r="BJ2631">
        <v>100</v>
      </c>
      <c r="BK2631">
        <v>4.55</v>
      </c>
      <c r="BL2631">
        <v>0.01</v>
      </c>
    </row>
    <row r="2632" spans="1:124" x14ac:dyDescent="0.25">
      <c r="A2632" t="s">
        <v>2440</v>
      </c>
      <c r="B2632" t="s">
        <v>21</v>
      </c>
      <c r="C2632">
        <v>23</v>
      </c>
      <c r="D2632">
        <v>0</v>
      </c>
      <c r="E2632">
        <v>61</v>
      </c>
      <c r="F2632">
        <v>0</v>
      </c>
      <c r="G2632">
        <v>37.700000000000003</v>
      </c>
      <c r="H2632">
        <v>9</v>
      </c>
      <c r="I2632">
        <v>33.33</v>
      </c>
      <c r="J2632">
        <v>1760.33</v>
      </c>
      <c r="K2632">
        <v>1E-4</v>
      </c>
      <c r="L2632">
        <v>9.5286204615542187E-9</v>
      </c>
      <c r="M2632">
        <v>9.7614652903927379E-5</v>
      </c>
      <c r="N2632">
        <v>16</v>
      </c>
      <c r="O2632" s="2">
        <v>4.9513326914161491E-5</v>
      </c>
      <c r="P2632" s="2">
        <v>6.5076435269284928E-5</v>
      </c>
      <c r="Q2632" s="9" t="s">
        <v>42</v>
      </c>
      <c r="R2632">
        <v>3</v>
      </c>
      <c r="S2632">
        <v>4</v>
      </c>
      <c r="T2632">
        <v>75</v>
      </c>
      <c r="U2632">
        <v>13.04</v>
      </c>
      <c r="V2632">
        <v>0.04</v>
      </c>
      <c r="W2632" s="9" t="s">
        <v>41</v>
      </c>
      <c r="X2632">
        <v>5</v>
      </c>
      <c r="Y2632">
        <v>6</v>
      </c>
      <c r="Z2632">
        <v>83.33</v>
      </c>
      <c r="AA2632">
        <v>21.74</v>
      </c>
      <c r="AB2632">
        <v>0.02</v>
      </c>
      <c r="AC2632" s="9" t="s">
        <v>26</v>
      </c>
      <c r="AD2632">
        <v>4</v>
      </c>
      <c r="AE2632">
        <v>17</v>
      </c>
      <c r="AF2632">
        <v>23.53</v>
      </c>
      <c r="AG2632">
        <v>17.39</v>
      </c>
      <c r="AH2632">
        <v>0.02</v>
      </c>
      <c r="AI2632" s="9" t="s">
        <v>43</v>
      </c>
      <c r="AJ2632">
        <v>1</v>
      </c>
      <c r="AK2632">
        <v>1</v>
      </c>
      <c r="AL2632">
        <v>100</v>
      </c>
      <c r="AM2632">
        <v>4.3499999999999996</v>
      </c>
      <c r="AN2632">
        <v>0.01</v>
      </c>
      <c r="AO2632" s="9" t="s">
        <v>29</v>
      </c>
      <c r="AP2632">
        <v>3</v>
      </c>
      <c r="AQ2632">
        <v>5</v>
      </c>
      <c r="AR2632">
        <v>60</v>
      </c>
      <c r="AS2632">
        <v>13.04</v>
      </c>
      <c r="AT2632">
        <v>0.01</v>
      </c>
      <c r="AU2632" t="s">
        <v>25</v>
      </c>
      <c r="AV2632">
        <v>3</v>
      </c>
      <c r="AW2632">
        <v>8</v>
      </c>
      <c r="AX2632">
        <v>37.5</v>
      </c>
      <c r="AY2632">
        <v>13.04</v>
      </c>
      <c r="AZ2632">
        <v>0.01</v>
      </c>
      <c r="BA2632" t="s">
        <v>27</v>
      </c>
      <c r="BB2632">
        <v>2</v>
      </c>
      <c r="BC2632">
        <v>2</v>
      </c>
      <c r="BD2632">
        <v>100</v>
      </c>
      <c r="BE2632">
        <v>8.6999999999999993</v>
      </c>
      <c r="BF2632">
        <v>0.01</v>
      </c>
      <c r="BG2632" t="s">
        <v>44</v>
      </c>
      <c r="BH2632">
        <v>1</v>
      </c>
      <c r="BI2632">
        <v>1</v>
      </c>
      <c r="BJ2632">
        <v>100</v>
      </c>
      <c r="BK2632">
        <v>4.3499999999999996</v>
      </c>
      <c r="BL2632">
        <v>0.01</v>
      </c>
      <c r="BM2632" t="s">
        <v>46</v>
      </c>
      <c r="BN2632">
        <v>1</v>
      </c>
      <c r="BO2632">
        <v>1</v>
      </c>
      <c r="BP2632">
        <v>100</v>
      </c>
      <c r="BQ2632">
        <v>4.3499999999999996</v>
      </c>
      <c r="BR2632">
        <v>0.01</v>
      </c>
    </row>
    <row r="2633" spans="1:124" x14ac:dyDescent="0.25">
      <c r="A2633" t="s">
        <v>849</v>
      </c>
      <c r="B2633" t="s">
        <v>21</v>
      </c>
      <c r="C2633">
        <v>28</v>
      </c>
      <c r="D2633">
        <v>0</v>
      </c>
      <c r="E2633">
        <v>112</v>
      </c>
      <c r="F2633">
        <v>0</v>
      </c>
      <c r="G2633">
        <v>25</v>
      </c>
      <c r="H2633">
        <v>11</v>
      </c>
      <c r="I2633">
        <v>40.74</v>
      </c>
      <c r="J2633">
        <v>1747.45</v>
      </c>
      <c r="K2633">
        <v>1E-4</v>
      </c>
      <c r="L2633">
        <v>1.205607651551137E-8</v>
      </c>
      <c r="M2633">
        <v>1.0980016628180201E-4</v>
      </c>
      <c r="N2633">
        <v>16</v>
      </c>
      <c r="O2633" s="2">
        <v>4.9314762609178432E-5</v>
      </c>
      <c r="P2633" s="2">
        <v>6.5066765204030812E-5</v>
      </c>
      <c r="Q2633" s="9" t="s">
        <v>41</v>
      </c>
      <c r="R2633">
        <v>12</v>
      </c>
      <c r="S2633">
        <v>60</v>
      </c>
      <c r="T2633">
        <v>20</v>
      </c>
      <c r="U2633">
        <v>42.86</v>
      </c>
      <c r="V2633">
        <v>0.05</v>
      </c>
      <c r="W2633" s="9" t="s">
        <v>39</v>
      </c>
      <c r="X2633">
        <v>1</v>
      </c>
      <c r="Y2633">
        <v>1</v>
      </c>
      <c r="Z2633">
        <v>100</v>
      </c>
      <c r="AA2633">
        <v>3.57</v>
      </c>
      <c r="AB2633">
        <v>0.01</v>
      </c>
      <c r="AC2633" s="9" t="s">
        <v>43</v>
      </c>
      <c r="AD2633">
        <v>1</v>
      </c>
      <c r="AE2633">
        <v>1</v>
      </c>
      <c r="AF2633">
        <v>100</v>
      </c>
      <c r="AG2633">
        <v>3.57</v>
      </c>
      <c r="AH2633">
        <v>0.01</v>
      </c>
      <c r="AI2633" s="9" t="s">
        <v>29</v>
      </c>
      <c r="AJ2633">
        <v>3</v>
      </c>
      <c r="AK2633">
        <v>8</v>
      </c>
      <c r="AL2633">
        <v>37.5</v>
      </c>
      <c r="AM2633">
        <v>10.71</v>
      </c>
      <c r="AN2633">
        <v>0.01</v>
      </c>
      <c r="AO2633" s="9" t="s">
        <v>26</v>
      </c>
      <c r="AP2633">
        <v>2</v>
      </c>
      <c r="AQ2633">
        <v>4</v>
      </c>
      <c r="AR2633">
        <v>50</v>
      </c>
      <c r="AS2633">
        <v>7.14</v>
      </c>
      <c r="AT2633">
        <v>0.01</v>
      </c>
      <c r="AU2633" t="s">
        <v>45</v>
      </c>
      <c r="AV2633">
        <v>2</v>
      </c>
      <c r="AW2633">
        <v>15</v>
      </c>
      <c r="AX2633">
        <v>13.33</v>
      </c>
      <c r="AY2633">
        <v>7.14</v>
      </c>
      <c r="AZ2633">
        <v>0.01</v>
      </c>
      <c r="BA2633" t="s">
        <v>27</v>
      </c>
      <c r="BB2633">
        <v>2</v>
      </c>
      <c r="BC2633">
        <v>9</v>
      </c>
      <c r="BD2633">
        <v>22.22</v>
      </c>
      <c r="BE2633">
        <v>7.14</v>
      </c>
      <c r="BF2633">
        <v>0.01</v>
      </c>
      <c r="BG2633" t="s">
        <v>44</v>
      </c>
      <c r="BH2633">
        <v>1</v>
      </c>
      <c r="BI2633">
        <v>2</v>
      </c>
      <c r="BJ2633">
        <v>50</v>
      </c>
      <c r="BK2633">
        <v>3.57</v>
      </c>
      <c r="BL2633">
        <v>0.01</v>
      </c>
      <c r="BM2633" t="s">
        <v>46</v>
      </c>
      <c r="BN2633">
        <v>1</v>
      </c>
      <c r="BO2633">
        <v>1</v>
      </c>
      <c r="BP2633">
        <v>100</v>
      </c>
      <c r="BQ2633">
        <v>3.57</v>
      </c>
      <c r="BR2633">
        <v>0.01</v>
      </c>
      <c r="BS2633" t="s">
        <v>31</v>
      </c>
      <c r="BT2633">
        <v>2</v>
      </c>
      <c r="BU2633">
        <v>5</v>
      </c>
      <c r="BV2633">
        <v>40</v>
      </c>
      <c r="BW2633">
        <v>7.14</v>
      </c>
      <c r="BX2633">
        <v>0.01</v>
      </c>
      <c r="BY2633" t="s">
        <v>25</v>
      </c>
      <c r="BZ2633">
        <v>1</v>
      </c>
      <c r="CA2633">
        <v>1</v>
      </c>
      <c r="CB2633">
        <v>100</v>
      </c>
      <c r="CC2633">
        <v>3.57</v>
      </c>
      <c r="CD2633">
        <v>0</v>
      </c>
    </row>
    <row r="2634" spans="1:124" x14ac:dyDescent="0.25">
      <c r="A2634" t="s">
        <v>1800</v>
      </c>
      <c r="B2634" t="s">
        <v>21</v>
      </c>
      <c r="C2634">
        <v>13</v>
      </c>
      <c r="D2634">
        <v>0</v>
      </c>
      <c r="E2634">
        <v>36</v>
      </c>
      <c r="F2634">
        <v>0</v>
      </c>
      <c r="G2634">
        <v>36.11</v>
      </c>
      <c r="H2634">
        <v>8</v>
      </c>
      <c r="I2634">
        <v>29.63</v>
      </c>
      <c r="J2634">
        <v>1667.5</v>
      </c>
      <c r="K2634">
        <v>1E-4</v>
      </c>
      <c r="L2634">
        <v>8.5446730118596224E-9</v>
      </c>
      <c r="M2634">
        <v>9.2437400503582009E-5</v>
      </c>
      <c r="N2634">
        <v>12</v>
      </c>
      <c r="O2634" s="2">
        <v>4.0686570365974702E-5</v>
      </c>
      <c r="P2634" s="2">
        <v>6.5048541095113273E-5</v>
      </c>
      <c r="Q2634" s="9" t="s">
        <v>39</v>
      </c>
      <c r="R2634">
        <v>2</v>
      </c>
      <c r="S2634">
        <v>3</v>
      </c>
      <c r="T2634">
        <v>66.67</v>
      </c>
      <c r="U2634">
        <v>15.38</v>
      </c>
      <c r="V2634">
        <v>0.03</v>
      </c>
      <c r="W2634" s="9" t="s">
        <v>43</v>
      </c>
      <c r="X2634">
        <v>2</v>
      </c>
      <c r="Y2634">
        <v>4</v>
      </c>
      <c r="Z2634">
        <v>50</v>
      </c>
      <c r="AA2634">
        <v>15.38</v>
      </c>
      <c r="AB2634">
        <v>0.03</v>
      </c>
      <c r="AC2634" s="9" t="s">
        <v>34</v>
      </c>
      <c r="AD2634">
        <v>1</v>
      </c>
      <c r="AE2634">
        <v>1</v>
      </c>
      <c r="AF2634">
        <v>100</v>
      </c>
      <c r="AG2634">
        <v>7.69</v>
      </c>
      <c r="AH2634">
        <v>0.02</v>
      </c>
      <c r="AI2634" s="9" t="s">
        <v>31</v>
      </c>
      <c r="AJ2634">
        <v>3</v>
      </c>
      <c r="AK2634">
        <v>4</v>
      </c>
      <c r="AL2634">
        <v>75</v>
      </c>
      <c r="AM2634">
        <v>23.08</v>
      </c>
      <c r="AN2634">
        <v>0.01</v>
      </c>
      <c r="AO2634" s="9" t="s">
        <v>45</v>
      </c>
      <c r="AP2634">
        <v>2</v>
      </c>
      <c r="AQ2634">
        <v>3</v>
      </c>
      <c r="AR2634">
        <v>66.67</v>
      </c>
      <c r="AS2634">
        <v>15.38</v>
      </c>
      <c r="AT2634">
        <v>0.01</v>
      </c>
      <c r="AU2634" t="s">
        <v>46</v>
      </c>
      <c r="AV2634">
        <v>1</v>
      </c>
      <c r="AW2634">
        <v>5</v>
      </c>
      <c r="AX2634">
        <v>20</v>
      </c>
      <c r="AY2634">
        <v>7.69</v>
      </c>
      <c r="AZ2634">
        <v>0.01</v>
      </c>
      <c r="BA2634" t="s">
        <v>35</v>
      </c>
      <c r="BB2634">
        <v>1</v>
      </c>
      <c r="BC2634">
        <v>4</v>
      </c>
      <c r="BD2634">
        <v>25</v>
      </c>
      <c r="BE2634">
        <v>7.69</v>
      </c>
      <c r="BF2634">
        <v>0.01</v>
      </c>
      <c r="BG2634" t="s">
        <v>41</v>
      </c>
      <c r="BH2634">
        <v>1</v>
      </c>
      <c r="BI2634">
        <v>4</v>
      </c>
      <c r="BJ2634">
        <v>25</v>
      </c>
      <c r="BK2634">
        <v>7.69</v>
      </c>
      <c r="BL2634">
        <v>0</v>
      </c>
    </row>
    <row r="2635" spans="1:124" x14ac:dyDescent="0.25">
      <c r="A2635" t="s">
        <v>2240</v>
      </c>
      <c r="B2635" t="s">
        <v>21</v>
      </c>
      <c r="C2635">
        <v>32</v>
      </c>
      <c r="D2635">
        <v>0</v>
      </c>
      <c r="E2635">
        <v>179</v>
      </c>
      <c r="F2635">
        <v>0</v>
      </c>
      <c r="G2635">
        <v>17.88</v>
      </c>
      <c r="H2635">
        <v>11</v>
      </c>
      <c r="I2635">
        <v>40.74</v>
      </c>
      <c r="J2635">
        <v>1180</v>
      </c>
      <c r="K2635">
        <v>2.0000000000000001E-4</v>
      </c>
      <c r="L2635">
        <v>1.203415732493516E-8</v>
      </c>
      <c r="M2635">
        <v>1.0970030685889241E-4</v>
      </c>
      <c r="N2635">
        <v>19</v>
      </c>
      <c r="O2635" s="2">
        <v>6.4974206001297351E-5</v>
      </c>
      <c r="P2635" s="2">
        <v>6.5007589249714014E-5</v>
      </c>
      <c r="Q2635" s="9" t="s">
        <v>45</v>
      </c>
      <c r="R2635">
        <v>11</v>
      </c>
      <c r="S2635">
        <v>19</v>
      </c>
      <c r="T2635">
        <v>57.89</v>
      </c>
      <c r="U2635">
        <v>34.380000000000003</v>
      </c>
      <c r="V2635">
        <v>0.04</v>
      </c>
      <c r="W2635" s="9" t="s">
        <v>39</v>
      </c>
      <c r="X2635">
        <v>2</v>
      </c>
      <c r="Y2635">
        <v>4</v>
      </c>
      <c r="Z2635">
        <v>50</v>
      </c>
      <c r="AA2635">
        <v>6.25</v>
      </c>
      <c r="AB2635">
        <v>0.03</v>
      </c>
      <c r="AC2635" s="9" t="s">
        <v>47</v>
      </c>
      <c r="AD2635">
        <v>2</v>
      </c>
      <c r="AE2635">
        <v>8</v>
      </c>
      <c r="AF2635">
        <v>25</v>
      </c>
      <c r="AG2635">
        <v>6.25</v>
      </c>
      <c r="AH2635">
        <v>0.02</v>
      </c>
      <c r="AI2635" s="9" t="s">
        <v>31</v>
      </c>
      <c r="AJ2635">
        <v>5</v>
      </c>
      <c r="AK2635">
        <v>11</v>
      </c>
      <c r="AL2635">
        <v>45.45</v>
      </c>
      <c r="AM2635">
        <v>15.62</v>
      </c>
      <c r="AN2635">
        <v>0.02</v>
      </c>
      <c r="AO2635" s="9" t="s">
        <v>46</v>
      </c>
      <c r="AP2635">
        <v>2</v>
      </c>
      <c r="AQ2635">
        <v>13</v>
      </c>
      <c r="AR2635">
        <v>15.38</v>
      </c>
      <c r="AS2635">
        <v>6.25</v>
      </c>
      <c r="AT2635">
        <v>0.01</v>
      </c>
      <c r="AU2635" t="s">
        <v>23</v>
      </c>
      <c r="AV2635">
        <v>1</v>
      </c>
      <c r="AW2635">
        <v>9</v>
      </c>
      <c r="AX2635">
        <v>11.11</v>
      </c>
      <c r="AY2635">
        <v>3.12</v>
      </c>
      <c r="AZ2635">
        <v>0.01</v>
      </c>
      <c r="BA2635" t="s">
        <v>41</v>
      </c>
      <c r="BB2635">
        <v>3</v>
      </c>
      <c r="BC2635">
        <v>8</v>
      </c>
      <c r="BD2635">
        <v>37.5</v>
      </c>
      <c r="BE2635">
        <v>9.3800000000000008</v>
      </c>
      <c r="BF2635">
        <v>0.01</v>
      </c>
      <c r="BG2635" t="s">
        <v>29</v>
      </c>
      <c r="BH2635">
        <v>2</v>
      </c>
      <c r="BI2635">
        <v>16</v>
      </c>
      <c r="BJ2635">
        <v>12.5</v>
      </c>
      <c r="BK2635">
        <v>6.25</v>
      </c>
      <c r="BL2635">
        <v>0.01</v>
      </c>
      <c r="BM2635" t="s">
        <v>44</v>
      </c>
      <c r="BN2635">
        <v>1</v>
      </c>
      <c r="BO2635">
        <v>20</v>
      </c>
      <c r="BP2635">
        <v>5</v>
      </c>
      <c r="BQ2635">
        <v>3.12</v>
      </c>
      <c r="BR2635">
        <v>0.01</v>
      </c>
      <c r="BS2635" t="s">
        <v>25</v>
      </c>
      <c r="BT2635">
        <v>2</v>
      </c>
      <c r="BU2635">
        <v>30</v>
      </c>
      <c r="BV2635">
        <v>6.67</v>
      </c>
      <c r="BW2635">
        <v>6.25</v>
      </c>
      <c r="BX2635">
        <v>0.01</v>
      </c>
      <c r="BY2635" t="s">
        <v>26</v>
      </c>
      <c r="BZ2635">
        <v>1</v>
      </c>
      <c r="CA2635">
        <v>19</v>
      </c>
      <c r="CB2635">
        <v>5.26</v>
      </c>
      <c r="CC2635">
        <v>3.12</v>
      </c>
      <c r="CD2635">
        <v>0</v>
      </c>
    </row>
    <row r="2636" spans="1:124" x14ac:dyDescent="0.25">
      <c r="A2636" t="s">
        <v>1183</v>
      </c>
      <c r="B2636" t="s">
        <v>21</v>
      </c>
      <c r="C2636">
        <v>12</v>
      </c>
      <c r="D2636">
        <v>0</v>
      </c>
      <c r="E2636">
        <v>115</v>
      </c>
      <c r="F2636">
        <v>0</v>
      </c>
      <c r="G2636">
        <v>10.43</v>
      </c>
      <c r="H2636">
        <v>9</v>
      </c>
      <c r="I2636">
        <v>33.33</v>
      </c>
      <c r="J2636">
        <v>1695.11</v>
      </c>
      <c r="K2636">
        <v>1E-4</v>
      </c>
      <c r="L2636">
        <v>9.5072964860283675E-9</v>
      </c>
      <c r="M2636">
        <v>9.7505366447331337E-5</v>
      </c>
      <c r="N2636">
        <v>18</v>
      </c>
      <c r="O2636" s="2">
        <v>4.464388604431489E-5</v>
      </c>
      <c r="P2636" s="2">
        <v>6.5003577631554229E-5</v>
      </c>
      <c r="Q2636" s="9" t="s">
        <v>22</v>
      </c>
      <c r="R2636">
        <v>1</v>
      </c>
      <c r="S2636">
        <v>1</v>
      </c>
      <c r="T2636">
        <v>100</v>
      </c>
      <c r="U2636">
        <v>8.33</v>
      </c>
      <c r="V2636">
        <v>0.04</v>
      </c>
      <c r="W2636" s="9" t="s">
        <v>34</v>
      </c>
      <c r="X2636">
        <v>1</v>
      </c>
      <c r="Y2636">
        <v>3</v>
      </c>
      <c r="Z2636">
        <v>33.33</v>
      </c>
      <c r="AA2636">
        <v>8.33</v>
      </c>
      <c r="AB2636">
        <v>0.02</v>
      </c>
      <c r="AC2636" s="9" t="s">
        <v>39</v>
      </c>
      <c r="AD2636">
        <v>1</v>
      </c>
      <c r="AE2636">
        <v>8</v>
      </c>
      <c r="AF2636">
        <v>12.5</v>
      </c>
      <c r="AG2636">
        <v>8.33</v>
      </c>
      <c r="AH2636">
        <v>0.01</v>
      </c>
      <c r="AI2636" s="9" t="s">
        <v>37</v>
      </c>
      <c r="AJ2636">
        <v>2</v>
      </c>
      <c r="AK2636">
        <v>12</v>
      </c>
      <c r="AL2636">
        <v>16.670000000000002</v>
      </c>
      <c r="AM2636">
        <v>16.670000000000002</v>
      </c>
      <c r="AN2636">
        <v>0.01</v>
      </c>
      <c r="AO2636" s="9" t="s">
        <v>33</v>
      </c>
      <c r="AP2636">
        <v>1</v>
      </c>
      <c r="AQ2636">
        <v>8</v>
      </c>
      <c r="AR2636">
        <v>12.5</v>
      </c>
      <c r="AS2636">
        <v>8.33</v>
      </c>
      <c r="AT2636">
        <v>0.01</v>
      </c>
      <c r="AU2636" t="s">
        <v>31</v>
      </c>
      <c r="AV2636">
        <v>3</v>
      </c>
      <c r="AW2636">
        <v>19</v>
      </c>
      <c r="AX2636">
        <v>15.79</v>
      </c>
      <c r="AY2636">
        <v>25</v>
      </c>
      <c r="AZ2636">
        <v>0.01</v>
      </c>
      <c r="BA2636" t="s">
        <v>46</v>
      </c>
      <c r="BB2636">
        <v>1</v>
      </c>
      <c r="BC2636">
        <v>10</v>
      </c>
      <c r="BD2636">
        <v>10</v>
      </c>
      <c r="BE2636">
        <v>8.33</v>
      </c>
      <c r="BF2636">
        <v>0.01</v>
      </c>
      <c r="BG2636" t="s">
        <v>26</v>
      </c>
      <c r="BH2636">
        <v>1</v>
      </c>
      <c r="BI2636">
        <v>3</v>
      </c>
      <c r="BJ2636">
        <v>33.33</v>
      </c>
      <c r="BK2636">
        <v>8.33</v>
      </c>
      <c r="BL2636">
        <v>0</v>
      </c>
      <c r="BM2636" t="s">
        <v>45</v>
      </c>
      <c r="BN2636">
        <v>1</v>
      </c>
      <c r="BO2636">
        <v>8</v>
      </c>
      <c r="BP2636">
        <v>12.5</v>
      </c>
      <c r="BQ2636">
        <v>8.33</v>
      </c>
      <c r="BR2636">
        <v>0</v>
      </c>
    </row>
    <row r="2637" spans="1:124" x14ac:dyDescent="0.25">
      <c r="A2637" t="s">
        <v>3186</v>
      </c>
      <c r="B2637" t="s">
        <v>21</v>
      </c>
      <c r="C2637">
        <v>22</v>
      </c>
      <c r="D2637">
        <v>0</v>
      </c>
      <c r="E2637">
        <v>65</v>
      </c>
      <c r="F2637">
        <v>0</v>
      </c>
      <c r="G2637">
        <v>33.85</v>
      </c>
      <c r="H2637">
        <v>12</v>
      </c>
      <c r="I2637">
        <v>44.44</v>
      </c>
      <c r="J2637">
        <v>1903.58</v>
      </c>
      <c r="K2637">
        <v>1E-4</v>
      </c>
      <c r="L2637">
        <v>1.368039156736496E-8</v>
      </c>
      <c r="M2637">
        <v>1.169632060408954E-4</v>
      </c>
      <c r="N2637">
        <v>16</v>
      </c>
      <c r="O2637" s="2">
        <v>5.3232523144167859E-5</v>
      </c>
      <c r="P2637" s="2">
        <v>6.497955891160858E-5</v>
      </c>
      <c r="Q2637" s="9" t="s">
        <v>46</v>
      </c>
      <c r="R2637">
        <v>7</v>
      </c>
      <c r="S2637">
        <v>18</v>
      </c>
      <c r="T2637">
        <v>38.89</v>
      </c>
      <c r="U2637">
        <v>31.82</v>
      </c>
      <c r="V2637">
        <v>0.05</v>
      </c>
      <c r="W2637" s="9" t="s">
        <v>39</v>
      </c>
      <c r="X2637">
        <v>1</v>
      </c>
      <c r="Y2637">
        <v>2</v>
      </c>
      <c r="Z2637">
        <v>50</v>
      </c>
      <c r="AA2637">
        <v>4.55</v>
      </c>
      <c r="AB2637">
        <v>0.01</v>
      </c>
      <c r="AC2637" s="9" t="s">
        <v>23</v>
      </c>
      <c r="AD2637">
        <v>1</v>
      </c>
      <c r="AE2637">
        <v>1</v>
      </c>
      <c r="AF2637">
        <v>100</v>
      </c>
      <c r="AG2637">
        <v>4.55</v>
      </c>
      <c r="AH2637">
        <v>0.01</v>
      </c>
      <c r="AI2637" s="9" t="s">
        <v>43</v>
      </c>
      <c r="AJ2637">
        <v>1</v>
      </c>
      <c r="AK2637">
        <v>4</v>
      </c>
      <c r="AL2637">
        <v>25</v>
      </c>
      <c r="AM2637">
        <v>4.55</v>
      </c>
      <c r="AN2637">
        <v>0.01</v>
      </c>
      <c r="AO2637" s="9" t="s">
        <v>28</v>
      </c>
      <c r="AP2637">
        <v>1</v>
      </c>
      <c r="AQ2637">
        <v>4</v>
      </c>
      <c r="AR2637">
        <v>25</v>
      </c>
      <c r="AS2637">
        <v>4.55</v>
      </c>
      <c r="AT2637">
        <v>0.01</v>
      </c>
      <c r="AU2637" t="s">
        <v>31</v>
      </c>
      <c r="AV2637">
        <v>3</v>
      </c>
      <c r="AW2637">
        <v>4</v>
      </c>
      <c r="AX2637">
        <v>75</v>
      </c>
      <c r="AY2637">
        <v>13.64</v>
      </c>
      <c r="AZ2637">
        <v>0.01</v>
      </c>
      <c r="BA2637" t="s">
        <v>29</v>
      </c>
      <c r="BB2637">
        <v>2</v>
      </c>
      <c r="BC2637">
        <v>3</v>
      </c>
      <c r="BD2637">
        <v>66.67</v>
      </c>
      <c r="BE2637">
        <v>9.09</v>
      </c>
      <c r="BF2637">
        <v>0.01</v>
      </c>
      <c r="BG2637" t="s">
        <v>41</v>
      </c>
      <c r="BH2637">
        <v>2</v>
      </c>
      <c r="BI2637">
        <v>5</v>
      </c>
      <c r="BJ2637">
        <v>40</v>
      </c>
      <c r="BK2637">
        <v>9.09</v>
      </c>
      <c r="BL2637">
        <v>0.01</v>
      </c>
      <c r="BM2637" t="s">
        <v>37</v>
      </c>
      <c r="BN2637">
        <v>1</v>
      </c>
      <c r="BO2637">
        <v>4</v>
      </c>
      <c r="BP2637">
        <v>25</v>
      </c>
      <c r="BQ2637">
        <v>4.55</v>
      </c>
      <c r="BR2637">
        <v>0.01</v>
      </c>
      <c r="BS2637" t="s">
        <v>26</v>
      </c>
      <c r="BT2637">
        <v>1</v>
      </c>
      <c r="BU2637">
        <v>2</v>
      </c>
      <c r="BV2637">
        <v>50</v>
      </c>
      <c r="BW2637">
        <v>4.55</v>
      </c>
      <c r="BX2637">
        <v>0</v>
      </c>
      <c r="BY2637" t="s">
        <v>45</v>
      </c>
      <c r="BZ2637">
        <v>1</v>
      </c>
      <c r="CA2637">
        <v>6</v>
      </c>
      <c r="CB2637">
        <v>16.670000000000002</v>
      </c>
      <c r="CC2637">
        <v>4.55</v>
      </c>
      <c r="CD2637">
        <v>0</v>
      </c>
      <c r="CE2637" t="s">
        <v>27</v>
      </c>
      <c r="CF2637">
        <v>1</v>
      </c>
      <c r="CG2637">
        <v>4</v>
      </c>
      <c r="CH2637">
        <v>25</v>
      </c>
      <c r="CI2637">
        <v>4.55</v>
      </c>
      <c r="CJ2637">
        <v>0</v>
      </c>
    </row>
    <row r="2638" spans="1:124" x14ac:dyDescent="0.25">
      <c r="A2638" t="s">
        <v>1903</v>
      </c>
      <c r="B2638" t="s">
        <v>21</v>
      </c>
      <c r="C2638">
        <v>15</v>
      </c>
      <c r="D2638">
        <v>0</v>
      </c>
      <c r="E2638">
        <v>102</v>
      </c>
      <c r="F2638">
        <v>0</v>
      </c>
      <c r="G2638">
        <v>14.71</v>
      </c>
      <c r="H2638">
        <v>9</v>
      </c>
      <c r="I2638">
        <v>33.33</v>
      </c>
      <c r="J2638">
        <v>1690.56</v>
      </c>
      <c r="K2638">
        <v>1E-4</v>
      </c>
      <c r="L2638">
        <v>9.5002139302507504E-9</v>
      </c>
      <c r="M2638">
        <v>9.7469040880942035E-5</v>
      </c>
      <c r="N2638">
        <v>19</v>
      </c>
      <c r="O2638" s="2">
        <v>3.7968440705742522E-5</v>
      </c>
      <c r="P2638" s="2">
        <v>6.4979360587294699E-5</v>
      </c>
      <c r="Q2638" s="9" t="s">
        <v>22</v>
      </c>
      <c r="R2638">
        <v>1</v>
      </c>
      <c r="S2638">
        <v>3</v>
      </c>
      <c r="T2638">
        <v>33.33</v>
      </c>
      <c r="U2638">
        <v>6.67</v>
      </c>
      <c r="V2638">
        <v>0.04</v>
      </c>
      <c r="W2638" s="9" t="s">
        <v>45</v>
      </c>
      <c r="X2638">
        <v>4</v>
      </c>
      <c r="Y2638">
        <v>38</v>
      </c>
      <c r="Z2638">
        <v>10.53</v>
      </c>
      <c r="AA2638">
        <v>26.67</v>
      </c>
      <c r="AB2638">
        <v>0.02</v>
      </c>
      <c r="AC2638" s="9" t="s">
        <v>28</v>
      </c>
      <c r="AD2638">
        <v>1</v>
      </c>
      <c r="AE2638">
        <v>1</v>
      </c>
      <c r="AF2638">
        <v>100</v>
      </c>
      <c r="AG2638">
        <v>6.67</v>
      </c>
      <c r="AH2638">
        <v>0.01</v>
      </c>
      <c r="AI2638" s="9" t="s">
        <v>33</v>
      </c>
      <c r="AJ2638">
        <v>1</v>
      </c>
      <c r="AK2638">
        <v>4</v>
      </c>
      <c r="AL2638">
        <v>25</v>
      </c>
      <c r="AM2638">
        <v>6.67</v>
      </c>
      <c r="AN2638">
        <v>0.01</v>
      </c>
      <c r="AO2638" s="9" t="s">
        <v>31</v>
      </c>
      <c r="AP2638">
        <v>3</v>
      </c>
      <c r="AQ2638">
        <v>8</v>
      </c>
      <c r="AR2638">
        <v>37.5</v>
      </c>
      <c r="AS2638">
        <v>20</v>
      </c>
      <c r="AT2638">
        <v>0.01</v>
      </c>
      <c r="AU2638" t="s">
        <v>26</v>
      </c>
      <c r="AV2638">
        <v>2</v>
      </c>
      <c r="AW2638">
        <v>16</v>
      </c>
      <c r="AX2638">
        <v>12.5</v>
      </c>
      <c r="AY2638">
        <v>13.33</v>
      </c>
      <c r="AZ2638">
        <v>0.01</v>
      </c>
      <c r="BA2638" t="s">
        <v>29</v>
      </c>
      <c r="BB2638">
        <v>1</v>
      </c>
      <c r="BC2638">
        <v>8</v>
      </c>
      <c r="BD2638">
        <v>12.5</v>
      </c>
      <c r="BE2638">
        <v>6.67</v>
      </c>
      <c r="BF2638">
        <v>0</v>
      </c>
      <c r="BG2638" t="s">
        <v>41</v>
      </c>
      <c r="BH2638">
        <v>1</v>
      </c>
      <c r="BI2638">
        <v>3</v>
      </c>
      <c r="BJ2638">
        <v>33.33</v>
      </c>
      <c r="BK2638">
        <v>6.67</v>
      </c>
      <c r="BL2638">
        <v>0</v>
      </c>
      <c r="BM2638" t="s">
        <v>25</v>
      </c>
      <c r="BN2638">
        <v>1</v>
      </c>
      <c r="BO2638">
        <v>3</v>
      </c>
      <c r="BP2638">
        <v>33.33</v>
      </c>
      <c r="BQ2638">
        <v>6.67</v>
      </c>
      <c r="BR2638">
        <v>0</v>
      </c>
    </row>
    <row r="2639" spans="1:124" x14ac:dyDescent="0.25">
      <c r="A2639" t="s">
        <v>2743</v>
      </c>
      <c r="B2639" t="s">
        <v>21</v>
      </c>
      <c r="C2639">
        <v>23</v>
      </c>
      <c r="D2639">
        <v>0</v>
      </c>
      <c r="E2639">
        <v>41</v>
      </c>
      <c r="F2639">
        <v>0</v>
      </c>
      <c r="G2639">
        <v>56.1</v>
      </c>
      <c r="H2639">
        <v>10</v>
      </c>
      <c r="I2639">
        <v>37.04</v>
      </c>
      <c r="J2639">
        <v>1420.7</v>
      </c>
      <c r="K2639">
        <v>2.0000000000000001E-4</v>
      </c>
      <c r="L2639">
        <v>1.064457399936253E-8</v>
      </c>
      <c r="M2639">
        <v>1.031725447944487E-4</v>
      </c>
      <c r="N2639">
        <v>11</v>
      </c>
      <c r="O2639" s="2">
        <v>5.57943128559259E-5</v>
      </c>
      <c r="P2639" s="2">
        <v>6.4960491166875131E-5</v>
      </c>
      <c r="Q2639" s="9" t="s">
        <v>47</v>
      </c>
      <c r="R2639">
        <v>3</v>
      </c>
      <c r="S2639">
        <v>4</v>
      </c>
      <c r="T2639">
        <v>75</v>
      </c>
      <c r="U2639">
        <v>13.04</v>
      </c>
      <c r="V2639">
        <v>0.03</v>
      </c>
      <c r="W2639" s="9" t="s">
        <v>44</v>
      </c>
      <c r="X2639">
        <v>4</v>
      </c>
      <c r="Y2639">
        <v>6</v>
      </c>
      <c r="Z2639">
        <v>66.67</v>
      </c>
      <c r="AA2639">
        <v>17.39</v>
      </c>
      <c r="AB2639">
        <v>0.03</v>
      </c>
      <c r="AC2639" s="9" t="s">
        <v>34</v>
      </c>
      <c r="AD2639">
        <v>1</v>
      </c>
      <c r="AE2639">
        <v>2</v>
      </c>
      <c r="AF2639">
        <v>50</v>
      </c>
      <c r="AG2639">
        <v>4.3499999999999996</v>
      </c>
      <c r="AH2639">
        <v>0.02</v>
      </c>
      <c r="AI2639" s="9" t="s">
        <v>27</v>
      </c>
      <c r="AJ2639">
        <v>5</v>
      </c>
      <c r="AK2639">
        <v>6</v>
      </c>
      <c r="AL2639">
        <v>83.33</v>
      </c>
      <c r="AM2639">
        <v>21.74</v>
      </c>
      <c r="AN2639">
        <v>0.02</v>
      </c>
      <c r="AO2639" s="9" t="s">
        <v>42</v>
      </c>
      <c r="AP2639">
        <v>1</v>
      </c>
      <c r="AQ2639">
        <v>1</v>
      </c>
      <c r="AR2639">
        <v>100</v>
      </c>
      <c r="AS2639">
        <v>4.3499999999999996</v>
      </c>
      <c r="AT2639">
        <v>0.01</v>
      </c>
      <c r="AU2639" t="s">
        <v>31</v>
      </c>
      <c r="AV2639">
        <v>3</v>
      </c>
      <c r="AW2639">
        <v>9</v>
      </c>
      <c r="AX2639">
        <v>33.33</v>
      </c>
      <c r="AY2639">
        <v>13.04</v>
      </c>
      <c r="AZ2639">
        <v>0.01</v>
      </c>
      <c r="BA2639" t="s">
        <v>29</v>
      </c>
      <c r="BB2639">
        <v>2</v>
      </c>
      <c r="BC2639">
        <v>2</v>
      </c>
      <c r="BD2639">
        <v>100</v>
      </c>
      <c r="BE2639">
        <v>8.6999999999999993</v>
      </c>
      <c r="BF2639">
        <v>0.01</v>
      </c>
      <c r="BG2639" t="s">
        <v>41</v>
      </c>
      <c r="BH2639">
        <v>2</v>
      </c>
      <c r="BI2639">
        <v>6</v>
      </c>
      <c r="BJ2639">
        <v>33.33</v>
      </c>
      <c r="BK2639">
        <v>8.6999999999999993</v>
      </c>
      <c r="BL2639">
        <v>0.01</v>
      </c>
      <c r="BM2639" t="s">
        <v>45</v>
      </c>
      <c r="BN2639">
        <v>1</v>
      </c>
      <c r="BO2639">
        <v>2</v>
      </c>
      <c r="BP2639">
        <v>50</v>
      </c>
      <c r="BQ2639">
        <v>4.3499999999999996</v>
      </c>
      <c r="BR2639">
        <v>0</v>
      </c>
      <c r="BS2639" t="s">
        <v>25</v>
      </c>
      <c r="BT2639">
        <v>1</v>
      </c>
      <c r="BU2639">
        <v>2</v>
      </c>
      <c r="BV2639">
        <v>50</v>
      </c>
      <c r="BW2639">
        <v>4.3499999999999996</v>
      </c>
      <c r="BX2639">
        <v>0</v>
      </c>
    </row>
    <row r="2640" spans="1:124" x14ac:dyDescent="0.25">
      <c r="A2640" t="s">
        <v>987</v>
      </c>
      <c r="B2640" t="s">
        <v>21</v>
      </c>
      <c r="C2640">
        <v>17</v>
      </c>
      <c r="D2640">
        <v>0</v>
      </c>
      <c r="E2640">
        <v>49</v>
      </c>
      <c r="F2640">
        <v>0</v>
      </c>
      <c r="G2640">
        <v>34.69</v>
      </c>
      <c r="H2640">
        <v>8</v>
      </c>
      <c r="I2640">
        <v>29.63</v>
      </c>
      <c r="J2640">
        <v>1311.75</v>
      </c>
      <c r="K2640">
        <v>1E-4</v>
      </c>
      <c r="L2640">
        <v>8.5095586696792394E-9</v>
      </c>
      <c r="M2640">
        <v>9.2247269171933968E-5</v>
      </c>
      <c r="N2640">
        <v>14</v>
      </c>
      <c r="O2640" s="2">
        <v>4.3237956021185732E-5</v>
      </c>
      <c r="P2640" s="2">
        <v>6.491474497284243E-5</v>
      </c>
      <c r="Q2640" s="9" t="s">
        <v>46</v>
      </c>
      <c r="R2640">
        <v>5</v>
      </c>
      <c r="S2640">
        <v>9</v>
      </c>
      <c r="T2640">
        <v>55.56</v>
      </c>
      <c r="U2640">
        <v>29.41</v>
      </c>
      <c r="V2640">
        <v>0.04</v>
      </c>
      <c r="W2640" s="9" t="s">
        <v>47</v>
      </c>
      <c r="X2640">
        <v>2</v>
      </c>
      <c r="Y2640">
        <v>2</v>
      </c>
      <c r="Z2640">
        <v>100</v>
      </c>
      <c r="AA2640">
        <v>11.76</v>
      </c>
      <c r="AB2640">
        <v>0.02</v>
      </c>
      <c r="AC2640" s="9" t="s">
        <v>23</v>
      </c>
      <c r="AD2640">
        <v>1</v>
      </c>
      <c r="AE2640">
        <v>4</v>
      </c>
      <c r="AF2640">
        <v>25</v>
      </c>
      <c r="AG2640">
        <v>5.88</v>
      </c>
      <c r="AH2640">
        <v>0.01</v>
      </c>
      <c r="AI2640" s="9" t="s">
        <v>37</v>
      </c>
      <c r="AJ2640">
        <v>2</v>
      </c>
      <c r="AK2640">
        <v>2</v>
      </c>
      <c r="AL2640">
        <v>100</v>
      </c>
      <c r="AM2640">
        <v>11.76</v>
      </c>
      <c r="AN2640">
        <v>0.01</v>
      </c>
      <c r="AO2640" s="9" t="s">
        <v>28</v>
      </c>
      <c r="AP2640">
        <v>1</v>
      </c>
      <c r="AQ2640">
        <v>1</v>
      </c>
      <c r="AR2640">
        <v>100</v>
      </c>
      <c r="AS2640">
        <v>5.88</v>
      </c>
      <c r="AT2640">
        <v>0.01</v>
      </c>
      <c r="AU2640" t="s">
        <v>31</v>
      </c>
      <c r="AV2640">
        <v>3</v>
      </c>
      <c r="AW2640">
        <v>6</v>
      </c>
      <c r="AX2640">
        <v>50</v>
      </c>
      <c r="AY2640">
        <v>17.649999999999999</v>
      </c>
      <c r="AZ2640">
        <v>0.01</v>
      </c>
      <c r="BA2640" t="s">
        <v>29</v>
      </c>
      <c r="BB2640">
        <v>2</v>
      </c>
      <c r="BC2640">
        <v>4</v>
      </c>
      <c r="BD2640">
        <v>50</v>
      </c>
      <c r="BE2640">
        <v>11.76</v>
      </c>
      <c r="BF2640">
        <v>0.01</v>
      </c>
      <c r="BG2640" t="s">
        <v>26</v>
      </c>
      <c r="BH2640">
        <v>1</v>
      </c>
      <c r="BI2640">
        <v>2</v>
      </c>
      <c r="BJ2640">
        <v>50</v>
      </c>
      <c r="BK2640">
        <v>5.88</v>
      </c>
      <c r="BL2640">
        <v>0</v>
      </c>
    </row>
    <row r="2641" spans="1:160" x14ac:dyDescent="0.25">
      <c r="A2641" t="s">
        <v>1974</v>
      </c>
      <c r="B2641" t="s">
        <v>21</v>
      </c>
      <c r="C2641">
        <v>11</v>
      </c>
      <c r="D2641">
        <v>0</v>
      </c>
      <c r="E2641">
        <v>87</v>
      </c>
      <c r="F2641">
        <v>0</v>
      </c>
      <c r="G2641">
        <v>12.64</v>
      </c>
      <c r="H2641">
        <v>6</v>
      </c>
      <c r="I2641">
        <v>22.22</v>
      </c>
      <c r="J2641">
        <v>2476.17</v>
      </c>
      <c r="K2641">
        <v>1E-4</v>
      </c>
      <c r="L2641">
        <v>6.9613785792348394E-9</v>
      </c>
      <c r="M2641">
        <v>8.3434876276260145E-5</v>
      </c>
      <c r="N2641">
        <v>12</v>
      </c>
      <c r="O2641" s="2">
        <v>2.471497377204247E-5</v>
      </c>
      <c r="P2641" s="2">
        <v>6.4893792659313448E-5</v>
      </c>
      <c r="Q2641" s="9" t="s">
        <v>47</v>
      </c>
      <c r="R2641">
        <v>2</v>
      </c>
      <c r="S2641">
        <v>2</v>
      </c>
      <c r="T2641">
        <v>100</v>
      </c>
      <c r="U2641">
        <v>18.18</v>
      </c>
      <c r="V2641">
        <v>0.02</v>
      </c>
      <c r="W2641" s="9" t="s">
        <v>26</v>
      </c>
      <c r="X2641">
        <v>5</v>
      </c>
      <c r="Y2641">
        <v>64</v>
      </c>
      <c r="Z2641">
        <v>7.81</v>
      </c>
      <c r="AA2641">
        <v>45.45</v>
      </c>
      <c r="AB2641">
        <v>0.02</v>
      </c>
      <c r="AC2641" s="9" t="s">
        <v>46</v>
      </c>
      <c r="AD2641">
        <v>1</v>
      </c>
      <c r="AE2641">
        <v>3</v>
      </c>
      <c r="AF2641">
        <v>33.33</v>
      </c>
      <c r="AG2641">
        <v>9.09</v>
      </c>
      <c r="AH2641">
        <v>0.01</v>
      </c>
      <c r="AI2641" s="9" t="s">
        <v>37</v>
      </c>
      <c r="AJ2641">
        <v>1</v>
      </c>
      <c r="AK2641">
        <v>1</v>
      </c>
      <c r="AL2641">
        <v>100</v>
      </c>
      <c r="AM2641">
        <v>9.09</v>
      </c>
      <c r="AN2641">
        <v>0.01</v>
      </c>
      <c r="AO2641" s="9" t="s">
        <v>45</v>
      </c>
      <c r="AP2641">
        <v>1</v>
      </c>
      <c r="AQ2641">
        <v>1</v>
      </c>
      <c r="AR2641">
        <v>100</v>
      </c>
      <c r="AS2641">
        <v>9.09</v>
      </c>
      <c r="AT2641">
        <v>0</v>
      </c>
      <c r="AU2641" t="s">
        <v>41</v>
      </c>
      <c r="AV2641">
        <v>1</v>
      </c>
      <c r="AW2641">
        <v>1</v>
      </c>
      <c r="AX2641">
        <v>100</v>
      </c>
      <c r="AY2641">
        <v>9.09</v>
      </c>
      <c r="AZ2641">
        <v>0</v>
      </c>
    </row>
    <row r="2642" spans="1:160" x14ac:dyDescent="0.25">
      <c r="A2642" t="s">
        <v>249</v>
      </c>
      <c r="B2642" t="s">
        <v>21</v>
      </c>
      <c r="C2642">
        <v>214</v>
      </c>
      <c r="D2642">
        <v>0.02</v>
      </c>
      <c r="E2642">
        <v>1604</v>
      </c>
      <c r="F2642">
        <v>0.04</v>
      </c>
      <c r="G2642">
        <v>13.34</v>
      </c>
      <c r="H2642">
        <v>24</v>
      </c>
      <c r="I2642">
        <v>88.89</v>
      </c>
      <c r="J2642">
        <v>516.12</v>
      </c>
      <c r="K2642">
        <v>6.9999999999999999E-4</v>
      </c>
      <c r="L2642">
        <v>3.4063128431058289E-7</v>
      </c>
      <c r="M2642">
        <v>5.836362602773948E-4</v>
      </c>
      <c r="N2642">
        <v>25</v>
      </c>
      <c r="O2642" s="2">
        <v>6.5562530597661043E-4</v>
      </c>
      <c r="P2642" s="2">
        <v>6.4848473364155002E-5</v>
      </c>
      <c r="Q2642" s="9" t="s">
        <v>37</v>
      </c>
      <c r="R2642">
        <v>34</v>
      </c>
      <c r="S2642">
        <v>89</v>
      </c>
      <c r="T2642">
        <v>38.200000000000003</v>
      </c>
      <c r="U2642">
        <v>15.89</v>
      </c>
      <c r="V2642">
        <v>0.22</v>
      </c>
      <c r="W2642" s="9" t="s">
        <v>26</v>
      </c>
      <c r="X2642">
        <v>40</v>
      </c>
      <c r="Y2642">
        <v>160</v>
      </c>
      <c r="Z2642">
        <v>25</v>
      </c>
      <c r="AA2642">
        <v>18.690000000000001</v>
      </c>
      <c r="AB2642">
        <v>0.18</v>
      </c>
      <c r="AC2642" s="9" t="s">
        <v>36</v>
      </c>
      <c r="AD2642">
        <v>2</v>
      </c>
      <c r="AE2642">
        <v>5</v>
      </c>
      <c r="AF2642">
        <v>40</v>
      </c>
      <c r="AG2642">
        <v>0.93</v>
      </c>
      <c r="AH2642">
        <v>0.17</v>
      </c>
      <c r="AI2642" s="9" t="s">
        <v>40</v>
      </c>
      <c r="AJ2642">
        <v>4</v>
      </c>
      <c r="AK2642">
        <v>19</v>
      </c>
      <c r="AL2642">
        <v>21.05</v>
      </c>
      <c r="AM2642">
        <v>1.87</v>
      </c>
      <c r="AN2642">
        <v>0.15</v>
      </c>
      <c r="AO2642" s="9" t="s">
        <v>35</v>
      </c>
      <c r="AP2642">
        <v>23</v>
      </c>
      <c r="AQ2642">
        <v>338</v>
      </c>
      <c r="AR2642">
        <v>6.8</v>
      </c>
      <c r="AS2642">
        <v>10.75</v>
      </c>
      <c r="AT2642">
        <v>0.14000000000000001</v>
      </c>
      <c r="AU2642" t="s">
        <v>23</v>
      </c>
      <c r="AV2642">
        <v>9</v>
      </c>
      <c r="AW2642">
        <v>31</v>
      </c>
      <c r="AX2642">
        <v>29.03</v>
      </c>
      <c r="AY2642">
        <v>4.21</v>
      </c>
      <c r="AZ2642">
        <v>0.12</v>
      </c>
      <c r="BA2642" t="s">
        <v>30</v>
      </c>
      <c r="BB2642">
        <v>4</v>
      </c>
      <c r="BC2642">
        <v>17</v>
      </c>
      <c r="BD2642">
        <v>23.53</v>
      </c>
      <c r="BE2642">
        <v>1.87</v>
      </c>
      <c r="BF2642">
        <v>0.11</v>
      </c>
      <c r="BG2642" t="s">
        <v>44</v>
      </c>
      <c r="BH2642">
        <v>11</v>
      </c>
      <c r="BI2642">
        <v>35</v>
      </c>
      <c r="BJ2642">
        <v>31.43</v>
      </c>
      <c r="BK2642">
        <v>5.14</v>
      </c>
      <c r="BL2642">
        <v>0.08</v>
      </c>
      <c r="BM2642" t="s">
        <v>28</v>
      </c>
      <c r="BN2642">
        <v>7</v>
      </c>
      <c r="BO2642">
        <v>30</v>
      </c>
      <c r="BP2642">
        <v>23.33</v>
      </c>
      <c r="BQ2642">
        <v>3.27</v>
      </c>
      <c r="BR2642">
        <v>7.0000000000000007E-2</v>
      </c>
      <c r="BS2642" t="s">
        <v>22</v>
      </c>
      <c r="BT2642">
        <v>2</v>
      </c>
      <c r="BU2642">
        <v>110</v>
      </c>
      <c r="BV2642">
        <v>1.82</v>
      </c>
      <c r="BW2642">
        <v>0.93</v>
      </c>
      <c r="BX2642">
        <v>7.0000000000000007E-2</v>
      </c>
      <c r="BY2642" t="s">
        <v>32</v>
      </c>
      <c r="BZ2642">
        <v>2</v>
      </c>
      <c r="CA2642">
        <v>17</v>
      </c>
      <c r="CB2642">
        <v>11.76</v>
      </c>
      <c r="CC2642">
        <v>0.93</v>
      </c>
      <c r="CD2642">
        <v>0.06</v>
      </c>
      <c r="CE2642" t="s">
        <v>25</v>
      </c>
      <c r="CF2642">
        <v>16</v>
      </c>
      <c r="CG2642">
        <v>394</v>
      </c>
      <c r="CH2642">
        <v>4.0599999999999996</v>
      </c>
      <c r="CI2642">
        <v>7.48</v>
      </c>
      <c r="CJ2642">
        <v>0.05</v>
      </c>
      <c r="CK2642" t="s">
        <v>29</v>
      </c>
      <c r="CL2642">
        <v>12</v>
      </c>
      <c r="CM2642">
        <v>148</v>
      </c>
      <c r="CN2642">
        <v>8.11</v>
      </c>
      <c r="CO2642">
        <v>5.61</v>
      </c>
      <c r="CP2642">
        <v>0.05</v>
      </c>
      <c r="CQ2642" t="s">
        <v>45</v>
      </c>
      <c r="CR2642">
        <v>12</v>
      </c>
      <c r="CS2642">
        <v>32</v>
      </c>
      <c r="CT2642">
        <v>37.5</v>
      </c>
      <c r="CU2642">
        <v>5.61</v>
      </c>
      <c r="CV2642">
        <v>0.05</v>
      </c>
      <c r="CW2642" t="s">
        <v>42</v>
      </c>
      <c r="CX2642">
        <v>3</v>
      </c>
      <c r="CY2642">
        <v>26</v>
      </c>
      <c r="CZ2642">
        <v>11.54</v>
      </c>
      <c r="DA2642">
        <v>1.4</v>
      </c>
      <c r="DB2642">
        <v>0.04</v>
      </c>
      <c r="DC2642" t="s">
        <v>24</v>
      </c>
      <c r="DD2642">
        <v>1</v>
      </c>
      <c r="DE2642">
        <v>4</v>
      </c>
      <c r="DF2642">
        <v>25</v>
      </c>
      <c r="DG2642">
        <v>0.47</v>
      </c>
      <c r="DH2642">
        <v>0.04</v>
      </c>
      <c r="DI2642" t="s">
        <v>31</v>
      </c>
      <c r="DJ2642">
        <v>12</v>
      </c>
      <c r="DK2642">
        <v>57</v>
      </c>
      <c r="DL2642">
        <v>21.05</v>
      </c>
      <c r="DM2642">
        <v>5.61</v>
      </c>
      <c r="DN2642">
        <v>0.04</v>
      </c>
      <c r="DO2642" t="s">
        <v>27</v>
      </c>
      <c r="DP2642">
        <v>7</v>
      </c>
      <c r="DQ2642">
        <v>39</v>
      </c>
      <c r="DR2642">
        <v>17.95</v>
      </c>
      <c r="DS2642">
        <v>3.27</v>
      </c>
      <c r="DT2642">
        <v>0.03</v>
      </c>
      <c r="DU2642" t="s">
        <v>47</v>
      </c>
      <c r="DV2642">
        <v>2</v>
      </c>
      <c r="DW2642">
        <v>7</v>
      </c>
      <c r="DX2642">
        <v>28.57</v>
      </c>
      <c r="DY2642">
        <v>0.93</v>
      </c>
      <c r="DZ2642">
        <v>0.02</v>
      </c>
      <c r="EA2642" t="s">
        <v>41</v>
      </c>
      <c r="EB2642">
        <v>6</v>
      </c>
      <c r="EC2642">
        <v>26</v>
      </c>
      <c r="ED2642">
        <v>23.08</v>
      </c>
      <c r="EE2642">
        <v>2.8</v>
      </c>
      <c r="EF2642">
        <v>0.02</v>
      </c>
      <c r="EG2642" t="s">
        <v>34</v>
      </c>
      <c r="EH2642">
        <v>1</v>
      </c>
      <c r="EI2642">
        <v>5</v>
      </c>
      <c r="EJ2642">
        <v>20</v>
      </c>
      <c r="EK2642">
        <v>0.47</v>
      </c>
      <c r="EL2642">
        <v>0.02</v>
      </c>
      <c r="EM2642" t="s">
        <v>46</v>
      </c>
      <c r="EN2642">
        <v>2</v>
      </c>
      <c r="EO2642">
        <v>5</v>
      </c>
      <c r="EP2642">
        <v>40</v>
      </c>
      <c r="EQ2642">
        <v>0.93</v>
      </c>
      <c r="ER2642">
        <v>0.01</v>
      </c>
      <c r="ES2642" t="s">
        <v>43</v>
      </c>
      <c r="ET2642">
        <v>1</v>
      </c>
      <c r="EU2642">
        <v>4</v>
      </c>
      <c r="EV2642">
        <v>25</v>
      </c>
      <c r="EW2642">
        <v>0.47</v>
      </c>
      <c r="EX2642">
        <v>0.01</v>
      </c>
      <c r="EY2642" t="s">
        <v>33</v>
      </c>
      <c r="EZ2642">
        <v>1</v>
      </c>
      <c r="FA2642">
        <v>1</v>
      </c>
      <c r="FB2642">
        <v>100</v>
      </c>
      <c r="FC2642">
        <v>0.47</v>
      </c>
      <c r="FD2642">
        <v>0.01</v>
      </c>
    </row>
    <row r="2643" spans="1:160" x14ac:dyDescent="0.25">
      <c r="A2643" t="s">
        <v>3226</v>
      </c>
      <c r="B2643" t="s">
        <v>88</v>
      </c>
      <c r="C2643">
        <v>13</v>
      </c>
      <c r="D2643">
        <v>0</v>
      </c>
      <c r="E2643">
        <v>15</v>
      </c>
      <c r="F2643">
        <v>0</v>
      </c>
      <c r="G2643">
        <v>86.67</v>
      </c>
      <c r="H2643">
        <v>3</v>
      </c>
      <c r="I2643">
        <v>11.11</v>
      </c>
      <c r="J2643">
        <v>624.33000000000004</v>
      </c>
      <c r="K2643">
        <v>2.9999999999999997E-4</v>
      </c>
      <c r="L2643">
        <v>5.3174254099499948E-9</v>
      </c>
      <c r="M2643">
        <v>7.2920678891175955E-5</v>
      </c>
      <c r="N2643">
        <v>3</v>
      </c>
      <c r="O2643" s="2">
        <v>2.958695913053756E-5</v>
      </c>
      <c r="P2643" s="2">
        <v>6.4818381236600843E-5</v>
      </c>
      <c r="Q2643" s="9" t="s">
        <v>22</v>
      </c>
      <c r="R2643">
        <v>1</v>
      </c>
      <c r="S2643">
        <v>1</v>
      </c>
      <c r="T2643">
        <v>100</v>
      </c>
      <c r="U2643">
        <v>7.69</v>
      </c>
      <c r="V2643">
        <v>0.04</v>
      </c>
      <c r="W2643" s="9" t="s">
        <v>25</v>
      </c>
      <c r="X2643">
        <v>7</v>
      </c>
      <c r="Y2643">
        <v>9</v>
      </c>
      <c r="Z2643">
        <v>77.78</v>
      </c>
      <c r="AA2643">
        <v>53.85</v>
      </c>
      <c r="AB2643">
        <v>0.02</v>
      </c>
      <c r="AC2643" s="9" t="s">
        <v>29</v>
      </c>
      <c r="AD2643">
        <v>5</v>
      </c>
      <c r="AE2643">
        <v>5</v>
      </c>
      <c r="AF2643">
        <v>100</v>
      </c>
      <c r="AG2643">
        <v>38.46</v>
      </c>
      <c r="AH2643">
        <v>0.02</v>
      </c>
    </row>
    <row r="2644" spans="1:160" x14ac:dyDescent="0.25">
      <c r="A2644" t="s">
        <v>3128</v>
      </c>
      <c r="B2644" t="s">
        <v>21</v>
      </c>
      <c r="C2644">
        <v>24</v>
      </c>
      <c r="D2644">
        <v>0</v>
      </c>
      <c r="E2644">
        <v>94</v>
      </c>
      <c r="F2644">
        <v>0</v>
      </c>
      <c r="G2644">
        <v>25.53</v>
      </c>
      <c r="H2644">
        <v>9</v>
      </c>
      <c r="I2644">
        <v>33.33</v>
      </c>
      <c r="J2644">
        <v>1041.1099999999999</v>
      </c>
      <c r="K2644">
        <v>2.0000000000000001E-4</v>
      </c>
      <c r="L2644">
        <v>9.419773814127464E-9</v>
      </c>
      <c r="M2644">
        <v>9.7055519235783098E-5</v>
      </c>
      <c r="N2644">
        <v>16</v>
      </c>
      <c r="O2644" s="2">
        <v>6.2714591692034489E-5</v>
      </c>
      <c r="P2644" s="2">
        <v>6.470367949052207E-5</v>
      </c>
      <c r="Q2644" s="9" t="s">
        <v>24</v>
      </c>
      <c r="R2644">
        <v>1</v>
      </c>
      <c r="S2644">
        <v>4</v>
      </c>
      <c r="T2644">
        <v>25</v>
      </c>
      <c r="U2644">
        <v>4.17</v>
      </c>
      <c r="V2644">
        <v>0.04</v>
      </c>
      <c r="W2644" s="9" t="s">
        <v>30</v>
      </c>
      <c r="X2644">
        <v>1</v>
      </c>
      <c r="Y2644">
        <v>1</v>
      </c>
      <c r="Z2644">
        <v>100</v>
      </c>
      <c r="AA2644">
        <v>4.17</v>
      </c>
      <c r="AB2644">
        <v>0.03</v>
      </c>
      <c r="AC2644" s="9" t="s">
        <v>27</v>
      </c>
      <c r="AD2644">
        <v>7</v>
      </c>
      <c r="AE2644">
        <v>20</v>
      </c>
      <c r="AF2644">
        <v>35</v>
      </c>
      <c r="AG2644">
        <v>29.17</v>
      </c>
      <c r="AH2644">
        <v>0.03</v>
      </c>
      <c r="AI2644" s="9" t="s">
        <v>33</v>
      </c>
      <c r="AJ2644">
        <v>2</v>
      </c>
      <c r="AK2644">
        <v>5</v>
      </c>
      <c r="AL2644">
        <v>40</v>
      </c>
      <c r="AM2644">
        <v>8.33</v>
      </c>
      <c r="AN2644">
        <v>0.02</v>
      </c>
      <c r="AO2644" s="9" t="s">
        <v>37</v>
      </c>
      <c r="AP2644">
        <v>3</v>
      </c>
      <c r="AQ2644">
        <v>7</v>
      </c>
      <c r="AR2644">
        <v>42.86</v>
      </c>
      <c r="AS2644">
        <v>12.5</v>
      </c>
      <c r="AT2644">
        <v>0.02</v>
      </c>
      <c r="AU2644" t="s">
        <v>29</v>
      </c>
      <c r="AV2644">
        <v>3</v>
      </c>
      <c r="AW2644">
        <v>13</v>
      </c>
      <c r="AX2644">
        <v>23.08</v>
      </c>
      <c r="AY2644">
        <v>12.5</v>
      </c>
      <c r="AZ2644">
        <v>0.01</v>
      </c>
      <c r="BA2644" t="s">
        <v>31</v>
      </c>
      <c r="BB2644">
        <v>3</v>
      </c>
      <c r="BC2644">
        <v>7</v>
      </c>
      <c r="BD2644">
        <v>42.86</v>
      </c>
      <c r="BE2644">
        <v>12.5</v>
      </c>
      <c r="BF2644">
        <v>0.01</v>
      </c>
      <c r="BG2644" t="s">
        <v>26</v>
      </c>
      <c r="BH2644">
        <v>2</v>
      </c>
      <c r="BI2644">
        <v>17</v>
      </c>
      <c r="BJ2644">
        <v>11.76</v>
      </c>
      <c r="BK2644">
        <v>8.33</v>
      </c>
      <c r="BL2644">
        <v>0.01</v>
      </c>
      <c r="BM2644" t="s">
        <v>41</v>
      </c>
      <c r="BN2644">
        <v>2</v>
      </c>
      <c r="BO2644">
        <v>7</v>
      </c>
      <c r="BP2644">
        <v>28.57</v>
      </c>
      <c r="BQ2644">
        <v>8.33</v>
      </c>
      <c r="BR2644">
        <v>0.01</v>
      </c>
    </row>
    <row r="2645" spans="1:160" x14ac:dyDescent="0.25">
      <c r="A2645" t="s">
        <v>582</v>
      </c>
      <c r="B2645" t="s">
        <v>21</v>
      </c>
      <c r="C2645">
        <v>14</v>
      </c>
      <c r="D2645">
        <v>0</v>
      </c>
      <c r="E2645">
        <v>177</v>
      </c>
      <c r="F2645">
        <v>0</v>
      </c>
      <c r="G2645">
        <v>7.91</v>
      </c>
      <c r="H2645">
        <v>7</v>
      </c>
      <c r="I2645">
        <v>25.93</v>
      </c>
      <c r="J2645">
        <v>1779.86</v>
      </c>
      <c r="K2645">
        <v>1E-4</v>
      </c>
      <c r="L2645">
        <v>7.6275510528468634E-9</v>
      </c>
      <c r="M2645">
        <v>8.7335852047408706E-5</v>
      </c>
      <c r="N2645">
        <v>12</v>
      </c>
      <c r="O2645" s="2">
        <v>3.5397981378146011E-5</v>
      </c>
      <c r="P2645" s="2">
        <v>6.4693223738821265E-5</v>
      </c>
      <c r="Q2645" s="9" t="s">
        <v>32</v>
      </c>
      <c r="R2645">
        <v>1</v>
      </c>
      <c r="S2645">
        <v>1</v>
      </c>
      <c r="T2645">
        <v>100</v>
      </c>
      <c r="U2645">
        <v>7.14</v>
      </c>
      <c r="V2645">
        <v>0.03</v>
      </c>
      <c r="W2645" s="9" t="s">
        <v>25</v>
      </c>
      <c r="X2645">
        <v>6</v>
      </c>
      <c r="Y2645">
        <v>110</v>
      </c>
      <c r="Z2645">
        <v>5.45</v>
      </c>
      <c r="AA2645">
        <v>42.86</v>
      </c>
      <c r="AB2645">
        <v>0.02</v>
      </c>
      <c r="AC2645" s="9" t="s">
        <v>37</v>
      </c>
      <c r="AD2645">
        <v>2</v>
      </c>
      <c r="AE2645">
        <v>4</v>
      </c>
      <c r="AF2645">
        <v>50</v>
      </c>
      <c r="AG2645">
        <v>14.29</v>
      </c>
      <c r="AH2645">
        <v>0.01</v>
      </c>
      <c r="AI2645" s="9" t="s">
        <v>35</v>
      </c>
      <c r="AJ2645">
        <v>2</v>
      </c>
      <c r="AK2645">
        <v>5</v>
      </c>
      <c r="AL2645">
        <v>40</v>
      </c>
      <c r="AM2645">
        <v>14.29</v>
      </c>
      <c r="AN2645">
        <v>0.01</v>
      </c>
      <c r="AO2645" s="9" t="s">
        <v>44</v>
      </c>
      <c r="AP2645">
        <v>1</v>
      </c>
      <c r="AQ2645">
        <v>1</v>
      </c>
      <c r="AR2645">
        <v>100</v>
      </c>
      <c r="AS2645">
        <v>7.14</v>
      </c>
      <c r="AT2645">
        <v>0.01</v>
      </c>
      <c r="AU2645" t="s">
        <v>46</v>
      </c>
      <c r="AV2645">
        <v>1</v>
      </c>
      <c r="AW2645">
        <v>1</v>
      </c>
      <c r="AX2645">
        <v>100</v>
      </c>
      <c r="AY2645">
        <v>7.14</v>
      </c>
      <c r="AZ2645">
        <v>0.01</v>
      </c>
      <c r="BA2645" t="s">
        <v>26</v>
      </c>
      <c r="BB2645">
        <v>1</v>
      </c>
      <c r="BC2645">
        <v>11</v>
      </c>
      <c r="BD2645">
        <v>9.09</v>
      </c>
      <c r="BE2645">
        <v>7.14</v>
      </c>
      <c r="BF2645">
        <v>0</v>
      </c>
    </row>
    <row r="2646" spans="1:160" x14ac:dyDescent="0.25">
      <c r="A2646" t="s">
        <v>1018</v>
      </c>
      <c r="B2646" t="s">
        <v>21</v>
      </c>
      <c r="C2646">
        <v>78</v>
      </c>
      <c r="D2646">
        <v>0.01</v>
      </c>
      <c r="E2646">
        <v>222</v>
      </c>
      <c r="F2646">
        <v>0.01</v>
      </c>
      <c r="G2646">
        <v>35.14</v>
      </c>
      <c r="H2646">
        <v>19</v>
      </c>
      <c r="I2646">
        <v>70.37</v>
      </c>
      <c r="J2646">
        <v>923.84</v>
      </c>
      <c r="K2646">
        <v>2.9999999999999997E-4</v>
      </c>
      <c r="L2646">
        <v>4.7564901746688422E-8</v>
      </c>
      <c r="M2646">
        <v>2.1809379116950671E-4</v>
      </c>
      <c r="N2646">
        <v>22</v>
      </c>
      <c r="O2646" s="2">
        <v>2.2260092252310789E-4</v>
      </c>
      <c r="P2646" s="2">
        <v>6.4620382568742732E-5</v>
      </c>
      <c r="Q2646" s="9" t="s">
        <v>36</v>
      </c>
      <c r="R2646">
        <v>1</v>
      </c>
      <c r="S2646">
        <v>3</v>
      </c>
      <c r="T2646">
        <v>33.33</v>
      </c>
      <c r="U2646">
        <v>1.28</v>
      </c>
      <c r="V2646">
        <v>0.08</v>
      </c>
      <c r="W2646" s="9" t="s">
        <v>33</v>
      </c>
      <c r="X2646">
        <v>7</v>
      </c>
      <c r="Y2646">
        <v>18</v>
      </c>
      <c r="Z2646">
        <v>38.89</v>
      </c>
      <c r="AA2646">
        <v>8.9700000000000006</v>
      </c>
      <c r="AB2646">
        <v>7.0000000000000007E-2</v>
      </c>
      <c r="AC2646" s="9" t="s">
        <v>46</v>
      </c>
      <c r="AD2646">
        <v>9</v>
      </c>
      <c r="AE2646">
        <v>16</v>
      </c>
      <c r="AF2646">
        <v>56.25</v>
      </c>
      <c r="AG2646">
        <v>11.54</v>
      </c>
      <c r="AH2646">
        <v>0.06</v>
      </c>
      <c r="AI2646" s="9" t="s">
        <v>28</v>
      </c>
      <c r="AJ2646">
        <v>5</v>
      </c>
      <c r="AK2646">
        <v>14</v>
      </c>
      <c r="AL2646">
        <v>35.71</v>
      </c>
      <c r="AM2646">
        <v>6.41</v>
      </c>
      <c r="AN2646">
        <v>0.05</v>
      </c>
      <c r="AO2646" s="9" t="s">
        <v>24</v>
      </c>
      <c r="AP2646">
        <v>1</v>
      </c>
      <c r="AQ2646">
        <v>2</v>
      </c>
      <c r="AR2646">
        <v>50</v>
      </c>
      <c r="AS2646">
        <v>1.28</v>
      </c>
      <c r="AT2646">
        <v>0.04</v>
      </c>
      <c r="AU2646" t="s">
        <v>31</v>
      </c>
      <c r="AV2646">
        <v>12</v>
      </c>
      <c r="AW2646">
        <v>36</v>
      </c>
      <c r="AX2646">
        <v>33.33</v>
      </c>
      <c r="AY2646">
        <v>15.38</v>
      </c>
      <c r="AZ2646">
        <v>0.04</v>
      </c>
      <c r="BA2646" t="s">
        <v>40</v>
      </c>
      <c r="BB2646">
        <v>1</v>
      </c>
      <c r="BC2646">
        <v>1</v>
      </c>
      <c r="BD2646">
        <v>100</v>
      </c>
      <c r="BE2646">
        <v>1.28</v>
      </c>
      <c r="BF2646">
        <v>0.04</v>
      </c>
      <c r="BG2646" t="s">
        <v>45</v>
      </c>
      <c r="BH2646">
        <v>9</v>
      </c>
      <c r="BI2646">
        <v>28</v>
      </c>
      <c r="BJ2646">
        <v>32.14</v>
      </c>
      <c r="BK2646">
        <v>11.54</v>
      </c>
      <c r="BL2646">
        <v>0.04</v>
      </c>
      <c r="BM2646" t="s">
        <v>27</v>
      </c>
      <c r="BN2646">
        <v>9</v>
      </c>
      <c r="BO2646">
        <v>37</v>
      </c>
      <c r="BP2646">
        <v>24.32</v>
      </c>
      <c r="BQ2646">
        <v>11.54</v>
      </c>
      <c r="BR2646">
        <v>0.03</v>
      </c>
      <c r="BS2646" t="s">
        <v>29</v>
      </c>
      <c r="BT2646">
        <v>7</v>
      </c>
      <c r="BU2646">
        <v>19</v>
      </c>
      <c r="BV2646">
        <v>36.840000000000003</v>
      </c>
      <c r="BW2646">
        <v>8.9700000000000006</v>
      </c>
      <c r="BX2646">
        <v>0.03</v>
      </c>
      <c r="BY2646" t="s">
        <v>41</v>
      </c>
      <c r="BZ2646">
        <v>6</v>
      </c>
      <c r="CA2646">
        <v>14</v>
      </c>
      <c r="CB2646">
        <v>42.86</v>
      </c>
      <c r="CC2646">
        <v>7.69</v>
      </c>
      <c r="CD2646">
        <v>0.02</v>
      </c>
      <c r="CE2646" t="s">
        <v>34</v>
      </c>
      <c r="CF2646">
        <v>1</v>
      </c>
      <c r="CG2646">
        <v>1</v>
      </c>
      <c r="CH2646">
        <v>100</v>
      </c>
      <c r="CI2646">
        <v>1.28</v>
      </c>
      <c r="CJ2646">
        <v>0.02</v>
      </c>
      <c r="CK2646" t="s">
        <v>39</v>
      </c>
      <c r="CL2646">
        <v>1</v>
      </c>
      <c r="CM2646">
        <v>2</v>
      </c>
      <c r="CN2646">
        <v>50</v>
      </c>
      <c r="CO2646">
        <v>1.28</v>
      </c>
      <c r="CP2646">
        <v>0.01</v>
      </c>
      <c r="CQ2646" t="s">
        <v>23</v>
      </c>
      <c r="CR2646">
        <v>1</v>
      </c>
      <c r="CS2646">
        <v>2</v>
      </c>
      <c r="CT2646">
        <v>50</v>
      </c>
      <c r="CU2646">
        <v>1.28</v>
      </c>
      <c r="CV2646">
        <v>0.01</v>
      </c>
      <c r="CW2646" t="s">
        <v>43</v>
      </c>
      <c r="CX2646">
        <v>1</v>
      </c>
      <c r="CY2646">
        <v>3</v>
      </c>
      <c r="CZ2646">
        <v>33.33</v>
      </c>
      <c r="DA2646">
        <v>1.28</v>
      </c>
      <c r="DB2646">
        <v>0.01</v>
      </c>
      <c r="DC2646" t="s">
        <v>47</v>
      </c>
      <c r="DD2646">
        <v>1</v>
      </c>
      <c r="DE2646">
        <v>7</v>
      </c>
      <c r="DF2646">
        <v>14.29</v>
      </c>
      <c r="DG2646">
        <v>1.28</v>
      </c>
      <c r="DH2646">
        <v>0.01</v>
      </c>
      <c r="DI2646" t="s">
        <v>25</v>
      </c>
      <c r="DJ2646">
        <v>3</v>
      </c>
      <c r="DK2646">
        <v>4</v>
      </c>
      <c r="DL2646">
        <v>75</v>
      </c>
      <c r="DM2646">
        <v>3.85</v>
      </c>
      <c r="DN2646">
        <v>0.01</v>
      </c>
      <c r="DO2646" t="s">
        <v>26</v>
      </c>
      <c r="DP2646">
        <v>2</v>
      </c>
      <c r="DQ2646">
        <v>5</v>
      </c>
      <c r="DR2646">
        <v>40</v>
      </c>
      <c r="DS2646">
        <v>2.56</v>
      </c>
      <c r="DT2646">
        <v>0.01</v>
      </c>
      <c r="DU2646" t="s">
        <v>35</v>
      </c>
      <c r="DV2646">
        <v>1</v>
      </c>
      <c r="DW2646">
        <v>5</v>
      </c>
      <c r="DX2646">
        <v>20</v>
      </c>
      <c r="DY2646">
        <v>1.28</v>
      </c>
      <c r="DZ2646">
        <v>0.01</v>
      </c>
    </row>
    <row r="2647" spans="1:160" x14ac:dyDescent="0.25">
      <c r="A2647" t="s">
        <v>2530</v>
      </c>
      <c r="B2647" t="s">
        <v>21</v>
      </c>
      <c r="C2647">
        <v>23</v>
      </c>
      <c r="D2647">
        <v>0</v>
      </c>
      <c r="E2647">
        <v>54</v>
      </c>
      <c r="F2647">
        <v>0</v>
      </c>
      <c r="G2647">
        <v>42.59</v>
      </c>
      <c r="H2647">
        <v>10</v>
      </c>
      <c r="I2647">
        <v>37.04</v>
      </c>
      <c r="J2647">
        <v>1929.3</v>
      </c>
      <c r="K2647">
        <v>1E-4</v>
      </c>
      <c r="L2647">
        <v>1.0484049927082371E-8</v>
      </c>
      <c r="M2647">
        <v>1.02391649694115E-4</v>
      </c>
      <c r="N2647">
        <v>16</v>
      </c>
      <c r="O2647" s="2">
        <v>5.1972923185977367E-5</v>
      </c>
      <c r="P2647" s="2">
        <v>6.4468816474072427E-5</v>
      </c>
      <c r="Q2647" s="9" t="s">
        <v>32</v>
      </c>
      <c r="R2647">
        <v>1</v>
      </c>
      <c r="S2647">
        <v>1</v>
      </c>
      <c r="T2647">
        <v>100</v>
      </c>
      <c r="U2647">
        <v>4.3499999999999996</v>
      </c>
      <c r="V2647">
        <v>0.03</v>
      </c>
      <c r="W2647" s="9" t="s">
        <v>44</v>
      </c>
      <c r="X2647">
        <v>4</v>
      </c>
      <c r="Y2647">
        <v>5</v>
      </c>
      <c r="Z2647">
        <v>80</v>
      </c>
      <c r="AA2647">
        <v>17.39</v>
      </c>
      <c r="AB2647">
        <v>0.03</v>
      </c>
      <c r="AC2647" s="9" t="s">
        <v>41</v>
      </c>
      <c r="AD2647">
        <v>6</v>
      </c>
      <c r="AE2647">
        <v>15</v>
      </c>
      <c r="AF2647">
        <v>40</v>
      </c>
      <c r="AG2647">
        <v>26.09</v>
      </c>
      <c r="AH2647">
        <v>0.02</v>
      </c>
      <c r="AI2647" s="9" t="s">
        <v>31</v>
      </c>
      <c r="AJ2647">
        <v>5</v>
      </c>
      <c r="AK2647">
        <v>9</v>
      </c>
      <c r="AL2647">
        <v>55.56</v>
      </c>
      <c r="AM2647">
        <v>21.74</v>
      </c>
      <c r="AN2647">
        <v>0.02</v>
      </c>
      <c r="AO2647" s="9" t="s">
        <v>39</v>
      </c>
      <c r="AP2647">
        <v>1</v>
      </c>
      <c r="AQ2647">
        <v>1</v>
      </c>
      <c r="AR2647">
        <v>100</v>
      </c>
      <c r="AS2647">
        <v>4.3499999999999996</v>
      </c>
      <c r="AT2647">
        <v>0.01</v>
      </c>
      <c r="AU2647" t="s">
        <v>45</v>
      </c>
      <c r="AV2647">
        <v>2</v>
      </c>
      <c r="AW2647">
        <v>3</v>
      </c>
      <c r="AX2647">
        <v>66.67</v>
      </c>
      <c r="AY2647">
        <v>8.6999999999999993</v>
      </c>
      <c r="AZ2647">
        <v>0.01</v>
      </c>
      <c r="BA2647" t="s">
        <v>37</v>
      </c>
      <c r="BB2647">
        <v>1</v>
      </c>
      <c r="BC2647">
        <v>5</v>
      </c>
      <c r="BD2647">
        <v>20</v>
      </c>
      <c r="BE2647">
        <v>4.3499999999999996</v>
      </c>
      <c r="BF2647">
        <v>0.01</v>
      </c>
      <c r="BG2647" t="s">
        <v>26</v>
      </c>
      <c r="BH2647">
        <v>1</v>
      </c>
      <c r="BI2647">
        <v>2</v>
      </c>
      <c r="BJ2647">
        <v>50</v>
      </c>
      <c r="BK2647">
        <v>4.3499999999999996</v>
      </c>
      <c r="BL2647">
        <v>0</v>
      </c>
      <c r="BM2647" t="s">
        <v>29</v>
      </c>
      <c r="BN2647">
        <v>1</v>
      </c>
      <c r="BO2647">
        <v>4</v>
      </c>
      <c r="BP2647">
        <v>25</v>
      </c>
      <c r="BQ2647">
        <v>4.3499999999999996</v>
      </c>
      <c r="BR2647">
        <v>0</v>
      </c>
      <c r="BS2647" t="s">
        <v>25</v>
      </c>
      <c r="BT2647">
        <v>1</v>
      </c>
      <c r="BU2647">
        <v>2</v>
      </c>
      <c r="BV2647">
        <v>50</v>
      </c>
      <c r="BW2647">
        <v>4.3499999999999996</v>
      </c>
      <c r="BX2647">
        <v>0</v>
      </c>
    </row>
    <row r="2648" spans="1:160" x14ac:dyDescent="0.25">
      <c r="A2648" t="s">
        <v>2543</v>
      </c>
      <c r="B2648" t="s">
        <v>21</v>
      </c>
      <c r="C2648">
        <v>11</v>
      </c>
      <c r="D2648">
        <v>0</v>
      </c>
      <c r="E2648">
        <v>94</v>
      </c>
      <c r="F2648">
        <v>0</v>
      </c>
      <c r="G2648">
        <v>11.7</v>
      </c>
      <c r="H2648">
        <v>2</v>
      </c>
      <c r="I2648">
        <v>7.41</v>
      </c>
      <c r="J2648">
        <v>455</v>
      </c>
      <c r="K2648">
        <v>2.9999999999999997E-4</v>
      </c>
      <c r="L2648">
        <v>4.8385569389199063E-9</v>
      </c>
      <c r="M2648">
        <v>6.9559736478223556E-5</v>
      </c>
      <c r="N2648">
        <v>8</v>
      </c>
      <c r="O2648" s="2">
        <v>2.494524483574065E-5</v>
      </c>
      <c r="P2648" s="2">
        <v>6.4407163405762549E-5</v>
      </c>
      <c r="Q2648" s="9" t="s">
        <v>26</v>
      </c>
      <c r="R2648">
        <v>9</v>
      </c>
      <c r="S2648">
        <v>45</v>
      </c>
      <c r="T2648">
        <v>20</v>
      </c>
      <c r="U2648">
        <v>81.819999999999993</v>
      </c>
      <c r="V2648">
        <v>0.04</v>
      </c>
      <c r="W2648" s="9" t="s">
        <v>23</v>
      </c>
      <c r="X2648">
        <v>2</v>
      </c>
      <c r="Y2648">
        <v>14</v>
      </c>
      <c r="Z2648">
        <v>14.29</v>
      </c>
      <c r="AA2648">
        <v>18.18</v>
      </c>
      <c r="AB2648">
        <v>0.03</v>
      </c>
    </row>
    <row r="2649" spans="1:160" x14ac:dyDescent="0.25">
      <c r="A2649" t="s">
        <v>3342</v>
      </c>
      <c r="B2649" t="s">
        <v>21</v>
      </c>
      <c r="C2649">
        <v>11</v>
      </c>
      <c r="D2649">
        <v>0</v>
      </c>
      <c r="E2649">
        <v>23</v>
      </c>
      <c r="F2649">
        <v>0</v>
      </c>
      <c r="G2649">
        <v>47.83</v>
      </c>
      <c r="H2649">
        <v>2</v>
      </c>
      <c r="I2649">
        <v>7.41</v>
      </c>
      <c r="J2649">
        <v>536.5</v>
      </c>
      <c r="K2649">
        <v>2.9999999999999997E-4</v>
      </c>
      <c r="L2649">
        <v>4.8385569389199063E-9</v>
      </c>
      <c r="M2649">
        <v>6.9559736478223556E-5</v>
      </c>
      <c r="N2649">
        <v>5</v>
      </c>
      <c r="O2649" s="2">
        <v>2.494524483574065E-5</v>
      </c>
      <c r="P2649" s="2">
        <v>6.4407163405762549E-5</v>
      </c>
      <c r="Q2649" s="9" t="s">
        <v>26</v>
      </c>
      <c r="R2649">
        <v>9</v>
      </c>
      <c r="S2649">
        <v>16</v>
      </c>
      <c r="T2649">
        <v>56.25</v>
      </c>
      <c r="U2649">
        <v>81.819999999999993</v>
      </c>
      <c r="V2649">
        <v>0.04</v>
      </c>
      <c r="W2649" s="9" t="s">
        <v>23</v>
      </c>
      <c r="X2649">
        <v>2</v>
      </c>
      <c r="Y2649">
        <v>4</v>
      </c>
      <c r="Z2649">
        <v>50</v>
      </c>
      <c r="AA2649">
        <v>18.18</v>
      </c>
      <c r="AB2649">
        <v>0.03</v>
      </c>
    </row>
    <row r="2650" spans="1:160" x14ac:dyDescent="0.25">
      <c r="A2650" t="s">
        <v>2951</v>
      </c>
      <c r="B2650" t="s">
        <v>21</v>
      </c>
      <c r="C2650">
        <v>13</v>
      </c>
      <c r="D2650">
        <v>0</v>
      </c>
      <c r="E2650">
        <v>22</v>
      </c>
      <c r="F2650">
        <v>0</v>
      </c>
      <c r="G2650">
        <v>59.09</v>
      </c>
      <c r="H2650">
        <v>8</v>
      </c>
      <c r="I2650">
        <v>29.63</v>
      </c>
      <c r="J2650">
        <v>2482.5</v>
      </c>
      <c r="K2650">
        <v>1E-4</v>
      </c>
      <c r="L2650">
        <v>8.3494812638398909E-9</v>
      </c>
      <c r="M2650">
        <v>9.1375495970418081E-5</v>
      </c>
      <c r="N2650">
        <v>9</v>
      </c>
      <c r="O2650" s="2">
        <v>3.5816102624444821E-5</v>
      </c>
      <c r="P2650" s="2">
        <v>6.4301274942146056E-5</v>
      </c>
      <c r="Q2650" s="9" t="s">
        <v>39</v>
      </c>
      <c r="R2650">
        <v>2</v>
      </c>
      <c r="S2650">
        <v>4</v>
      </c>
      <c r="T2650">
        <v>50</v>
      </c>
      <c r="U2650">
        <v>15.38</v>
      </c>
      <c r="V2650">
        <v>0.03</v>
      </c>
      <c r="W2650" s="9" t="s">
        <v>35</v>
      </c>
      <c r="X2650">
        <v>4</v>
      </c>
      <c r="Y2650">
        <v>8</v>
      </c>
      <c r="Z2650">
        <v>50</v>
      </c>
      <c r="AA2650">
        <v>30.77</v>
      </c>
      <c r="AB2650">
        <v>0.02</v>
      </c>
      <c r="AC2650" s="9" t="s">
        <v>23</v>
      </c>
      <c r="AD2650">
        <v>1</v>
      </c>
      <c r="AE2650">
        <v>1</v>
      </c>
      <c r="AF2650">
        <v>100</v>
      </c>
      <c r="AG2650">
        <v>7.69</v>
      </c>
      <c r="AH2650">
        <v>0.01</v>
      </c>
      <c r="AI2650" s="9" t="s">
        <v>33</v>
      </c>
      <c r="AJ2650">
        <v>1</v>
      </c>
      <c r="AK2650">
        <v>1</v>
      </c>
      <c r="AL2650">
        <v>100</v>
      </c>
      <c r="AM2650">
        <v>7.69</v>
      </c>
      <c r="AN2650">
        <v>0.01</v>
      </c>
      <c r="AO2650" s="9" t="s">
        <v>26</v>
      </c>
      <c r="AP2650">
        <v>2</v>
      </c>
      <c r="AQ2650">
        <v>2</v>
      </c>
      <c r="AR2650">
        <v>100</v>
      </c>
      <c r="AS2650">
        <v>15.38</v>
      </c>
      <c r="AT2650">
        <v>0.01</v>
      </c>
      <c r="AU2650" t="s">
        <v>45</v>
      </c>
      <c r="AV2650">
        <v>1</v>
      </c>
      <c r="AW2650">
        <v>1</v>
      </c>
      <c r="AX2650">
        <v>100</v>
      </c>
      <c r="AY2650">
        <v>7.69</v>
      </c>
      <c r="AZ2650">
        <v>0</v>
      </c>
      <c r="BA2650" t="s">
        <v>41</v>
      </c>
      <c r="BB2650">
        <v>1</v>
      </c>
      <c r="BC2650">
        <v>1</v>
      </c>
      <c r="BD2650">
        <v>100</v>
      </c>
      <c r="BE2650">
        <v>7.69</v>
      </c>
      <c r="BF2650">
        <v>0</v>
      </c>
      <c r="BG2650" t="s">
        <v>31</v>
      </c>
      <c r="BH2650">
        <v>1</v>
      </c>
      <c r="BI2650">
        <v>2</v>
      </c>
      <c r="BJ2650">
        <v>50</v>
      </c>
      <c r="BK2650">
        <v>7.69</v>
      </c>
      <c r="BL2650">
        <v>0</v>
      </c>
    </row>
    <row r="2651" spans="1:160" x14ac:dyDescent="0.25">
      <c r="A2651" t="s">
        <v>1170</v>
      </c>
      <c r="B2651" t="s">
        <v>21</v>
      </c>
      <c r="C2651">
        <v>84</v>
      </c>
      <c r="D2651">
        <v>0.01</v>
      </c>
      <c r="E2651">
        <v>159</v>
      </c>
      <c r="F2651">
        <v>0</v>
      </c>
      <c r="G2651">
        <v>52.83</v>
      </c>
      <c r="H2651">
        <v>19</v>
      </c>
      <c r="I2651">
        <v>70.37</v>
      </c>
      <c r="J2651">
        <v>897.63</v>
      </c>
      <c r="K2651">
        <v>2.9999999999999997E-4</v>
      </c>
      <c r="L2651">
        <v>4.7028082544237908E-8</v>
      </c>
      <c r="M2651">
        <v>2.1685959177365871E-4</v>
      </c>
      <c r="N2651">
        <v>22</v>
      </c>
      <c r="O2651" s="2">
        <v>2.4555393834479181E-4</v>
      </c>
      <c r="P2651" s="2">
        <v>6.4254693858861831E-5</v>
      </c>
      <c r="Q2651" s="9" t="s">
        <v>32</v>
      </c>
      <c r="R2651">
        <v>3</v>
      </c>
      <c r="S2651">
        <v>4</v>
      </c>
      <c r="T2651">
        <v>75</v>
      </c>
      <c r="U2651">
        <v>3.57</v>
      </c>
      <c r="V2651">
        <v>0.1</v>
      </c>
      <c r="W2651" s="9" t="s">
        <v>43</v>
      </c>
      <c r="X2651">
        <v>5</v>
      </c>
      <c r="Y2651">
        <v>5</v>
      </c>
      <c r="Z2651">
        <v>100</v>
      </c>
      <c r="AA2651">
        <v>5.95</v>
      </c>
      <c r="AB2651">
        <v>0.06</v>
      </c>
      <c r="AC2651" s="9" t="s">
        <v>30</v>
      </c>
      <c r="AD2651">
        <v>2</v>
      </c>
      <c r="AE2651">
        <v>3</v>
      </c>
      <c r="AF2651">
        <v>66.67</v>
      </c>
      <c r="AG2651">
        <v>2.38</v>
      </c>
      <c r="AH2651">
        <v>0.05</v>
      </c>
      <c r="AI2651" s="9" t="s">
        <v>37</v>
      </c>
      <c r="AJ2651">
        <v>8</v>
      </c>
      <c r="AK2651">
        <v>10</v>
      </c>
      <c r="AL2651">
        <v>80</v>
      </c>
      <c r="AM2651">
        <v>9.52</v>
      </c>
      <c r="AN2651">
        <v>0.05</v>
      </c>
      <c r="AO2651" s="9" t="s">
        <v>34</v>
      </c>
      <c r="AP2651">
        <v>2</v>
      </c>
      <c r="AQ2651">
        <v>2</v>
      </c>
      <c r="AR2651">
        <v>100</v>
      </c>
      <c r="AS2651">
        <v>2.38</v>
      </c>
      <c r="AT2651">
        <v>0.04</v>
      </c>
      <c r="AU2651" t="s">
        <v>27</v>
      </c>
      <c r="AV2651">
        <v>11</v>
      </c>
      <c r="AW2651">
        <v>13</v>
      </c>
      <c r="AX2651">
        <v>84.62</v>
      </c>
      <c r="AY2651">
        <v>13.1</v>
      </c>
      <c r="AZ2651">
        <v>0.04</v>
      </c>
      <c r="BA2651" t="s">
        <v>26</v>
      </c>
      <c r="BB2651">
        <v>9</v>
      </c>
      <c r="BC2651">
        <v>23</v>
      </c>
      <c r="BD2651">
        <v>39.130000000000003</v>
      </c>
      <c r="BE2651">
        <v>10.71</v>
      </c>
      <c r="BF2651">
        <v>0.04</v>
      </c>
      <c r="BG2651" t="s">
        <v>24</v>
      </c>
      <c r="BH2651">
        <v>1</v>
      </c>
      <c r="BI2651">
        <v>3</v>
      </c>
      <c r="BJ2651">
        <v>33.33</v>
      </c>
      <c r="BK2651">
        <v>1.19</v>
      </c>
      <c r="BL2651">
        <v>0.04</v>
      </c>
      <c r="BM2651" t="s">
        <v>44</v>
      </c>
      <c r="BN2651">
        <v>5</v>
      </c>
      <c r="BO2651">
        <v>6</v>
      </c>
      <c r="BP2651">
        <v>83.33</v>
      </c>
      <c r="BQ2651">
        <v>5.95</v>
      </c>
      <c r="BR2651">
        <v>0.04</v>
      </c>
      <c r="BS2651" t="s">
        <v>25</v>
      </c>
      <c r="BT2651">
        <v>11</v>
      </c>
      <c r="BU2651">
        <v>22</v>
      </c>
      <c r="BV2651">
        <v>50</v>
      </c>
      <c r="BW2651">
        <v>13.1</v>
      </c>
      <c r="BX2651">
        <v>0.04</v>
      </c>
      <c r="BY2651" t="s">
        <v>46</v>
      </c>
      <c r="BZ2651">
        <v>5</v>
      </c>
      <c r="CA2651">
        <v>7</v>
      </c>
      <c r="CB2651">
        <v>71.430000000000007</v>
      </c>
      <c r="CC2651">
        <v>5.95</v>
      </c>
      <c r="CD2651">
        <v>0.04</v>
      </c>
      <c r="CE2651" t="s">
        <v>41</v>
      </c>
      <c r="CF2651">
        <v>9</v>
      </c>
      <c r="CG2651">
        <v>24</v>
      </c>
      <c r="CH2651">
        <v>37.5</v>
      </c>
      <c r="CI2651">
        <v>10.71</v>
      </c>
      <c r="CJ2651">
        <v>0.03</v>
      </c>
      <c r="CK2651" t="s">
        <v>23</v>
      </c>
      <c r="CL2651">
        <v>2</v>
      </c>
      <c r="CM2651">
        <v>2</v>
      </c>
      <c r="CN2651">
        <v>100</v>
      </c>
      <c r="CO2651">
        <v>2.38</v>
      </c>
      <c r="CP2651">
        <v>0.03</v>
      </c>
      <c r="CQ2651" t="s">
        <v>29</v>
      </c>
      <c r="CR2651">
        <v>4</v>
      </c>
      <c r="CS2651">
        <v>9</v>
      </c>
      <c r="CT2651">
        <v>44.44</v>
      </c>
      <c r="CU2651">
        <v>4.76</v>
      </c>
      <c r="CV2651">
        <v>0.02</v>
      </c>
      <c r="CW2651" t="s">
        <v>42</v>
      </c>
      <c r="CX2651">
        <v>1</v>
      </c>
      <c r="CY2651">
        <v>1</v>
      </c>
      <c r="CZ2651">
        <v>100</v>
      </c>
      <c r="DA2651">
        <v>1.19</v>
      </c>
      <c r="DB2651">
        <v>0.01</v>
      </c>
      <c r="DC2651" t="s">
        <v>47</v>
      </c>
      <c r="DD2651">
        <v>1</v>
      </c>
      <c r="DE2651">
        <v>1</v>
      </c>
      <c r="DF2651">
        <v>100</v>
      </c>
      <c r="DG2651">
        <v>1.19</v>
      </c>
      <c r="DH2651">
        <v>0.01</v>
      </c>
      <c r="DI2651" t="s">
        <v>33</v>
      </c>
      <c r="DJ2651">
        <v>1</v>
      </c>
      <c r="DK2651">
        <v>2</v>
      </c>
      <c r="DL2651">
        <v>50</v>
      </c>
      <c r="DM2651">
        <v>1.19</v>
      </c>
      <c r="DN2651">
        <v>0.01</v>
      </c>
      <c r="DO2651" t="s">
        <v>45</v>
      </c>
      <c r="DP2651">
        <v>2</v>
      </c>
      <c r="DQ2651">
        <v>7</v>
      </c>
      <c r="DR2651">
        <v>28.57</v>
      </c>
      <c r="DS2651">
        <v>2.38</v>
      </c>
      <c r="DT2651">
        <v>0.01</v>
      </c>
      <c r="DU2651" t="s">
        <v>31</v>
      </c>
      <c r="DV2651">
        <v>2</v>
      </c>
      <c r="DW2651">
        <v>3</v>
      </c>
      <c r="DX2651">
        <v>66.67</v>
      </c>
      <c r="DY2651">
        <v>2.38</v>
      </c>
      <c r="DZ2651">
        <v>0.01</v>
      </c>
    </row>
    <row r="2652" spans="1:160" x14ac:dyDescent="0.25">
      <c r="A2652" t="s">
        <v>320</v>
      </c>
      <c r="B2652" t="s">
        <v>21</v>
      </c>
      <c r="C2652">
        <v>18</v>
      </c>
      <c r="D2652">
        <v>0</v>
      </c>
      <c r="E2652">
        <v>88</v>
      </c>
      <c r="F2652">
        <v>0</v>
      </c>
      <c r="G2652">
        <v>20.45</v>
      </c>
      <c r="H2652">
        <v>8</v>
      </c>
      <c r="I2652">
        <v>29.63</v>
      </c>
      <c r="J2652">
        <v>1965.12</v>
      </c>
      <c r="K2652">
        <v>1E-4</v>
      </c>
      <c r="L2652">
        <v>8.3362075361663424E-9</v>
      </c>
      <c r="M2652">
        <v>9.1302834217598863E-5</v>
      </c>
      <c r="N2652">
        <v>15</v>
      </c>
      <c r="O2652" s="2">
        <v>3.4499655022914587E-5</v>
      </c>
      <c r="P2652" s="2">
        <v>6.4250142597569566E-5</v>
      </c>
      <c r="Q2652" s="9" t="s">
        <v>27</v>
      </c>
      <c r="R2652">
        <v>8</v>
      </c>
      <c r="S2652">
        <v>14</v>
      </c>
      <c r="T2652">
        <v>57.14</v>
      </c>
      <c r="U2652">
        <v>44.44</v>
      </c>
      <c r="V2652">
        <v>0.03</v>
      </c>
      <c r="W2652" s="9" t="s">
        <v>34</v>
      </c>
      <c r="X2652">
        <v>1</v>
      </c>
      <c r="Y2652">
        <v>2</v>
      </c>
      <c r="Z2652">
        <v>50</v>
      </c>
      <c r="AA2652">
        <v>5.56</v>
      </c>
      <c r="AB2652">
        <v>0.02</v>
      </c>
      <c r="AC2652" s="9" t="s">
        <v>47</v>
      </c>
      <c r="AD2652">
        <v>1</v>
      </c>
      <c r="AE2652">
        <v>1</v>
      </c>
      <c r="AF2652">
        <v>100</v>
      </c>
      <c r="AG2652">
        <v>5.56</v>
      </c>
      <c r="AH2652">
        <v>0.01</v>
      </c>
      <c r="AI2652" s="9" t="s">
        <v>25</v>
      </c>
      <c r="AJ2652">
        <v>3</v>
      </c>
      <c r="AK2652">
        <v>48</v>
      </c>
      <c r="AL2652">
        <v>6.25</v>
      </c>
      <c r="AM2652">
        <v>16.670000000000002</v>
      </c>
      <c r="AN2652">
        <v>0.01</v>
      </c>
      <c r="AO2652" s="9" t="s">
        <v>45</v>
      </c>
      <c r="AP2652">
        <v>2</v>
      </c>
      <c r="AQ2652">
        <v>3</v>
      </c>
      <c r="AR2652">
        <v>66.67</v>
      </c>
      <c r="AS2652">
        <v>11.11</v>
      </c>
      <c r="AT2652">
        <v>0.01</v>
      </c>
      <c r="AU2652" t="s">
        <v>26</v>
      </c>
      <c r="AV2652">
        <v>1</v>
      </c>
      <c r="AW2652">
        <v>1</v>
      </c>
      <c r="AX2652">
        <v>100</v>
      </c>
      <c r="AY2652">
        <v>5.56</v>
      </c>
      <c r="AZ2652">
        <v>0</v>
      </c>
      <c r="BA2652" t="s">
        <v>29</v>
      </c>
      <c r="BB2652">
        <v>1</v>
      </c>
      <c r="BC2652">
        <v>5</v>
      </c>
      <c r="BD2652">
        <v>20</v>
      </c>
      <c r="BE2652">
        <v>5.56</v>
      </c>
      <c r="BF2652">
        <v>0</v>
      </c>
      <c r="BG2652" t="s">
        <v>31</v>
      </c>
      <c r="BH2652">
        <v>1</v>
      </c>
      <c r="BI2652">
        <v>2</v>
      </c>
      <c r="BJ2652">
        <v>50</v>
      </c>
      <c r="BK2652">
        <v>5.56</v>
      </c>
      <c r="BL2652">
        <v>0</v>
      </c>
    </row>
    <row r="2653" spans="1:160" x14ac:dyDescent="0.25">
      <c r="A2653" t="s">
        <v>1182</v>
      </c>
      <c r="B2653" t="s">
        <v>88</v>
      </c>
      <c r="C2653">
        <v>20</v>
      </c>
      <c r="D2653">
        <v>0</v>
      </c>
      <c r="E2653">
        <v>60</v>
      </c>
      <c r="F2653">
        <v>0</v>
      </c>
      <c r="G2653">
        <v>33.33</v>
      </c>
      <c r="H2653">
        <v>9</v>
      </c>
      <c r="I2653">
        <v>33.33</v>
      </c>
      <c r="J2653">
        <v>1667.44</v>
      </c>
      <c r="K2653">
        <v>1E-4</v>
      </c>
      <c r="L2653">
        <v>9.2654696476370864E-9</v>
      </c>
      <c r="M2653">
        <v>9.6257309580296738E-5</v>
      </c>
      <c r="N2653">
        <v>12</v>
      </c>
      <c r="O2653" s="2">
        <v>4.5209529488933927E-5</v>
      </c>
      <c r="P2653" s="2">
        <v>6.4171539720197834E-5</v>
      </c>
      <c r="Q2653" s="9" t="s">
        <v>47</v>
      </c>
      <c r="R2653">
        <v>3</v>
      </c>
      <c r="S2653">
        <v>13</v>
      </c>
      <c r="T2653">
        <v>23.08</v>
      </c>
      <c r="U2653">
        <v>15</v>
      </c>
      <c r="V2653">
        <v>0.03</v>
      </c>
      <c r="W2653" s="9" t="s">
        <v>43</v>
      </c>
      <c r="X2653">
        <v>2</v>
      </c>
      <c r="Y2653">
        <v>10</v>
      </c>
      <c r="Z2653">
        <v>20</v>
      </c>
      <c r="AA2653">
        <v>10</v>
      </c>
      <c r="AB2653">
        <v>0.03</v>
      </c>
      <c r="AC2653" s="9" t="s">
        <v>29</v>
      </c>
      <c r="AD2653">
        <v>4</v>
      </c>
      <c r="AE2653">
        <v>8</v>
      </c>
      <c r="AF2653">
        <v>50</v>
      </c>
      <c r="AG2653">
        <v>20</v>
      </c>
      <c r="AH2653">
        <v>0.02</v>
      </c>
      <c r="AI2653" s="9" t="s">
        <v>45</v>
      </c>
      <c r="AJ2653">
        <v>3</v>
      </c>
      <c r="AK2653">
        <v>9</v>
      </c>
      <c r="AL2653">
        <v>33.33</v>
      </c>
      <c r="AM2653">
        <v>15</v>
      </c>
      <c r="AN2653">
        <v>0.01</v>
      </c>
      <c r="AO2653" s="9" t="s">
        <v>31</v>
      </c>
      <c r="AP2653">
        <v>3</v>
      </c>
      <c r="AQ2653">
        <v>6</v>
      </c>
      <c r="AR2653">
        <v>50</v>
      </c>
      <c r="AS2653">
        <v>15</v>
      </c>
      <c r="AT2653">
        <v>0.01</v>
      </c>
      <c r="AU2653" t="s">
        <v>27</v>
      </c>
      <c r="AV2653">
        <v>2</v>
      </c>
      <c r="AW2653">
        <v>3</v>
      </c>
      <c r="AX2653">
        <v>66.67</v>
      </c>
      <c r="AY2653">
        <v>10</v>
      </c>
      <c r="AZ2653">
        <v>0.01</v>
      </c>
      <c r="BA2653" t="s">
        <v>46</v>
      </c>
      <c r="BB2653">
        <v>1</v>
      </c>
      <c r="BC2653">
        <v>4</v>
      </c>
      <c r="BD2653">
        <v>25</v>
      </c>
      <c r="BE2653">
        <v>5</v>
      </c>
      <c r="BF2653">
        <v>0.01</v>
      </c>
      <c r="BG2653" t="s">
        <v>37</v>
      </c>
      <c r="BH2653">
        <v>1</v>
      </c>
      <c r="BI2653">
        <v>2</v>
      </c>
      <c r="BJ2653">
        <v>50</v>
      </c>
      <c r="BK2653">
        <v>5</v>
      </c>
      <c r="BL2653">
        <v>0.01</v>
      </c>
      <c r="BM2653" t="s">
        <v>41</v>
      </c>
      <c r="BN2653">
        <v>1</v>
      </c>
      <c r="BO2653">
        <v>2</v>
      </c>
      <c r="BP2653">
        <v>50</v>
      </c>
      <c r="BQ2653">
        <v>5</v>
      </c>
      <c r="BR2653">
        <v>0</v>
      </c>
    </row>
    <row r="2654" spans="1:160" x14ac:dyDescent="0.25">
      <c r="A2654" t="s">
        <v>226</v>
      </c>
      <c r="B2654" t="s">
        <v>21</v>
      </c>
      <c r="C2654">
        <v>177</v>
      </c>
      <c r="D2654">
        <v>0.02</v>
      </c>
      <c r="E2654">
        <v>647</v>
      </c>
      <c r="F2654">
        <v>0.02</v>
      </c>
      <c r="G2654">
        <v>27.36</v>
      </c>
      <c r="H2654">
        <v>21</v>
      </c>
      <c r="I2654">
        <v>77.78</v>
      </c>
      <c r="J2654">
        <v>481.1</v>
      </c>
      <c r="K2654">
        <v>5.0000000000000001E-4</v>
      </c>
      <c r="L2654">
        <v>8.338675330582181E-8</v>
      </c>
      <c r="M2654">
        <v>2.8876764587782648E-4</v>
      </c>
      <c r="N2654">
        <v>26</v>
      </c>
      <c r="O2654" s="2">
        <v>3.8515747727882552E-4</v>
      </c>
      <c r="P2654" s="2">
        <v>6.417058797285033E-5</v>
      </c>
      <c r="Q2654" s="9" t="s">
        <v>41</v>
      </c>
      <c r="R2654">
        <v>34</v>
      </c>
      <c r="S2654">
        <v>99</v>
      </c>
      <c r="T2654">
        <v>34.340000000000003</v>
      </c>
      <c r="U2654">
        <v>19.21</v>
      </c>
      <c r="V2654">
        <v>0.13</v>
      </c>
      <c r="W2654" s="9" t="s">
        <v>42</v>
      </c>
      <c r="X2654">
        <v>7</v>
      </c>
      <c r="Y2654">
        <v>20</v>
      </c>
      <c r="Z2654">
        <v>35</v>
      </c>
      <c r="AA2654">
        <v>3.95</v>
      </c>
      <c r="AB2654">
        <v>0.09</v>
      </c>
      <c r="AC2654" s="9" t="s">
        <v>27</v>
      </c>
      <c r="AD2654">
        <v>24</v>
      </c>
      <c r="AE2654">
        <v>56</v>
      </c>
      <c r="AF2654">
        <v>42.86</v>
      </c>
      <c r="AG2654">
        <v>13.56</v>
      </c>
      <c r="AH2654">
        <v>0.09</v>
      </c>
      <c r="AI2654" s="9" t="s">
        <v>39</v>
      </c>
      <c r="AJ2654">
        <v>5</v>
      </c>
      <c r="AK2654">
        <v>10</v>
      </c>
      <c r="AL2654">
        <v>50</v>
      </c>
      <c r="AM2654">
        <v>2.82</v>
      </c>
      <c r="AN2654">
        <v>7.0000000000000007E-2</v>
      </c>
      <c r="AO2654" s="9" t="s">
        <v>25</v>
      </c>
      <c r="AP2654">
        <v>20</v>
      </c>
      <c r="AQ2654">
        <v>142</v>
      </c>
      <c r="AR2654">
        <v>14.08</v>
      </c>
      <c r="AS2654">
        <v>11.3</v>
      </c>
      <c r="AT2654">
        <v>7.0000000000000007E-2</v>
      </c>
      <c r="AU2654" t="s">
        <v>28</v>
      </c>
      <c r="AV2654">
        <v>6</v>
      </c>
      <c r="AW2654">
        <v>19</v>
      </c>
      <c r="AX2654">
        <v>31.58</v>
      </c>
      <c r="AY2654">
        <v>3.39</v>
      </c>
      <c r="AZ2654">
        <v>0.06</v>
      </c>
      <c r="BA2654" t="s">
        <v>31</v>
      </c>
      <c r="BB2654">
        <v>19</v>
      </c>
      <c r="BC2654">
        <v>67</v>
      </c>
      <c r="BD2654">
        <v>28.36</v>
      </c>
      <c r="BE2654">
        <v>10.73</v>
      </c>
      <c r="BF2654">
        <v>0.06</v>
      </c>
      <c r="BG2654" t="s">
        <v>37</v>
      </c>
      <c r="BH2654">
        <v>9</v>
      </c>
      <c r="BI2654">
        <v>27</v>
      </c>
      <c r="BJ2654">
        <v>33.33</v>
      </c>
      <c r="BK2654">
        <v>5.08</v>
      </c>
      <c r="BL2654">
        <v>0.06</v>
      </c>
      <c r="BM2654" t="s">
        <v>46</v>
      </c>
      <c r="BN2654">
        <v>8</v>
      </c>
      <c r="BO2654">
        <v>20</v>
      </c>
      <c r="BP2654">
        <v>40</v>
      </c>
      <c r="BQ2654">
        <v>4.5199999999999996</v>
      </c>
      <c r="BR2654">
        <v>0.06</v>
      </c>
      <c r="BS2654" t="s">
        <v>47</v>
      </c>
      <c r="BT2654">
        <v>4</v>
      </c>
      <c r="BU2654">
        <v>11</v>
      </c>
      <c r="BV2654">
        <v>36.36</v>
      </c>
      <c r="BW2654">
        <v>2.2599999999999998</v>
      </c>
      <c r="BX2654">
        <v>0.05</v>
      </c>
      <c r="BY2654" t="s">
        <v>45</v>
      </c>
      <c r="BZ2654">
        <v>11</v>
      </c>
      <c r="CA2654">
        <v>31</v>
      </c>
      <c r="CB2654">
        <v>35.479999999999997</v>
      </c>
      <c r="CC2654">
        <v>6.21</v>
      </c>
      <c r="CD2654">
        <v>0.04</v>
      </c>
      <c r="CE2654" t="s">
        <v>29</v>
      </c>
      <c r="CF2654">
        <v>10</v>
      </c>
      <c r="CG2654">
        <v>50</v>
      </c>
      <c r="CH2654">
        <v>20</v>
      </c>
      <c r="CI2654">
        <v>5.65</v>
      </c>
      <c r="CJ2654">
        <v>0.04</v>
      </c>
      <c r="CK2654" t="s">
        <v>43</v>
      </c>
      <c r="CL2654">
        <v>3</v>
      </c>
      <c r="CM2654">
        <v>5</v>
      </c>
      <c r="CN2654">
        <v>60</v>
      </c>
      <c r="CO2654">
        <v>1.69</v>
      </c>
      <c r="CP2654">
        <v>0.04</v>
      </c>
      <c r="CQ2654" t="s">
        <v>24</v>
      </c>
      <c r="CR2654">
        <v>1</v>
      </c>
      <c r="CS2654">
        <v>3</v>
      </c>
      <c r="CT2654">
        <v>33.33</v>
      </c>
      <c r="CU2654">
        <v>0.56000000000000005</v>
      </c>
      <c r="CV2654">
        <v>0.04</v>
      </c>
      <c r="CW2654" t="s">
        <v>44</v>
      </c>
      <c r="CX2654">
        <v>4</v>
      </c>
      <c r="CY2654">
        <v>12</v>
      </c>
      <c r="CZ2654">
        <v>33.33</v>
      </c>
      <c r="DA2654">
        <v>2.2599999999999998</v>
      </c>
      <c r="DB2654">
        <v>0.03</v>
      </c>
      <c r="DC2654" t="s">
        <v>30</v>
      </c>
      <c r="DD2654">
        <v>1</v>
      </c>
      <c r="DE2654">
        <v>3</v>
      </c>
      <c r="DF2654">
        <v>33.33</v>
      </c>
      <c r="DG2654">
        <v>0.56000000000000005</v>
      </c>
      <c r="DH2654">
        <v>0.03</v>
      </c>
      <c r="DI2654" t="s">
        <v>26</v>
      </c>
      <c r="DJ2654">
        <v>5</v>
      </c>
      <c r="DK2654">
        <v>17</v>
      </c>
      <c r="DL2654">
        <v>29.41</v>
      </c>
      <c r="DM2654">
        <v>2.82</v>
      </c>
      <c r="DN2654">
        <v>0.02</v>
      </c>
      <c r="DO2654" t="s">
        <v>34</v>
      </c>
      <c r="DP2654">
        <v>1</v>
      </c>
      <c r="DQ2654">
        <v>3</v>
      </c>
      <c r="DR2654">
        <v>33.33</v>
      </c>
      <c r="DS2654">
        <v>0.56000000000000005</v>
      </c>
      <c r="DT2654">
        <v>0.02</v>
      </c>
      <c r="DU2654" t="s">
        <v>33</v>
      </c>
      <c r="DV2654">
        <v>2</v>
      </c>
      <c r="DW2654">
        <v>12</v>
      </c>
      <c r="DX2654">
        <v>16.670000000000002</v>
      </c>
      <c r="DY2654">
        <v>1.1299999999999999</v>
      </c>
      <c r="DZ2654">
        <v>0.02</v>
      </c>
      <c r="EA2654" t="s">
        <v>23</v>
      </c>
      <c r="EB2654">
        <v>1</v>
      </c>
      <c r="EC2654">
        <v>9</v>
      </c>
      <c r="ED2654">
        <v>11.11</v>
      </c>
      <c r="EE2654">
        <v>0.56000000000000005</v>
      </c>
      <c r="EF2654">
        <v>0.01</v>
      </c>
      <c r="EG2654" t="s">
        <v>35</v>
      </c>
      <c r="EH2654">
        <v>2</v>
      </c>
      <c r="EI2654">
        <v>16</v>
      </c>
      <c r="EJ2654">
        <v>12.5</v>
      </c>
      <c r="EK2654">
        <v>1.1299999999999999</v>
      </c>
      <c r="EL2654">
        <v>0.01</v>
      </c>
    </row>
    <row r="2655" spans="1:160" x14ac:dyDescent="0.25">
      <c r="A2655" t="s">
        <v>3310</v>
      </c>
      <c r="B2655" t="s">
        <v>21</v>
      </c>
      <c r="C2655">
        <v>10</v>
      </c>
      <c r="D2655">
        <v>0</v>
      </c>
      <c r="E2655">
        <v>15</v>
      </c>
      <c r="F2655">
        <v>0</v>
      </c>
      <c r="G2655">
        <v>66.67</v>
      </c>
      <c r="H2655">
        <v>7</v>
      </c>
      <c r="I2655">
        <v>25.93</v>
      </c>
      <c r="J2655">
        <v>1905</v>
      </c>
      <c r="K2655">
        <v>1E-4</v>
      </c>
      <c r="L2655">
        <v>7.4946544125945074E-9</v>
      </c>
      <c r="M2655">
        <v>8.6571672113887856E-5</v>
      </c>
      <c r="N2655">
        <v>10</v>
      </c>
      <c r="O2655" s="2">
        <v>3.7112034856292799E-5</v>
      </c>
      <c r="P2655" s="2">
        <v>6.4127164528805813E-5</v>
      </c>
      <c r="Q2655" s="9" t="s">
        <v>32</v>
      </c>
      <c r="R2655">
        <v>1</v>
      </c>
      <c r="S2655">
        <v>1</v>
      </c>
      <c r="T2655">
        <v>100</v>
      </c>
      <c r="U2655">
        <v>10</v>
      </c>
      <c r="V2655">
        <v>0.03</v>
      </c>
      <c r="W2655" s="9" t="s">
        <v>33</v>
      </c>
      <c r="X2655">
        <v>2</v>
      </c>
      <c r="Y2655">
        <v>2</v>
      </c>
      <c r="Z2655">
        <v>100</v>
      </c>
      <c r="AA2655">
        <v>20</v>
      </c>
      <c r="AB2655">
        <v>0.02</v>
      </c>
      <c r="AC2655" s="9" t="s">
        <v>39</v>
      </c>
      <c r="AD2655">
        <v>1</v>
      </c>
      <c r="AE2655">
        <v>1</v>
      </c>
      <c r="AF2655">
        <v>100</v>
      </c>
      <c r="AG2655">
        <v>10</v>
      </c>
      <c r="AH2655">
        <v>0.01</v>
      </c>
      <c r="AI2655" s="9" t="s">
        <v>45</v>
      </c>
      <c r="AJ2655">
        <v>3</v>
      </c>
      <c r="AK2655">
        <v>3</v>
      </c>
      <c r="AL2655">
        <v>100</v>
      </c>
      <c r="AM2655">
        <v>30</v>
      </c>
      <c r="AN2655">
        <v>0.01</v>
      </c>
      <c r="AO2655" s="9" t="s">
        <v>47</v>
      </c>
      <c r="AP2655">
        <v>1</v>
      </c>
      <c r="AQ2655">
        <v>1</v>
      </c>
      <c r="AR2655">
        <v>100</v>
      </c>
      <c r="AS2655">
        <v>10</v>
      </c>
      <c r="AT2655">
        <v>0.01</v>
      </c>
      <c r="AU2655" t="s">
        <v>37</v>
      </c>
      <c r="AV2655">
        <v>1</v>
      </c>
      <c r="AW2655">
        <v>1</v>
      </c>
      <c r="AX2655">
        <v>100</v>
      </c>
      <c r="AY2655">
        <v>10</v>
      </c>
      <c r="AZ2655">
        <v>0.01</v>
      </c>
      <c r="BA2655" t="s">
        <v>29</v>
      </c>
      <c r="BB2655">
        <v>1</v>
      </c>
      <c r="BC2655">
        <v>2</v>
      </c>
      <c r="BD2655">
        <v>50</v>
      </c>
      <c r="BE2655">
        <v>10</v>
      </c>
      <c r="BF2655">
        <v>0</v>
      </c>
    </row>
    <row r="2656" spans="1:160" x14ac:dyDescent="0.25">
      <c r="A2656" t="s">
        <v>2889</v>
      </c>
      <c r="B2656" t="s">
        <v>21</v>
      </c>
      <c r="C2656">
        <v>10</v>
      </c>
      <c r="D2656">
        <v>0</v>
      </c>
      <c r="E2656">
        <v>29</v>
      </c>
      <c r="F2656">
        <v>0</v>
      </c>
      <c r="G2656">
        <v>34.479999999999997</v>
      </c>
      <c r="H2656">
        <v>3</v>
      </c>
      <c r="I2656">
        <v>11.11</v>
      </c>
      <c r="J2656">
        <v>1334</v>
      </c>
      <c r="K2656">
        <v>1E-4</v>
      </c>
      <c r="L2656">
        <v>5.1913948379982389E-9</v>
      </c>
      <c r="M2656">
        <v>7.2051334741267899E-5</v>
      </c>
      <c r="N2656">
        <v>7</v>
      </c>
      <c r="O2656" s="2">
        <v>1.4363644622011539E-5</v>
      </c>
      <c r="P2656" s="2">
        <v>6.4045630881127017E-5</v>
      </c>
      <c r="Q2656" s="9" t="s">
        <v>27</v>
      </c>
      <c r="R2656">
        <v>6</v>
      </c>
      <c r="S2656">
        <v>17</v>
      </c>
      <c r="T2656">
        <v>35.29</v>
      </c>
      <c r="U2656">
        <v>60</v>
      </c>
      <c r="V2656">
        <v>0.02</v>
      </c>
      <c r="W2656" s="9" t="s">
        <v>29</v>
      </c>
      <c r="X2656">
        <v>2</v>
      </c>
      <c r="Y2656">
        <v>3</v>
      </c>
      <c r="Z2656">
        <v>66.67</v>
      </c>
      <c r="AA2656">
        <v>20</v>
      </c>
      <c r="AB2656">
        <v>0.01</v>
      </c>
      <c r="AC2656" s="9" t="s">
        <v>41</v>
      </c>
      <c r="AD2656">
        <v>2</v>
      </c>
      <c r="AE2656">
        <v>4</v>
      </c>
      <c r="AF2656">
        <v>50</v>
      </c>
      <c r="AG2656">
        <v>20</v>
      </c>
      <c r="AH2656">
        <v>0.01</v>
      </c>
    </row>
    <row r="2657" spans="1:130" x14ac:dyDescent="0.25">
      <c r="A2657" t="s">
        <v>1462</v>
      </c>
      <c r="B2657" t="s">
        <v>21</v>
      </c>
      <c r="C2657">
        <v>20</v>
      </c>
      <c r="D2657">
        <v>0</v>
      </c>
      <c r="E2657">
        <v>73</v>
      </c>
      <c r="F2657">
        <v>0</v>
      </c>
      <c r="G2657">
        <v>27.4</v>
      </c>
      <c r="H2657">
        <v>8</v>
      </c>
      <c r="I2657">
        <v>29.63</v>
      </c>
      <c r="J2657">
        <v>1751.38</v>
      </c>
      <c r="K2657">
        <v>1E-4</v>
      </c>
      <c r="L2657">
        <v>8.273684536103056E-9</v>
      </c>
      <c r="M2657">
        <v>9.0959796262431541E-5</v>
      </c>
      <c r="N2657">
        <v>10</v>
      </c>
      <c r="O2657" s="2">
        <v>3.8986566296653487E-5</v>
      </c>
      <c r="P2657" s="2">
        <v>6.4008745518007382E-5</v>
      </c>
      <c r="Q2657" s="9" t="s">
        <v>39</v>
      </c>
      <c r="R2657">
        <v>2</v>
      </c>
      <c r="S2657">
        <v>5</v>
      </c>
      <c r="T2657">
        <v>40</v>
      </c>
      <c r="U2657">
        <v>10</v>
      </c>
      <c r="V2657">
        <v>0.03</v>
      </c>
      <c r="W2657" s="9" t="s">
        <v>31</v>
      </c>
      <c r="X2657">
        <v>9</v>
      </c>
      <c r="Y2657">
        <v>31</v>
      </c>
      <c r="Z2657">
        <v>29.03</v>
      </c>
      <c r="AA2657">
        <v>45</v>
      </c>
      <c r="AB2657">
        <v>0.03</v>
      </c>
      <c r="AC2657" s="9" t="s">
        <v>29</v>
      </c>
      <c r="AD2657">
        <v>3</v>
      </c>
      <c r="AE2657">
        <v>5</v>
      </c>
      <c r="AF2657">
        <v>60</v>
      </c>
      <c r="AG2657">
        <v>15</v>
      </c>
      <c r="AH2657">
        <v>0.01</v>
      </c>
      <c r="AI2657" s="9" t="s">
        <v>47</v>
      </c>
      <c r="AJ2657">
        <v>1</v>
      </c>
      <c r="AK2657">
        <v>1</v>
      </c>
      <c r="AL2657">
        <v>100</v>
      </c>
      <c r="AM2657">
        <v>5</v>
      </c>
      <c r="AN2657">
        <v>0.01</v>
      </c>
      <c r="AO2657" s="9" t="s">
        <v>45</v>
      </c>
      <c r="AP2657">
        <v>2</v>
      </c>
      <c r="AQ2657">
        <v>10</v>
      </c>
      <c r="AR2657">
        <v>20</v>
      </c>
      <c r="AS2657">
        <v>10</v>
      </c>
      <c r="AT2657">
        <v>0.01</v>
      </c>
      <c r="AU2657" t="s">
        <v>46</v>
      </c>
      <c r="AV2657">
        <v>1</v>
      </c>
      <c r="AW2657">
        <v>3</v>
      </c>
      <c r="AX2657">
        <v>33.33</v>
      </c>
      <c r="AY2657">
        <v>5</v>
      </c>
      <c r="AZ2657">
        <v>0.01</v>
      </c>
      <c r="BA2657" t="s">
        <v>37</v>
      </c>
      <c r="BB2657">
        <v>1</v>
      </c>
      <c r="BC2657">
        <v>1</v>
      </c>
      <c r="BD2657">
        <v>100</v>
      </c>
      <c r="BE2657">
        <v>5</v>
      </c>
      <c r="BF2657">
        <v>0.01</v>
      </c>
      <c r="BG2657" t="s">
        <v>41</v>
      </c>
      <c r="BH2657">
        <v>1</v>
      </c>
      <c r="BI2657">
        <v>8</v>
      </c>
      <c r="BJ2657">
        <v>12.5</v>
      </c>
      <c r="BK2657">
        <v>5</v>
      </c>
      <c r="BL2657">
        <v>0</v>
      </c>
    </row>
    <row r="2658" spans="1:130" x14ac:dyDescent="0.25">
      <c r="A2658" t="s">
        <v>3172</v>
      </c>
      <c r="B2658" t="s">
        <v>21</v>
      </c>
      <c r="C2658">
        <v>16</v>
      </c>
      <c r="D2658">
        <v>0</v>
      </c>
      <c r="E2658">
        <v>50</v>
      </c>
      <c r="F2658">
        <v>0</v>
      </c>
      <c r="G2658">
        <v>32</v>
      </c>
      <c r="H2658">
        <v>9</v>
      </c>
      <c r="I2658">
        <v>33.33</v>
      </c>
      <c r="J2658">
        <v>1602.33</v>
      </c>
      <c r="K2658">
        <v>2.0000000000000001E-4</v>
      </c>
      <c r="L2658">
        <v>9.2068663499322379E-9</v>
      </c>
      <c r="M2658">
        <v>9.5952417113547687E-5</v>
      </c>
      <c r="N2658">
        <v>11</v>
      </c>
      <c r="O2658" s="2">
        <v>5.2394567320279723E-5</v>
      </c>
      <c r="P2658" s="2">
        <v>6.3968278075698462E-5</v>
      </c>
      <c r="Q2658" s="9" t="s">
        <v>24</v>
      </c>
      <c r="R2658">
        <v>1</v>
      </c>
      <c r="S2658">
        <v>3</v>
      </c>
      <c r="T2658">
        <v>33.33</v>
      </c>
      <c r="U2658">
        <v>6.25</v>
      </c>
      <c r="V2658">
        <v>0.04</v>
      </c>
      <c r="W2658" s="9" t="s">
        <v>28</v>
      </c>
      <c r="X2658">
        <v>2</v>
      </c>
      <c r="Y2658">
        <v>5</v>
      </c>
      <c r="Z2658">
        <v>40</v>
      </c>
      <c r="AA2658">
        <v>12.5</v>
      </c>
      <c r="AB2658">
        <v>0.02</v>
      </c>
      <c r="AC2658" s="9" t="s">
        <v>37</v>
      </c>
      <c r="AD2658">
        <v>3</v>
      </c>
      <c r="AE2658">
        <v>3</v>
      </c>
      <c r="AF2658">
        <v>100</v>
      </c>
      <c r="AG2658">
        <v>18.75</v>
      </c>
      <c r="AH2658">
        <v>0.02</v>
      </c>
      <c r="AI2658" s="9" t="s">
        <v>41</v>
      </c>
      <c r="AJ2658">
        <v>4</v>
      </c>
      <c r="AK2658">
        <v>8</v>
      </c>
      <c r="AL2658">
        <v>50</v>
      </c>
      <c r="AM2658">
        <v>25</v>
      </c>
      <c r="AN2658">
        <v>0.02</v>
      </c>
      <c r="AO2658" s="9" t="s">
        <v>39</v>
      </c>
      <c r="AP2658">
        <v>1</v>
      </c>
      <c r="AQ2658">
        <v>2</v>
      </c>
      <c r="AR2658">
        <v>50</v>
      </c>
      <c r="AS2658">
        <v>6.25</v>
      </c>
      <c r="AT2658">
        <v>0.01</v>
      </c>
      <c r="AU2658" t="s">
        <v>46</v>
      </c>
      <c r="AV2658">
        <v>2</v>
      </c>
      <c r="AW2658">
        <v>3</v>
      </c>
      <c r="AX2658">
        <v>66.67</v>
      </c>
      <c r="AY2658">
        <v>12.5</v>
      </c>
      <c r="AZ2658">
        <v>0.01</v>
      </c>
      <c r="BA2658" t="s">
        <v>43</v>
      </c>
      <c r="BB2658">
        <v>1</v>
      </c>
      <c r="BC2658">
        <v>3</v>
      </c>
      <c r="BD2658">
        <v>33.33</v>
      </c>
      <c r="BE2658">
        <v>6.25</v>
      </c>
      <c r="BF2658">
        <v>0.01</v>
      </c>
      <c r="BG2658" t="s">
        <v>29</v>
      </c>
      <c r="BH2658">
        <v>1</v>
      </c>
      <c r="BI2658">
        <v>10</v>
      </c>
      <c r="BJ2658">
        <v>10</v>
      </c>
      <c r="BK2658">
        <v>6.25</v>
      </c>
      <c r="BL2658">
        <v>0</v>
      </c>
      <c r="BM2658" t="s">
        <v>31</v>
      </c>
      <c r="BN2658">
        <v>1</v>
      </c>
      <c r="BO2658">
        <v>10</v>
      </c>
      <c r="BP2658">
        <v>10</v>
      </c>
      <c r="BQ2658">
        <v>6.25</v>
      </c>
      <c r="BR2658">
        <v>0</v>
      </c>
    </row>
    <row r="2659" spans="1:130" x14ac:dyDescent="0.25">
      <c r="A2659" t="s">
        <v>1579</v>
      </c>
      <c r="B2659" t="s">
        <v>21</v>
      </c>
      <c r="C2659">
        <v>35</v>
      </c>
      <c r="D2659">
        <v>0</v>
      </c>
      <c r="E2659">
        <v>160</v>
      </c>
      <c r="F2659">
        <v>0</v>
      </c>
      <c r="G2659">
        <v>21.88</v>
      </c>
      <c r="H2659">
        <v>11</v>
      </c>
      <c r="I2659">
        <v>40.74</v>
      </c>
      <c r="J2659">
        <v>1479.82</v>
      </c>
      <c r="K2659">
        <v>2.0000000000000001E-4</v>
      </c>
      <c r="L2659">
        <v>1.1652041297791739E-8</v>
      </c>
      <c r="M2659">
        <v>1.079446214398464E-4</v>
      </c>
      <c r="N2659">
        <v>21</v>
      </c>
      <c r="O2659" s="2">
        <v>6.5364687497379155E-5</v>
      </c>
      <c r="P2659" s="2">
        <v>6.3967183075464517E-5</v>
      </c>
      <c r="Q2659" s="9" t="s">
        <v>41</v>
      </c>
      <c r="R2659">
        <v>12</v>
      </c>
      <c r="S2659">
        <v>36</v>
      </c>
      <c r="T2659">
        <v>33.33</v>
      </c>
      <c r="U2659">
        <v>34.29</v>
      </c>
      <c r="V2659">
        <v>0.05</v>
      </c>
      <c r="W2659" s="9" t="s">
        <v>34</v>
      </c>
      <c r="X2659">
        <v>1</v>
      </c>
      <c r="Y2659">
        <v>3</v>
      </c>
      <c r="Z2659">
        <v>33.33</v>
      </c>
      <c r="AA2659">
        <v>2.86</v>
      </c>
      <c r="AB2659">
        <v>0.02</v>
      </c>
      <c r="AC2659" s="9" t="s">
        <v>29</v>
      </c>
      <c r="AD2659">
        <v>5</v>
      </c>
      <c r="AE2659">
        <v>12</v>
      </c>
      <c r="AF2659">
        <v>41.67</v>
      </c>
      <c r="AG2659">
        <v>14.29</v>
      </c>
      <c r="AH2659">
        <v>0.02</v>
      </c>
      <c r="AI2659" s="9" t="s">
        <v>27</v>
      </c>
      <c r="AJ2659">
        <v>5</v>
      </c>
      <c r="AK2659">
        <v>25</v>
      </c>
      <c r="AL2659">
        <v>20</v>
      </c>
      <c r="AM2659">
        <v>14.29</v>
      </c>
      <c r="AN2659">
        <v>0.02</v>
      </c>
      <c r="AO2659" s="9" t="s">
        <v>45</v>
      </c>
      <c r="AP2659">
        <v>4</v>
      </c>
      <c r="AQ2659">
        <v>35</v>
      </c>
      <c r="AR2659">
        <v>11.43</v>
      </c>
      <c r="AS2659">
        <v>11.43</v>
      </c>
      <c r="AT2659">
        <v>0.02</v>
      </c>
      <c r="AU2659" t="s">
        <v>42</v>
      </c>
      <c r="AV2659">
        <v>1</v>
      </c>
      <c r="AW2659">
        <v>1</v>
      </c>
      <c r="AX2659">
        <v>100</v>
      </c>
      <c r="AY2659">
        <v>2.86</v>
      </c>
      <c r="AZ2659">
        <v>0.01</v>
      </c>
      <c r="BA2659" t="s">
        <v>37</v>
      </c>
      <c r="BB2659">
        <v>2</v>
      </c>
      <c r="BC2659">
        <v>2</v>
      </c>
      <c r="BD2659">
        <v>100</v>
      </c>
      <c r="BE2659">
        <v>5.71</v>
      </c>
      <c r="BF2659">
        <v>0.01</v>
      </c>
      <c r="BG2659" t="s">
        <v>33</v>
      </c>
      <c r="BH2659">
        <v>1</v>
      </c>
      <c r="BI2659">
        <v>11</v>
      </c>
      <c r="BJ2659">
        <v>9.09</v>
      </c>
      <c r="BK2659">
        <v>2.86</v>
      </c>
      <c r="BL2659">
        <v>0.01</v>
      </c>
      <c r="BM2659" t="s">
        <v>46</v>
      </c>
      <c r="BN2659">
        <v>1</v>
      </c>
      <c r="BO2659">
        <v>3</v>
      </c>
      <c r="BP2659">
        <v>33.33</v>
      </c>
      <c r="BQ2659">
        <v>2.86</v>
      </c>
      <c r="BR2659">
        <v>0.01</v>
      </c>
      <c r="BS2659" t="s">
        <v>25</v>
      </c>
      <c r="BT2659">
        <v>2</v>
      </c>
      <c r="BU2659">
        <v>2</v>
      </c>
      <c r="BV2659">
        <v>100</v>
      </c>
      <c r="BW2659">
        <v>5.71</v>
      </c>
      <c r="BX2659">
        <v>0.01</v>
      </c>
      <c r="BY2659" t="s">
        <v>26</v>
      </c>
      <c r="BZ2659">
        <v>1</v>
      </c>
      <c r="CA2659">
        <v>3</v>
      </c>
      <c r="CB2659">
        <v>33.33</v>
      </c>
      <c r="CC2659">
        <v>2.86</v>
      </c>
      <c r="CD2659">
        <v>0</v>
      </c>
    </row>
    <row r="2660" spans="1:130" x14ac:dyDescent="0.25">
      <c r="A2660" t="s">
        <v>1930</v>
      </c>
      <c r="B2660" t="s">
        <v>21</v>
      </c>
      <c r="C2660">
        <v>80</v>
      </c>
      <c r="D2660">
        <v>0.01</v>
      </c>
      <c r="E2660">
        <v>274</v>
      </c>
      <c r="F2660">
        <v>0.01</v>
      </c>
      <c r="G2660">
        <v>29.2</v>
      </c>
      <c r="H2660">
        <v>19</v>
      </c>
      <c r="I2660">
        <v>70.37</v>
      </c>
      <c r="J2660">
        <v>935.32</v>
      </c>
      <c r="K2660">
        <v>2.9999999999999997E-4</v>
      </c>
      <c r="L2660">
        <v>4.6556893000312231E-8</v>
      </c>
      <c r="M2660">
        <v>2.1577046368841181E-4</v>
      </c>
      <c r="N2660">
        <v>23</v>
      </c>
      <c r="O2660" s="2">
        <v>2.1269912256887129E-4</v>
      </c>
      <c r="P2660" s="2">
        <v>6.3931989241010893E-5</v>
      </c>
      <c r="Q2660" s="9" t="s">
        <v>37</v>
      </c>
      <c r="R2660">
        <v>14</v>
      </c>
      <c r="S2660">
        <v>45</v>
      </c>
      <c r="T2660">
        <v>31.11</v>
      </c>
      <c r="U2660">
        <v>17.5</v>
      </c>
      <c r="V2660">
        <v>0.09</v>
      </c>
      <c r="W2660" s="9" t="s">
        <v>24</v>
      </c>
      <c r="X2660">
        <v>2</v>
      </c>
      <c r="Y2660">
        <v>3</v>
      </c>
      <c r="Z2660">
        <v>66.67</v>
      </c>
      <c r="AA2660">
        <v>2.5</v>
      </c>
      <c r="AB2660">
        <v>0.08</v>
      </c>
      <c r="AC2660" s="9" t="s">
        <v>41</v>
      </c>
      <c r="AD2660">
        <v>12</v>
      </c>
      <c r="AE2660">
        <v>28</v>
      </c>
      <c r="AF2660">
        <v>42.86</v>
      </c>
      <c r="AG2660">
        <v>15</v>
      </c>
      <c r="AH2660">
        <v>0.05</v>
      </c>
      <c r="AI2660" s="9" t="s">
        <v>39</v>
      </c>
      <c r="AJ2660">
        <v>3</v>
      </c>
      <c r="AK2660">
        <v>9</v>
      </c>
      <c r="AL2660">
        <v>33.33</v>
      </c>
      <c r="AM2660">
        <v>3.75</v>
      </c>
      <c r="AN2660">
        <v>0.04</v>
      </c>
      <c r="AO2660" s="9" t="s">
        <v>34</v>
      </c>
      <c r="AP2660">
        <v>2</v>
      </c>
      <c r="AQ2660">
        <v>2</v>
      </c>
      <c r="AR2660">
        <v>100</v>
      </c>
      <c r="AS2660">
        <v>2.5</v>
      </c>
      <c r="AT2660">
        <v>0.04</v>
      </c>
      <c r="AU2660" t="s">
        <v>27</v>
      </c>
      <c r="AV2660">
        <v>10</v>
      </c>
      <c r="AW2660">
        <v>21</v>
      </c>
      <c r="AX2660">
        <v>47.62</v>
      </c>
      <c r="AY2660">
        <v>12.5</v>
      </c>
      <c r="AZ2660">
        <v>0.04</v>
      </c>
      <c r="BA2660" t="s">
        <v>32</v>
      </c>
      <c r="BB2660">
        <v>1</v>
      </c>
      <c r="BC2660">
        <v>5</v>
      </c>
      <c r="BD2660">
        <v>20</v>
      </c>
      <c r="BE2660">
        <v>1.25</v>
      </c>
      <c r="BF2660">
        <v>0.03</v>
      </c>
      <c r="BG2660" t="s">
        <v>31</v>
      </c>
      <c r="BH2660">
        <v>10</v>
      </c>
      <c r="BI2660">
        <v>34</v>
      </c>
      <c r="BJ2660">
        <v>29.41</v>
      </c>
      <c r="BK2660">
        <v>12.5</v>
      </c>
      <c r="BL2660">
        <v>0.03</v>
      </c>
      <c r="BM2660" t="s">
        <v>43</v>
      </c>
      <c r="BN2660">
        <v>2</v>
      </c>
      <c r="BO2660">
        <v>7</v>
      </c>
      <c r="BP2660">
        <v>28.57</v>
      </c>
      <c r="BQ2660">
        <v>2.5</v>
      </c>
      <c r="BR2660">
        <v>0.03</v>
      </c>
      <c r="BS2660" t="s">
        <v>44</v>
      </c>
      <c r="BT2660">
        <v>3</v>
      </c>
      <c r="BU2660">
        <v>7</v>
      </c>
      <c r="BV2660">
        <v>42.86</v>
      </c>
      <c r="BW2660">
        <v>3.75</v>
      </c>
      <c r="BX2660">
        <v>0.02</v>
      </c>
      <c r="BY2660" t="s">
        <v>46</v>
      </c>
      <c r="BZ2660">
        <v>3</v>
      </c>
      <c r="CA2660">
        <v>6</v>
      </c>
      <c r="CB2660">
        <v>50</v>
      </c>
      <c r="CC2660">
        <v>3.75</v>
      </c>
      <c r="CD2660">
        <v>0.02</v>
      </c>
      <c r="CE2660" t="s">
        <v>33</v>
      </c>
      <c r="CF2660">
        <v>2</v>
      </c>
      <c r="CG2660">
        <v>11</v>
      </c>
      <c r="CH2660">
        <v>18.18</v>
      </c>
      <c r="CI2660">
        <v>2.5</v>
      </c>
      <c r="CJ2660">
        <v>0.02</v>
      </c>
      <c r="CK2660" t="s">
        <v>29</v>
      </c>
      <c r="CL2660">
        <v>5</v>
      </c>
      <c r="CM2660">
        <v>12</v>
      </c>
      <c r="CN2660">
        <v>41.67</v>
      </c>
      <c r="CO2660">
        <v>6.25</v>
      </c>
      <c r="CP2660">
        <v>0.02</v>
      </c>
      <c r="CQ2660" t="s">
        <v>26</v>
      </c>
      <c r="CR2660">
        <v>3</v>
      </c>
      <c r="CS2660">
        <v>14</v>
      </c>
      <c r="CT2660">
        <v>21.43</v>
      </c>
      <c r="CU2660">
        <v>3.75</v>
      </c>
      <c r="CV2660">
        <v>0.01</v>
      </c>
      <c r="CW2660" t="s">
        <v>42</v>
      </c>
      <c r="CX2660">
        <v>1</v>
      </c>
      <c r="CY2660">
        <v>1</v>
      </c>
      <c r="CZ2660">
        <v>100</v>
      </c>
      <c r="DA2660">
        <v>1.25</v>
      </c>
      <c r="DB2660">
        <v>0.01</v>
      </c>
      <c r="DC2660" t="s">
        <v>47</v>
      </c>
      <c r="DD2660">
        <v>1</v>
      </c>
      <c r="DE2660">
        <v>2</v>
      </c>
      <c r="DF2660">
        <v>50</v>
      </c>
      <c r="DG2660">
        <v>1.25</v>
      </c>
      <c r="DH2660">
        <v>0.01</v>
      </c>
      <c r="DI2660" t="s">
        <v>28</v>
      </c>
      <c r="DJ2660">
        <v>1</v>
      </c>
      <c r="DK2660">
        <v>8</v>
      </c>
      <c r="DL2660">
        <v>12.5</v>
      </c>
      <c r="DM2660">
        <v>1.25</v>
      </c>
      <c r="DN2660">
        <v>0.01</v>
      </c>
      <c r="DO2660" t="s">
        <v>25</v>
      </c>
      <c r="DP2660">
        <v>3</v>
      </c>
      <c r="DQ2660">
        <v>36</v>
      </c>
      <c r="DR2660">
        <v>8.33</v>
      </c>
      <c r="DS2660">
        <v>3.75</v>
      </c>
      <c r="DT2660">
        <v>0.01</v>
      </c>
      <c r="DU2660" t="s">
        <v>45</v>
      </c>
      <c r="DV2660">
        <v>2</v>
      </c>
      <c r="DW2660">
        <v>9</v>
      </c>
      <c r="DX2660">
        <v>22.22</v>
      </c>
      <c r="DY2660">
        <v>2.5</v>
      </c>
      <c r="DZ2660">
        <v>0.01</v>
      </c>
    </row>
    <row r="2661" spans="1:130" x14ac:dyDescent="0.25">
      <c r="A2661" t="s">
        <v>499</v>
      </c>
      <c r="B2661" t="s">
        <v>21</v>
      </c>
      <c r="C2661">
        <v>10</v>
      </c>
      <c r="D2661">
        <v>0</v>
      </c>
      <c r="E2661">
        <v>415</v>
      </c>
      <c r="F2661">
        <v>0.01</v>
      </c>
      <c r="G2661">
        <v>2.41</v>
      </c>
      <c r="H2661">
        <v>7</v>
      </c>
      <c r="I2661">
        <v>25.93</v>
      </c>
      <c r="J2661">
        <v>1085.8599999999999</v>
      </c>
      <c r="K2661">
        <v>2.0000000000000001E-4</v>
      </c>
      <c r="L2661">
        <v>7.4429080564833247E-9</v>
      </c>
      <c r="M2661">
        <v>8.6272290200755221E-5</v>
      </c>
      <c r="N2661">
        <v>21</v>
      </c>
      <c r="O2661" s="2">
        <v>4.1046569053983073E-5</v>
      </c>
      <c r="P2661" s="2">
        <v>6.3905400148707564E-5</v>
      </c>
      <c r="Q2661" s="9" t="s">
        <v>32</v>
      </c>
      <c r="R2661">
        <v>1</v>
      </c>
      <c r="S2661">
        <v>15</v>
      </c>
      <c r="T2661">
        <v>6.67</v>
      </c>
      <c r="U2661">
        <v>10</v>
      </c>
      <c r="V2661">
        <v>0.03</v>
      </c>
      <c r="W2661" s="9" t="s">
        <v>43</v>
      </c>
      <c r="X2661">
        <v>2</v>
      </c>
      <c r="Y2661">
        <v>40</v>
      </c>
      <c r="Z2661">
        <v>5</v>
      </c>
      <c r="AA2661">
        <v>20</v>
      </c>
      <c r="AB2661">
        <v>0.03</v>
      </c>
      <c r="AC2661" s="9" t="s">
        <v>39</v>
      </c>
      <c r="AD2661">
        <v>1</v>
      </c>
      <c r="AE2661">
        <v>20</v>
      </c>
      <c r="AF2661">
        <v>5</v>
      </c>
      <c r="AG2661">
        <v>10</v>
      </c>
      <c r="AH2661">
        <v>0.01</v>
      </c>
      <c r="AI2661" s="9" t="s">
        <v>42</v>
      </c>
      <c r="AJ2661">
        <v>1</v>
      </c>
      <c r="AK2661">
        <v>21</v>
      </c>
      <c r="AL2661">
        <v>4.76</v>
      </c>
      <c r="AM2661">
        <v>10</v>
      </c>
      <c r="AN2661">
        <v>0.01</v>
      </c>
      <c r="AO2661" s="9" t="s">
        <v>33</v>
      </c>
      <c r="AP2661">
        <v>1</v>
      </c>
      <c r="AQ2661">
        <v>17</v>
      </c>
      <c r="AR2661">
        <v>5.88</v>
      </c>
      <c r="AS2661">
        <v>10</v>
      </c>
      <c r="AT2661">
        <v>0.01</v>
      </c>
      <c r="AU2661" t="s">
        <v>31</v>
      </c>
      <c r="AV2661">
        <v>3</v>
      </c>
      <c r="AW2661">
        <v>70</v>
      </c>
      <c r="AX2661">
        <v>4.29</v>
      </c>
      <c r="AY2661">
        <v>30</v>
      </c>
      <c r="AZ2661">
        <v>0.01</v>
      </c>
      <c r="BA2661" t="s">
        <v>37</v>
      </c>
      <c r="BB2661">
        <v>1</v>
      </c>
      <c r="BC2661">
        <v>25</v>
      </c>
      <c r="BD2661">
        <v>4</v>
      </c>
      <c r="BE2661">
        <v>10</v>
      </c>
      <c r="BF2661">
        <v>0.01</v>
      </c>
    </row>
    <row r="2662" spans="1:130" x14ac:dyDescent="0.25">
      <c r="A2662" t="s">
        <v>2452</v>
      </c>
      <c r="B2662" t="s">
        <v>21</v>
      </c>
      <c r="C2662">
        <v>10</v>
      </c>
      <c r="D2662">
        <v>0</v>
      </c>
      <c r="E2662">
        <v>24</v>
      </c>
      <c r="F2662">
        <v>0</v>
      </c>
      <c r="G2662">
        <v>41.67</v>
      </c>
      <c r="H2662">
        <v>4</v>
      </c>
      <c r="I2662">
        <v>14.81</v>
      </c>
      <c r="J2662">
        <v>2414.75</v>
      </c>
      <c r="K2662">
        <v>1E-4</v>
      </c>
      <c r="L2662">
        <v>5.6149768230997087E-9</v>
      </c>
      <c r="M2662">
        <v>7.4933149026980761E-5</v>
      </c>
      <c r="N2662">
        <v>9</v>
      </c>
      <c r="O2662" s="2">
        <v>1.670429602784871E-5</v>
      </c>
      <c r="P2662" s="2">
        <v>6.3831941763724357E-5</v>
      </c>
      <c r="Q2662" s="9" t="s">
        <v>45</v>
      </c>
      <c r="R2662">
        <v>6</v>
      </c>
      <c r="S2662">
        <v>12</v>
      </c>
      <c r="T2662">
        <v>50</v>
      </c>
      <c r="U2662">
        <v>60</v>
      </c>
      <c r="V2662">
        <v>0.02</v>
      </c>
      <c r="W2662" s="9" t="s">
        <v>47</v>
      </c>
      <c r="X2662">
        <v>1</v>
      </c>
      <c r="Y2662">
        <v>1</v>
      </c>
      <c r="Z2662">
        <v>100</v>
      </c>
      <c r="AA2662">
        <v>10</v>
      </c>
      <c r="AB2662">
        <v>0.01</v>
      </c>
      <c r="AC2662" s="9" t="s">
        <v>31</v>
      </c>
      <c r="AD2662">
        <v>2</v>
      </c>
      <c r="AE2662">
        <v>2</v>
      </c>
      <c r="AF2662">
        <v>100</v>
      </c>
      <c r="AG2662">
        <v>20</v>
      </c>
      <c r="AH2662">
        <v>0.01</v>
      </c>
      <c r="AI2662" s="9" t="s">
        <v>29</v>
      </c>
      <c r="AJ2662">
        <v>1</v>
      </c>
      <c r="AK2662">
        <v>1</v>
      </c>
      <c r="AL2662">
        <v>100</v>
      </c>
      <c r="AM2662">
        <v>10</v>
      </c>
      <c r="AN2662">
        <v>0</v>
      </c>
    </row>
    <row r="2663" spans="1:130" x14ac:dyDescent="0.25">
      <c r="A2663" t="s">
        <v>1938</v>
      </c>
      <c r="B2663" t="s">
        <v>21</v>
      </c>
      <c r="C2663">
        <v>26</v>
      </c>
      <c r="D2663">
        <v>0</v>
      </c>
      <c r="E2663">
        <v>151</v>
      </c>
      <c r="F2663">
        <v>0</v>
      </c>
      <c r="G2663">
        <v>17.22</v>
      </c>
      <c r="H2663">
        <v>13</v>
      </c>
      <c r="I2663">
        <v>48.15</v>
      </c>
      <c r="J2663">
        <v>1650.62</v>
      </c>
      <c r="K2663">
        <v>1E-4</v>
      </c>
      <c r="L2663">
        <v>1.5143360779451591E-8</v>
      </c>
      <c r="M2663">
        <v>1.230583633055941E-4</v>
      </c>
      <c r="N2663">
        <v>16</v>
      </c>
      <c r="O2663" s="2">
        <v>6.9902410687599701E-5</v>
      </c>
      <c r="P2663" s="2">
        <v>6.3808040232530289E-5</v>
      </c>
      <c r="Q2663" s="9" t="s">
        <v>47</v>
      </c>
      <c r="R2663">
        <v>4</v>
      </c>
      <c r="S2663">
        <v>13</v>
      </c>
      <c r="T2663">
        <v>30.77</v>
      </c>
      <c r="U2663">
        <v>15.38</v>
      </c>
      <c r="V2663">
        <v>0.05</v>
      </c>
      <c r="W2663" s="9" t="s">
        <v>45</v>
      </c>
      <c r="X2663">
        <v>9</v>
      </c>
      <c r="Y2663">
        <v>66</v>
      </c>
      <c r="Z2663">
        <v>13.64</v>
      </c>
      <c r="AA2663">
        <v>34.619999999999997</v>
      </c>
      <c r="AB2663">
        <v>0.04</v>
      </c>
      <c r="AC2663" s="9" t="s">
        <v>34</v>
      </c>
      <c r="AD2663">
        <v>1</v>
      </c>
      <c r="AE2663">
        <v>2</v>
      </c>
      <c r="AF2663">
        <v>50</v>
      </c>
      <c r="AG2663">
        <v>3.85</v>
      </c>
      <c r="AH2663">
        <v>0.02</v>
      </c>
      <c r="AI2663" s="9" t="s">
        <v>44</v>
      </c>
      <c r="AJ2663">
        <v>2</v>
      </c>
      <c r="AK2663">
        <v>12</v>
      </c>
      <c r="AL2663">
        <v>16.670000000000002</v>
      </c>
      <c r="AM2663">
        <v>7.69</v>
      </c>
      <c r="AN2663">
        <v>0.01</v>
      </c>
      <c r="AO2663" s="9" t="s">
        <v>23</v>
      </c>
      <c r="AP2663">
        <v>1</v>
      </c>
      <c r="AQ2663">
        <v>2</v>
      </c>
      <c r="AR2663">
        <v>50</v>
      </c>
      <c r="AS2663">
        <v>3.85</v>
      </c>
      <c r="AT2663">
        <v>0.01</v>
      </c>
      <c r="AU2663" t="s">
        <v>42</v>
      </c>
      <c r="AV2663">
        <v>1</v>
      </c>
      <c r="AW2663">
        <v>4</v>
      </c>
      <c r="AX2663">
        <v>25</v>
      </c>
      <c r="AY2663">
        <v>3.85</v>
      </c>
      <c r="AZ2663">
        <v>0.01</v>
      </c>
      <c r="BA2663" t="s">
        <v>33</v>
      </c>
      <c r="BB2663">
        <v>1</v>
      </c>
      <c r="BC2663">
        <v>3</v>
      </c>
      <c r="BD2663">
        <v>33.33</v>
      </c>
      <c r="BE2663">
        <v>3.85</v>
      </c>
      <c r="BF2663">
        <v>0.01</v>
      </c>
      <c r="BG2663" t="s">
        <v>41</v>
      </c>
      <c r="BH2663">
        <v>2</v>
      </c>
      <c r="BI2663">
        <v>6</v>
      </c>
      <c r="BJ2663">
        <v>33.33</v>
      </c>
      <c r="BK2663">
        <v>7.69</v>
      </c>
      <c r="BL2663">
        <v>0.01</v>
      </c>
      <c r="BM2663" t="s">
        <v>46</v>
      </c>
      <c r="BN2663">
        <v>1</v>
      </c>
      <c r="BO2663">
        <v>22</v>
      </c>
      <c r="BP2663">
        <v>4.55</v>
      </c>
      <c r="BQ2663">
        <v>3.85</v>
      </c>
      <c r="BR2663">
        <v>0.01</v>
      </c>
      <c r="BS2663" t="s">
        <v>37</v>
      </c>
      <c r="BT2663">
        <v>1</v>
      </c>
      <c r="BU2663">
        <v>1</v>
      </c>
      <c r="BV2663">
        <v>100</v>
      </c>
      <c r="BW2663">
        <v>3.85</v>
      </c>
      <c r="BX2663">
        <v>0.01</v>
      </c>
      <c r="BY2663" t="s">
        <v>35</v>
      </c>
      <c r="BZ2663">
        <v>1</v>
      </c>
      <c r="CA2663">
        <v>1</v>
      </c>
      <c r="CB2663">
        <v>100</v>
      </c>
      <c r="CC2663">
        <v>3.85</v>
      </c>
      <c r="CD2663">
        <v>0.01</v>
      </c>
      <c r="CE2663" t="s">
        <v>29</v>
      </c>
      <c r="CF2663">
        <v>1</v>
      </c>
      <c r="CG2663">
        <v>8</v>
      </c>
      <c r="CH2663">
        <v>12.5</v>
      </c>
      <c r="CI2663">
        <v>3.85</v>
      </c>
      <c r="CJ2663">
        <v>0</v>
      </c>
      <c r="CK2663" t="s">
        <v>31</v>
      </c>
      <c r="CL2663">
        <v>1</v>
      </c>
      <c r="CM2663">
        <v>6</v>
      </c>
      <c r="CN2663">
        <v>16.670000000000002</v>
      </c>
      <c r="CO2663">
        <v>3.85</v>
      </c>
      <c r="CP2663">
        <v>0</v>
      </c>
    </row>
    <row r="2664" spans="1:130" x14ac:dyDescent="0.25">
      <c r="A2664" t="s">
        <v>3055</v>
      </c>
      <c r="B2664" t="s">
        <v>21</v>
      </c>
      <c r="C2664">
        <v>21</v>
      </c>
      <c r="D2664">
        <v>0</v>
      </c>
      <c r="E2664">
        <v>41</v>
      </c>
      <c r="F2664">
        <v>0</v>
      </c>
      <c r="G2664">
        <v>51.22</v>
      </c>
      <c r="H2664">
        <v>8</v>
      </c>
      <c r="I2664">
        <v>29.63</v>
      </c>
      <c r="J2664">
        <v>1478.5</v>
      </c>
      <c r="K2664">
        <v>2.0000000000000001E-4</v>
      </c>
      <c r="L2664">
        <v>8.2135483257955082E-9</v>
      </c>
      <c r="M2664">
        <v>9.0628628621399252E-5</v>
      </c>
      <c r="N2664">
        <v>15</v>
      </c>
      <c r="O2664" s="2">
        <v>4.6059886227109473E-5</v>
      </c>
      <c r="P2664" s="2">
        <v>6.3775701622466145E-5</v>
      </c>
      <c r="Q2664" s="9" t="s">
        <v>24</v>
      </c>
      <c r="R2664">
        <v>1</v>
      </c>
      <c r="S2664">
        <v>1</v>
      </c>
      <c r="T2664">
        <v>100</v>
      </c>
      <c r="U2664">
        <v>4.76</v>
      </c>
      <c r="V2664">
        <v>0.04</v>
      </c>
      <c r="W2664" s="9" t="s">
        <v>31</v>
      </c>
      <c r="X2664">
        <v>6</v>
      </c>
      <c r="Y2664">
        <v>7</v>
      </c>
      <c r="Z2664">
        <v>85.71</v>
      </c>
      <c r="AA2664">
        <v>28.57</v>
      </c>
      <c r="AB2664">
        <v>0.02</v>
      </c>
      <c r="AC2664" s="9" t="s">
        <v>45</v>
      </c>
      <c r="AD2664">
        <v>4</v>
      </c>
      <c r="AE2664">
        <v>7</v>
      </c>
      <c r="AF2664">
        <v>57.14</v>
      </c>
      <c r="AG2664">
        <v>19.05</v>
      </c>
      <c r="AH2664">
        <v>0.02</v>
      </c>
      <c r="AI2664" s="9" t="s">
        <v>27</v>
      </c>
      <c r="AJ2664">
        <v>4</v>
      </c>
      <c r="AK2664">
        <v>6</v>
      </c>
      <c r="AL2664">
        <v>66.67</v>
      </c>
      <c r="AM2664">
        <v>19.05</v>
      </c>
      <c r="AN2664">
        <v>0.02</v>
      </c>
      <c r="AO2664" s="9" t="s">
        <v>47</v>
      </c>
      <c r="AP2664">
        <v>1</v>
      </c>
      <c r="AQ2664">
        <v>3</v>
      </c>
      <c r="AR2664">
        <v>33.33</v>
      </c>
      <c r="AS2664">
        <v>4.76</v>
      </c>
      <c r="AT2664">
        <v>0.01</v>
      </c>
      <c r="AU2664" t="s">
        <v>33</v>
      </c>
      <c r="AV2664">
        <v>1</v>
      </c>
      <c r="AW2664">
        <v>1</v>
      </c>
      <c r="AX2664">
        <v>100</v>
      </c>
      <c r="AY2664">
        <v>4.76</v>
      </c>
      <c r="AZ2664">
        <v>0.01</v>
      </c>
      <c r="BA2664" t="s">
        <v>29</v>
      </c>
      <c r="BB2664">
        <v>2</v>
      </c>
      <c r="BC2664">
        <v>3</v>
      </c>
      <c r="BD2664">
        <v>66.67</v>
      </c>
      <c r="BE2664">
        <v>9.52</v>
      </c>
      <c r="BF2664">
        <v>0.01</v>
      </c>
      <c r="BG2664" t="s">
        <v>41</v>
      </c>
      <c r="BH2664">
        <v>2</v>
      </c>
      <c r="BI2664">
        <v>4</v>
      </c>
      <c r="BJ2664">
        <v>50</v>
      </c>
      <c r="BK2664">
        <v>9.52</v>
      </c>
      <c r="BL2664">
        <v>0.01</v>
      </c>
    </row>
    <row r="2665" spans="1:130" x14ac:dyDescent="0.25">
      <c r="A2665" t="s">
        <v>3025</v>
      </c>
      <c r="B2665" t="s">
        <v>21</v>
      </c>
      <c r="C2665">
        <v>15</v>
      </c>
      <c r="D2665">
        <v>0</v>
      </c>
      <c r="E2665">
        <v>32</v>
      </c>
      <c r="F2665">
        <v>0</v>
      </c>
      <c r="G2665">
        <v>46.88</v>
      </c>
      <c r="H2665">
        <v>9</v>
      </c>
      <c r="I2665">
        <v>33.33</v>
      </c>
      <c r="J2665">
        <v>1999.78</v>
      </c>
      <c r="K2665">
        <v>1E-4</v>
      </c>
      <c r="L2665">
        <v>9.1228184372428873E-9</v>
      </c>
      <c r="M2665">
        <v>9.5513446368785621E-5</v>
      </c>
      <c r="N2665">
        <v>14</v>
      </c>
      <c r="O2665" s="2">
        <v>4.8456844231524503E-5</v>
      </c>
      <c r="P2665" s="2">
        <v>6.3675630912523752E-5</v>
      </c>
      <c r="Q2665" s="9" t="s">
        <v>47</v>
      </c>
      <c r="R2665">
        <v>3</v>
      </c>
      <c r="S2665">
        <v>5</v>
      </c>
      <c r="T2665">
        <v>60</v>
      </c>
      <c r="U2665">
        <v>20</v>
      </c>
      <c r="V2665">
        <v>0.03</v>
      </c>
      <c r="W2665" s="9" t="s">
        <v>42</v>
      </c>
      <c r="X2665">
        <v>2</v>
      </c>
      <c r="Y2665">
        <v>2</v>
      </c>
      <c r="Z2665">
        <v>100</v>
      </c>
      <c r="AA2665">
        <v>13.33</v>
      </c>
      <c r="AB2665">
        <v>0.03</v>
      </c>
      <c r="AC2665" s="9" t="s">
        <v>39</v>
      </c>
      <c r="AD2665">
        <v>1</v>
      </c>
      <c r="AE2665">
        <v>1</v>
      </c>
      <c r="AF2665">
        <v>100</v>
      </c>
      <c r="AG2665">
        <v>6.67</v>
      </c>
      <c r="AH2665">
        <v>0.01</v>
      </c>
      <c r="AI2665" s="9" t="s">
        <v>46</v>
      </c>
      <c r="AJ2665">
        <v>2</v>
      </c>
      <c r="AK2665">
        <v>5</v>
      </c>
      <c r="AL2665">
        <v>40</v>
      </c>
      <c r="AM2665">
        <v>13.33</v>
      </c>
      <c r="AN2665">
        <v>0.01</v>
      </c>
      <c r="AO2665" s="9" t="s">
        <v>37</v>
      </c>
      <c r="AP2665">
        <v>2</v>
      </c>
      <c r="AQ2665">
        <v>6</v>
      </c>
      <c r="AR2665">
        <v>33.33</v>
      </c>
      <c r="AS2665">
        <v>13.33</v>
      </c>
      <c r="AT2665">
        <v>0.01</v>
      </c>
      <c r="AU2665" t="s">
        <v>43</v>
      </c>
      <c r="AV2665">
        <v>1</v>
      </c>
      <c r="AW2665">
        <v>2</v>
      </c>
      <c r="AX2665">
        <v>50</v>
      </c>
      <c r="AY2665">
        <v>6.67</v>
      </c>
      <c r="AZ2665">
        <v>0.01</v>
      </c>
      <c r="BA2665" t="s">
        <v>45</v>
      </c>
      <c r="BB2665">
        <v>2</v>
      </c>
      <c r="BC2665">
        <v>3</v>
      </c>
      <c r="BD2665">
        <v>66.67</v>
      </c>
      <c r="BE2665">
        <v>13.33</v>
      </c>
      <c r="BF2665">
        <v>0.01</v>
      </c>
      <c r="BG2665" t="s">
        <v>29</v>
      </c>
      <c r="BH2665">
        <v>1</v>
      </c>
      <c r="BI2665">
        <v>1</v>
      </c>
      <c r="BJ2665">
        <v>100</v>
      </c>
      <c r="BK2665">
        <v>6.67</v>
      </c>
      <c r="BL2665">
        <v>0</v>
      </c>
      <c r="BM2665" t="s">
        <v>27</v>
      </c>
      <c r="BN2665">
        <v>1</v>
      </c>
      <c r="BO2665">
        <v>1</v>
      </c>
      <c r="BP2665">
        <v>100</v>
      </c>
      <c r="BQ2665">
        <v>6.67</v>
      </c>
      <c r="BR2665">
        <v>0</v>
      </c>
    </row>
    <row r="2666" spans="1:130" x14ac:dyDescent="0.25">
      <c r="A2666" t="s">
        <v>2642</v>
      </c>
      <c r="B2666" t="s">
        <v>21</v>
      </c>
      <c r="C2666">
        <v>13</v>
      </c>
      <c r="D2666">
        <v>0</v>
      </c>
      <c r="E2666">
        <v>81</v>
      </c>
      <c r="F2666">
        <v>0</v>
      </c>
      <c r="G2666">
        <v>16.05</v>
      </c>
      <c r="H2666">
        <v>8</v>
      </c>
      <c r="I2666">
        <v>29.63</v>
      </c>
      <c r="J2666">
        <v>1520.75</v>
      </c>
      <c r="K2666">
        <v>2.0000000000000001E-4</v>
      </c>
      <c r="L2666">
        <v>8.1668125045575859E-9</v>
      </c>
      <c r="M2666">
        <v>9.0370418304650918E-5</v>
      </c>
      <c r="N2666">
        <v>17</v>
      </c>
      <c r="O2666" s="2">
        <v>4.7461559939524148E-5</v>
      </c>
      <c r="P2666" s="2">
        <v>6.3593998066235831E-5</v>
      </c>
      <c r="Q2666" s="9" t="s">
        <v>32</v>
      </c>
      <c r="R2666">
        <v>1</v>
      </c>
      <c r="S2666">
        <v>1</v>
      </c>
      <c r="T2666">
        <v>100</v>
      </c>
      <c r="U2666">
        <v>7.69</v>
      </c>
      <c r="V2666">
        <v>0.03</v>
      </c>
      <c r="W2666" s="9" t="s">
        <v>23</v>
      </c>
      <c r="X2666">
        <v>2</v>
      </c>
      <c r="Y2666">
        <v>8</v>
      </c>
      <c r="Z2666">
        <v>25</v>
      </c>
      <c r="AA2666">
        <v>15.38</v>
      </c>
      <c r="AB2666">
        <v>0.03</v>
      </c>
      <c r="AC2666" s="9" t="s">
        <v>34</v>
      </c>
      <c r="AD2666">
        <v>1</v>
      </c>
      <c r="AE2666">
        <v>2</v>
      </c>
      <c r="AF2666">
        <v>50</v>
      </c>
      <c r="AG2666">
        <v>7.69</v>
      </c>
      <c r="AH2666">
        <v>0.02</v>
      </c>
      <c r="AI2666" s="9" t="s">
        <v>44</v>
      </c>
      <c r="AJ2666">
        <v>2</v>
      </c>
      <c r="AK2666">
        <v>15</v>
      </c>
      <c r="AL2666">
        <v>13.33</v>
      </c>
      <c r="AM2666">
        <v>15.38</v>
      </c>
      <c r="AN2666">
        <v>0.01</v>
      </c>
      <c r="AO2666" s="9" t="s">
        <v>47</v>
      </c>
      <c r="AP2666">
        <v>1</v>
      </c>
      <c r="AQ2666">
        <v>3</v>
      </c>
      <c r="AR2666">
        <v>33.33</v>
      </c>
      <c r="AS2666">
        <v>7.69</v>
      </c>
      <c r="AT2666">
        <v>0.01</v>
      </c>
      <c r="AU2666" t="s">
        <v>45</v>
      </c>
      <c r="AV2666">
        <v>2</v>
      </c>
      <c r="AW2666">
        <v>6</v>
      </c>
      <c r="AX2666">
        <v>33.33</v>
      </c>
      <c r="AY2666">
        <v>15.38</v>
      </c>
      <c r="AZ2666">
        <v>0.01</v>
      </c>
      <c r="BA2666" t="s">
        <v>41</v>
      </c>
      <c r="BB2666">
        <v>2</v>
      </c>
      <c r="BC2666">
        <v>2</v>
      </c>
      <c r="BD2666">
        <v>100</v>
      </c>
      <c r="BE2666">
        <v>15.38</v>
      </c>
      <c r="BF2666">
        <v>0.01</v>
      </c>
      <c r="BG2666" t="s">
        <v>31</v>
      </c>
      <c r="BH2666">
        <v>2</v>
      </c>
      <c r="BI2666">
        <v>18</v>
      </c>
      <c r="BJ2666">
        <v>11.11</v>
      </c>
      <c r="BK2666">
        <v>15.38</v>
      </c>
      <c r="BL2666">
        <v>0.01</v>
      </c>
    </row>
    <row r="2667" spans="1:130" x14ac:dyDescent="0.25">
      <c r="A2667" t="s">
        <v>1753</v>
      </c>
      <c r="B2667" t="s">
        <v>21</v>
      </c>
      <c r="C2667">
        <v>11</v>
      </c>
      <c r="D2667">
        <v>0</v>
      </c>
      <c r="E2667">
        <v>23</v>
      </c>
      <c r="F2667">
        <v>0</v>
      </c>
      <c r="G2667">
        <v>47.83</v>
      </c>
      <c r="H2667">
        <v>9</v>
      </c>
      <c r="I2667">
        <v>33.33</v>
      </c>
      <c r="J2667">
        <v>2254.89</v>
      </c>
      <c r="K2667">
        <v>1E-4</v>
      </c>
      <c r="L2667">
        <v>9.0787005470476463E-9</v>
      </c>
      <c r="M2667">
        <v>9.5282215271516677E-5</v>
      </c>
      <c r="N2667">
        <v>10</v>
      </c>
      <c r="O2667" s="2">
        <v>4.3499991886394252E-5</v>
      </c>
      <c r="P2667" s="2">
        <v>6.3521476847677789E-5</v>
      </c>
      <c r="Q2667" s="9" t="s">
        <v>32</v>
      </c>
      <c r="R2667">
        <v>1</v>
      </c>
      <c r="S2667">
        <v>1</v>
      </c>
      <c r="T2667">
        <v>100</v>
      </c>
      <c r="U2667">
        <v>9.09</v>
      </c>
      <c r="V2667">
        <v>0.03</v>
      </c>
      <c r="W2667" s="9" t="s">
        <v>30</v>
      </c>
      <c r="X2667">
        <v>1</v>
      </c>
      <c r="Y2667">
        <v>1</v>
      </c>
      <c r="Z2667">
        <v>100</v>
      </c>
      <c r="AA2667">
        <v>9.09</v>
      </c>
      <c r="AB2667">
        <v>0.03</v>
      </c>
      <c r="AC2667" s="9" t="s">
        <v>44</v>
      </c>
      <c r="AD2667">
        <v>2</v>
      </c>
      <c r="AE2667">
        <v>8</v>
      </c>
      <c r="AF2667">
        <v>25</v>
      </c>
      <c r="AG2667">
        <v>18.18</v>
      </c>
      <c r="AH2667">
        <v>0.01</v>
      </c>
      <c r="AI2667" s="9" t="s">
        <v>47</v>
      </c>
      <c r="AJ2667">
        <v>1</v>
      </c>
      <c r="AK2667">
        <v>2</v>
      </c>
      <c r="AL2667">
        <v>50</v>
      </c>
      <c r="AM2667">
        <v>9.09</v>
      </c>
      <c r="AN2667">
        <v>0.01</v>
      </c>
      <c r="AO2667" s="9" t="s">
        <v>28</v>
      </c>
      <c r="AP2667">
        <v>1</v>
      </c>
      <c r="AQ2667">
        <v>1</v>
      </c>
      <c r="AR2667">
        <v>100</v>
      </c>
      <c r="AS2667">
        <v>9.09</v>
      </c>
      <c r="AT2667">
        <v>0.01</v>
      </c>
      <c r="AU2667" t="s">
        <v>45</v>
      </c>
      <c r="AV2667">
        <v>2</v>
      </c>
      <c r="AW2667">
        <v>2</v>
      </c>
      <c r="AX2667">
        <v>100</v>
      </c>
      <c r="AY2667">
        <v>18.18</v>
      </c>
      <c r="AZ2667">
        <v>0.01</v>
      </c>
      <c r="BA2667" t="s">
        <v>37</v>
      </c>
      <c r="BB2667">
        <v>1</v>
      </c>
      <c r="BC2667">
        <v>3</v>
      </c>
      <c r="BD2667">
        <v>33.33</v>
      </c>
      <c r="BE2667">
        <v>9.09</v>
      </c>
      <c r="BF2667">
        <v>0.01</v>
      </c>
      <c r="BG2667" t="s">
        <v>29</v>
      </c>
      <c r="BH2667">
        <v>1</v>
      </c>
      <c r="BI2667">
        <v>2</v>
      </c>
      <c r="BJ2667">
        <v>50</v>
      </c>
      <c r="BK2667">
        <v>9.09</v>
      </c>
      <c r="BL2667">
        <v>0</v>
      </c>
      <c r="BM2667" t="s">
        <v>31</v>
      </c>
      <c r="BN2667">
        <v>1</v>
      </c>
      <c r="BO2667">
        <v>1</v>
      </c>
      <c r="BP2667">
        <v>100</v>
      </c>
      <c r="BQ2667">
        <v>9.09</v>
      </c>
      <c r="BR2667">
        <v>0</v>
      </c>
    </row>
    <row r="2668" spans="1:130" x14ac:dyDescent="0.25">
      <c r="A2668" t="s">
        <v>1248</v>
      </c>
      <c r="B2668" t="s">
        <v>21</v>
      </c>
      <c r="C2668">
        <v>22</v>
      </c>
      <c r="D2668">
        <v>0</v>
      </c>
      <c r="E2668">
        <v>54</v>
      </c>
      <c r="F2668">
        <v>0</v>
      </c>
      <c r="G2668">
        <v>40.74</v>
      </c>
      <c r="H2668">
        <v>10</v>
      </c>
      <c r="I2668">
        <v>37.04</v>
      </c>
      <c r="J2668">
        <v>1826.4</v>
      </c>
      <c r="K2668">
        <v>1E-4</v>
      </c>
      <c r="L2668">
        <v>1.0164117865059939E-8</v>
      </c>
      <c r="M2668">
        <v>1.008172498388046E-4</v>
      </c>
      <c r="N2668">
        <v>14</v>
      </c>
      <c r="O2668" s="2">
        <v>4.3134253395656221E-5</v>
      </c>
      <c r="P2668" s="2">
        <v>6.3477527676284357E-5</v>
      </c>
      <c r="Q2668" s="9" t="s">
        <v>26</v>
      </c>
      <c r="R2668">
        <v>9</v>
      </c>
      <c r="S2668">
        <v>19</v>
      </c>
      <c r="T2668">
        <v>47.37</v>
      </c>
      <c r="U2668">
        <v>40.909999999999997</v>
      </c>
      <c r="V2668">
        <v>0.04</v>
      </c>
      <c r="W2668" s="9" t="s">
        <v>42</v>
      </c>
      <c r="X2668">
        <v>1</v>
      </c>
      <c r="Y2668">
        <v>2</v>
      </c>
      <c r="Z2668">
        <v>50</v>
      </c>
      <c r="AA2668">
        <v>4.55</v>
      </c>
      <c r="AB2668">
        <v>0.01</v>
      </c>
      <c r="AC2668" s="9" t="s">
        <v>27</v>
      </c>
      <c r="AD2668">
        <v>3</v>
      </c>
      <c r="AE2668">
        <v>8</v>
      </c>
      <c r="AF2668">
        <v>37.5</v>
      </c>
      <c r="AG2668">
        <v>13.64</v>
      </c>
      <c r="AH2668">
        <v>0.01</v>
      </c>
      <c r="AI2668" s="9" t="s">
        <v>47</v>
      </c>
      <c r="AJ2668">
        <v>1</v>
      </c>
      <c r="AK2668">
        <v>1</v>
      </c>
      <c r="AL2668">
        <v>100</v>
      </c>
      <c r="AM2668">
        <v>4.55</v>
      </c>
      <c r="AN2668">
        <v>0.01</v>
      </c>
      <c r="AO2668" s="9" t="s">
        <v>33</v>
      </c>
      <c r="AP2668">
        <v>1</v>
      </c>
      <c r="AQ2668">
        <v>1</v>
      </c>
      <c r="AR2668">
        <v>100</v>
      </c>
      <c r="AS2668">
        <v>4.55</v>
      </c>
      <c r="AT2668">
        <v>0.01</v>
      </c>
      <c r="AU2668" t="s">
        <v>25</v>
      </c>
      <c r="AV2668">
        <v>2</v>
      </c>
      <c r="AW2668">
        <v>4</v>
      </c>
      <c r="AX2668">
        <v>50</v>
      </c>
      <c r="AY2668">
        <v>9.09</v>
      </c>
      <c r="AZ2668">
        <v>0.01</v>
      </c>
      <c r="BA2668" t="s">
        <v>37</v>
      </c>
      <c r="BB2668">
        <v>1</v>
      </c>
      <c r="BC2668">
        <v>3</v>
      </c>
      <c r="BD2668">
        <v>33.33</v>
      </c>
      <c r="BE2668">
        <v>4.55</v>
      </c>
      <c r="BF2668">
        <v>0.01</v>
      </c>
      <c r="BG2668" t="s">
        <v>31</v>
      </c>
      <c r="BH2668">
        <v>2</v>
      </c>
      <c r="BI2668">
        <v>6</v>
      </c>
      <c r="BJ2668">
        <v>33.33</v>
      </c>
      <c r="BK2668">
        <v>9.09</v>
      </c>
      <c r="BL2668">
        <v>0.01</v>
      </c>
      <c r="BM2668" t="s">
        <v>35</v>
      </c>
      <c r="BN2668">
        <v>1</v>
      </c>
      <c r="BO2668">
        <v>2</v>
      </c>
      <c r="BP2668">
        <v>50</v>
      </c>
      <c r="BQ2668">
        <v>4.55</v>
      </c>
      <c r="BR2668">
        <v>0.01</v>
      </c>
      <c r="BS2668" t="s">
        <v>29</v>
      </c>
      <c r="BT2668">
        <v>1</v>
      </c>
      <c r="BU2668">
        <v>3</v>
      </c>
      <c r="BV2668">
        <v>33.33</v>
      </c>
      <c r="BW2668">
        <v>4.55</v>
      </c>
      <c r="BX2668">
        <v>0</v>
      </c>
    </row>
    <row r="2669" spans="1:130" x14ac:dyDescent="0.25">
      <c r="A2669" t="s">
        <v>1587</v>
      </c>
      <c r="B2669" t="s">
        <v>88</v>
      </c>
      <c r="C2669">
        <v>26</v>
      </c>
      <c r="D2669">
        <v>0</v>
      </c>
      <c r="E2669">
        <v>27</v>
      </c>
      <c r="F2669">
        <v>0</v>
      </c>
      <c r="G2669">
        <v>96.3</v>
      </c>
      <c r="H2669">
        <v>4</v>
      </c>
      <c r="I2669">
        <v>14.81</v>
      </c>
      <c r="J2669">
        <v>583</v>
      </c>
      <c r="K2669">
        <v>2.9999999999999997E-4</v>
      </c>
      <c r="L2669">
        <v>5.5502196421493477E-9</v>
      </c>
      <c r="M2669">
        <v>7.4499796255757286E-5</v>
      </c>
      <c r="N2669">
        <v>4</v>
      </c>
      <c r="O2669" s="2">
        <v>4.7531072815911777E-5</v>
      </c>
      <c r="P2669" s="2">
        <v>6.3462789403052498E-5</v>
      </c>
      <c r="Q2669" s="9" t="s">
        <v>27</v>
      </c>
      <c r="R2669">
        <v>11</v>
      </c>
      <c r="S2669">
        <v>11</v>
      </c>
      <c r="T2669">
        <v>100</v>
      </c>
      <c r="U2669">
        <v>42.31</v>
      </c>
      <c r="V2669">
        <v>0.04</v>
      </c>
      <c r="W2669" s="9" t="s">
        <v>31</v>
      </c>
      <c r="X2669">
        <v>11</v>
      </c>
      <c r="Y2669">
        <v>11</v>
      </c>
      <c r="Z2669">
        <v>100</v>
      </c>
      <c r="AA2669">
        <v>42.31</v>
      </c>
      <c r="AB2669">
        <v>0.03</v>
      </c>
      <c r="AC2669" s="9" t="s">
        <v>33</v>
      </c>
      <c r="AD2669">
        <v>3</v>
      </c>
      <c r="AE2669">
        <v>3</v>
      </c>
      <c r="AF2669">
        <v>100</v>
      </c>
      <c r="AG2669">
        <v>11.54</v>
      </c>
      <c r="AH2669">
        <v>0.03</v>
      </c>
      <c r="AI2669" s="9" t="s">
        <v>34</v>
      </c>
      <c r="AJ2669">
        <v>1</v>
      </c>
      <c r="AK2669">
        <v>2</v>
      </c>
      <c r="AL2669">
        <v>50</v>
      </c>
      <c r="AM2669">
        <v>3.85</v>
      </c>
      <c r="AN2669">
        <v>0.02</v>
      </c>
    </row>
    <row r="2670" spans="1:130" x14ac:dyDescent="0.25">
      <c r="A2670" t="s">
        <v>3224</v>
      </c>
      <c r="B2670" t="s">
        <v>21</v>
      </c>
      <c r="C2670">
        <v>13</v>
      </c>
      <c r="D2670">
        <v>0</v>
      </c>
      <c r="E2670">
        <v>35</v>
      </c>
      <c r="F2670">
        <v>0</v>
      </c>
      <c r="G2670">
        <v>37.14</v>
      </c>
      <c r="H2670">
        <v>6</v>
      </c>
      <c r="I2670">
        <v>22.22</v>
      </c>
      <c r="J2670">
        <v>2530.5</v>
      </c>
      <c r="K2670">
        <v>1E-4</v>
      </c>
      <c r="L2670">
        <v>6.6541018911336526E-9</v>
      </c>
      <c r="M2670">
        <v>8.1572678582560054E-5</v>
      </c>
      <c r="N2670">
        <v>10</v>
      </c>
      <c r="O2670" s="2">
        <v>2.2498892404611088E-5</v>
      </c>
      <c r="P2670" s="2">
        <v>6.3445416675324493E-5</v>
      </c>
      <c r="Q2670" s="9" t="s">
        <v>45</v>
      </c>
      <c r="R2670">
        <v>7</v>
      </c>
      <c r="S2670">
        <v>16</v>
      </c>
      <c r="T2670">
        <v>43.75</v>
      </c>
      <c r="U2670">
        <v>53.85</v>
      </c>
      <c r="V2670">
        <v>0.03</v>
      </c>
      <c r="W2670" s="9" t="s">
        <v>47</v>
      </c>
      <c r="X2670">
        <v>1</v>
      </c>
      <c r="Y2670">
        <v>2</v>
      </c>
      <c r="Z2670">
        <v>50</v>
      </c>
      <c r="AA2670">
        <v>7.69</v>
      </c>
      <c r="AB2670">
        <v>0.01</v>
      </c>
      <c r="AC2670" s="9" t="s">
        <v>29</v>
      </c>
      <c r="AD2670">
        <v>2</v>
      </c>
      <c r="AE2670">
        <v>3</v>
      </c>
      <c r="AF2670">
        <v>66.67</v>
      </c>
      <c r="AG2670">
        <v>15.38</v>
      </c>
      <c r="AH2670">
        <v>0.01</v>
      </c>
      <c r="AI2670" s="9" t="s">
        <v>46</v>
      </c>
      <c r="AJ2670">
        <v>1</v>
      </c>
      <c r="AK2670">
        <v>2</v>
      </c>
      <c r="AL2670">
        <v>50</v>
      </c>
      <c r="AM2670">
        <v>7.69</v>
      </c>
      <c r="AN2670">
        <v>0.01</v>
      </c>
      <c r="AO2670" s="9" t="s">
        <v>41</v>
      </c>
      <c r="AP2670">
        <v>1</v>
      </c>
      <c r="AQ2670">
        <v>6</v>
      </c>
      <c r="AR2670">
        <v>16.670000000000002</v>
      </c>
      <c r="AS2670">
        <v>7.69</v>
      </c>
      <c r="AT2670">
        <v>0</v>
      </c>
      <c r="AU2670" t="s">
        <v>31</v>
      </c>
      <c r="AV2670">
        <v>1</v>
      </c>
      <c r="AW2670">
        <v>1</v>
      </c>
      <c r="AX2670">
        <v>100</v>
      </c>
      <c r="AY2670">
        <v>7.69</v>
      </c>
      <c r="AZ2670">
        <v>0</v>
      </c>
    </row>
    <row r="2671" spans="1:130" x14ac:dyDescent="0.25">
      <c r="A2671" t="s">
        <v>3020</v>
      </c>
      <c r="B2671" t="s">
        <v>21</v>
      </c>
      <c r="C2671">
        <v>27</v>
      </c>
      <c r="D2671">
        <v>0</v>
      </c>
      <c r="E2671">
        <v>127</v>
      </c>
      <c r="F2671">
        <v>0</v>
      </c>
      <c r="G2671">
        <v>21.26</v>
      </c>
      <c r="H2671">
        <v>10</v>
      </c>
      <c r="I2671">
        <v>37.04</v>
      </c>
      <c r="J2671">
        <v>1307</v>
      </c>
      <c r="K2671">
        <v>2.0000000000000001E-4</v>
      </c>
      <c r="L2671">
        <v>1.0148326679238169E-8</v>
      </c>
      <c r="M2671">
        <v>1.007389035042479E-4</v>
      </c>
      <c r="N2671">
        <v>20</v>
      </c>
      <c r="O2671" s="2">
        <v>6.2352530364117318E-5</v>
      </c>
      <c r="P2671" s="2">
        <v>6.3428198502674614E-5</v>
      </c>
      <c r="Q2671" s="9" t="s">
        <v>33</v>
      </c>
      <c r="R2671">
        <v>4</v>
      </c>
      <c r="S2671">
        <v>6</v>
      </c>
      <c r="T2671">
        <v>66.67</v>
      </c>
      <c r="U2671">
        <v>14.81</v>
      </c>
      <c r="V2671">
        <v>0.04</v>
      </c>
      <c r="W2671" s="9" t="s">
        <v>29</v>
      </c>
      <c r="X2671">
        <v>6</v>
      </c>
      <c r="Y2671">
        <v>18</v>
      </c>
      <c r="Z2671">
        <v>33.33</v>
      </c>
      <c r="AA2671">
        <v>22.22</v>
      </c>
      <c r="AB2671">
        <v>0.02</v>
      </c>
      <c r="AC2671" s="9" t="s">
        <v>34</v>
      </c>
      <c r="AD2671">
        <v>1</v>
      </c>
      <c r="AE2671">
        <v>2</v>
      </c>
      <c r="AF2671">
        <v>50</v>
      </c>
      <c r="AG2671">
        <v>3.7</v>
      </c>
      <c r="AH2671">
        <v>0.02</v>
      </c>
      <c r="AI2671" s="9" t="s">
        <v>28</v>
      </c>
      <c r="AJ2671">
        <v>2</v>
      </c>
      <c r="AK2671">
        <v>8</v>
      </c>
      <c r="AL2671">
        <v>25</v>
      </c>
      <c r="AM2671">
        <v>7.41</v>
      </c>
      <c r="AN2671">
        <v>0.02</v>
      </c>
      <c r="AO2671" s="9" t="s">
        <v>31</v>
      </c>
      <c r="AP2671">
        <v>5</v>
      </c>
      <c r="AQ2671">
        <v>19</v>
      </c>
      <c r="AR2671">
        <v>26.32</v>
      </c>
      <c r="AS2671">
        <v>18.52</v>
      </c>
      <c r="AT2671">
        <v>0.02</v>
      </c>
      <c r="AU2671" t="s">
        <v>42</v>
      </c>
      <c r="AV2671">
        <v>1</v>
      </c>
      <c r="AW2671">
        <v>1</v>
      </c>
      <c r="AX2671">
        <v>100</v>
      </c>
      <c r="AY2671">
        <v>3.7</v>
      </c>
      <c r="AZ2671">
        <v>0.01</v>
      </c>
      <c r="BA2671" t="s">
        <v>41</v>
      </c>
      <c r="BB2671">
        <v>3</v>
      </c>
      <c r="BC2671">
        <v>17</v>
      </c>
      <c r="BD2671">
        <v>17.649999999999999</v>
      </c>
      <c r="BE2671">
        <v>11.11</v>
      </c>
      <c r="BF2671">
        <v>0.01</v>
      </c>
      <c r="BG2671" t="s">
        <v>26</v>
      </c>
      <c r="BH2671">
        <v>2</v>
      </c>
      <c r="BI2671">
        <v>10</v>
      </c>
      <c r="BJ2671">
        <v>20</v>
      </c>
      <c r="BK2671">
        <v>7.41</v>
      </c>
      <c r="BL2671">
        <v>0.01</v>
      </c>
      <c r="BM2671" t="s">
        <v>45</v>
      </c>
      <c r="BN2671">
        <v>2</v>
      </c>
      <c r="BO2671">
        <v>9</v>
      </c>
      <c r="BP2671">
        <v>22.22</v>
      </c>
      <c r="BQ2671">
        <v>7.41</v>
      </c>
      <c r="BR2671">
        <v>0.01</v>
      </c>
      <c r="BS2671" t="s">
        <v>27</v>
      </c>
      <c r="BT2671">
        <v>1</v>
      </c>
      <c r="BU2671">
        <v>12</v>
      </c>
      <c r="BV2671">
        <v>8.33</v>
      </c>
      <c r="BW2671">
        <v>3.7</v>
      </c>
      <c r="BX2671">
        <v>0</v>
      </c>
    </row>
    <row r="2672" spans="1:130" x14ac:dyDescent="0.25">
      <c r="A2672" t="s">
        <v>2899</v>
      </c>
      <c r="B2672" t="s">
        <v>21</v>
      </c>
      <c r="C2672">
        <v>27</v>
      </c>
      <c r="D2672">
        <v>0</v>
      </c>
      <c r="E2672">
        <v>69</v>
      </c>
      <c r="F2672">
        <v>0</v>
      </c>
      <c r="G2672">
        <v>39.130000000000003</v>
      </c>
      <c r="H2672">
        <v>7</v>
      </c>
      <c r="I2672">
        <v>25.93</v>
      </c>
      <c r="J2672">
        <v>1256.71</v>
      </c>
      <c r="K2672">
        <v>2.0000000000000001E-4</v>
      </c>
      <c r="L2672">
        <v>7.3293001766124968E-9</v>
      </c>
      <c r="M2672">
        <v>8.5611332057225321E-5</v>
      </c>
      <c r="N2672">
        <v>12</v>
      </c>
      <c r="O2672" s="2">
        <v>4.5656639665580932E-5</v>
      </c>
      <c r="P2672" s="2">
        <v>6.3415801523870606E-5</v>
      </c>
      <c r="Q2672" s="9" t="s">
        <v>45</v>
      </c>
      <c r="R2672">
        <v>8</v>
      </c>
      <c r="S2672">
        <v>22</v>
      </c>
      <c r="T2672">
        <v>36.36</v>
      </c>
      <c r="U2672">
        <v>29.63</v>
      </c>
      <c r="V2672">
        <v>0.03</v>
      </c>
      <c r="W2672" s="9" t="s">
        <v>46</v>
      </c>
      <c r="X2672">
        <v>4</v>
      </c>
      <c r="Y2672">
        <v>14</v>
      </c>
      <c r="Z2672">
        <v>28.57</v>
      </c>
      <c r="AA2672">
        <v>14.81</v>
      </c>
      <c r="AB2672">
        <v>0.03</v>
      </c>
      <c r="AC2672" s="9" t="s">
        <v>29</v>
      </c>
      <c r="AD2672">
        <v>4</v>
      </c>
      <c r="AE2672">
        <v>4</v>
      </c>
      <c r="AF2672">
        <v>100</v>
      </c>
      <c r="AG2672">
        <v>14.81</v>
      </c>
      <c r="AH2672">
        <v>0.02</v>
      </c>
      <c r="AI2672" s="9" t="s">
        <v>31</v>
      </c>
      <c r="AJ2672">
        <v>5</v>
      </c>
      <c r="AK2672">
        <v>9</v>
      </c>
      <c r="AL2672">
        <v>55.56</v>
      </c>
      <c r="AM2672">
        <v>18.52</v>
      </c>
      <c r="AN2672">
        <v>0.02</v>
      </c>
      <c r="AO2672" s="9" t="s">
        <v>27</v>
      </c>
      <c r="AP2672">
        <v>4</v>
      </c>
      <c r="AQ2672">
        <v>8</v>
      </c>
      <c r="AR2672">
        <v>50</v>
      </c>
      <c r="AS2672">
        <v>14.81</v>
      </c>
      <c r="AT2672">
        <v>0.02</v>
      </c>
      <c r="AU2672" t="s">
        <v>42</v>
      </c>
      <c r="AV2672">
        <v>1</v>
      </c>
      <c r="AW2672">
        <v>2</v>
      </c>
      <c r="AX2672">
        <v>50</v>
      </c>
      <c r="AY2672">
        <v>3.7</v>
      </c>
      <c r="AZ2672">
        <v>0.01</v>
      </c>
      <c r="BA2672" t="s">
        <v>41</v>
      </c>
      <c r="BB2672">
        <v>1</v>
      </c>
      <c r="BC2672">
        <v>4</v>
      </c>
      <c r="BD2672">
        <v>25</v>
      </c>
      <c r="BE2672">
        <v>3.7</v>
      </c>
      <c r="BF2672">
        <v>0</v>
      </c>
    </row>
    <row r="2673" spans="1:154" x14ac:dyDescent="0.25">
      <c r="A2673" t="s">
        <v>336</v>
      </c>
      <c r="B2673" t="s">
        <v>21</v>
      </c>
      <c r="C2673">
        <v>191</v>
      </c>
      <c r="D2673">
        <v>0.02</v>
      </c>
      <c r="E2673">
        <v>713</v>
      </c>
      <c r="F2673">
        <v>0.02</v>
      </c>
      <c r="G2673">
        <v>26.79</v>
      </c>
      <c r="H2673">
        <v>23</v>
      </c>
      <c r="I2673">
        <v>85.19</v>
      </c>
      <c r="J2673">
        <v>377.87</v>
      </c>
      <c r="K2673">
        <v>6.9999999999999999E-4</v>
      </c>
      <c r="L2673">
        <v>1.8294311010218809E-7</v>
      </c>
      <c r="M2673">
        <v>4.2771849399130272E-4</v>
      </c>
      <c r="N2673">
        <v>26</v>
      </c>
      <c r="O2673" s="2">
        <v>6.3628005663985863E-4</v>
      </c>
      <c r="P2673" s="2">
        <v>6.3365702813526331E-5</v>
      </c>
      <c r="Q2673" s="9" t="s">
        <v>30</v>
      </c>
      <c r="R2673">
        <v>6</v>
      </c>
      <c r="S2673">
        <v>10</v>
      </c>
      <c r="T2673">
        <v>60</v>
      </c>
      <c r="U2673">
        <v>3.14</v>
      </c>
      <c r="V2673">
        <v>0.16</v>
      </c>
      <c r="W2673" s="9" t="s">
        <v>24</v>
      </c>
      <c r="X2673">
        <v>4</v>
      </c>
      <c r="Y2673">
        <v>9</v>
      </c>
      <c r="Z2673">
        <v>44.44</v>
      </c>
      <c r="AA2673">
        <v>2.09</v>
      </c>
      <c r="AB2673">
        <v>0.15</v>
      </c>
      <c r="AC2673" s="9" t="s">
        <v>44</v>
      </c>
      <c r="AD2673">
        <v>18</v>
      </c>
      <c r="AE2673">
        <v>38</v>
      </c>
      <c r="AF2673">
        <v>47.37</v>
      </c>
      <c r="AG2673">
        <v>9.42</v>
      </c>
      <c r="AH2673">
        <v>0.13</v>
      </c>
      <c r="AI2673" s="9" t="s">
        <v>34</v>
      </c>
      <c r="AJ2673">
        <v>6</v>
      </c>
      <c r="AK2673">
        <v>10</v>
      </c>
      <c r="AL2673">
        <v>60</v>
      </c>
      <c r="AM2673">
        <v>3.14</v>
      </c>
      <c r="AN2673">
        <v>0.13</v>
      </c>
      <c r="AO2673" s="9" t="s">
        <v>28</v>
      </c>
      <c r="AP2673">
        <v>12</v>
      </c>
      <c r="AQ2673">
        <v>67</v>
      </c>
      <c r="AR2673">
        <v>17.91</v>
      </c>
      <c r="AS2673">
        <v>6.28</v>
      </c>
      <c r="AT2673">
        <v>0.13</v>
      </c>
      <c r="AU2673" t="s">
        <v>26</v>
      </c>
      <c r="AV2673">
        <v>24</v>
      </c>
      <c r="AW2673">
        <v>88</v>
      </c>
      <c r="AX2673">
        <v>27.27</v>
      </c>
      <c r="AY2673">
        <v>12.57</v>
      </c>
      <c r="AZ2673">
        <v>0.11</v>
      </c>
      <c r="BA2673" t="s">
        <v>37</v>
      </c>
      <c r="BB2673">
        <v>16</v>
      </c>
      <c r="BC2673">
        <v>34</v>
      </c>
      <c r="BD2673">
        <v>47.06</v>
      </c>
      <c r="BE2673">
        <v>8.3800000000000008</v>
      </c>
      <c r="BF2673">
        <v>0.1</v>
      </c>
      <c r="BG2673" t="s">
        <v>23</v>
      </c>
      <c r="BH2673">
        <v>7</v>
      </c>
      <c r="BI2673">
        <v>21</v>
      </c>
      <c r="BJ2673">
        <v>33.33</v>
      </c>
      <c r="BK2673">
        <v>3.66</v>
      </c>
      <c r="BL2673">
        <v>0.09</v>
      </c>
      <c r="BM2673" t="s">
        <v>36</v>
      </c>
      <c r="BN2673">
        <v>1</v>
      </c>
      <c r="BO2673">
        <v>2</v>
      </c>
      <c r="BP2673">
        <v>50</v>
      </c>
      <c r="BQ2673">
        <v>0.52</v>
      </c>
      <c r="BR2673">
        <v>0.08</v>
      </c>
      <c r="BS2673" t="s">
        <v>40</v>
      </c>
      <c r="BT2673">
        <v>2</v>
      </c>
      <c r="BU2673">
        <v>4</v>
      </c>
      <c r="BV2673">
        <v>50</v>
      </c>
      <c r="BW2673">
        <v>1.05</v>
      </c>
      <c r="BX2673">
        <v>7.0000000000000007E-2</v>
      </c>
      <c r="BY2673" t="s">
        <v>42</v>
      </c>
      <c r="BZ2673">
        <v>5</v>
      </c>
      <c r="CA2673">
        <v>20</v>
      </c>
      <c r="CB2673">
        <v>25</v>
      </c>
      <c r="CC2673">
        <v>2.62</v>
      </c>
      <c r="CD2673">
        <v>7.0000000000000007E-2</v>
      </c>
      <c r="CE2673" t="s">
        <v>25</v>
      </c>
      <c r="CF2673">
        <v>20</v>
      </c>
      <c r="CG2673">
        <v>35</v>
      </c>
      <c r="CH2673">
        <v>57.14</v>
      </c>
      <c r="CI2673">
        <v>10.47</v>
      </c>
      <c r="CJ2673">
        <v>7.0000000000000007E-2</v>
      </c>
      <c r="CK2673" t="s">
        <v>32</v>
      </c>
      <c r="CL2673">
        <v>2</v>
      </c>
      <c r="CM2673">
        <v>10</v>
      </c>
      <c r="CN2673">
        <v>20</v>
      </c>
      <c r="CO2673">
        <v>1.05</v>
      </c>
      <c r="CP2673">
        <v>0.06</v>
      </c>
      <c r="CQ2673" t="s">
        <v>43</v>
      </c>
      <c r="CR2673">
        <v>4</v>
      </c>
      <c r="CS2673">
        <v>11</v>
      </c>
      <c r="CT2673">
        <v>36.36</v>
      </c>
      <c r="CU2673">
        <v>2.09</v>
      </c>
      <c r="CV2673">
        <v>0.05</v>
      </c>
      <c r="CW2673" t="s">
        <v>35</v>
      </c>
      <c r="CX2673">
        <v>8</v>
      </c>
      <c r="CY2673">
        <v>41</v>
      </c>
      <c r="CZ2673">
        <v>19.510000000000002</v>
      </c>
      <c r="DA2673">
        <v>4.1900000000000004</v>
      </c>
      <c r="DB2673">
        <v>0.05</v>
      </c>
      <c r="DC2673" t="s">
        <v>47</v>
      </c>
      <c r="DD2673">
        <v>4</v>
      </c>
      <c r="DE2673">
        <v>22</v>
      </c>
      <c r="DF2673">
        <v>18.18</v>
      </c>
      <c r="DG2673">
        <v>2.09</v>
      </c>
      <c r="DH2673">
        <v>0.05</v>
      </c>
      <c r="DI2673" t="s">
        <v>31</v>
      </c>
      <c r="DJ2673">
        <v>13</v>
      </c>
      <c r="DK2673">
        <v>65</v>
      </c>
      <c r="DL2673">
        <v>20</v>
      </c>
      <c r="DM2673">
        <v>6.81</v>
      </c>
      <c r="DN2673">
        <v>0.04</v>
      </c>
      <c r="DO2673" t="s">
        <v>27</v>
      </c>
      <c r="DP2673">
        <v>10</v>
      </c>
      <c r="DQ2673">
        <v>66</v>
      </c>
      <c r="DR2673">
        <v>15.15</v>
      </c>
      <c r="DS2673">
        <v>5.24</v>
      </c>
      <c r="DT2673">
        <v>0.04</v>
      </c>
      <c r="DU2673" t="s">
        <v>45</v>
      </c>
      <c r="DV2673">
        <v>9</v>
      </c>
      <c r="DW2673">
        <v>34</v>
      </c>
      <c r="DX2673">
        <v>26.47</v>
      </c>
      <c r="DY2673">
        <v>4.71</v>
      </c>
      <c r="DZ2673">
        <v>0.04</v>
      </c>
      <c r="EA2673" t="s">
        <v>41</v>
      </c>
      <c r="EB2673">
        <v>9</v>
      </c>
      <c r="EC2673">
        <v>35</v>
      </c>
      <c r="ED2673">
        <v>25.71</v>
      </c>
      <c r="EE2673">
        <v>4.71</v>
      </c>
      <c r="EF2673">
        <v>0.03</v>
      </c>
      <c r="EG2673" t="s">
        <v>29</v>
      </c>
      <c r="EH2673">
        <v>7</v>
      </c>
      <c r="EI2673">
        <v>53</v>
      </c>
      <c r="EJ2673">
        <v>13.21</v>
      </c>
      <c r="EK2673">
        <v>3.66</v>
      </c>
      <c r="EL2673">
        <v>0.03</v>
      </c>
      <c r="EM2673" t="s">
        <v>33</v>
      </c>
      <c r="EN2673">
        <v>2</v>
      </c>
      <c r="EO2673">
        <v>22</v>
      </c>
      <c r="EP2673">
        <v>9.09</v>
      </c>
      <c r="EQ2673">
        <v>1.05</v>
      </c>
      <c r="ER2673">
        <v>0.02</v>
      </c>
      <c r="ES2673" t="s">
        <v>46</v>
      </c>
      <c r="ET2673">
        <v>2</v>
      </c>
      <c r="EU2673">
        <v>10</v>
      </c>
      <c r="EV2673">
        <v>20</v>
      </c>
      <c r="EW2673">
        <v>1.05</v>
      </c>
      <c r="EX2673">
        <v>0.01</v>
      </c>
    </row>
    <row r="2674" spans="1:154" x14ac:dyDescent="0.25">
      <c r="A2674" t="s">
        <v>565</v>
      </c>
      <c r="B2674" t="s">
        <v>21</v>
      </c>
      <c r="C2674">
        <v>52</v>
      </c>
      <c r="D2674">
        <v>0.01</v>
      </c>
      <c r="E2674">
        <v>306</v>
      </c>
      <c r="F2674">
        <v>0.01</v>
      </c>
      <c r="G2674">
        <v>16.989999999999998</v>
      </c>
      <c r="H2674">
        <v>15</v>
      </c>
      <c r="I2674">
        <v>55.56</v>
      </c>
      <c r="J2674">
        <v>931.4</v>
      </c>
      <c r="K2674">
        <v>2.0000000000000001E-4</v>
      </c>
      <c r="L2674">
        <v>2.030970355302161E-8</v>
      </c>
      <c r="M2674">
        <v>1.4251211721471831E-4</v>
      </c>
      <c r="N2674">
        <v>18</v>
      </c>
      <c r="O2674" s="2">
        <v>1.2952569764138169E-4</v>
      </c>
      <c r="P2674" s="2">
        <v>6.3338718762097023E-5</v>
      </c>
      <c r="Q2674" s="9" t="s">
        <v>33</v>
      </c>
      <c r="R2674">
        <v>6</v>
      </c>
      <c r="S2674">
        <v>22</v>
      </c>
      <c r="T2674">
        <v>27.27</v>
      </c>
      <c r="U2674">
        <v>11.54</v>
      </c>
      <c r="V2674">
        <v>0.06</v>
      </c>
      <c r="W2674" s="9" t="s">
        <v>24</v>
      </c>
      <c r="X2674">
        <v>1</v>
      </c>
      <c r="Y2674">
        <v>9</v>
      </c>
      <c r="Z2674">
        <v>11.11</v>
      </c>
      <c r="AA2674">
        <v>1.92</v>
      </c>
      <c r="AB2674">
        <v>0.04</v>
      </c>
      <c r="AC2674" s="9" t="s">
        <v>46</v>
      </c>
      <c r="AD2674">
        <v>5</v>
      </c>
      <c r="AE2674">
        <v>83</v>
      </c>
      <c r="AF2674">
        <v>6.02</v>
      </c>
      <c r="AG2674">
        <v>9.6199999999999992</v>
      </c>
      <c r="AH2674">
        <v>0.04</v>
      </c>
      <c r="AI2674" s="9" t="s">
        <v>45</v>
      </c>
      <c r="AJ2674">
        <v>8</v>
      </c>
      <c r="AK2674">
        <v>39</v>
      </c>
      <c r="AL2674">
        <v>20.51</v>
      </c>
      <c r="AM2674">
        <v>15.38</v>
      </c>
      <c r="AN2674">
        <v>0.03</v>
      </c>
      <c r="AO2674" s="9" t="s">
        <v>29</v>
      </c>
      <c r="AP2674">
        <v>7</v>
      </c>
      <c r="AQ2674">
        <v>20</v>
      </c>
      <c r="AR2674">
        <v>35</v>
      </c>
      <c r="AS2674">
        <v>13.46</v>
      </c>
      <c r="AT2674">
        <v>0.03</v>
      </c>
      <c r="AU2674" t="s">
        <v>31</v>
      </c>
      <c r="AV2674">
        <v>9</v>
      </c>
      <c r="AW2674">
        <v>41</v>
      </c>
      <c r="AX2674">
        <v>21.95</v>
      </c>
      <c r="AY2674">
        <v>17.309999999999999</v>
      </c>
      <c r="AZ2674">
        <v>0.03</v>
      </c>
      <c r="BA2674" t="s">
        <v>42</v>
      </c>
      <c r="BB2674">
        <v>2</v>
      </c>
      <c r="BC2674">
        <v>16</v>
      </c>
      <c r="BD2674">
        <v>12.5</v>
      </c>
      <c r="BE2674">
        <v>3.85</v>
      </c>
      <c r="BF2674">
        <v>0.03</v>
      </c>
      <c r="BG2674" t="s">
        <v>43</v>
      </c>
      <c r="BH2674">
        <v>2</v>
      </c>
      <c r="BI2674">
        <v>8</v>
      </c>
      <c r="BJ2674">
        <v>25</v>
      </c>
      <c r="BK2674">
        <v>3.85</v>
      </c>
      <c r="BL2674">
        <v>0.03</v>
      </c>
      <c r="BM2674" t="s">
        <v>41</v>
      </c>
      <c r="BN2674">
        <v>5</v>
      </c>
      <c r="BO2674">
        <v>7</v>
      </c>
      <c r="BP2674">
        <v>71.430000000000007</v>
      </c>
      <c r="BQ2674">
        <v>9.6199999999999992</v>
      </c>
      <c r="BR2674">
        <v>0.02</v>
      </c>
      <c r="BS2674" t="s">
        <v>39</v>
      </c>
      <c r="BT2674">
        <v>1</v>
      </c>
      <c r="BU2674">
        <v>5</v>
      </c>
      <c r="BV2674">
        <v>20</v>
      </c>
      <c r="BW2674">
        <v>1.92</v>
      </c>
      <c r="BX2674">
        <v>0.01</v>
      </c>
      <c r="BY2674" t="s">
        <v>47</v>
      </c>
      <c r="BZ2674">
        <v>1</v>
      </c>
      <c r="CA2674">
        <v>13</v>
      </c>
      <c r="CB2674">
        <v>7.69</v>
      </c>
      <c r="CC2674">
        <v>1.92</v>
      </c>
      <c r="CD2674">
        <v>0.01</v>
      </c>
      <c r="CE2674" t="s">
        <v>28</v>
      </c>
      <c r="CF2674">
        <v>1</v>
      </c>
      <c r="CG2674">
        <v>24</v>
      </c>
      <c r="CH2674">
        <v>4.17</v>
      </c>
      <c r="CI2674">
        <v>1.92</v>
      </c>
      <c r="CJ2674">
        <v>0.01</v>
      </c>
      <c r="CK2674" t="s">
        <v>27</v>
      </c>
      <c r="CL2674">
        <v>2</v>
      </c>
      <c r="CM2674">
        <v>2</v>
      </c>
      <c r="CN2674">
        <v>100</v>
      </c>
      <c r="CO2674">
        <v>3.85</v>
      </c>
      <c r="CP2674">
        <v>0.01</v>
      </c>
      <c r="CQ2674" t="s">
        <v>44</v>
      </c>
      <c r="CR2674">
        <v>1</v>
      </c>
      <c r="CS2674">
        <v>1</v>
      </c>
      <c r="CT2674">
        <v>100</v>
      </c>
      <c r="CU2674">
        <v>1.92</v>
      </c>
      <c r="CV2674">
        <v>0.01</v>
      </c>
      <c r="CW2674" t="s">
        <v>37</v>
      </c>
      <c r="CX2674">
        <v>1</v>
      </c>
      <c r="CY2674">
        <v>13</v>
      </c>
      <c r="CZ2674">
        <v>7.69</v>
      </c>
      <c r="DA2674">
        <v>1.92</v>
      </c>
      <c r="DB2674">
        <v>0.01</v>
      </c>
    </row>
    <row r="2675" spans="1:154" x14ac:dyDescent="0.25">
      <c r="A2675" t="s">
        <v>1193</v>
      </c>
      <c r="B2675" t="s">
        <v>21</v>
      </c>
      <c r="C2675">
        <v>76</v>
      </c>
      <c r="D2675">
        <v>0.01</v>
      </c>
      <c r="E2675">
        <v>322</v>
      </c>
      <c r="F2675">
        <v>0.01</v>
      </c>
      <c r="G2675">
        <v>23.6</v>
      </c>
      <c r="H2675">
        <v>17</v>
      </c>
      <c r="I2675">
        <v>62.96</v>
      </c>
      <c r="J2675">
        <v>836.76</v>
      </c>
      <c r="K2675">
        <v>2.9999999999999997E-4</v>
      </c>
      <c r="L2675">
        <v>2.9220472111083221E-8</v>
      </c>
      <c r="M2675">
        <v>1.7093996639488149E-4</v>
      </c>
      <c r="N2675">
        <v>21</v>
      </c>
      <c r="O2675" s="2">
        <v>1.8013796694606949E-4</v>
      </c>
      <c r="P2675" s="2">
        <v>6.3311098664770924E-5</v>
      </c>
      <c r="Q2675" s="9" t="s">
        <v>46</v>
      </c>
      <c r="R2675">
        <v>10</v>
      </c>
      <c r="S2675">
        <v>38</v>
      </c>
      <c r="T2675">
        <v>26.32</v>
      </c>
      <c r="U2675">
        <v>13.16</v>
      </c>
      <c r="V2675">
        <v>7.0000000000000007E-2</v>
      </c>
      <c r="W2675" s="9" t="s">
        <v>39</v>
      </c>
      <c r="X2675">
        <v>4</v>
      </c>
      <c r="Y2675">
        <v>11</v>
      </c>
      <c r="Z2675">
        <v>36.36</v>
      </c>
      <c r="AA2675">
        <v>5.26</v>
      </c>
      <c r="AB2675">
        <v>0.06</v>
      </c>
      <c r="AC2675" s="9" t="s">
        <v>47</v>
      </c>
      <c r="AD2675">
        <v>4</v>
      </c>
      <c r="AE2675">
        <v>7</v>
      </c>
      <c r="AF2675">
        <v>57.14</v>
      </c>
      <c r="AG2675">
        <v>5.26</v>
      </c>
      <c r="AH2675">
        <v>0.05</v>
      </c>
      <c r="AI2675" s="9" t="s">
        <v>45</v>
      </c>
      <c r="AJ2675">
        <v>11</v>
      </c>
      <c r="AK2675">
        <v>28</v>
      </c>
      <c r="AL2675">
        <v>39.29</v>
      </c>
      <c r="AM2675">
        <v>14.47</v>
      </c>
      <c r="AN2675">
        <v>0.04</v>
      </c>
      <c r="AO2675" s="9" t="s">
        <v>27</v>
      </c>
      <c r="AP2675">
        <v>10</v>
      </c>
      <c r="AQ2675">
        <v>39</v>
      </c>
      <c r="AR2675">
        <v>25.64</v>
      </c>
      <c r="AS2675">
        <v>13.16</v>
      </c>
      <c r="AT2675">
        <v>0.04</v>
      </c>
      <c r="AU2675" t="s">
        <v>33</v>
      </c>
      <c r="AV2675">
        <v>3</v>
      </c>
      <c r="AW2675">
        <v>25</v>
      </c>
      <c r="AX2675">
        <v>12</v>
      </c>
      <c r="AY2675">
        <v>3.95</v>
      </c>
      <c r="AZ2675">
        <v>0.03</v>
      </c>
      <c r="BA2675" t="s">
        <v>29</v>
      </c>
      <c r="BB2675">
        <v>7</v>
      </c>
      <c r="BC2675">
        <v>29</v>
      </c>
      <c r="BD2675">
        <v>24.14</v>
      </c>
      <c r="BE2675">
        <v>9.2100000000000009</v>
      </c>
      <c r="BF2675">
        <v>0.03</v>
      </c>
      <c r="BG2675" t="s">
        <v>31</v>
      </c>
      <c r="BH2675">
        <v>9</v>
      </c>
      <c r="BI2675">
        <v>55</v>
      </c>
      <c r="BJ2675">
        <v>16.36</v>
      </c>
      <c r="BK2675">
        <v>11.84</v>
      </c>
      <c r="BL2675">
        <v>0.03</v>
      </c>
      <c r="BM2675" t="s">
        <v>23</v>
      </c>
      <c r="BN2675">
        <v>2</v>
      </c>
      <c r="BO2675">
        <v>4</v>
      </c>
      <c r="BP2675">
        <v>50</v>
      </c>
      <c r="BQ2675">
        <v>2.63</v>
      </c>
      <c r="BR2675">
        <v>0.03</v>
      </c>
      <c r="BS2675" t="s">
        <v>44</v>
      </c>
      <c r="BT2675">
        <v>3</v>
      </c>
      <c r="BU2675">
        <v>4</v>
      </c>
      <c r="BV2675">
        <v>75</v>
      </c>
      <c r="BW2675">
        <v>3.95</v>
      </c>
      <c r="BX2675">
        <v>0.02</v>
      </c>
      <c r="BY2675" t="s">
        <v>34</v>
      </c>
      <c r="BZ2675">
        <v>1</v>
      </c>
      <c r="CA2675">
        <v>9</v>
      </c>
      <c r="CB2675">
        <v>11.11</v>
      </c>
      <c r="CC2675">
        <v>1.32</v>
      </c>
      <c r="CD2675">
        <v>0.02</v>
      </c>
      <c r="CE2675" t="s">
        <v>28</v>
      </c>
      <c r="CF2675">
        <v>2</v>
      </c>
      <c r="CG2675">
        <v>9</v>
      </c>
      <c r="CH2675">
        <v>22.22</v>
      </c>
      <c r="CI2675">
        <v>2.63</v>
      </c>
      <c r="CJ2675">
        <v>0.02</v>
      </c>
      <c r="CK2675" t="s">
        <v>37</v>
      </c>
      <c r="CL2675">
        <v>2</v>
      </c>
      <c r="CM2675">
        <v>4</v>
      </c>
      <c r="CN2675">
        <v>50</v>
      </c>
      <c r="CO2675">
        <v>2.63</v>
      </c>
      <c r="CP2675">
        <v>0.01</v>
      </c>
      <c r="CQ2675" t="s">
        <v>43</v>
      </c>
      <c r="CR2675">
        <v>1</v>
      </c>
      <c r="CS2675">
        <v>10</v>
      </c>
      <c r="CT2675">
        <v>10</v>
      </c>
      <c r="CU2675">
        <v>1.32</v>
      </c>
      <c r="CV2675">
        <v>0.01</v>
      </c>
      <c r="CW2675" t="s">
        <v>41</v>
      </c>
      <c r="CX2675">
        <v>3</v>
      </c>
      <c r="CY2675">
        <v>27</v>
      </c>
      <c r="CZ2675">
        <v>11.11</v>
      </c>
      <c r="DA2675">
        <v>3.95</v>
      </c>
      <c r="DB2675">
        <v>0.01</v>
      </c>
      <c r="DC2675" t="s">
        <v>25</v>
      </c>
      <c r="DD2675">
        <v>3</v>
      </c>
      <c r="DE2675">
        <v>3</v>
      </c>
      <c r="DF2675">
        <v>100</v>
      </c>
      <c r="DG2675">
        <v>3.95</v>
      </c>
      <c r="DH2675">
        <v>0.01</v>
      </c>
      <c r="DI2675" t="s">
        <v>35</v>
      </c>
      <c r="DJ2675">
        <v>1</v>
      </c>
      <c r="DK2675">
        <v>2</v>
      </c>
      <c r="DL2675">
        <v>50</v>
      </c>
      <c r="DM2675">
        <v>1.32</v>
      </c>
      <c r="DN2675">
        <v>0.01</v>
      </c>
    </row>
    <row r="2676" spans="1:154" x14ac:dyDescent="0.25">
      <c r="A2676" t="s">
        <v>2755</v>
      </c>
      <c r="B2676" t="s">
        <v>21</v>
      </c>
      <c r="C2676">
        <v>12</v>
      </c>
      <c r="D2676">
        <v>0</v>
      </c>
      <c r="E2676">
        <v>45</v>
      </c>
      <c r="F2676">
        <v>0</v>
      </c>
      <c r="G2676">
        <v>26.67</v>
      </c>
      <c r="H2676">
        <v>6</v>
      </c>
      <c r="I2676">
        <v>22.22</v>
      </c>
      <c r="J2676">
        <v>3009.5</v>
      </c>
      <c r="K2676">
        <v>1E-4</v>
      </c>
      <c r="L2676">
        <v>6.6252480042662182E-9</v>
      </c>
      <c r="M2676">
        <v>8.1395626444338015E-5</v>
      </c>
      <c r="N2676">
        <v>8</v>
      </c>
      <c r="O2676" s="2">
        <v>2.025203021837268E-5</v>
      </c>
      <c r="P2676" s="2">
        <v>6.3307709456707353E-5</v>
      </c>
      <c r="Q2676" s="9" t="s">
        <v>41</v>
      </c>
      <c r="R2676">
        <v>7</v>
      </c>
      <c r="S2676">
        <v>22</v>
      </c>
      <c r="T2676">
        <v>31.82</v>
      </c>
      <c r="U2676">
        <v>58.33</v>
      </c>
      <c r="V2676">
        <v>0.03</v>
      </c>
      <c r="W2676" s="9" t="s">
        <v>33</v>
      </c>
      <c r="X2676">
        <v>1</v>
      </c>
      <c r="Y2676">
        <v>5</v>
      </c>
      <c r="Z2676">
        <v>20</v>
      </c>
      <c r="AA2676">
        <v>8.33</v>
      </c>
      <c r="AB2676">
        <v>0.01</v>
      </c>
      <c r="AC2676" s="9" t="s">
        <v>46</v>
      </c>
      <c r="AD2676">
        <v>1</v>
      </c>
      <c r="AE2676">
        <v>2</v>
      </c>
      <c r="AF2676">
        <v>50</v>
      </c>
      <c r="AG2676">
        <v>8.33</v>
      </c>
      <c r="AH2676">
        <v>0.01</v>
      </c>
      <c r="AI2676" s="9" t="s">
        <v>29</v>
      </c>
      <c r="AJ2676">
        <v>1</v>
      </c>
      <c r="AK2676">
        <v>6</v>
      </c>
      <c r="AL2676">
        <v>16.670000000000002</v>
      </c>
      <c r="AM2676">
        <v>8.33</v>
      </c>
      <c r="AN2676">
        <v>0</v>
      </c>
      <c r="AO2676" s="9" t="s">
        <v>45</v>
      </c>
      <c r="AP2676">
        <v>1</v>
      </c>
      <c r="AQ2676">
        <v>5</v>
      </c>
      <c r="AR2676">
        <v>20</v>
      </c>
      <c r="AS2676">
        <v>8.33</v>
      </c>
      <c r="AT2676">
        <v>0</v>
      </c>
      <c r="AU2676" t="s">
        <v>31</v>
      </c>
      <c r="AV2676">
        <v>1</v>
      </c>
      <c r="AW2676">
        <v>3</v>
      </c>
      <c r="AX2676">
        <v>33.33</v>
      </c>
      <c r="AY2676">
        <v>8.33</v>
      </c>
      <c r="AZ2676">
        <v>0</v>
      </c>
    </row>
    <row r="2677" spans="1:154" x14ac:dyDescent="0.25">
      <c r="A2677" t="s">
        <v>965</v>
      </c>
      <c r="B2677" t="s">
        <v>21</v>
      </c>
      <c r="C2677">
        <v>68</v>
      </c>
      <c r="D2677">
        <v>0.01</v>
      </c>
      <c r="E2677">
        <v>153</v>
      </c>
      <c r="F2677">
        <v>0</v>
      </c>
      <c r="G2677">
        <v>44.44</v>
      </c>
      <c r="H2677">
        <v>17</v>
      </c>
      <c r="I2677">
        <v>62.96</v>
      </c>
      <c r="J2677">
        <v>1037</v>
      </c>
      <c r="K2677">
        <v>2.9999999999999997E-4</v>
      </c>
      <c r="L2677">
        <v>2.9151188586129331E-8</v>
      </c>
      <c r="M2677">
        <v>1.7073719157268969E-4</v>
      </c>
      <c r="N2677">
        <v>18</v>
      </c>
      <c r="O2677" s="2">
        <v>1.7632608859604831E-4</v>
      </c>
      <c r="P2677" s="2">
        <v>6.3235996878773946E-5</v>
      </c>
      <c r="Q2677" s="9" t="s">
        <v>37</v>
      </c>
      <c r="R2677">
        <v>10</v>
      </c>
      <c r="S2677">
        <v>29</v>
      </c>
      <c r="T2677">
        <v>34.479999999999997</v>
      </c>
      <c r="U2677">
        <v>14.71</v>
      </c>
      <c r="V2677">
        <v>0.06</v>
      </c>
      <c r="W2677" s="9" t="s">
        <v>39</v>
      </c>
      <c r="X2677">
        <v>4</v>
      </c>
      <c r="Y2677">
        <v>5</v>
      </c>
      <c r="Z2677">
        <v>80</v>
      </c>
      <c r="AA2677">
        <v>5.88</v>
      </c>
      <c r="AB2677">
        <v>0.06</v>
      </c>
      <c r="AC2677" s="9" t="s">
        <v>31</v>
      </c>
      <c r="AD2677">
        <v>13</v>
      </c>
      <c r="AE2677">
        <v>23</v>
      </c>
      <c r="AF2677">
        <v>56.52</v>
      </c>
      <c r="AG2677">
        <v>19.12</v>
      </c>
      <c r="AH2677">
        <v>0.04</v>
      </c>
      <c r="AI2677" s="9" t="s">
        <v>42</v>
      </c>
      <c r="AJ2677">
        <v>3</v>
      </c>
      <c r="AK2677">
        <v>7</v>
      </c>
      <c r="AL2677">
        <v>42.86</v>
      </c>
      <c r="AM2677">
        <v>4.41</v>
      </c>
      <c r="AN2677">
        <v>0.04</v>
      </c>
      <c r="AO2677" s="9" t="s">
        <v>43</v>
      </c>
      <c r="AP2677">
        <v>3</v>
      </c>
      <c r="AQ2677">
        <v>8</v>
      </c>
      <c r="AR2677">
        <v>37.5</v>
      </c>
      <c r="AS2677">
        <v>4.41</v>
      </c>
      <c r="AT2677">
        <v>0.04</v>
      </c>
      <c r="AU2677" t="s">
        <v>24</v>
      </c>
      <c r="AV2677">
        <v>1</v>
      </c>
      <c r="AW2677">
        <v>1</v>
      </c>
      <c r="AX2677">
        <v>100</v>
      </c>
      <c r="AY2677">
        <v>1.47</v>
      </c>
      <c r="AZ2677">
        <v>0.04</v>
      </c>
      <c r="BA2677" t="s">
        <v>28</v>
      </c>
      <c r="BB2677">
        <v>3</v>
      </c>
      <c r="BC2677">
        <v>14</v>
      </c>
      <c r="BD2677">
        <v>21.43</v>
      </c>
      <c r="BE2677">
        <v>4.41</v>
      </c>
      <c r="BF2677">
        <v>0.03</v>
      </c>
      <c r="BG2677" t="s">
        <v>33</v>
      </c>
      <c r="BH2677">
        <v>3</v>
      </c>
      <c r="BI2677">
        <v>6</v>
      </c>
      <c r="BJ2677">
        <v>50</v>
      </c>
      <c r="BK2677">
        <v>4.41</v>
      </c>
      <c r="BL2677">
        <v>0.03</v>
      </c>
      <c r="BM2677" t="s">
        <v>41</v>
      </c>
      <c r="BN2677">
        <v>8</v>
      </c>
      <c r="BO2677">
        <v>17</v>
      </c>
      <c r="BP2677">
        <v>47.06</v>
      </c>
      <c r="BQ2677">
        <v>11.76</v>
      </c>
      <c r="BR2677">
        <v>0.03</v>
      </c>
      <c r="BS2677" t="s">
        <v>23</v>
      </c>
      <c r="BT2677">
        <v>2</v>
      </c>
      <c r="BU2677">
        <v>3</v>
      </c>
      <c r="BV2677">
        <v>66.67</v>
      </c>
      <c r="BW2677">
        <v>2.94</v>
      </c>
      <c r="BX2677">
        <v>0.03</v>
      </c>
      <c r="BY2677" t="s">
        <v>29</v>
      </c>
      <c r="BZ2677">
        <v>5</v>
      </c>
      <c r="CA2677">
        <v>11</v>
      </c>
      <c r="CB2677">
        <v>45.45</v>
      </c>
      <c r="CC2677">
        <v>7.35</v>
      </c>
      <c r="CD2677">
        <v>0.02</v>
      </c>
      <c r="CE2677" t="s">
        <v>27</v>
      </c>
      <c r="CF2677">
        <v>5</v>
      </c>
      <c r="CG2677">
        <v>11</v>
      </c>
      <c r="CH2677">
        <v>45.45</v>
      </c>
      <c r="CI2677">
        <v>7.35</v>
      </c>
      <c r="CJ2677">
        <v>0.02</v>
      </c>
      <c r="CK2677" t="s">
        <v>46</v>
      </c>
      <c r="CL2677">
        <v>2</v>
      </c>
      <c r="CM2677">
        <v>6</v>
      </c>
      <c r="CN2677">
        <v>33.33</v>
      </c>
      <c r="CO2677">
        <v>2.94</v>
      </c>
      <c r="CP2677">
        <v>0.01</v>
      </c>
      <c r="CQ2677" t="s">
        <v>45</v>
      </c>
      <c r="CR2677">
        <v>3</v>
      </c>
      <c r="CS2677">
        <v>6</v>
      </c>
      <c r="CT2677">
        <v>50</v>
      </c>
      <c r="CU2677">
        <v>4.41</v>
      </c>
      <c r="CV2677">
        <v>0.01</v>
      </c>
      <c r="CW2677" t="s">
        <v>35</v>
      </c>
      <c r="CX2677">
        <v>1</v>
      </c>
      <c r="CY2677">
        <v>1</v>
      </c>
      <c r="CZ2677">
        <v>100</v>
      </c>
      <c r="DA2677">
        <v>1.47</v>
      </c>
      <c r="DB2677">
        <v>0.01</v>
      </c>
      <c r="DC2677" t="s">
        <v>26</v>
      </c>
      <c r="DD2677">
        <v>1</v>
      </c>
      <c r="DE2677">
        <v>3</v>
      </c>
      <c r="DF2677">
        <v>33.33</v>
      </c>
      <c r="DG2677">
        <v>1.47</v>
      </c>
      <c r="DH2677">
        <v>0</v>
      </c>
      <c r="DI2677" t="s">
        <v>25</v>
      </c>
      <c r="DJ2677">
        <v>1</v>
      </c>
      <c r="DK2677">
        <v>1</v>
      </c>
      <c r="DL2677">
        <v>100</v>
      </c>
      <c r="DM2677">
        <v>1.47</v>
      </c>
      <c r="DN2677">
        <v>0</v>
      </c>
    </row>
    <row r="2678" spans="1:154" x14ac:dyDescent="0.25">
      <c r="A2678" t="s">
        <v>3336</v>
      </c>
      <c r="B2678" t="s">
        <v>21</v>
      </c>
      <c r="C2678">
        <v>13</v>
      </c>
      <c r="D2678">
        <v>0</v>
      </c>
      <c r="E2678">
        <v>21</v>
      </c>
      <c r="F2678">
        <v>0</v>
      </c>
      <c r="G2678">
        <v>61.9</v>
      </c>
      <c r="H2678">
        <v>7</v>
      </c>
      <c r="I2678">
        <v>25.93</v>
      </c>
      <c r="J2678">
        <v>3382.86</v>
      </c>
      <c r="K2678">
        <v>1E-4</v>
      </c>
      <c r="L2678">
        <v>7.2727637658934574E-9</v>
      </c>
      <c r="M2678">
        <v>8.528050050212802E-5</v>
      </c>
      <c r="N2678">
        <v>10</v>
      </c>
      <c r="O2678" s="2">
        <v>2.5168995864007828E-5</v>
      </c>
      <c r="P2678" s="2">
        <v>6.317074111268742E-5</v>
      </c>
      <c r="Q2678" s="9" t="s">
        <v>27</v>
      </c>
      <c r="R2678">
        <v>6</v>
      </c>
      <c r="S2678">
        <v>9</v>
      </c>
      <c r="T2678">
        <v>66.67</v>
      </c>
      <c r="U2678">
        <v>46.15</v>
      </c>
      <c r="V2678">
        <v>0.02</v>
      </c>
      <c r="W2678" s="9" t="s">
        <v>47</v>
      </c>
      <c r="X2678">
        <v>2</v>
      </c>
      <c r="Y2678">
        <v>2</v>
      </c>
      <c r="Z2678">
        <v>100</v>
      </c>
      <c r="AA2678">
        <v>15.38</v>
      </c>
      <c r="AB2678">
        <v>0.02</v>
      </c>
      <c r="AC2678" s="9" t="s">
        <v>46</v>
      </c>
      <c r="AD2678">
        <v>1</v>
      </c>
      <c r="AE2678">
        <v>1</v>
      </c>
      <c r="AF2678">
        <v>100</v>
      </c>
      <c r="AG2678">
        <v>7.69</v>
      </c>
      <c r="AH2678">
        <v>0.01</v>
      </c>
      <c r="AI2678" s="9" t="s">
        <v>29</v>
      </c>
      <c r="AJ2678">
        <v>1</v>
      </c>
      <c r="AK2678">
        <v>2</v>
      </c>
      <c r="AL2678">
        <v>50</v>
      </c>
      <c r="AM2678">
        <v>7.69</v>
      </c>
      <c r="AN2678">
        <v>0</v>
      </c>
      <c r="AO2678" s="9" t="s">
        <v>45</v>
      </c>
      <c r="AP2678">
        <v>1</v>
      </c>
      <c r="AQ2678">
        <v>1</v>
      </c>
      <c r="AR2678">
        <v>100</v>
      </c>
      <c r="AS2678">
        <v>7.69</v>
      </c>
      <c r="AT2678">
        <v>0</v>
      </c>
      <c r="AU2678" t="s">
        <v>41</v>
      </c>
      <c r="AV2678">
        <v>1</v>
      </c>
      <c r="AW2678">
        <v>1</v>
      </c>
      <c r="AX2678">
        <v>100</v>
      </c>
      <c r="AY2678">
        <v>7.69</v>
      </c>
      <c r="AZ2678">
        <v>0</v>
      </c>
      <c r="BA2678" t="s">
        <v>31</v>
      </c>
      <c r="BB2678">
        <v>1</v>
      </c>
      <c r="BC2678">
        <v>1</v>
      </c>
      <c r="BD2678">
        <v>100</v>
      </c>
      <c r="BE2678">
        <v>7.69</v>
      </c>
      <c r="BF2678">
        <v>0</v>
      </c>
    </row>
    <row r="2679" spans="1:154" x14ac:dyDescent="0.25">
      <c r="A2679" t="s">
        <v>856</v>
      </c>
      <c r="B2679" t="s">
        <v>21</v>
      </c>
      <c r="C2679">
        <v>10</v>
      </c>
      <c r="D2679">
        <v>0</v>
      </c>
      <c r="E2679">
        <v>880</v>
      </c>
      <c r="F2679">
        <v>0.02</v>
      </c>
      <c r="G2679">
        <v>1.1399999999999999</v>
      </c>
      <c r="H2679">
        <v>6</v>
      </c>
      <c r="I2679">
        <v>22.22</v>
      </c>
      <c r="J2679">
        <v>1284.67</v>
      </c>
      <c r="K2679">
        <v>1E-4</v>
      </c>
      <c r="L2679">
        <v>6.5932493299616704E-9</v>
      </c>
      <c r="M2679">
        <v>8.1198825914921148E-5</v>
      </c>
      <c r="N2679">
        <v>19</v>
      </c>
      <c r="O2679" s="2">
        <v>2.993511735646704E-5</v>
      </c>
      <c r="P2679" s="2">
        <v>6.3154642378272007E-5</v>
      </c>
      <c r="Q2679" s="9" t="s">
        <v>44</v>
      </c>
      <c r="R2679">
        <v>4</v>
      </c>
      <c r="S2679">
        <v>264</v>
      </c>
      <c r="T2679">
        <v>1.52</v>
      </c>
      <c r="U2679">
        <v>40</v>
      </c>
      <c r="V2679">
        <v>0.03</v>
      </c>
      <c r="W2679" s="9" t="s">
        <v>23</v>
      </c>
      <c r="X2679">
        <v>1</v>
      </c>
      <c r="Y2679">
        <v>8</v>
      </c>
      <c r="Z2679">
        <v>12.5</v>
      </c>
      <c r="AA2679">
        <v>10</v>
      </c>
      <c r="AB2679">
        <v>0.01</v>
      </c>
      <c r="AC2679" s="9" t="s">
        <v>42</v>
      </c>
      <c r="AD2679">
        <v>1</v>
      </c>
      <c r="AE2679">
        <v>9</v>
      </c>
      <c r="AF2679">
        <v>11.11</v>
      </c>
      <c r="AG2679">
        <v>10</v>
      </c>
      <c r="AH2679">
        <v>0.01</v>
      </c>
      <c r="AI2679" s="9" t="s">
        <v>43</v>
      </c>
      <c r="AJ2679">
        <v>1</v>
      </c>
      <c r="AK2679">
        <v>14</v>
      </c>
      <c r="AL2679">
        <v>7.14</v>
      </c>
      <c r="AM2679">
        <v>10</v>
      </c>
      <c r="AN2679">
        <v>0.01</v>
      </c>
      <c r="AO2679" s="9" t="s">
        <v>45</v>
      </c>
      <c r="AP2679">
        <v>2</v>
      </c>
      <c r="AQ2679">
        <v>352</v>
      </c>
      <c r="AR2679">
        <v>0.56999999999999995</v>
      </c>
      <c r="AS2679">
        <v>20</v>
      </c>
      <c r="AT2679">
        <v>0.01</v>
      </c>
      <c r="AU2679" t="s">
        <v>41</v>
      </c>
      <c r="AV2679">
        <v>1</v>
      </c>
      <c r="AW2679">
        <v>25</v>
      </c>
      <c r="AX2679">
        <v>4</v>
      </c>
      <c r="AY2679">
        <v>10</v>
      </c>
      <c r="AZ2679">
        <v>0</v>
      </c>
    </row>
    <row r="2680" spans="1:154" x14ac:dyDescent="0.25">
      <c r="A2680" t="s">
        <v>1329</v>
      </c>
      <c r="B2680" t="s">
        <v>21</v>
      </c>
      <c r="C2680">
        <v>22</v>
      </c>
      <c r="D2680">
        <v>0</v>
      </c>
      <c r="E2680">
        <v>149</v>
      </c>
      <c r="F2680">
        <v>0</v>
      </c>
      <c r="G2680">
        <v>14.77</v>
      </c>
      <c r="H2680">
        <v>6</v>
      </c>
      <c r="I2680">
        <v>22.22</v>
      </c>
      <c r="J2680">
        <v>1330.33</v>
      </c>
      <c r="K2680">
        <v>1E-4</v>
      </c>
      <c r="L2680">
        <v>6.5893091889537594E-9</v>
      </c>
      <c r="M2680">
        <v>8.1174559986203559E-5</v>
      </c>
      <c r="N2680">
        <v>18</v>
      </c>
      <c r="O2680" s="2">
        <v>3.2846766665629321E-5</v>
      </c>
      <c r="P2680" s="2">
        <v>6.3135768878158323E-5</v>
      </c>
      <c r="Q2680" s="9" t="s">
        <v>45</v>
      </c>
      <c r="R2680">
        <v>7</v>
      </c>
      <c r="S2680">
        <v>12</v>
      </c>
      <c r="T2680">
        <v>58.33</v>
      </c>
      <c r="U2680">
        <v>31.82</v>
      </c>
      <c r="V2680">
        <v>0.03</v>
      </c>
      <c r="W2680" s="9" t="s">
        <v>41</v>
      </c>
      <c r="X2680">
        <v>6</v>
      </c>
      <c r="Y2680">
        <v>45</v>
      </c>
      <c r="Z2680">
        <v>13.33</v>
      </c>
      <c r="AA2680">
        <v>27.27</v>
      </c>
      <c r="AB2680">
        <v>0.02</v>
      </c>
      <c r="AC2680" s="9" t="s">
        <v>31</v>
      </c>
      <c r="AD2680">
        <v>5</v>
      </c>
      <c r="AE2680">
        <v>11</v>
      </c>
      <c r="AF2680">
        <v>45.45</v>
      </c>
      <c r="AG2680">
        <v>22.73</v>
      </c>
      <c r="AH2680">
        <v>0.02</v>
      </c>
      <c r="AI2680" s="9" t="s">
        <v>47</v>
      </c>
      <c r="AJ2680">
        <v>1</v>
      </c>
      <c r="AK2680">
        <v>13</v>
      </c>
      <c r="AL2680">
        <v>7.69</v>
      </c>
      <c r="AM2680">
        <v>4.55</v>
      </c>
      <c r="AN2680">
        <v>0.01</v>
      </c>
      <c r="AO2680" s="9" t="s">
        <v>27</v>
      </c>
      <c r="AP2680">
        <v>2</v>
      </c>
      <c r="AQ2680">
        <v>6</v>
      </c>
      <c r="AR2680">
        <v>33.33</v>
      </c>
      <c r="AS2680">
        <v>9.09</v>
      </c>
      <c r="AT2680">
        <v>0.01</v>
      </c>
      <c r="AU2680" t="s">
        <v>29</v>
      </c>
      <c r="AV2680">
        <v>1</v>
      </c>
      <c r="AW2680">
        <v>17</v>
      </c>
      <c r="AX2680">
        <v>5.88</v>
      </c>
      <c r="AY2680">
        <v>4.55</v>
      </c>
      <c r="AZ2680">
        <v>0</v>
      </c>
    </row>
    <row r="2681" spans="1:154" x14ac:dyDescent="0.25">
      <c r="A2681" t="s">
        <v>767</v>
      </c>
      <c r="B2681" t="s">
        <v>21</v>
      </c>
      <c r="C2681">
        <v>91</v>
      </c>
      <c r="D2681">
        <v>0.01</v>
      </c>
      <c r="E2681">
        <v>626</v>
      </c>
      <c r="F2681">
        <v>0.02</v>
      </c>
      <c r="G2681">
        <v>14.54</v>
      </c>
      <c r="H2681">
        <v>20</v>
      </c>
      <c r="I2681">
        <v>74.069999999999993</v>
      </c>
      <c r="J2681">
        <v>882.05</v>
      </c>
      <c r="K2681">
        <v>2.9999999999999997E-4</v>
      </c>
      <c r="L2681">
        <v>5.9249972533069037E-8</v>
      </c>
      <c r="M2681">
        <v>2.4341317247238091E-4</v>
      </c>
      <c r="N2681">
        <v>24</v>
      </c>
      <c r="O2681" s="2">
        <v>2.4577873690316131E-4</v>
      </c>
      <c r="P2681" s="2">
        <v>6.3107118789135799E-5</v>
      </c>
      <c r="Q2681" s="9" t="s">
        <v>25</v>
      </c>
      <c r="R2681">
        <v>26</v>
      </c>
      <c r="S2681">
        <v>78</v>
      </c>
      <c r="T2681">
        <v>33.33</v>
      </c>
      <c r="U2681">
        <v>28.57</v>
      </c>
      <c r="V2681">
        <v>0.08</v>
      </c>
      <c r="W2681" s="9" t="s">
        <v>42</v>
      </c>
      <c r="X2681">
        <v>6</v>
      </c>
      <c r="Y2681">
        <v>11</v>
      </c>
      <c r="Z2681">
        <v>54.55</v>
      </c>
      <c r="AA2681">
        <v>6.59</v>
      </c>
      <c r="AB2681">
        <v>0.08</v>
      </c>
      <c r="AC2681" s="9" t="s">
        <v>40</v>
      </c>
      <c r="AD2681">
        <v>2</v>
      </c>
      <c r="AE2681">
        <v>3</v>
      </c>
      <c r="AF2681">
        <v>66.67</v>
      </c>
      <c r="AG2681">
        <v>2.2000000000000002</v>
      </c>
      <c r="AH2681">
        <v>7.0000000000000007E-2</v>
      </c>
      <c r="AI2681" s="9" t="s">
        <v>23</v>
      </c>
      <c r="AJ2681">
        <v>5</v>
      </c>
      <c r="AK2681">
        <v>10</v>
      </c>
      <c r="AL2681">
        <v>50</v>
      </c>
      <c r="AM2681">
        <v>5.49</v>
      </c>
      <c r="AN2681">
        <v>7.0000000000000007E-2</v>
      </c>
      <c r="AO2681" s="9" t="s">
        <v>47</v>
      </c>
      <c r="AP2681">
        <v>4</v>
      </c>
      <c r="AQ2681">
        <v>8</v>
      </c>
      <c r="AR2681">
        <v>50</v>
      </c>
      <c r="AS2681">
        <v>4.4000000000000004</v>
      </c>
      <c r="AT2681">
        <v>0.05</v>
      </c>
      <c r="AU2681" t="s">
        <v>37</v>
      </c>
      <c r="AV2681">
        <v>6</v>
      </c>
      <c r="AW2681">
        <v>29</v>
      </c>
      <c r="AX2681">
        <v>20.69</v>
      </c>
      <c r="AY2681">
        <v>6.59</v>
      </c>
      <c r="AZ2681">
        <v>0.04</v>
      </c>
      <c r="BA2681" t="s">
        <v>41</v>
      </c>
      <c r="BB2681">
        <v>10</v>
      </c>
      <c r="BC2681">
        <v>143</v>
      </c>
      <c r="BD2681">
        <v>6.99</v>
      </c>
      <c r="BE2681">
        <v>10.99</v>
      </c>
      <c r="BF2681">
        <v>0.04</v>
      </c>
      <c r="BG2681" t="s">
        <v>44</v>
      </c>
      <c r="BH2681">
        <v>5</v>
      </c>
      <c r="BI2681">
        <v>29</v>
      </c>
      <c r="BJ2681">
        <v>17.239999999999998</v>
      </c>
      <c r="BK2681">
        <v>5.49</v>
      </c>
      <c r="BL2681">
        <v>0.04</v>
      </c>
      <c r="BM2681" t="s">
        <v>39</v>
      </c>
      <c r="BN2681">
        <v>2</v>
      </c>
      <c r="BO2681">
        <v>12</v>
      </c>
      <c r="BP2681">
        <v>16.670000000000002</v>
      </c>
      <c r="BQ2681">
        <v>2.2000000000000002</v>
      </c>
      <c r="BR2681">
        <v>0.03</v>
      </c>
      <c r="BS2681" t="s">
        <v>30</v>
      </c>
      <c r="BT2681">
        <v>1</v>
      </c>
      <c r="BU2681">
        <v>15</v>
      </c>
      <c r="BV2681">
        <v>6.67</v>
      </c>
      <c r="BW2681">
        <v>1.1000000000000001</v>
      </c>
      <c r="BX2681">
        <v>0.03</v>
      </c>
      <c r="BY2681" t="s">
        <v>27</v>
      </c>
      <c r="BZ2681">
        <v>6</v>
      </c>
      <c r="CA2681">
        <v>71</v>
      </c>
      <c r="CB2681">
        <v>8.4499999999999993</v>
      </c>
      <c r="CC2681">
        <v>6.59</v>
      </c>
      <c r="CD2681">
        <v>0.02</v>
      </c>
      <c r="CE2681" t="s">
        <v>26</v>
      </c>
      <c r="CF2681">
        <v>5</v>
      </c>
      <c r="CG2681">
        <v>30</v>
      </c>
      <c r="CH2681">
        <v>16.670000000000002</v>
      </c>
      <c r="CI2681">
        <v>5.49</v>
      </c>
      <c r="CJ2681">
        <v>0.02</v>
      </c>
      <c r="CK2681" t="s">
        <v>34</v>
      </c>
      <c r="CL2681">
        <v>1</v>
      </c>
      <c r="CM2681">
        <v>6</v>
      </c>
      <c r="CN2681">
        <v>16.670000000000002</v>
      </c>
      <c r="CO2681">
        <v>1.1000000000000001</v>
      </c>
      <c r="CP2681">
        <v>0.02</v>
      </c>
      <c r="CQ2681" t="s">
        <v>33</v>
      </c>
      <c r="CR2681">
        <v>2</v>
      </c>
      <c r="CS2681">
        <v>11</v>
      </c>
      <c r="CT2681">
        <v>18.18</v>
      </c>
      <c r="CU2681">
        <v>2.2000000000000002</v>
      </c>
      <c r="CV2681">
        <v>0.02</v>
      </c>
      <c r="CW2681" t="s">
        <v>46</v>
      </c>
      <c r="CX2681">
        <v>2</v>
      </c>
      <c r="CY2681">
        <v>13</v>
      </c>
      <c r="CZ2681">
        <v>15.38</v>
      </c>
      <c r="DA2681">
        <v>2.2000000000000002</v>
      </c>
      <c r="DB2681">
        <v>0.01</v>
      </c>
      <c r="DC2681" t="s">
        <v>35</v>
      </c>
      <c r="DD2681">
        <v>2</v>
      </c>
      <c r="DE2681">
        <v>21</v>
      </c>
      <c r="DF2681">
        <v>9.52</v>
      </c>
      <c r="DG2681">
        <v>2.2000000000000002</v>
      </c>
      <c r="DH2681">
        <v>0.01</v>
      </c>
      <c r="DI2681" t="s">
        <v>29</v>
      </c>
      <c r="DJ2681">
        <v>3</v>
      </c>
      <c r="DK2681">
        <v>51</v>
      </c>
      <c r="DL2681">
        <v>5.88</v>
      </c>
      <c r="DM2681">
        <v>3.3</v>
      </c>
      <c r="DN2681">
        <v>0.01</v>
      </c>
      <c r="DO2681" t="s">
        <v>28</v>
      </c>
      <c r="DP2681">
        <v>1</v>
      </c>
      <c r="DQ2681">
        <v>3</v>
      </c>
      <c r="DR2681">
        <v>33.33</v>
      </c>
      <c r="DS2681">
        <v>1.1000000000000001</v>
      </c>
      <c r="DT2681">
        <v>0.01</v>
      </c>
      <c r="DU2681" t="s">
        <v>45</v>
      </c>
      <c r="DV2681">
        <v>1</v>
      </c>
      <c r="DW2681">
        <v>35</v>
      </c>
      <c r="DX2681">
        <v>2.86</v>
      </c>
      <c r="DY2681">
        <v>1.1000000000000001</v>
      </c>
      <c r="DZ2681">
        <v>0</v>
      </c>
      <c r="EA2681" t="s">
        <v>31</v>
      </c>
      <c r="EB2681">
        <v>1</v>
      </c>
      <c r="EC2681">
        <v>33</v>
      </c>
      <c r="ED2681">
        <v>3.03</v>
      </c>
      <c r="EE2681">
        <v>1.1000000000000001</v>
      </c>
      <c r="EF2681">
        <v>0</v>
      </c>
    </row>
    <row r="2682" spans="1:154" x14ac:dyDescent="0.25">
      <c r="A2682" t="s">
        <v>2699</v>
      </c>
      <c r="B2682" t="s">
        <v>21</v>
      </c>
      <c r="C2682">
        <v>14</v>
      </c>
      <c r="D2682">
        <v>0</v>
      </c>
      <c r="E2682">
        <v>42</v>
      </c>
      <c r="F2682">
        <v>0</v>
      </c>
      <c r="G2682">
        <v>33.33</v>
      </c>
      <c r="H2682">
        <v>7</v>
      </c>
      <c r="I2682">
        <v>25.93</v>
      </c>
      <c r="J2682">
        <v>1563.71</v>
      </c>
      <c r="K2682">
        <v>2.0000000000000001E-4</v>
      </c>
      <c r="L2682">
        <v>7.2521362788366963E-9</v>
      </c>
      <c r="M2682">
        <v>8.5159475566942613E-5</v>
      </c>
      <c r="N2682">
        <v>12</v>
      </c>
      <c r="O2682" s="2">
        <v>3.9600702360813248E-5</v>
      </c>
      <c r="P2682" s="2">
        <v>6.3081093012550083E-5</v>
      </c>
      <c r="Q2682" s="9" t="s">
        <v>45</v>
      </c>
      <c r="R2682">
        <v>7</v>
      </c>
      <c r="S2682">
        <v>13</v>
      </c>
      <c r="T2682">
        <v>53.85</v>
      </c>
      <c r="U2682">
        <v>50</v>
      </c>
      <c r="V2682">
        <v>0.03</v>
      </c>
      <c r="W2682" s="9" t="s">
        <v>47</v>
      </c>
      <c r="X2682">
        <v>2</v>
      </c>
      <c r="Y2682">
        <v>8</v>
      </c>
      <c r="Z2682">
        <v>25</v>
      </c>
      <c r="AA2682">
        <v>14.29</v>
      </c>
      <c r="AB2682">
        <v>0.02</v>
      </c>
      <c r="AC2682" s="9" t="s">
        <v>34</v>
      </c>
      <c r="AD2682">
        <v>1</v>
      </c>
      <c r="AE2682">
        <v>2</v>
      </c>
      <c r="AF2682">
        <v>50</v>
      </c>
      <c r="AG2682">
        <v>7.14</v>
      </c>
      <c r="AH2682">
        <v>0.02</v>
      </c>
      <c r="AI2682" s="9" t="s">
        <v>39</v>
      </c>
      <c r="AJ2682">
        <v>1</v>
      </c>
      <c r="AK2682">
        <v>1</v>
      </c>
      <c r="AL2682">
        <v>100</v>
      </c>
      <c r="AM2682">
        <v>7.14</v>
      </c>
      <c r="AN2682">
        <v>0.01</v>
      </c>
      <c r="AO2682" s="9" t="s">
        <v>43</v>
      </c>
      <c r="AP2682">
        <v>1</v>
      </c>
      <c r="AQ2682">
        <v>4</v>
      </c>
      <c r="AR2682">
        <v>25</v>
      </c>
      <c r="AS2682">
        <v>7.14</v>
      </c>
      <c r="AT2682">
        <v>0.01</v>
      </c>
      <c r="AU2682" t="s">
        <v>29</v>
      </c>
      <c r="AV2682">
        <v>1</v>
      </c>
      <c r="AW2682">
        <v>2</v>
      </c>
      <c r="AX2682">
        <v>50</v>
      </c>
      <c r="AY2682">
        <v>7.14</v>
      </c>
      <c r="AZ2682">
        <v>0</v>
      </c>
      <c r="BA2682" t="s">
        <v>27</v>
      </c>
      <c r="BB2682">
        <v>1</v>
      </c>
      <c r="BC2682">
        <v>2</v>
      </c>
      <c r="BD2682">
        <v>50</v>
      </c>
      <c r="BE2682">
        <v>7.14</v>
      </c>
      <c r="BF2682">
        <v>0</v>
      </c>
    </row>
    <row r="2683" spans="1:154" x14ac:dyDescent="0.25">
      <c r="A2683" t="s">
        <v>296</v>
      </c>
      <c r="B2683" t="s">
        <v>21</v>
      </c>
      <c r="C2683">
        <v>12</v>
      </c>
      <c r="D2683">
        <v>0</v>
      </c>
      <c r="E2683">
        <v>360</v>
      </c>
      <c r="F2683">
        <v>0.01</v>
      </c>
      <c r="G2683">
        <v>3.33</v>
      </c>
      <c r="H2683">
        <v>9</v>
      </c>
      <c r="I2683">
        <v>33.33</v>
      </c>
      <c r="J2683">
        <v>1854.67</v>
      </c>
      <c r="K2683">
        <v>1E-4</v>
      </c>
      <c r="L2683">
        <v>8.9468663845876576E-9</v>
      </c>
      <c r="M2683">
        <v>9.4587876520131576E-5</v>
      </c>
      <c r="N2683">
        <v>23</v>
      </c>
      <c r="O2683" s="2">
        <v>3.7581244996173757E-5</v>
      </c>
      <c r="P2683" s="2">
        <v>6.3058584346754393E-5</v>
      </c>
      <c r="Q2683" s="9" t="s">
        <v>40</v>
      </c>
      <c r="R2683">
        <v>1</v>
      </c>
      <c r="S2683">
        <v>6</v>
      </c>
      <c r="T2683">
        <v>16.670000000000002</v>
      </c>
      <c r="U2683">
        <v>8.33</v>
      </c>
      <c r="V2683">
        <v>0.04</v>
      </c>
      <c r="W2683" s="9" t="s">
        <v>26</v>
      </c>
      <c r="X2683">
        <v>3</v>
      </c>
      <c r="Y2683">
        <v>50</v>
      </c>
      <c r="Z2683">
        <v>6</v>
      </c>
      <c r="AA2683">
        <v>25</v>
      </c>
      <c r="AB2683">
        <v>0.01</v>
      </c>
      <c r="AC2683" s="9" t="s">
        <v>43</v>
      </c>
      <c r="AD2683">
        <v>1</v>
      </c>
      <c r="AE2683">
        <v>6</v>
      </c>
      <c r="AF2683">
        <v>16.670000000000002</v>
      </c>
      <c r="AG2683">
        <v>8.33</v>
      </c>
      <c r="AH2683">
        <v>0.01</v>
      </c>
      <c r="AI2683" s="9" t="s">
        <v>33</v>
      </c>
      <c r="AJ2683">
        <v>1</v>
      </c>
      <c r="AK2683">
        <v>8</v>
      </c>
      <c r="AL2683">
        <v>12.5</v>
      </c>
      <c r="AM2683">
        <v>8.33</v>
      </c>
      <c r="AN2683">
        <v>0.01</v>
      </c>
      <c r="AO2683" s="9" t="s">
        <v>44</v>
      </c>
      <c r="AP2683">
        <v>1</v>
      </c>
      <c r="AQ2683">
        <v>2</v>
      </c>
      <c r="AR2683">
        <v>50</v>
      </c>
      <c r="AS2683">
        <v>8.33</v>
      </c>
      <c r="AT2683">
        <v>0.01</v>
      </c>
      <c r="AU2683" t="s">
        <v>46</v>
      </c>
      <c r="AV2683">
        <v>1</v>
      </c>
      <c r="AW2683">
        <v>5</v>
      </c>
      <c r="AX2683">
        <v>20</v>
      </c>
      <c r="AY2683">
        <v>8.33</v>
      </c>
      <c r="AZ2683">
        <v>0.01</v>
      </c>
      <c r="BA2683" t="s">
        <v>25</v>
      </c>
      <c r="BB2683">
        <v>2</v>
      </c>
      <c r="BC2683">
        <v>129</v>
      </c>
      <c r="BD2683">
        <v>1.55</v>
      </c>
      <c r="BE2683">
        <v>16.670000000000002</v>
      </c>
      <c r="BF2683">
        <v>0.01</v>
      </c>
      <c r="BG2683" t="s">
        <v>45</v>
      </c>
      <c r="BH2683">
        <v>1</v>
      </c>
      <c r="BI2683">
        <v>15</v>
      </c>
      <c r="BJ2683">
        <v>6.67</v>
      </c>
      <c r="BK2683">
        <v>8.33</v>
      </c>
      <c r="BL2683">
        <v>0</v>
      </c>
      <c r="BM2683" t="s">
        <v>41</v>
      </c>
      <c r="BN2683">
        <v>1</v>
      </c>
      <c r="BO2683">
        <v>4</v>
      </c>
      <c r="BP2683">
        <v>25</v>
      </c>
      <c r="BQ2683">
        <v>8.33</v>
      </c>
      <c r="BR2683">
        <v>0</v>
      </c>
    </row>
    <row r="2684" spans="1:154" x14ac:dyDescent="0.25">
      <c r="A2684" t="s">
        <v>158</v>
      </c>
      <c r="B2684" t="s">
        <v>21</v>
      </c>
      <c r="C2684">
        <v>89</v>
      </c>
      <c r="D2684">
        <v>0.01</v>
      </c>
      <c r="E2684">
        <v>192</v>
      </c>
      <c r="F2684">
        <v>0.01</v>
      </c>
      <c r="G2684">
        <v>46.35</v>
      </c>
      <c r="H2684">
        <v>22</v>
      </c>
      <c r="I2684">
        <v>81.48</v>
      </c>
      <c r="J2684">
        <v>842.55</v>
      </c>
      <c r="K2684">
        <v>4.0000000000000002E-4</v>
      </c>
      <c r="L2684">
        <v>1.159473029834882E-7</v>
      </c>
      <c r="M2684">
        <v>3.4051035664644358E-4</v>
      </c>
      <c r="N2684">
        <v>23</v>
      </c>
      <c r="O2684" s="2">
        <v>3.1273489672558588E-4</v>
      </c>
      <c r="P2684" s="2">
        <v>6.3057473453045123E-5</v>
      </c>
      <c r="Q2684" s="9" t="s">
        <v>36</v>
      </c>
      <c r="R2684">
        <v>2</v>
      </c>
      <c r="S2684">
        <v>2</v>
      </c>
      <c r="T2684">
        <v>100</v>
      </c>
      <c r="U2684">
        <v>2.25</v>
      </c>
      <c r="V2684">
        <v>0.17</v>
      </c>
      <c r="W2684" s="9" t="s">
        <v>44</v>
      </c>
      <c r="X2684">
        <v>11</v>
      </c>
      <c r="Y2684">
        <v>14</v>
      </c>
      <c r="Z2684">
        <v>78.569999999999993</v>
      </c>
      <c r="AA2684">
        <v>12.36</v>
      </c>
      <c r="AB2684">
        <v>0.08</v>
      </c>
      <c r="AC2684" s="9" t="s">
        <v>34</v>
      </c>
      <c r="AD2684">
        <v>3</v>
      </c>
      <c r="AE2684">
        <v>3</v>
      </c>
      <c r="AF2684">
        <v>100</v>
      </c>
      <c r="AG2684">
        <v>3.37</v>
      </c>
      <c r="AH2684">
        <v>0.06</v>
      </c>
      <c r="AI2684" s="9" t="s">
        <v>43</v>
      </c>
      <c r="AJ2684">
        <v>5</v>
      </c>
      <c r="AK2684">
        <v>5</v>
      </c>
      <c r="AL2684">
        <v>100</v>
      </c>
      <c r="AM2684">
        <v>5.62</v>
      </c>
      <c r="AN2684">
        <v>0.06</v>
      </c>
      <c r="AO2684" s="9" t="s">
        <v>37</v>
      </c>
      <c r="AP2684">
        <v>8</v>
      </c>
      <c r="AQ2684">
        <v>19</v>
      </c>
      <c r="AR2684">
        <v>42.11</v>
      </c>
      <c r="AS2684">
        <v>8.99</v>
      </c>
      <c r="AT2684">
        <v>0.05</v>
      </c>
      <c r="AU2684" t="s">
        <v>23</v>
      </c>
      <c r="AV2684">
        <v>3</v>
      </c>
      <c r="AW2684">
        <v>4</v>
      </c>
      <c r="AX2684">
        <v>75</v>
      </c>
      <c r="AY2684">
        <v>3.37</v>
      </c>
      <c r="AZ2684">
        <v>0.04</v>
      </c>
      <c r="BA2684" t="s">
        <v>24</v>
      </c>
      <c r="BB2684">
        <v>1</v>
      </c>
      <c r="BC2684">
        <v>3</v>
      </c>
      <c r="BD2684">
        <v>33.33</v>
      </c>
      <c r="BE2684">
        <v>1.1200000000000001</v>
      </c>
      <c r="BF2684">
        <v>0.04</v>
      </c>
      <c r="BG2684" t="s">
        <v>35</v>
      </c>
      <c r="BH2684">
        <v>6</v>
      </c>
      <c r="BI2684">
        <v>12</v>
      </c>
      <c r="BJ2684">
        <v>50</v>
      </c>
      <c r="BK2684">
        <v>6.74</v>
      </c>
      <c r="BL2684">
        <v>0.04</v>
      </c>
      <c r="BM2684" t="s">
        <v>22</v>
      </c>
      <c r="BN2684">
        <v>1</v>
      </c>
      <c r="BO2684">
        <v>2</v>
      </c>
      <c r="BP2684">
        <v>50</v>
      </c>
      <c r="BQ2684">
        <v>1.1200000000000001</v>
      </c>
      <c r="BR2684">
        <v>0.04</v>
      </c>
      <c r="BS2684" t="s">
        <v>41</v>
      </c>
      <c r="BT2684">
        <v>9</v>
      </c>
      <c r="BU2684">
        <v>18</v>
      </c>
      <c r="BV2684">
        <v>50</v>
      </c>
      <c r="BW2684">
        <v>10.11</v>
      </c>
      <c r="BX2684">
        <v>0.03</v>
      </c>
      <c r="BY2684" t="s">
        <v>28</v>
      </c>
      <c r="BZ2684">
        <v>3</v>
      </c>
      <c r="CA2684">
        <v>14</v>
      </c>
      <c r="CB2684">
        <v>21.43</v>
      </c>
      <c r="CC2684">
        <v>3.37</v>
      </c>
      <c r="CD2684">
        <v>0.03</v>
      </c>
      <c r="CE2684" t="s">
        <v>27</v>
      </c>
      <c r="CF2684">
        <v>8</v>
      </c>
      <c r="CG2684">
        <v>15</v>
      </c>
      <c r="CH2684">
        <v>53.33</v>
      </c>
      <c r="CI2684">
        <v>8.99</v>
      </c>
      <c r="CJ2684">
        <v>0.03</v>
      </c>
      <c r="CK2684" t="s">
        <v>30</v>
      </c>
      <c r="CL2684">
        <v>1</v>
      </c>
      <c r="CM2684">
        <v>1</v>
      </c>
      <c r="CN2684">
        <v>100</v>
      </c>
      <c r="CO2684">
        <v>1.1200000000000001</v>
      </c>
      <c r="CP2684">
        <v>0.03</v>
      </c>
      <c r="CQ2684" t="s">
        <v>42</v>
      </c>
      <c r="CR2684">
        <v>2</v>
      </c>
      <c r="CS2684">
        <v>6</v>
      </c>
      <c r="CT2684">
        <v>33.33</v>
      </c>
      <c r="CU2684">
        <v>2.25</v>
      </c>
      <c r="CV2684">
        <v>0.03</v>
      </c>
      <c r="CW2684" t="s">
        <v>31</v>
      </c>
      <c r="CX2684">
        <v>8</v>
      </c>
      <c r="CY2684">
        <v>21</v>
      </c>
      <c r="CZ2684">
        <v>38.1</v>
      </c>
      <c r="DA2684">
        <v>8.99</v>
      </c>
      <c r="DB2684">
        <v>0.02</v>
      </c>
      <c r="DC2684" t="s">
        <v>45</v>
      </c>
      <c r="DD2684">
        <v>5</v>
      </c>
      <c r="DE2684">
        <v>11</v>
      </c>
      <c r="DF2684">
        <v>45.45</v>
      </c>
      <c r="DG2684">
        <v>5.62</v>
      </c>
      <c r="DH2684">
        <v>0.02</v>
      </c>
      <c r="DI2684" t="s">
        <v>25</v>
      </c>
      <c r="DJ2684">
        <v>5</v>
      </c>
      <c r="DK2684">
        <v>10</v>
      </c>
      <c r="DL2684">
        <v>50</v>
      </c>
      <c r="DM2684">
        <v>5.62</v>
      </c>
      <c r="DN2684">
        <v>0.02</v>
      </c>
      <c r="DO2684" t="s">
        <v>46</v>
      </c>
      <c r="DP2684">
        <v>2</v>
      </c>
      <c r="DQ2684">
        <v>8</v>
      </c>
      <c r="DR2684">
        <v>25</v>
      </c>
      <c r="DS2684">
        <v>2.25</v>
      </c>
      <c r="DT2684">
        <v>0.01</v>
      </c>
      <c r="DU2684" t="s">
        <v>29</v>
      </c>
      <c r="DV2684">
        <v>3</v>
      </c>
      <c r="DW2684">
        <v>7</v>
      </c>
      <c r="DX2684">
        <v>42.86</v>
      </c>
      <c r="DY2684">
        <v>3.37</v>
      </c>
      <c r="DZ2684">
        <v>0.01</v>
      </c>
      <c r="EA2684" t="s">
        <v>47</v>
      </c>
      <c r="EB2684">
        <v>1</v>
      </c>
      <c r="EC2684">
        <v>1</v>
      </c>
      <c r="ED2684">
        <v>100</v>
      </c>
      <c r="EE2684">
        <v>1.1200000000000001</v>
      </c>
      <c r="EF2684">
        <v>0.01</v>
      </c>
      <c r="EG2684" t="s">
        <v>33</v>
      </c>
      <c r="EH2684">
        <v>1</v>
      </c>
      <c r="EI2684">
        <v>4</v>
      </c>
      <c r="EJ2684">
        <v>25</v>
      </c>
      <c r="EK2684">
        <v>1.1200000000000001</v>
      </c>
      <c r="EL2684">
        <v>0.01</v>
      </c>
      <c r="EM2684" t="s">
        <v>26</v>
      </c>
      <c r="EN2684">
        <v>1</v>
      </c>
      <c r="EO2684">
        <v>6</v>
      </c>
      <c r="EP2684">
        <v>16.670000000000002</v>
      </c>
      <c r="EQ2684">
        <v>1.1200000000000001</v>
      </c>
      <c r="ER2684">
        <v>0</v>
      </c>
    </row>
    <row r="2685" spans="1:154" x14ac:dyDescent="0.25">
      <c r="A2685" t="s">
        <v>477</v>
      </c>
      <c r="B2685" t="s">
        <v>21</v>
      </c>
      <c r="C2685">
        <v>10</v>
      </c>
      <c r="D2685">
        <v>0</v>
      </c>
      <c r="E2685">
        <v>156</v>
      </c>
      <c r="F2685">
        <v>0</v>
      </c>
      <c r="G2685">
        <v>6.41</v>
      </c>
      <c r="H2685">
        <v>3</v>
      </c>
      <c r="I2685">
        <v>11.11</v>
      </c>
      <c r="J2685">
        <v>1342.33</v>
      </c>
      <c r="K2685">
        <v>1E-4</v>
      </c>
      <c r="L2685">
        <v>5.0311378208983399E-9</v>
      </c>
      <c r="M2685">
        <v>7.0930514032384827E-5</v>
      </c>
      <c r="N2685">
        <v>9</v>
      </c>
      <c r="O2685" s="2">
        <v>1.421453542477378E-5</v>
      </c>
      <c r="P2685" s="2">
        <v>6.3049345806564291E-5</v>
      </c>
      <c r="Q2685" s="9" t="s">
        <v>25</v>
      </c>
      <c r="R2685">
        <v>7</v>
      </c>
      <c r="S2685">
        <v>117</v>
      </c>
      <c r="T2685">
        <v>5.98</v>
      </c>
      <c r="U2685">
        <v>70</v>
      </c>
      <c r="V2685">
        <v>0.02</v>
      </c>
      <c r="W2685" s="9" t="s">
        <v>29</v>
      </c>
      <c r="X2685">
        <v>2</v>
      </c>
      <c r="Y2685">
        <v>27</v>
      </c>
      <c r="Z2685">
        <v>7.41</v>
      </c>
      <c r="AA2685">
        <v>20</v>
      </c>
      <c r="AB2685">
        <v>0.01</v>
      </c>
      <c r="AC2685" s="9" t="s">
        <v>44</v>
      </c>
      <c r="AD2685">
        <v>1</v>
      </c>
      <c r="AE2685">
        <v>1</v>
      </c>
      <c r="AF2685">
        <v>100</v>
      </c>
      <c r="AG2685">
        <v>10</v>
      </c>
      <c r="AH2685">
        <v>0.01</v>
      </c>
    </row>
    <row r="2686" spans="1:154" x14ac:dyDescent="0.25">
      <c r="A2686" t="s">
        <v>2823</v>
      </c>
      <c r="B2686" t="s">
        <v>21</v>
      </c>
      <c r="C2686">
        <v>10</v>
      </c>
      <c r="D2686">
        <v>0</v>
      </c>
      <c r="E2686">
        <v>43</v>
      </c>
      <c r="F2686">
        <v>0</v>
      </c>
      <c r="G2686">
        <v>23.26</v>
      </c>
      <c r="H2686">
        <v>4</v>
      </c>
      <c r="I2686">
        <v>14.81</v>
      </c>
      <c r="J2686">
        <v>1885.75</v>
      </c>
      <c r="K2686">
        <v>1E-4</v>
      </c>
      <c r="L2686">
        <v>5.4772889188813209E-9</v>
      </c>
      <c r="M2686">
        <v>7.400870839895343E-5</v>
      </c>
      <c r="N2686">
        <v>11</v>
      </c>
      <c r="O2686" s="2">
        <v>1.6367543780557029E-5</v>
      </c>
      <c r="P2686" s="2">
        <v>6.3044455302812177E-5</v>
      </c>
      <c r="Q2686" s="9" t="s">
        <v>45</v>
      </c>
      <c r="R2686">
        <v>6</v>
      </c>
      <c r="S2686">
        <v>25</v>
      </c>
      <c r="T2686">
        <v>24</v>
      </c>
      <c r="U2686">
        <v>60</v>
      </c>
      <c r="V2686">
        <v>0.02</v>
      </c>
      <c r="W2686" s="9" t="s">
        <v>33</v>
      </c>
      <c r="X2686">
        <v>1</v>
      </c>
      <c r="Y2686">
        <v>1</v>
      </c>
      <c r="Z2686">
        <v>100</v>
      </c>
      <c r="AA2686">
        <v>10</v>
      </c>
      <c r="AB2686">
        <v>0.01</v>
      </c>
      <c r="AC2686" s="9" t="s">
        <v>31</v>
      </c>
      <c r="AD2686">
        <v>2</v>
      </c>
      <c r="AE2686">
        <v>2</v>
      </c>
      <c r="AF2686">
        <v>100</v>
      </c>
      <c r="AG2686">
        <v>20</v>
      </c>
      <c r="AH2686">
        <v>0.01</v>
      </c>
      <c r="AI2686" s="9" t="s">
        <v>26</v>
      </c>
      <c r="AJ2686">
        <v>1</v>
      </c>
      <c r="AK2686">
        <v>1</v>
      </c>
      <c r="AL2686">
        <v>100</v>
      </c>
      <c r="AM2686">
        <v>10</v>
      </c>
      <c r="AN2686">
        <v>0</v>
      </c>
    </row>
    <row r="2687" spans="1:154" x14ac:dyDescent="0.25">
      <c r="A2687" t="s">
        <v>2834</v>
      </c>
      <c r="B2687" t="s">
        <v>21</v>
      </c>
      <c r="C2687">
        <v>12</v>
      </c>
      <c r="D2687">
        <v>0</v>
      </c>
      <c r="E2687">
        <v>71</v>
      </c>
      <c r="F2687">
        <v>0</v>
      </c>
      <c r="G2687">
        <v>16.899999999999999</v>
      </c>
      <c r="H2687">
        <v>4</v>
      </c>
      <c r="I2687">
        <v>14.81</v>
      </c>
      <c r="J2687">
        <v>1653.75</v>
      </c>
      <c r="K2687">
        <v>1E-4</v>
      </c>
      <c r="L2687">
        <v>5.4718674435720796E-9</v>
      </c>
      <c r="M2687">
        <v>7.3972072051363278E-5</v>
      </c>
      <c r="N2687">
        <v>10</v>
      </c>
      <c r="O2687" s="2">
        <v>1.859499438370554E-5</v>
      </c>
      <c r="P2687" s="2">
        <v>6.3013246562272418E-5</v>
      </c>
      <c r="Q2687" s="9" t="s">
        <v>27</v>
      </c>
      <c r="R2687">
        <v>6</v>
      </c>
      <c r="S2687">
        <v>27</v>
      </c>
      <c r="T2687">
        <v>22.22</v>
      </c>
      <c r="U2687">
        <v>50</v>
      </c>
      <c r="V2687">
        <v>0.02</v>
      </c>
      <c r="W2687" s="9" t="s">
        <v>45</v>
      </c>
      <c r="X2687">
        <v>4</v>
      </c>
      <c r="Y2687">
        <v>11</v>
      </c>
      <c r="Z2687">
        <v>36.36</v>
      </c>
      <c r="AA2687">
        <v>33.33</v>
      </c>
      <c r="AB2687">
        <v>0.02</v>
      </c>
      <c r="AC2687" s="9" t="s">
        <v>44</v>
      </c>
      <c r="AD2687">
        <v>1</v>
      </c>
      <c r="AE2687">
        <v>2</v>
      </c>
      <c r="AF2687">
        <v>50</v>
      </c>
      <c r="AG2687">
        <v>8.33</v>
      </c>
      <c r="AH2687">
        <v>0.01</v>
      </c>
      <c r="AI2687" s="9" t="s">
        <v>29</v>
      </c>
      <c r="AJ2687">
        <v>1</v>
      </c>
      <c r="AK2687">
        <v>6</v>
      </c>
      <c r="AL2687">
        <v>16.670000000000002</v>
      </c>
      <c r="AM2687">
        <v>8.33</v>
      </c>
      <c r="AN2687">
        <v>0</v>
      </c>
    </row>
    <row r="2688" spans="1:154" x14ac:dyDescent="0.25">
      <c r="A2688" t="s">
        <v>2654</v>
      </c>
      <c r="B2688" t="s">
        <v>88</v>
      </c>
      <c r="C2688">
        <v>10</v>
      </c>
      <c r="D2688">
        <v>0</v>
      </c>
      <c r="E2688">
        <v>50</v>
      </c>
      <c r="F2688">
        <v>0</v>
      </c>
      <c r="G2688">
        <v>20</v>
      </c>
      <c r="H2688">
        <v>8</v>
      </c>
      <c r="I2688">
        <v>29.63</v>
      </c>
      <c r="J2688">
        <v>2177.88</v>
      </c>
      <c r="K2688">
        <v>1E-4</v>
      </c>
      <c r="L2688">
        <v>8.0059272363668871E-9</v>
      </c>
      <c r="M2688">
        <v>8.9475847223521095E-5</v>
      </c>
      <c r="N2688">
        <v>15</v>
      </c>
      <c r="O2688" s="2">
        <v>3.0041975914531369E-5</v>
      </c>
      <c r="P2688" s="2">
        <v>6.296448508321855E-5</v>
      </c>
      <c r="Q2688" s="9" t="s">
        <v>32</v>
      </c>
      <c r="R2688">
        <v>1</v>
      </c>
      <c r="S2688">
        <v>1</v>
      </c>
      <c r="T2688">
        <v>100</v>
      </c>
      <c r="U2688">
        <v>10</v>
      </c>
      <c r="V2688">
        <v>0.03</v>
      </c>
      <c r="W2688" s="9" t="s">
        <v>37</v>
      </c>
      <c r="X2688">
        <v>2</v>
      </c>
      <c r="Y2688">
        <v>3</v>
      </c>
      <c r="Z2688">
        <v>66.67</v>
      </c>
      <c r="AA2688">
        <v>20</v>
      </c>
      <c r="AB2688">
        <v>0.01</v>
      </c>
      <c r="AC2688" s="9" t="s">
        <v>43</v>
      </c>
      <c r="AD2688">
        <v>1</v>
      </c>
      <c r="AE2688">
        <v>1</v>
      </c>
      <c r="AF2688">
        <v>100</v>
      </c>
      <c r="AG2688">
        <v>10</v>
      </c>
      <c r="AH2688">
        <v>0.01</v>
      </c>
      <c r="AI2688" s="9" t="s">
        <v>25</v>
      </c>
      <c r="AJ2688">
        <v>2</v>
      </c>
      <c r="AK2688">
        <v>8</v>
      </c>
      <c r="AL2688">
        <v>25</v>
      </c>
      <c r="AM2688">
        <v>20</v>
      </c>
      <c r="AN2688">
        <v>0.01</v>
      </c>
      <c r="AO2688" s="9" t="s">
        <v>35</v>
      </c>
      <c r="AP2688">
        <v>1</v>
      </c>
      <c r="AQ2688">
        <v>3</v>
      </c>
      <c r="AR2688">
        <v>33.33</v>
      </c>
      <c r="AS2688">
        <v>10</v>
      </c>
      <c r="AT2688">
        <v>0.01</v>
      </c>
      <c r="AU2688" t="s">
        <v>29</v>
      </c>
      <c r="AV2688">
        <v>1</v>
      </c>
      <c r="AW2688">
        <v>1</v>
      </c>
      <c r="AX2688">
        <v>100</v>
      </c>
      <c r="AY2688">
        <v>10</v>
      </c>
      <c r="AZ2688">
        <v>0</v>
      </c>
      <c r="BA2688" t="s">
        <v>27</v>
      </c>
      <c r="BB2688">
        <v>1</v>
      </c>
      <c r="BC2688">
        <v>4</v>
      </c>
      <c r="BD2688">
        <v>25</v>
      </c>
      <c r="BE2688">
        <v>10</v>
      </c>
      <c r="BF2688">
        <v>0</v>
      </c>
      <c r="BG2688" t="s">
        <v>31</v>
      </c>
      <c r="BH2688">
        <v>1</v>
      </c>
      <c r="BI2688">
        <v>9</v>
      </c>
      <c r="BJ2688">
        <v>11.11</v>
      </c>
      <c r="BK2688">
        <v>10</v>
      </c>
      <c r="BL2688">
        <v>0</v>
      </c>
    </row>
    <row r="2689" spans="1:148" x14ac:dyDescent="0.25">
      <c r="A2689" t="s">
        <v>1954</v>
      </c>
      <c r="B2689" t="s">
        <v>21</v>
      </c>
      <c r="C2689">
        <v>10</v>
      </c>
      <c r="D2689">
        <v>0</v>
      </c>
      <c r="E2689">
        <v>65</v>
      </c>
      <c r="F2689">
        <v>0</v>
      </c>
      <c r="G2689">
        <v>15.38</v>
      </c>
      <c r="H2689">
        <v>4</v>
      </c>
      <c r="I2689">
        <v>14.81</v>
      </c>
      <c r="J2689">
        <v>2244</v>
      </c>
      <c r="K2689">
        <v>1E-4</v>
      </c>
      <c r="L2689">
        <v>5.4558272368826217E-9</v>
      </c>
      <c r="M2689">
        <v>7.3863571785303086E-5</v>
      </c>
      <c r="N2689">
        <v>13</v>
      </c>
      <c r="O2689" s="2">
        <v>1.785268443653773E-5</v>
      </c>
      <c r="P2689" s="2">
        <v>6.292082040970263E-5</v>
      </c>
      <c r="Q2689" s="9" t="s">
        <v>44</v>
      </c>
      <c r="R2689">
        <v>3</v>
      </c>
      <c r="S2689">
        <v>12</v>
      </c>
      <c r="T2689">
        <v>25</v>
      </c>
      <c r="U2689">
        <v>30</v>
      </c>
      <c r="V2689">
        <v>0.02</v>
      </c>
      <c r="W2689" s="9" t="s">
        <v>45</v>
      </c>
      <c r="X2689">
        <v>4</v>
      </c>
      <c r="Y2689">
        <v>16</v>
      </c>
      <c r="Z2689">
        <v>25</v>
      </c>
      <c r="AA2689">
        <v>40</v>
      </c>
      <c r="AB2689">
        <v>0.02</v>
      </c>
      <c r="AC2689" s="9" t="s">
        <v>31</v>
      </c>
      <c r="AD2689">
        <v>2</v>
      </c>
      <c r="AE2689">
        <v>13</v>
      </c>
      <c r="AF2689">
        <v>15.38</v>
      </c>
      <c r="AG2689">
        <v>20</v>
      </c>
      <c r="AH2689">
        <v>0.01</v>
      </c>
      <c r="AI2689" s="9" t="s">
        <v>29</v>
      </c>
      <c r="AJ2689">
        <v>1</v>
      </c>
      <c r="AK2689">
        <v>2</v>
      </c>
      <c r="AL2689">
        <v>50</v>
      </c>
      <c r="AM2689">
        <v>10</v>
      </c>
      <c r="AN2689">
        <v>0</v>
      </c>
    </row>
    <row r="2690" spans="1:148" x14ac:dyDescent="0.25">
      <c r="A2690" t="s">
        <v>1760</v>
      </c>
      <c r="B2690" t="s">
        <v>21</v>
      </c>
      <c r="C2690">
        <v>24</v>
      </c>
      <c r="D2690">
        <v>0</v>
      </c>
      <c r="E2690">
        <v>92</v>
      </c>
      <c r="F2690">
        <v>0</v>
      </c>
      <c r="G2690">
        <v>26.09</v>
      </c>
      <c r="H2690">
        <v>7</v>
      </c>
      <c r="I2690">
        <v>25.93</v>
      </c>
      <c r="J2690">
        <v>1331.86</v>
      </c>
      <c r="K2690">
        <v>2.0000000000000001E-4</v>
      </c>
      <c r="L2690">
        <v>7.1994698004045291E-9</v>
      </c>
      <c r="M2690">
        <v>8.4849689453789565E-5</v>
      </c>
      <c r="N2690">
        <v>10</v>
      </c>
      <c r="O2690" s="2">
        <v>3.9111985495228837E-5</v>
      </c>
      <c r="P2690" s="2">
        <v>6.2851621817621901E-5</v>
      </c>
      <c r="Q2690" s="9" t="s">
        <v>27</v>
      </c>
      <c r="R2690">
        <v>8</v>
      </c>
      <c r="S2690">
        <v>47</v>
      </c>
      <c r="T2690">
        <v>17.02</v>
      </c>
      <c r="U2690">
        <v>33.33</v>
      </c>
      <c r="V2690">
        <v>0.03</v>
      </c>
      <c r="W2690" s="9" t="s">
        <v>29</v>
      </c>
      <c r="X2690">
        <v>6</v>
      </c>
      <c r="Y2690">
        <v>8</v>
      </c>
      <c r="Z2690">
        <v>75</v>
      </c>
      <c r="AA2690">
        <v>25</v>
      </c>
      <c r="AB2690">
        <v>0.02</v>
      </c>
      <c r="AC2690" s="9" t="s">
        <v>44</v>
      </c>
      <c r="AD2690">
        <v>2</v>
      </c>
      <c r="AE2690">
        <v>2</v>
      </c>
      <c r="AF2690">
        <v>100</v>
      </c>
      <c r="AG2690">
        <v>8.33</v>
      </c>
      <c r="AH2690">
        <v>0.01</v>
      </c>
      <c r="AI2690" s="9" t="s">
        <v>45</v>
      </c>
      <c r="AJ2690">
        <v>3</v>
      </c>
      <c r="AK2690">
        <v>7</v>
      </c>
      <c r="AL2690">
        <v>42.86</v>
      </c>
      <c r="AM2690">
        <v>12.5</v>
      </c>
      <c r="AN2690">
        <v>0.01</v>
      </c>
      <c r="AO2690" s="9" t="s">
        <v>33</v>
      </c>
      <c r="AP2690">
        <v>1</v>
      </c>
      <c r="AQ2690">
        <v>2</v>
      </c>
      <c r="AR2690">
        <v>50</v>
      </c>
      <c r="AS2690">
        <v>4.17</v>
      </c>
      <c r="AT2690">
        <v>0.01</v>
      </c>
      <c r="AU2690" t="s">
        <v>41</v>
      </c>
      <c r="AV2690">
        <v>2</v>
      </c>
      <c r="AW2690">
        <v>13</v>
      </c>
      <c r="AX2690">
        <v>15.38</v>
      </c>
      <c r="AY2690">
        <v>8.33</v>
      </c>
      <c r="AZ2690">
        <v>0.01</v>
      </c>
      <c r="BA2690" t="s">
        <v>31</v>
      </c>
      <c r="BB2690">
        <v>2</v>
      </c>
      <c r="BC2690">
        <v>4</v>
      </c>
      <c r="BD2690">
        <v>50</v>
      </c>
      <c r="BE2690">
        <v>8.33</v>
      </c>
      <c r="BF2690">
        <v>0.01</v>
      </c>
    </row>
    <row r="2691" spans="1:148" x14ac:dyDescent="0.25">
      <c r="A2691" t="s">
        <v>2546</v>
      </c>
      <c r="B2691" t="s">
        <v>21</v>
      </c>
      <c r="C2691">
        <v>28</v>
      </c>
      <c r="D2691">
        <v>0</v>
      </c>
      <c r="E2691">
        <v>119</v>
      </c>
      <c r="F2691">
        <v>0</v>
      </c>
      <c r="G2691">
        <v>23.53</v>
      </c>
      <c r="H2691">
        <v>9</v>
      </c>
      <c r="I2691">
        <v>33.33</v>
      </c>
      <c r="J2691">
        <v>1116.44</v>
      </c>
      <c r="K2691">
        <v>2.0000000000000001E-4</v>
      </c>
      <c r="L2691">
        <v>8.8856917578001968E-9</v>
      </c>
      <c r="M2691">
        <v>9.4263947285270193E-5</v>
      </c>
      <c r="N2691">
        <v>18</v>
      </c>
      <c r="O2691" s="2">
        <v>6.0400690598436413E-5</v>
      </c>
      <c r="P2691" s="2">
        <v>6.2842631523513475E-5</v>
      </c>
      <c r="Q2691" s="9" t="s">
        <v>46</v>
      </c>
      <c r="R2691">
        <v>5</v>
      </c>
      <c r="S2691">
        <v>16</v>
      </c>
      <c r="T2691">
        <v>31.25</v>
      </c>
      <c r="U2691">
        <v>17.86</v>
      </c>
      <c r="V2691">
        <v>0.04</v>
      </c>
      <c r="W2691" s="9" t="s">
        <v>39</v>
      </c>
      <c r="X2691">
        <v>2</v>
      </c>
      <c r="Y2691">
        <v>7</v>
      </c>
      <c r="Z2691">
        <v>28.57</v>
      </c>
      <c r="AA2691">
        <v>7.14</v>
      </c>
      <c r="AB2691">
        <v>0.03</v>
      </c>
      <c r="AC2691" s="9" t="s">
        <v>42</v>
      </c>
      <c r="AD2691">
        <v>2</v>
      </c>
      <c r="AE2691">
        <v>3</v>
      </c>
      <c r="AF2691">
        <v>66.67</v>
      </c>
      <c r="AG2691">
        <v>7.14</v>
      </c>
      <c r="AH2691">
        <v>0.03</v>
      </c>
      <c r="AI2691" s="9" t="s">
        <v>27</v>
      </c>
      <c r="AJ2691">
        <v>5</v>
      </c>
      <c r="AK2691">
        <v>13</v>
      </c>
      <c r="AL2691">
        <v>38.46</v>
      </c>
      <c r="AM2691">
        <v>17.86</v>
      </c>
      <c r="AN2691">
        <v>0.02</v>
      </c>
      <c r="AO2691" s="9" t="s">
        <v>41</v>
      </c>
      <c r="AP2691">
        <v>4</v>
      </c>
      <c r="AQ2691">
        <v>14</v>
      </c>
      <c r="AR2691">
        <v>28.57</v>
      </c>
      <c r="AS2691">
        <v>14.29</v>
      </c>
      <c r="AT2691">
        <v>0.02</v>
      </c>
      <c r="AU2691" t="s">
        <v>31</v>
      </c>
      <c r="AV2691">
        <v>4</v>
      </c>
      <c r="AW2691">
        <v>19</v>
      </c>
      <c r="AX2691">
        <v>21.05</v>
      </c>
      <c r="AY2691">
        <v>14.29</v>
      </c>
      <c r="AZ2691">
        <v>0.01</v>
      </c>
      <c r="BA2691" t="s">
        <v>45</v>
      </c>
      <c r="BB2691">
        <v>3</v>
      </c>
      <c r="BC2691">
        <v>12</v>
      </c>
      <c r="BD2691">
        <v>25</v>
      </c>
      <c r="BE2691">
        <v>10.71</v>
      </c>
      <c r="BF2691">
        <v>0.01</v>
      </c>
      <c r="BG2691" t="s">
        <v>29</v>
      </c>
      <c r="BH2691">
        <v>2</v>
      </c>
      <c r="BI2691">
        <v>12</v>
      </c>
      <c r="BJ2691">
        <v>16.670000000000002</v>
      </c>
      <c r="BK2691">
        <v>7.14</v>
      </c>
      <c r="BL2691">
        <v>0.01</v>
      </c>
      <c r="BM2691" t="s">
        <v>35</v>
      </c>
      <c r="BN2691">
        <v>1</v>
      </c>
      <c r="BO2691">
        <v>1</v>
      </c>
      <c r="BP2691">
        <v>100</v>
      </c>
      <c r="BQ2691">
        <v>3.57</v>
      </c>
      <c r="BR2691">
        <v>0.01</v>
      </c>
    </row>
    <row r="2692" spans="1:148" x14ac:dyDescent="0.25">
      <c r="A2692" t="s">
        <v>1853</v>
      </c>
      <c r="B2692" t="s">
        <v>88</v>
      </c>
      <c r="C2692">
        <v>11</v>
      </c>
      <c r="D2692">
        <v>0</v>
      </c>
      <c r="E2692">
        <v>74</v>
      </c>
      <c r="F2692">
        <v>0</v>
      </c>
      <c r="G2692">
        <v>14.86</v>
      </c>
      <c r="H2692">
        <v>6</v>
      </c>
      <c r="I2692">
        <v>22.22</v>
      </c>
      <c r="J2692">
        <v>1410.17</v>
      </c>
      <c r="K2692">
        <v>2.0000000000000001E-4</v>
      </c>
      <c r="L2692">
        <v>6.5172679519843111E-9</v>
      </c>
      <c r="M2692">
        <v>8.072959774447232E-5</v>
      </c>
      <c r="N2692">
        <v>19</v>
      </c>
      <c r="O2692" s="2">
        <v>3.6523196639611409E-5</v>
      </c>
      <c r="P2692" s="2">
        <v>6.2789687134589582E-5</v>
      </c>
      <c r="Q2692" s="9" t="s">
        <v>46</v>
      </c>
      <c r="R2692">
        <v>4</v>
      </c>
      <c r="S2692">
        <v>23</v>
      </c>
      <c r="T2692">
        <v>17.39</v>
      </c>
      <c r="U2692">
        <v>36.36</v>
      </c>
      <c r="V2692">
        <v>0.03</v>
      </c>
      <c r="W2692" s="9" t="s">
        <v>30</v>
      </c>
      <c r="X2692">
        <v>1</v>
      </c>
      <c r="Y2692">
        <v>2</v>
      </c>
      <c r="Z2692">
        <v>50</v>
      </c>
      <c r="AA2692">
        <v>9.09</v>
      </c>
      <c r="AB2692">
        <v>0.03</v>
      </c>
      <c r="AC2692" s="9" t="s">
        <v>43</v>
      </c>
      <c r="AD2692">
        <v>1</v>
      </c>
      <c r="AE2692">
        <v>5</v>
      </c>
      <c r="AF2692">
        <v>20</v>
      </c>
      <c r="AG2692">
        <v>9.09</v>
      </c>
      <c r="AH2692">
        <v>0.01</v>
      </c>
      <c r="AI2692" s="9" t="s">
        <v>45</v>
      </c>
      <c r="AJ2692">
        <v>3</v>
      </c>
      <c r="AK2692">
        <v>11</v>
      </c>
      <c r="AL2692">
        <v>27.27</v>
      </c>
      <c r="AM2692">
        <v>27.27</v>
      </c>
      <c r="AN2692">
        <v>0.01</v>
      </c>
      <c r="AO2692" s="9" t="s">
        <v>47</v>
      </c>
      <c r="AP2692">
        <v>1</v>
      </c>
      <c r="AQ2692">
        <v>2</v>
      </c>
      <c r="AR2692">
        <v>50</v>
      </c>
      <c r="AS2692">
        <v>9.09</v>
      </c>
      <c r="AT2692">
        <v>0.01</v>
      </c>
      <c r="AU2692" t="s">
        <v>44</v>
      </c>
      <c r="AV2692">
        <v>1</v>
      </c>
      <c r="AW2692">
        <v>3</v>
      </c>
      <c r="AX2692">
        <v>33.33</v>
      </c>
      <c r="AY2692">
        <v>9.09</v>
      </c>
      <c r="AZ2692">
        <v>0.01</v>
      </c>
    </row>
    <row r="2693" spans="1:148" x14ac:dyDescent="0.25">
      <c r="A2693" t="s">
        <v>3059</v>
      </c>
      <c r="B2693" t="s">
        <v>21</v>
      </c>
      <c r="C2693">
        <v>17</v>
      </c>
      <c r="D2693">
        <v>0</v>
      </c>
      <c r="E2693">
        <v>31</v>
      </c>
      <c r="F2693">
        <v>0</v>
      </c>
      <c r="G2693">
        <v>54.84</v>
      </c>
      <c r="H2693">
        <v>9</v>
      </c>
      <c r="I2693">
        <v>33.33</v>
      </c>
      <c r="J2693">
        <v>2478.2199999999998</v>
      </c>
      <c r="K2693">
        <v>1E-4</v>
      </c>
      <c r="L2693">
        <v>8.8653690685442673E-9</v>
      </c>
      <c r="M2693">
        <v>9.4156088855390911E-5</v>
      </c>
      <c r="N2693">
        <v>11</v>
      </c>
      <c r="O2693" s="2">
        <v>4.029993042276199E-5</v>
      </c>
      <c r="P2693" s="2">
        <v>6.2770725903593945E-5</v>
      </c>
      <c r="Q2693" s="9" t="s">
        <v>46</v>
      </c>
      <c r="R2693">
        <v>5</v>
      </c>
      <c r="S2693">
        <v>9</v>
      </c>
      <c r="T2693">
        <v>55.56</v>
      </c>
      <c r="U2693">
        <v>29.41</v>
      </c>
      <c r="V2693">
        <v>0.04</v>
      </c>
      <c r="W2693" s="9" t="s">
        <v>45</v>
      </c>
      <c r="X2693">
        <v>4</v>
      </c>
      <c r="Y2693">
        <v>6</v>
      </c>
      <c r="Z2693">
        <v>66.67</v>
      </c>
      <c r="AA2693">
        <v>23.53</v>
      </c>
      <c r="AB2693">
        <v>0.02</v>
      </c>
      <c r="AC2693" s="9" t="s">
        <v>44</v>
      </c>
      <c r="AD2693">
        <v>2</v>
      </c>
      <c r="AE2693">
        <v>3</v>
      </c>
      <c r="AF2693">
        <v>66.67</v>
      </c>
      <c r="AG2693">
        <v>11.76</v>
      </c>
      <c r="AH2693">
        <v>0.01</v>
      </c>
      <c r="AI2693" s="9" t="s">
        <v>39</v>
      </c>
      <c r="AJ2693">
        <v>1</v>
      </c>
      <c r="AK2693">
        <v>3</v>
      </c>
      <c r="AL2693">
        <v>33.33</v>
      </c>
      <c r="AM2693">
        <v>5.88</v>
      </c>
      <c r="AN2693">
        <v>0.01</v>
      </c>
      <c r="AO2693" s="9" t="s">
        <v>47</v>
      </c>
      <c r="AP2693">
        <v>1</v>
      </c>
      <c r="AQ2693">
        <v>2</v>
      </c>
      <c r="AR2693">
        <v>50</v>
      </c>
      <c r="AS2693">
        <v>5.88</v>
      </c>
      <c r="AT2693">
        <v>0.01</v>
      </c>
      <c r="AU2693" t="s">
        <v>37</v>
      </c>
      <c r="AV2693">
        <v>1</v>
      </c>
      <c r="AW2693">
        <v>1</v>
      </c>
      <c r="AX2693">
        <v>100</v>
      </c>
      <c r="AY2693">
        <v>5.88</v>
      </c>
      <c r="AZ2693">
        <v>0.01</v>
      </c>
      <c r="BA2693" t="s">
        <v>29</v>
      </c>
      <c r="BB2693">
        <v>1</v>
      </c>
      <c r="BC2693">
        <v>1</v>
      </c>
      <c r="BD2693">
        <v>100</v>
      </c>
      <c r="BE2693">
        <v>5.88</v>
      </c>
      <c r="BF2693">
        <v>0</v>
      </c>
      <c r="BG2693" t="s">
        <v>41</v>
      </c>
      <c r="BH2693">
        <v>1</v>
      </c>
      <c r="BI2693">
        <v>3</v>
      </c>
      <c r="BJ2693">
        <v>33.33</v>
      </c>
      <c r="BK2693">
        <v>5.88</v>
      </c>
      <c r="BL2693">
        <v>0</v>
      </c>
      <c r="BM2693" t="s">
        <v>31</v>
      </c>
      <c r="BN2693">
        <v>1</v>
      </c>
      <c r="BO2693">
        <v>1</v>
      </c>
      <c r="BP2693">
        <v>100</v>
      </c>
      <c r="BQ2693">
        <v>5.88</v>
      </c>
      <c r="BR2693">
        <v>0</v>
      </c>
    </row>
    <row r="2694" spans="1:148" x14ac:dyDescent="0.25">
      <c r="A2694" t="s">
        <v>3291</v>
      </c>
      <c r="B2694" t="s">
        <v>21</v>
      </c>
      <c r="C2694">
        <v>21</v>
      </c>
      <c r="D2694">
        <v>0</v>
      </c>
      <c r="E2694">
        <v>39</v>
      </c>
      <c r="F2694">
        <v>0</v>
      </c>
      <c r="G2694">
        <v>53.85</v>
      </c>
      <c r="H2694">
        <v>6</v>
      </c>
      <c r="I2694">
        <v>22.22</v>
      </c>
      <c r="J2694">
        <v>986.17</v>
      </c>
      <c r="K2694">
        <v>2.0000000000000001E-4</v>
      </c>
      <c r="L2694">
        <v>6.5031826219581387E-9</v>
      </c>
      <c r="M2694">
        <v>8.0642312850997392E-5</v>
      </c>
      <c r="N2694">
        <v>7</v>
      </c>
      <c r="O2694" s="2">
        <v>4.7840146629725637E-5</v>
      </c>
      <c r="P2694" s="2">
        <v>6.2721798884109078E-5</v>
      </c>
      <c r="Q2694" s="9" t="s">
        <v>44</v>
      </c>
      <c r="R2694">
        <v>5</v>
      </c>
      <c r="S2694">
        <v>5</v>
      </c>
      <c r="T2694">
        <v>100</v>
      </c>
      <c r="U2694">
        <v>23.81</v>
      </c>
      <c r="V2694">
        <v>0.04</v>
      </c>
      <c r="W2694" s="9" t="s">
        <v>37</v>
      </c>
      <c r="X2694">
        <v>4</v>
      </c>
      <c r="Y2694">
        <v>10</v>
      </c>
      <c r="Z2694">
        <v>40</v>
      </c>
      <c r="AA2694">
        <v>19.05</v>
      </c>
      <c r="AB2694">
        <v>0.03</v>
      </c>
      <c r="AC2694" s="9" t="s">
        <v>33</v>
      </c>
      <c r="AD2694">
        <v>2</v>
      </c>
      <c r="AE2694">
        <v>3</v>
      </c>
      <c r="AF2694">
        <v>66.67</v>
      </c>
      <c r="AG2694">
        <v>9.52</v>
      </c>
      <c r="AH2694">
        <v>0.02</v>
      </c>
      <c r="AI2694" s="9" t="s">
        <v>29</v>
      </c>
      <c r="AJ2694">
        <v>4</v>
      </c>
      <c r="AK2694">
        <v>4</v>
      </c>
      <c r="AL2694">
        <v>100</v>
      </c>
      <c r="AM2694">
        <v>19.05</v>
      </c>
      <c r="AN2694">
        <v>0.02</v>
      </c>
      <c r="AO2694" s="9" t="s">
        <v>45</v>
      </c>
      <c r="AP2694">
        <v>4</v>
      </c>
      <c r="AQ2694">
        <v>13</v>
      </c>
      <c r="AR2694">
        <v>30.77</v>
      </c>
      <c r="AS2694">
        <v>19.05</v>
      </c>
      <c r="AT2694">
        <v>0.02</v>
      </c>
      <c r="AU2694" t="s">
        <v>46</v>
      </c>
      <c r="AV2694">
        <v>2</v>
      </c>
      <c r="AW2694">
        <v>3</v>
      </c>
      <c r="AX2694">
        <v>66.67</v>
      </c>
      <c r="AY2694">
        <v>9.52</v>
      </c>
      <c r="AZ2694">
        <v>0.01</v>
      </c>
    </row>
    <row r="2695" spans="1:148" x14ac:dyDescent="0.25">
      <c r="A2695" t="s">
        <v>1498</v>
      </c>
      <c r="B2695" t="s">
        <v>21</v>
      </c>
      <c r="C2695">
        <v>27</v>
      </c>
      <c r="D2695">
        <v>0</v>
      </c>
      <c r="E2695">
        <v>103</v>
      </c>
      <c r="F2695">
        <v>0</v>
      </c>
      <c r="G2695">
        <v>26.21</v>
      </c>
      <c r="H2695">
        <v>11</v>
      </c>
      <c r="I2695">
        <v>40.74</v>
      </c>
      <c r="J2695">
        <v>1665</v>
      </c>
      <c r="K2695">
        <v>1E-4</v>
      </c>
      <c r="L2695">
        <v>1.116909063010187E-8</v>
      </c>
      <c r="M2695">
        <v>1.056839185027782E-4</v>
      </c>
      <c r="N2695">
        <v>18</v>
      </c>
      <c r="O2695" s="2">
        <v>5.9892288220509039E-5</v>
      </c>
      <c r="P2695" s="2">
        <v>6.2627507260905625E-5</v>
      </c>
      <c r="Q2695" s="9" t="s">
        <v>25</v>
      </c>
      <c r="R2695">
        <v>12</v>
      </c>
      <c r="S2695">
        <v>48</v>
      </c>
      <c r="T2695">
        <v>25</v>
      </c>
      <c r="U2695">
        <v>44.44</v>
      </c>
      <c r="V2695">
        <v>0.04</v>
      </c>
      <c r="W2695" s="9" t="s">
        <v>32</v>
      </c>
      <c r="X2695">
        <v>1</v>
      </c>
      <c r="Y2695">
        <v>2</v>
      </c>
      <c r="Z2695">
        <v>50</v>
      </c>
      <c r="AA2695">
        <v>3.7</v>
      </c>
      <c r="AB2695">
        <v>0.03</v>
      </c>
      <c r="AC2695" s="9" t="s">
        <v>35</v>
      </c>
      <c r="AD2695">
        <v>3</v>
      </c>
      <c r="AE2695">
        <v>8</v>
      </c>
      <c r="AF2695">
        <v>37.5</v>
      </c>
      <c r="AG2695">
        <v>11.11</v>
      </c>
      <c r="AH2695">
        <v>0.02</v>
      </c>
      <c r="AI2695" s="9" t="s">
        <v>42</v>
      </c>
      <c r="AJ2695">
        <v>1</v>
      </c>
      <c r="AK2695">
        <v>1</v>
      </c>
      <c r="AL2695">
        <v>100</v>
      </c>
      <c r="AM2695">
        <v>3.7</v>
      </c>
      <c r="AN2695">
        <v>0.01</v>
      </c>
      <c r="AO2695" s="9" t="s">
        <v>43</v>
      </c>
      <c r="AP2695">
        <v>1</v>
      </c>
      <c r="AQ2695">
        <v>1</v>
      </c>
      <c r="AR2695">
        <v>100</v>
      </c>
      <c r="AS2695">
        <v>3.7</v>
      </c>
      <c r="AT2695">
        <v>0.01</v>
      </c>
      <c r="AU2695" t="s">
        <v>28</v>
      </c>
      <c r="AV2695">
        <v>1</v>
      </c>
      <c r="AW2695">
        <v>1</v>
      </c>
      <c r="AX2695">
        <v>100</v>
      </c>
      <c r="AY2695">
        <v>3.7</v>
      </c>
      <c r="AZ2695">
        <v>0.01</v>
      </c>
      <c r="BA2695" t="s">
        <v>26</v>
      </c>
      <c r="BB2695">
        <v>2</v>
      </c>
      <c r="BC2695">
        <v>11</v>
      </c>
      <c r="BD2695">
        <v>18.18</v>
      </c>
      <c r="BE2695">
        <v>7.41</v>
      </c>
      <c r="BF2695">
        <v>0.01</v>
      </c>
      <c r="BG2695" t="s">
        <v>29</v>
      </c>
      <c r="BH2695">
        <v>2</v>
      </c>
      <c r="BI2695">
        <v>8</v>
      </c>
      <c r="BJ2695">
        <v>25</v>
      </c>
      <c r="BK2695">
        <v>7.41</v>
      </c>
      <c r="BL2695">
        <v>0.01</v>
      </c>
      <c r="BM2695" t="s">
        <v>45</v>
      </c>
      <c r="BN2695">
        <v>2</v>
      </c>
      <c r="BO2695">
        <v>2</v>
      </c>
      <c r="BP2695">
        <v>100</v>
      </c>
      <c r="BQ2695">
        <v>7.41</v>
      </c>
      <c r="BR2695">
        <v>0.01</v>
      </c>
      <c r="BS2695" t="s">
        <v>46</v>
      </c>
      <c r="BT2695">
        <v>1</v>
      </c>
      <c r="BU2695">
        <v>2</v>
      </c>
      <c r="BV2695">
        <v>50</v>
      </c>
      <c r="BW2695">
        <v>3.7</v>
      </c>
      <c r="BX2695">
        <v>0.01</v>
      </c>
      <c r="BY2695" t="s">
        <v>41</v>
      </c>
      <c r="BZ2695">
        <v>1</v>
      </c>
      <c r="CA2695">
        <v>1</v>
      </c>
      <c r="CB2695">
        <v>100</v>
      </c>
      <c r="CC2695">
        <v>3.7</v>
      </c>
      <c r="CD2695">
        <v>0</v>
      </c>
    </row>
    <row r="2696" spans="1:148" x14ac:dyDescent="0.25">
      <c r="A2696" t="s">
        <v>1662</v>
      </c>
      <c r="B2696" t="s">
        <v>21</v>
      </c>
      <c r="C2696">
        <v>25</v>
      </c>
      <c r="D2696">
        <v>0</v>
      </c>
      <c r="E2696">
        <v>139</v>
      </c>
      <c r="F2696">
        <v>0</v>
      </c>
      <c r="G2696">
        <v>17.989999999999998</v>
      </c>
      <c r="H2696">
        <v>12</v>
      </c>
      <c r="I2696">
        <v>44.44</v>
      </c>
      <c r="J2696">
        <v>1246.17</v>
      </c>
      <c r="K2696">
        <v>2.0000000000000001E-4</v>
      </c>
      <c r="L2696">
        <v>1.270662767622262E-8</v>
      </c>
      <c r="M2696">
        <v>1.1272367841861189E-4</v>
      </c>
      <c r="N2696">
        <v>24</v>
      </c>
      <c r="O2696" s="2">
        <v>7.0125771914841288E-5</v>
      </c>
      <c r="P2696" s="2">
        <v>6.26242657881177E-5</v>
      </c>
      <c r="Q2696" s="9" t="s">
        <v>43</v>
      </c>
      <c r="R2696">
        <v>3</v>
      </c>
      <c r="S2696">
        <v>4</v>
      </c>
      <c r="T2696">
        <v>75</v>
      </c>
      <c r="U2696">
        <v>12</v>
      </c>
      <c r="V2696">
        <v>0.04</v>
      </c>
      <c r="W2696" s="9" t="s">
        <v>40</v>
      </c>
      <c r="X2696">
        <v>1</v>
      </c>
      <c r="Y2696">
        <v>4</v>
      </c>
      <c r="Z2696">
        <v>25</v>
      </c>
      <c r="AA2696">
        <v>4</v>
      </c>
      <c r="AB2696">
        <v>0.04</v>
      </c>
      <c r="AC2696" s="9" t="s">
        <v>28</v>
      </c>
      <c r="AD2696">
        <v>2</v>
      </c>
      <c r="AE2696">
        <v>12</v>
      </c>
      <c r="AF2696">
        <v>16.670000000000002</v>
      </c>
      <c r="AG2696">
        <v>8</v>
      </c>
      <c r="AH2696">
        <v>0.02</v>
      </c>
      <c r="AI2696" s="9" t="s">
        <v>33</v>
      </c>
      <c r="AJ2696">
        <v>2</v>
      </c>
      <c r="AK2696">
        <v>4</v>
      </c>
      <c r="AL2696">
        <v>50</v>
      </c>
      <c r="AM2696">
        <v>8</v>
      </c>
      <c r="AN2696">
        <v>0.02</v>
      </c>
      <c r="AO2696" s="9" t="s">
        <v>45</v>
      </c>
      <c r="AP2696">
        <v>4</v>
      </c>
      <c r="AQ2696">
        <v>6</v>
      </c>
      <c r="AR2696">
        <v>66.67</v>
      </c>
      <c r="AS2696">
        <v>16</v>
      </c>
      <c r="AT2696">
        <v>0.02</v>
      </c>
      <c r="AU2696" t="s">
        <v>31</v>
      </c>
      <c r="AV2696">
        <v>5</v>
      </c>
      <c r="AW2696">
        <v>17</v>
      </c>
      <c r="AX2696">
        <v>29.41</v>
      </c>
      <c r="AY2696">
        <v>20</v>
      </c>
      <c r="AZ2696">
        <v>0.02</v>
      </c>
      <c r="BA2696" t="s">
        <v>39</v>
      </c>
      <c r="BB2696">
        <v>1</v>
      </c>
      <c r="BC2696">
        <v>3</v>
      </c>
      <c r="BD2696">
        <v>33.33</v>
      </c>
      <c r="BE2696">
        <v>4</v>
      </c>
      <c r="BF2696">
        <v>0.01</v>
      </c>
      <c r="BG2696" t="s">
        <v>25</v>
      </c>
      <c r="BH2696">
        <v>3</v>
      </c>
      <c r="BI2696">
        <v>34</v>
      </c>
      <c r="BJ2696">
        <v>8.82</v>
      </c>
      <c r="BK2696">
        <v>12</v>
      </c>
      <c r="BL2696">
        <v>0.01</v>
      </c>
      <c r="BM2696" t="s">
        <v>37</v>
      </c>
      <c r="BN2696">
        <v>1</v>
      </c>
      <c r="BO2696">
        <v>2</v>
      </c>
      <c r="BP2696">
        <v>50</v>
      </c>
      <c r="BQ2696">
        <v>4</v>
      </c>
      <c r="BR2696">
        <v>0.01</v>
      </c>
      <c r="BS2696" t="s">
        <v>29</v>
      </c>
      <c r="BT2696">
        <v>1</v>
      </c>
      <c r="BU2696">
        <v>8</v>
      </c>
      <c r="BV2696">
        <v>12.5</v>
      </c>
      <c r="BW2696">
        <v>4</v>
      </c>
      <c r="BX2696">
        <v>0</v>
      </c>
      <c r="BY2696" t="s">
        <v>27</v>
      </c>
      <c r="BZ2696">
        <v>1</v>
      </c>
      <c r="CA2696">
        <v>4</v>
      </c>
      <c r="CB2696">
        <v>25</v>
      </c>
      <c r="CC2696">
        <v>4</v>
      </c>
      <c r="CD2696">
        <v>0</v>
      </c>
      <c r="CE2696" t="s">
        <v>41</v>
      </c>
      <c r="CF2696">
        <v>1</v>
      </c>
      <c r="CG2696">
        <v>11</v>
      </c>
      <c r="CH2696">
        <v>9.09</v>
      </c>
      <c r="CI2696">
        <v>4</v>
      </c>
      <c r="CJ2696">
        <v>0</v>
      </c>
    </row>
    <row r="2697" spans="1:148" x14ac:dyDescent="0.25">
      <c r="A2697" t="s">
        <v>2838</v>
      </c>
      <c r="B2697" t="s">
        <v>21</v>
      </c>
      <c r="C2697">
        <v>13</v>
      </c>
      <c r="D2697">
        <v>0</v>
      </c>
      <c r="E2697">
        <v>35</v>
      </c>
      <c r="F2697">
        <v>0</v>
      </c>
      <c r="G2697">
        <v>37.14</v>
      </c>
      <c r="H2697">
        <v>5</v>
      </c>
      <c r="I2697">
        <v>18.52</v>
      </c>
      <c r="J2697">
        <v>1742.4</v>
      </c>
      <c r="K2697">
        <v>1E-4</v>
      </c>
      <c r="L2697">
        <v>5.9066499407499383E-9</v>
      </c>
      <c r="M2697">
        <v>7.6854732715363324E-5</v>
      </c>
      <c r="N2697">
        <v>6</v>
      </c>
      <c r="O2697" s="2">
        <v>2.4840391246896141E-5</v>
      </c>
      <c r="P2697" s="2">
        <v>6.2622374805110868E-5</v>
      </c>
      <c r="Q2697" s="9" t="s">
        <v>45</v>
      </c>
      <c r="R2697">
        <v>6</v>
      </c>
      <c r="S2697">
        <v>15</v>
      </c>
      <c r="T2697">
        <v>40</v>
      </c>
      <c r="U2697">
        <v>46.15</v>
      </c>
      <c r="V2697">
        <v>0.02</v>
      </c>
      <c r="W2697" s="9" t="s">
        <v>46</v>
      </c>
      <c r="X2697">
        <v>3</v>
      </c>
      <c r="Y2697">
        <v>11</v>
      </c>
      <c r="Z2697">
        <v>27.27</v>
      </c>
      <c r="AA2697">
        <v>23.08</v>
      </c>
      <c r="AB2697">
        <v>0.02</v>
      </c>
      <c r="AC2697" s="9" t="s">
        <v>47</v>
      </c>
      <c r="AD2697">
        <v>1</v>
      </c>
      <c r="AE2697">
        <v>1</v>
      </c>
      <c r="AF2697">
        <v>100</v>
      </c>
      <c r="AG2697">
        <v>7.69</v>
      </c>
      <c r="AH2697">
        <v>0.01</v>
      </c>
      <c r="AI2697" s="9" t="s">
        <v>29</v>
      </c>
      <c r="AJ2697">
        <v>2</v>
      </c>
      <c r="AK2697">
        <v>5</v>
      </c>
      <c r="AL2697">
        <v>40</v>
      </c>
      <c r="AM2697">
        <v>15.38</v>
      </c>
      <c r="AN2697">
        <v>0.01</v>
      </c>
      <c r="AO2697" s="9" t="s">
        <v>31</v>
      </c>
      <c r="AP2697">
        <v>1</v>
      </c>
      <c r="AQ2697">
        <v>2</v>
      </c>
      <c r="AR2697">
        <v>50</v>
      </c>
      <c r="AS2697">
        <v>7.69</v>
      </c>
      <c r="AT2697">
        <v>0</v>
      </c>
    </row>
    <row r="2698" spans="1:148" x14ac:dyDescent="0.25">
      <c r="A2698" t="s">
        <v>751</v>
      </c>
      <c r="B2698" t="s">
        <v>21</v>
      </c>
      <c r="C2698">
        <v>13</v>
      </c>
      <c r="D2698">
        <v>0</v>
      </c>
      <c r="E2698">
        <v>232</v>
      </c>
      <c r="F2698">
        <v>0.01</v>
      </c>
      <c r="G2698">
        <v>5.6</v>
      </c>
      <c r="H2698">
        <v>8</v>
      </c>
      <c r="I2698">
        <v>29.63</v>
      </c>
      <c r="J2698">
        <v>1572.62</v>
      </c>
      <c r="K2698">
        <v>1E-4</v>
      </c>
      <c r="L2698">
        <v>7.9138048447743514E-9</v>
      </c>
      <c r="M2698">
        <v>8.8959568595932111E-5</v>
      </c>
      <c r="N2698">
        <v>23</v>
      </c>
      <c r="O2698" s="2">
        <v>4.2605136878460351E-5</v>
      </c>
      <c r="P2698" s="2">
        <v>6.2601177900841118E-5</v>
      </c>
      <c r="Q2698" s="9" t="s">
        <v>32</v>
      </c>
      <c r="R2698">
        <v>1</v>
      </c>
      <c r="S2698">
        <v>1</v>
      </c>
      <c r="T2698">
        <v>100</v>
      </c>
      <c r="U2698">
        <v>7.69</v>
      </c>
      <c r="V2698">
        <v>0.03</v>
      </c>
      <c r="W2698" s="9" t="s">
        <v>46</v>
      </c>
      <c r="X2698">
        <v>3</v>
      </c>
      <c r="Y2698">
        <v>10</v>
      </c>
      <c r="Z2698">
        <v>30</v>
      </c>
      <c r="AA2698">
        <v>23.08</v>
      </c>
      <c r="AB2698">
        <v>0.02</v>
      </c>
      <c r="AC2698" s="9" t="s">
        <v>33</v>
      </c>
      <c r="AD2698">
        <v>2</v>
      </c>
      <c r="AE2698">
        <v>3</v>
      </c>
      <c r="AF2698">
        <v>66.67</v>
      </c>
      <c r="AG2698">
        <v>15.38</v>
      </c>
      <c r="AH2698">
        <v>0.02</v>
      </c>
      <c r="AI2698" s="9" t="s">
        <v>43</v>
      </c>
      <c r="AJ2698">
        <v>1</v>
      </c>
      <c r="AK2698">
        <v>2</v>
      </c>
      <c r="AL2698">
        <v>50</v>
      </c>
      <c r="AM2698">
        <v>7.69</v>
      </c>
      <c r="AN2698">
        <v>0.01</v>
      </c>
      <c r="AO2698" s="9" t="s">
        <v>47</v>
      </c>
      <c r="AP2698">
        <v>1</v>
      </c>
      <c r="AQ2698">
        <v>2</v>
      </c>
      <c r="AR2698">
        <v>50</v>
      </c>
      <c r="AS2698">
        <v>7.69</v>
      </c>
      <c r="AT2698">
        <v>0.01</v>
      </c>
      <c r="AU2698" t="s">
        <v>25</v>
      </c>
      <c r="AV2698">
        <v>3</v>
      </c>
      <c r="AW2698">
        <v>63</v>
      </c>
      <c r="AX2698">
        <v>4.76</v>
      </c>
      <c r="AY2698">
        <v>23.08</v>
      </c>
      <c r="AZ2698">
        <v>0.01</v>
      </c>
      <c r="BA2698" t="s">
        <v>29</v>
      </c>
      <c r="BB2698">
        <v>1</v>
      </c>
      <c r="BC2698">
        <v>19</v>
      </c>
      <c r="BD2698">
        <v>5.26</v>
      </c>
      <c r="BE2698">
        <v>7.69</v>
      </c>
      <c r="BF2698">
        <v>0</v>
      </c>
      <c r="BG2698" t="s">
        <v>27</v>
      </c>
      <c r="BH2698">
        <v>1</v>
      </c>
      <c r="BI2698">
        <v>2</v>
      </c>
      <c r="BJ2698">
        <v>50</v>
      </c>
      <c r="BK2698">
        <v>7.69</v>
      </c>
      <c r="BL2698">
        <v>0</v>
      </c>
    </row>
    <row r="2699" spans="1:148" x14ac:dyDescent="0.25">
      <c r="A2699" t="s">
        <v>2136</v>
      </c>
      <c r="B2699" t="s">
        <v>21</v>
      </c>
      <c r="C2699">
        <v>12</v>
      </c>
      <c r="D2699">
        <v>0</v>
      </c>
      <c r="E2699">
        <v>50</v>
      </c>
      <c r="F2699">
        <v>0</v>
      </c>
      <c r="G2699">
        <v>24</v>
      </c>
      <c r="H2699">
        <v>6</v>
      </c>
      <c r="I2699">
        <v>22.22</v>
      </c>
      <c r="J2699">
        <v>1707.83</v>
      </c>
      <c r="K2699">
        <v>1E-4</v>
      </c>
      <c r="L2699">
        <v>6.4701307385972537E-9</v>
      </c>
      <c r="M2699">
        <v>8.043712288860942E-5</v>
      </c>
      <c r="N2699">
        <v>11</v>
      </c>
      <c r="O2699" s="2">
        <v>2.55982642187991E-5</v>
      </c>
      <c r="P2699" s="2">
        <v>6.2562206691140659E-5</v>
      </c>
      <c r="Q2699" s="9" t="s">
        <v>45</v>
      </c>
      <c r="R2699">
        <v>6</v>
      </c>
      <c r="S2699">
        <v>23</v>
      </c>
      <c r="T2699">
        <v>26.09</v>
      </c>
      <c r="U2699">
        <v>50</v>
      </c>
      <c r="V2699">
        <v>0.02</v>
      </c>
      <c r="W2699" s="9" t="s">
        <v>34</v>
      </c>
      <c r="X2699">
        <v>1</v>
      </c>
      <c r="Y2699">
        <v>1</v>
      </c>
      <c r="Z2699">
        <v>100</v>
      </c>
      <c r="AA2699">
        <v>8.33</v>
      </c>
      <c r="AB2699">
        <v>0.02</v>
      </c>
      <c r="AC2699" s="9" t="s">
        <v>33</v>
      </c>
      <c r="AD2699">
        <v>1</v>
      </c>
      <c r="AE2699">
        <v>3</v>
      </c>
      <c r="AF2699">
        <v>33.33</v>
      </c>
      <c r="AG2699">
        <v>8.33</v>
      </c>
      <c r="AH2699">
        <v>0.01</v>
      </c>
      <c r="AI2699" s="9" t="s">
        <v>31</v>
      </c>
      <c r="AJ2699">
        <v>2</v>
      </c>
      <c r="AK2699">
        <v>3</v>
      </c>
      <c r="AL2699">
        <v>66.67</v>
      </c>
      <c r="AM2699">
        <v>16.670000000000002</v>
      </c>
      <c r="AN2699">
        <v>0.01</v>
      </c>
      <c r="AO2699" s="9" t="s">
        <v>29</v>
      </c>
      <c r="AP2699">
        <v>1</v>
      </c>
      <c r="AQ2699">
        <v>3</v>
      </c>
      <c r="AR2699">
        <v>33.33</v>
      </c>
      <c r="AS2699">
        <v>8.33</v>
      </c>
      <c r="AT2699">
        <v>0</v>
      </c>
      <c r="AU2699" t="s">
        <v>41</v>
      </c>
      <c r="AV2699">
        <v>1</v>
      </c>
      <c r="AW2699">
        <v>10</v>
      </c>
      <c r="AX2699">
        <v>10</v>
      </c>
      <c r="AY2699">
        <v>8.33</v>
      </c>
      <c r="AZ2699">
        <v>0</v>
      </c>
    </row>
    <row r="2700" spans="1:148" x14ac:dyDescent="0.25">
      <c r="A2700" t="s">
        <v>1878</v>
      </c>
      <c r="B2700" t="s">
        <v>21</v>
      </c>
      <c r="C2700">
        <v>83</v>
      </c>
      <c r="D2700">
        <v>0.01</v>
      </c>
      <c r="E2700">
        <v>219</v>
      </c>
      <c r="F2700">
        <v>0.01</v>
      </c>
      <c r="G2700">
        <v>37.9</v>
      </c>
      <c r="H2700">
        <v>20</v>
      </c>
      <c r="I2700">
        <v>74.069999999999993</v>
      </c>
      <c r="J2700">
        <v>836.3</v>
      </c>
      <c r="K2700">
        <v>4.0000000000000002E-4</v>
      </c>
      <c r="L2700">
        <v>5.8147881424810029E-8</v>
      </c>
      <c r="M2700">
        <v>2.411387182200528E-4</v>
      </c>
      <c r="N2700">
        <v>24</v>
      </c>
      <c r="O2700" s="2">
        <v>2.7780800202849401E-4</v>
      </c>
      <c r="P2700" s="2">
        <v>6.2517445464458138E-5</v>
      </c>
      <c r="Q2700" s="9" t="s">
        <v>47</v>
      </c>
      <c r="R2700">
        <v>8</v>
      </c>
      <c r="S2700">
        <v>9</v>
      </c>
      <c r="T2700">
        <v>88.89</v>
      </c>
      <c r="U2700">
        <v>9.64</v>
      </c>
      <c r="V2700">
        <v>0.09</v>
      </c>
      <c r="W2700" s="9" t="s">
        <v>36</v>
      </c>
      <c r="X2700">
        <v>1</v>
      </c>
      <c r="Y2700">
        <v>1</v>
      </c>
      <c r="Z2700">
        <v>100</v>
      </c>
      <c r="AA2700">
        <v>1.2</v>
      </c>
      <c r="AB2700">
        <v>0.08</v>
      </c>
      <c r="AC2700" s="9" t="s">
        <v>22</v>
      </c>
      <c r="AD2700">
        <v>2</v>
      </c>
      <c r="AE2700">
        <v>2</v>
      </c>
      <c r="AF2700">
        <v>100</v>
      </c>
      <c r="AG2700">
        <v>2.41</v>
      </c>
      <c r="AH2700">
        <v>7.0000000000000007E-2</v>
      </c>
      <c r="AI2700" s="9" t="s">
        <v>28</v>
      </c>
      <c r="AJ2700">
        <v>5</v>
      </c>
      <c r="AK2700">
        <v>6</v>
      </c>
      <c r="AL2700">
        <v>83.33</v>
      </c>
      <c r="AM2700">
        <v>6.02</v>
      </c>
      <c r="AN2700">
        <v>0.05</v>
      </c>
      <c r="AO2700" s="9" t="s">
        <v>37</v>
      </c>
      <c r="AP2700">
        <v>7</v>
      </c>
      <c r="AQ2700">
        <v>10</v>
      </c>
      <c r="AR2700">
        <v>70</v>
      </c>
      <c r="AS2700">
        <v>8.43</v>
      </c>
      <c r="AT2700">
        <v>0.05</v>
      </c>
      <c r="AU2700" t="s">
        <v>31</v>
      </c>
      <c r="AV2700">
        <v>14</v>
      </c>
      <c r="AW2700">
        <v>28</v>
      </c>
      <c r="AX2700">
        <v>50</v>
      </c>
      <c r="AY2700">
        <v>16.87</v>
      </c>
      <c r="AZ2700">
        <v>0.04</v>
      </c>
      <c r="BA2700" t="s">
        <v>39</v>
      </c>
      <c r="BB2700">
        <v>3</v>
      </c>
      <c r="BC2700">
        <v>7</v>
      </c>
      <c r="BD2700">
        <v>42.86</v>
      </c>
      <c r="BE2700">
        <v>3.61</v>
      </c>
      <c r="BF2700">
        <v>0.04</v>
      </c>
      <c r="BG2700" t="s">
        <v>34</v>
      </c>
      <c r="BH2700">
        <v>2</v>
      </c>
      <c r="BI2700">
        <v>4</v>
      </c>
      <c r="BJ2700">
        <v>50</v>
      </c>
      <c r="BK2700">
        <v>2.41</v>
      </c>
      <c r="BL2700">
        <v>0.04</v>
      </c>
      <c r="BM2700" t="s">
        <v>46</v>
      </c>
      <c r="BN2700">
        <v>6</v>
      </c>
      <c r="BO2700">
        <v>7</v>
      </c>
      <c r="BP2700">
        <v>85.71</v>
      </c>
      <c r="BQ2700">
        <v>7.23</v>
      </c>
      <c r="BR2700">
        <v>0.04</v>
      </c>
      <c r="BS2700" t="s">
        <v>42</v>
      </c>
      <c r="BT2700">
        <v>3</v>
      </c>
      <c r="BU2700">
        <v>6</v>
      </c>
      <c r="BV2700">
        <v>50</v>
      </c>
      <c r="BW2700">
        <v>3.61</v>
      </c>
      <c r="BX2700">
        <v>0.04</v>
      </c>
      <c r="BY2700" t="s">
        <v>45</v>
      </c>
      <c r="BZ2700">
        <v>9</v>
      </c>
      <c r="CA2700">
        <v>23</v>
      </c>
      <c r="CB2700">
        <v>39.130000000000003</v>
      </c>
      <c r="CC2700">
        <v>10.84</v>
      </c>
      <c r="CD2700">
        <v>0.04</v>
      </c>
      <c r="CE2700" t="s">
        <v>32</v>
      </c>
      <c r="CF2700">
        <v>1</v>
      </c>
      <c r="CG2700">
        <v>1</v>
      </c>
      <c r="CH2700">
        <v>100</v>
      </c>
      <c r="CI2700">
        <v>1.2</v>
      </c>
      <c r="CJ2700">
        <v>0.03</v>
      </c>
      <c r="CK2700" t="s">
        <v>41</v>
      </c>
      <c r="CL2700">
        <v>8</v>
      </c>
      <c r="CM2700">
        <v>58</v>
      </c>
      <c r="CN2700">
        <v>13.79</v>
      </c>
      <c r="CO2700">
        <v>9.64</v>
      </c>
      <c r="CP2700">
        <v>0.03</v>
      </c>
      <c r="CQ2700" t="s">
        <v>29</v>
      </c>
      <c r="CR2700">
        <v>7</v>
      </c>
      <c r="CS2700">
        <v>11</v>
      </c>
      <c r="CT2700">
        <v>63.64</v>
      </c>
      <c r="CU2700">
        <v>8.43</v>
      </c>
      <c r="CV2700">
        <v>0.03</v>
      </c>
      <c r="CW2700" t="s">
        <v>23</v>
      </c>
      <c r="CX2700">
        <v>2</v>
      </c>
      <c r="CY2700">
        <v>2</v>
      </c>
      <c r="CZ2700">
        <v>100</v>
      </c>
      <c r="DA2700">
        <v>2.41</v>
      </c>
      <c r="DB2700">
        <v>0.03</v>
      </c>
      <c r="DC2700" t="s">
        <v>43</v>
      </c>
      <c r="DD2700">
        <v>1</v>
      </c>
      <c r="DE2700">
        <v>2</v>
      </c>
      <c r="DF2700">
        <v>50</v>
      </c>
      <c r="DG2700">
        <v>1.2</v>
      </c>
      <c r="DH2700">
        <v>0.01</v>
      </c>
      <c r="DI2700" t="s">
        <v>33</v>
      </c>
      <c r="DJ2700">
        <v>1</v>
      </c>
      <c r="DK2700">
        <v>4</v>
      </c>
      <c r="DL2700">
        <v>25</v>
      </c>
      <c r="DM2700">
        <v>1.2</v>
      </c>
      <c r="DN2700">
        <v>0.01</v>
      </c>
      <c r="DO2700" t="s">
        <v>44</v>
      </c>
      <c r="DP2700">
        <v>1</v>
      </c>
      <c r="DQ2700">
        <v>5</v>
      </c>
      <c r="DR2700">
        <v>20</v>
      </c>
      <c r="DS2700">
        <v>1.2</v>
      </c>
      <c r="DT2700">
        <v>0.01</v>
      </c>
      <c r="DU2700" t="s">
        <v>26</v>
      </c>
      <c r="DV2700">
        <v>1</v>
      </c>
      <c r="DW2700">
        <v>10</v>
      </c>
      <c r="DX2700">
        <v>10</v>
      </c>
      <c r="DY2700">
        <v>1.2</v>
      </c>
      <c r="DZ2700">
        <v>0</v>
      </c>
      <c r="EA2700" t="s">
        <v>27</v>
      </c>
      <c r="EB2700">
        <v>1</v>
      </c>
      <c r="EC2700">
        <v>12</v>
      </c>
      <c r="ED2700">
        <v>8.33</v>
      </c>
      <c r="EE2700">
        <v>1.2</v>
      </c>
      <c r="EF2700">
        <v>0</v>
      </c>
    </row>
    <row r="2701" spans="1:148" x14ac:dyDescent="0.25">
      <c r="A2701" t="s">
        <v>1559</v>
      </c>
      <c r="B2701" t="s">
        <v>21</v>
      </c>
      <c r="C2701">
        <v>170</v>
      </c>
      <c r="D2701">
        <v>0.02</v>
      </c>
      <c r="E2701">
        <v>211</v>
      </c>
      <c r="F2701">
        <v>0.01</v>
      </c>
      <c r="G2701">
        <v>80.569999999999993</v>
      </c>
      <c r="H2701">
        <v>22</v>
      </c>
      <c r="I2701">
        <v>81.48</v>
      </c>
      <c r="J2701">
        <v>602.23</v>
      </c>
      <c r="K2701">
        <v>5.0000000000000001E-4</v>
      </c>
      <c r="L2701">
        <v>1.1336600901426999E-7</v>
      </c>
      <c r="M2701">
        <v>3.3669869173234102E-4</v>
      </c>
      <c r="N2701">
        <v>23</v>
      </c>
      <c r="O2701" s="2">
        <v>4.4227692887083519E-4</v>
      </c>
      <c r="P2701" s="2">
        <v>6.2351609580063157E-5</v>
      </c>
      <c r="Q2701" s="9" t="s">
        <v>43</v>
      </c>
      <c r="R2701">
        <v>10</v>
      </c>
      <c r="S2701">
        <v>12</v>
      </c>
      <c r="T2701">
        <v>83.33</v>
      </c>
      <c r="U2701">
        <v>5.88</v>
      </c>
      <c r="V2701">
        <v>0.13</v>
      </c>
      <c r="W2701" s="9" t="s">
        <v>44</v>
      </c>
      <c r="X2701">
        <v>15</v>
      </c>
      <c r="Y2701">
        <v>16</v>
      </c>
      <c r="Z2701">
        <v>93.75</v>
      </c>
      <c r="AA2701">
        <v>8.82</v>
      </c>
      <c r="AB2701">
        <v>0.11</v>
      </c>
      <c r="AC2701" s="9" t="s">
        <v>39</v>
      </c>
      <c r="AD2701">
        <v>7</v>
      </c>
      <c r="AE2701">
        <v>8</v>
      </c>
      <c r="AF2701">
        <v>87.5</v>
      </c>
      <c r="AG2701">
        <v>4.12</v>
      </c>
      <c r="AH2701">
        <v>0.1</v>
      </c>
      <c r="AI2701" s="9" t="s">
        <v>26</v>
      </c>
      <c r="AJ2701">
        <v>21</v>
      </c>
      <c r="AK2701">
        <v>23</v>
      </c>
      <c r="AL2701">
        <v>91.3</v>
      </c>
      <c r="AM2701">
        <v>12.35</v>
      </c>
      <c r="AN2701">
        <v>0.09</v>
      </c>
      <c r="AO2701" s="9" t="s">
        <v>40</v>
      </c>
      <c r="AP2701">
        <v>2</v>
      </c>
      <c r="AQ2701">
        <v>2</v>
      </c>
      <c r="AR2701">
        <v>100</v>
      </c>
      <c r="AS2701">
        <v>1.18</v>
      </c>
      <c r="AT2701">
        <v>7.0000000000000007E-2</v>
      </c>
      <c r="AU2701" t="s">
        <v>25</v>
      </c>
      <c r="AV2701">
        <v>22</v>
      </c>
      <c r="AW2701">
        <v>26</v>
      </c>
      <c r="AX2701">
        <v>84.62</v>
      </c>
      <c r="AY2701">
        <v>12.94</v>
      </c>
      <c r="AZ2701">
        <v>7.0000000000000007E-2</v>
      </c>
      <c r="BA2701" t="s">
        <v>37</v>
      </c>
      <c r="BB2701">
        <v>11</v>
      </c>
      <c r="BC2701">
        <v>13</v>
      </c>
      <c r="BD2701">
        <v>84.62</v>
      </c>
      <c r="BE2701">
        <v>6.47</v>
      </c>
      <c r="BF2701">
        <v>7.0000000000000007E-2</v>
      </c>
      <c r="BG2701" t="s">
        <v>29</v>
      </c>
      <c r="BH2701">
        <v>17</v>
      </c>
      <c r="BI2701">
        <v>20</v>
      </c>
      <c r="BJ2701">
        <v>85</v>
      </c>
      <c r="BK2701">
        <v>10</v>
      </c>
      <c r="BL2701">
        <v>7.0000000000000007E-2</v>
      </c>
      <c r="BM2701" t="s">
        <v>41</v>
      </c>
      <c r="BN2701">
        <v>17</v>
      </c>
      <c r="BO2701">
        <v>25</v>
      </c>
      <c r="BP2701">
        <v>68</v>
      </c>
      <c r="BQ2701">
        <v>10</v>
      </c>
      <c r="BR2701">
        <v>0.06</v>
      </c>
      <c r="BS2701" t="s">
        <v>28</v>
      </c>
      <c r="BT2701">
        <v>6</v>
      </c>
      <c r="BU2701">
        <v>7</v>
      </c>
      <c r="BV2701">
        <v>85.71</v>
      </c>
      <c r="BW2701">
        <v>3.53</v>
      </c>
      <c r="BX2701">
        <v>0.06</v>
      </c>
      <c r="BY2701" t="s">
        <v>45</v>
      </c>
      <c r="BZ2701">
        <v>15</v>
      </c>
      <c r="CA2701">
        <v>20</v>
      </c>
      <c r="CB2701">
        <v>75</v>
      </c>
      <c r="CC2701">
        <v>8.82</v>
      </c>
      <c r="CD2701">
        <v>0.06</v>
      </c>
      <c r="CE2701" t="s">
        <v>47</v>
      </c>
      <c r="CF2701">
        <v>5</v>
      </c>
      <c r="CG2701">
        <v>5</v>
      </c>
      <c r="CH2701">
        <v>100</v>
      </c>
      <c r="CI2701">
        <v>2.94</v>
      </c>
      <c r="CJ2701">
        <v>0.06</v>
      </c>
      <c r="CK2701" t="s">
        <v>33</v>
      </c>
      <c r="CL2701">
        <v>4</v>
      </c>
      <c r="CM2701">
        <v>5</v>
      </c>
      <c r="CN2701">
        <v>80</v>
      </c>
      <c r="CO2701">
        <v>2.35</v>
      </c>
      <c r="CP2701">
        <v>0.04</v>
      </c>
      <c r="CQ2701" t="s">
        <v>24</v>
      </c>
      <c r="CR2701">
        <v>1</v>
      </c>
      <c r="CS2701">
        <v>2</v>
      </c>
      <c r="CT2701">
        <v>50</v>
      </c>
      <c r="CU2701">
        <v>0.59</v>
      </c>
      <c r="CV2701">
        <v>0.04</v>
      </c>
      <c r="CW2701" t="s">
        <v>46</v>
      </c>
      <c r="CX2701">
        <v>5</v>
      </c>
      <c r="CY2701">
        <v>5</v>
      </c>
      <c r="CZ2701">
        <v>100</v>
      </c>
      <c r="DA2701">
        <v>2.94</v>
      </c>
      <c r="DB2701">
        <v>0.04</v>
      </c>
      <c r="DC2701" t="s">
        <v>32</v>
      </c>
      <c r="DD2701">
        <v>1</v>
      </c>
      <c r="DE2701">
        <v>1</v>
      </c>
      <c r="DF2701">
        <v>100</v>
      </c>
      <c r="DG2701">
        <v>0.59</v>
      </c>
      <c r="DH2701">
        <v>0.03</v>
      </c>
      <c r="DI2701" t="s">
        <v>30</v>
      </c>
      <c r="DJ2701">
        <v>1</v>
      </c>
      <c r="DK2701">
        <v>1</v>
      </c>
      <c r="DL2701">
        <v>100</v>
      </c>
      <c r="DM2701">
        <v>0.59</v>
      </c>
      <c r="DN2701">
        <v>0.03</v>
      </c>
      <c r="DO2701" t="s">
        <v>23</v>
      </c>
      <c r="DP2701">
        <v>1</v>
      </c>
      <c r="DQ2701">
        <v>2</v>
      </c>
      <c r="DR2701">
        <v>50</v>
      </c>
      <c r="DS2701">
        <v>0.59</v>
      </c>
      <c r="DT2701">
        <v>0.01</v>
      </c>
      <c r="DU2701" t="s">
        <v>42</v>
      </c>
      <c r="DV2701">
        <v>1</v>
      </c>
      <c r="DW2701">
        <v>1</v>
      </c>
      <c r="DX2701">
        <v>100</v>
      </c>
      <c r="DY2701">
        <v>0.59</v>
      </c>
      <c r="DZ2701">
        <v>0.01</v>
      </c>
      <c r="EA2701" t="s">
        <v>31</v>
      </c>
      <c r="EB2701">
        <v>4</v>
      </c>
      <c r="EC2701">
        <v>8</v>
      </c>
      <c r="ED2701">
        <v>50</v>
      </c>
      <c r="EE2701">
        <v>2.35</v>
      </c>
      <c r="EF2701">
        <v>0.01</v>
      </c>
      <c r="EG2701" t="s">
        <v>35</v>
      </c>
      <c r="EH2701">
        <v>2</v>
      </c>
      <c r="EI2701">
        <v>4</v>
      </c>
      <c r="EJ2701">
        <v>50</v>
      </c>
      <c r="EK2701">
        <v>1.18</v>
      </c>
      <c r="EL2701">
        <v>0.01</v>
      </c>
      <c r="EM2701" t="s">
        <v>27</v>
      </c>
      <c r="EN2701">
        <v>2</v>
      </c>
      <c r="EO2701">
        <v>4</v>
      </c>
      <c r="EP2701">
        <v>50</v>
      </c>
      <c r="EQ2701">
        <v>1.18</v>
      </c>
      <c r="ER2701">
        <v>0.01</v>
      </c>
    </row>
    <row r="2702" spans="1:148" x14ac:dyDescent="0.25">
      <c r="A2702" t="s">
        <v>3339</v>
      </c>
      <c r="B2702" t="s">
        <v>21</v>
      </c>
      <c r="C2702">
        <v>12</v>
      </c>
      <c r="D2702">
        <v>0</v>
      </c>
      <c r="E2702">
        <v>24</v>
      </c>
      <c r="F2702">
        <v>0</v>
      </c>
      <c r="G2702">
        <v>50</v>
      </c>
      <c r="H2702">
        <v>6</v>
      </c>
      <c r="I2702">
        <v>22.22</v>
      </c>
      <c r="J2702">
        <v>1229.17</v>
      </c>
      <c r="K2702">
        <v>2.0000000000000001E-4</v>
      </c>
      <c r="L2702">
        <v>6.4165682873411474E-9</v>
      </c>
      <c r="M2702">
        <v>8.0103484863900564E-5</v>
      </c>
      <c r="N2702">
        <v>13</v>
      </c>
      <c r="O2702" s="2">
        <v>4.7209424006024201E-5</v>
      </c>
      <c r="P2702" s="2">
        <v>6.230271044970044E-5</v>
      </c>
      <c r="Q2702" s="9" t="s">
        <v>24</v>
      </c>
      <c r="R2702">
        <v>1</v>
      </c>
      <c r="S2702">
        <v>1</v>
      </c>
      <c r="T2702">
        <v>100</v>
      </c>
      <c r="U2702">
        <v>8.33</v>
      </c>
      <c r="V2702">
        <v>0.04</v>
      </c>
      <c r="W2702" s="9" t="s">
        <v>47</v>
      </c>
      <c r="X2702">
        <v>2</v>
      </c>
      <c r="Y2702">
        <v>2</v>
      </c>
      <c r="Z2702">
        <v>100</v>
      </c>
      <c r="AA2702">
        <v>16.670000000000002</v>
      </c>
      <c r="AB2702">
        <v>0.02</v>
      </c>
      <c r="AC2702" s="9" t="s">
        <v>33</v>
      </c>
      <c r="AD2702">
        <v>2</v>
      </c>
      <c r="AE2702">
        <v>2</v>
      </c>
      <c r="AF2702">
        <v>100</v>
      </c>
      <c r="AG2702">
        <v>16.670000000000002</v>
      </c>
      <c r="AH2702">
        <v>0.02</v>
      </c>
      <c r="AI2702" s="9" t="s">
        <v>41</v>
      </c>
      <c r="AJ2702">
        <v>5</v>
      </c>
      <c r="AK2702">
        <v>5</v>
      </c>
      <c r="AL2702">
        <v>100</v>
      </c>
      <c r="AM2702">
        <v>41.67</v>
      </c>
      <c r="AN2702">
        <v>0.02</v>
      </c>
      <c r="AO2702" s="9" t="s">
        <v>39</v>
      </c>
      <c r="AP2702">
        <v>1</v>
      </c>
      <c r="AQ2702">
        <v>2</v>
      </c>
      <c r="AR2702">
        <v>50</v>
      </c>
      <c r="AS2702">
        <v>8.33</v>
      </c>
      <c r="AT2702">
        <v>0.01</v>
      </c>
      <c r="AU2702" t="s">
        <v>42</v>
      </c>
      <c r="AV2702">
        <v>1</v>
      </c>
      <c r="AW2702">
        <v>1</v>
      </c>
      <c r="AX2702">
        <v>100</v>
      </c>
      <c r="AY2702">
        <v>8.33</v>
      </c>
      <c r="AZ2702">
        <v>0.01</v>
      </c>
    </row>
    <row r="2703" spans="1:148" x14ac:dyDescent="0.25">
      <c r="A2703" t="s">
        <v>2668</v>
      </c>
      <c r="B2703" t="s">
        <v>21</v>
      </c>
      <c r="C2703">
        <v>10</v>
      </c>
      <c r="D2703">
        <v>0</v>
      </c>
      <c r="E2703">
        <v>47</v>
      </c>
      <c r="F2703">
        <v>0</v>
      </c>
      <c r="G2703">
        <v>21.28</v>
      </c>
      <c r="H2703">
        <v>5</v>
      </c>
      <c r="I2703">
        <v>18.52</v>
      </c>
      <c r="J2703">
        <v>1633.4</v>
      </c>
      <c r="K2703">
        <v>1E-4</v>
      </c>
      <c r="L2703">
        <v>5.8403373362866173E-9</v>
      </c>
      <c r="M2703">
        <v>7.6422099789829226E-5</v>
      </c>
      <c r="N2703">
        <v>6</v>
      </c>
      <c r="O2703" s="2">
        <v>2.2392971768207781E-5</v>
      </c>
      <c r="P2703" s="2">
        <v>6.2269859088009006E-5</v>
      </c>
      <c r="Q2703" s="9" t="s">
        <v>47</v>
      </c>
      <c r="R2703">
        <v>2</v>
      </c>
      <c r="S2703">
        <v>12</v>
      </c>
      <c r="T2703">
        <v>16.670000000000002</v>
      </c>
      <c r="U2703">
        <v>20</v>
      </c>
      <c r="V2703">
        <v>0.02</v>
      </c>
      <c r="W2703" s="9" t="s">
        <v>45</v>
      </c>
      <c r="X2703">
        <v>5</v>
      </c>
      <c r="Y2703">
        <v>20</v>
      </c>
      <c r="Z2703">
        <v>25</v>
      </c>
      <c r="AA2703">
        <v>50</v>
      </c>
      <c r="AB2703">
        <v>0.02</v>
      </c>
      <c r="AC2703" s="9" t="s">
        <v>44</v>
      </c>
      <c r="AD2703">
        <v>1</v>
      </c>
      <c r="AE2703">
        <v>4</v>
      </c>
      <c r="AF2703">
        <v>25</v>
      </c>
      <c r="AG2703">
        <v>10</v>
      </c>
      <c r="AH2703">
        <v>0.01</v>
      </c>
      <c r="AI2703" s="9" t="s">
        <v>37</v>
      </c>
      <c r="AJ2703">
        <v>1</v>
      </c>
      <c r="AK2703">
        <v>1</v>
      </c>
      <c r="AL2703">
        <v>100</v>
      </c>
      <c r="AM2703">
        <v>10</v>
      </c>
      <c r="AN2703">
        <v>0.01</v>
      </c>
      <c r="AO2703" s="9" t="s">
        <v>29</v>
      </c>
      <c r="AP2703">
        <v>1</v>
      </c>
      <c r="AQ2703">
        <v>4</v>
      </c>
      <c r="AR2703">
        <v>25</v>
      </c>
      <c r="AS2703">
        <v>10</v>
      </c>
      <c r="AT2703">
        <v>0</v>
      </c>
    </row>
    <row r="2704" spans="1:148" x14ac:dyDescent="0.25">
      <c r="A2704" t="s">
        <v>1965</v>
      </c>
      <c r="B2704" t="s">
        <v>21</v>
      </c>
      <c r="C2704">
        <v>17</v>
      </c>
      <c r="D2704">
        <v>0</v>
      </c>
      <c r="E2704">
        <v>106</v>
      </c>
      <c r="F2704">
        <v>0</v>
      </c>
      <c r="G2704">
        <v>16.04</v>
      </c>
      <c r="H2704">
        <v>8</v>
      </c>
      <c r="I2704">
        <v>29.63</v>
      </c>
      <c r="J2704">
        <v>1444.25</v>
      </c>
      <c r="K2704">
        <v>1E-4</v>
      </c>
      <c r="L2704">
        <v>7.825983369103042E-9</v>
      </c>
      <c r="M2704">
        <v>8.8464588220954501E-5</v>
      </c>
      <c r="N2704">
        <v>11</v>
      </c>
      <c r="O2704" s="2">
        <v>3.8610282120034187E-5</v>
      </c>
      <c r="P2704" s="2">
        <v>6.2252858377708729E-5</v>
      </c>
      <c r="Q2704" s="9" t="s">
        <v>33</v>
      </c>
      <c r="R2704">
        <v>3</v>
      </c>
      <c r="S2704">
        <v>10</v>
      </c>
      <c r="T2704">
        <v>30</v>
      </c>
      <c r="U2704">
        <v>17.649999999999999</v>
      </c>
      <c r="V2704">
        <v>0.03</v>
      </c>
      <c r="W2704" s="9" t="s">
        <v>43</v>
      </c>
      <c r="X2704">
        <v>2</v>
      </c>
      <c r="Y2704">
        <v>12</v>
      </c>
      <c r="Z2704">
        <v>16.670000000000002</v>
      </c>
      <c r="AA2704">
        <v>11.76</v>
      </c>
      <c r="AB2704">
        <v>0.03</v>
      </c>
      <c r="AC2704" s="9" t="s">
        <v>29</v>
      </c>
      <c r="AD2704">
        <v>3</v>
      </c>
      <c r="AE2704">
        <v>24</v>
      </c>
      <c r="AF2704">
        <v>12.5</v>
      </c>
      <c r="AG2704">
        <v>17.649999999999999</v>
      </c>
      <c r="AH2704">
        <v>0.01</v>
      </c>
      <c r="AI2704" s="9" t="s">
        <v>45</v>
      </c>
      <c r="AJ2704">
        <v>2</v>
      </c>
      <c r="AK2704">
        <v>12</v>
      </c>
      <c r="AL2704">
        <v>16.670000000000002</v>
      </c>
      <c r="AM2704">
        <v>11.76</v>
      </c>
      <c r="AN2704">
        <v>0.01</v>
      </c>
      <c r="AO2704" s="9" t="s">
        <v>27</v>
      </c>
      <c r="AP2704">
        <v>2</v>
      </c>
      <c r="AQ2704">
        <v>19</v>
      </c>
      <c r="AR2704">
        <v>10.53</v>
      </c>
      <c r="AS2704">
        <v>11.76</v>
      </c>
      <c r="AT2704">
        <v>0.01</v>
      </c>
      <c r="AU2704" t="s">
        <v>41</v>
      </c>
      <c r="AV2704">
        <v>2</v>
      </c>
      <c r="AW2704">
        <v>12</v>
      </c>
      <c r="AX2704">
        <v>16.670000000000002</v>
      </c>
      <c r="AY2704">
        <v>11.76</v>
      </c>
      <c r="AZ2704">
        <v>0.01</v>
      </c>
      <c r="BA2704" t="s">
        <v>46</v>
      </c>
      <c r="BB2704">
        <v>1</v>
      </c>
      <c r="BC2704">
        <v>3</v>
      </c>
      <c r="BD2704">
        <v>33.33</v>
      </c>
      <c r="BE2704">
        <v>5.88</v>
      </c>
      <c r="BF2704">
        <v>0.01</v>
      </c>
      <c r="BG2704" t="s">
        <v>31</v>
      </c>
      <c r="BH2704">
        <v>2</v>
      </c>
      <c r="BI2704">
        <v>11</v>
      </c>
      <c r="BJ2704">
        <v>18.18</v>
      </c>
      <c r="BK2704">
        <v>11.76</v>
      </c>
      <c r="BL2704">
        <v>0.01</v>
      </c>
    </row>
    <row r="2705" spans="1:154" x14ac:dyDescent="0.25">
      <c r="A2705" t="s">
        <v>2757</v>
      </c>
      <c r="B2705" t="s">
        <v>21</v>
      </c>
      <c r="C2705">
        <v>10</v>
      </c>
      <c r="D2705">
        <v>0</v>
      </c>
      <c r="E2705">
        <v>14</v>
      </c>
      <c r="F2705">
        <v>0</v>
      </c>
      <c r="G2705">
        <v>71.430000000000007</v>
      </c>
      <c r="H2705">
        <v>7</v>
      </c>
      <c r="I2705">
        <v>25.93</v>
      </c>
      <c r="J2705">
        <v>1663.86</v>
      </c>
      <c r="K2705">
        <v>1E-4</v>
      </c>
      <c r="L2705">
        <v>7.049674240917699E-9</v>
      </c>
      <c r="M2705">
        <v>8.3962338229218579E-5</v>
      </c>
      <c r="N2705">
        <v>9</v>
      </c>
      <c r="O2705" s="2">
        <v>3.5141524800160788E-5</v>
      </c>
      <c r="P2705" s="2">
        <v>6.2194324614235985E-5</v>
      </c>
      <c r="Q2705" s="9" t="s">
        <v>39</v>
      </c>
      <c r="R2705">
        <v>2</v>
      </c>
      <c r="S2705">
        <v>3</v>
      </c>
      <c r="T2705">
        <v>66.67</v>
      </c>
      <c r="U2705">
        <v>20</v>
      </c>
      <c r="V2705">
        <v>0.03</v>
      </c>
      <c r="W2705" s="9" t="s">
        <v>34</v>
      </c>
      <c r="X2705">
        <v>1</v>
      </c>
      <c r="Y2705">
        <v>1</v>
      </c>
      <c r="Z2705">
        <v>100</v>
      </c>
      <c r="AA2705">
        <v>10</v>
      </c>
      <c r="AB2705">
        <v>0.02</v>
      </c>
      <c r="AC2705" s="9" t="s">
        <v>46</v>
      </c>
      <c r="AD2705">
        <v>2</v>
      </c>
      <c r="AE2705">
        <v>2</v>
      </c>
      <c r="AF2705">
        <v>100</v>
      </c>
      <c r="AG2705">
        <v>20</v>
      </c>
      <c r="AH2705">
        <v>0.01</v>
      </c>
      <c r="AI2705" s="9" t="s">
        <v>23</v>
      </c>
      <c r="AJ2705">
        <v>1</v>
      </c>
      <c r="AK2705">
        <v>1</v>
      </c>
      <c r="AL2705">
        <v>100</v>
      </c>
      <c r="AM2705">
        <v>10</v>
      </c>
      <c r="AN2705">
        <v>0.01</v>
      </c>
      <c r="AO2705" s="9" t="s">
        <v>41</v>
      </c>
      <c r="AP2705">
        <v>2</v>
      </c>
      <c r="AQ2705">
        <v>3</v>
      </c>
      <c r="AR2705">
        <v>66.67</v>
      </c>
      <c r="AS2705">
        <v>20</v>
      </c>
      <c r="AT2705">
        <v>0.01</v>
      </c>
      <c r="AU2705" t="s">
        <v>37</v>
      </c>
      <c r="AV2705">
        <v>1</v>
      </c>
      <c r="AW2705">
        <v>1</v>
      </c>
      <c r="AX2705">
        <v>100</v>
      </c>
      <c r="AY2705">
        <v>10</v>
      </c>
      <c r="AZ2705">
        <v>0.01</v>
      </c>
      <c r="BA2705" t="s">
        <v>31</v>
      </c>
      <c r="BB2705">
        <v>1</v>
      </c>
      <c r="BC2705">
        <v>1</v>
      </c>
      <c r="BD2705">
        <v>100</v>
      </c>
      <c r="BE2705">
        <v>10</v>
      </c>
      <c r="BF2705">
        <v>0</v>
      </c>
    </row>
    <row r="2706" spans="1:154" x14ac:dyDescent="0.25">
      <c r="A2706" t="s">
        <v>1570</v>
      </c>
      <c r="B2706" t="s">
        <v>21</v>
      </c>
      <c r="C2706">
        <v>20</v>
      </c>
      <c r="D2706">
        <v>0</v>
      </c>
      <c r="E2706">
        <v>196</v>
      </c>
      <c r="F2706">
        <v>0.01</v>
      </c>
      <c r="G2706">
        <v>10.199999999999999</v>
      </c>
      <c r="H2706">
        <v>11</v>
      </c>
      <c r="I2706">
        <v>40.74</v>
      </c>
      <c r="J2706">
        <v>1573</v>
      </c>
      <c r="K2706">
        <v>1E-4</v>
      </c>
      <c r="L2706">
        <v>1.099997230635799E-8</v>
      </c>
      <c r="M2706">
        <v>1.0488075279267399E-4</v>
      </c>
      <c r="N2706">
        <v>22</v>
      </c>
      <c r="O2706" s="2">
        <v>5.6546957652077589E-5</v>
      </c>
      <c r="P2706" s="2">
        <v>6.2151557210473463E-5</v>
      </c>
      <c r="Q2706" s="9" t="s">
        <v>24</v>
      </c>
      <c r="R2706">
        <v>1</v>
      </c>
      <c r="S2706">
        <v>13</v>
      </c>
      <c r="T2706">
        <v>7.69</v>
      </c>
      <c r="U2706">
        <v>5</v>
      </c>
      <c r="V2706">
        <v>0.04</v>
      </c>
      <c r="W2706" s="9" t="s">
        <v>39</v>
      </c>
      <c r="X2706">
        <v>2</v>
      </c>
      <c r="Y2706">
        <v>5</v>
      </c>
      <c r="Z2706">
        <v>40</v>
      </c>
      <c r="AA2706">
        <v>10</v>
      </c>
      <c r="AB2706">
        <v>0.03</v>
      </c>
      <c r="AC2706" s="9" t="s">
        <v>31</v>
      </c>
      <c r="AD2706">
        <v>7</v>
      </c>
      <c r="AE2706">
        <v>22</v>
      </c>
      <c r="AF2706">
        <v>31.82</v>
      </c>
      <c r="AG2706">
        <v>35</v>
      </c>
      <c r="AH2706">
        <v>0.02</v>
      </c>
      <c r="AI2706" s="9" t="s">
        <v>43</v>
      </c>
      <c r="AJ2706">
        <v>1</v>
      </c>
      <c r="AK2706">
        <v>2</v>
      </c>
      <c r="AL2706">
        <v>50</v>
      </c>
      <c r="AM2706">
        <v>5</v>
      </c>
      <c r="AN2706">
        <v>0.01</v>
      </c>
      <c r="AO2706" s="9" t="s">
        <v>27</v>
      </c>
      <c r="AP2706">
        <v>3</v>
      </c>
      <c r="AQ2706">
        <v>53</v>
      </c>
      <c r="AR2706">
        <v>5.66</v>
      </c>
      <c r="AS2706">
        <v>15</v>
      </c>
      <c r="AT2706">
        <v>0.01</v>
      </c>
      <c r="AU2706" t="s">
        <v>47</v>
      </c>
      <c r="AV2706">
        <v>1</v>
      </c>
      <c r="AW2706">
        <v>4</v>
      </c>
      <c r="AX2706">
        <v>25</v>
      </c>
      <c r="AY2706">
        <v>5</v>
      </c>
      <c r="AZ2706">
        <v>0.01</v>
      </c>
      <c r="BA2706" t="s">
        <v>33</v>
      </c>
      <c r="BB2706">
        <v>1</v>
      </c>
      <c r="BC2706">
        <v>4</v>
      </c>
      <c r="BD2706">
        <v>25</v>
      </c>
      <c r="BE2706">
        <v>5</v>
      </c>
      <c r="BF2706">
        <v>0.01</v>
      </c>
      <c r="BG2706" t="s">
        <v>37</v>
      </c>
      <c r="BH2706">
        <v>1</v>
      </c>
      <c r="BI2706">
        <v>8</v>
      </c>
      <c r="BJ2706">
        <v>12.5</v>
      </c>
      <c r="BK2706">
        <v>5</v>
      </c>
      <c r="BL2706">
        <v>0.01</v>
      </c>
      <c r="BM2706" t="s">
        <v>26</v>
      </c>
      <c r="BN2706">
        <v>1</v>
      </c>
      <c r="BO2706">
        <v>5</v>
      </c>
      <c r="BP2706">
        <v>20</v>
      </c>
      <c r="BQ2706">
        <v>5</v>
      </c>
      <c r="BR2706">
        <v>0</v>
      </c>
      <c r="BS2706" t="s">
        <v>29</v>
      </c>
      <c r="BT2706">
        <v>1</v>
      </c>
      <c r="BU2706">
        <v>10</v>
      </c>
      <c r="BV2706">
        <v>10</v>
      </c>
      <c r="BW2706">
        <v>5</v>
      </c>
      <c r="BX2706">
        <v>0</v>
      </c>
      <c r="BY2706" t="s">
        <v>41</v>
      </c>
      <c r="BZ2706">
        <v>1</v>
      </c>
      <c r="CA2706">
        <v>1</v>
      </c>
      <c r="CB2706">
        <v>100</v>
      </c>
      <c r="CC2706">
        <v>5</v>
      </c>
      <c r="CD2706">
        <v>0</v>
      </c>
    </row>
    <row r="2707" spans="1:154" x14ac:dyDescent="0.25">
      <c r="A2707" t="s">
        <v>3091</v>
      </c>
      <c r="B2707" t="s">
        <v>21</v>
      </c>
      <c r="C2707">
        <v>14</v>
      </c>
      <c r="D2707">
        <v>0</v>
      </c>
      <c r="E2707">
        <v>60</v>
      </c>
      <c r="F2707">
        <v>0</v>
      </c>
      <c r="G2707">
        <v>23.33</v>
      </c>
      <c r="H2707">
        <v>7</v>
      </c>
      <c r="I2707">
        <v>25.93</v>
      </c>
      <c r="J2707">
        <v>1514.71</v>
      </c>
      <c r="K2707">
        <v>1E-4</v>
      </c>
      <c r="L2707">
        <v>7.0139249094042487E-9</v>
      </c>
      <c r="M2707">
        <v>8.3749178559579016E-5</v>
      </c>
      <c r="N2707">
        <v>15</v>
      </c>
      <c r="O2707" s="2">
        <v>3.2851242799494087E-5</v>
      </c>
      <c r="P2707" s="2">
        <v>6.203642856265112E-5</v>
      </c>
      <c r="Q2707" s="9" t="s">
        <v>32</v>
      </c>
      <c r="R2707">
        <v>1</v>
      </c>
      <c r="S2707">
        <v>1</v>
      </c>
      <c r="T2707">
        <v>100</v>
      </c>
      <c r="U2707">
        <v>7.14</v>
      </c>
      <c r="V2707">
        <v>0.03</v>
      </c>
      <c r="W2707" s="9" t="s">
        <v>31</v>
      </c>
      <c r="X2707">
        <v>4</v>
      </c>
      <c r="Y2707">
        <v>15</v>
      </c>
      <c r="Z2707">
        <v>26.67</v>
      </c>
      <c r="AA2707">
        <v>28.57</v>
      </c>
      <c r="AB2707">
        <v>0.01</v>
      </c>
      <c r="AC2707" s="9" t="s">
        <v>29</v>
      </c>
      <c r="AD2707">
        <v>3</v>
      </c>
      <c r="AE2707">
        <v>9</v>
      </c>
      <c r="AF2707">
        <v>33.33</v>
      </c>
      <c r="AG2707">
        <v>21.43</v>
      </c>
      <c r="AH2707">
        <v>0.01</v>
      </c>
      <c r="AI2707" s="9" t="s">
        <v>27</v>
      </c>
      <c r="AJ2707">
        <v>3</v>
      </c>
      <c r="AK2707">
        <v>9</v>
      </c>
      <c r="AL2707">
        <v>33.33</v>
      </c>
      <c r="AM2707">
        <v>21.43</v>
      </c>
      <c r="AN2707">
        <v>0.01</v>
      </c>
      <c r="AO2707" s="9" t="s">
        <v>28</v>
      </c>
      <c r="AP2707">
        <v>1</v>
      </c>
      <c r="AQ2707">
        <v>1</v>
      </c>
      <c r="AR2707">
        <v>100</v>
      </c>
      <c r="AS2707">
        <v>7.14</v>
      </c>
      <c r="AT2707">
        <v>0.01</v>
      </c>
      <c r="AU2707" t="s">
        <v>37</v>
      </c>
      <c r="AV2707">
        <v>1</v>
      </c>
      <c r="AW2707">
        <v>4</v>
      </c>
      <c r="AX2707">
        <v>25</v>
      </c>
      <c r="AY2707">
        <v>7.14</v>
      </c>
      <c r="AZ2707">
        <v>0.01</v>
      </c>
      <c r="BA2707" t="s">
        <v>41</v>
      </c>
      <c r="BB2707">
        <v>1</v>
      </c>
      <c r="BC2707">
        <v>1</v>
      </c>
      <c r="BD2707">
        <v>100</v>
      </c>
      <c r="BE2707">
        <v>7.14</v>
      </c>
      <c r="BF2707">
        <v>0</v>
      </c>
    </row>
    <row r="2708" spans="1:154" x14ac:dyDescent="0.25">
      <c r="A2708" t="s">
        <v>3311</v>
      </c>
      <c r="B2708" t="s">
        <v>21</v>
      </c>
      <c r="C2708">
        <v>10</v>
      </c>
      <c r="D2708">
        <v>0</v>
      </c>
      <c r="E2708">
        <v>14</v>
      </c>
      <c r="F2708">
        <v>0</v>
      </c>
      <c r="G2708">
        <v>71.430000000000007</v>
      </c>
      <c r="H2708">
        <v>5</v>
      </c>
      <c r="I2708">
        <v>18.52</v>
      </c>
      <c r="J2708">
        <v>2229.1999999999998</v>
      </c>
      <c r="K2708">
        <v>1E-4</v>
      </c>
      <c r="L2708">
        <v>5.7832829010099011E-9</v>
      </c>
      <c r="M2708">
        <v>7.6047898728432345E-5</v>
      </c>
      <c r="N2708">
        <v>5</v>
      </c>
      <c r="O2708" s="2">
        <v>2.4522435258527618E-5</v>
      </c>
      <c r="P2708" s="2">
        <v>6.1964954519463393E-5</v>
      </c>
      <c r="Q2708" s="9" t="s">
        <v>47</v>
      </c>
      <c r="R2708">
        <v>2</v>
      </c>
      <c r="S2708">
        <v>3</v>
      </c>
      <c r="T2708">
        <v>66.67</v>
      </c>
      <c r="U2708">
        <v>20</v>
      </c>
      <c r="V2708">
        <v>0.02</v>
      </c>
      <c r="W2708" s="9" t="s">
        <v>46</v>
      </c>
      <c r="X2708">
        <v>3</v>
      </c>
      <c r="Y2708">
        <v>4</v>
      </c>
      <c r="Z2708">
        <v>75</v>
      </c>
      <c r="AA2708">
        <v>30</v>
      </c>
      <c r="AB2708">
        <v>0.02</v>
      </c>
      <c r="AC2708" s="9" t="s">
        <v>45</v>
      </c>
      <c r="AD2708">
        <v>3</v>
      </c>
      <c r="AE2708">
        <v>4</v>
      </c>
      <c r="AF2708">
        <v>75</v>
      </c>
      <c r="AG2708">
        <v>30</v>
      </c>
      <c r="AH2708">
        <v>0.01</v>
      </c>
      <c r="AI2708" s="9" t="s">
        <v>37</v>
      </c>
      <c r="AJ2708">
        <v>1</v>
      </c>
      <c r="AK2708">
        <v>1</v>
      </c>
      <c r="AL2708">
        <v>100</v>
      </c>
      <c r="AM2708">
        <v>10</v>
      </c>
      <c r="AN2708">
        <v>0.01</v>
      </c>
      <c r="AO2708" s="9" t="s">
        <v>29</v>
      </c>
      <c r="AP2708">
        <v>1</v>
      </c>
      <c r="AQ2708">
        <v>2</v>
      </c>
      <c r="AR2708">
        <v>50</v>
      </c>
      <c r="AS2708">
        <v>10</v>
      </c>
      <c r="AT2708">
        <v>0</v>
      </c>
    </row>
    <row r="2709" spans="1:154" x14ac:dyDescent="0.25">
      <c r="A2709" t="s">
        <v>3216</v>
      </c>
      <c r="B2709" t="s">
        <v>21</v>
      </c>
      <c r="C2709">
        <v>10</v>
      </c>
      <c r="D2709">
        <v>0</v>
      </c>
      <c r="E2709">
        <v>18</v>
      </c>
      <c r="F2709">
        <v>0</v>
      </c>
      <c r="G2709">
        <v>55.56</v>
      </c>
      <c r="H2709">
        <v>9</v>
      </c>
      <c r="I2709">
        <v>33.33</v>
      </c>
      <c r="J2709">
        <v>2053.2199999999998</v>
      </c>
      <c r="K2709">
        <v>1E-4</v>
      </c>
      <c r="L2709">
        <v>8.6125808399656295E-9</v>
      </c>
      <c r="M2709">
        <v>9.2803991508801114E-5</v>
      </c>
      <c r="N2709">
        <v>11</v>
      </c>
      <c r="O2709" s="2">
        <v>3.8394023282430412E-5</v>
      </c>
      <c r="P2709" s="2">
        <v>6.1869327672534085E-5</v>
      </c>
      <c r="Q2709" s="9" t="s">
        <v>40</v>
      </c>
      <c r="R2709">
        <v>1</v>
      </c>
      <c r="S2709">
        <v>1</v>
      </c>
      <c r="T2709">
        <v>100</v>
      </c>
      <c r="U2709">
        <v>10</v>
      </c>
      <c r="V2709">
        <v>0.04</v>
      </c>
      <c r="W2709" s="9" t="s">
        <v>39</v>
      </c>
      <c r="X2709">
        <v>1</v>
      </c>
      <c r="Y2709">
        <v>1</v>
      </c>
      <c r="Z2709">
        <v>100</v>
      </c>
      <c r="AA2709">
        <v>10</v>
      </c>
      <c r="AB2709">
        <v>0.01</v>
      </c>
      <c r="AC2709" s="9" t="s">
        <v>47</v>
      </c>
      <c r="AD2709">
        <v>1</v>
      </c>
      <c r="AE2709">
        <v>2</v>
      </c>
      <c r="AF2709">
        <v>50</v>
      </c>
      <c r="AG2709">
        <v>10</v>
      </c>
      <c r="AH2709">
        <v>0.01</v>
      </c>
      <c r="AI2709" s="9" t="s">
        <v>33</v>
      </c>
      <c r="AJ2709">
        <v>1</v>
      </c>
      <c r="AK2709">
        <v>1</v>
      </c>
      <c r="AL2709">
        <v>100</v>
      </c>
      <c r="AM2709">
        <v>10</v>
      </c>
      <c r="AN2709">
        <v>0.01</v>
      </c>
      <c r="AO2709" s="9" t="s">
        <v>41</v>
      </c>
      <c r="AP2709">
        <v>2</v>
      </c>
      <c r="AQ2709">
        <v>2</v>
      </c>
      <c r="AR2709">
        <v>100</v>
      </c>
      <c r="AS2709">
        <v>20</v>
      </c>
      <c r="AT2709">
        <v>0.01</v>
      </c>
      <c r="AU2709" t="s">
        <v>46</v>
      </c>
      <c r="AV2709">
        <v>1</v>
      </c>
      <c r="AW2709">
        <v>3</v>
      </c>
      <c r="AX2709">
        <v>33.33</v>
      </c>
      <c r="AY2709">
        <v>10</v>
      </c>
      <c r="AZ2709">
        <v>0.01</v>
      </c>
      <c r="BA2709" t="s">
        <v>37</v>
      </c>
      <c r="BB2709">
        <v>1</v>
      </c>
      <c r="BC2709">
        <v>1</v>
      </c>
      <c r="BD2709">
        <v>100</v>
      </c>
      <c r="BE2709">
        <v>10</v>
      </c>
      <c r="BF2709">
        <v>0.01</v>
      </c>
      <c r="BG2709" t="s">
        <v>35</v>
      </c>
      <c r="BH2709">
        <v>1</v>
      </c>
      <c r="BI2709">
        <v>1</v>
      </c>
      <c r="BJ2709">
        <v>100</v>
      </c>
      <c r="BK2709">
        <v>10</v>
      </c>
      <c r="BL2709">
        <v>0.01</v>
      </c>
      <c r="BM2709" t="s">
        <v>29</v>
      </c>
      <c r="BN2709">
        <v>1</v>
      </c>
      <c r="BO2709">
        <v>2</v>
      </c>
      <c r="BP2709">
        <v>50</v>
      </c>
      <c r="BQ2709">
        <v>10</v>
      </c>
      <c r="BR2709">
        <v>0</v>
      </c>
    </row>
    <row r="2710" spans="1:154" x14ac:dyDescent="0.25">
      <c r="A2710" t="s">
        <v>405</v>
      </c>
      <c r="B2710" t="s">
        <v>88</v>
      </c>
      <c r="C2710">
        <v>23</v>
      </c>
      <c r="D2710">
        <v>0</v>
      </c>
      <c r="E2710">
        <v>66</v>
      </c>
      <c r="F2710">
        <v>0</v>
      </c>
      <c r="G2710">
        <v>34.85</v>
      </c>
      <c r="H2710">
        <v>10</v>
      </c>
      <c r="I2710">
        <v>37.04</v>
      </c>
      <c r="J2710">
        <v>2022.9</v>
      </c>
      <c r="K2710">
        <v>1E-4</v>
      </c>
      <c r="L2710">
        <v>9.6483637725855453E-9</v>
      </c>
      <c r="M2710">
        <v>9.8226084990625301E-5</v>
      </c>
      <c r="N2710">
        <v>11</v>
      </c>
      <c r="O2710" s="2">
        <v>5.2145045848060919E-5</v>
      </c>
      <c r="P2710" s="2">
        <v>6.1846053512615932E-5</v>
      </c>
      <c r="Q2710" s="9" t="s">
        <v>43</v>
      </c>
      <c r="R2710">
        <v>3</v>
      </c>
      <c r="S2710">
        <v>9</v>
      </c>
      <c r="T2710">
        <v>33.33</v>
      </c>
      <c r="U2710">
        <v>13.04</v>
      </c>
      <c r="V2710">
        <v>0.04</v>
      </c>
      <c r="W2710" s="9" t="s">
        <v>27</v>
      </c>
      <c r="X2710">
        <v>6</v>
      </c>
      <c r="Y2710">
        <v>13</v>
      </c>
      <c r="Z2710">
        <v>46.15</v>
      </c>
      <c r="AA2710">
        <v>26.09</v>
      </c>
      <c r="AB2710">
        <v>0.02</v>
      </c>
      <c r="AC2710" s="9" t="s">
        <v>29</v>
      </c>
      <c r="AD2710">
        <v>4</v>
      </c>
      <c r="AE2710">
        <v>8</v>
      </c>
      <c r="AF2710">
        <v>50</v>
      </c>
      <c r="AG2710">
        <v>17.39</v>
      </c>
      <c r="AH2710">
        <v>0.02</v>
      </c>
      <c r="AI2710" s="9" t="s">
        <v>39</v>
      </c>
      <c r="AJ2710">
        <v>1</v>
      </c>
      <c r="AK2710">
        <v>1</v>
      </c>
      <c r="AL2710">
        <v>100</v>
      </c>
      <c r="AM2710">
        <v>4.3499999999999996</v>
      </c>
      <c r="AN2710">
        <v>0.01</v>
      </c>
      <c r="AO2710" s="9" t="s">
        <v>46</v>
      </c>
      <c r="AP2710">
        <v>2</v>
      </c>
      <c r="AQ2710">
        <v>16</v>
      </c>
      <c r="AR2710">
        <v>12.5</v>
      </c>
      <c r="AS2710">
        <v>8.6999999999999993</v>
      </c>
      <c r="AT2710">
        <v>0.01</v>
      </c>
      <c r="AU2710" t="s">
        <v>47</v>
      </c>
      <c r="AV2710">
        <v>1</v>
      </c>
      <c r="AW2710">
        <v>3</v>
      </c>
      <c r="AX2710">
        <v>33.33</v>
      </c>
      <c r="AY2710">
        <v>4.3499999999999996</v>
      </c>
      <c r="AZ2710">
        <v>0.01</v>
      </c>
      <c r="BA2710" t="s">
        <v>31</v>
      </c>
      <c r="BB2710">
        <v>3</v>
      </c>
      <c r="BC2710">
        <v>7</v>
      </c>
      <c r="BD2710">
        <v>42.86</v>
      </c>
      <c r="BE2710">
        <v>13.04</v>
      </c>
      <c r="BF2710">
        <v>0.01</v>
      </c>
      <c r="BG2710" t="s">
        <v>37</v>
      </c>
      <c r="BH2710">
        <v>1</v>
      </c>
      <c r="BI2710">
        <v>3</v>
      </c>
      <c r="BJ2710">
        <v>33.33</v>
      </c>
      <c r="BK2710">
        <v>4.3499999999999996</v>
      </c>
      <c r="BL2710">
        <v>0.01</v>
      </c>
      <c r="BM2710" t="s">
        <v>45</v>
      </c>
      <c r="BN2710">
        <v>1</v>
      </c>
      <c r="BO2710">
        <v>1</v>
      </c>
      <c r="BP2710">
        <v>100</v>
      </c>
      <c r="BQ2710">
        <v>4.3499999999999996</v>
      </c>
      <c r="BR2710">
        <v>0</v>
      </c>
      <c r="BS2710" t="s">
        <v>41</v>
      </c>
      <c r="BT2710">
        <v>1</v>
      </c>
      <c r="BU2710">
        <v>1</v>
      </c>
      <c r="BV2710">
        <v>100</v>
      </c>
      <c r="BW2710">
        <v>4.3499999999999996</v>
      </c>
      <c r="BX2710">
        <v>0</v>
      </c>
    </row>
    <row r="2711" spans="1:154" x14ac:dyDescent="0.25">
      <c r="A2711" t="s">
        <v>797</v>
      </c>
      <c r="B2711" t="s">
        <v>21</v>
      </c>
      <c r="C2711">
        <v>51</v>
      </c>
      <c r="D2711">
        <v>0.01</v>
      </c>
      <c r="E2711">
        <v>321</v>
      </c>
      <c r="F2711">
        <v>0.01</v>
      </c>
      <c r="G2711">
        <v>15.89</v>
      </c>
      <c r="H2711">
        <v>16</v>
      </c>
      <c r="I2711">
        <v>59.26</v>
      </c>
      <c r="J2711">
        <v>1167.31</v>
      </c>
      <c r="K2711">
        <v>2.0000000000000001E-4</v>
      </c>
      <c r="L2711">
        <v>2.3040695120132529E-8</v>
      </c>
      <c r="M2711">
        <v>1.5179161742379761E-4</v>
      </c>
      <c r="N2711">
        <v>24</v>
      </c>
      <c r="O2711" s="2">
        <v>1.298500678688306E-4</v>
      </c>
      <c r="P2711" s="2">
        <v>6.1841029320806423E-5</v>
      </c>
      <c r="Q2711" s="9" t="s">
        <v>35</v>
      </c>
      <c r="R2711">
        <v>10</v>
      </c>
      <c r="S2711">
        <v>31</v>
      </c>
      <c r="T2711">
        <v>32.26</v>
      </c>
      <c r="U2711">
        <v>19.61</v>
      </c>
      <c r="V2711">
        <v>0.06</v>
      </c>
      <c r="W2711" s="9" t="s">
        <v>23</v>
      </c>
      <c r="X2711">
        <v>3</v>
      </c>
      <c r="Y2711">
        <v>5</v>
      </c>
      <c r="Z2711">
        <v>60</v>
      </c>
      <c r="AA2711">
        <v>5.88</v>
      </c>
      <c r="AB2711">
        <v>0.04</v>
      </c>
      <c r="AC2711" s="9" t="s">
        <v>24</v>
      </c>
      <c r="AD2711">
        <v>1</v>
      </c>
      <c r="AE2711">
        <v>3</v>
      </c>
      <c r="AF2711">
        <v>33.33</v>
      </c>
      <c r="AG2711">
        <v>1.96</v>
      </c>
      <c r="AH2711">
        <v>0.04</v>
      </c>
      <c r="AI2711" s="9" t="s">
        <v>22</v>
      </c>
      <c r="AJ2711">
        <v>1</v>
      </c>
      <c r="AK2711">
        <v>3</v>
      </c>
      <c r="AL2711">
        <v>33.33</v>
      </c>
      <c r="AM2711">
        <v>1.96</v>
      </c>
      <c r="AN2711">
        <v>0.04</v>
      </c>
      <c r="AO2711" s="9" t="s">
        <v>42</v>
      </c>
      <c r="AP2711">
        <v>2</v>
      </c>
      <c r="AQ2711">
        <v>18</v>
      </c>
      <c r="AR2711">
        <v>11.11</v>
      </c>
      <c r="AS2711">
        <v>3.92</v>
      </c>
      <c r="AT2711">
        <v>0.03</v>
      </c>
      <c r="AU2711" t="s">
        <v>25</v>
      </c>
      <c r="AV2711">
        <v>8</v>
      </c>
      <c r="AW2711">
        <v>105</v>
      </c>
      <c r="AX2711">
        <v>7.62</v>
      </c>
      <c r="AY2711">
        <v>15.69</v>
      </c>
      <c r="AZ2711">
        <v>0.03</v>
      </c>
      <c r="BA2711" t="s">
        <v>27</v>
      </c>
      <c r="BB2711">
        <v>6</v>
      </c>
      <c r="BC2711">
        <v>19</v>
      </c>
      <c r="BD2711">
        <v>31.58</v>
      </c>
      <c r="BE2711">
        <v>11.76</v>
      </c>
      <c r="BF2711">
        <v>0.02</v>
      </c>
      <c r="BG2711" t="s">
        <v>31</v>
      </c>
      <c r="BH2711">
        <v>7</v>
      </c>
      <c r="BI2711">
        <v>34</v>
      </c>
      <c r="BJ2711">
        <v>20.59</v>
      </c>
      <c r="BK2711">
        <v>13.73</v>
      </c>
      <c r="BL2711">
        <v>0.02</v>
      </c>
      <c r="BM2711" t="s">
        <v>39</v>
      </c>
      <c r="BN2711">
        <v>1</v>
      </c>
      <c r="BO2711">
        <v>3</v>
      </c>
      <c r="BP2711">
        <v>33.33</v>
      </c>
      <c r="BQ2711">
        <v>1.96</v>
      </c>
      <c r="BR2711">
        <v>0.01</v>
      </c>
      <c r="BS2711" t="s">
        <v>37</v>
      </c>
      <c r="BT2711">
        <v>2</v>
      </c>
      <c r="BU2711">
        <v>8</v>
      </c>
      <c r="BV2711">
        <v>25</v>
      </c>
      <c r="BW2711">
        <v>3.92</v>
      </c>
      <c r="BX2711">
        <v>0.01</v>
      </c>
      <c r="BY2711" t="s">
        <v>41</v>
      </c>
      <c r="BZ2711">
        <v>3</v>
      </c>
      <c r="CA2711">
        <v>10</v>
      </c>
      <c r="CB2711">
        <v>30</v>
      </c>
      <c r="CC2711">
        <v>5.88</v>
      </c>
      <c r="CD2711">
        <v>0.01</v>
      </c>
      <c r="CE2711" t="s">
        <v>28</v>
      </c>
      <c r="CF2711">
        <v>1</v>
      </c>
      <c r="CG2711">
        <v>9</v>
      </c>
      <c r="CH2711">
        <v>11.11</v>
      </c>
      <c r="CI2711">
        <v>1.96</v>
      </c>
      <c r="CJ2711">
        <v>0.01</v>
      </c>
      <c r="CK2711" t="s">
        <v>26</v>
      </c>
      <c r="CL2711">
        <v>2</v>
      </c>
      <c r="CM2711">
        <v>19</v>
      </c>
      <c r="CN2711">
        <v>10.53</v>
      </c>
      <c r="CO2711">
        <v>3.92</v>
      </c>
      <c r="CP2711">
        <v>0.01</v>
      </c>
      <c r="CQ2711" t="s">
        <v>29</v>
      </c>
      <c r="CR2711">
        <v>2</v>
      </c>
      <c r="CS2711">
        <v>22</v>
      </c>
      <c r="CT2711">
        <v>9.09</v>
      </c>
      <c r="CU2711">
        <v>3.92</v>
      </c>
      <c r="CV2711">
        <v>0.01</v>
      </c>
      <c r="CW2711" t="s">
        <v>46</v>
      </c>
      <c r="CX2711">
        <v>1</v>
      </c>
      <c r="CY2711">
        <v>3</v>
      </c>
      <c r="CZ2711">
        <v>33.33</v>
      </c>
      <c r="DA2711">
        <v>1.96</v>
      </c>
      <c r="DB2711">
        <v>0.01</v>
      </c>
      <c r="DC2711" t="s">
        <v>45</v>
      </c>
      <c r="DD2711">
        <v>1</v>
      </c>
      <c r="DE2711">
        <v>6</v>
      </c>
      <c r="DF2711">
        <v>16.670000000000002</v>
      </c>
      <c r="DG2711">
        <v>1.96</v>
      </c>
      <c r="DH2711">
        <v>0</v>
      </c>
    </row>
    <row r="2712" spans="1:154" x14ac:dyDescent="0.25">
      <c r="A2712" t="s">
        <v>2626</v>
      </c>
      <c r="B2712" t="s">
        <v>21</v>
      </c>
      <c r="C2712">
        <v>17</v>
      </c>
      <c r="D2712">
        <v>0</v>
      </c>
      <c r="E2712">
        <v>109</v>
      </c>
      <c r="F2712">
        <v>0</v>
      </c>
      <c r="G2712">
        <v>15.6</v>
      </c>
      <c r="H2712">
        <v>8</v>
      </c>
      <c r="I2712">
        <v>29.63</v>
      </c>
      <c r="J2712">
        <v>1589.75</v>
      </c>
      <c r="K2712">
        <v>1E-4</v>
      </c>
      <c r="L2712">
        <v>7.719003434445727E-9</v>
      </c>
      <c r="M2712">
        <v>8.7857859263959569E-5</v>
      </c>
      <c r="N2712">
        <v>14</v>
      </c>
      <c r="O2712" s="2">
        <v>4.2858071385942881E-5</v>
      </c>
      <c r="P2712" s="2">
        <v>6.1825900963527103E-5</v>
      </c>
      <c r="Q2712" s="9" t="s">
        <v>30</v>
      </c>
      <c r="R2712">
        <v>1</v>
      </c>
      <c r="S2712">
        <v>13</v>
      </c>
      <c r="T2712">
        <v>7.69</v>
      </c>
      <c r="U2712">
        <v>5.88</v>
      </c>
      <c r="V2712">
        <v>0.03</v>
      </c>
      <c r="W2712" s="9" t="s">
        <v>23</v>
      </c>
      <c r="X2712">
        <v>2</v>
      </c>
      <c r="Y2712">
        <v>16</v>
      </c>
      <c r="Z2712">
        <v>12.5</v>
      </c>
      <c r="AA2712">
        <v>11.76</v>
      </c>
      <c r="AB2712">
        <v>0.03</v>
      </c>
      <c r="AC2712" s="9" t="s">
        <v>45</v>
      </c>
      <c r="AD2712">
        <v>5</v>
      </c>
      <c r="AE2712">
        <v>16</v>
      </c>
      <c r="AF2712">
        <v>31.25</v>
      </c>
      <c r="AG2712">
        <v>29.41</v>
      </c>
      <c r="AH2712">
        <v>0.02</v>
      </c>
      <c r="AI2712" s="9" t="s">
        <v>31</v>
      </c>
      <c r="AJ2712">
        <v>5</v>
      </c>
      <c r="AK2712">
        <v>25</v>
      </c>
      <c r="AL2712">
        <v>20</v>
      </c>
      <c r="AM2712">
        <v>29.41</v>
      </c>
      <c r="AN2712">
        <v>0.02</v>
      </c>
      <c r="AO2712" s="9" t="s">
        <v>47</v>
      </c>
      <c r="AP2712">
        <v>1</v>
      </c>
      <c r="AQ2712">
        <v>2</v>
      </c>
      <c r="AR2712">
        <v>50</v>
      </c>
      <c r="AS2712">
        <v>5.88</v>
      </c>
      <c r="AT2712">
        <v>0.01</v>
      </c>
      <c r="AU2712" t="s">
        <v>44</v>
      </c>
      <c r="AV2712">
        <v>1</v>
      </c>
      <c r="AW2712">
        <v>13</v>
      </c>
      <c r="AX2712">
        <v>7.69</v>
      </c>
      <c r="AY2712">
        <v>5.88</v>
      </c>
      <c r="AZ2712">
        <v>0.01</v>
      </c>
      <c r="BA2712" t="s">
        <v>29</v>
      </c>
      <c r="BB2712">
        <v>1</v>
      </c>
      <c r="BC2712">
        <v>6</v>
      </c>
      <c r="BD2712">
        <v>16.670000000000002</v>
      </c>
      <c r="BE2712">
        <v>5.88</v>
      </c>
      <c r="BF2712">
        <v>0</v>
      </c>
      <c r="BG2712" t="s">
        <v>27</v>
      </c>
      <c r="BH2712">
        <v>1</v>
      </c>
      <c r="BI2712">
        <v>3</v>
      </c>
      <c r="BJ2712">
        <v>33.33</v>
      </c>
      <c r="BK2712">
        <v>5.88</v>
      </c>
      <c r="BL2712">
        <v>0</v>
      </c>
    </row>
    <row r="2713" spans="1:154" x14ac:dyDescent="0.25">
      <c r="A2713" t="s">
        <v>3323</v>
      </c>
      <c r="B2713" t="s">
        <v>21</v>
      </c>
      <c r="C2713">
        <v>12</v>
      </c>
      <c r="D2713">
        <v>0</v>
      </c>
      <c r="E2713">
        <v>56</v>
      </c>
      <c r="F2713">
        <v>0</v>
      </c>
      <c r="G2713">
        <v>21.43</v>
      </c>
      <c r="H2713">
        <v>6</v>
      </c>
      <c r="I2713">
        <v>22.22</v>
      </c>
      <c r="J2713">
        <v>1510.33</v>
      </c>
      <c r="K2713">
        <v>1E-4</v>
      </c>
      <c r="L2713">
        <v>6.3015921650444812E-9</v>
      </c>
      <c r="M2713">
        <v>7.9382568395362983E-5</v>
      </c>
      <c r="N2713">
        <v>10</v>
      </c>
      <c r="O2713" s="2">
        <v>2.9949158074668349E-5</v>
      </c>
      <c r="P2713" s="2">
        <v>6.1741997640837878E-5</v>
      </c>
      <c r="Q2713" s="9" t="s">
        <v>33</v>
      </c>
      <c r="R2713">
        <v>3</v>
      </c>
      <c r="S2713">
        <v>20</v>
      </c>
      <c r="T2713">
        <v>15</v>
      </c>
      <c r="U2713">
        <v>25</v>
      </c>
      <c r="V2713">
        <v>0.03</v>
      </c>
      <c r="W2713" s="9" t="s">
        <v>42</v>
      </c>
      <c r="X2713">
        <v>1</v>
      </c>
      <c r="Y2713">
        <v>3</v>
      </c>
      <c r="Z2713">
        <v>33.33</v>
      </c>
      <c r="AA2713">
        <v>8.33</v>
      </c>
      <c r="AB2713">
        <v>0.01</v>
      </c>
      <c r="AC2713" s="9" t="s">
        <v>31</v>
      </c>
      <c r="AD2713">
        <v>4</v>
      </c>
      <c r="AE2713">
        <v>15</v>
      </c>
      <c r="AF2713">
        <v>26.67</v>
      </c>
      <c r="AG2713">
        <v>33.33</v>
      </c>
      <c r="AH2713">
        <v>0.01</v>
      </c>
      <c r="AI2713" s="9" t="s">
        <v>28</v>
      </c>
      <c r="AJ2713">
        <v>1</v>
      </c>
      <c r="AK2713">
        <v>1</v>
      </c>
      <c r="AL2713">
        <v>100</v>
      </c>
      <c r="AM2713">
        <v>8.33</v>
      </c>
      <c r="AN2713">
        <v>0.01</v>
      </c>
      <c r="AO2713" s="9" t="s">
        <v>45</v>
      </c>
      <c r="AP2713">
        <v>2</v>
      </c>
      <c r="AQ2713">
        <v>9</v>
      </c>
      <c r="AR2713">
        <v>22.22</v>
      </c>
      <c r="AS2713">
        <v>16.670000000000002</v>
      </c>
      <c r="AT2713">
        <v>0.01</v>
      </c>
      <c r="AU2713" t="s">
        <v>37</v>
      </c>
      <c r="AV2713">
        <v>1</v>
      </c>
      <c r="AW2713">
        <v>2</v>
      </c>
      <c r="AX2713">
        <v>50</v>
      </c>
      <c r="AY2713">
        <v>8.33</v>
      </c>
      <c r="AZ2713">
        <v>0.01</v>
      </c>
    </row>
    <row r="2714" spans="1:154" x14ac:dyDescent="0.25">
      <c r="A2714" t="s">
        <v>1245</v>
      </c>
      <c r="B2714" t="s">
        <v>21</v>
      </c>
      <c r="C2714">
        <v>19</v>
      </c>
      <c r="D2714">
        <v>0</v>
      </c>
      <c r="E2714">
        <v>69</v>
      </c>
      <c r="F2714">
        <v>0</v>
      </c>
      <c r="G2714">
        <v>27.54</v>
      </c>
      <c r="H2714">
        <v>9</v>
      </c>
      <c r="I2714">
        <v>33.33</v>
      </c>
      <c r="J2714">
        <v>1485.33</v>
      </c>
      <c r="K2714">
        <v>1E-4</v>
      </c>
      <c r="L2714">
        <v>8.5682451114770695E-9</v>
      </c>
      <c r="M2714">
        <v>9.2564815731880918E-5</v>
      </c>
      <c r="N2714">
        <v>16</v>
      </c>
      <c r="O2714" s="2">
        <v>4.9634133330125667E-5</v>
      </c>
      <c r="P2714" s="2">
        <v>6.1709877154587288E-5</v>
      </c>
      <c r="Q2714" s="9" t="s">
        <v>40</v>
      </c>
      <c r="R2714">
        <v>1</v>
      </c>
      <c r="S2714">
        <v>1</v>
      </c>
      <c r="T2714">
        <v>100</v>
      </c>
      <c r="U2714">
        <v>5.26</v>
      </c>
      <c r="V2714">
        <v>0.04</v>
      </c>
      <c r="W2714" s="9" t="s">
        <v>46</v>
      </c>
      <c r="X2714">
        <v>3</v>
      </c>
      <c r="Y2714">
        <v>5</v>
      </c>
      <c r="Z2714">
        <v>60</v>
      </c>
      <c r="AA2714">
        <v>15.79</v>
      </c>
      <c r="AB2714">
        <v>0.02</v>
      </c>
      <c r="AC2714" s="9" t="s">
        <v>33</v>
      </c>
      <c r="AD2714">
        <v>2</v>
      </c>
      <c r="AE2714">
        <v>5</v>
      </c>
      <c r="AF2714">
        <v>40</v>
      </c>
      <c r="AG2714">
        <v>10.53</v>
      </c>
      <c r="AH2714">
        <v>0.02</v>
      </c>
      <c r="AI2714" s="9" t="s">
        <v>43</v>
      </c>
      <c r="AJ2714">
        <v>1</v>
      </c>
      <c r="AK2714">
        <v>4</v>
      </c>
      <c r="AL2714">
        <v>25</v>
      </c>
      <c r="AM2714">
        <v>5.26</v>
      </c>
      <c r="AN2714">
        <v>0.01</v>
      </c>
      <c r="AO2714" s="9" t="s">
        <v>31</v>
      </c>
      <c r="AP2714">
        <v>4</v>
      </c>
      <c r="AQ2714">
        <v>15</v>
      </c>
      <c r="AR2714">
        <v>26.67</v>
      </c>
      <c r="AS2714">
        <v>21.05</v>
      </c>
      <c r="AT2714">
        <v>0.01</v>
      </c>
      <c r="AU2714" t="s">
        <v>45</v>
      </c>
      <c r="AV2714">
        <v>3</v>
      </c>
      <c r="AW2714">
        <v>9</v>
      </c>
      <c r="AX2714">
        <v>33.33</v>
      </c>
      <c r="AY2714">
        <v>15.79</v>
      </c>
      <c r="AZ2714">
        <v>0.01</v>
      </c>
      <c r="BA2714" t="s">
        <v>29</v>
      </c>
      <c r="BB2714">
        <v>2</v>
      </c>
      <c r="BC2714">
        <v>5</v>
      </c>
      <c r="BD2714">
        <v>40</v>
      </c>
      <c r="BE2714">
        <v>10.53</v>
      </c>
      <c r="BF2714">
        <v>0.01</v>
      </c>
      <c r="BG2714" t="s">
        <v>27</v>
      </c>
      <c r="BH2714">
        <v>2</v>
      </c>
      <c r="BI2714">
        <v>7</v>
      </c>
      <c r="BJ2714">
        <v>28.57</v>
      </c>
      <c r="BK2714">
        <v>10.53</v>
      </c>
      <c r="BL2714">
        <v>0.01</v>
      </c>
      <c r="BM2714" t="s">
        <v>41</v>
      </c>
      <c r="BN2714">
        <v>1</v>
      </c>
      <c r="BO2714">
        <v>2</v>
      </c>
      <c r="BP2714">
        <v>50</v>
      </c>
      <c r="BQ2714">
        <v>5.26</v>
      </c>
      <c r="BR2714">
        <v>0</v>
      </c>
    </row>
    <row r="2715" spans="1:154" x14ac:dyDescent="0.25">
      <c r="A2715" t="s">
        <v>2492</v>
      </c>
      <c r="B2715" t="s">
        <v>21</v>
      </c>
      <c r="C2715">
        <v>17</v>
      </c>
      <c r="D2715">
        <v>0</v>
      </c>
      <c r="E2715">
        <v>31</v>
      </c>
      <c r="F2715">
        <v>0</v>
      </c>
      <c r="G2715">
        <v>54.84</v>
      </c>
      <c r="H2715">
        <v>6</v>
      </c>
      <c r="I2715">
        <v>22.22</v>
      </c>
      <c r="J2715">
        <v>1990.33</v>
      </c>
      <c r="K2715">
        <v>1E-4</v>
      </c>
      <c r="L2715">
        <v>6.2745612324264526E-9</v>
      </c>
      <c r="M2715">
        <v>7.9212128063993153E-5</v>
      </c>
      <c r="N2715">
        <v>6</v>
      </c>
      <c r="O2715" s="2">
        <v>2.552261455983714E-5</v>
      </c>
      <c r="P2715" s="2">
        <v>6.1609432938661347E-5</v>
      </c>
      <c r="Q2715" s="9" t="s">
        <v>25</v>
      </c>
      <c r="R2715">
        <v>7</v>
      </c>
      <c r="S2715">
        <v>11</v>
      </c>
      <c r="T2715">
        <v>63.64</v>
      </c>
      <c r="U2715">
        <v>41.18</v>
      </c>
      <c r="V2715">
        <v>0.02</v>
      </c>
      <c r="W2715" s="9" t="s">
        <v>35</v>
      </c>
      <c r="X2715">
        <v>3</v>
      </c>
      <c r="Y2715">
        <v>6</v>
      </c>
      <c r="Z2715">
        <v>50</v>
      </c>
      <c r="AA2715">
        <v>17.649999999999999</v>
      </c>
      <c r="AB2715">
        <v>0.02</v>
      </c>
      <c r="AC2715" s="9" t="s">
        <v>29</v>
      </c>
      <c r="AD2715">
        <v>4</v>
      </c>
      <c r="AE2715">
        <v>9</v>
      </c>
      <c r="AF2715">
        <v>44.44</v>
      </c>
      <c r="AG2715">
        <v>23.53</v>
      </c>
      <c r="AH2715">
        <v>0.02</v>
      </c>
      <c r="AI2715" s="9" t="s">
        <v>26</v>
      </c>
      <c r="AJ2715">
        <v>1</v>
      </c>
      <c r="AK2715">
        <v>2</v>
      </c>
      <c r="AL2715">
        <v>50</v>
      </c>
      <c r="AM2715">
        <v>5.88</v>
      </c>
      <c r="AN2715">
        <v>0</v>
      </c>
      <c r="AO2715" s="9" t="s">
        <v>27</v>
      </c>
      <c r="AP2715">
        <v>1</v>
      </c>
      <c r="AQ2715">
        <v>1</v>
      </c>
      <c r="AR2715">
        <v>100</v>
      </c>
      <c r="AS2715">
        <v>5.88</v>
      </c>
      <c r="AT2715">
        <v>0</v>
      </c>
      <c r="AU2715" t="s">
        <v>31</v>
      </c>
      <c r="AV2715">
        <v>1</v>
      </c>
      <c r="AW2715">
        <v>2</v>
      </c>
      <c r="AX2715">
        <v>50</v>
      </c>
      <c r="AY2715">
        <v>5.88</v>
      </c>
      <c r="AZ2715">
        <v>0</v>
      </c>
    </row>
    <row r="2716" spans="1:154" x14ac:dyDescent="0.25">
      <c r="A2716" t="s">
        <v>2992</v>
      </c>
      <c r="B2716" t="s">
        <v>21</v>
      </c>
      <c r="C2716">
        <v>19</v>
      </c>
      <c r="D2716">
        <v>0</v>
      </c>
      <c r="E2716">
        <v>49</v>
      </c>
      <c r="F2716">
        <v>0</v>
      </c>
      <c r="G2716">
        <v>38.78</v>
      </c>
      <c r="H2716">
        <v>9</v>
      </c>
      <c r="I2716">
        <v>33.33</v>
      </c>
      <c r="J2716">
        <v>1354.56</v>
      </c>
      <c r="K2716">
        <v>1E-4</v>
      </c>
      <c r="L2716">
        <v>8.5379286188543137E-9</v>
      </c>
      <c r="M2716">
        <v>9.2400912435182771E-5</v>
      </c>
      <c r="N2716">
        <v>13</v>
      </c>
      <c r="O2716" s="2">
        <v>4.7444585067958059E-5</v>
      </c>
      <c r="P2716" s="2">
        <v>6.1600608290121852E-5</v>
      </c>
      <c r="Q2716" s="9" t="s">
        <v>40</v>
      </c>
      <c r="R2716">
        <v>1</v>
      </c>
      <c r="S2716">
        <v>2</v>
      </c>
      <c r="T2716">
        <v>50</v>
      </c>
      <c r="U2716">
        <v>5.26</v>
      </c>
      <c r="V2716">
        <v>0.04</v>
      </c>
      <c r="W2716" s="9" t="s">
        <v>46</v>
      </c>
      <c r="X2716">
        <v>3</v>
      </c>
      <c r="Y2716">
        <v>4</v>
      </c>
      <c r="Z2716">
        <v>75</v>
      </c>
      <c r="AA2716">
        <v>15.79</v>
      </c>
      <c r="AB2716">
        <v>0.02</v>
      </c>
      <c r="AC2716" s="9" t="s">
        <v>37</v>
      </c>
      <c r="AD2716">
        <v>3</v>
      </c>
      <c r="AE2716">
        <v>6</v>
      </c>
      <c r="AF2716">
        <v>50</v>
      </c>
      <c r="AG2716">
        <v>15.79</v>
      </c>
      <c r="AH2716">
        <v>0.02</v>
      </c>
      <c r="AI2716" s="9" t="s">
        <v>28</v>
      </c>
      <c r="AJ2716">
        <v>1</v>
      </c>
      <c r="AK2716">
        <v>2</v>
      </c>
      <c r="AL2716">
        <v>50</v>
      </c>
      <c r="AM2716">
        <v>5.26</v>
      </c>
      <c r="AN2716">
        <v>0.01</v>
      </c>
      <c r="AO2716" s="9" t="s">
        <v>25</v>
      </c>
      <c r="AP2716">
        <v>3</v>
      </c>
      <c r="AQ2716">
        <v>10</v>
      </c>
      <c r="AR2716">
        <v>30</v>
      </c>
      <c r="AS2716">
        <v>15.79</v>
      </c>
      <c r="AT2716">
        <v>0.01</v>
      </c>
      <c r="AU2716" t="s">
        <v>26</v>
      </c>
      <c r="AV2716">
        <v>2</v>
      </c>
      <c r="AW2716">
        <v>2</v>
      </c>
      <c r="AX2716">
        <v>100</v>
      </c>
      <c r="AY2716">
        <v>10.53</v>
      </c>
      <c r="AZ2716">
        <v>0.01</v>
      </c>
      <c r="BA2716" t="s">
        <v>29</v>
      </c>
      <c r="BB2716">
        <v>2</v>
      </c>
      <c r="BC2716">
        <v>2</v>
      </c>
      <c r="BD2716">
        <v>100</v>
      </c>
      <c r="BE2716">
        <v>10.53</v>
      </c>
      <c r="BF2716">
        <v>0.01</v>
      </c>
      <c r="BG2716" t="s">
        <v>27</v>
      </c>
      <c r="BH2716">
        <v>2</v>
      </c>
      <c r="BI2716">
        <v>3</v>
      </c>
      <c r="BJ2716">
        <v>66.67</v>
      </c>
      <c r="BK2716">
        <v>10.53</v>
      </c>
      <c r="BL2716">
        <v>0.01</v>
      </c>
      <c r="BM2716" t="s">
        <v>31</v>
      </c>
      <c r="BN2716">
        <v>2</v>
      </c>
      <c r="BO2716">
        <v>10</v>
      </c>
      <c r="BP2716">
        <v>20</v>
      </c>
      <c r="BQ2716">
        <v>10.53</v>
      </c>
      <c r="BR2716">
        <v>0.01</v>
      </c>
    </row>
    <row r="2717" spans="1:154" x14ac:dyDescent="0.25">
      <c r="A2717" t="s">
        <v>715</v>
      </c>
      <c r="B2717" t="s">
        <v>21</v>
      </c>
      <c r="C2717">
        <v>25</v>
      </c>
      <c r="D2717">
        <v>0</v>
      </c>
      <c r="E2717">
        <v>123</v>
      </c>
      <c r="F2717">
        <v>0</v>
      </c>
      <c r="G2717">
        <v>20.329999999999998</v>
      </c>
      <c r="H2717">
        <v>8</v>
      </c>
      <c r="I2717">
        <v>29.63</v>
      </c>
      <c r="J2717">
        <v>1541</v>
      </c>
      <c r="K2717">
        <v>2.0000000000000001E-4</v>
      </c>
      <c r="L2717">
        <v>7.6609841944302288E-9</v>
      </c>
      <c r="M2717">
        <v>8.7527048358951464E-5</v>
      </c>
      <c r="N2717">
        <v>11</v>
      </c>
      <c r="O2717" s="2">
        <v>5.2888945118195653E-5</v>
      </c>
      <c r="P2717" s="2">
        <v>6.1593108104447328E-5</v>
      </c>
      <c r="Q2717" s="9" t="s">
        <v>27</v>
      </c>
      <c r="R2717">
        <v>7</v>
      </c>
      <c r="S2717">
        <v>41</v>
      </c>
      <c r="T2717">
        <v>17.07</v>
      </c>
      <c r="U2717">
        <v>28</v>
      </c>
      <c r="V2717">
        <v>0.03</v>
      </c>
      <c r="W2717" s="9" t="s">
        <v>43</v>
      </c>
      <c r="X2717">
        <v>2</v>
      </c>
      <c r="Y2717">
        <v>5</v>
      </c>
      <c r="Z2717">
        <v>40</v>
      </c>
      <c r="AA2717">
        <v>8</v>
      </c>
      <c r="AB2717">
        <v>0.03</v>
      </c>
      <c r="AC2717" s="9" t="s">
        <v>29</v>
      </c>
      <c r="AD2717">
        <v>6</v>
      </c>
      <c r="AE2717">
        <v>13</v>
      </c>
      <c r="AF2717">
        <v>46.15</v>
      </c>
      <c r="AG2717">
        <v>24</v>
      </c>
      <c r="AH2717">
        <v>0.02</v>
      </c>
      <c r="AI2717" s="9" t="s">
        <v>41</v>
      </c>
      <c r="AJ2717">
        <v>6</v>
      </c>
      <c r="AK2717">
        <v>24</v>
      </c>
      <c r="AL2717">
        <v>25</v>
      </c>
      <c r="AM2717">
        <v>24</v>
      </c>
      <c r="AN2717">
        <v>0.02</v>
      </c>
      <c r="AO2717" s="9" t="s">
        <v>34</v>
      </c>
      <c r="AP2717">
        <v>1</v>
      </c>
      <c r="AQ2717">
        <v>2</v>
      </c>
      <c r="AR2717">
        <v>50</v>
      </c>
      <c r="AS2717">
        <v>4</v>
      </c>
      <c r="AT2717">
        <v>0.02</v>
      </c>
      <c r="AU2717" t="s">
        <v>23</v>
      </c>
      <c r="AV2717">
        <v>1</v>
      </c>
      <c r="AW2717">
        <v>4</v>
      </c>
      <c r="AX2717">
        <v>25</v>
      </c>
      <c r="AY2717">
        <v>4</v>
      </c>
      <c r="AZ2717">
        <v>0.01</v>
      </c>
      <c r="BA2717" t="s">
        <v>26</v>
      </c>
      <c r="BB2717">
        <v>1</v>
      </c>
      <c r="BC2717">
        <v>2</v>
      </c>
      <c r="BD2717">
        <v>50</v>
      </c>
      <c r="BE2717">
        <v>4</v>
      </c>
      <c r="BF2717">
        <v>0</v>
      </c>
      <c r="BG2717" t="s">
        <v>45</v>
      </c>
      <c r="BH2717">
        <v>1</v>
      </c>
      <c r="BI2717">
        <v>3</v>
      </c>
      <c r="BJ2717">
        <v>33.33</v>
      </c>
      <c r="BK2717">
        <v>4</v>
      </c>
      <c r="BL2717">
        <v>0</v>
      </c>
    </row>
    <row r="2718" spans="1:154" x14ac:dyDescent="0.25">
      <c r="A2718" t="s">
        <v>139</v>
      </c>
      <c r="B2718" t="s">
        <v>21</v>
      </c>
      <c r="C2718">
        <v>198</v>
      </c>
      <c r="D2718">
        <v>0.02</v>
      </c>
      <c r="E2718">
        <v>418</v>
      </c>
      <c r="F2718">
        <v>0.01</v>
      </c>
      <c r="G2718">
        <v>47.37</v>
      </c>
      <c r="H2718">
        <v>23</v>
      </c>
      <c r="I2718">
        <v>85.19</v>
      </c>
      <c r="J2718">
        <v>425.3</v>
      </c>
      <c r="K2718">
        <v>6.9999999999999999E-4</v>
      </c>
      <c r="L2718">
        <v>1.7265838059998561E-7</v>
      </c>
      <c r="M2718">
        <v>4.1552181723705621E-4</v>
      </c>
      <c r="N2718">
        <v>23</v>
      </c>
      <c r="O2718" s="2">
        <v>5.6799680482588441E-4</v>
      </c>
      <c r="P2718" s="2">
        <v>6.1558787738823142E-5</v>
      </c>
      <c r="Q2718" s="9" t="s">
        <v>46</v>
      </c>
      <c r="R2718">
        <v>24</v>
      </c>
      <c r="S2718">
        <v>37</v>
      </c>
      <c r="T2718">
        <v>64.86</v>
      </c>
      <c r="U2718">
        <v>12.12</v>
      </c>
      <c r="V2718">
        <v>0.17</v>
      </c>
      <c r="W2718" s="9" t="s">
        <v>43</v>
      </c>
      <c r="X2718">
        <v>12</v>
      </c>
      <c r="Y2718">
        <v>35</v>
      </c>
      <c r="Z2718">
        <v>34.29</v>
      </c>
      <c r="AA2718">
        <v>6.06</v>
      </c>
      <c r="AB2718">
        <v>0.15</v>
      </c>
      <c r="AC2718" s="9" t="s">
        <v>47</v>
      </c>
      <c r="AD2718">
        <v>11</v>
      </c>
      <c r="AE2718">
        <v>17</v>
      </c>
      <c r="AF2718">
        <v>64.709999999999994</v>
      </c>
      <c r="AG2718">
        <v>5.56</v>
      </c>
      <c r="AH2718">
        <v>0.13</v>
      </c>
      <c r="AI2718" s="9" t="s">
        <v>45</v>
      </c>
      <c r="AJ2718">
        <v>28</v>
      </c>
      <c r="AK2718">
        <v>45</v>
      </c>
      <c r="AL2718">
        <v>62.22</v>
      </c>
      <c r="AM2718">
        <v>14.14</v>
      </c>
      <c r="AN2718">
        <v>0.11</v>
      </c>
      <c r="AO2718" s="9" t="s">
        <v>42</v>
      </c>
      <c r="AP2718">
        <v>8</v>
      </c>
      <c r="AQ2718">
        <v>11</v>
      </c>
      <c r="AR2718">
        <v>72.73</v>
      </c>
      <c r="AS2718">
        <v>4.04</v>
      </c>
      <c r="AT2718">
        <v>0.11</v>
      </c>
      <c r="AU2718" t="s">
        <v>27</v>
      </c>
      <c r="AV2718">
        <v>24</v>
      </c>
      <c r="AW2718">
        <v>43</v>
      </c>
      <c r="AX2718">
        <v>55.81</v>
      </c>
      <c r="AY2718">
        <v>12.12</v>
      </c>
      <c r="AZ2718">
        <v>0.09</v>
      </c>
      <c r="BA2718" t="s">
        <v>36</v>
      </c>
      <c r="BB2718">
        <v>1</v>
      </c>
      <c r="BC2718">
        <v>2</v>
      </c>
      <c r="BD2718">
        <v>50</v>
      </c>
      <c r="BE2718">
        <v>0.51</v>
      </c>
      <c r="BF2718">
        <v>0.08</v>
      </c>
      <c r="BG2718" t="s">
        <v>35</v>
      </c>
      <c r="BH2718">
        <v>13</v>
      </c>
      <c r="BI2718">
        <v>66</v>
      </c>
      <c r="BJ2718">
        <v>19.7</v>
      </c>
      <c r="BK2718">
        <v>6.57</v>
      </c>
      <c r="BL2718">
        <v>0.08</v>
      </c>
      <c r="BM2718" t="s">
        <v>24</v>
      </c>
      <c r="BN2718">
        <v>2</v>
      </c>
      <c r="BO2718">
        <v>3</v>
      </c>
      <c r="BP2718">
        <v>66.67</v>
      </c>
      <c r="BQ2718">
        <v>1.01</v>
      </c>
      <c r="BR2718">
        <v>0.08</v>
      </c>
      <c r="BS2718" t="s">
        <v>39</v>
      </c>
      <c r="BT2718">
        <v>4</v>
      </c>
      <c r="BU2718">
        <v>9</v>
      </c>
      <c r="BV2718">
        <v>44.44</v>
      </c>
      <c r="BW2718">
        <v>2.02</v>
      </c>
      <c r="BX2718">
        <v>0.06</v>
      </c>
      <c r="BY2718" t="s">
        <v>31</v>
      </c>
      <c r="BZ2718">
        <v>18</v>
      </c>
      <c r="CA2718">
        <v>32</v>
      </c>
      <c r="CB2718">
        <v>56.25</v>
      </c>
      <c r="CC2718">
        <v>9.09</v>
      </c>
      <c r="CD2718">
        <v>0.06</v>
      </c>
      <c r="CE2718" t="s">
        <v>44</v>
      </c>
      <c r="CF2718">
        <v>7</v>
      </c>
      <c r="CG2718">
        <v>12</v>
      </c>
      <c r="CH2718">
        <v>58.33</v>
      </c>
      <c r="CI2718">
        <v>3.54</v>
      </c>
      <c r="CJ2718">
        <v>0.05</v>
      </c>
      <c r="CK2718" t="s">
        <v>37</v>
      </c>
      <c r="CL2718">
        <v>8</v>
      </c>
      <c r="CM2718">
        <v>10</v>
      </c>
      <c r="CN2718">
        <v>80</v>
      </c>
      <c r="CO2718">
        <v>4.04</v>
      </c>
      <c r="CP2718">
        <v>0.05</v>
      </c>
      <c r="CQ2718" t="s">
        <v>33</v>
      </c>
      <c r="CR2718">
        <v>5</v>
      </c>
      <c r="CS2718">
        <v>7</v>
      </c>
      <c r="CT2718">
        <v>71.430000000000007</v>
      </c>
      <c r="CU2718">
        <v>2.5299999999999998</v>
      </c>
      <c r="CV2718">
        <v>0.05</v>
      </c>
      <c r="CW2718" t="s">
        <v>34</v>
      </c>
      <c r="CX2718">
        <v>2</v>
      </c>
      <c r="CY2718">
        <v>5</v>
      </c>
      <c r="CZ2718">
        <v>40</v>
      </c>
      <c r="DA2718">
        <v>1.01</v>
      </c>
      <c r="DB2718">
        <v>0.04</v>
      </c>
      <c r="DC2718" t="s">
        <v>28</v>
      </c>
      <c r="DD2718">
        <v>4</v>
      </c>
      <c r="DE2718">
        <v>5</v>
      </c>
      <c r="DF2718">
        <v>80</v>
      </c>
      <c r="DG2718">
        <v>2.02</v>
      </c>
      <c r="DH2718">
        <v>0.04</v>
      </c>
      <c r="DI2718" t="s">
        <v>23</v>
      </c>
      <c r="DJ2718">
        <v>3</v>
      </c>
      <c r="DK2718">
        <v>6</v>
      </c>
      <c r="DL2718">
        <v>50</v>
      </c>
      <c r="DM2718">
        <v>1.52</v>
      </c>
      <c r="DN2718">
        <v>0.04</v>
      </c>
      <c r="DO2718" t="s">
        <v>29</v>
      </c>
      <c r="DP2718">
        <v>8</v>
      </c>
      <c r="DQ2718">
        <v>28</v>
      </c>
      <c r="DR2718">
        <v>28.57</v>
      </c>
      <c r="DS2718">
        <v>4.04</v>
      </c>
      <c r="DT2718">
        <v>0.03</v>
      </c>
      <c r="DU2718" t="s">
        <v>32</v>
      </c>
      <c r="DV2718">
        <v>1</v>
      </c>
      <c r="DW2718">
        <v>3</v>
      </c>
      <c r="DX2718">
        <v>33.33</v>
      </c>
      <c r="DY2718">
        <v>0.51</v>
      </c>
      <c r="DZ2718">
        <v>0.03</v>
      </c>
      <c r="EA2718" t="s">
        <v>30</v>
      </c>
      <c r="EB2718">
        <v>1</v>
      </c>
      <c r="EC2718">
        <v>1</v>
      </c>
      <c r="ED2718">
        <v>100</v>
      </c>
      <c r="EE2718">
        <v>0.51</v>
      </c>
      <c r="EF2718">
        <v>0.03</v>
      </c>
      <c r="EG2718" t="s">
        <v>26</v>
      </c>
      <c r="EH2718">
        <v>6</v>
      </c>
      <c r="EI2718">
        <v>13</v>
      </c>
      <c r="EJ2718">
        <v>46.15</v>
      </c>
      <c r="EK2718">
        <v>3.03</v>
      </c>
      <c r="EL2718">
        <v>0.03</v>
      </c>
      <c r="EM2718" t="s">
        <v>25</v>
      </c>
      <c r="EN2718">
        <v>5</v>
      </c>
      <c r="EO2718">
        <v>25</v>
      </c>
      <c r="EP2718">
        <v>20</v>
      </c>
      <c r="EQ2718">
        <v>2.5299999999999998</v>
      </c>
      <c r="ER2718">
        <v>0.02</v>
      </c>
      <c r="ES2718" t="s">
        <v>41</v>
      </c>
      <c r="ET2718">
        <v>3</v>
      </c>
      <c r="EU2718">
        <v>3</v>
      </c>
      <c r="EV2718">
        <v>100</v>
      </c>
      <c r="EW2718">
        <v>1.52</v>
      </c>
      <c r="EX2718">
        <v>0.01</v>
      </c>
    </row>
    <row r="2719" spans="1:154" x14ac:dyDescent="0.25">
      <c r="A2719" t="s">
        <v>3345</v>
      </c>
      <c r="B2719" t="s">
        <v>21</v>
      </c>
      <c r="C2719">
        <v>13</v>
      </c>
      <c r="D2719">
        <v>0</v>
      </c>
      <c r="E2719">
        <v>21</v>
      </c>
      <c r="F2719">
        <v>0</v>
      </c>
      <c r="G2719">
        <v>61.9</v>
      </c>
      <c r="H2719">
        <v>5</v>
      </c>
      <c r="I2719">
        <v>18.52</v>
      </c>
      <c r="J2719">
        <v>1856.8</v>
      </c>
      <c r="K2719">
        <v>1E-4</v>
      </c>
      <c r="L2719">
        <v>5.681627551020422E-9</v>
      </c>
      <c r="M2719">
        <v>7.5376571632175085E-5</v>
      </c>
      <c r="N2719">
        <v>8</v>
      </c>
      <c r="O2719" s="2">
        <v>2.4470155480000519E-5</v>
      </c>
      <c r="P2719" s="2">
        <v>6.1417947255846365E-5</v>
      </c>
      <c r="Q2719" s="9" t="s">
        <v>45</v>
      </c>
      <c r="R2719">
        <v>7</v>
      </c>
      <c r="S2719">
        <v>7</v>
      </c>
      <c r="T2719">
        <v>100</v>
      </c>
      <c r="U2719">
        <v>53.85</v>
      </c>
      <c r="V2719">
        <v>0.03</v>
      </c>
      <c r="W2719" s="9" t="s">
        <v>39</v>
      </c>
      <c r="X2719">
        <v>1</v>
      </c>
      <c r="Y2719">
        <v>1</v>
      </c>
      <c r="Z2719">
        <v>100</v>
      </c>
      <c r="AA2719">
        <v>7.69</v>
      </c>
      <c r="AB2719">
        <v>0.01</v>
      </c>
      <c r="AC2719" s="9" t="s">
        <v>33</v>
      </c>
      <c r="AD2719">
        <v>1</v>
      </c>
      <c r="AE2719">
        <v>1</v>
      </c>
      <c r="AF2719">
        <v>100</v>
      </c>
      <c r="AG2719">
        <v>7.69</v>
      </c>
      <c r="AH2719">
        <v>0.01</v>
      </c>
      <c r="AI2719" s="9" t="s">
        <v>29</v>
      </c>
      <c r="AJ2719">
        <v>2</v>
      </c>
      <c r="AK2719">
        <v>3</v>
      </c>
      <c r="AL2719">
        <v>66.67</v>
      </c>
      <c r="AM2719">
        <v>15.38</v>
      </c>
      <c r="AN2719">
        <v>0.01</v>
      </c>
      <c r="AO2719" s="9" t="s">
        <v>31</v>
      </c>
      <c r="AP2719">
        <v>2</v>
      </c>
      <c r="AQ2719">
        <v>3</v>
      </c>
      <c r="AR2719">
        <v>66.67</v>
      </c>
      <c r="AS2719">
        <v>15.38</v>
      </c>
      <c r="AT2719">
        <v>0.01</v>
      </c>
    </row>
    <row r="2720" spans="1:154" x14ac:dyDescent="0.25">
      <c r="A2720" t="s">
        <v>2363</v>
      </c>
      <c r="B2720" t="s">
        <v>21</v>
      </c>
      <c r="C2720">
        <v>10</v>
      </c>
      <c r="D2720">
        <v>0</v>
      </c>
      <c r="E2720">
        <v>47</v>
      </c>
      <c r="F2720">
        <v>0</v>
      </c>
      <c r="G2720">
        <v>21.28</v>
      </c>
      <c r="H2720">
        <v>6</v>
      </c>
      <c r="I2720">
        <v>22.22</v>
      </c>
      <c r="J2720">
        <v>2304.17</v>
      </c>
      <c r="K2720">
        <v>1E-4</v>
      </c>
      <c r="L2720">
        <v>6.2320944869477694E-9</v>
      </c>
      <c r="M2720">
        <v>7.8943615872011897E-5</v>
      </c>
      <c r="N2720">
        <v>18</v>
      </c>
      <c r="O2720" s="2">
        <v>2.275686515785699E-5</v>
      </c>
      <c r="P2720" s="2">
        <v>6.140059012267592E-5</v>
      </c>
      <c r="Q2720" s="9" t="s">
        <v>43</v>
      </c>
      <c r="R2720">
        <v>2</v>
      </c>
      <c r="S2720">
        <v>5</v>
      </c>
      <c r="T2720">
        <v>40</v>
      </c>
      <c r="U2720">
        <v>20</v>
      </c>
      <c r="V2720">
        <v>0.03</v>
      </c>
      <c r="W2720" s="9" t="s">
        <v>44</v>
      </c>
      <c r="X2720">
        <v>2</v>
      </c>
      <c r="Y2720">
        <v>6</v>
      </c>
      <c r="Z2720">
        <v>33.33</v>
      </c>
      <c r="AA2720">
        <v>20</v>
      </c>
      <c r="AB2720">
        <v>0.01</v>
      </c>
      <c r="AC2720" s="9" t="s">
        <v>31</v>
      </c>
      <c r="AD2720">
        <v>3</v>
      </c>
      <c r="AE2720">
        <v>8</v>
      </c>
      <c r="AF2720">
        <v>37.5</v>
      </c>
      <c r="AG2720">
        <v>30</v>
      </c>
      <c r="AH2720">
        <v>0.01</v>
      </c>
      <c r="AI2720" s="9" t="s">
        <v>29</v>
      </c>
      <c r="AJ2720">
        <v>1</v>
      </c>
      <c r="AK2720">
        <v>2</v>
      </c>
      <c r="AL2720">
        <v>50</v>
      </c>
      <c r="AM2720">
        <v>10</v>
      </c>
      <c r="AN2720">
        <v>0</v>
      </c>
      <c r="AO2720" s="9" t="s">
        <v>45</v>
      </c>
      <c r="AP2720">
        <v>1</v>
      </c>
      <c r="AQ2720">
        <v>4</v>
      </c>
      <c r="AR2720">
        <v>25</v>
      </c>
      <c r="AS2720">
        <v>10</v>
      </c>
      <c r="AT2720">
        <v>0</v>
      </c>
      <c r="AU2720" t="s">
        <v>27</v>
      </c>
      <c r="AV2720">
        <v>1</v>
      </c>
      <c r="AW2720">
        <v>2</v>
      </c>
      <c r="AX2720">
        <v>50</v>
      </c>
      <c r="AY2720">
        <v>10</v>
      </c>
      <c r="AZ2720">
        <v>0</v>
      </c>
    </row>
    <row r="2721" spans="1:166" x14ac:dyDescent="0.25">
      <c r="A2721" t="s">
        <v>2390</v>
      </c>
      <c r="B2721" t="s">
        <v>21</v>
      </c>
      <c r="C2721">
        <v>20</v>
      </c>
      <c r="D2721">
        <v>0</v>
      </c>
      <c r="E2721">
        <v>86</v>
      </c>
      <c r="F2721">
        <v>0</v>
      </c>
      <c r="G2721">
        <v>23.26</v>
      </c>
      <c r="H2721">
        <v>9</v>
      </c>
      <c r="I2721">
        <v>33.33</v>
      </c>
      <c r="J2721">
        <v>1245.33</v>
      </c>
      <c r="K2721">
        <v>2.0000000000000001E-4</v>
      </c>
      <c r="L2721">
        <v>8.4767012262255077E-9</v>
      </c>
      <c r="M2721">
        <v>9.2069002526504588E-5</v>
      </c>
      <c r="N2721">
        <v>17</v>
      </c>
      <c r="O2721" s="2">
        <v>5.6201243714248103E-5</v>
      </c>
      <c r="P2721" s="2">
        <v>6.137933501766973E-5</v>
      </c>
      <c r="Q2721" s="9" t="s">
        <v>32</v>
      </c>
      <c r="R2721">
        <v>1</v>
      </c>
      <c r="S2721">
        <v>4</v>
      </c>
      <c r="T2721">
        <v>25</v>
      </c>
      <c r="U2721">
        <v>5</v>
      </c>
      <c r="V2721">
        <v>0.03</v>
      </c>
      <c r="W2721" s="9" t="s">
        <v>35</v>
      </c>
      <c r="X2721">
        <v>4</v>
      </c>
      <c r="Y2721">
        <v>11</v>
      </c>
      <c r="Z2721">
        <v>36.36</v>
      </c>
      <c r="AA2721">
        <v>20</v>
      </c>
      <c r="AB2721">
        <v>0.02</v>
      </c>
      <c r="AC2721" s="9" t="s">
        <v>25</v>
      </c>
      <c r="AD2721">
        <v>7</v>
      </c>
      <c r="AE2721">
        <v>24</v>
      </c>
      <c r="AF2721">
        <v>29.17</v>
      </c>
      <c r="AG2721">
        <v>35</v>
      </c>
      <c r="AH2721">
        <v>0.02</v>
      </c>
      <c r="AI2721" s="9" t="s">
        <v>34</v>
      </c>
      <c r="AJ2721">
        <v>1</v>
      </c>
      <c r="AK2721">
        <v>1</v>
      </c>
      <c r="AL2721">
        <v>100</v>
      </c>
      <c r="AM2721">
        <v>5</v>
      </c>
      <c r="AN2721">
        <v>0.02</v>
      </c>
      <c r="AO2721" s="9" t="s">
        <v>33</v>
      </c>
      <c r="AP2721">
        <v>2</v>
      </c>
      <c r="AQ2721">
        <v>2</v>
      </c>
      <c r="AR2721">
        <v>100</v>
      </c>
      <c r="AS2721">
        <v>10</v>
      </c>
      <c r="AT2721">
        <v>0.02</v>
      </c>
      <c r="AU2721" t="s">
        <v>37</v>
      </c>
      <c r="AV2721">
        <v>2</v>
      </c>
      <c r="AW2721">
        <v>6</v>
      </c>
      <c r="AX2721">
        <v>33.33</v>
      </c>
      <c r="AY2721">
        <v>10</v>
      </c>
      <c r="AZ2721">
        <v>0.01</v>
      </c>
      <c r="BA2721" t="s">
        <v>28</v>
      </c>
      <c r="BB2721">
        <v>1</v>
      </c>
      <c r="BC2721">
        <v>6</v>
      </c>
      <c r="BD2721">
        <v>16.670000000000002</v>
      </c>
      <c r="BE2721">
        <v>5</v>
      </c>
      <c r="BF2721">
        <v>0.01</v>
      </c>
      <c r="BG2721" t="s">
        <v>29</v>
      </c>
      <c r="BH2721">
        <v>1</v>
      </c>
      <c r="BI2721">
        <v>9</v>
      </c>
      <c r="BJ2721">
        <v>11.11</v>
      </c>
      <c r="BK2721">
        <v>5</v>
      </c>
      <c r="BL2721">
        <v>0</v>
      </c>
      <c r="BM2721" t="s">
        <v>31</v>
      </c>
      <c r="BN2721">
        <v>1</v>
      </c>
      <c r="BO2721">
        <v>9</v>
      </c>
      <c r="BP2721">
        <v>11.11</v>
      </c>
      <c r="BQ2721">
        <v>5</v>
      </c>
      <c r="BR2721">
        <v>0</v>
      </c>
    </row>
    <row r="2722" spans="1:166" x14ac:dyDescent="0.25">
      <c r="A2722" t="s">
        <v>652</v>
      </c>
      <c r="B2722" t="s">
        <v>21</v>
      </c>
      <c r="C2722">
        <v>204</v>
      </c>
      <c r="D2722">
        <v>0.02</v>
      </c>
      <c r="E2722">
        <v>395</v>
      </c>
      <c r="F2722">
        <v>0.01</v>
      </c>
      <c r="G2722">
        <v>51.65</v>
      </c>
      <c r="H2722">
        <v>24</v>
      </c>
      <c r="I2722">
        <v>88.89</v>
      </c>
      <c r="J2722">
        <v>517.75</v>
      </c>
      <c r="K2722">
        <v>6.9999999999999999E-4</v>
      </c>
      <c r="L2722">
        <v>3.051488509269376E-7</v>
      </c>
      <c r="M2722">
        <v>5.5240279771823892E-4</v>
      </c>
      <c r="N2722">
        <v>26</v>
      </c>
      <c r="O2722" s="2">
        <v>6.5777309993834921E-4</v>
      </c>
      <c r="P2722" s="2">
        <v>6.137808863535991E-5</v>
      </c>
      <c r="Q2722" s="9" t="s">
        <v>35</v>
      </c>
      <c r="R2722">
        <v>40</v>
      </c>
      <c r="S2722">
        <v>83</v>
      </c>
      <c r="T2722">
        <v>48.19</v>
      </c>
      <c r="U2722">
        <v>19.61</v>
      </c>
      <c r="V2722">
        <v>0.25</v>
      </c>
      <c r="W2722" s="9" t="s">
        <v>36</v>
      </c>
      <c r="X2722">
        <v>2</v>
      </c>
      <c r="Y2722">
        <v>3</v>
      </c>
      <c r="Z2722">
        <v>66.67</v>
      </c>
      <c r="AA2722">
        <v>0.98</v>
      </c>
      <c r="AB2722">
        <v>0.17</v>
      </c>
      <c r="AC2722" s="9" t="s">
        <v>32</v>
      </c>
      <c r="AD2722">
        <v>5</v>
      </c>
      <c r="AE2722">
        <v>13</v>
      </c>
      <c r="AF2722">
        <v>38.46</v>
      </c>
      <c r="AG2722">
        <v>2.4500000000000002</v>
      </c>
      <c r="AH2722">
        <v>0.16</v>
      </c>
      <c r="AI2722" s="9" t="s">
        <v>40</v>
      </c>
      <c r="AJ2722">
        <v>3</v>
      </c>
      <c r="AK2722">
        <v>5</v>
      </c>
      <c r="AL2722">
        <v>60</v>
      </c>
      <c r="AM2722">
        <v>1.47</v>
      </c>
      <c r="AN2722">
        <v>0.11</v>
      </c>
      <c r="AO2722" s="9" t="s">
        <v>42</v>
      </c>
      <c r="AP2722">
        <v>8</v>
      </c>
      <c r="AQ2722">
        <v>12</v>
      </c>
      <c r="AR2722">
        <v>66.67</v>
      </c>
      <c r="AS2722">
        <v>3.92</v>
      </c>
      <c r="AT2722">
        <v>0.11</v>
      </c>
      <c r="AU2722" t="s">
        <v>37</v>
      </c>
      <c r="AV2722">
        <v>15</v>
      </c>
      <c r="AW2722">
        <v>27</v>
      </c>
      <c r="AX2722">
        <v>55.56</v>
      </c>
      <c r="AY2722">
        <v>7.35</v>
      </c>
      <c r="AZ2722">
        <v>0.1</v>
      </c>
      <c r="BA2722" t="s">
        <v>27</v>
      </c>
      <c r="BB2722">
        <v>25</v>
      </c>
      <c r="BC2722">
        <v>49</v>
      </c>
      <c r="BD2722">
        <v>51.02</v>
      </c>
      <c r="BE2722">
        <v>12.25</v>
      </c>
      <c r="BF2722">
        <v>0.1</v>
      </c>
      <c r="BG2722" t="s">
        <v>34</v>
      </c>
      <c r="BH2722">
        <v>4</v>
      </c>
      <c r="BI2722">
        <v>6</v>
      </c>
      <c r="BJ2722">
        <v>66.67</v>
      </c>
      <c r="BK2722">
        <v>1.96</v>
      </c>
      <c r="BL2722">
        <v>0.09</v>
      </c>
      <c r="BM2722" t="s">
        <v>28</v>
      </c>
      <c r="BN2722">
        <v>8</v>
      </c>
      <c r="BO2722">
        <v>13</v>
      </c>
      <c r="BP2722">
        <v>61.54</v>
      </c>
      <c r="BQ2722">
        <v>3.92</v>
      </c>
      <c r="BR2722">
        <v>0.08</v>
      </c>
      <c r="BS2722" t="s">
        <v>30</v>
      </c>
      <c r="BT2722">
        <v>3</v>
      </c>
      <c r="BU2722">
        <v>6</v>
      </c>
      <c r="BV2722">
        <v>50</v>
      </c>
      <c r="BW2722">
        <v>1.47</v>
      </c>
      <c r="BX2722">
        <v>0.08</v>
      </c>
      <c r="BY2722" t="s">
        <v>43</v>
      </c>
      <c r="BZ2722">
        <v>6</v>
      </c>
      <c r="CA2722">
        <v>8</v>
      </c>
      <c r="CB2722">
        <v>75</v>
      </c>
      <c r="CC2722">
        <v>2.94</v>
      </c>
      <c r="CD2722">
        <v>0.08</v>
      </c>
      <c r="CE2722" t="s">
        <v>31</v>
      </c>
      <c r="CF2722">
        <v>22</v>
      </c>
      <c r="CG2722">
        <v>40</v>
      </c>
      <c r="CH2722">
        <v>55</v>
      </c>
      <c r="CI2722">
        <v>10.78</v>
      </c>
      <c r="CJ2722">
        <v>7.0000000000000007E-2</v>
      </c>
      <c r="CK2722" t="s">
        <v>26</v>
      </c>
      <c r="CL2722">
        <v>14</v>
      </c>
      <c r="CM2722">
        <v>21</v>
      </c>
      <c r="CN2722">
        <v>66.67</v>
      </c>
      <c r="CO2722">
        <v>6.86</v>
      </c>
      <c r="CP2722">
        <v>0.06</v>
      </c>
      <c r="CQ2722" t="s">
        <v>29</v>
      </c>
      <c r="CR2722">
        <v>14</v>
      </c>
      <c r="CS2722">
        <v>29</v>
      </c>
      <c r="CT2722">
        <v>48.28</v>
      </c>
      <c r="CU2722">
        <v>6.86</v>
      </c>
      <c r="CV2722">
        <v>0.06</v>
      </c>
      <c r="CW2722" t="s">
        <v>23</v>
      </c>
      <c r="CX2722">
        <v>4</v>
      </c>
      <c r="CY2722">
        <v>9</v>
      </c>
      <c r="CZ2722">
        <v>44.44</v>
      </c>
      <c r="DA2722">
        <v>1.96</v>
      </c>
      <c r="DB2722">
        <v>0.05</v>
      </c>
      <c r="DC2722" t="s">
        <v>47</v>
      </c>
      <c r="DD2722">
        <v>4</v>
      </c>
      <c r="DE2722">
        <v>6</v>
      </c>
      <c r="DF2722">
        <v>66.67</v>
      </c>
      <c r="DG2722">
        <v>1.96</v>
      </c>
      <c r="DH2722">
        <v>0.05</v>
      </c>
      <c r="DI2722" t="s">
        <v>22</v>
      </c>
      <c r="DJ2722">
        <v>1</v>
      </c>
      <c r="DK2722">
        <v>1</v>
      </c>
      <c r="DL2722">
        <v>100</v>
      </c>
      <c r="DM2722">
        <v>0.49</v>
      </c>
      <c r="DN2722">
        <v>0.04</v>
      </c>
      <c r="DO2722" t="s">
        <v>25</v>
      </c>
      <c r="DP2722">
        <v>11</v>
      </c>
      <c r="DQ2722">
        <v>23</v>
      </c>
      <c r="DR2722">
        <v>47.83</v>
      </c>
      <c r="DS2722">
        <v>5.39</v>
      </c>
      <c r="DT2722">
        <v>0.04</v>
      </c>
      <c r="DU2722" t="s">
        <v>39</v>
      </c>
      <c r="DV2722">
        <v>2</v>
      </c>
      <c r="DW2722">
        <v>4</v>
      </c>
      <c r="DX2722">
        <v>50</v>
      </c>
      <c r="DY2722">
        <v>0.98</v>
      </c>
      <c r="DZ2722">
        <v>0.03</v>
      </c>
      <c r="EA2722" t="s">
        <v>44</v>
      </c>
      <c r="EB2722">
        <v>3</v>
      </c>
      <c r="EC2722">
        <v>6</v>
      </c>
      <c r="ED2722">
        <v>50</v>
      </c>
      <c r="EE2722">
        <v>1.47</v>
      </c>
      <c r="EF2722">
        <v>0.02</v>
      </c>
      <c r="EG2722" t="s">
        <v>46</v>
      </c>
      <c r="EH2722">
        <v>3</v>
      </c>
      <c r="EI2722">
        <v>5</v>
      </c>
      <c r="EJ2722">
        <v>60</v>
      </c>
      <c r="EK2722">
        <v>1.47</v>
      </c>
      <c r="EL2722">
        <v>0.02</v>
      </c>
      <c r="EM2722" t="s">
        <v>45</v>
      </c>
      <c r="EN2722">
        <v>5</v>
      </c>
      <c r="EO2722">
        <v>15</v>
      </c>
      <c r="EP2722">
        <v>33.33</v>
      </c>
      <c r="EQ2722">
        <v>2.4500000000000002</v>
      </c>
      <c r="ER2722">
        <v>0.02</v>
      </c>
      <c r="ES2722" t="s">
        <v>33</v>
      </c>
      <c r="ET2722">
        <v>1</v>
      </c>
      <c r="EU2722">
        <v>2</v>
      </c>
      <c r="EV2722">
        <v>50</v>
      </c>
      <c r="EW2722">
        <v>0.49</v>
      </c>
      <c r="EX2722">
        <v>0.01</v>
      </c>
      <c r="EY2722" t="s">
        <v>41</v>
      </c>
      <c r="EZ2722">
        <v>1</v>
      </c>
      <c r="FA2722">
        <v>3</v>
      </c>
      <c r="FB2722">
        <v>33.33</v>
      </c>
      <c r="FC2722">
        <v>0.49</v>
      </c>
      <c r="FD2722">
        <v>0</v>
      </c>
    </row>
    <row r="2723" spans="1:166" x14ac:dyDescent="0.25">
      <c r="A2723" t="s">
        <v>2758</v>
      </c>
      <c r="B2723" t="s">
        <v>21</v>
      </c>
      <c r="C2723">
        <v>10</v>
      </c>
      <c r="D2723">
        <v>0</v>
      </c>
      <c r="E2723">
        <v>31</v>
      </c>
      <c r="F2723">
        <v>0</v>
      </c>
      <c r="G2723">
        <v>32.26</v>
      </c>
      <c r="H2723">
        <v>7</v>
      </c>
      <c r="I2723">
        <v>25.93</v>
      </c>
      <c r="J2723">
        <v>1917.57</v>
      </c>
      <c r="K2723">
        <v>1E-4</v>
      </c>
      <c r="L2723">
        <v>6.8309870446390301E-9</v>
      </c>
      <c r="M2723">
        <v>8.2649785508729731E-5</v>
      </c>
      <c r="N2723">
        <v>11</v>
      </c>
      <c r="O2723" s="2">
        <v>3.6432213070548983E-5</v>
      </c>
      <c r="P2723" s="2">
        <v>6.1222063339799799E-5</v>
      </c>
      <c r="Q2723" s="9" t="s">
        <v>30</v>
      </c>
      <c r="R2723">
        <v>1</v>
      </c>
      <c r="S2723">
        <v>1</v>
      </c>
      <c r="T2723">
        <v>100</v>
      </c>
      <c r="U2723">
        <v>10</v>
      </c>
      <c r="V2723">
        <v>0.03</v>
      </c>
      <c r="W2723" s="9" t="s">
        <v>43</v>
      </c>
      <c r="X2723">
        <v>2</v>
      </c>
      <c r="Y2723">
        <v>3</v>
      </c>
      <c r="Z2723">
        <v>66.67</v>
      </c>
      <c r="AA2723">
        <v>20</v>
      </c>
      <c r="AB2723">
        <v>0.03</v>
      </c>
      <c r="AC2723" s="9" t="s">
        <v>23</v>
      </c>
      <c r="AD2723">
        <v>1</v>
      </c>
      <c r="AE2723">
        <v>1</v>
      </c>
      <c r="AF2723">
        <v>100</v>
      </c>
      <c r="AG2723">
        <v>10</v>
      </c>
      <c r="AH2723">
        <v>0.01</v>
      </c>
      <c r="AI2723" s="9" t="s">
        <v>47</v>
      </c>
      <c r="AJ2723">
        <v>1</v>
      </c>
      <c r="AK2723">
        <v>1</v>
      </c>
      <c r="AL2723">
        <v>100</v>
      </c>
      <c r="AM2723">
        <v>10</v>
      </c>
      <c r="AN2723">
        <v>0.01</v>
      </c>
      <c r="AO2723" s="9" t="s">
        <v>25</v>
      </c>
      <c r="AP2723">
        <v>3</v>
      </c>
      <c r="AQ2723">
        <v>11</v>
      </c>
      <c r="AR2723">
        <v>27.27</v>
      </c>
      <c r="AS2723">
        <v>30</v>
      </c>
      <c r="AT2723">
        <v>0.01</v>
      </c>
      <c r="AU2723" t="s">
        <v>46</v>
      </c>
      <c r="AV2723">
        <v>1</v>
      </c>
      <c r="AW2723">
        <v>4</v>
      </c>
      <c r="AX2723">
        <v>25</v>
      </c>
      <c r="AY2723">
        <v>10</v>
      </c>
      <c r="AZ2723">
        <v>0.01</v>
      </c>
      <c r="BA2723" t="s">
        <v>29</v>
      </c>
      <c r="BB2723">
        <v>1</v>
      </c>
      <c r="BC2723">
        <v>5</v>
      </c>
      <c r="BD2723">
        <v>20</v>
      </c>
      <c r="BE2723">
        <v>10</v>
      </c>
      <c r="BF2723">
        <v>0</v>
      </c>
    </row>
    <row r="2724" spans="1:166" x14ac:dyDescent="0.25">
      <c r="A2724" t="s">
        <v>2921</v>
      </c>
      <c r="B2724" t="s">
        <v>21</v>
      </c>
      <c r="C2724">
        <v>11</v>
      </c>
      <c r="D2724">
        <v>0</v>
      </c>
      <c r="E2724">
        <v>21</v>
      </c>
      <c r="F2724">
        <v>0</v>
      </c>
      <c r="G2724">
        <v>52.38</v>
      </c>
      <c r="H2724">
        <v>5</v>
      </c>
      <c r="I2724">
        <v>18.52</v>
      </c>
      <c r="J2724">
        <v>2696</v>
      </c>
      <c r="K2724">
        <v>1E-4</v>
      </c>
      <c r="L2724">
        <v>5.6432919192457723E-9</v>
      </c>
      <c r="M2724">
        <v>7.5121847150118529E-5</v>
      </c>
      <c r="N2724">
        <v>6</v>
      </c>
      <c r="O2724" s="2">
        <v>1.7506552894329459E-5</v>
      </c>
      <c r="P2724" s="2">
        <v>6.1210393974170662E-5</v>
      </c>
      <c r="Q2724" s="9" t="s">
        <v>41</v>
      </c>
      <c r="R2724">
        <v>6</v>
      </c>
      <c r="S2724">
        <v>13</v>
      </c>
      <c r="T2724">
        <v>46.15</v>
      </c>
      <c r="U2724">
        <v>54.55</v>
      </c>
      <c r="V2724">
        <v>0.02</v>
      </c>
      <c r="W2724" s="9" t="s">
        <v>37</v>
      </c>
      <c r="X2724">
        <v>2</v>
      </c>
      <c r="Y2724">
        <v>4</v>
      </c>
      <c r="Z2724">
        <v>50</v>
      </c>
      <c r="AA2724">
        <v>18.18</v>
      </c>
      <c r="AB2724">
        <v>0.01</v>
      </c>
      <c r="AC2724" s="9" t="s">
        <v>26</v>
      </c>
      <c r="AD2724">
        <v>1</v>
      </c>
      <c r="AE2724">
        <v>1</v>
      </c>
      <c r="AF2724">
        <v>100</v>
      </c>
      <c r="AG2724">
        <v>9.09</v>
      </c>
      <c r="AH2724">
        <v>0</v>
      </c>
      <c r="AI2724" s="9" t="s">
        <v>29</v>
      </c>
      <c r="AJ2724">
        <v>1</v>
      </c>
      <c r="AK2724">
        <v>1</v>
      </c>
      <c r="AL2724">
        <v>100</v>
      </c>
      <c r="AM2724">
        <v>9.09</v>
      </c>
      <c r="AN2724">
        <v>0</v>
      </c>
      <c r="AO2724" s="9" t="s">
        <v>31</v>
      </c>
      <c r="AP2724">
        <v>1</v>
      </c>
      <c r="AQ2724">
        <v>1</v>
      </c>
      <c r="AR2724">
        <v>100</v>
      </c>
      <c r="AS2724">
        <v>9.09</v>
      </c>
      <c r="AT2724">
        <v>0</v>
      </c>
    </row>
    <row r="2725" spans="1:166" x14ac:dyDescent="0.25">
      <c r="A2725" t="s">
        <v>2340</v>
      </c>
      <c r="B2725" t="s">
        <v>21</v>
      </c>
      <c r="C2725">
        <v>18</v>
      </c>
      <c r="D2725">
        <v>0</v>
      </c>
      <c r="E2725">
        <v>78</v>
      </c>
      <c r="F2725">
        <v>0</v>
      </c>
      <c r="G2725">
        <v>23.08</v>
      </c>
      <c r="H2725">
        <v>10</v>
      </c>
      <c r="I2725">
        <v>37.04</v>
      </c>
      <c r="J2725">
        <v>1277.5999999999999</v>
      </c>
      <c r="K2725">
        <v>1E-4</v>
      </c>
      <c r="L2725">
        <v>9.4429108179779636E-9</v>
      </c>
      <c r="M2725">
        <v>9.717464081733446E-5</v>
      </c>
      <c r="N2725">
        <v>17</v>
      </c>
      <c r="O2725" s="2">
        <v>5.2726629048045068E-5</v>
      </c>
      <c r="P2725" s="2">
        <v>6.1184033107210592E-5</v>
      </c>
      <c r="Q2725" s="9" t="s">
        <v>32</v>
      </c>
      <c r="R2725">
        <v>1</v>
      </c>
      <c r="S2725">
        <v>1</v>
      </c>
      <c r="T2725">
        <v>100</v>
      </c>
      <c r="U2725">
        <v>5.56</v>
      </c>
      <c r="V2725">
        <v>0.03</v>
      </c>
      <c r="W2725" s="9" t="s">
        <v>35</v>
      </c>
      <c r="X2725">
        <v>5</v>
      </c>
      <c r="Y2725">
        <v>25</v>
      </c>
      <c r="Z2725">
        <v>20</v>
      </c>
      <c r="AA2725">
        <v>27.78</v>
      </c>
      <c r="AB2725">
        <v>0.03</v>
      </c>
      <c r="AC2725" s="9" t="s">
        <v>34</v>
      </c>
      <c r="AD2725">
        <v>1</v>
      </c>
      <c r="AE2725">
        <v>2</v>
      </c>
      <c r="AF2725">
        <v>50</v>
      </c>
      <c r="AG2725">
        <v>5.56</v>
      </c>
      <c r="AH2725">
        <v>0.02</v>
      </c>
      <c r="AI2725" s="9" t="s">
        <v>42</v>
      </c>
      <c r="AJ2725">
        <v>1</v>
      </c>
      <c r="AK2725">
        <v>2</v>
      </c>
      <c r="AL2725">
        <v>50</v>
      </c>
      <c r="AM2725">
        <v>5.56</v>
      </c>
      <c r="AN2725">
        <v>0.01</v>
      </c>
      <c r="AO2725" s="9" t="s">
        <v>29</v>
      </c>
      <c r="AP2725">
        <v>3</v>
      </c>
      <c r="AQ2725">
        <v>5</v>
      </c>
      <c r="AR2725">
        <v>60</v>
      </c>
      <c r="AS2725">
        <v>16.670000000000002</v>
      </c>
      <c r="AT2725">
        <v>0.01</v>
      </c>
      <c r="AU2725" t="s">
        <v>45</v>
      </c>
      <c r="AV2725">
        <v>2</v>
      </c>
      <c r="AW2725">
        <v>4</v>
      </c>
      <c r="AX2725">
        <v>50</v>
      </c>
      <c r="AY2725">
        <v>11.11</v>
      </c>
      <c r="AZ2725">
        <v>0.01</v>
      </c>
      <c r="BA2725" t="s">
        <v>44</v>
      </c>
      <c r="BB2725">
        <v>1</v>
      </c>
      <c r="BC2725">
        <v>2</v>
      </c>
      <c r="BD2725">
        <v>50</v>
      </c>
      <c r="BE2725">
        <v>5.56</v>
      </c>
      <c r="BF2725">
        <v>0.01</v>
      </c>
      <c r="BG2725" t="s">
        <v>25</v>
      </c>
      <c r="BH2725">
        <v>2</v>
      </c>
      <c r="BI2725">
        <v>6</v>
      </c>
      <c r="BJ2725">
        <v>33.33</v>
      </c>
      <c r="BK2725">
        <v>11.11</v>
      </c>
      <c r="BL2725">
        <v>0.01</v>
      </c>
      <c r="BM2725" t="s">
        <v>37</v>
      </c>
      <c r="BN2725">
        <v>1</v>
      </c>
      <c r="BO2725">
        <v>5</v>
      </c>
      <c r="BP2725">
        <v>20</v>
      </c>
      <c r="BQ2725">
        <v>5.56</v>
      </c>
      <c r="BR2725">
        <v>0.01</v>
      </c>
      <c r="BS2725" t="s">
        <v>26</v>
      </c>
      <c r="BT2725">
        <v>1</v>
      </c>
      <c r="BU2725">
        <v>10</v>
      </c>
      <c r="BV2725">
        <v>10</v>
      </c>
      <c r="BW2725">
        <v>5.56</v>
      </c>
      <c r="BX2725">
        <v>0</v>
      </c>
    </row>
    <row r="2726" spans="1:166" x14ac:dyDescent="0.25">
      <c r="A2726" t="s">
        <v>1438</v>
      </c>
      <c r="B2726" t="s">
        <v>21</v>
      </c>
      <c r="C2726">
        <v>23</v>
      </c>
      <c r="D2726">
        <v>0</v>
      </c>
      <c r="E2726">
        <v>525</v>
      </c>
      <c r="F2726">
        <v>0.01</v>
      </c>
      <c r="G2726">
        <v>4.38</v>
      </c>
      <c r="H2726">
        <v>11</v>
      </c>
      <c r="I2726">
        <v>40.74</v>
      </c>
      <c r="J2726">
        <v>1372</v>
      </c>
      <c r="K2726">
        <v>2.0000000000000001E-4</v>
      </c>
      <c r="L2726">
        <v>1.0632075210351611E-8</v>
      </c>
      <c r="M2726">
        <v>1.031119547402318E-4</v>
      </c>
      <c r="N2726">
        <v>24</v>
      </c>
      <c r="O2726" s="2">
        <v>6.4774323404746207E-5</v>
      </c>
      <c r="P2726" s="2">
        <v>6.110338058680403E-5</v>
      </c>
      <c r="Q2726" s="9" t="s">
        <v>44</v>
      </c>
      <c r="R2726">
        <v>4</v>
      </c>
      <c r="S2726">
        <v>13</v>
      </c>
      <c r="T2726">
        <v>30.77</v>
      </c>
      <c r="U2726">
        <v>17.39</v>
      </c>
      <c r="V2726">
        <v>0.03</v>
      </c>
      <c r="W2726" s="9" t="s">
        <v>45</v>
      </c>
      <c r="X2726">
        <v>7</v>
      </c>
      <c r="Y2726">
        <v>75</v>
      </c>
      <c r="Z2726">
        <v>9.33</v>
      </c>
      <c r="AA2726">
        <v>30.43</v>
      </c>
      <c r="AB2726">
        <v>0.03</v>
      </c>
      <c r="AC2726" s="9" t="s">
        <v>30</v>
      </c>
      <c r="AD2726">
        <v>1</v>
      </c>
      <c r="AE2726">
        <v>18</v>
      </c>
      <c r="AF2726">
        <v>5.56</v>
      </c>
      <c r="AG2726">
        <v>4.3499999999999996</v>
      </c>
      <c r="AH2726">
        <v>0.03</v>
      </c>
      <c r="AI2726" s="9" t="s">
        <v>23</v>
      </c>
      <c r="AJ2726">
        <v>2</v>
      </c>
      <c r="AK2726">
        <v>35</v>
      </c>
      <c r="AL2726">
        <v>5.71</v>
      </c>
      <c r="AM2726">
        <v>8.6999999999999993</v>
      </c>
      <c r="AN2726">
        <v>0.03</v>
      </c>
      <c r="AO2726" s="9" t="s">
        <v>47</v>
      </c>
      <c r="AP2726">
        <v>2</v>
      </c>
      <c r="AQ2726">
        <v>12</v>
      </c>
      <c r="AR2726">
        <v>16.670000000000002</v>
      </c>
      <c r="AS2726">
        <v>8.6999999999999993</v>
      </c>
      <c r="AT2726">
        <v>0.02</v>
      </c>
      <c r="AU2726" t="s">
        <v>43</v>
      </c>
      <c r="AV2726">
        <v>1</v>
      </c>
      <c r="AW2726">
        <v>23</v>
      </c>
      <c r="AX2726">
        <v>4.3499999999999996</v>
      </c>
      <c r="AY2726">
        <v>4.3499999999999996</v>
      </c>
      <c r="AZ2726">
        <v>0.01</v>
      </c>
      <c r="BA2726" t="s">
        <v>41</v>
      </c>
      <c r="BB2726">
        <v>2</v>
      </c>
      <c r="BC2726">
        <v>41</v>
      </c>
      <c r="BD2726">
        <v>4.88</v>
      </c>
      <c r="BE2726">
        <v>8.6999999999999993</v>
      </c>
      <c r="BF2726">
        <v>0.01</v>
      </c>
      <c r="BG2726" t="s">
        <v>37</v>
      </c>
      <c r="BH2726">
        <v>1</v>
      </c>
      <c r="BI2726">
        <v>24</v>
      </c>
      <c r="BJ2726">
        <v>4.17</v>
      </c>
      <c r="BK2726">
        <v>4.3499999999999996</v>
      </c>
      <c r="BL2726">
        <v>0.01</v>
      </c>
      <c r="BM2726" t="s">
        <v>35</v>
      </c>
      <c r="BN2726">
        <v>1</v>
      </c>
      <c r="BO2726">
        <v>3</v>
      </c>
      <c r="BP2726">
        <v>33.33</v>
      </c>
      <c r="BQ2726">
        <v>4.3499999999999996</v>
      </c>
      <c r="BR2726">
        <v>0.01</v>
      </c>
      <c r="BS2726" t="s">
        <v>29</v>
      </c>
      <c r="BT2726">
        <v>1</v>
      </c>
      <c r="BU2726">
        <v>41</v>
      </c>
      <c r="BV2726">
        <v>2.44</v>
      </c>
      <c r="BW2726">
        <v>4.3499999999999996</v>
      </c>
      <c r="BX2726">
        <v>0</v>
      </c>
      <c r="BY2726" t="s">
        <v>27</v>
      </c>
      <c r="BZ2726">
        <v>1</v>
      </c>
      <c r="CA2726">
        <v>21</v>
      </c>
      <c r="CB2726">
        <v>4.76</v>
      </c>
      <c r="CC2726">
        <v>4.3499999999999996</v>
      </c>
      <c r="CD2726">
        <v>0</v>
      </c>
    </row>
    <row r="2727" spans="1:166" x14ac:dyDescent="0.25">
      <c r="A2727" t="s">
        <v>2082</v>
      </c>
      <c r="B2727" t="s">
        <v>21</v>
      </c>
      <c r="C2727">
        <v>35</v>
      </c>
      <c r="D2727">
        <v>0</v>
      </c>
      <c r="E2727">
        <v>85</v>
      </c>
      <c r="F2727">
        <v>0</v>
      </c>
      <c r="G2727">
        <v>41.18</v>
      </c>
      <c r="H2727">
        <v>13</v>
      </c>
      <c r="I2727">
        <v>48.15</v>
      </c>
      <c r="J2727">
        <v>1085.69</v>
      </c>
      <c r="K2727">
        <v>2.0000000000000001E-4</v>
      </c>
      <c r="L2727">
        <v>1.385395259809845E-8</v>
      </c>
      <c r="M2727">
        <v>1.177028147416129E-4</v>
      </c>
      <c r="N2727">
        <v>16</v>
      </c>
      <c r="O2727" s="2">
        <v>1.002327629959126E-4</v>
      </c>
      <c r="P2727" s="2">
        <v>6.1031089125280797E-5</v>
      </c>
      <c r="Q2727" s="9" t="s">
        <v>46</v>
      </c>
      <c r="R2727">
        <v>7</v>
      </c>
      <c r="S2727">
        <v>17</v>
      </c>
      <c r="T2727">
        <v>41.18</v>
      </c>
      <c r="U2727">
        <v>20</v>
      </c>
      <c r="V2727">
        <v>0.05</v>
      </c>
      <c r="W2727" s="9" t="s">
        <v>24</v>
      </c>
      <c r="X2727">
        <v>1</v>
      </c>
      <c r="Y2727">
        <v>1</v>
      </c>
      <c r="Z2727">
        <v>100</v>
      </c>
      <c r="AA2727">
        <v>2.86</v>
      </c>
      <c r="AB2727">
        <v>0.04</v>
      </c>
      <c r="AC2727" s="9" t="s">
        <v>39</v>
      </c>
      <c r="AD2727">
        <v>2</v>
      </c>
      <c r="AE2727">
        <v>2</v>
      </c>
      <c r="AF2727">
        <v>100</v>
      </c>
      <c r="AG2727">
        <v>5.71</v>
      </c>
      <c r="AH2727">
        <v>0.03</v>
      </c>
      <c r="AI2727" s="9" t="s">
        <v>43</v>
      </c>
      <c r="AJ2727">
        <v>2</v>
      </c>
      <c r="AK2727">
        <v>7</v>
      </c>
      <c r="AL2727">
        <v>28.57</v>
      </c>
      <c r="AM2727">
        <v>5.71</v>
      </c>
      <c r="AN2727">
        <v>0.03</v>
      </c>
      <c r="AO2727" s="9" t="s">
        <v>34</v>
      </c>
      <c r="AP2727">
        <v>1</v>
      </c>
      <c r="AQ2727">
        <v>1</v>
      </c>
      <c r="AR2727">
        <v>100</v>
      </c>
      <c r="AS2727">
        <v>2.86</v>
      </c>
      <c r="AT2727">
        <v>0.02</v>
      </c>
      <c r="AU2727" t="s">
        <v>33</v>
      </c>
      <c r="AV2727">
        <v>2</v>
      </c>
      <c r="AW2727">
        <v>4</v>
      </c>
      <c r="AX2727">
        <v>50</v>
      </c>
      <c r="AY2727">
        <v>5.71</v>
      </c>
      <c r="AZ2727">
        <v>0.02</v>
      </c>
      <c r="BA2727" t="s">
        <v>45</v>
      </c>
      <c r="BB2727">
        <v>5</v>
      </c>
      <c r="BC2727">
        <v>7</v>
      </c>
      <c r="BD2727">
        <v>71.430000000000007</v>
      </c>
      <c r="BE2727">
        <v>14.29</v>
      </c>
      <c r="BF2727">
        <v>0.02</v>
      </c>
      <c r="BG2727" t="s">
        <v>27</v>
      </c>
      <c r="BH2727">
        <v>5</v>
      </c>
      <c r="BI2727">
        <v>9</v>
      </c>
      <c r="BJ2727">
        <v>55.56</v>
      </c>
      <c r="BK2727">
        <v>14.29</v>
      </c>
      <c r="BL2727">
        <v>0.02</v>
      </c>
      <c r="BM2727" t="s">
        <v>42</v>
      </c>
      <c r="BN2727">
        <v>1</v>
      </c>
      <c r="BO2727">
        <v>4</v>
      </c>
      <c r="BP2727">
        <v>25</v>
      </c>
      <c r="BQ2727">
        <v>2.86</v>
      </c>
      <c r="BR2727">
        <v>0.01</v>
      </c>
      <c r="BS2727" t="s">
        <v>31</v>
      </c>
      <c r="BT2727">
        <v>4</v>
      </c>
      <c r="BU2727">
        <v>11</v>
      </c>
      <c r="BV2727">
        <v>36.36</v>
      </c>
      <c r="BW2727">
        <v>11.43</v>
      </c>
      <c r="BX2727">
        <v>0.01</v>
      </c>
      <c r="BY2727" t="s">
        <v>26</v>
      </c>
      <c r="BZ2727">
        <v>2</v>
      </c>
      <c r="CA2727">
        <v>2</v>
      </c>
      <c r="CB2727">
        <v>100</v>
      </c>
      <c r="CC2727">
        <v>5.71</v>
      </c>
      <c r="CD2727">
        <v>0.01</v>
      </c>
      <c r="CE2727" t="s">
        <v>29</v>
      </c>
      <c r="CF2727">
        <v>2</v>
      </c>
      <c r="CG2727">
        <v>6</v>
      </c>
      <c r="CH2727">
        <v>33.33</v>
      </c>
      <c r="CI2727">
        <v>5.71</v>
      </c>
      <c r="CJ2727">
        <v>0.01</v>
      </c>
      <c r="CK2727" t="s">
        <v>37</v>
      </c>
      <c r="CL2727">
        <v>1</v>
      </c>
      <c r="CM2727">
        <v>5</v>
      </c>
      <c r="CN2727">
        <v>20</v>
      </c>
      <c r="CO2727">
        <v>2.86</v>
      </c>
      <c r="CP2727">
        <v>0.01</v>
      </c>
    </row>
    <row r="2728" spans="1:166" x14ac:dyDescent="0.25">
      <c r="A2728" t="s">
        <v>2040</v>
      </c>
      <c r="B2728" t="s">
        <v>21</v>
      </c>
      <c r="C2728">
        <v>43</v>
      </c>
      <c r="D2728">
        <v>0</v>
      </c>
      <c r="E2728">
        <v>140</v>
      </c>
      <c r="F2728">
        <v>0</v>
      </c>
      <c r="G2728">
        <v>30.71</v>
      </c>
      <c r="H2728">
        <v>14</v>
      </c>
      <c r="I2728">
        <v>51.85</v>
      </c>
      <c r="J2728">
        <v>1242.57</v>
      </c>
      <c r="K2728">
        <v>2.0000000000000001E-4</v>
      </c>
      <c r="L2728">
        <v>1.6057517941519379E-8</v>
      </c>
      <c r="M2728">
        <v>1.26718262067941E-4</v>
      </c>
      <c r="N2728">
        <v>19</v>
      </c>
      <c r="O2728" s="2">
        <v>9.4085675873583979E-5</v>
      </c>
      <c r="P2728" s="2">
        <v>6.101249655123087E-5</v>
      </c>
      <c r="Q2728" s="9" t="s">
        <v>45</v>
      </c>
      <c r="R2728">
        <v>14</v>
      </c>
      <c r="S2728">
        <v>35</v>
      </c>
      <c r="T2728">
        <v>40</v>
      </c>
      <c r="U2728">
        <v>32.56</v>
      </c>
      <c r="V2728">
        <v>0.05</v>
      </c>
      <c r="W2728" s="9" t="s">
        <v>39</v>
      </c>
      <c r="X2728">
        <v>2</v>
      </c>
      <c r="Y2728">
        <v>5</v>
      </c>
      <c r="Z2728">
        <v>40</v>
      </c>
      <c r="AA2728">
        <v>4.6500000000000004</v>
      </c>
      <c r="AB2728">
        <v>0.03</v>
      </c>
      <c r="AC2728" s="9" t="s">
        <v>46</v>
      </c>
      <c r="AD2728">
        <v>4</v>
      </c>
      <c r="AE2728">
        <v>11</v>
      </c>
      <c r="AF2728">
        <v>36.36</v>
      </c>
      <c r="AG2728">
        <v>9.3000000000000007</v>
      </c>
      <c r="AH2728">
        <v>0.03</v>
      </c>
      <c r="AI2728" s="9" t="s">
        <v>43</v>
      </c>
      <c r="AJ2728">
        <v>2</v>
      </c>
      <c r="AK2728">
        <v>6</v>
      </c>
      <c r="AL2728">
        <v>33.33</v>
      </c>
      <c r="AM2728">
        <v>4.6500000000000004</v>
      </c>
      <c r="AN2728">
        <v>0.03</v>
      </c>
      <c r="AO2728" s="9" t="s">
        <v>47</v>
      </c>
      <c r="AP2728">
        <v>2</v>
      </c>
      <c r="AQ2728">
        <v>4</v>
      </c>
      <c r="AR2728">
        <v>50</v>
      </c>
      <c r="AS2728">
        <v>4.6500000000000004</v>
      </c>
      <c r="AT2728">
        <v>0.02</v>
      </c>
      <c r="AU2728" t="s">
        <v>31</v>
      </c>
      <c r="AV2728">
        <v>5</v>
      </c>
      <c r="AW2728">
        <v>19</v>
      </c>
      <c r="AX2728">
        <v>26.32</v>
      </c>
      <c r="AY2728">
        <v>11.63</v>
      </c>
      <c r="AZ2728">
        <v>0.02</v>
      </c>
      <c r="BA2728" t="s">
        <v>42</v>
      </c>
      <c r="BB2728">
        <v>1</v>
      </c>
      <c r="BC2728">
        <v>4</v>
      </c>
      <c r="BD2728">
        <v>25</v>
      </c>
      <c r="BE2728">
        <v>2.33</v>
      </c>
      <c r="BF2728">
        <v>0.01</v>
      </c>
      <c r="BG2728" t="s">
        <v>29</v>
      </c>
      <c r="BH2728">
        <v>3</v>
      </c>
      <c r="BI2728">
        <v>10</v>
      </c>
      <c r="BJ2728">
        <v>30</v>
      </c>
      <c r="BK2728">
        <v>6.98</v>
      </c>
      <c r="BL2728">
        <v>0.01</v>
      </c>
      <c r="BM2728" t="s">
        <v>27</v>
      </c>
      <c r="BN2728">
        <v>3</v>
      </c>
      <c r="BO2728">
        <v>5</v>
      </c>
      <c r="BP2728">
        <v>60</v>
      </c>
      <c r="BQ2728">
        <v>6.98</v>
      </c>
      <c r="BR2728">
        <v>0.01</v>
      </c>
      <c r="BS2728" t="s">
        <v>41</v>
      </c>
      <c r="BT2728">
        <v>3</v>
      </c>
      <c r="BU2728">
        <v>11</v>
      </c>
      <c r="BV2728">
        <v>27.27</v>
      </c>
      <c r="BW2728">
        <v>6.98</v>
      </c>
      <c r="BX2728">
        <v>0.01</v>
      </c>
      <c r="BY2728" t="s">
        <v>28</v>
      </c>
      <c r="BZ2728">
        <v>1</v>
      </c>
      <c r="CA2728">
        <v>6</v>
      </c>
      <c r="CB2728">
        <v>16.670000000000002</v>
      </c>
      <c r="CC2728">
        <v>2.33</v>
      </c>
      <c r="CD2728">
        <v>0.01</v>
      </c>
      <c r="CE2728" t="s">
        <v>33</v>
      </c>
      <c r="CF2728">
        <v>1</v>
      </c>
      <c r="CG2728">
        <v>8</v>
      </c>
      <c r="CH2728">
        <v>12.5</v>
      </c>
      <c r="CI2728">
        <v>2.33</v>
      </c>
      <c r="CJ2728">
        <v>0.01</v>
      </c>
      <c r="CK2728" t="s">
        <v>37</v>
      </c>
      <c r="CL2728">
        <v>1</v>
      </c>
      <c r="CM2728">
        <v>3</v>
      </c>
      <c r="CN2728">
        <v>33.33</v>
      </c>
      <c r="CO2728">
        <v>2.33</v>
      </c>
      <c r="CP2728">
        <v>0.01</v>
      </c>
      <c r="CQ2728" t="s">
        <v>25</v>
      </c>
      <c r="CR2728">
        <v>1</v>
      </c>
      <c r="CS2728">
        <v>1</v>
      </c>
      <c r="CT2728">
        <v>100</v>
      </c>
      <c r="CU2728">
        <v>2.33</v>
      </c>
      <c r="CV2728">
        <v>0</v>
      </c>
    </row>
    <row r="2729" spans="1:166" x14ac:dyDescent="0.25">
      <c r="A2729" t="s">
        <v>2222</v>
      </c>
      <c r="B2729" t="s">
        <v>21</v>
      </c>
      <c r="C2729">
        <v>10</v>
      </c>
      <c r="D2729">
        <v>0</v>
      </c>
      <c r="E2729">
        <v>27</v>
      </c>
      <c r="F2729">
        <v>0</v>
      </c>
      <c r="G2729">
        <v>37.04</v>
      </c>
      <c r="H2729">
        <v>3</v>
      </c>
      <c r="I2729">
        <v>11.11</v>
      </c>
      <c r="J2729">
        <v>675.33</v>
      </c>
      <c r="K2729">
        <v>2.9999999999999997E-4</v>
      </c>
      <c r="L2729">
        <v>4.7087884071315233E-9</v>
      </c>
      <c r="M2729">
        <v>6.862061211568666E-5</v>
      </c>
      <c r="N2729">
        <v>4</v>
      </c>
      <c r="O2729" s="2">
        <v>3.3915819265014888E-5</v>
      </c>
      <c r="P2729" s="2">
        <v>6.099609965838814E-5</v>
      </c>
      <c r="Q2729" s="9" t="s">
        <v>23</v>
      </c>
      <c r="R2729">
        <v>3</v>
      </c>
      <c r="S2729">
        <v>11</v>
      </c>
      <c r="T2729">
        <v>27.27</v>
      </c>
      <c r="U2729">
        <v>30</v>
      </c>
      <c r="V2729">
        <v>0.04</v>
      </c>
      <c r="W2729" s="9" t="s">
        <v>30</v>
      </c>
      <c r="X2729">
        <v>1</v>
      </c>
      <c r="Y2729">
        <v>1</v>
      </c>
      <c r="Z2729">
        <v>100</v>
      </c>
      <c r="AA2729">
        <v>10</v>
      </c>
      <c r="AB2729">
        <v>0.03</v>
      </c>
      <c r="AC2729" s="9" t="s">
        <v>29</v>
      </c>
      <c r="AD2729">
        <v>6</v>
      </c>
      <c r="AE2729">
        <v>14</v>
      </c>
      <c r="AF2729">
        <v>42.86</v>
      </c>
      <c r="AG2729">
        <v>60</v>
      </c>
      <c r="AH2729">
        <v>0.02</v>
      </c>
    </row>
    <row r="2730" spans="1:166" x14ac:dyDescent="0.25">
      <c r="A2730" t="s">
        <v>631</v>
      </c>
      <c r="B2730" t="s">
        <v>21</v>
      </c>
      <c r="C2730">
        <v>195</v>
      </c>
      <c r="D2730">
        <v>0.02</v>
      </c>
      <c r="E2730">
        <v>401</v>
      </c>
      <c r="F2730">
        <v>0.01</v>
      </c>
      <c r="G2730">
        <v>48.63</v>
      </c>
      <c r="H2730">
        <v>25</v>
      </c>
      <c r="I2730">
        <v>92.59</v>
      </c>
      <c r="J2730">
        <v>494.2</v>
      </c>
      <c r="K2730">
        <v>6.9999999999999999E-4</v>
      </c>
      <c r="L2730">
        <v>6.7625637372620509E-7</v>
      </c>
      <c r="M2730">
        <v>8.2234808550041944E-4</v>
      </c>
      <c r="N2730">
        <v>25</v>
      </c>
      <c r="O2730" s="2">
        <v>6.7643135253831366E-4</v>
      </c>
      <c r="P2730" s="2">
        <v>6.0914673000031063E-5</v>
      </c>
      <c r="Q2730" s="9" t="s">
        <v>38</v>
      </c>
      <c r="R2730">
        <v>2</v>
      </c>
      <c r="S2730">
        <v>2</v>
      </c>
      <c r="T2730">
        <v>100</v>
      </c>
      <c r="U2730">
        <v>1.03</v>
      </c>
      <c r="V2730">
        <v>0.41</v>
      </c>
      <c r="W2730" s="9" t="s">
        <v>36</v>
      </c>
      <c r="X2730">
        <v>2</v>
      </c>
      <c r="Y2730">
        <v>2</v>
      </c>
      <c r="Z2730">
        <v>100</v>
      </c>
      <c r="AA2730">
        <v>1.03</v>
      </c>
      <c r="AB2730">
        <v>0.17</v>
      </c>
      <c r="AC2730" s="9" t="s">
        <v>41</v>
      </c>
      <c r="AD2730">
        <v>42</v>
      </c>
      <c r="AE2730">
        <v>72</v>
      </c>
      <c r="AF2730">
        <v>58.33</v>
      </c>
      <c r="AG2730">
        <v>21.54</v>
      </c>
      <c r="AH2730">
        <v>0.16</v>
      </c>
      <c r="AI2730" s="9" t="s">
        <v>23</v>
      </c>
      <c r="AJ2730">
        <v>11</v>
      </c>
      <c r="AK2730">
        <v>20</v>
      </c>
      <c r="AL2730">
        <v>55</v>
      </c>
      <c r="AM2730">
        <v>5.64</v>
      </c>
      <c r="AN2730">
        <v>0.15</v>
      </c>
      <c r="AO2730" s="9" t="s">
        <v>33</v>
      </c>
      <c r="AP2730">
        <v>12</v>
      </c>
      <c r="AQ2730">
        <v>19</v>
      </c>
      <c r="AR2730">
        <v>63.16</v>
      </c>
      <c r="AS2730">
        <v>6.15</v>
      </c>
      <c r="AT2730">
        <v>0.12</v>
      </c>
      <c r="AU2730" t="s">
        <v>27</v>
      </c>
      <c r="AV2730">
        <v>27</v>
      </c>
      <c r="AW2730">
        <v>53</v>
      </c>
      <c r="AX2730">
        <v>50.94</v>
      </c>
      <c r="AY2730">
        <v>13.85</v>
      </c>
      <c r="AZ2730">
        <v>0.1</v>
      </c>
      <c r="BA2730" t="s">
        <v>37</v>
      </c>
      <c r="BB2730">
        <v>13</v>
      </c>
      <c r="BC2730">
        <v>19</v>
      </c>
      <c r="BD2730">
        <v>68.42</v>
      </c>
      <c r="BE2730">
        <v>6.67</v>
      </c>
      <c r="BF2730">
        <v>0.08</v>
      </c>
      <c r="BG2730" t="s">
        <v>31</v>
      </c>
      <c r="BH2730">
        <v>26</v>
      </c>
      <c r="BI2730">
        <v>49</v>
      </c>
      <c r="BJ2730">
        <v>53.06</v>
      </c>
      <c r="BK2730">
        <v>13.33</v>
      </c>
      <c r="BL2730">
        <v>0.08</v>
      </c>
      <c r="BM2730" t="s">
        <v>34</v>
      </c>
      <c r="BN2730">
        <v>3</v>
      </c>
      <c r="BO2730">
        <v>10</v>
      </c>
      <c r="BP2730">
        <v>30</v>
      </c>
      <c r="BQ2730">
        <v>1.54</v>
      </c>
      <c r="BR2730">
        <v>0.06</v>
      </c>
      <c r="BS2730" t="s">
        <v>26</v>
      </c>
      <c r="BT2730">
        <v>13</v>
      </c>
      <c r="BU2730">
        <v>30</v>
      </c>
      <c r="BV2730">
        <v>43.33</v>
      </c>
      <c r="BW2730">
        <v>6.67</v>
      </c>
      <c r="BX2730">
        <v>0.06</v>
      </c>
      <c r="BY2730" t="s">
        <v>39</v>
      </c>
      <c r="BZ2730">
        <v>4</v>
      </c>
      <c r="CA2730">
        <v>12</v>
      </c>
      <c r="CB2730">
        <v>33.33</v>
      </c>
      <c r="CC2730">
        <v>2.0499999999999998</v>
      </c>
      <c r="CD2730">
        <v>0.06</v>
      </c>
      <c r="CE2730" t="s">
        <v>46</v>
      </c>
      <c r="CF2730">
        <v>6</v>
      </c>
      <c r="CG2730">
        <v>18</v>
      </c>
      <c r="CH2730">
        <v>33.33</v>
      </c>
      <c r="CI2730">
        <v>3.08</v>
      </c>
      <c r="CJ2730">
        <v>0.04</v>
      </c>
      <c r="CK2730" t="s">
        <v>24</v>
      </c>
      <c r="CL2730">
        <v>1</v>
      </c>
      <c r="CM2730">
        <v>2</v>
      </c>
      <c r="CN2730">
        <v>50</v>
      </c>
      <c r="CO2730">
        <v>0.51</v>
      </c>
      <c r="CP2730">
        <v>0.04</v>
      </c>
      <c r="CQ2730" t="s">
        <v>22</v>
      </c>
      <c r="CR2730">
        <v>1</v>
      </c>
      <c r="CS2730">
        <v>5</v>
      </c>
      <c r="CT2730">
        <v>20</v>
      </c>
      <c r="CU2730">
        <v>0.51</v>
      </c>
      <c r="CV2730">
        <v>0.04</v>
      </c>
      <c r="CW2730" t="s">
        <v>29</v>
      </c>
      <c r="CX2730">
        <v>9</v>
      </c>
      <c r="CY2730">
        <v>25</v>
      </c>
      <c r="CZ2730">
        <v>36</v>
      </c>
      <c r="DA2730">
        <v>4.62</v>
      </c>
      <c r="DB2730">
        <v>0.04</v>
      </c>
      <c r="DC2730" t="s">
        <v>47</v>
      </c>
      <c r="DD2730">
        <v>3</v>
      </c>
      <c r="DE2730">
        <v>10</v>
      </c>
      <c r="DF2730">
        <v>30</v>
      </c>
      <c r="DG2730">
        <v>1.54</v>
      </c>
      <c r="DH2730">
        <v>0.03</v>
      </c>
      <c r="DI2730" t="s">
        <v>32</v>
      </c>
      <c r="DJ2730">
        <v>1</v>
      </c>
      <c r="DK2730">
        <v>2</v>
      </c>
      <c r="DL2730">
        <v>50</v>
      </c>
      <c r="DM2730">
        <v>0.51</v>
      </c>
      <c r="DN2730">
        <v>0.03</v>
      </c>
      <c r="DO2730" t="s">
        <v>30</v>
      </c>
      <c r="DP2730">
        <v>1</v>
      </c>
      <c r="DQ2730">
        <v>1</v>
      </c>
      <c r="DR2730">
        <v>100</v>
      </c>
      <c r="DS2730">
        <v>0.51</v>
      </c>
      <c r="DT2730">
        <v>0.03</v>
      </c>
      <c r="DU2730" t="s">
        <v>42</v>
      </c>
      <c r="DV2730">
        <v>2</v>
      </c>
      <c r="DW2730">
        <v>6</v>
      </c>
      <c r="DX2730">
        <v>33.33</v>
      </c>
      <c r="DY2730">
        <v>1.03</v>
      </c>
      <c r="DZ2730">
        <v>0.03</v>
      </c>
      <c r="EA2730" t="s">
        <v>43</v>
      </c>
      <c r="EB2730">
        <v>2</v>
      </c>
      <c r="EC2730">
        <v>6</v>
      </c>
      <c r="ED2730">
        <v>33.33</v>
      </c>
      <c r="EE2730">
        <v>1.03</v>
      </c>
      <c r="EF2730">
        <v>0.03</v>
      </c>
      <c r="EG2730" t="s">
        <v>35</v>
      </c>
      <c r="EH2730">
        <v>4</v>
      </c>
      <c r="EI2730">
        <v>8</v>
      </c>
      <c r="EJ2730">
        <v>50</v>
      </c>
      <c r="EK2730">
        <v>2.0499999999999998</v>
      </c>
      <c r="EL2730">
        <v>0.02</v>
      </c>
      <c r="EM2730" t="s">
        <v>45</v>
      </c>
      <c r="EN2730">
        <v>5</v>
      </c>
      <c r="EO2730">
        <v>14</v>
      </c>
      <c r="EP2730">
        <v>35.71</v>
      </c>
      <c r="EQ2730">
        <v>2.56</v>
      </c>
      <c r="ER2730">
        <v>0.02</v>
      </c>
      <c r="ES2730" t="s">
        <v>44</v>
      </c>
      <c r="ET2730">
        <v>2</v>
      </c>
      <c r="EU2730">
        <v>3</v>
      </c>
      <c r="EV2730">
        <v>66.67</v>
      </c>
      <c r="EW2730">
        <v>1.03</v>
      </c>
      <c r="EX2730">
        <v>0.01</v>
      </c>
      <c r="EY2730" t="s">
        <v>28</v>
      </c>
      <c r="EZ2730">
        <v>1</v>
      </c>
      <c r="FA2730">
        <v>6</v>
      </c>
      <c r="FB2730">
        <v>16.670000000000002</v>
      </c>
      <c r="FC2730">
        <v>0.51</v>
      </c>
      <c r="FD2730">
        <v>0.01</v>
      </c>
      <c r="FE2730" t="s">
        <v>25</v>
      </c>
      <c r="FF2730">
        <v>2</v>
      </c>
      <c r="FG2730">
        <v>7</v>
      </c>
      <c r="FH2730">
        <v>28.57</v>
      </c>
      <c r="FI2730">
        <v>1.03</v>
      </c>
      <c r="FJ2730">
        <v>0.01</v>
      </c>
    </row>
    <row r="2731" spans="1:166" x14ac:dyDescent="0.25">
      <c r="A2731" t="s">
        <v>883</v>
      </c>
      <c r="B2731" t="s">
        <v>21</v>
      </c>
      <c r="C2731">
        <v>15</v>
      </c>
      <c r="D2731">
        <v>0</v>
      </c>
      <c r="E2731">
        <v>184</v>
      </c>
      <c r="F2731">
        <v>0</v>
      </c>
      <c r="G2731">
        <v>8.15</v>
      </c>
      <c r="H2731">
        <v>7</v>
      </c>
      <c r="I2731">
        <v>25.93</v>
      </c>
      <c r="J2731">
        <v>1511</v>
      </c>
      <c r="K2731">
        <v>1E-4</v>
      </c>
      <c r="L2731">
        <v>6.7479953443955888E-9</v>
      </c>
      <c r="M2731">
        <v>8.2146182774341922E-5</v>
      </c>
      <c r="N2731">
        <v>18</v>
      </c>
      <c r="O2731" s="2">
        <v>3.0971345333339207E-5</v>
      </c>
      <c r="P2731" s="2">
        <v>6.0849024277290308E-5</v>
      </c>
      <c r="Q2731" s="9" t="s">
        <v>35</v>
      </c>
      <c r="R2731">
        <v>5</v>
      </c>
      <c r="S2731">
        <v>35</v>
      </c>
      <c r="T2731">
        <v>14.29</v>
      </c>
      <c r="U2731">
        <v>33.33</v>
      </c>
      <c r="V2731">
        <v>0.03</v>
      </c>
      <c r="W2731" s="9" t="s">
        <v>23</v>
      </c>
      <c r="X2731">
        <v>1</v>
      </c>
      <c r="Y2731">
        <v>2</v>
      </c>
      <c r="Z2731">
        <v>50</v>
      </c>
      <c r="AA2731">
        <v>6.67</v>
      </c>
      <c r="AB2731">
        <v>0.01</v>
      </c>
      <c r="AC2731" s="9" t="s">
        <v>41</v>
      </c>
      <c r="AD2731">
        <v>3</v>
      </c>
      <c r="AE2731">
        <v>23</v>
      </c>
      <c r="AF2731">
        <v>13.04</v>
      </c>
      <c r="AG2731">
        <v>20</v>
      </c>
      <c r="AH2731">
        <v>0.01</v>
      </c>
      <c r="AI2731" s="9" t="s">
        <v>33</v>
      </c>
      <c r="AJ2731">
        <v>1</v>
      </c>
      <c r="AK2731">
        <v>4</v>
      </c>
      <c r="AL2731">
        <v>25</v>
      </c>
      <c r="AM2731">
        <v>6.67</v>
      </c>
      <c r="AN2731">
        <v>0.01</v>
      </c>
      <c r="AO2731" s="9" t="s">
        <v>45</v>
      </c>
      <c r="AP2731">
        <v>2</v>
      </c>
      <c r="AQ2731">
        <v>8</v>
      </c>
      <c r="AR2731">
        <v>25</v>
      </c>
      <c r="AS2731">
        <v>13.33</v>
      </c>
      <c r="AT2731">
        <v>0.01</v>
      </c>
      <c r="AU2731" t="s">
        <v>31</v>
      </c>
      <c r="AV2731">
        <v>2</v>
      </c>
      <c r="AW2731">
        <v>18</v>
      </c>
      <c r="AX2731">
        <v>11.11</v>
      </c>
      <c r="AY2731">
        <v>13.33</v>
      </c>
      <c r="AZ2731">
        <v>0.01</v>
      </c>
      <c r="BA2731" t="s">
        <v>29</v>
      </c>
      <c r="BB2731">
        <v>1</v>
      </c>
      <c r="BC2731">
        <v>14</v>
      </c>
      <c r="BD2731">
        <v>7.14</v>
      </c>
      <c r="BE2731">
        <v>6.67</v>
      </c>
      <c r="BF2731">
        <v>0</v>
      </c>
    </row>
    <row r="2732" spans="1:166" x14ac:dyDescent="0.25">
      <c r="A2732" t="s">
        <v>3232</v>
      </c>
      <c r="B2732" t="s">
        <v>21</v>
      </c>
      <c r="C2732">
        <v>10</v>
      </c>
      <c r="D2732">
        <v>0</v>
      </c>
      <c r="E2732">
        <v>18</v>
      </c>
      <c r="F2732">
        <v>0</v>
      </c>
      <c r="G2732">
        <v>55.56</v>
      </c>
      <c r="H2732">
        <v>4</v>
      </c>
      <c r="I2732">
        <v>14.81</v>
      </c>
      <c r="J2732">
        <v>1712</v>
      </c>
      <c r="K2732">
        <v>2.0000000000000001E-4</v>
      </c>
      <c r="L2732">
        <v>5.0963115309128237E-9</v>
      </c>
      <c r="M2732">
        <v>7.1388455165473524E-5</v>
      </c>
      <c r="N2732">
        <v>4</v>
      </c>
      <c r="O2732" s="2">
        <v>2.277114962670744E-5</v>
      </c>
      <c r="P2732" s="2">
        <v>6.0812387733551517E-5</v>
      </c>
      <c r="Q2732" s="9" t="s">
        <v>47</v>
      </c>
      <c r="R2732">
        <v>2</v>
      </c>
      <c r="S2732">
        <v>4</v>
      </c>
      <c r="T2732">
        <v>50</v>
      </c>
      <c r="U2732">
        <v>20</v>
      </c>
      <c r="V2732">
        <v>0.02</v>
      </c>
      <c r="W2732" s="9" t="s">
        <v>45</v>
      </c>
      <c r="X2732">
        <v>5</v>
      </c>
      <c r="Y2732">
        <v>9</v>
      </c>
      <c r="Z2732">
        <v>55.56</v>
      </c>
      <c r="AA2732">
        <v>50</v>
      </c>
      <c r="AB2732">
        <v>0.02</v>
      </c>
      <c r="AC2732" s="9" t="s">
        <v>44</v>
      </c>
      <c r="AD2732">
        <v>2</v>
      </c>
      <c r="AE2732">
        <v>4</v>
      </c>
      <c r="AF2732">
        <v>50</v>
      </c>
      <c r="AG2732">
        <v>20</v>
      </c>
      <c r="AH2732">
        <v>0.01</v>
      </c>
      <c r="AI2732" s="9" t="s">
        <v>29</v>
      </c>
      <c r="AJ2732">
        <v>1</v>
      </c>
      <c r="AK2732">
        <v>1</v>
      </c>
      <c r="AL2732">
        <v>100</v>
      </c>
      <c r="AM2732">
        <v>10</v>
      </c>
      <c r="AN2732">
        <v>0</v>
      </c>
    </row>
    <row r="2733" spans="1:166" x14ac:dyDescent="0.25">
      <c r="A2733" t="s">
        <v>3132</v>
      </c>
      <c r="B2733" t="s">
        <v>88</v>
      </c>
      <c r="C2733">
        <v>10</v>
      </c>
      <c r="D2733">
        <v>0</v>
      </c>
      <c r="E2733">
        <v>23</v>
      </c>
      <c r="F2733">
        <v>0</v>
      </c>
      <c r="G2733">
        <v>43.48</v>
      </c>
      <c r="H2733">
        <v>7</v>
      </c>
      <c r="I2733">
        <v>25.93</v>
      </c>
      <c r="J2733">
        <v>2303</v>
      </c>
      <c r="K2733">
        <v>1E-4</v>
      </c>
      <c r="L2733">
        <v>6.7340589676110093E-9</v>
      </c>
      <c r="M2733">
        <v>8.2061312246460024E-5</v>
      </c>
      <c r="N2733">
        <v>8</v>
      </c>
      <c r="O2733" s="2">
        <v>2.8882610743371691E-5</v>
      </c>
      <c r="P2733" s="2">
        <v>6.0786157219600007E-5</v>
      </c>
      <c r="Q2733" s="9" t="s">
        <v>46</v>
      </c>
      <c r="R2733">
        <v>4</v>
      </c>
      <c r="S2733">
        <v>11</v>
      </c>
      <c r="T2733">
        <v>36.36</v>
      </c>
      <c r="U2733">
        <v>40</v>
      </c>
      <c r="V2733">
        <v>0.03</v>
      </c>
      <c r="W2733" s="9" t="s">
        <v>39</v>
      </c>
      <c r="X2733">
        <v>1</v>
      </c>
      <c r="Y2733">
        <v>1</v>
      </c>
      <c r="Z2733">
        <v>100</v>
      </c>
      <c r="AA2733">
        <v>10</v>
      </c>
      <c r="AB2733">
        <v>0.01</v>
      </c>
      <c r="AC2733" s="9" t="s">
        <v>42</v>
      </c>
      <c r="AD2733">
        <v>1</v>
      </c>
      <c r="AE2733">
        <v>1</v>
      </c>
      <c r="AF2733">
        <v>100</v>
      </c>
      <c r="AG2733">
        <v>10</v>
      </c>
      <c r="AH2733">
        <v>0.01</v>
      </c>
      <c r="AI2733" s="9" t="s">
        <v>47</v>
      </c>
      <c r="AJ2733">
        <v>1</v>
      </c>
      <c r="AK2733">
        <v>1</v>
      </c>
      <c r="AL2733">
        <v>100</v>
      </c>
      <c r="AM2733">
        <v>10</v>
      </c>
      <c r="AN2733">
        <v>0.01</v>
      </c>
      <c r="AO2733" s="9" t="s">
        <v>45</v>
      </c>
      <c r="AP2733">
        <v>1</v>
      </c>
      <c r="AQ2733">
        <v>3</v>
      </c>
      <c r="AR2733">
        <v>33.33</v>
      </c>
      <c r="AS2733">
        <v>10</v>
      </c>
      <c r="AT2733">
        <v>0</v>
      </c>
      <c r="AU2733" t="s">
        <v>41</v>
      </c>
      <c r="AV2733">
        <v>1</v>
      </c>
      <c r="AW2733">
        <v>2</v>
      </c>
      <c r="AX2733">
        <v>50</v>
      </c>
      <c r="AY2733">
        <v>10</v>
      </c>
      <c r="AZ2733">
        <v>0</v>
      </c>
      <c r="BA2733" t="s">
        <v>31</v>
      </c>
      <c r="BB2733">
        <v>1</v>
      </c>
      <c r="BC2733">
        <v>1</v>
      </c>
      <c r="BD2733">
        <v>100</v>
      </c>
      <c r="BE2733">
        <v>10</v>
      </c>
      <c r="BF2733">
        <v>0</v>
      </c>
    </row>
    <row r="2734" spans="1:166" x14ac:dyDescent="0.25">
      <c r="A2734" t="s">
        <v>470</v>
      </c>
      <c r="B2734" t="s">
        <v>21</v>
      </c>
      <c r="C2734">
        <v>15</v>
      </c>
      <c r="D2734">
        <v>0</v>
      </c>
      <c r="E2734">
        <v>26</v>
      </c>
      <c r="F2734">
        <v>0</v>
      </c>
      <c r="G2734">
        <v>57.69</v>
      </c>
      <c r="H2734">
        <v>5</v>
      </c>
      <c r="I2734">
        <v>18.52</v>
      </c>
      <c r="J2734">
        <v>2352</v>
      </c>
      <c r="K2734">
        <v>1E-4</v>
      </c>
      <c r="L2734">
        <v>5.5547335890803186E-9</v>
      </c>
      <c r="M2734">
        <v>7.4530085127284799E-5</v>
      </c>
      <c r="N2734">
        <v>8</v>
      </c>
      <c r="O2734" s="2">
        <v>2.703915429138417E-5</v>
      </c>
      <c r="P2734" s="2">
        <v>6.072821751112095E-5</v>
      </c>
      <c r="Q2734" s="9" t="s">
        <v>45</v>
      </c>
      <c r="R2734">
        <v>6</v>
      </c>
      <c r="S2734">
        <v>9</v>
      </c>
      <c r="T2734">
        <v>66.67</v>
      </c>
      <c r="U2734">
        <v>40</v>
      </c>
      <c r="V2734">
        <v>0.02</v>
      </c>
      <c r="W2734" s="9" t="s">
        <v>41</v>
      </c>
      <c r="X2734">
        <v>6</v>
      </c>
      <c r="Y2734">
        <v>11</v>
      </c>
      <c r="Z2734">
        <v>54.55</v>
      </c>
      <c r="AA2734">
        <v>40</v>
      </c>
      <c r="AB2734">
        <v>0.02</v>
      </c>
      <c r="AC2734" s="9" t="s">
        <v>43</v>
      </c>
      <c r="AD2734">
        <v>1</v>
      </c>
      <c r="AE2734">
        <v>1</v>
      </c>
      <c r="AF2734">
        <v>100</v>
      </c>
      <c r="AG2734">
        <v>6.67</v>
      </c>
      <c r="AH2734">
        <v>0.01</v>
      </c>
      <c r="AI2734" s="9" t="s">
        <v>33</v>
      </c>
      <c r="AJ2734">
        <v>1</v>
      </c>
      <c r="AK2734">
        <v>1</v>
      </c>
      <c r="AL2734">
        <v>100</v>
      </c>
      <c r="AM2734">
        <v>6.67</v>
      </c>
      <c r="AN2734">
        <v>0.01</v>
      </c>
      <c r="AO2734" s="9" t="s">
        <v>29</v>
      </c>
      <c r="AP2734">
        <v>1</v>
      </c>
      <c r="AQ2734">
        <v>1</v>
      </c>
      <c r="AR2734">
        <v>100</v>
      </c>
      <c r="AS2734">
        <v>6.67</v>
      </c>
      <c r="AT2734">
        <v>0</v>
      </c>
    </row>
    <row r="2735" spans="1:166" x14ac:dyDescent="0.25">
      <c r="A2735" t="s">
        <v>711</v>
      </c>
      <c r="B2735" t="s">
        <v>21</v>
      </c>
      <c r="C2735">
        <v>159</v>
      </c>
      <c r="D2735">
        <v>0.02</v>
      </c>
      <c r="E2735">
        <v>667</v>
      </c>
      <c r="F2735">
        <v>0.02</v>
      </c>
      <c r="G2735">
        <v>23.84</v>
      </c>
      <c r="H2735">
        <v>23</v>
      </c>
      <c r="I2735">
        <v>85.19</v>
      </c>
      <c r="J2735">
        <v>435.52</v>
      </c>
      <c r="K2735">
        <v>5.9999999999999995E-4</v>
      </c>
      <c r="L2735">
        <v>1.674576781205899E-7</v>
      </c>
      <c r="M2735">
        <v>4.0921593092228201E-4</v>
      </c>
      <c r="N2735">
        <v>26</v>
      </c>
      <c r="O2735" s="2">
        <v>4.8770599851177278E-4</v>
      </c>
      <c r="P2735" s="2">
        <v>6.0624582358856587E-5</v>
      </c>
      <c r="Q2735" s="9" t="s">
        <v>38</v>
      </c>
      <c r="R2735">
        <v>1</v>
      </c>
      <c r="S2735">
        <v>3</v>
      </c>
      <c r="T2735">
        <v>33.33</v>
      </c>
      <c r="U2735">
        <v>0.63</v>
      </c>
      <c r="V2735">
        <v>0.2</v>
      </c>
      <c r="W2735" s="9" t="s">
        <v>30</v>
      </c>
      <c r="X2735">
        <v>5</v>
      </c>
      <c r="Y2735">
        <v>13</v>
      </c>
      <c r="Z2735">
        <v>38.46</v>
      </c>
      <c r="AA2735">
        <v>3.14</v>
      </c>
      <c r="AB2735">
        <v>0.14000000000000001</v>
      </c>
      <c r="AC2735" s="9" t="s">
        <v>39</v>
      </c>
      <c r="AD2735">
        <v>6</v>
      </c>
      <c r="AE2735">
        <v>22</v>
      </c>
      <c r="AF2735">
        <v>27.27</v>
      </c>
      <c r="AG2735">
        <v>3.77</v>
      </c>
      <c r="AH2735">
        <v>0.09</v>
      </c>
      <c r="AI2735" s="9" t="s">
        <v>37</v>
      </c>
      <c r="AJ2735">
        <v>11</v>
      </c>
      <c r="AK2735">
        <v>40</v>
      </c>
      <c r="AL2735">
        <v>27.5</v>
      </c>
      <c r="AM2735">
        <v>6.92</v>
      </c>
      <c r="AN2735">
        <v>7.0000000000000007E-2</v>
      </c>
      <c r="AO2735" s="9" t="s">
        <v>46</v>
      </c>
      <c r="AP2735">
        <v>10</v>
      </c>
      <c r="AQ2735">
        <v>17</v>
      </c>
      <c r="AR2735">
        <v>58.82</v>
      </c>
      <c r="AS2735">
        <v>6.29</v>
      </c>
      <c r="AT2735">
        <v>7.0000000000000007E-2</v>
      </c>
      <c r="AU2735" t="s">
        <v>27</v>
      </c>
      <c r="AV2735">
        <v>18</v>
      </c>
      <c r="AW2735">
        <v>91</v>
      </c>
      <c r="AX2735">
        <v>19.78</v>
      </c>
      <c r="AY2735">
        <v>11.32</v>
      </c>
      <c r="AZ2735">
        <v>7.0000000000000007E-2</v>
      </c>
      <c r="BA2735" t="s">
        <v>45</v>
      </c>
      <c r="BB2735">
        <v>16</v>
      </c>
      <c r="BC2735">
        <v>61</v>
      </c>
      <c r="BD2735">
        <v>26.23</v>
      </c>
      <c r="BE2735">
        <v>10.06</v>
      </c>
      <c r="BF2735">
        <v>0.06</v>
      </c>
      <c r="BG2735" t="s">
        <v>31</v>
      </c>
      <c r="BH2735">
        <v>20</v>
      </c>
      <c r="BI2735">
        <v>64</v>
      </c>
      <c r="BJ2735">
        <v>31.25</v>
      </c>
      <c r="BK2735">
        <v>12.58</v>
      </c>
      <c r="BL2735">
        <v>0.06</v>
      </c>
      <c r="BM2735" t="s">
        <v>41</v>
      </c>
      <c r="BN2735">
        <v>16</v>
      </c>
      <c r="BO2735">
        <v>53</v>
      </c>
      <c r="BP2735">
        <v>30.19</v>
      </c>
      <c r="BQ2735">
        <v>10.06</v>
      </c>
      <c r="BR2735">
        <v>0.06</v>
      </c>
      <c r="BS2735" t="s">
        <v>44</v>
      </c>
      <c r="BT2735">
        <v>8</v>
      </c>
      <c r="BU2735">
        <v>29</v>
      </c>
      <c r="BV2735">
        <v>27.59</v>
      </c>
      <c r="BW2735">
        <v>5.03</v>
      </c>
      <c r="BX2735">
        <v>0.06</v>
      </c>
      <c r="BY2735" t="s">
        <v>28</v>
      </c>
      <c r="BZ2735">
        <v>5</v>
      </c>
      <c r="CA2735">
        <v>19</v>
      </c>
      <c r="CB2735">
        <v>26.32</v>
      </c>
      <c r="CC2735">
        <v>3.14</v>
      </c>
      <c r="CD2735">
        <v>0.05</v>
      </c>
      <c r="CE2735" t="s">
        <v>33</v>
      </c>
      <c r="CF2735">
        <v>5</v>
      </c>
      <c r="CG2735">
        <v>25</v>
      </c>
      <c r="CH2735">
        <v>20</v>
      </c>
      <c r="CI2735">
        <v>3.14</v>
      </c>
      <c r="CJ2735">
        <v>0.05</v>
      </c>
      <c r="CK2735" t="s">
        <v>47</v>
      </c>
      <c r="CL2735">
        <v>4</v>
      </c>
      <c r="CM2735">
        <v>11</v>
      </c>
      <c r="CN2735">
        <v>36.36</v>
      </c>
      <c r="CO2735">
        <v>2.52</v>
      </c>
      <c r="CP2735">
        <v>0.05</v>
      </c>
      <c r="CQ2735" t="s">
        <v>26</v>
      </c>
      <c r="CR2735">
        <v>9</v>
      </c>
      <c r="CS2735">
        <v>29</v>
      </c>
      <c r="CT2735">
        <v>31.03</v>
      </c>
      <c r="CU2735">
        <v>5.66</v>
      </c>
      <c r="CV2735">
        <v>0.04</v>
      </c>
      <c r="CW2735" t="s">
        <v>43</v>
      </c>
      <c r="CX2735">
        <v>3</v>
      </c>
      <c r="CY2735">
        <v>5</v>
      </c>
      <c r="CZ2735">
        <v>60</v>
      </c>
      <c r="DA2735">
        <v>1.89</v>
      </c>
      <c r="DB2735">
        <v>0.04</v>
      </c>
      <c r="DC2735" t="s">
        <v>24</v>
      </c>
      <c r="DD2735">
        <v>1</v>
      </c>
      <c r="DE2735">
        <v>10</v>
      </c>
      <c r="DF2735">
        <v>10</v>
      </c>
      <c r="DG2735">
        <v>0.63</v>
      </c>
      <c r="DH2735">
        <v>0.04</v>
      </c>
      <c r="DI2735" t="s">
        <v>22</v>
      </c>
      <c r="DJ2735">
        <v>1</v>
      </c>
      <c r="DK2735">
        <v>6</v>
      </c>
      <c r="DL2735">
        <v>16.670000000000002</v>
      </c>
      <c r="DM2735">
        <v>0.63</v>
      </c>
      <c r="DN2735">
        <v>0.04</v>
      </c>
      <c r="DO2735" t="s">
        <v>40</v>
      </c>
      <c r="DP2735">
        <v>1</v>
      </c>
      <c r="DQ2735">
        <v>2</v>
      </c>
      <c r="DR2735">
        <v>50</v>
      </c>
      <c r="DS2735">
        <v>0.63</v>
      </c>
      <c r="DT2735">
        <v>0.04</v>
      </c>
      <c r="DU2735" t="s">
        <v>25</v>
      </c>
      <c r="DV2735">
        <v>9</v>
      </c>
      <c r="DW2735">
        <v>64</v>
      </c>
      <c r="DX2735">
        <v>14.06</v>
      </c>
      <c r="DY2735">
        <v>5.66</v>
      </c>
      <c r="DZ2735">
        <v>0.03</v>
      </c>
      <c r="EA2735" t="s">
        <v>35</v>
      </c>
      <c r="EB2735">
        <v>4</v>
      </c>
      <c r="EC2735">
        <v>27</v>
      </c>
      <c r="ED2735">
        <v>14.81</v>
      </c>
      <c r="EE2735">
        <v>2.52</v>
      </c>
      <c r="EF2735">
        <v>0.02</v>
      </c>
      <c r="EG2735" t="s">
        <v>29</v>
      </c>
      <c r="EH2735">
        <v>4</v>
      </c>
      <c r="EI2735">
        <v>39</v>
      </c>
      <c r="EJ2735">
        <v>10.26</v>
      </c>
      <c r="EK2735">
        <v>2.52</v>
      </c>
      <c r="EL2735">
        <v>0.02</v>
      </c>
      <c r="EM2735" t="s">
        <v>23</v>
      </c>
      <c r="EN2735">
        <v>1</v>
      </c>
      <c r="EO2735">
        <v>10</v>
      </c>
      <c r="EP2735">
        <v>10</v>
      </c>
      <c r="EQ2735">
        <v>0.63</v>
      </c>
      <c r="ER2735">
        <v>0.01</v>
      </c>
      <c r="ES2735" t="s">
        <v>42</v>
      </c>
      <c r="ET2735">
        <v>1</v>
      </c>
      <c r="EU2735">
        <v>18</v>
      </c>
      <c r="EV2735">
        <v>5.56</v>
      </c>
      <c r="EW2735">
        <v>0.63</v>
      </c>
      <c r="EX2735">
        <v>0.01</v>
      </c>
    </row>
    <row r="2736" spans="1:166" x14ac:dyDescent="0.25">
      <c r="A2736" t="s">
        <v>3154</v>
      </c>
      <c r="B2736" t="s">
        <v>88</v>
      </c>
      <c r="C2736">
        <v>10</v>
      </c>
      <c r="D2736">
        <v>0</v>
      </c>
      <c r="E2736">
        <v>30</v>
      </c>
      <c r="F2736">
        <v>0</v>
      </c>
      <c r="G2736">
        <v>33.33</v>
      </c>
      <c r="H2736">
        <v>5</v>
      </c>
      <c r="I2736">
        <v>18.52</v>
      </c>
      <c r="J2736">
        <v>1788.8</v>
      </c>
      <c r="K2736">
        <v>1E-4</v>
      </c>
      <c r="L2736">
        <v>5.5317181678538993E-9</v>
      </c>
      <c r="M2736">
        <v>7.4375521294669925E-5</v>
      </c>
      <c r="N2736">
        <v>13</v>
      </c>
      <c r="O2736" s="2">
        <v>2.485310287857088E-5</v>
      </c>
      <c r="P2736" s="2">
        <v>6.0602276610471799E-5</v>
      </c>
      <c r="Q2736" s="9" t="s">
        <v>47</v>
      </c>
      <c r="R2736">
        <v>2</v>
      </c>
      <c r="S2736">
        <v>6</v>
      </c>
      <c r="T2736">
        <v>33.33</v>
      </c>
      <c r="U2736">
        <v>20</v>
      </c>
      <c r="V2736">
        <v>0.02</v>
      </c>
      <c r="W2736" s="9" t="s">
        <v>46</v>
      </c>
      <c r="X2736">
        <v>3</v>
      </c>
      <c r="Y2736">
        <v>9</v>
      </c>
      <c r="Z2736">
        <v>33.33</v>
      </c>
      <c r="AA2736">
        <v>30</v>
      </c>
      <c r="AB2736">
        <v>0.02</v>
      </c>
      <c r="AC2736" s="9" t="s">
        <v>27</v>
      </c>
      <c r="AD2736">
        <v>3</v>
      </c>
      <c r="AE2736">
        <v>3</v>
      </c>
      <c r="AF2736">
        <v>100</v>
      </c>
      <c r="AG2736">
        <v>30</v>
      </c>
      <c r="AH2736">
        <v>0.01</v>
      </c>
      <c r="AI2736" s="9" t="s">
        <v>44</v>
      </c>
      <c r="AJ2736">
        <v>1</v>
      </c>
      <c r="AK2736">
        <v>1</v>
      </c>
      <c r="AL2736">
        <v>100</v>
      </c>
      <c r="AM2736">
        <v>10</v>
      </c>
      <c r="AN2736">
        <v>0.01</v>
      </c>
      <c r="AO2736" s="9" t="s">
        <v>29</v>
      </c>
      <c r="AP2736">
        <v>1</v>
      </c>
      <c r="AQ2736">
        <v>2</v>
      </c>
      <c r="AR2736">
        <v>50</v>
      </c>
      <c r="AS2736">
        <v>10</v>
      </c>
      <c r="AT2736">
        <v>0</v>
      </c>
    </row>
    <row r="2737" spans="1:166" x14ac:dyDescent="0.25">
      <c r="A2737" t="s">
        <v>1091</v>
      </c>
      <c r="B2737" t="s">
        <v>21</v>
      </c>
      <c r="C2737">
        <v>77</v>
      </c>
      <c r="D2737">
        <v>0.01</v>
      </c>
      <c r="E2737">
        <v>1048</v>
      </c>
      <c r="F2737">
        <v>0.03</v>
      </c>
      <c r="G2737">
        <v>7.35</v>
      </c>
      <c r="H2737">
        <v>18</v>
      </c>
      <c r="I2737">
        <v>66.67</v>
      </c>
      <c r="J2737">
        <v>753.72</v>
      </c>
      <c r="K2737">
        <v>2.9999999999999997E-4</v>
      </c>
      <c r="L2737">
        <v>3.3007324783810947E-8</v>
      </c>
      <c r="M2737">
        <v>1.8167918093114289E-4</v>
      </c>
      <c r="N2737">
        <v>26</v>
      </c>
      <c r="O2737" s="2">
        <v>1.7426943916061299E-4</v>
      </c>
      <c r="P2737" s="2">
        <v>6.0559726977047633E-5</v>
      </c>
      <c r="Q2737" s="9" t="s">
        <v>37</v>
      </c>
      <c r="R2737">
        <v>12</v>
      </c>
      <c r="S2737">
        <v>97</v>
      </c>
      <c r="T2737">
        <v>12.37</v>
      </c>
      <c r="U2737">
        <v>15.58</v>
      </c>
      <c r="V2737">
        <v>0.08</v>
      </c>
      <c r="W2737" s="9" t="s">
        <v>41</v>
      </c>
      <c r="X2737">
        <v>18</v>
      </c>
      <c r="Y2737">
        <v>161</v>
      </c>
      <c r="Z2737">
        <v>11.18</v>
      </c>
      <c r="AA2737">
        <v>23.38</v>
      </c>
      <c r="AB2737">
        <v>7.0000000000000007E-2</v>
      </c>
      <c r="AC2737" s="9" t="s">
        <v>40</v>
      </c>
      <c r="AD2737">
        <v>1</v>
      </c>
      <c r="AE2737">
        <v>17</v>
      </c>
      <c r="AF2737">
        <v>5.88</v>
      </c>
      <c r="AG2737">
        <v>1.3</v>
      </c>
      <c r="AH2737">
        <v>0.04</v>
      </c>
      <c r="AI2737" s="9" t="s">
        <v>44</v>
      </c>
      <c r="AJ2737">
        <v>4</v>
      </c>
      <c r="AK2737">
        <v>18</v>
      </c>
      <c r="AL2737">
        <v>22.22</v>
      </c>
      <c r="AM2737">
        <v>5.19</v>
      </c>
      <c r="AN2737">
        <v>0.03</v>
      </c>
      <c r="AO2737" s="9" t="s">
        <v>30</v>
      </c>
      <c r="AP2737">
        <v>1</v>
      </c>
      <c r="AQ2737">
        <v>20</v>
      </c>
      <c r="AR2737">
        <v>5</v>
      </c>
      <c r="AS2737">
        <v>1.3</v>
      </c>
      <c r="AT2737">
        <v>0.03</v>
      </c>
      <c r="AU2737" t="s">
        <v>23</v>
      </c>
      <c r="AV2737">
        <v>2</v>
      </c>
      <c r="AW2737">
        <v>34</v>
      </c>
      <c r="AX2737">
        <v>5.88</v>
      </c>
      <c r="AY2737">
        <v>2.6</v>
      </c>
      <c r="AZ2737">
        <v>0.03</v>
      </c>
      <c r="BA2737" t="s">
        <v>42</v>
      </c>
      <c r="BB2737">
        <v>2</v>
      </c>
      <c r="BC2737">
        <v>23</v>
      </c>
      <c r="BD2737">
        <v>8.6999999999999993</v>
      </c>
      <c r="BE2737">
        <v>2.6</v>
      </c>
      <c r="BF2737">
        <v>0.03</v>
      </c>
      <c r="BG2737" t="s">
        <v>25</v>
      </c>
      <c r="BH2737">
        <v>8</v>
      </c>
      <c r="BI2737">
        <v>201</v>
      </c>
      <c r="BJ2737">
        <v>3.98</v>
      </c>
      <c r="BK2737">
        <v>10.39</v>
      </c>
      <c r="BL2737">
        <v>0.03</v>
      </c>
      <c r="BM2737" t="s">
        <v>45</v>
      </c>
      <c r="BN2737">
        <v>6</v>
      </c>
      <c r="BO2737">
        <v>31</v>
      </c>
      <c r="BP2737">
        <v>19.350000000000001</v>
      </c>
      <c r="BQ2737">
        <v>7.79</v>
      </c>
      <c r="BR2737">
        <v>0.02</v>
      </c>
      <c r="BS2737" t="s">
        <v>28</v>
      </c>
      <c r="BT2737">
        <v>2</v>
      </c>
      <c r="BU2737">
        <v>21</v>
      </c>
      <c r="BV2737">
        <v>9.52</v>
      </c>
      <c r="BW2737">
        <v>2.6</v>
      </c>
      <c r="BX2737">
        <v>0.02</v>
      </c>
      <c r="BY2737" t="s">
        <v>29</v>
      </c>
      <c r="BZ2737">
        <v>5</v>
      </c>
      <c r="CA2737">
        <v>90</v>
      </c>
      <c r="CB2737">
        <v>5.56</v>
      </c>
      <c r="CC2737">
        <v>6.49</v>
      </c>
      <c r="CD2737">
        <v>0.02</v>
      </c>
      <c r="CE2737" t="s">
        <v>27</v>
      </c>
      <c r="CF2737">
        <v>4</v>
      </c>
      <c r="CG2737">
        <v>54</v>
      </c>
      <c r="CH2737">
        <v>7.41</v>
      </c>
      <c r="CI2737">
        <v>5.19</v>
      </c>
      <c r="CJ2737">
        <v>0.02</v>
      </c>
      <c r="CK2737" t="s">
        <v>39</v>
      </c>
      <c r="CL2737">
        <v>1</v>
      </c>
      <c r="CM2737">
        <v>12</v>
      </c>
      <c r="CN2737">
        <v>8.33</v>
      </c>
      <c r="CO2737">
        <v>1.3</v>
      </c>
      <c r="CP2737">
        <v>0.01</v>
      </c>
      <c r="CQ2737" t="s">
        <v>46</v>
      </c>
      <c r="CR2737">
        <v>2</v>
      </c>
      <c r="CS2737">
        <v>12</v>
      </c>
      <c r="CT2737">
        <v>16.670000000000002</v>
      </c>
      <c r="CU2737">
        <v>2.6</v>
      </c>
      <c r="CV2737">
        <v>0.01</v>
      </c>
      <c r="CW2737" t="s">
        <v>26</v>
      </c>
      <c r="CX2737">
        <v>3</v>
      </c>
      <c r="CY2737">
        <v>33</v>
      </c>
      <c r="CZ2737">
        <v>9.09</v>
      </c>
      <c r="DA2737">
        <v>3.9</v>
      </c>
      <c r="DB2737">
        <v>0.01</v>
      </c>
      <c r="DC2737" t="s">
        <v>31</v>
      </c>
      <c r="DD2737">
        <v>4</v>
      </c>
      <c r="DE2737">
        <v>59</v>
      </c>
      <c r="DF2737">
        <v>6.78</v>
      </c>
      <c r="DG2737">
        <v>5.19</v>
      </c>
      <c r="DH2737">
        <v>0.01</v>
      </c>
      <c r="DI2737" t="s">
        <v>47</v>
      </c>
      <c r="DJ2737">
        <v>1</v>
      </c>
      <c r="DK2737">
        <v>10</v>
      </c>
      <c r="DL2737">
        <v>10</v>
      </c>
      <c r="DM2737">
        <v>1.3</v>
      </c>
      <c r="DN2737">
        <v>0.01</v>
      </c>
      <c r="DO2737" t="s">
        <v>35</v>
      </c>
      <c r="DP2737">
        <v>1</v>
      </c>
      <c r="DQ2737">
        <v>101</v>
      </c>
      <c r="DR2737">
        <v>0.99</v>
      </c>
      <c r="DS2737">
        <v>1.3</v>
      </c>
      <c r="DT2737">
        <v>0.01</v>
      </c>
    </row>
    <row r="2738" spans="1:166" x14ac:dyDescent="0.25">
      <c r="A2738" t="s">
        <v>2989</v>
      </c>
      <c r="B2738" t="s">
        <v>88</v>
      </c>
      <c r="C2738">
        <v>10</v>
      </c>
      <c r="D2738">
        <v>0</v>
      </c>
      <c r="E2738">
        <v>69</v>
      </c>
      <c r="F2738">
        <v>0</v>
      </c>
      <c r="G2738">
        <v>14.49</v>
      </c>
      <c r="H2738">
        <v>7</v>
      </c>
      <c r="I2738">
        <v>25.93</v>
      </c>
      <c r="J2738">
        <v>1663.57</v>
      </c>
      <c r="K2738">
        <v>1E-4</v>
      </c>
      <c r="L2738">
        <v>6.6836935137400279E-9</v>
      </c>
      <c r="M2738">
        <v>8.1753859320157039E-5</v>
      </c>
      <c r="N2738">
        <v>15</v>
      </c>
      <c r="O2738" s="2">
        <v>3.1258320511889847E-5</v>
      </c>
      <c r="P2738" s="2">
        <v>6.0558414311227428E-5</v>
      </c>
      <c r="Q2738" s="9" t="s">
        <v>23</v>
      </c>
      <c r="R2738">
        <v>2</v>
      </c>
      <c r="S2738">
        <v>11</v>
      </c>
      <c r="T2738">
        <v>18.18</v>
      </c>
      <c r="U2738">
        <v>20</v>
      </c>
      <c r="V2738">
        <v>0.03</v>
      </c>
      <c r="W2738" s="9" t="s">
        <v>34</v>
      </c>
      <c r="X2738">
        <v>1</v>
      </c>
      <c r="Y2738">
        <v>7</v>
      </c>
      <c r="Z2738">
        <v>14.29</v>
      </c>
      <c r="AA2738">
        <v>10</v>
      </c>
      <c r="AB2738">
        <v>0.02</v>
      </c>
      <c r="AC2738" s="9" t="s">
        <v>47</v>
      </c>
      <c r="AD2738">
        <v>1</v>
      </c>
      <c r="AE2738">
        <v>1</v>
      </c>
      <c r="AF2738">
        <v>100</v>
      </c>
      <c r="AG2738">
        <v>10</v>
      </c>
      <c r="AH2738">
        <v>0.01</v>
      </c>
      <c r="AI2738" s="9" t="s">
        <v>31</v>
      </c>
      <c r="AJ2738">
        <v>3</v>
      </c>
      <c r="AK2738">
        <v>20</v>
      </c>
      <c r="AL2738">
        <v>15</v>
      </c>
      <c r="AM2738">
        <v>30</v>
      </c>
      <c r="AN2738">
        <v>0.01</v>
      </c>
      <c r="AO2738" s="9" t="s">
        <v>44</v>
      </c>
      <c r="AP2738">
        <v>1</v>
      </c>
      <c r="AQ2738">
        <v>8</v>
      </c>
      <c r="AR2738">
        <v>12.5</v>
      </c>
      <c r="AS2738">
        <v>10</v>
      </c>
      <c r="AT2738">
        <v>0.01</v>
      </c>
      <c r="AU2738" t="s">
        <v>29</v>
      </c>
      <c r="AV2738">
        <v>1</v>
      </c>
      <c r="AW2738">
        <v>5</v>
      </c>
      <c r="AX2738">
        <v>20</v>
      </c>
      <c r="AY2738">
        <v>10</v>
      </c>
      <c r="AZ2738">
        <v>0</v>
      </c>
      <c r="BA2738" t="s">
        <v>41</v>
      </c>
      <c r="BB2738">
        <v>1</v>
      </c>
      <c r="BC2738">
        <v>3</v>
      </c>
      <c r="BD2738">
        <v>33.33</v>
      </c>
      <c r="BE2738">
        <v>10</v>
      </c>
      <c r="BF2738">
        <v>0</v>
      </c>
    </row>
    <row r="2739" spans="1:166" x14ac:dyDescent="0.25">
      <c r="A2739" t="s">
        <v>1746</v>
      </c>
      <c r="B2739" t="s">
        <v>88</v>
      </c>
      <c r="C2739">
        <v>14</v>
      </c>
      <c r="D2739">
        <v>0</v>
      </c>
      <c r="E2739">
        <v>55</v>
      </c>
      <c r="F2739">
        <v>0</v>
      </c>
      <c r="G2739">
        <v>25.45</v>
      </c>
      <c r="H2739">
        <v>6</v>
      </c>
      <c r="I2739">
        <v>22.22</v>
      </c>
      <c r="J2739">
        <v>1541</v>
      </c>
      <c r="K2739">
        <v>1E-4</v>
      </c>
      <c r="L2739">
        <v>6.0588527039522252E-9</v>
      </c>
      <c r="M2739">
        <v>7.7838632464555956E-5</v>
      </c>
      <c r="N2739">
        <v>14</v>
      </c>
      <c r="O2739" s="2">
        <v>3.1934470161820578E-5</v>
      </c>
      <c r="P2739" s="2">
        <v>6.0541158583543522E-5</v>
      </c>
      <c r="Q2739" s="9" t="s">
        <v>43</v>
      </c>
      <c r="R2739">
        <v>2</v>
      </c>
      <c r="S2739">
        <v>3</v>
      </c>
      <c r="T2739">
        <v>66.67</v>
      </c>
      <c r="U2739">
        <v>14.29</v>
      </c>
      <c r="V2739">
        <v>0.03</v>
      </c>
      <c r="W2739" s="9" t="s">
        <v>45</v>
      </c>
      <c r="X2739">
        <v>6</v>
      </c>
      <c r="Y2739">
        <v>12</v>
      </c>
      <c r="Z2739">
        <v>50</v>
      </c>
      <c r="AA2739">
        <v>42.86</v>
      </c>
      <c r="AB2739">
        <v>0.02</v>
      </c>
      <c r="AC2739" s="9" t="s">
        <v>46</v>
      </c>
      <c r="AD2739">
        <v>2</v>
      </c>
      <c r="AE2739">
        <v>13</v>
      </c>
      <c r="AF2739">
        <v>15.38</v>
      </c>
      <c r="AG2739">
        <v>14.29</v>
      </c>
      <c r="AH2739">
        <v>0.01</v>
      </c>
      <c r="AI2739" s="9" t="s">
        <v>47</v>
      </c>
      <c r="AJ2739">
        <v>1</v>
      </c>
      <c r="AK2739">
        <v>3</v>
      </c>
      <c r="AL2739">
        <v>33.33</v>
      </c>
      <c r="AM2739">
        <v>7.14</v>
      </c>
      <c r="AN2739">
        <v>0.01</v>
      </c>
      <c r="AO2739" s="9" t="s">
        <v>29</v>
      </c>
      <c r="AP2739">
        <v>2</v>
      </c>
      <c r="AQ2739">
        <v>4</v>
      </c>
      <c r="AR2739">
        <v>50</v>
      </c>
      <c r="AS2739">
        <v>14.29</v>
      </c>
      <c r="AT2739">
        <v>0.01</v>
      </c>
      <c r="AU2739" t="s">
        <v>41</v>
      </c>
      <c r="AV2739">
        <v>1</v>
      </c>
      <c r="AW2739">
        <v>4</v>
      </c>
      <c r="AX2739">
        <v>25</v>
      </c>
      <c r="AY2739">
        <v>7.14</v>
      </c>
      <c r="AZ2739">
        <v>0</v>
      </c>
    </row>
    <row r="2740" spans="1:166" x14ac:dyDescent="0.25">
      <c r="A2740" t="s">
        <v>2555</v>
      </c>
      <c r="B2740" t="s">
        <v>21</v>
      </c>
      <c r="C2740">
        <v>21</v>
      </c>
      <c r="D2740">
        <v>0</v>
      </c>
      <c r="E2740">
        <v>104</v>
      </c>
      <c r="F2740">
        <v>0</v>
      </c>
      <c r="G2740">
        <v>20.190000000000001</v>
      </c>
      <c r="H2740">
        <v>8</v>
      </c>
      <c r="I2740">
        <v>29.63</v>
      </c>
      <c r="J2740">
        <v>1481</v>
      </c>
      <c r="K2740">
        <v>1E-4</v>
      </c>
      <c r="L2740">
        <v>7.3791073784097611E-9</v>
      </c>
      <c r="M2740">
        <v>8.5901730939543704E-5</v>
      </c>
      <c r="N2740">
        <v>16</v>
      </c>
      <c r="O2740" s="2">
        <v>4.201741662363172E-5</v>
      </c>
      <c r="P2740" s="2">
        <v>6.0449366216715939E-5</v>
      </c>
      <c r="Q2740" s="9" t="s">
        <v>37</v>
      </c>
      <c r="R2740">
        <v>5</v>
      </c>
      <c r="S2740">
        <v>14</v>
      </c>
      <c r="T2740">
        <v>35.71</v>
      </c>
      <c r="U2740">
        <v>23.81</v>
      </c>
      <c r="V2740">
        <v>0.03</v>
      </c>
      <c r="W2740" s="9" t="s">
        <v>26</v>
      </c>
      <c r="X2740">
        <v>5</v>
      </c>
      <c r="Y2740">
        <v>25</v>
      </c>
      <c r="Z2740">
        <v>20</v>
      </c>
      <c r="AA2740">
        <v>23.81</v>
      </c>
      <c r="AB2740">
        <v>0.02</v>
      </c>
      <c r="AC2740" s="9" t="s">
        <v>39</v>
      </c>
      <c r="AD2740">
        <v>1</v>
      </c>
      <c r="AE2740">
        <v>2</v>
      </c>
      <c r="AF2740">
        <v>50</v>
      </c>
      <c r="AG2740">
        <v>4.76</v>
      </c>
      <c r="AH2740">
        <v>0.01</v>
      </c>
      <c r="AI2740" s="9" t="s">
        <v>43</v>
      </c>
      <c r="AJ2740">
        <v>1</v>
      </c>
      <c r="AK2740">
        <v>2</v>
      </c>
      <c r="AL2740">
        <v>50</v>
      </c>
      <c r="AM2740">
        <v>4.76</v>
      </c>
      <c r="AN2740">
        <v>0.01</v>
      </c>
      <c r="AO2740" s="9" t="s">
        <v>45</v>
      </c>
      <c r="AP2740">
        <v>3</v>
      </c>
      <c r="AQ2740">
        <v>8</v>
      </c>
      <c r="AR2740">
        <v>37.5</v>
      </c>
      <c r="AS2740">
        <v>14.29</v>
      </c>
      <c r="AT2740">
        <v>0.01</v>
      </c>
      <c r="AU2740" t="s">
        <v>31</v>
      </c>
      <c r="AV2740">
        <v>3</v>
      </c>
      <c r="AW2740">
        <v>10</v>
      </c>
      <c r="AX2740">
        <v>30</v>
      </c>
      <c r="AY2740">
        <v>14.29</v>
      </c>
      <c r="AZ2740">
        <v>0.01</v>
      </c>
      <c r="BA2740" t="s">
        <v>25</v>
      </c>
      <c r="BB2740">
        <v>2</v>
      </c>
      <c r="BC2740">
        <v>15</v>
      </c>
      <c r="BD2740">
        <v>13.33</v>
      </c>
      <c r="BE2740">
        <v>9.52</v>
      </c>
      <c r="BF2740">
        <v>0.01</v>
      </c>
      <c r="BG2740" t="s">
        <v>29</v>
      </c>
      <c r="BH2740">
        <v>1</v>
      </c>
      <c r="BI2740">
        <v>5</v>
      </c>
      <c r="BJ2740">
        <v>20</v>
      </c>
      <c r="BK2740">
        <v>4.76</v>
      </c>
      <c r="BL2740">
        <v>0</v>
      </c>
    </row>
    <row r="2741" spans="1:166" x14ac:dyDescent="0.25">
      <c r="A2741" t="s">
        <v>1246</v>
      </c>
      <c r="B2741" t="s">
        <v>21</v>
      </c>
      <c r="C2741">
        <v>103</v>
      </c>
      <c r="D2741">
        <v>0.01</v>
      </c>
      <c r="E2741">
        <v>268</v>
      </c>
      <c r="F2741">
        <v>0.01</v>
      </c>
      <c r="G2741">
        <v>38.43</v>
      </c>
      <c r="H2741">
        <v>20</v>
      </c>
      <c r="I2741">
        <v>74.069999999999993</v>
      </c>
      <c r="J2741">
        <v>677.15</v>
      </c>
      <c r="K2741">
        <v>4.0000000000000002E-4</v>
      </c>
      <c r="L2741">
        <v>5.4331099373379231E-8</v>
      </c>
      <c r="M2741">
        <v>2.330903244954179E-4</v>
      </c>
      <c r="N2741">
        <v>24</v>
      </c>
      <c r="O2741" s="2">
        <v>2.911937149115626E-4</v>
      </c>
      <c r="P2741" s="2">
        <v>6.0430824869182442E-5</v>
      </c>
      <c r="Q2741" s="9" t="s">
        <v>43</v>
      </c>
      <c r="R2741">
        <v>8</v>
      </c>
      <c r="S2741">
        <v>16</v>
      </c>
      <c r="T2741">
        <v>50</v>
      </c>
      <c r="U2741">
        <v>7.77</v>
      </c>
      <c r="V2741">
        <v>0.1</v>
      </c>
      <c r="W2741" s="9" t="s">
        <v>37</v>
      </c>
      <c r="X2741">
        <v>12</v>
      </c>
      <c r="Y2741">
        <v>31</v>
      </c>
      <c r="Z2741">
        <v>38.71</v>
      </c>
      <c r="AA2741">
        <v>11.65</v>
      </c>
      <c r="AB2741">
        <v>0.08</v>
      </c>
      <c r="AC2741" s="9" t="s">
        <v>24</v>
      </c>
      <c r="AD2741">
        <v>2</v>
      </c>
      <c r="AE2741">
        <v>6</v>
      </c>
      <c r="AF2741">
        <v>33.33</v>
      </c>
      <c r="AG2741">
        <v>1.94</v>
      </c>
      <c r="AH2741">
        <v>0.08</v>
      </c>
      <c r="AI2741" s="9" t="s">
        <v>39</v>
      </c>
      <c r="AJ2741">
        <v>4</v>
      </c>
      <c r="AK2741">
        <v>6</v>
      </c>
      <c r="AL2741">
        <v>66.67</v>
      </c>
      <c r="AM2741">
        <v>3.88</v>
      </c>
      <c r="AN2741">
        <v>0.06</v>
      </c>
      <c r="AO2741" s="9" t="s">
        <v>25</v>
      </c>
      <c r="AP2741">
        <v>15</v>
      </c>
      <c r="AQ2741">
        <v>22</v>
      </c>
      <c r="AR2741">
        <v>68.180000000000007</v>
      </c>
      <c r="AS2741">
        <v>14.56</v>
      </c>
      <c r="AT2741">
        <v>0.05</v>
      </c>
      <c r="AU2741" t="s">
        <v>44</v>
      </c>
      <c r="AV2741">
        <v>6</v>
      </c>
      <c r="AW2741">
        <v>6</v>
      </c>
      <c r="AX2741">
        <v>100</v>
      </c>
      <c r="AY2741">
        <v>5.83</v>
      </c>
      <c r="AZ2741">
        <v>0.04</v>
      </c>
      <c r="BA2741" t="s">
        <v>28</v>
      </c>
      <c r="BB2741">
        <v>4</v>
      </c>
      <c r="BC2741">
        <v>27</v>
      </c>
      <c r="BD2741">
        <v>14.81</v>
      </c>
      <c r="BE2741">
        <v>3.88</v>
      </c>
      <c r="BF2741">
        <v>0.04</v>
      </c>
      <c r="BG2741" t="s">
        <v>33</v>
      </c>
      <c r="BH2741">
        <v>4</v>
      </c>
      <c r="BI2741">
        <v>14</v>
      </c>
      <c r="BJ2741">
        <v>28.57</v>
      </c>
      <c r="BK2741">
        <v>3.88</v>
      </c>
      <c r="BL2741">
        <v>0.04</v>
      </c>
      <c r="BM2741" t="s">
        <v>27</v>
      </c>
      <c r="BN2741">
        <v>10</v>
      </c>
      <c r="BO2741">
        <v>17</v>
      </c>
      <c r="BP2741">
        <v>58.82</v>
      </c>
      <c r="BQ2741">
        <v>9.7100000000000009</v>
      </c>
      <c r="BR2741">
        <v>0.04</v>
      </c>
      <c r="BS2741" t="s">
        <v>31</v>
      </c>
      <c r="BT2741">
        <v>12</v>
      </c>
      <c r="BU2741">
        <v>33</v>
      </c>
      <c r="BV2741">
        <v>36.36</v>
      </c>
      <c r="BW2741">
        <v>11.65</v>
      </c>
      <c r="BX2741">
        <v>0.04</v>
      </c>
      <c r="BY2741" t="s">
        <v>22</v>
      </c>
      <c r="BZ2741">
        <v>1</v>
      </c>
      <c r="CA2741">
        <v>1</v>
      </c>
      <c r="CB2741">
        <v>100</v>
      </c>
      <c r="CC2741">
        <v>0.97</v>
      </c>
      <c r="CD2741">
        <v>0.04</v>
      </c>
      <c r="CE2741" t="s">
        <v>32</v>
      </c>
      <c r="CF2741">
        <v>1</v>
      </c>
      <c r="CG2741">
        <v>2</v>
      </c>
      <c r="CH2741">
        <v>50</v>
      </c>
      <c r="CI2741">
        <v>0.97</v>
      </c>
      <c r="CJ2741">
        <v>0.03</v>
      </c>
      <c r="CK2741" t="s">
        <v>29</v>
      </c>
      <c r="CL2741">
        <v>7</v>
      </c>
      <c r="CM2741">
        <v>15</v>
      </c>
      <c r="CN2741">
        <v>46.67</v>
      </c>
      <c r="CO2741">
        <v>6.8</v>
      </c>
      <c r="CP2741">
        <v>0.03</v>
      </c>
      <c r="CQ2741" t="s">
        <v>23</v>
      </c>
      <c r="CR2741">
        <v>2</v>
      </c>
      <c r="CS2741">
        <v>3</v>
      </c>
      <c r="CT2741">
        <v>66.67</v>
      </c>
      <c r="CU2741">
        <v>1.94</v>
      </c>
      <c r="CV2741">
        <v>0.03</v>
      </c>
      <c r="CW2741" t="s">
        <v>42</v>
      </c>
      <c r="CX2741">
        <v>2</v>
      </c>
      <c r="CY2741">
        <v>16</v>
      </c>
      <c r="CZ2741">
        <v>12.5</v>
      </c>
      <c r="DA2741">
        <v>1.94</v>
      </c>
      <c r="DB2741">
        <v>0.03</v>
      </c>
      <c r="DC2741" t="s">
        <v>34</v>
      </c>
      <c r="DD2741">
        <v>1</v>
      </c>
      <c r="DE2741">
        <v>4</v>
      </c>
      <c r="DF2741">
        <v>25</v>
      </c>
      <c r="DG2741">
        <v>0.97</v>
      </c>
      <c r="DH2741">
        <v>0.02</v>
      </c>
      <c r="DI2741" t="s">
        <v>41</v>
      </c>
      <c r="DJ2741">
        <v>5</v>
      </c>
      <c r="DK2741">
        <v>13</v>
      </c>
      <c r="DL2741">
        <v>38.46</v>
      </c>
      <c r="DM2741">
        <v>4.8499999999999996</v>
      </c>
      <c r="DN2741">
        <v>0.02</v>
      </c>
      <c r="DO2741" t="s">
        <v>26</v>
      </c>
      <c r="DP2741">
        <v>3</v>
      </c>
      <c r="DQ2741">
        <v>7</v>
      </c>
      <c r="DR2741">
        <v>42.86</v>
      </c>
      <c r="DS2741">
        <v>2.91</v>
      </c>
      <c r="DT2741">
        <v>0.01</v>
      </c>
      <c r="DU2741" t="s">
        <v>45</v>
      </c>
      <c r="DV2741">
        <v>3</v>
      </c>
      <c r="DW2741">
        <v>12</v>
      </c>
      <c r="DX2741">
        <v>25</v>
      </c>
      <c r="DY2741">
        <v>2.91</v>
      </c>
      <c r="DZ2741">
        <v>0.01</v>
      </c>
      <c r="EA2741" t="s">
        <v>35</v>
      </c>
      <c r="EB2741">
        <v>1</v>
      </c>
      <c r="EC2741">
        <v>13</v>
      </c>
      <c r="ED2741">
        <v>7.69</v>
      </c>
      <c r="EE2741">
        <v>0.97</v>
      </c>
      <c r="EF2741">
        <v>0.01</v>
      </c>
    </row>
    <row r="2742" spans="1:166" x14ac:dyDescent="0.25">
      <c r="A2742" t="s">
        <v>223</v>
      </c>
      <c r="B2742" t="s">
        <v>21</v>
      </c>
      <c r="C2742">
        <v>42</v>
      </c>
      <c r="D2742">
        <v>0</v>
      </c>
      <c r="E2742">
        <v>490</v>
      </c>
      <c r="F2742">
        <v>0.01</v>
      </c>
      <c r="G2742">
        <v>8.57</v>
      </c>
      <c r="H2742">
        <v>13</v>
      </c>
      <c r="I2742">
        <v>48.15</v>
      </c>
      <c r="J2742">
        <v>1242.08</v>
      </c>
      <c r="K2742">
        <v>2.0000000000000001E-4</v>
      </c>
      <c r="L2742">
        <v>1.358270672319062E-8</v>
      </c>
      <c r="M2742">
        <v>1.165448699994582E-4</v>
      </c>
      <c r="N2742">
        <v>21</v>
      </c>
      <c r="O2742" s="2">
        <v>9.5558502695890931E-5</v>
      </c>
      <c r="P2742" s="2">
        <v>6.043067333305243E-5</v>
      </c>
      <c r="Q2742" s="9" t="s">
        <v>23</v>
      </c>
      <c r="R2742">
        <v>3</v>
      </c>
      <c r="S2742">
        <v>19</v>
      </c>
      <c r="T2742">
        <v>15.79</v>
      </c>
      <c r="U2742">
        <v>7.14</v>
      </c>
      <c r="V2742">
        <v>0.04</v>
      </c>
      <c r="W2742" s="9" t="s">
        <v>27</v>
      </c>
      <c r="X2742">
        <v>9</v>
      </c>
      <c r="Y2742">
        <v>26</v>
      </c>
      <c r="Z2742">
        <v>34.619999999999997</v>
      </c>
      <c r="AA2742">
        <v>21.43</v>
      </c>
      <c r="AB2742">
        <v>0.03</v>
      </c>
      <c r="AC2742" s="9" t="s">
        <v>25</v>
      </c>
      <c r="AD2742">
        <v>10</v>
      </c>
      <c r="AE2742">
        <v>295</v>
      </c>
      <c r="AF2742">
        <v>3.39</v>
      </c>
      <c r="AG2742">
        <v>23.81</v>
      </c>
      <c r="AH2742">
        <v>0.03</v>
      </c>
      <c r="AI2742" s="9" t="s">
        <v>32</v>
      </c>
      <c r="AJ2742">
        <v>1</v>
      </c>
      <c r="AK2742">
        <v>1</v>
      </c>
      <c r="AL2742">
        <v>100</v>
      </c>
      <c r="AM2742">
        <v>2.38</v>
      </c>
      <c r="AN2742">
        <v>0.03</v>
      </c>
      <c r="AO2742" s="9" t="s">
        <v>37</v>
      </c>
      <c r="AP2742">
        <v>4</v>
      </c>
      <c r="AQ2742">
        <v>7</v>
      </c>
      <c r="AR2742">
        <v>57.14</v>
      </c>
      <c r="AS2742">
        <v>9.52</v>
      </c>
      <c r="AT2742">
        <v>0.03</v>
      </c>
      <c r="AU2742" t="s">
        <v>34</v>
      </c>
      <c r="AV2742">
        <v>1</v>
      </c>
      <c r="AW2742">
        <v>1</v>
      </c>
      <c r="AX2742">
        <v>100</v>
      </c>
      <c r="AY2742">
        <v>2.38</v>
      </c>
      <c r="AZ2742">
        <v>0.02</v>
      </c>
      <c r="BA2742" t="s">
        <v>31</v>
      </c>
      <c r="BB2742">
        <v>6</v>
      </c>
      <c r="BC2742">
        <v>25</v>
      </c>
      <c r="BD2742">
        <v>24</v>
      </c>
      <c r="BE2742">
        <v>14.29</v>
      </c>
      <c r="BF2742">
        <v>0.02</v>
      </c>
      <c r="BG2742" t="s">
        <v>39</v>
      </c>
      <c r="BH2742">
        <v>1</v>
      </c>
      <c r="BI2742">
        <v>1</v>
      </c>
      <c r="BJ2742">
        <v>100</v>
      </c>
      <c r="BK2742">
        <v>2.38</v>
      </c>
      <c r="BL2742">
        <v>0.01</v>
      </c>
      <c r="BM2742" t="s">
        <v>33</v>
      </c>
      <c r="BN2742">
        <v>1</v>
      </c>
      <c r="BO2742">
        <v>4</v>
      </c>
      <c r="BP2742">
        <v>25</v>
      </c>
      <c r="BQ2742">
        <v>2.38</v>
      </c>
      <c r="BR2742">
        <v>0.01</v>
      </c>
      <c r="BS2742" t="s">
        <v>26</v>
      </c>
      <c r="BT2742">
        <v>2</v>
      </c>
      <c r="BU2742">
        <v>39</v>
      </c>
      <c r="BV2742">
        <v>5.13</v>
      </c>
      <c r="BW2742">
        <v>4.76</v>
      </c>
      <c r="BX2742">
        <v>0.01</v>
      </c>
      <c r="BY2742" t="s">
        <v>29</v>
      </c>
      <c r="BZ2742">
        <v>2</v>
      </c>
      <c r="CA2742">
        <v>25</v>
      </c>
      <c r="CB2742">
        <v>8</v>
      </c>
      <c r="CC2742">
        <v>4.76</v>
      </c>
      <c r="CD2742">
        <v>0.01</v>
      </c>
      <c r="CE2742" t="s">
        <v>44</v>
      </c>
      <c r="CF2742">
        <v>1</v>
      </c>
      <c r="CG2742">
        <v>7</v>
      </c>
      <c r="CH2742">
        <v>14.29</v>
      </c>
      <c r="CI2742">
        <v>2.38</v>
      </c>
      <c r="CJ2742">
        <v>0.01</v>
      </c>
      <c r="CK2742" t="s">
        <v>41</v>
      </c>
      <c r="CL2742">
        <v>1</v>
      </c>
      <c r="CM2742">
        <v>6</v>
      </c>
      <c r="CN2742">
        <v>16.670000000000002</v>
      </c>
      <c r="CO2742">
        <v>2.38</v>
      </c>
      <c r="CP2742">
        <v>0</v>
      </c>
    </row>
    <row r="2743" spans="1:166" x14ac:dyDescent="0.25">
      <c r="A2743" t="s">
        <v>2249</v>
      </c>
      <c r="B2743" t="s">
        <v>21</v>
      </c>
      <c r="C2743">
        <v>23</v>
      </c>
      <c r="D2743">
        <v>0</v>
      </c>
      <c r="E2743">
        <v>32</v>
      </c>
      <c r="F2743">
        <v>0</v>
      </c>
      <c r="G2743">
        <v>71.88</v>
      </c>
      <c r="H2743">
        <v>13</v>
      </c>
      <c r="I2743">
        <v>48.15</v>
      </c>
      <c r="J2743">
        <v>1608.92</v>
      </c>
      <c r="K2743">
        <v>2.0000000000000001E-4</v>
      </c>
      <c r="L2743">
        <v>1.3576504235588369E-8</v>
      </c>
      <c r="M2743">
        <v>1.165182570912746E-4</v>
      </c>
      <c r="N2743">
        <v>15</v>
      </c>
      <c r="O2743" s="2">
        <v>8.0414937772779779E-5</v>
      </c>
      <c r="P2743" s="2">
        <v>6.041687404732759E-5</v>
      </c>
      <c r="Q2743" s="9" t="s">
        <v>40</v>
      </c>
      <c r="R2743">
        <v>1</v>
      </c>
      <c r="S2743">
        <v>1</v>
      </c>
      <c r="T2743">
        <v>100</v>
      </c>
      <c r="U2743">
        <v>4.3499999999999996</v>
      </c>
      <c r="V2743">
        <v>0.04</v>
      </c>
      <c r="W2743" s="9" t="s">
        <v>47</v>
      </c>
      <c r="X2743">
        <v>3</v>
      </c>
      <c r="Y2743">
        <v>3</v>
      </c>
      <c r="Z2743">
        <v>100</v>
      </c>
      <c r="AA2743">
        <v>13.04</v>
      </c>
      <c r="AB2743">
        <v>0.03</v>
      </c>
      <c r="AC2743" s="9" t="s">
        <v>46</v>
      </c>
      <c r="AD2743">
        <v>4</v>
      </c>
      <c r="AE2743">
        <v>5</v>
      </c>
      <c r="AF2743">
        <v>80</v>
      </c>
      <c r="AG2743">
        <v>17.39</v>
      </c>
      <c r="AH2743">
        <v>0.03</v>
      </c>
      <c r="AI2743" s="9" t="s">
        <v>30</v>
      </c>
      <c r="AJ2743">
        <v>1</v>
      </c>
      <c r="AK2743">
        <v>1</v>
      </c>
      <c r="AL2743">
        <v>100</v>
      </c>
      <c r="AM2743">
        <v>4.3499999999999996</v>
      </c>
      <c r="AN2743">
        <v>0.03</v>
      </c>
      <c r="AO2743" s="9" t="s">
        <v>42</v>
      </c>
      <c r="AP2743">
        <v>2</v>
      </c>
      <c r="AQ2743">
        <v>2</v>
      </c>
      <c r="AR2743">
        <v>100</v>
      </c>
      <c r="AS2743">
        <v>8.6999999999999993</v>
      </c>
      <c r="AT2743">
        <v>0.03</v>
      </c>
      <c r="AU2743" t="s">
        <v>44</v>
      </c>
      <c r="AV2743">
        <v>2</v>
      </c>
      <c r="AW2743">
        <v>2</v>
      </c>
      <c r="AX2743">
        <v>100</v>
      </c>
      <c r="AY2743">
        <v>8.6999999999999993</v>
      </c>
      <c r="AZ2743">
        <v>0.01</v>
      </c>
      <c r="BA2743" t="s">
        <v>29</v>
      </c>
      <c r="BB2743">
        <v>3</v>
      </c>
      <c r="BC2743">
        <v>4</v>
      </c>
      <c r="BD2743">
        <v>75</v>
      </c>
      <c r="BE2743">
        <v>13.04</v>
      </c>
      <c r="BF2743">
        <v>0.01</v>
      </c>
      <c r="BG2743" t="s">
        <v>28</v>
      </c>
      <c r="BH2743">
        <v>1</v>
      </c>
      <c r="BI2743">
        <v>1</v>
      </c>
      <c r="BJ2743">
        <v>100</v>
      </c>
      <c r="BK2743">
        <v>4.3499999999999996</v>
      </c>
      <c r="BL2743">
        <v>0.01</v>
      </c>
      <c r="BM2743" t="s">
        <v>45</v>
      </c>
      <c r="BN2743">
        <v>2</v>
      </c>
      <c r="BO2743">
        <v>2</v>
      </c>
      <c r="BP2743">
        <v>100</v>
      </c>
      <c r="BQ2743">
        <v>8.6999999999999993</v>
      </c>
      <c r="BR2743">
        <v>0.01</v>
      </c>
      <c r="BS2743" t="s">
        <v>37</v>
      </c>
      <c r="BT2743">
        <v>1</v>
      </c>
      <c r="BU2743">
        <v>1</v>
      </c>
      <c r="BV2743">
        <v>100</v>
      </c>
      <c r="BW2743">
        <v>4.3499999999999996</v>
      </c>
      <c r="BX2743">
        <v>0.01</v>
      </c>
      <c r="BY2743" t="s">
        <v>35</v>
      </c>
      <c r="BZ2743">
        <v>1</v>
      </c>
      <c r="CA2743">
        <v>1</v>
      </c>
      <c r="CB2743">
        <v>100</v>
      </c>
      <c r="CC2743">
        <v>4.3499999999999996</v>
      </c>
      <c r="CD2743">
        <v>0.01</v>
      </c>
      <c r="CE2743" t="s">
        <v>25</v>
      </c>
      <c r="CF2743">
        <v>1</v>
      </c>
      <c r="CG2743">
        <v>1</v>
      </c>
      <c r="CH2743">
        <v>100</v>
      </c>
      <c r="CI2743">
        <v>4.3499999999999996</v>
      </c>
      <c r="CJ2743">
        <v>0</v>
      </c>
      <c r="CK2743" t="s">
        <v>31</v>
      </c>
      <c r="CL2743">
        <v>1</v>
      </c>
      <c r="CM2743">
        <v>4</v>
      </c>
      <c r="CN2743">
        <v>25</v>
      </c>
      <c r="CO2743">
        <v>4.3499999999999996</v>
      </c>
      <c r="CP2743">
        <v>0</v>
      </c>
    </row>
    <row r="2744" spans="1:166" x14ac:dyDescent="0.25">
      <c r="A2744" t="s">
        <v>1609</v>
      </c>
      <c r="B2744" t="s">
        <v>21</v>
      </c>
      <c r="C2744">
        <v>51</v>
      </c>
      <c r="D2744">
        <v>0.01</v>
      </c>
      <c r="E2744">
        <v>118</v>
      </c>
      <c r="F2744">
        <v>0</v>
      </c>
      <c r="G2744">
        <v>43.22</v>
      </c>
      <c r="H2744">
        <v>18</v>
      </c>
      <c r="I2744">
        <v>66.67</v>
      </c>
      <c r="J2744">
        <v>1302.56</v>
      </c>
      <c r="K2744">
        <v>2.0000000000000001E-4</v>
      </c>
      <c r="L2744">
        <v>3.2831827211514219E-8</v>
      </c>
      <c r="M2744">
        <v>1.8119554964599491E-4</v>
      </c>
      <c r="N2744">
        <v>21</v>
      </c>
      <c r="O2744" s="2">
        <v>1.6486000634496049E-4</v>
      </c>
      <c r="P2744" s="2">
        <v>6.0398516548664987E-5</v>
      </c>
      <c r="Q2744" s="9" t="s">
        <v>28</v>
      </c>
      <c r="R2744">
        <v>7</v>
      </c>
      <c r="S2744">
        <v>11</v>
      </c>
      <c r="T2744">
        <v>63.64</v>
      </c>
      <c r="U2744">
        <v>13.73</v>
      </c>
      <c r="V2744">
        <v>7.0000000000000007E-2</v>
      </c>
      <c r="W2744" s="9" t="s">
        <v>45</v>
      </c>
      <c r="X2744">
        <v>12</v>
      </c>
      <c r="Y2744">
        <v>16</v>
      </c>
      <c r="Z2744">
        <v>75</v>
      </c>
      <c r="AA2744">
        <v>23.53</v>
      </c>
      <c r="AB2744">
        <v>0.05</v>
      </c>
      <c r="AC2744" s="9" t="s">
        <v>34</v>
      </c>
      <c r="AD2744">
        <v>2</v>
      </c>
      <c r="AE2744">
        <v>4</v>
      </c>
      <c r="AF2744">
        <v>50</v>
      </c>
      <c r="AG2744">
        <v>3.92</v>
      </c>
      <c r="AH2744">
        <v>0.04</v>
      </c>
      <c r="AI2744" s="9" t="s">
        <v>42</v>
      </c>
      <c r="AJ2744">
        <v>3</v>
      </c>
      <c r="AK2744">
        <v>13</v>
      </c>
      <c r="AL2744">
        <v>23.08</v>
      </c>
      <c r="AM2744">
        <v>5.88</v>
      </c>
      <c r="AN2744">
        <v>0.04</v>
      </c>
      <c r="AO2744" s="9" t="s">
        <v>40</v>
      </c>
      <c r="AP2744">
        <v>1</v>
      </c>
      <c r="AQ2744">
        <v>1</v>
      </c>
      <c r="AR2744">
        <v>100</v>
      </c>
      <c r="AS2744">
        <v>1.96</v>
      </c>
      <c r="AT2744">
        <v>0.04</v>
      </c>
      <c r="AU2744" t="s">
        <v>33</v>
      </c>
      <c r="AV2744">
        <v>3</v>
      </c>
      <c r="AW2744">
        <v>4</v>
      </c>
      <c r="AX2744">
        <v>75</v>
      </c>
      <c r="AY2744">
        <v>5.88</v>
      </c>
      <c r="AZ2744">
        <v>0.03</v>
      </c>
      <c r="BA2744" t="s">
        <v>39</v>
      </c>
      <c r="BB2744">
        <v>2</v>
      </c>
      <c r="BC2744">
        <v>2</v>
      </c>
      <c r="BD2744">
        <v>100</v>
      </c>
      <c r="BE2744">
        <v>3.92</v>
      </c>
      <c r="BF2744">
        <v>0.03</v>
      </c>
      <c r="BG2744" t="s">
        <v>30</v>
      </c>
      <c r="BH2744">
        <v>1</v>
      </c>
      <c r="BI2744">
        <v>1</v>
      </c>
      <c r="BJ2744">
        <v>100</v>
      </c>
      <c r="BK2744">
        <v>1.96</v>
      </c>
      <c r="BL2744">
        <v>0.03</v>
      </c>
      <c r="BM2744" t="s">
        <v>35</v>
      </c>
      <c r="BN2744">
        <v>4</v>
      </c>
      <c r="BO2744">
        <v>9</v>
      </c>
      <c r="BP2744">
        <v>44.44</v>
      </c>
      <c r="BQ2744">
        <v>7.84</v>
      </c>
      <c r="BR2744">
        <v>0.02</v>
      </c>
      <c r="BS2744" t="s">
        <v>47</v>
      </c>
      <c r="BT2744">
        <v>2</v>
      </c>
      <c r="BU2744">
        <v>2</v>
      </c>
      <c r="BV2744">
        <v>100</v>
      </c>
      <c r="BW2744">
        <v>3.92</v>
      </c>
      <c r="BX2744">
        <v>0.02</v>
      </c>
      <c r="BY2744" t="s">
        <v>29</v>
      </c>
      <c r="BZ2744">
        <v>5</v>
      </c>
      <c r="CA2744">
        <v>10</v>
      </c>
      <c r="CB2744">
        <v>50</v>
      </c>
      <c r="CC2744">
        <v>9.8000000000000007</v>
      </c>
      <c r="CD2744">
        <v>0.02</v>
      </c>
      <c r="CE2744" t="s">
        <v>43</v>
      </c>
      <c r="CF2744">
        <v>1</v>
      </c>
      <c r="CG2744">
        <v>1</v>
      </c>
      <c r="CH2744">
        <v>100</v>
      </c>
      <c r="CI2744">
        <v>1.96</v>
      </c>
      <c r="CJ2744">
        <v>0.01</v>
      </c>
      <c r="CK2744" t="s">
        <v>31</v>
      </c>
      <c r="CL2744">
        <v>3</v>
      </c>
      <c r="CM2744">
        <v>5</v>
      </c>
      <c r="CN2744">
        <v>60</v>
      </c>
      <c r="CO2744">
        <v>5.88</v>
      </c>
      <c r="CP2744">
        <v>0.01</v>
      </c>
      <c r="CQ2744" t="s">
        <v>44</v>
      </c>
      <c r="CR2744">
        <v>1</v>
      </c>
      <c r="CS2744">
        <v>1</v>
      </c>
      <c r="CT2744">
        <v>100</v>
      </c>
      <c r="CU2744">
        <v>1.96</v>
      </c>
      <c r="CV2744">
        <v>0.01</v>
      </c>
      <c r="CW2744" t="s">
        <v>46</v>
      </c>
      <c r="CX2744">
        <v>1</v>
      </c>
      <c r="CY2744">
        <v>7</v>
      </c>
      <c r="CZ2744">
        <v>14.29</v>
      </c>
      <c r="DA2744">
        <v>1.96</v>
      </c>
      <c r="DB2744">
        <v>0.01</v>
      </c>
      <c r="DC2744" t="s">
        <v>37</v>
      </c>
      <c r="DD2744">
        <v>1</v>
      </c>
      <c r="DE2744">
        <v>7</v>
      </c>
      <c r="DF2744">
        <v>14.29</v>
      </c>
      <c r="DG2744">
        <v>1.96</v>
      </c>
      <c r="DH2744">
        <v>0.01</v>
      </c>
      <c r="DI2744" t="s">
        <v>27</v>
      </c>
      <c r="DJ2744">
        <v>1</v>
      </c>
      <c r="DK2744">
        <v>12</v>
      </c>
      <c r="DL2744">
        <v>8.33</v>
      </c>
      <c r="DM2744">
        <v>1.96</v>
      </c>
      <c r="DN2744">
        <v>0</v>
      </c>
      <c r="DO2744" t="s">
        <v>41</v>
      </c>
      <c r="DP2744">
        <v>1</v>
      </c>
      <c r="DQ2744">
        <v>8</v>
      </c>
      <c r="DR2744">
        <v>12.5</v>
      </c>
      <c r="DS2744">
        <v>1.96</v>
      </c>
      <c r="DT2744">
        <v>0</v>
      </c>
    </row>
    <row r="2745" spans="1:166" x14ac:dyDescent="0.25">
      <c r="A2745" t="s">
        <v>2406</v>
      </c>
      <c r="B2745" t="s">
        <v>21</v>
      </c>
      <c r="C2745">
        <v>17</v>
      </c>
      <c r="D2745">
        <v>0</v>
      </c>
      <c r="E2745">
        <v>80</v>
      </c>
      <c r="F2745">
        <v>0</v>
      </c>
      <c r="G2745">
        <v>21.25</v>
      </c>
      <c r="H2745">
        <v>6</v>
      </c>
      <c r="I2745">
        <v>22.22</v>
      </c>
      <c r="J2745">
        <v>1535.17</v>
      </c>
      <c r="K2745">
        <v>1E-4</v>
      </c>
      <c r="L2745">
        <v>6.0236380439575336E-9</v>
      </c>
      <c r="M2745">
        <v>7.7612099855354605E-5</v>
      </c>
      <c r="N2745">
        <v>16</v>
      </c>
      <c r="O2745" s="2">
        <v>3.2600243456936E-5</v>
      </c>
      <c r="P2745" s="2">
        <v>6.0364966554164688E-5</v>
      </c>
      <c r="Q2745" s="9" t="s">
        <v>29</v>
      </c>
      <c r="R2745">
        <v>7</v>
      </c>
      <c r="S2745">
        <v>19</v>
      </c>
      <c r="T2745">
        <v>36.840000000000003</v>
      </c>
      <c r="U2745">
        <v>41.18</v>
      </c>
      <c r="V2745">
        <v>0.03</v>
      </c>
      <c r="W2745" s="9" t="s">
        <v>46</v>
      </c>
      <c r="X2745">
        <v>3</v>
      </c>
      <c r="Y2745">
        <v>13</v>
      </c>
      <c r="Z2745">
        <v>23.08</v>
      </c>
      <c r="AA2745">
        <v>17.649999999999999</v>
      </c>
      <c r="AB2745">
        <v>0.02</v>
      </c>
      <c r="AC2745" s="9" t="s">
        <v>23</v>
      </c>
      <c r="AD2745">
        <v>1</v>
      </c>
      <c r="AE2745">
        <v>2</v>
      </c>
      <c r="AF2745">
        <v>50</v>
      </c>
      <c r="AG2745">
        <v>5.88</v>
      </c>
      <c r="AH2745">
        <v>0.01</v>
      </c>
      <c r="AI2745" s="9" t="s">
        <v>45</v>
      </c>
      <c r="AJ2745">
        <v>3</v>
      </c>
      <c r="AK2745">
        <v>10</v>
      </c>
      <c r="AL2745">
        <v>30</v>
      </c>
      <c r="AM2745">
        <v>17.649999999999999</v>
      </c>
      <c r="AN2745">
        <v>0.01</v>
      </c>
      <c r="AO2745" s="9" t="s">
        <v>44</v>
      </c>
      <c r="AP2745">
        <v>1</v>
      </c>
      <c r="AQ2745">
        <v>3</v>
      </c>
      <c r="AR2745">
        <v>33.33</v>
      </c>
      <c r="AS2745">
        <v>5.88</v>
      </c>
      <c r="AT2745">
        <v>0.01</v>
      </c>
      <c r="AU2745" t="s">
        <v>31</v>
      </c>
      <c r="AV2745">
        <v>2</v>
      </c>
      <c r="AW2745">
        <v>11</v>
      </c>
      <c r="AX2745">
        <v>18.18</v>
      </c>
      <c r="AY2745">
        <v>11.76</v>
      </c>
      <c r="AZ2745">
        <v>0.01</v>
      </c>
    </row>
    <row r="2746" spans="1:166" x14ac:dyDescent="0.25">
      <c r="A2746" t="s">
        <v>421</v>
      </c>
      <c r="B2746" t="s">
        <v>21</v>
      </c>
      <c r="C2746">
        <v>327</v>
      </c>
      <c r="D2746">
        <v>0.04</v>
      </c>
      <c r="E2746">
        <v>769</v>
      </c>
      <c r="F2746">
        <v>0.02</v>
      </c>
      <c r="G2746">
        <v>42.52</v>
      </c>
      <c r="H2746">
        <v>25</v>
      </c>
      <c r="I2746">
        <v>92.59</v>
      </c>
      <c r="J2746">
        <v>341.88</v>
      </c>
      <c r="K2746">
        <v>1.1999999999999999E-3</v>
      </c>
      <c r="L2746">
        <v>6.6229836856882614E-7</v>
      </c>
      <c r="M2746">
        <v>8.1381715917571199E-4</v>
      </c>
      <c r="N2746">
        <v>27</v>
      </c>
      <c r="O2746" s="2">
        <v>1.0756645325113131E-3</v>
      </c>
      <c r="P2746" s="2">
        <v>6.0282752531534208E-5</v>
      </c>
      <c r="Q2746" s="9" t="s">
        <v>28</v>
      </c>
      <c r="R2746">
        <v>29</v>
      </c>
      <c r="S2746">
        <v>47</v>
      </c>
      <c r="T2746">
        <v>61.7</v>
      </c>
      <c r="U2746">
        <v>8.8699999999999992</v>
      </c>
      <c r="V2746">
        <v>0.31</v>
      </c>
      <c r="W2746" s="9" t="s">
        <v>27</v>
      </c>
      <c r="X2746">
        <v>60</v>
      </c>
      <c r="Y2746">
        <v>103</v>
      </c>
      <c r="Z2746">
        <v>58.25</v>
      </c>
      <c r="AA2746">
        <v>18.350000000000001</v>
      </c>
      <c r="AB2746">
        <v>0.23</v>
      </c>
      <c r="AC2746" s="9" t="s">
        <v>24</v>
      </c>
      <c r="AD2746">
        <v>6</v>
      </c>
      <c r="AE2746">
        <v>18</v>
      </c>
      <c r="AF2746">
        <v>33.33</v>
      </c>
      <c r="AG2746">
        <v>1.83</v>
      </c>
      <c r="AH2746">
        <v>0.23</v>
      </c>
      <c r="AI2746" s="9" t="s">
        <v>38</v>
      </c>
      <c r="AJ2746">
        <v>1</v>
      </c>
      <c r="AK2746">
        <v>1</v>
      </c>
      <c r="AL2746">
        <v>100</v>
      </c>
      <c r="AM2746">
        <v>0.31</v>
      </c>
      <c r="AN2746">
        <v>0.2</v>
      </c>
      <c r="AO2746" s="9" t="s">
        <v>31</v>
      </c>
      <c r="AP2746">
        <v>63</v>
      </c>
      <c r="AQ2746">
        <v>104</v>
      </c>
      <c r="AR2746">
        <v>60.58</v>
      </c>
      <c r="AS2746">
        <v>19.27</v>
      </c>
      <c r="AT2746">
        <v>0.19</v>
      </c>
      <c r="AU2746" t="s">
        <v>34</v>
      </c>
      <c r="AV2746">
        <v>9</v>
      </c>
      <c r="AW2746">
        <v>14</v>
      </c>
      <c r="AX2746">
        <v>64.290000000000006</v>
      </c>
      <c r="AY2746">
        <v>2.75</v>
      </c>
      <c r="AZ2746">
        <v>0.19</v>
      </c>
      <c r="BA2746" t="s">
        <v>32</v>
      </c>
      <c r="BB2746">
        <v>6</v>
      </c>
      <c r="BC2746">
        <v>11</v>
      </c>
      <c r="BD2746">
        <v>54.55</v>
      </c>
      <c r="BE2746">
        <v>1.83</v>
      </c>
      <c r="BF2746">
        <v>0.19</v>
      </c>
      <c r="BG2746" t="s">
        <v>40</v>
      </c>
      <c r="BH2746">
        <v>5</v>
      </c>
      <c r="BI2746">
        <v>60</v>
      </c>
      <c r="BJ2746">
        <v>8.33</v>
      </c>
      <c r="BK2746">
        <v>1.53</v>
      </c>
      <c r="BL2746">
        <v>0.18</v>
      </c>
      <c r="BM2746" t="s">
        <v>39</v>
      </c>
      <c r="BN2746">
        <v>11</v>
      </c>
      <c r="BO2746">
        <v>15</v>
      </c>
      <c r="BP2746">
        <v>73.33</v>
      </c>
      <c r="BQ2746">
        <v>3.36</v>
      </c>
      <c r="BR2746">
        <v>0.16</v>
      </c>
      <c r="BS2746" t="s">
        <v>33</v>
      </c>
      <c r="BT2746">
        <v>14</v>
      </c>
      <c r="BU2746">
        <v>20</v>
      </c>
      <c r="BV2746">
        <v>70</v>
      </c>
      <c r="BW2746">
        <v>4.28</v>
      </c>
      <c r="BX2746">
        <v>0.14000000000000001</v>
      </c>
      <c r="BY2746" t="s">
        <v>37</v>
      </c>
      <c r="BZ2746">
        <v>19</v>
      </c>
      <c r="CA2746">
        <v>41</v>
      </c>
      <c r="CB2746">
        <v>46.34</v>
      </c>
      <c r="CC2746">
        <v>5.81</v>
      </c>
      <c r="CD2746">
        <v>0.12</v>
      </c>
      <c r="CE2746" t="s">
        <v>41</v>
      </c>
      <c r="CF2746">
        <v>30</v>
      </c>
      <c r="CG2746">
        <v>51</v>
      </c>
      <c r="CH2746">
        <v>58.82</v>
      </c>
      <c r="CI2746">
        <v>9.17</v>
      </c>
      <c r="CJ2746">
        <v>0.11</v>
      </c>
      <c r="CK2746" t="s">
        <v>42</v>
      </c>
      <c r="CL2746">
        <v>8</v>
      </c>
      <c r="CM2746">
        <v>18</v>
      </c>
      <c r="CN2746">
        <v>44.44</v>
      </c>
      <c r="CO2746">
        <v>2.4500000000000002</v>
      </c>
      <c r="CP2746">
        <v>0.11</v>
      </c>
      <c r="CQ2746" t="s">
        <v>43</v>
      </c>
      <c r="CR2746">
        <v>7</v>
      </c>
      <c r="CS2746">
        <v>12</v>
      </c>
      <c r="CT2746">
        <v>58.33</v>
      </c>
      <c r="CU2746">
        <v>2.14</v>
      </c>
      <c r="CV2746">
        <v>0.09</v>
      </c>
      <c r="CW2746" t="s">
        <v>29</v>
      </c>
      <c r="CX2746">
        <v>21</v>
      </c>
      <c r="CY2746">
        <v>48</v>
      </c>
      <c r="CZ2746">
        <v>43.75</v>
      </c>
      <c r="DA2746">
        <v>6.42</v>
      </c>
      <c r="DB2746">
        <v>0.08</v>
      </c>
      <c r="DC2746" t="s">
        <v>36</v>
      </c>
      <c r="DD2746">
        <v>1</v>
      </c>
      <c r="DE2746">
        <v>2</v>
      </c>
      <c r="DF2746">
        <v>50</v>
      </c>
      <c r="DG2746">
        <v>0.31</v>
      </c>
      <c r="DH2746">
        <v>0.08</v>
      </c>
      <c r="DI2746" t="s">
        <v>23</v>
      </c>
      <c r="DJ2746">
        <v>5</v>
      </c>
      <c r="DK2746">
        <v>17</v>
      </c>
      <c r="DL2746">
        <v>29.41</v>
      </c>
      <c r="DM2746">
        <v>1.53</v>
      </c>
      <c r="DN2746">
        <v>7.0000000000000007E-2</v>
      </c>
      <c r="DO2746" t="s">
        <v>30</v>
      </c>
      <c r="DP2746">
        <v>2</v>
      </c>
      <c r="DQ2746">
        <v>4</v>
      </c>
      <c r="DR2746">
        <v>50</v>
      </c>
      <c r="DS2746">
        <v>0.61</v>
      </c>
      <c r="DT2746">
        <v>0.05</v>
      </c>
      <c r="DU2746" t="s">
        <v>45</v>
      </c>
      <c r="DV2746">
        <v>10</v>
      </c>
      <c r="DW2746">
        <v>18</v>
      </c>
      <c r="DX2746">
        <v>55.56</v>
      </c>
      <c r="DY2746">
        <v>3.06</v>
      </c>
      <c r="DZ2746">
        <v>0.04</v>
      </c>
      <c r="EA2746" t="s">
        <v>26</v>
      </c>
      <c r="EB2746">
        <v>6</v>
      </c>
      <c r="EC2746">
        <v>23</v>
      </c>
      <c r="ED2746">
        <v>26.09</v>
      </c>
      <c r="EE2746">
        <v>1.83</v>
      </c>
      <c r="EF2746">
        <v>0.03</v>
      </c>
      <c r="EG2746" t="s">
        <v>47</v>
      </c>
      <c r="EH2746">
        <v>2</v>
      </c>
      <c r="EI2746">
        <v>4</v>
      </c>
      <c r="EJ2746">
        <v>50</v>
      </c>
      <c r="EK2746">
        <v>0.61</v>
      </c>
      <c r="EL2746">
        <v>0.02</v>
      </c>
      <c r="EM2746" t="s">
        <v>46</v>
      </c>
      <c r="EN2746">
        <v>3</v>
      </c>
      <c r="EO2746">
        <v>4</v>
      </c>
      <c r="EP2746">
        <v>75</v>
      </c>
      <c r="EQ2746">
        <v>0.92</v>
      </c>
      <c r="ER2746">
        <v>0.02</v>
      </c>
      <c r="ES2746" t="s">
        <v>25</v>
      </c>
      <c r="ET2746">
        <v>5</v>
      </c>
      <c r="EU2746">
        <v>87</v>
      </c>
      <c r="EV2746">
        <v>5.75</v>
      </c>
      <c r="EW2746">
        <v>1.53</v>
      </c>
      <c r="EX2746">
        <v>0.02</v>
      </c>
      <c r="EY2746" t="s">
        <v>44</v>
      </c>
      <c r="EZ2746">
        <v>2</v>
      </c>
      <c r="FA2746">
        <v>3</v>
      </c>
      <c r="FB2746">
        <v>66.67</v>
      </c>
      <c r="FC2746">
        <v>0.61</v>
      </c>
      <c r="FD2746">
        <v>0.01</v>
      </c>
      <c r="FE2746" t="s">
        <v>35</v>
      </c>
      <c r="FF2746">
        <v>2</v>
      </c>
      <c r="FG2746">
        <v>42</v>
      </c>
      <c r="FH2746">
        <v>4.76</v>
      </c>
      <c r="FI2746">
        <v>0.61</v>
      </c>
      <c r="FJ2746">
        <v>0.01</v>
      </c>
    </row>
    <row r="2747" spans="1:166" x14ac:dyDescent="0.25">
      <c r="A2747" t="s">
        <v>3294</v>
      </c>
      <c r="B2747" t="s">
        <v>21</v>
      </c>
      <c r="C2747">
        <v>18</v>
      </c>
      <c r="D2747">
        <v>0</v>
      </c>
      <c r="E2747">
        <v>40</v>
      </c>
      <c r="F2747">
        <v>0</v>
      </c>
      <c r="G2747">
        <v>45</v>
      </c>
      <c r="H2747">
        <v>8</v>
      </c>
      <c r="I2747">
        <v>29.63</v>
      </c>
      <c r="J2747">
        <v>1776.75</v>
      </c>
      <c r="K2747">
        <v>1E-4</v>
      </c>
      <c r="L2747">
        <v>7.3294185632558986E-9</v>
      </c>
      <c r="M2747">
        <v>8.5612023473668111E-5</v>
      </c>
      <c r="N2747">
        <v>12</v>
      </c>
      <c r="O2747" s="2">
        <v>3.4004991086479088E-5</v>
      </c>
      <c r="P2747" s="2">
        <v>6.0245497999988669E-5</v>
      </c>
      <c r="Q2747" s="9" t="s">
        <v>33</v>
      </c>
      <c r="R2747">
        <v>3</v>
      </c>
      <c r="S2747">
        <v>8</v>
      </c>
      <c r="T2747">
        <v>37.5</v>
      </c>
      <c r="U2747">
        <v>16.670000000000002</v>
      </c>
      <c r="V2747">
        <v>0.03</v>
      </c>
      <c r="W2747" s="9" t="s">
        <v>29</v>
      </c>
      <c r="X2747">
        <v>4</v>
      </c>
      <c r="Y2747">
        <v>8</v>
      </c>
      <c r="Z2747">
        <v>50</v>
      </c>
      <c r="AA2747">
        <v>22.22</v>
      </c>
      <c r="AB2747">
        <v>0.02</v>
      </c>
      <c r="AC2747" s="9" t="s">
        <v>31</v>
      </c>
      <c r="AD2747">
        <v>5</v>
      </c>
      <c r="AE2747">
        <v>11</v>
      </c>
      <c r="AF2747">
        <v>45.45</v>
      </c>
      <c r="AG2747">
        <v>27.78</v>
      </c>
      <c r="AH2747">
        <v>0.02</v>
      </c>
      <c r="AI2747" s="9" t="s">
        <v>28</v>
      </c>
      <c r="AJ2747">
        <v>1</v>
      </c>
      <c r="AK2747">
        <v>2</v>
      </c>
      <c r="AL2747">
        <v>50</v>
      </c>
      <c r="AM2747">
        <v>5.56</v>
      </c>
      <c r="AN2747">
        <v>0.01</v>
      </c>
      <c r="AO2747" s="9" t="s">
        <v>41</v>
      </c>
      <c r="AP2747">
        <v>2</v>
      </c>
      <c r="AQ2747">
        <v>3</v>
      </c>
      <c r="AR2747">
        <v>66.67</v>
      </c>
      <c r="AS2747">
        <v>11.11</v>
      </c>
      <c r="AT2747">
        <v>0.01</v>
      </c>
      <c r="AU2747" t="s">
        <v>26</v>
      </c>
      <c r="AV2747">
        <v>1</v>
      </c>
      <c r="AW2747">
        <v>1</v>
      </c>
      <c r="AX2747">
        <v>100</v>
      </c>
      <c r="AY2747">
        <v>5.56</v>
      </c>
      <c r="AZ2747">
        <v>0</v>
      </c>
      <c r="BA2747" t="s">
        <v>27</v>
      </c>
      <c r="BB2747">
        <v>1</v>
      </c>
      <c r="BC2747">
        <v>1</v>
      </c>
      <c r="BD2747">
        <v>100</v>
      </c>
      <c r="BE2747">
        <v>5.56</v>
      </c>
      <c r="BF2747">
        <v>0</v>
      </c>
      <c r="BG2747" t="s">
        <v>25</v>
      </c>
      <c r="BH2747">
        <v>1</v>
      </c>
      <c r="BI2747">
        <v>1</v>
      </c>
      <c r="BJ2747">
        <v>100</v>
      </c>
      <c r="BK2747">
        <v>5.56</v>
      </c>
      <c r="BL2747">
        <v>0</v>
      </c>
    </row>
    <row r="2748" spans="1:166" x14ac:dyDescent="0.25">
      <c r="A2748" t="s">
        <v>1613</v>
      </c>
      <c r="B2748" t="s">
        <v>21</v>
      </c>
      <c r="C2748">
        <v>12</v>
      </c>
      <c r="D2748">
        <v>0</v>
      </c>
      <c r="E2748">
        <v>374</v>
      </c>
      <c r="F2748">
        <v>0.01</v>
      </c>
      <c r="G2748">
        <v>3.21</v>
      </c>
      <c r="H2748">
        <v>8</v>
      </c>
      <c r="I2748">
        <v>29.63</v>
      </c>
      <c r="J2748">
        <v>1581</v>
      </c>
      <c r="K2748">
        <v>1E-4</v>
      </c>
      <c r="L2748">
        <v>7.3141103385742301E-9</v>
      </c>
      <c r="M2748">
        <v>8.5522572099851107E-5</v>
      </c>
      <c r="N2748">
        <v>23</v>
      </c>
      <c r="O2748" s="2">
        <v>3.3385833917613728E-5</v>
      </c>
      <c r="P2748" s="2">
        <v>6.0182550736932263E-5</v>
      </c>
      <c r="Q2748" s="9" t="s">
        <v>32</v>
      </c>
      <c r="R2748">
        <v>1</v>
      </c>
      <c r="S2748">
        <v>4</v>
      </c>
      <c r="T2748">
        <v>25</v>
      </c>
      <c r="U2748">
        <v>8.33</v>
      </c>
      <c r="V2748">
        <v>0.03</v>
      </c>
      <c r="W2748" s="9" t="s">
        <v>31</v>
      </c>
      <c r="X2748">
        <v>5</v>
      </c>
      <c r="Y2748">
        <v>72</v>
      </c>
      <c r="Z2748">
        <v>6.94</v>
      </c>
      <c r="AA2748">
        <v>41.67</v>
      </c>
      <c r="AB2748">
        <v>0.02</v>
      </c>
      <c r="AC2748" s="9" t="s">
        <v>28</v>
      </c>
      <c r="AD2748">
        <v>1</v>
      </c>
      <c r="AE2748">
        <v>3</v>
      </c>
      <c r="AF2748">
        <v>33.33</v>
      </c>
      <c r="AG2748">
        <v>8.33</v>
      </c>
      <c r="AH2748">
        <v>0.01</v>
      </c>
      <c r="AI2748" s="9" t="s">
        <v>33</v>
      </c>
      <c r="AJ2748">
        <v>1</v>
      </c>
      <c r="AK2748">
        <v>10</v>
      </c>
      <c r="AL2748">
        <v>10</v>
      </c>
      <c r="AM2748">
        <v>8.33</v>
      </c>
      <c r="AN2748">
        <v>0.01</v>
      </c>
      <c r="AO2748" s="9" t="s">
        <v>44</v>
      </c>
      <c r="AP2748">
        <v>1</v>
      </c>
      <c r="AQ2748">
        <v>66</v>
      </c>
      <c r="AR2748">
        <v>1.52</v>
      </c>
      <c r="AS2748">
        <v>8.33</v>
      </c>
      <c r="AT2748">
        <v>0.01</v>
      </c>
      <c r="AU2748" t="s">
        <v>46</v>
      </c>
      <c r="AV2748">
        <v>1</v>
      </c>
      <c r="AW2748">
        <v>2</v>
      </c>
      <c r="AX2748">
        <v>50</v>
      </c>
      <c r="AY2748">
        <v>8.33</v>
      </c>
      <c r="AZ2748">
        <v>0.01</v>
      </c>
      <c r="BA2748" t="s">
        <v>45</v>
      </c>
      <c r="BB2748">
        <v>1</v>
      </c>
      <c r="BC2748">
        <v>44</v>
      </c>
      <c r="BD2748">
        <v>2.27</v>
      </c>
      <c r="BE2748">
        <v>8.33</v>
      </c>
      <c r="BF2748">
        <v>0</v>
      </c>
      <c r="BG2748" t="s">
        <v>41</v>
      </c>
      <c r="BH2748">
        <v>1</v>
      </c>
      <c r="BI2748">
        <v>14</v>
      </c>
      <c r="BJ2748">
        <v>7.14</v>
      </c>
      <c r="BK2748">
        <v>8.33</v>
      </c>
      <c r="BL2748">
        <v>0</v>
      </c>
    </row>
    <row r="2749" spans="1:166" x14ac:dyDescent="0.25">
      <c r="A2749" t="s">
        <v>1880</v>
      </c>
      <c r="B2749" t="s">
        <v>21</v>
      </c>
      <c r="C2749">
        <v>107</v>
      </c>
      <c r="D2749">
        <v>0.01</v>
      </c>
      <c r="E2749">
        <v>372</v>
      </c>
      <c r="F2749">
        <v>0.01</v>
      </c>
      <c r="G2749">
        <v>28.76</v>
      </c>
      <c r="H2749">
        <v>21</v>
      </c>
      <c r="I2749">
        <v>77.78</v>
      </c>
      <c r="J2749">
        <v>681.05</v>
      </c>
      <c r="K2749">
        <v>4.0000000000000002E-4</v>
      </c>
      <c r="L2749">
        <v>7.3309000644291811E-8</v>
      </c>
      <c r="M2749">
        <v>2.7075634922249162E-4</v>
      </c>
      <c r="N2749">
        <v>25</v>
      </c>
      <c r="O2749" s="2">
        <v>3.1877855652573091E-4</v>
      </c>
      <c r="P2749" s="2">
        <v>6.0168077604998122E-5</v>
      </c>
      <c r="Q2749" s="9" t="s">
        <v>28</v>
      </c>
      <c r="R2749">
        <v>10</v>
      </c>
      <c r="S2749">
        <v>42</v>
      </c>
      <c r="T2749">
        <v>23.81</v>
      </c>
      <c r="U2749">
        <v>9.35</v>
      </c>
      <c r="V2749">
        <v>0.11</v>
      </c>
      <c r="W2749" s="9" t="s">
        <v>36</v>
      </c>
      <c r="X2749">
        <v>1</v>
      </c>
      <c r="Y2749">
        <v>1</v>
      </c>
      <c r="Z2749">
        <v>100</v>
      </c>
      <c r="AA2749">
        <v>0.93</v>
      </c>
      <c r="AB2749">
        <v>0.08</v>
      </c>
      <c r="AC2749" s="9" t="s">
        <v>22</v>
      </c>
      <c r="AD2749">
        <v>2</v>
      </c>
      <c r="AE2749">
        <v>8</v>
      </c>
      <c r="AF2749">
        <v>25</v>
      </c>
      <c r="AG2749">
        <v>1.87</v>
      </c>
      <c r="AH2749">
        <v>7.0000000000000007E-2</v>
      </c>
      <c r="AI2749" s="9" t="s">
        <v>27</v>
      </c>
      <c r="AJ2749">
        <v>17</v>
      </c>
      <c r="AK2749">
        <v>53</v>
      </c>
      <c r="AL2749">
        <v>32.08</v>
      </c>
      <c r="AM2749">
        <v>15.89</v>
      </c>
      <c r="AN2749">
        <v>7.0000000000000007E-2</v>
      </c>
      <c r="AO2749" s="9" t="s">
        <v>32</v>
      </c>
      <c r="AP2749">
        <v>2</v>
      </c>
      <c r="AQ2749">
        <v>3</v>
      </c>
      <c r="AR2749">
        <v>66.67</v>
      </c>
      <c r="AS2749">
        <v>1.87</v>
      </c>
      <c r="AT2749">
        <v>0.06</v>
      </c>
      <c r="AU2749" t="s">
        <v>31</v>
      </c>
      <c r="AV2749">
        <v>19</v>
      </c>
      <c r="AW2749">
        <v>91</v>
      </c>
      <c r="AX2749">
        <v>20.88</v>
      </c>
      <c r="AY2749">
        <v>17.760000000000002</v>
      </c>
      <c r="AZ2749">
        <v>0.06</v>
      </c>
      <c r="BA2749" t="s">
        <v>37</v>
      </c>
      <c r="BB2749">
        <v>9</v>
      </c>
      <c r="BC2749">
        <v>24</v>
      </c>
      <c r="BD2749">
        <v>37.5</v>
      </c>
      <c r="BE2749">
        <v>8.41</v>
      </c>
      <c r="BF2749">
        <v>0.06</v>
      </c>
      <c r="BG2749" t="s">
        <v>29</v>
      </c>
      <c r="BH2749">
        <v>14</v>
      </c>
      <c r="BI2749">
        <v>48</v>
      </c>
      <c r="BJ2749">
        <v>29.17</v>
      </c>
      <c r="BK2749">
        <v>13.08</v>
      </c>
      <c r="BL2749">
        <v>0.06</v>
      </c>
      <c r="BM2749" t="s">
        <v>39</v>
      </c>
      <c r="BN2749">
        <v>3</v>
      </c>
      <c r="BO2749">
        <v>7</v>
      </c>
      <c r="BP2749">
        <v>42.86</v>
      </c>
      <c r="BQ2749">
        <v>2.8</v>
      </c>
      <c r="BR2749">
        <v>0.04</v>
      </c>
      <c r="BS2749" t="s">
        <v>42</v>
      </c>
      <c r="BT2749">
        <v>3</v>
      </c>
      <c r="BU2749">
        <v>7</v>
      </c>
      <c r="BV2749">
        <v>42.86</v>
      </c>
      <c r="BW2749">
        <v>2.8</v>
      </c>
      <c r="BX2749">
        <v>0.04</v>
      </c>
      <c r="BY2749" t="s">
        <v>24</v>
      </c>
      <c r="BZ2749">
        <v>1</v>
      </c>
      <c r="CA2749">
        <v>8</v>
      </c>
      <c r="CB2749">
        <v>12.5</v>
      </c>
      <c r="CC2749">
        <v>0.93</v>
      </c>
      <c r="CD2749">
        <v>0.04</v>
      </c>
      <c r="CE2749" t="s">
        <v>33</v>
      </c>
      <c r="CF2749">
        <v>3</v>
      </c>
      <c r="CG2749">
        <v>6</v>
      </c>
      <c r="CH2749">
        <v>50</v>
      </c>
      <c r="CI2749">
        <v>2.8</v>
      </c>
      <c r="CJ2749">
        <v>0.03</v>
      </c>
      <c r="CK2749" t="s">
        <v>41</v>
      </c>
      <c r="CL2749">
        <v>8</v>
      </c>
      <c r="CM2749">
        <v>19</v>
      </c>
      <c r="CN2749">
        <v>42.11</v>
      </c>
      <c r="CO2749">
        <v>7.48</v>
      </c>
      <c r="CP2749">
        <v>0.03</v>
      </c>
      <c r="CQ2749" t="s">
        <v>43</v>
      </c>
      <c r="CR2749">
        <v>2</v>
      </c>
      <c r="CS2749">
        <v>5</v>
      </c>
      <c r="CT2749">
        <v>40</v>
      </c>
      <c r="CU2749">
        <v>1.87</v>
      </c>
      <c r="CV2749">
        <v>0.03</v>
      </c>
      <c r="CW2749" t="s">
        <v>34</v>
      </c>
      <c r="CX2749">
        <v>1</v>
      </c>
      <c r="CY2749">
        <v>3</v>
      </c>
      <c r="CZ2749">
        <v>33.33</v>
      </c>
      <c r="DA2749">
        <v>0.93</v>
      </c>
      <c r="DB2749">
        <v>0.02</v>
      </c>
      <c r="DC2749" t="s">
        <v>35</v>
      </c>
      <c r="DD2749">
        <v>3</v>
      </c>
      <c r="DE2749">
        <v>6</v>
      </c>
      <c r="DF2749">
        <v>50</v>
      </c>
      <c r="DG2749">
        <v>2.8</v>
      </c>
      <c r="DH2749">
        <v>0.02</v>
      </c>
      <c r="DI2749" t="s">
        <v>23</v>
      </c>
      <c r="DJ2749">
        <v>1</v>
      </c>
      <c r="DK2749">
        <v>1</v>
      </c>
      <c r="DL2749">
        <v>100</v>
      </c>
      <c r="DM2749">
        <v>0.93</v>
      </c>
      <c r="DN2749">
        <v>0.01</v>
      </c>
      <c r="DO2749" t="s">
        <v>45</v>
      </c>
      <c r="DP2749">
        <v>3</v>
      </c>
      <c r="DQ2749">
        <v>5</v>
      </c>
      <c r="DR2749">
        <v>60</v>
      </c>
      <c r="DS2749">
        <v>2.8</v>
      </c>
      <c r="DT2749">
        <v>0.01</v>
      </c>
      <c r="DU2749" t="s">
        <v>26</v>
      </c>
      <c r="DV2749">
        <v>2</v>
      </c>
      <c r="DW2749">
        <v>12</v>
      </c>
      <c r="DX2749">
        <v>16.670000000000002</v>
      </c>
      <c r="DY2749">
        <v>1.87</v>
      </c>
      <c r="DZ2749">
        <v>0.01</v>
      </c>
      <c r="EA2749" t="s">
        <v>44</v>
      </c>
      <c r="EB2749">
        <v>1</v>
      </c>
      <c r="EC2749">
        <v>3</v>
      </c>
      <c r="ED2749">
        <v>33.33</v>
      </c>
      <c r="EE2749">
        <v>0.93</v>
      </c>
      <c r="EF2749">
        <v>0.01</v>
      </c>
      <c r="EG2749" t="s">
        <v>25</v>
      </c>
      <c r="EH2749">
        <v>2</v>
      </c>
      <c r="EI2749">
        <v>12</v>
      </c>
      <c r="EJ2749">
        <v>16.670000000000002</v>
      </c>
      <c r="EK2749">
        <v>1.87</v>
      </c>
      <c r="EL2749">
        <v>0.01</v>
      </c>
    </row>
    <row r="2750" spans="1:166" x14ac:dyDescent="0.25">
      <c r="A2750" t="s">
        <v>1703</v>
      </c>
      <c r="B2750" t="s">
        <v>21</v>
      </c>
      <c r="C2750">
        <v>14</v>
      </c>
      <c r="D2750">
        <v>0</v>
      </c>
      <c r="E2750">
        <v>55</v>
      </c>
      <c r="F2750">
        <v>0</v>
      </c>
      <c r="G2750">
        <v>25.45</v>
      </c>
      <c r="H2750">
        <v>5</v>
      </c>
      <c r="I2750">
        <v>18.52</v>
      </c>
      <c r="J2750">
        <v>1301.8</v>
      </c>
      <c r="K2750">
        <v>2.0000000000000001E-4</v>
      </c>
      <c r="L2750">
        <v>5.4243644617573234E-9</v>
      </c>
      <c r="M2750">
        <v>7.3650284872207544E-5</v>
      </c>
      <c r="N2750">
        <v>16</v>
      </c>
      <c r="O2750" s="2">
        <v>2.9116924621121201E-5</v>
      </c>
      <c r="P2750" s="2">
        <v>6.001134322920615E-5</v>
      </c>
      <c r="Q2750" s="9" t="s">
        <v>39</v>
      </c>
      <c r="R2750">
        <v>2</v>
      </c>
      <c r="S2750">
        <v>2</v>
      </c>
      <c r="T2750">
        <v>100</v>
      </c>
      <c r="U2750">
        <v>14.29</v>
      </c>
      <c r="V2750">
        <v>0.03</v>
      </c>
      <c r="W2750" s="9" t="s">
        <v>31</v>
      </c>
      <c r="X2750">
        <v>6</v>
      </c>
      <c r="Y2750">
        <v>11</v>
      </c>
      <c r="Z2750">
        <v>54.55</v>
      </c>
      <c r="AA2750">
        <v>42.86</v>
      </c>
      <c r="AB2750">
        <v>0.02</v>
      </c>
      <c r="AC2750" s="9" t="s">
        <v>45</v>
      </c>
      <c r="AD2750">
        <v>3</v>
      </c>
      <c r="AE2750">
        <v>6</v>
      </c>
      <c r="AF2750">
        <v>50</v>
      </c>
      <c r="AG2750">
        <v>21.43</v>
      </c>
      <c r="AH2750">
        <v>0.01</v>
      </c>
      <c r="AI2750" s="9" t="s">
        <v>47</v>
      </c>
      <c r="AJ2750">
        <v>1</v>
      </c>
      <c r="AK2750">
        <v>2</v>
      </c>
      <c r="AL2750">
        <v>50</v>
      </c>
      <c r="AM2750">
        <v>7.14</v>
      </c>
      <c r="AN2750">
        <v>0.01</v>
      </c>
      <c r="AO2750" s="9" t="s">
        <v>29</v>
      </c>
      <c r="AP2750">
        <v>2</v>
      </c>
      <c r="AQ2750">
        <v>3</v>
      </c>
      <c r="AR2750">
        <v>66.67</v>
      </c>
      <c r="AS2750">
        <v>14.29</v>
      </c>
      <c r="AT2750">
        <v>0.01</v>
      </c>
    </row>
    <row r="2751" spans="1:166" x14ac:dyDescent="0.25">
      <c r="A2751" t="s">
        <v>2709</v>
      </c>
      <c r="B2751" t="s">
        <v>88</v>
      </c>
      <c r="C2751">
        <v>11</v>
      </c>
      <c r="D2751">
        <v>0</v>
      </c>
      <c r="E2751">
        <v>44</v>
      </c>
      <c r="F2751">
        <v>0</v>
      </c>
      <c r="G2751">
        <v>25</v>
      </c>
      <c r="H2751">
        <v>5</v>
      </c>
      <c r="I2751">
        <v>18.52</v>
      </c>
      <c r="J2751">
        <v>1169.5999999999999</v>
      </c>
      <c r="K2751">
        <v>1E-4</v>
      </c>
      <c r="L2751">
        <v>5.3886175716725713E-9</v>
      </c>
      <c r="M2751">
        <v>7.3407203813199225E-5</v>
      </c>
      <c r="N2751">
        <v>10</v>
      </c>
      <c r="O2751" s="2">
        <v>2.7418440329687471E-5</v>
      </c>
      <c r="P2751" s="2">
        <v>5.98132771811253E-5</v>
      </c>
      <c r="Q2751" s="9" t="s">
        <v>30</v>
      </c>
      <c r="R2751">
        <v>1</v>
      </c>
      <c r="S2751">
        <v>1</v>
      </c>
      <c r="T2751">
        <v>100</v>
      </c>
      <c r="U2751">
        <v>9.09</v>
      </c>
      <c r="V2751">
        <v>0.03</v>
      </c>
      <c r="W2751" s="9" t="s">
        <v>35</v>
      </c>
      <c r="X2751">
        <v>3</v>
      </c>
      <c r="Y2751">
        <v>9</v>
      </c>
      <c r="Z2751">
        <v>33.33</v>
      </c>
      <c r="AA2751">
        <v>27.27</v>
      </c>
      <c r="AB2751">
        <v>0.02</v>
      </c>
      <c r="AC2751" s="9" t="s">
        <v>29</v>
      </c>
      <c r="AD2751">
        <v>3</v>
      </c>
      <c r="AE2751">
        <v>7</v>
      </c>
      <c r="AF2751">
        <v>42.86</v>
      </c>
      <c r="AG2751">
        <v>27.27</v>
      </c>
      <c r="AH2751">
        <v>0.01</v>
      </c>
      <c r="AI2751" s="9" t="s">
        <v>25</v>
      </c>
      <c r="AJ2751">
        <v>3</v>
      </c>
      <c r="AK2751">
        <v>20</v>
      </c>
      <c r="AL2751">
        <v>15</v>
      </c>
      <c r="AM2751">
        <v>27.27</v>
      </c>
      <c r="AN2751">
        <v>0.01</v>
      </c>
      <c r="AO2751" s="9" t="s">
        <v>37</v>
      </c>
      <c r="AP2751">
        <v>1</v>
      </c>
      <c r="AQ2751">
        <v>2</v>
      </c>
      <c r="AR2751">
        <v>50</v>
      </c>
      <c r="AS2751">
        <v>9.09</v>
      </c>
      <c r="AT2751">
        <v>0.01</v>
      </c>
    </row>
    <row r="2752" spans="1:166" x14ac:dyDescent="0.25">
      <c r="A2752" t="s">
        <v>3281</v>
      </c>
      <c r="B2752" t="s">
        <v>21</v>
      </c>
      <c r="C2752">
        <v>13</v>
      </c>
      <c r="D2752">
        <v>0</v>
      </c>
      <c r="E2752">
        <v>40</v>
      </c>
      <c r="F2752">
        <v>0</v>
      </c>
      <c r="G2752">
        <v>32.5</v>
      </c>
      <c r="H2752">
        <v>9</v>
      </c>
      <c r="I2752">
        <v>33.33</v>
      </c>
      <c r="J2752">
        <v>2144.89</v>
      </c>
      <c r="K2752">
        <v>1E-4</v>
      </c>
      <c r="L2752">
        <v>8.0461200875749233E-9</v>
      </c>
      <c r="M2752">
        <v>8.9700167712078015E-5</v>
      </c>
      <c r="N2752">
        <v>13</v>
      </c>
      <c r="O2752" s="2">
        <v>3.8979204837709241E-5</v>
      </c>
      <c r="P2752" s="2">
        <v>5.9800111808052017E-5</v>
      </c>
      <c r="Q2752" s="9" t="s">
        <v>46</v>
      </c>
      <c r="R2752">
        <v>5</v>
      </c>
      <c r="S2752">
        <v>14</v>
      </c>
      <c r="T2752">
        <v>35.71</v>
      </c>
      <c r="U2752">
        <v>38.46</v>
      </c>
      <c r="V2752">
        <v>0.04</v>
      </c>
      <c r="W2752" s="9" t="s">
        <v>39</v>
      </c>
      <c r="X2752">
        <v>1</v>
      </c>
      <c r="Y2752">
        <v>4</v>
      </c>
      <c r="Z2752">
        <v>25</v>
      </c>
      <c r="AA2752">
        <v>7.69</v>
      </c>
      <c r="AB2752">
        <v>0.01</v>
      </c>
      <c r="AC2752" s="9" t="s">
        <v>43</v>
      </c>
      <c r="AD2752">
        <v>1</v>
      </c>
      <c r="AE2752">
        <v>3</v>
      </c>
      <c r="AF2752">
        <v>33.33</v>
      </c>
      <c r="AG2752">
        <v>7.69</v>
      </c>
      <c r="AH2752">
        <v>0.01</v>
      </c>
      <c r="AI2752" s="9" t="s">
        <v>47</v>
      </c>
      <c r="AJ2752">
        <v>1</v>
      </c>
      <c r="AK2752">
        <v>1</v>
      </c>
      <c r="AL2752">
        <v>100</v>
      </c>
      <c r="AM2752">
        <v>7.69</v>
      </c>
      <c r="AN2752">
        <v>0.01</v>
      </c>
      <c r="AO2752" s="9" t="s">
        <v>33</v>
      </c>
      <c r="AP2752">
        <v>1</v>
      </c>
      <c r="AQ2752">
        <v>1</v>
      </c>
      <c r="AR2752">
        <v>100</v>
      </c>
      <c r="AS2752">
        <v>7.69</v>
      </c>
      <c r="AT2752">
        <v>0.01</v>
      </c>
      <c r="AU2752" t="s">
        <v>44</v>
      </c>
      <c r="AV2752">
        <v>1</v>
      </c>
      <c r="AW2752">
        <v>3</v>
      </c>
      <c r="AX2752">
        <v>33.33</v>
      </c>
      <c r="AY2752">
        <v>7.69</v>
      </c>
      <c r="AZ2752">
        <v>0.01</v>
      </c>
      <c r="BA2752" t="s">
        <v>35</v>
      </c>
      <c r="BB2752">
        <v>1</v>
      </c>
      <c r="BC2752">
        <v>1</v>
      </c>
      <c r="BD2752">
        <v>100</v>
      </c>
      <c r="BE2752">
        <v>7.69</v>
      </c>
      <c r="BF2752">
        <v>0.01</v>
      </c>
      <c r="BG2752" t="s">
        <v>29</v>
      </c>
      <c r="BH2752">
        <v>1</v>
      </c>
      <c r="BI2752">
        <v>4</v>
      </c>
      <c r="BJ2752">
        <v>25</v>
      </c>
      <c r="BK2752">
        <v>7.69</v>
      </c>
      <c r="BL2752">
        <v>0</v>
      </c>
      <c r="BM2752" t="s">
        <v>41</v>
      </c>
      <c r="BN2752">
        <v>1</v>
      </c>
      <c r="BO2752">
        <v>5</v>
      </c>
      <c r="BP2752">
        <v>20</v>
      </c>
      <c r="BQ2752">
        <v>7.69</v>
      </c>
      <c r="BR2752">
        <v>0</v>
      </c>
    </row>
    <row r="2753" spans="1:160" x14ac:dyDescent="0.25">
      <c r="A2753" t="s">
        <v>2881</v>
      </c>
      <c r="B2753" t="s">
        <v>21</v>
      </c>
      <c r="C2753">
        <v>22</v>
      </c>
      <c r="D2753">
        <v>0</v>
      </c>
      <c r="E2753">
        <v>68</v>
      </c>
      <c r="F2753">
        <v>0</v>
      </c>
      <c r="G2753">
        <v>32.35</v>
      </c>
      <c r="H2753">
        <v>7</v>
      </c>
      <c r="I2753">
        <v>25.93</v>
      </c>
      <c r="J2753">
        <v>1889.14</v>
      </c>
      <c r="K2753">
        <v>1E-4</v>
      </c>
      <c r="L2753">
        <v>6.5065517143329176E-9</v>
      </c>
      <c r="M2753">
        <v>8.0663199256742342E-5</v>
      </c>
      <c r="N2753">
        <v>14</v>
      </c>
      <c r="O2753" s="2">
        <v>3.4216580568373188E-5</v>
      </c>
      <c r="P2753" s="2">
        <v>5.9750517967957278E-5</v>
      </c>
      <c r="Q2753" s="9" t="s">
        <v>45</v>
      </c>
      <c r="R2753">
        <v>6</v>
      </c>
      <c r="S2753">
        <v>9</v>
      </c>
      <c r="T2753">
        <v>66.67</v>
      </c>
      <c r="U2753">
        <v>27.27</v>
      </c>
      <c r="V2753">
        <v>0.02</v>
      </c>
      <c r="W2753" s="9" t="s">
        <v>41</v>
      </c>
      <c r="X2753">
        <v>6</v>
      </c>
      <c r="Y2753">
        <v>18</v>
      </c>
      <c r="Z2753">
        <v>33.33</v>
      </c>
      <c r="AA2753">
        <v>27.27</v>
      </c>
      <c r="AB2753">
        <v>0.02</v>
      </c>
      <c r="AC2753" s="9" t="s">
        <v>27</v>
      </c>
      <c r="AD2753">
        <v>5</v>
      </c>
      <c r="AE2753">
        <v>8</v>
      </c>
      <c r="AF2753">
        <v>62.5</v>
      </c>
      <c r="AG2753">
        <v>22.73</v>
      </c>
      <c r="AH2753">
        <v>0.02</v>
      </c>
      <c r="AI2753" s="9" t="s">
        <v>37</v>
      </c>
      <c r="AJ2753">
        <v>2</v>
      </c>
      <c r="AK2753">
        <v>6</v>
      </c>
      <c r="AL2753">
        <v>33.33</v>
      </c>
      <c r="AM2753">
        <v>9.09</v>
      </c>
      <c r="AN2753">
        <v>0.01</v>
      </c>
      <c r="AO2753" s="9" t="s">
        <v>46</v>
      </c>
      <c r="AP2753">
        <v>1</v>
      </c>
      <c r="AQ2753">
        <v>7</v>
      </c>
      <c r="AR2753">
        <v>14.29</v>
      </c>
      <c r="AS2753">
        <v>4.55</v>
      </c>
      <c r="AT2753">
        <v>0.01</v>
      </c>
      <c r="AU2753" t="s">
        <v>29</v>
      </c>
      <c r="AV2753">
        <v>1</v>
      </c>
      <c r="AW2753">
        <v>4</v>
      </c>
      <c r="AX2753">
        <v>25</v>
      </c>
      <c r="AY2753">
        <v>4.55</v>
      </c>
      <c r="AZ2753">
        <v>0</v>
      </c>
      <c r="BA2753" t="s">
        <v>31</v>
      </c>
      <c r="BB2753">
        <v>1</v>
      </c>
      <c r="BC2753">
        <v>5</v>
      </c>
      <c r="BD2753">
        <v>20</v>
      </c>
      <c r="BE2753">
        <v>4.55</v>
      </c>
      <c r="BF2753">
        <v>0</v>
      </c>
    </row>
    <row r="2754" spans="1:160" x14ac:dyDescent="0.25">
      <c r="A2754" t="s">
        <v>1888</v>
      </c>
      <c r="B2754" t="s">
        <v>21</v>
      </c>
      <c r="C2754">
        <v>43</v>
      </c>
      <c r="D2754">
        <v>0</v>
      </c>
      <c r="E2754">
        <v>111</v>
      </c>
      <c r="F2754">
        <v>0</v>
      </c>
      <c r="G2754">
        <v>38.74</v>
      </c>
      <c r="H2754">
        <v>14</v>
      </c>
      <c r="I2754">
        <v>51.85</v>
      </c>
      <c r="J2754">
        <v>1180.6400000000001</v>
      </c>
      <c r="K2754">
        <v>2.0000000000000001E-4</v>
      </c>
      <c r="L2754">
        <v>1.5386482161783469E-8</v>
      </c>
      <c r="M2754">
        <v>1.240422595802877E-4</v>
      </c>
      <c r="N2754">
        <v>18</v>
      </c>
      <c r="O2754" s="2">
        <v>9.3439089504213717E-5</v>
      </c>
      <c r="P2754" s="2">
        <v>5.97240509090274E-5</v>
      </c>
      <c r="Q2754" s="9" t="s">
        <v>31</v>
      </c>
      <c r="R2754">
        <v>13</v>
      </c>
      <c r="S2754">
        <v>22</v>
      </c>
      <c r="T2754">
        <v>59.09</v>
      </c>
      <c r="U2754">
        <v>30.23</v>
      </c>
      <c r="V2754">
        <v>0.04</v>
      </c>
      <c r="W2754" s="9" t="s">
        <v>27</v>
      </c>
      <c r="X2754">
        <v>10</v>
      </c>
      <c r="Y2754">
        <v>27</v>
      </c>
      <c r="Z2754">
        <v>37.04</v>
      </c>
      <c r="AA2754">
        <v>23.26</v>
      </c>
      <c r="AB2754">
        <v>0.04</v>
      </c>
      <c r="AC2754" s="9" t="s">
        <v>40</v>
      </c>
      <c r="AD2754">
        <v>1</v>
      </c>
      <c r="AE2754">
        <v>1</v>
      </c>
      <c r="AF2754">
        <v>100</v>
      </c>
      <c r="AG2754">
        <v>2.33</v>
      </c>
      <c r="AH2754">
        <v>0.04</v>
      </c>
      <c r="AI2754" s="9" t="s">
        <v>26</v>
      </c>
      <c r="AJ2754">
        <v>6</v>
      </c>
      <c r="AK2754">
        <v>20</v>
      </c>
      <c r="AL2754">
        <v>30</v>
      </c>
      <c r="AM2754">
        <v>13.95</v>
      </c>
      <c r="AN2754">
        <v>0.03</v>
      </c>
      <c r="AO2754" s="9" t="s">
        <v>42</v>
      </c>
      <c r="AP2754">
        <v>2</v>
      </c>
      <c r="AQ2754">
        <v>5</v>
      </c>
      <c r="AR2754">
        <v>40</v>
      </c>
      <c r="AS2754">
        <v>4.6500000000000004</v>
      </c>
      <c r="AT2754">
        <v>0.03</v>
      </c>
      <c r="AU2754" t="s">
        <v>39</v>
      </c>
      <c r="AV2754">
        <v>1</v>
      </c>
      <c r="AW2754">
        <v>3</v>
      </c>
      <c r="AX2754">
        <v>33.33</v>
      </c>
      <c r="AY2754">
        <v>2.33</v>
      </c>
      <c r="AZ2754">
        <v>0.01</v>
      </c>
      <c r="BA2754" t="s">
        <v>43</v>
      </c>
      <c r="BB2754">
        <v>1</v>
      </c>
      <c r="BC2754">
        <v>1</v>
      </c>
      <c r="BD2754">
        <v>100</v>
      </c>
      <c r="BE2754">
        <v>2.33</v>
      </c>
      <c r="BF2754">
        <v>0.01</v>
      </c>
      <c r="BG2754" t="s">
        <v>28</v>
      </c>
      <c r="BH2754">
        <v>1</v>
      </c>
      <c r="BI2754">
        <v>2</v>
      </c>
      <c r="BJ2754">
        <v>50</v>
      </c>
      <c r="BK2754">
        <v>2.33</v>
      </c>
      <c r="BL2754">
        <v>0.01</v>
      </c>
      <c r="BM2754" t="s">
        <v>33</v>
      </c>
      <c r="BN2754">
        <v>1</v>
      </c>
      <c r="BO2754">
        <v>2</v>
      </c>
      <c r="BP2754">
        <v>50</v>
      </c>
      <c r="BQ2754">
        <v>2.33</v>
      </c>
      <c r="BR2754">
        <v>0.01</v>
      </c>
      <c r="BS2754" t="s">
        <v>29</v>
      </c>
      <c r="BT2754">
        <v>2</v>
      </c>
      <c r="BU2754">
        <v>6</v>
      </c>
      <c r="BV2754">
        <v>33.33</v>
      </c>
      <c r="BW2754">
        <v>4.6500000000000004</v>
      </c>
      <c r="BX2754">
        <v>0.01</v>
      </c>
      <c r="BY2754" t="s">
        <v>41</v>
      </c>
      <c r="BZ2754">
        <v>2</v>
      </c>
      <c r="CA2754">
        <v>5</v>
      </c>
      <c r="CB2754">
        <v>40</v>
      </c>
      <c r="CC2754">
        <v>4.6500000000000004</v>
      </c>
      <c r="CD2754">
        <v>0.01</v>
      </c>
      <c r="CE2754" t="s">
        <v>44</v>
      </c>
      <c r="CF2754">
        <v>1</v>
      </c>
      <c r="CG2754">
        <v>2</v>
      </c>
      <c r="CH2754">
        <v>50</v>
      </c>
      <c r="CI2754">
        <v>2.33</v>
      </c>
      <c r="CJ2754">
        <v>0.01</v>
      </c>
      <c r="CK2754" t="s">
        <v>37</v>
      </c>
      <c r="CL2754">
        <v>1</v>
      </c>
      <c r="CM2754">
        <v>2</v>
      </c>
      <c r="CN2754">
        <v>50</v>
      </c>
      <c r="CO2754">
        <v>2.33</v>
      </c>
      <c r="CP2754">
        <v>0.01</v>
      </c>
      <c r="CQ2754" t="s">
        <v>35</v>
      </c>
      <c r="CR2754">
        <v>1</v>
      </c>
      <c r="CS2754">
        <v>3</v>
      </c>
      <c r="CT2754">
        <v>33.33</v>
      </c>
      <c r="CU2754">
        <v>2.33</v>
      </c>
      <c r="CV2754">
        <v>0.01</v>
      </c>
    </row>
    <row r="2755" spans="1:160" x14ac:dyDescent="0.25">
      <c r="A2755" t="s">
        <v>2346</v>
      </c>
      <c r="B2755" t="s">
        <v>21</v>
      </c>
      <c r="C2755">
        <v>22</v>
      </c>
      <c r="D2755">
        <v>0</v>
      </c>
      <c r="E2755">
        <v>57</v>
      </c>
      <c r="F2755">
        <v>0</v>
      </c>
      <c r="G2755">
        <v>38.6</v>
      </c>
      <c r="H2755">
        <v>10</v>
      </c>
      <c r="I2755">
        <v>37.04</v>
      </c>
      <c r="J2755">
        <v>1777.9</v>
      </c>
      <c r="K2755">
        <v>2.0000000000000001E-4</v>
      </c>
      <c r="L2755">
        <v>8.9965037748339448E-9</v>
      </c>
      <c r="M2755">
        <v>9.484990129058619E-5</v>
      </c>
      <c r="N2755">
        <v>17</v>
      </c>
      <c r="O2755" s="2">
        <v>6.0247055133999208E-5</v>
      </c>
      <c r="P2755" s="2">
        <v>5.9720308219998722E-5</v>
      </c>
      <c r="Q2755" s="9" t="s">
        <v>32</v>
      </c>
      <c r="R2755">
        <v>1</v>
      </c>
      <c r="S2755">
        <v>2</v>
      </c>
      <c r="T2755">
        <v>50</v>
      </c>
      <c r="U2755">
        <v>4.55</v>
      </c>
      <c r="V2755">
        <v>0.03</v>
      </c>
      <c r="W2755" s="9" t="s">
        <v>30</v>
      </c>
      <c r="X2755">
        <v>1</v>
      </c>
      <c r="Y2755">
        <v>1</v>
      </c>
      <c r="Z2755">
        <v>100</v>
      </c>
      <c r="AA2755">
        <v>4.55</v>
      </c>
      <c r="AB2755">
        <v>0.03</v>
      </c>
      <c r="AC2755" s="9" t="s">
        <v>41</v>
      </c>
      <c r="AD2755">
        <v>7</v>
      </c>
      <c r="AE2755">
        <v>18</v>
      </c>
      <c r="AF2755">
        <v>38.89</v>
      </c>
      <c r="AG2755">
        <v>31.82</v>
      </c>
      <c r="AH2755">
        <v>0.03</v>
      </c>
      <c r="AI2755" s="9" t="s">
        <v>34</v>
      </c>
      <c r="AJ2755">
        <v>1</v>
      </c>
      <c r="AK2755">
        <v>1</v>
      </c>
      <c r="AL2755">
        <v>100</v>
      </c>
      <c r="AM2755">
        <v>4.55</v>
      </c>
      <c r="AN2755">
        <v>0.02</v>
      </c>
      <c r="AO2755" s="9" t="s">
        <v>25</v>
      </c>
      <c r="AP2755">
        <v>5</v>
      </c>
      <c r="AQ2755">
        <v>13</v>
      </c>
      <c r="AR2755">
        <v>38.46</v>
      </c>
      <c r="AS2755">
        <v>22.73</v>
      </c>
      <c r="AT2755">
        <v>0.02</v>
      </c>
      <c r="AU2755" t="s">
        <v>23</v>
      </c>
      <c r="AV2755">
        <v>1</v>
      </c>
      <c r="AW2755">
        <v>1</v>
      </c>
      <c r="AX2755">
        <v>100</v>
      </c>
      <c r="AY2755">
        <v>4.55</v>
      </c>
      <c r="AZ2755">
        <v>0.01</v>
      </c>
      <c r="BA2755" t="s">
        <v>29</v>
      </c>
      <c r="BB2755">
        <v>2</v>
      </c>
      <c r="BC2755">
        <v>4</v>
      </c>
      <c r="BD2755">
        <v>50</v>
      </c>
      <c r="BE2755">
        <v>9.09</v>
      </c>
      <c r="BF2755">
        <v>0.01</v>
      </c>
      <c r="BG2755" t="s">
        <v>27</v>
      </c>
      <c r="BH2755">
        <v>2</v>
      </c>
      <c r="BI2755">
        <v>2</v>
      </c>
      <c r="BJ2755">
        <v>100</v>
      </c>
      <c r="BK2755">
        <v>9.09</v>
      </c>
      <c r="BL2755">
        <v>0.01</v>
      </c>
      <c r="BM2755" t="s">
        <v>35</v>
      </c>
      <c r="BN2755">
        <v>1</v>
      </c>
      <c r="BO2755">
        <v>2</v>
      </c>
      <c r="BP2755">
        <v>50</v>
      </c>
      <c r="BQ2755">
        <v>4.55</v>
      </c>
      <c r="BR2755">
        <v>0.01</v>
      </c>
      <c r="BS2755" t="s">
        <v>45</v>
      </c>
      <c r="BT2755">
        <v>1</v>
      </c>
      <c r="BU2755">
        <v>2</v>
      </c>
      <c r="BV2755">
        <v>50</v>
      </c>
      <c r="BW2755">
        <v>4.55</v>
      </c>
      <c r="BX2755">
        <v>0</v>
      </c>
    </row>
    <row r="2756" spans="1:160" x14ac:dyDescent="0.25">
      <c r="A2756" t="s">
        <v>2189</v>
      </c>
      <c r="B2756" t="s">
        <v>21</v>
      </c>
      <c r="C2756">
        <v>36</v>
      </c>
      <c r="D2756">
        <v>0</v>
      </c>
      <c r="E2756">
        <v>101</v>
      </c>
      <c r="F2756">
        <v>0</v>
      </c>
      <c r="G2756">
        <v>35.64</v>
      </c>
      <c r="H2756">
        <v>16</v>
      </c>
      <c r="I2756">
        <v>59.26</v>
      </c>
      <c r="J2756">
        <v>1647.56</v>
      </c>
      <c r="K2756">
        <v>2.0000000000000001E-4</v>
      </c>
      <c r="L2756">
        <v>2.1457374854532999E-8</v>
      </c>
      <c r="M2756">
        <v>1.4648336033329181E-4</v>
      </c>
      <c r="N2756">
        <v>19</v>
      </c>
      <c r="O2756" s="2">
        <v>1.047830363221566E-4</v>
      </c>
      <c r="P2756" s="2">
        <v>5.9678406061711457E-5</v>
      </c>
      <c r="Q2756" s="9" t="s">
        <v>43</v>
      </c>
      <c r="R2756">
        <v>4</v>
      </c>
      <c r="S2756">
        <v>6</v>
      </c>
      <c r="T2756">
        <v>66.67</v>
      </c>
      <c r="U2756">
        <v>11.11</v>
      </c>
      <c r="V2756">
        <v>0.05</v>
      </c>
      <c r="W2756" s="9" t="s">
        <v>33</v>
      </c>
      <c r="X2756">
        <v>5</v>
      </c>
      <c r="Y2756">
        <v>6</v>
      </c>
      <c r="Z2756">
        <v>83.33</v>
      </c>
      <c r="AA2756">
        <v>13.89</v>
      </c>
      <c r="AB2756">
        <v>0.05</v>
      </c>
      <c r="AC2756" s="9" t="s">
        <v>40</v>
      </c>
      <c r="AD2756">
        <v>1</v>
      </c>
      <c r="AE2756">
        <v>2</v>
      </c>
      <c r="AF2756">
        <v>50</v>
      </c>
      <c r="AG2756">
        <v>2.78</v>
      </c>
      <c r="AH2756">
        <v>0.04</v>
      </c>
      <c r="AI2756" s="9" t="s">
        <v>47</v>
      </c>
      <c r="AJ2756">
        <v>2</v>
      </c>
      <c r="AK2756">
        <v>5</v>
      </c>
      <c r="AL2756">
        <v>40</v>
      </c>
      <c r="AM2756">
        <v>5.56</v>
      </c>
      <c r="AN2756">
        <v>0.02</v>
      </c>
      <c r="AO2756" s="9" t="s">
        <v>25</v>
      </c>
      <c r="AP2756">
        <v>5</v>
      </c>
      <c r="AQ2756">
        <v>33</v>
      </c>
      <c r="AR2756">
        <v>15.15</v>
      </c>
      <c r="AS2756">
        <v>13.89</v>
      </c>
      <c r="AT2756">
        <v>0.02</v>
      </c>
      <c r="AU2756" t="s">
        <v>46</v>
      </c>
      <c r="AV2756">
        <v>2</v>
      </c>
      <c r="AW2756">
        <v>6</v>
      </c>
      <c r="AX2756">
        <v>33.33</v>
      </c>
      <c r="AY2756">
        <v>5.56</v>
      </c>
      <c r="AZ2756">
        <v>0.01</v>
      </c>
      <c r="BA2756" t="s">
        <v>23</v>
      </c>
      <c r="BB2756">
        <v>1</v>
      </c>
      <c r="BC2756">
        <v>4</v>
      </c>
      <c r="BD2756">
        <v>25</v>
      </c>
      <c r="BE2756">
        <v>2.78</v>
      </c>
      <c r="BF2756">
        <v>0.01</v>
      </c>
      <c r="BG2756" t="s">
        <v>42</v>
      </c>
      <c r="BH2756">
        <v>1</v>
      </c>
      <c r="BI2756">
        <v>1</v>
      </c>
      <c r="BJ2756">
        <v>100</v>
      </c>
      <c r="BK2756">
        <v>2.78</v>
      </c>
      <c r="BL2756">
        <v>0.01</v>
      </c>
      <c r="BM2756" t="s">
        <v>37</v>
      </c>
      <c r="BN2756">
        <v>2</v>
      </c>
      <c r="BO2756">
        <v>3</v>
      </c>
      <c r="BP2756">
        <v>66.67</v>
      </c>
      <c r="BQ2756">
        <v>5.56</v>
      </c>
      <c r="BR2756">
        <v>0.01</v>
      </c>
      <c r="BS2756" t="s">
        <v>31</v>
      </c>
      <c r="BT2756">
        <v>4</v>
      </c>
      <c r="BU2756">
        <v>10</v>
      </c>
      <c r="BV2756">
        <v>40</v>
      </c>
      <c r="BW2756">
        <v>11.11</v>
      </c>
      <c r="BX2756">
        <v>0.01</v>
      </c>
      <c r="BY2756" t="s">
        <v>26</v>
      </c>
      <c r="BZ2756">
        <v>2</v>
      </c>
      <c r="CA2756">
        <v>4</v>
      </c>
      <c r="CB2756">
        <v>50</v>
      </c>
      <c r="CC2756">
        <v>5.56</v>
      </c>
      <c r="CD2756">
        <v>0.01</v>
      </c>
      <c r="CE2756" t="s">
        <v>27</v>
      </c>
      <c r="CF2756">
        <v>2</v>
      </c>
      <c r="CG2756">
        <v>2</v>
      </c>
      <c r="CH2756">
        <v>100</v>
      </c>
      <c r="CI2756">
        <v>5.56</v>
      </c>
      <c r="CJ2756">
        <v>0.01</v>
      </c>
      <c r="CK2756" t="s">
        <v>41</v>
      </c>
      <c r="CL2756">
        <v>2</v>
      </c>
      <c r="CM2756">
        <v>3</v>
      </c>
      <c r="CN2756">
        <v>66.67</v>
      </c>
      <c r="CO2756">
        <v>5.56</v>
      </c>
      <c r="CP2756">
        <v>0.01</v>
      </c>
      <c r="CQ2756" t="s">
        <v>44</v>
      </c>
      <c r="CR2756">
        <v>1</v>
      </c>
      <c r="CS2756">
        <v>1</v>
      </c>
      <c r="CT2756">
        <v>100</v>
      </c>
      <c r="CU2756">
        <v>2.78</v>
      </c>
      <c r="CV2756">
        <v>0.01</v>
      </c>
      <c r="CW2756" t="s">
        <v>29</v>
      </c>
      <c r="CX2756">
        <v>1</v>
      </c>
      <c r="CY2756">
        <v>4</v>
      </c>
      <c r="CZ2756">
        <v>25</v>
      </c>
      <c r="DA2756">
        <v>2.78</v>
      </c>
      <c r="DB2756">
        <v>0</v>
      </c>
      <c r="DC2756" t="s">
        <v>45</v>
      </c>
      <c r="DD2756">
        <v>1</v>
      </c>
      <c r="DE2756">
        <v>8</v>
      </c>
      <c r="DF2756">
        <v>12.5</v>
      </c>
      <c r="DG2756">
        <v>2.78</v>
      </c>
      <c r="DH2756">
        <v>0</v>
      </c>
    </row>
    <row r="2757" spans="1:160" x14ac:dyDescent="0.25">
      <c r="A2757" t="s">
        <v>2139</v>
      </c>
      <c r="B2757" t="s">
        <v>21</v>
      </c>
      <c r="C2757">
        <v>217</v>
      </c>
      <c r="D2757">
        <v>0.02</v>
      </c>
      <c r="E2757">
        <v>287</v>
      </c>
      <c r="F2757">
        <v>0.01</v>
      </c>
      <c r="G2757">
        <v>75.61</v>
      </c>
      <c r="H2757">
        <v>24</v>
      </c>
      <c r="I2757">
        <v>88.89</v>
      </c>
      <c r="J2757">
        <v>438.08</v>
      </c>
      <c r="K2757">
        <v>6.9999999999999999E-4</v>
      </c>
      <c r="L2757">
        <v>2.8808548043271202E-7</v>
      </c>
      <c r="M2757">
        <v>5.3673595038222657E-4</v>
      </c>
      <c r="N2757">
        <v>24</v>
      </c>
      <c r="O2757" s="2">
        <v>6.2388855637418648E-4</v>
      </c>
      <c r="P2757" s="2">
        <v>5.963732782024742E-5</v>
      </c>
      <c r="Q2757" s="9" t="s">
        <v>27</v>
      </c>
      <c r="R2757">
        <v>60</v>
      </c>
      <c r="S2757">
        <v>72</v>
      </c>
      <c r="T2757">
        <v>83.33</v>
      </c>
      <c r="U2757">
        <v>27.65</v>
      </c>
      <c r="V2757">
        <v>0.23</v>
      </c>
      <c r="W2757" s="9" t="s">
        <v>38</v>
      </c>
      <c r="X2757">
        <v>1</v>
      </c>
      <c r="Y2757">
        <v>1</v>
      </c>
      <c r="Z2757">
        <v>100</v>
      </c>
      <c r="AA2757">
        <v>0.46</v>
      </c>
      <c r="AB2757">
        <v>0.2</v>
      </c>
      <c r="AC2757" s="9" t="s">
        <v>33</v>
      </c>
      <c r="AD2757">
        <v>13</v>
      </c>
      <c r="AE2757">
        <v>14</v>
      </c>
      <c r="AF2757">
        <v>92.86</v>
      </c>
      <c r="AG2757">
        <v>5.99</v>
      </c>
      <c r="AH2757">
        <v>0.13</v>
      </c>
      <c r="AI2757" s="9" t="s">
        <v>34</v>
      </c>
      <c r="AJ2757">
        <v>6</v>
      </c>
      <c r="AK2757">
        <v>6</v>
      </c>
      <c r="AL2757">
        <v>100</v>
      </c>
      <c r="AM2757">
        <v>2.76</v>
      </c>
      <c r="AN2757">
        <v>0.13</v>
      </c>
      <c r="AO2757" s="9" t="s">
        <v>43</v>
      </c>
      <c r="AP2757">
        <v>8</v>
      </c>
      <c r="AQ2757">
        <v>12</v>
      </c>
      <c r="AR2757">
        <v>66.67</v>
      </c>
      <c r="AS2757">
        <v>3.69</v>
      </c>
      <c r="AT2757">
        <v>0.1</v>
      </c>
      <c r="AU2757" t="s">
        <v>31</v>
      </c>
      <c r="AV2757">
        <v>29</v>
      </c>
      <c r="AW2757">
        <v>35</v>
      </c>
      <c r="AX2757">
        <v>82.86</v>
      </c>
      <c r="AY2757">
        <v>13.36</v>
      </c>
      <c r="AZ2757">
        <v>0.09</v>
      </c>
      <c r="BA2757" t="s">
        <v>41</v>
      </c>
      <c r="BB2757">
        <v>20</v>
      </c>
      <c r="BC2757">
        <v>24</v>
      </c>
      <c r="BD2757">
        <v>83.33</v>
      </c>
      <c r="BE2757">
        <v>9.2200000000000006</v>
      </c>
      <c r="BF2757">
        <v>0.08</v>
      </c>
      <c r="BG2757" t="s">
        <v>32</v>
      </c>
      <c r="BH2757">
        <v>2</v>
      </c>
      <c r="BI2757">
        <v>4</v>
      </c>
      <c r="BJ2757">
        <v>50</v>
      </c>
      <c r="BK2757">
        <v>0.92</v>
      </c>
      <c r="BL2757">
        <v>0.06</v>
      </c>
      <c r="BM2757" t="s">
        <v>28</v>
      </c>
      <c r="BN2757">
        <v>6</v>
      </c>
      <c r="BO2757">
        <v>16</v>
      </c>
      <c r="BP2757">
        <v>37.5</v>
      </c>
      <c r="BQ2757">
        <v>2.76</v>
      </c>
      <c r="BR2757">
        <v>0.06</v>
      </c>
      <c r="BS2757" t="s">
        <v>30</v>
      </c>
      <c r="BT2757">
        <v>2</v>
      </c>
      <c r="BU2757">
        <v>2</v>
      </c>
      <c r="BV2757">
        <v>100</v>
      </c>
      <c r="BW2757">
        <v>0.92</v>
      </c>
      <c r="BX2757">
        <v>0.05</v>
      </c>
      <c r="BY2757" t="s">
        <v>23</v>
      </c>
      <c r="BZ2757">
        <v>4</v>
      </c>
      <c r="CA2757">
        <v>7</v>
      </c>
      <c r="CB2757">
        <v>57.14</v>
      </c>
      <c r="CC2757">
        <v>1.84</v>
      </c>
      <c r="CD2757">
        <v>0.05</v>
      </c>
      <c r="CE2757" t="s">
        <v>42</v>
      </c>
      <c r="CF2757">
        <v>4</v>
      </c>
      <c r="CG2757">
        <v>5</v>
      </c>
      <c r="CH2757">
        <v>80</v>
      </c>
      <c r="CI2757">
        <v>1.84</v>
      </c>
      <c r="CJ2757">
        <v>0.05</v>
      </c>
      <c r="CK2757" t="s">
        <v>45</v>
      </c>
      <c r="CL2757">
        <v>13</v>
      </c>
      <c r="CM2757">
        <v>15</v>
      </c>
      <c r="CN2757">
        <v>86.67</v>
      </c>
      <c r="CO2757">
        <v>5.99</v>
      </c>
      <c r="CP2757">
        <v>0.05</v>
      </c>
      <c r="CQ2757" t="s">
        <v>35</v>
      </c>
      <c r="CR2757">
        <v>8</v>
      </c>
      <c r="CS2757">
        <v>9</v>
      </c>
      <c r="CT2757">
        <v>88.89</v>
      </c>
      <c r="CU2757">
        <v>3.69</v>
      </c>
      <c r="CV2757">
        <v>0.05</v>
      </c>
      <c r="CW2757" t="s">
        <v>46</v>
      </c>
      <c r="CX2757">
        <v>7</v>
      </c>
      <c r="CY2757">
        <v>9</v>
      </c>
      <c r="CZ2757">
        <v>77.78</v>
      </c>
      <c r="DA2757">
        <v>3.23</v>
      </c>
      <c r="DB2757">
        <v>0.05</v>
      </c>
      <c r="DC2757" t="s">
        <v>39</v>
      </c>
      <c r="DD2757">
        <v>3</v>
      </c>
      <c r="DE2757">
        <v>3</v>
      </c>
      <c r="DF2757">
        <v>100</v>
      </c>
      <c r="DG2757">
        <v>1.38</v>
      </c>
      <c r="DH2757">
        <v>0.04</v>
      </c>
      <c r="DI2757" t="s">
        <v>26</v>
      </c>
      <c r="DJ2757">
        <v>9</v>
      </c>
      <c r="DK2757">
        <v>13</v>
      </c>
      <c r="DL2757">
        <v>69.23</v>
      </c>
      <c r="DM2757">
        <v>4.1500000000000004</v>
      </c>
      <c r="DN2757">
        <v>0.04</v>
      </c>
      <c r="DO2757" t="s">
        <v>37</v>
      </c>
      <c r="DP2757">
        <v>6</v>
      </c>
      <c r="DQ2757">
        <v>10</v>
      </c>
      <c r="DR2757">
        <v>60</v>
      </c>
      <c r="DS2757">
        <v>2.76</v>
      </c>
      <c r="DT2757">
        <v>0.04</v>
      </c>
      <c r="DU2757" t="s">
        <v>24</v>
      </c>
      <c r="DV2757">
        <v>1</v>
      </c>
      <c r="DW2757">
        <v>1</v>
      </c>
      <c r="DX2757">
        <v>100</v>
      </c>
      <c r="DY2757">
        <v>0.46</v>
      </c>
      <c r="DZ2757">
        <v>0.04</v>
      </c>
      <c r="EA2757" t="s">
        <v>40</v>
      </c>
      <c r="EB2757">
        <v>1</v>
      </c>
      <c r="EC2757">
        <v>1</v>
      </c>
      <c r="ED2757">
        <v>100</v>
      </c>
      <c r="EE2757">
        <v>0.46</v>
      </c>
      <c r="EF2757">
        <v>0.04</v>
      </c>
      <c r="EG2757" t="s">
        <v>47</v>
      </c>
      <c r="EH2757">
        <v>3</v>
      </c>
      <c r="EI2757">
        <v>4</v>
      </c>
      <c r="EJ2757">
        <v>75</v>
      </c>
      <c r="EK2757">
        <v>1.38</v>
      </c>
      <c r="EL2757">
        <v>0.03</v>
      </c>
      <c r="EM2757" t="s">
        <v>29</v>
      </c>
      <c r="EN2757">
        <v>6</v>
      </c>
      <c r="EO2757">
        <v>19</v>
      </c>
      <c r="EP2757">
        <v>31.58</v>
      </c>
      <c r="EQ2757">
        <v>2.76</v>
      </c>
      <c r="ER2757">
        <v>0.02</v>
      </c>
      <c r="ES2757" t="s">
        <v>44</v>
      </c>
      <c r="ET2757">
        <v>3</v>
      </c>
      <c r="EU2757">
        <v>3</v>
      </c>
      <c r="EV2757">
        <v>100</v>
      </c>
      <c r="EW2757">
        <v>1.38</v>
      </c>
      <c r="EX2757">
        <v>0.02</v>
      </c>
      <c r="EY2757" t="s">
        <v>25</v>
      </c>
      <c r="EZ2757">
        <v>2</v>
      </c>
      <c r="FA2757">
        <v>2</v>
      </c>
      <c r="FB2757">
        <v>100</v>
      </c>
      <c r="FC2757">
        <v>0.92</v>
      </c>
      <c r="FD2757">
        <v>0.01</v>
      </c>
    </row>
    <row r="2758" spans="1:160" x14ac:dyDescent="0.25">
      <c r="A2758" t="s">
        <v>659</v>
      </c>
      <c r="B2758" t="s">
        <v>21</v>
      </c>
      <c r="C2758">
        <v>208</v>
      </c>
      <c r="D2758">
        <v>0.02</v>
      </c>
      <c r="E2758">
        <v>499</v>
      </c>
      <c r="F2758">
        <v>0.01</v>
      </c>
      <c r="G2758">
        <v>41.68</v>
      </c>
      <c r="H2758">
        <v>24</v>
      </c>
      <c r="I2758">
        <v>88.89</v>
      </c>
      <c r="J2758">
        <v>451.83</v>
      </c>
      <c r="K2758">
        <v>6.9999999999999999E-4</v>
      </c>
      <c r="L2758">
        <v>2.878556281210345E-7</v>
      </c>
      <c r="M2758">
        <v>5.3652178718206257E-4</v>
      </c>
      <c r="N2758">
        <v>25</v>
      </c>
      <c r="O2758" s="2">
        <v>6.5196616584429763E-4</v>
      </c>
      <c r="P2758" s="2">
        <v>5.961353190911809E-5</v>
      </c>
      <c r="Q2758" s="9" t="s">
        <v>34</v>
      </c>
      <c r="R2758">
        <v>10</v>
      </c>
      <c r="S2758">
        <v>18</v>
      </c>
      <c r="T2758">
        <v>55.56</v>
      </c>
      <c r="U2758">
        <v>4.8099999999999996</v>
      </c>
      <c r="V2758">
        <v>0.22</v>
      </c>
      <c r="W2758" s="9" t="s">
        <v>42</v>
      </c>
      <c r="X2758">
        <v>13</v>
      </c>
      <c r="Y2758">
        <v>23</v>
      </c>
      <c r="Z2758">
        <v>56.52</v>
      </c>
      <c r="AA2758">
        <v>6.25</v>
      </c>
      <c r="AB2758">
        <v>0.17</v>
      </c>
      <c r="AC2758" s="9" t="s">
        <v>35</v>
      </c>
      <c r="AD2758">
        <v>25</v>
      </c>
      <c r="AE2758">
        <v>62</v>
      </c>
      <c r="AF2758">
        <v>40.32</v>
      </c>
      <c r="AG2758">
        <v>12.02</v>
      </c>
      <c r="AH2758">
        <v>0.15</v>
      </c>
      <c r="AI2758" s="9" t="s">
        <v>23</v>
      </c>
      <c r="AJ2758">
        <v>11</v>
      </c>
      <c r="AK2758">
        <v>23</v>
      </c>
      <c r="AL2758">
        <v>47.83</v>
      </c>
      <c r="AM2758">
        <v>5.29</v>
      </c>
      <c r="AN2758">
        <v>0.15</v>
      </c>
      <c r="AO2758" s="9" t="s">
        <v>28</v>
      </c>
      <c r="AP2758">
        <v>12</v>
      </c>
      <c r="AQ2758">
        <v>29</v>
      </c>
      <c r="AR2758">
        <v>41.38</v>
      </c>
      <c r="AS2758">
        <v>5.77</v>
      </c>
      <c r="AT2758">
        <v>0.13</v>
      </c>
      <c r="AU2758" t="s">
        <v>25</v>
      </c>
      <c r="AV2758">
        <v>35</v>
      </c>
      <c r="AW2758">
        <v>68</v>
      </c>
      <c r="AX2758">
        <v>51.47</v>
      </c>
      <c r="AY2758">
        <v>16.829999999999998</v>
      </c>
      <c r="AZ2758">
        <v>0.11</v>
      </c>
      <c r="BA2758" t="s">
        <v>32</v>
      </c>
      <c r="BB2758">
        <v>3</v>
      </c>
      <c r="BC2758">
        <v>5</v>
      </c>
      <c r="BD2758">
        <v>60</v>
      </c>
      <c r="BE2758">
        <v>1.44</v>
      </c>
      <c r="BF2758">
        <v>0.1</v>
      </c>
      <c r="BG2758" t="s">
        <v>36</v>
      </c>
      <c r="BH2758">
        <v>1</v>
      </c>
      <c r="BI2758">
        <v>2</v>
      </c>
      <c r="BJ2758">
        <v>50</v>
      </c>
      <c r="BK2758">
        <v>0.48</v>
      </c>
      <c r="BL2758">
        <v>0.08</v>
      </c>
      <c r="BM2758" t="s">
        <v>40</v>
      </c>
      <c r="BN2758">
        <v>2</v>
      </c>
      <c r="BO2758">
        <v>2</v>
      </c>
      <c r="BP2758">
        <v>100</v>
      </c>
      <c r="BQ2758">
        <v>0.96</v>
      </c>
      <c r="BR2758">
        <v>7.0000000000000007E-2</v>
      </c>
      <c r="BS2758" t="s">
        <v>26</v>
      </c>
      <c r="BT2758">
        <v>15</v>
      </c>
      <c r="BU2758">
        <v>36</v>
      </c>
      <c r="BV2758">
        <v>41.67</v>
      </c>
      <c r="BW2758">
        <v>7.21</v>
      </c>
      <c r="BX2758">
        <v>7.0000000000000007E-2</v>
      </c>
      <c r="BY2758" t="s">
        <v>27</v>
      </c>
      <c r="BZ2758">
        <v>16</v>
      </c>
      <c r="CA2758">
        <v>44</v>
      </c>
      <c r="CB2758">
        <v>36.36</v>
      </c>
      <c r="CC2758">
        <v>7.69</v>
      </c>
      <c r="CD2758">
        <v>0.06</v>
      </c>
      <c r="CE2758" t="s">
        <v>31</v>
      </c>
      <c r="CF2758">
        <v>18</v>
      </c>
      <c r="CG2758">
        <v>56</v>
      </c>
      <c r="CH2758">
        <v>32.14</v>
      </c>
      <c r="CI2758">
        <v>8.65</v>
      </c>
      <c r="CJ2758">
        <v>0.06</v>
      </c>
      <c r="CK2758" t="s">
        <v>33</v>
      </c>
      <c r="CL2758">
        <v>5</v>
      </c>
      <c r="CM2758">
        <v>17</v>
      </c>
      <c r="CN2758">
        <v>29.41</v>
      </c>
      <c r="CO2758">
        <v>2.4</v>
      </c>
      <c r="CP2758">
        <v>0.05</v>
      </c>
      <c r="CQ2758" t="s">
        <v>47</v>
      </c>
      <c r="CR2758">
        <v>4</v>
      </c>
      <c r="CS2758">
        <v>10</v>
      </c>
      <c r="CT2758">
        <v>40</v>
      </c>
      <c r="CU2758">
        <v>1.92</v>
      </c>
      <c r="CV2758">
        <v>0.05</v>
      </c>
      <c r="CW2758" t="s">
        <v>39</v>
      </c>
      <c r="CX2758">
        <v>3</v>
      </c>
      <c r="CY2758">
        <v>6</v>
      </c>
      <c r="CZ2758">
        <v>50</v>
      </c>
      <c r="DA2758">
        <v>1.44</v>
      </c>
      <c r="DB2758">
        <v>0.04</v>
      </c>
      <c r="DC2758" t="s">
        <v>43</v>
      </c>
      <c r="DD2758">
        <v>3</v>
      </c>
      <c r="DE2758">
        <v>10</v>
      </c>
      <c r="DF2758">
        <v>30</v>
      </c>
      <c r="DG2758">
        <v>1.44</v>
      </c>
      <c r="DH2758">
        <v>0.04</v>
      </c>
      <c r="DI2758" t="s">
        <v>24</v>
      </c>
      <c r="DJ2758">
        <v>1</v>
      </c>
      <c r="DK2758">
        <v>2</v>
      </c>
      <c r="DL2758">
        <v>50</v>
      </c>
      <c r="DM2758">
        <v>0.48</v>
      </c>
      <c r="DN2758">
        <v>0.04</v>
      </c>
      <c r="DO2758" t="s">
        <v>29</v>
      </c>
      <c r="DP2758">
        <v>9</v>
      </c>
      <c r="DQ2758">
        <v>27</v>
      </c>
      <c r="DR2758">
        <v>33.33</v>
      </c>
      <c r="DS2758">
        <v>4.33</v>
      </c>
      <c r="DT2758">
        <v>0.04</v>
      </c>
      <c r="DU2758" t="s">
        <v>37</v>
      </c>
      <c r="DV2758">
        <v>5</v>
      </c>
      <c r="DW2758">
        <v>9</v>
      </c>
      <c r="DX2758">
        <v>55.56</v>
      </c>
      <c r="DY2758">
        <v>2.4</v>
      </c>
      <c r="DZ2758">
        <v>0.03</v>
      </c>
      <c r="EA2758" t="s">
        <v>46</v>
      </c>
      <c r="EB2758">
        <v>4</v>
      </c>
      <c r="EC2758">
        <v>8</v>
      </c>
      <c r="ED2758">
        <v>50</v>
      </c>
      <c r="EE2758">
        <v>1.92</v>
      </c>
      <c r="EF2758">
        <v>0.03</v>
      </c>
      <c r="EG2758" t="s">
        <v>30</v>
      </c>
      <c r="EH2758">
        <v>1</v>
      </c>
      <c r="EI2758">
        <v>2</v>
      </c>
      <c r="EJ2758">
        <v>50</v>
      </c>
      <c r="EK2758">
        <v>0.48</v>
      </c>
      <c r="EL2758">
        <v>0.03</v>
      </c>
      <c r="EM2758" t="s">
        <v>41</v>
      </c>
      <c r="EN2758">
        <v>7</v>
      </c>
      <c r="EO2758">
        <v>15</v>
      </c>
      <c r="EP2758">
        <v>46.67</v>
      </c>
      <c r="EQ2758">
        <v>3.37</v>
      </c>
      <c r="ER2758">
        <v>0.03</v>
      </c>
      <c r="ES2758" t="s">
        <v>44</v>
      </c>
      <c r="ET2758">
        <v>2</v>
      </c>
      <c r="EU2758">
        <v>11</v>
      </c>
      <c r="EV2758">
        <v>18.18</v>
      </c>
      <c r="EW2758">
        <v>0.96</v>
      </c>
      <c r="EX2758">
        <v>0.01</v>
      </c>
      <c r="EY2758" t="s">
        <v>45</v>
      </c>
      <c r="EZ2758">
        <v>3</v>
      </c>
      <c r="FA2758">
        <v>10</v>
      </c>
      <c r="FB2758">
        <v>30</v>
      </c>
      <c r="FC2758">
        <v>1.44</v>
      </c>
      <c r="FD2758">
        <v>0.01</v>
      </c>
    </row>
    <row r="2759" spans="1:160" x14ac:dyDescent="0.25">
      <c r="A2759" t="s">
        <v>1262</v>
      </c>
      <c r="B2759" t="s">
        <v>21</v>
      </c>
      <c r="C2759">
        <v>101</v>
      </c>
      <c r="D2759">
        <v>0.01</v>
      </c>
      <c r="E2759">
        <v>328</v>
      </c>
      <c r="F2759">
        <v>0.01</v>
      </c>
      <c r="G2759">
        <v>30.79</v>
      </c>
      <c r="H2759">
        <v>20</v>
      </c>
      <c r="I2759">
        <v>74.069999999999993</v>
      </c>
      <c r="J2759">
        <v>692.6</v>
      </c>
      <c r="K2759">
        <v>2.9999999999999997E-4</v>
      </c>
      <c r="L2759">
        <v>5.2771242715940253E-8</v>
      </c>
      <c r="M2759">
        <v>2.297199223313909E-4</v>
      </c>
      <c r="N2759">
        <v>24</v>
      </c>
      <c r="O2759" s="2">
        <v>2.5488702173733169E-4</v>
      </c>
      <c r="P2759" s="2">
        <v>5.9557016900730977E-5</v>
      </c>
      <c r="Q2759" s="9" t="s">
        <v>43</v>
      </c>
      <c r="R2759">
        <v>8</v>
      </c>
      <c r="S2759">
        <v>13</v>
      </c>
      <c r="T2759">
        <v>61.54</v>
      </c>
      <c r="U2759">
        <v>7.92</v>
      </c>
      <c r="V2759">
        <v>0.1</v>
      </c>
      <c r="W2759" s="9" t="s">
        <v>31</v>
      </c>
      <c r="X2759">
        <v>21</v>
      </c>
      <c r="Y2759">
        <v>55</v>
      </c>
      <c r="Z2759">
        <v>38.18</v>
      </c>
      <c r="AA2759">
        <v>20.79</v>
      </c>
      <c r="AB2759">
        <v>0.06</v>
      </c>
      <c r="AC2759" s="9" t="s">
        <v>34</v>
      </c>
      <c r="AD2759">
        <v>3</v>
      </c>
      <c r="AE2759">
        <v>7</v>
      </c>
      <c r="AF2759">
        <v>42.86</v>
      </c>
      <c r="AG2759">
        <v>2.97</v>
      </c>
      <c r="AH2759">
        <v>0.06</v>
      </c>
      <c r="AI2759" s="9" t="s">
        <v>33</v>
      </c>
      <c r="AJ2759">
        <v>6</v>
      </c>
      <c r="AK2759">
        <v>15</v>
      </c>
      <c r="AL2759">
        <v>40</v>
      </c>
      <c r="AM2759">
        <v>5.94</v>
      </c>
      <c r="AN2759">
        <v>0.06</v>
      </c>
      <c r="AO2759" s="9" t="s">
        <v>28</v>
      </c>
      <c r="AP2759">
        <v>4</v>
      </c>
      <c r="AQ2759">
        <v>12</v>
      </c>
      <c r="AR2759">
        <v>33.33</v>
      </c>
      <c r="AS2759">
        <v>3.96</v>
      </c>
      <c r="AT2759">
        <v>0.04</v>
      </c>
      <c r="AU2759" t="s">
        <v>46</v>
      </c>
      <c r="AV2759">
        <v>6</v>
      </c>
      <c r="AW2759">
        <v>15</v>
      </c>
      <c r="AX2759">
        <v>40</v>
      </c>
      <c r="AY2759">
        <v>5.94</v>
      </c>
      <c r="AZ2759">
        <v>0.04</v>
      </c>
      <c r="BA2759" t="s">
        <v>44</v>
      </c>
      <c r="BB2759">
        <v>5</v>
      </c>
      <c r="BC2759">
        <v>12</v>
      </c>
      <c r="BD2759">
        <v>41.67</v>
      </c>
      <c r="BE2759">
        <v>4.95</v>
      </c>
      <c r="BF2759">
        <v>0.04</v>
      </c>
      <c r="BG2759" t="s">
        <v>35</v>
      </c>
      <c r="BH2759">
        <v>6</v>
      </c>
      <c r="BI2759">
        <v>51</v>
      </c>
      <c r="BJ2759">
        <v>11.76</v>
      </c>
      <c r="BK2759">
        <v>5.94</v>
      </c>
      <c r="BL2759">
        <v>0.04</v>
      </c>
      <c r="BM2759" t="s">
        <v>29</v>
      </c>
      <c r="BN2759">
        <v>8</v>
      </c>
      <c r="BO2759">
        <v>23</v>
      </c>
      <c r="BP2759">
        <v>34.78</v>
      </c>
      <c r="BQ2759">
        <v>7.92</v>
      </c>
      <c r="BR2759">
        <v>0.03</v>
      </c>
      <c r="BS2759" t="s">
        <v>45</v>
      </c>
      <c r="BT2759">
        <v>7</v>
      </c>
      <c r="BU2759">
        <v>21</v>
      </c>
      <c r="BV2759">
        <v>33.33</v>
      </c>
      <c r="BW2759">
        <v>6.93</v>
      </c>
      <c r="BX2759">
        <v>0.03</v>
      </c>
      <c r="BY2759" t="s">
        <v>30</v>
      </c>
      <c r="BZ2759">
        <v>1</v>
      </c>
      <c r="CA2759">
        <v>2</v>
      </c>
      <c r="CB2759">
        <v>50</v>
      </c>
      <c r="CC2759">
        <v>0.99</v>
      </c>
      <c r="CD2759">
        <v>0.03</v>
      </c>
      <c r="CE2759" t="s">
        <v>42</v>
      </c>
      <c r="CF2759">
        <v>2</v>
      </c>
      <c r="CG2759">
        <v>6</v>
      </c>
      <c r="CH2759">
        <v>33.33</v>
      </c>
      <c r="CI2759">
        <v>1.98</v>
      </c>
      <c r="CJ2759">
        <v>0.03</v>
      </c>
      <c r="CK2759" t="s">
        <v>27</v>
      </c>
      <c r="CL2759">
        <v>6</v>
      </c>
      <c r="CM2759">
        <v>22</v>
      </c>
      <c r="CN2759">
        <v>27.27</v>
      </c>
      <c r="CO2759">
        <v>5.94</v>
      </c>
      <c r="CP2759">
        <v>0.02</v>
      </c>
      <c r="CQ2759" t="s">
        <v>41</v>
      </c>
      <c r="CR2759">
        <v>6</v>
      </c>
      <c r="CS2759">
        <v>22</v>
      </c>
      <c r="CT2759">
        <v>27.27</v>
      </c>
      <c r="CU2759">
        <v>5.94</v>
      </c>
      <c r="CV2759">
        <v>0.02</v>
      </c>
      <c r="CW2759" t="s">
        <v>26</v>
      </c>
      <c r="CX2759">
        <v>5</v>
      </c>
      <c r="CY2759">
        <v>10</v>
      </c>
      <c r="CZ2759">
        <v>50</v>
      </c>
      <c r="DA2759">
        <v>4.95</v>
      </c>
      <c r="DB2759">
        <v>0.02</v>
      </c>
      <c r="DC2759" t="s">
        <v>39</v>
      </c>
      <c r="DD2759">
        <v>1</v>
      </c>
      <c r="DE2759">
        <v>7</v>
      </c>
      <c r="DF2759">
        <v>14.29</v>
      </c>
      <c r="DG2759">
        <v>0.99</v>
      </c>
      <c r="DH2759">
        <v>0.01</v>
      </c>
      <c r="DI2759" t="s">
        <v>23</v>
      </c>
      <c r="DJ2759">
        <v>1</v>
      </c>
      <c r="DK2759">
        <v>3</v>
      </c>
      <c r="DL2759">
        <v>33.33</v>
      </c>
      <c r="DM2759">
        <v>0.99</v>
      </c>
      <c r="DN2759">
        <v>0.01</v>
      </c>
      <c r="DO2759" t="s">
        <v>47</v>
      </c>
      <c r="DP2759">
        <v>1</v>
      </c>
      <c r="DQ2759">
        <v>4</v>
      </c>
      <c r="DR2759">
        <v>25</v>
      </c>
      <c r="DS2759">
        <v>0.99</v>
      </c>
      <c r="DT2759">
        <v>0.01</v>
      </c>
      <c r="DU2759" t="s">
        <v>25</v>
      </c>
      <c r="DV2759">
        <v>3</v>
      </c>
      <c r="DW2759">
        <v>13</v>
      </c>
      <c r="DX2759">
        <v>23.08</v>
      </c>
      <c r="DY2759">
        <v>2.97</v>
      </c>
      <c r="DZ2759">
        <v>0.01</v>
      </c>
      <c r="EA2759" t="s">
        <v>37</v>
      </c>
      <c r="EB2759">
        <v>1</v>
      </c>
      <c r="EC2759">
        <v>9</v>
      </c>
      <c r="ED2759">
        <v>11.11</v>
      </c>
      <c r="EE2759">
        <v>0.99</v>
      </c>
      <c r="EF2759">
        <v>0.01</v>
      </c>
    </row>
    <row r="2760" spans="1:160" x14ac:dyDescent="0.25">
      <c r="A2760" t="s">
        <v>2648</v>
      </c>
      <c r="B2760" t="s">
        <v>21</v>
      </c>
      <c r="C2760">
        <v>11</v>
      </c>
      <c r="D2760">
        <v>0</v>
      </c>
      <c r="E2760">
        <v>20</v>
      </c>
      <c r="F2760">
        <v>0</v>
      </c>
      <c r="G2760">
        <v>55</v>
      </c>
      <c r="H2760">
        <v>7</v>
      </c>
      <c r="I2760">
        <v>25.93</v>
      </c>
      <c r="J2760">
        <v>2426</v>
      </c>
      <c r="K2760">
        <v>1E-4</v>
      </c>
      <c r="L2760">
        <v>6.4557780328675621E-9</v>
      </c>
      <c r="M2760">
        <v>8.0347856429823701E-5</v>
      </c>
      <c r="N2760">
        <v>10</v>
      </c>
      <c r="O2760" s="2">
        <v>2.772909941754116E-5</v>
      </c>
      <c r="P2760" s="2">
        <v>5.9516930688758303E-5</v>
      </c>
      <c r="Q2760" s="9" t="s">
        <v>43</v>
      </c>
      <c r="R2760">
        <v>2</v>
      </c>
      <c r="S2760">
        <v>3</v>
      </c>
      <c r="T2760">
        <v>66.67</v>
      </c>
      <c r="U2760">
        <v>18.18</v>
      </c>
      <c r="V2760">
        <v>0.03</v>
      </c>
      <c r="W2760" s="9" t="s">
        <v>37</v>
      </c>
      <c r="X2760">
        <v>3</v>
      </c>
      <c r="Y2760">
        <v>5</v>
      </c>
      <c r="Z2760">
        <v>60</v>
      </c>
      <c r="AA2760">
        <v>27.27</v>
      </c>
      <c r="AB2760">
        <v>0.02</v>
      </c>
      <c r="AC2760" s="9" t="s">
        <v>47</v>
      </c>
      <c r="AD2760">
        <v>1</v>
      </c>
      <c r="AE2760">
        <v>1</v>
      </c>
      <c r="AF2760">
        <v>100</v>
      </c>
      <c r="AG2760">
        <v>9.09</v>
      </c>
      <c r="AH2760">
        <v>0.01</v>
      </c>
      <c r="AI2760" s="9" t="s">
        <v>41</v>
      </c>
      <c r="AJ2760">
        <v>2</v>
      </c>
      <c r="AK2760">
        <v>4</v>
      </c>
      <c r="AL2760">
        <v>50</v>
      </c>
      <c r="AM2760">
        <v>18.18</v>
      </c>
      <c r="AN2760">
        <v>0.01</v>
      </c>
      <c r="AO2760" s="9" t="s">
        <v>29</v>
      </c>
      <c r="AP2760">
        <v>1</v>
      </c>
      <c r="AQ2760">
        <v>1</v>
      </c>
      <c r="AR2760">
        <v>100</v>
      </c>
      <c r="AS2760">
        <v>9.09</v>
      </c>
      <c r="AT2760">
        <v>0</v>
      </c>
      <c r="AU2760" t="s">
        <v>27</v>
      </c>
      <c r="AV2760">
        <v>1</v>
      </c>
      <c r="AW2760">
        <v>1</v>
      </c>
      <c r="AX2760">
        <v>100</v>
      </c>
      <c r="AY2760">
        <v>9.09</v>
      </c>
      <c r="AZ2760">
        <v>0</v>
      </c>
      <c r="BA2760" t="s">
        <v>31</v>
      </c>
      <c r="BB2760">
        <v>1</v>
      </c>
      <c r="BC2760">
        <v>2</v>
      </c>
      <c r="BD2760">
        <v>50</v>
      </c>
      <c r="BE2760">
        <v>9.09</v>
      </c>
      <c r="BF2760">
        <v>0</v>
      </c>
    </row>
    <row r="2761" spans="1:160" x14ac:dyDescent="0.25">
      <c r="A2761" t="s">
        <v>2360</v>
      </c>
      <c r="B2761" t="s">
        <v>21</v>
      </c>
      <c r="C2761">
        <v>12</v>
      </c>
      <c r="D2761">
        <v>0</v>
      </c>
      <c r="E2761">
        <v>42</v>
      </c>
      <c r="F2761">
        <v>0</v>
      </c>
      <c r="G2761">
        <v>28.57</v>
      </c>
      <c r="H2761">
        <v>6</v>
      </c>
      <c r="I2761">
        <v>22.22</v>
      </c>
      <c r="J2761">
        <v>1824.33</v>
      </c>
      <c r="K2761">
        <v>1E-4</v>
      </c>
      <c r="L2761">
        <v>5.8518750239582598E-9</v>
      </c>
      <c r="M2761">
        <v>7.6497549136938107E-5</v>
      </c>
      <c r="N2761">
        <v>10</v>
      </c>
      <c r="O2761" s="2">
        <v>2.3558945060950758E-5</v>
      </c>
      <c r="P2761" s="2">
        <v>5.9498093773174093E-5</v>
      </c>
      <c r="Q2761" s="9" t="s">
        <v>23</v>
      </c>
      <c r="R2761">
        <v>2</v>
      </c>
      <c r="S2761">
        <v>6</v>
      </c>
      <c r="T2761">
        <v>33.33</v>
      </c>
      <c r="U2761">
        <v>16.670000000000002</v>
      </c>
      <c r="V2761">
        <v>0.03</v>
      </c>
      <c r="W2761" s="9" t="s">
        <v>31</v>
      </c>
      <c r="X2761">
        <v>4</v>
      </c>
      <c r="Y2761">
        <v>8</v>
      </c>
      <c r="Z2761">
        <v>50</v>
      </c>
      <c r="AA2761">
        <v>33.33</v>
      </c>
      <c r="AB2761">
        <v>0.01</v>
      </c>
      <c r="AC2761" s="9" t="s">
        <v>45</v>
      </c>
      <c r="AD2761">
        <v>2</v>
      </c>
      <c r="AE2761">
        <v>2</v>
      </c>
      <c r="AF2761">
        <v>100</v>
      </c>
      <c r="AG2761">
        <v>16.670000000000002</v>
      </c>
      <c r="AH2761">
        <v>0.01</v>
      </c>
      <c r="AI2761" s="9" t="s">
        <v>25</v>
      </c>
      <c r="AJ2761">
        <v>2</v>
      </c>
      <c r="AK2761">
        <v>10</v>
      </c>
      <c r="AL2761">
        <v>20</v>
      </c>
      <c r="AM2761">
        <v>16.670000000000002</v>
      </c>
      <c r="AN2761">
        <v>0.01</v>
      </c>
      <c r="AO2761" s="9" t="s">
        <v>37</v>
      </c>
      <c r="AP2761">
        <v>1</v>
      </c>
      <c r="AQ2761">
        <v>1</v>
      </c>
      <c r="AR2761">
        <v>100</v>
      </c>
      <c r="AS2761">
        <v>8.33</v>
      </c>
      <c r="AT2761">
        <v>0.01</v>
      </c>
      <c r="AU2761" t="s">
        <v>41</v>
      </c>
      <c r="AV2761">
        <v>1</v>
      </c>
      <c r="AW2761">
        <v>6</v>
      </c>
      <c r="AX2761">
        <v>16.670000000000002</v>
      </c>
      <c r="AY2761">
        <v>8.33</v>
      </c>
      <c r="AZ2761">
        <v>0</v>
      </c>
    </row>
    <row r="2762" spans="1:160" x14ac:dyDescent="0.25">
      <c r="A2762" t="s">
        <v>3162</v>
      </c>
      <c r="B2762" t="s">
        <v>88</v>
      </c>
      <c r="C2762">
        <v>12</v>
      </c>
      <c r="D2762">
        <v>0</v>
      </c>
      <c r="E2762">
        <v>17</v>
      </c>
      <c r="F2762">
        <v>0</v>
      </c>
      <c r="G2762">
        <v>70.59</v>
      </c>
      <c r="H2762">
        <v>9</v>
      </c>
      <c r="I2762">
        <v>33.33</v>
      </c>
      <c r="J2762">
        <v>2060.56</v>
      </c>
      <c r="K2762">
        <v>1E-4</v>
      </c>
      <c r="L2762">
        <v>7.9560497995613325E-9</v>
      </c>
      <c r="M2762">
        <v>8.9196691640224711E-5</v>
      </c>
      <c r="N2762">
        <v>9</v>
      </c>
      <c r="O2762" s="2">
        <v>3.3567962621624433E-5</v>
      </c>
      <c r="P2762" s="2">
        <v>5.946446109348315E-5</v>
      </c>
      <c r="Q2762" s="9" t="s">
        <v>32</v>
      </c>
      <c r="R2762">
        <v>1</v>
      </c>
      <c r="S2762">
        <v>1</v>
      </c>
      <c r="T2762">
        <v>100</v>
      </c>
      <c r="U2762">
        <v>8.33</v>
      </c>
      <c r="V2762">
        <v>0.03</v>
      </c>
      <c r="W2762" s="9" t="s">
        <v>35</v>
      </c>
      <c r="X2762">
        <v>3</v>
      </c>
      <c r="Y2762">
        <v>3</v>
      </c>
      <c r="Z2762">
        <v>100</v>
      </c>
      <c r="AA2762">
        <v>25</v>
      </c>
      <c r="AB2762">
        <v>0.02</v>
      </c>
      <c r="AC2762" s="9" t="s">
        <v>28</v>
      </c>
      <c r="AD2762">
        <v>1</v>
      </c>
      <c r="AE2762">
        <v>1</v>
      </c>
      <c r="AF2762">
        <v>100</v>
      </c>
      <c r="AG2762">
        <v>8.33</v>
      </c>
      <c r="AH2762">
        <v>0.01</v>
      </c>
      <c r="AI2762" s="9" t="s">
        <v>27</v>
      </c>
      <c r="AJ2762">
        <v>2</v>
      </c>
      <c r="AK2762">
        <v>5</v>
      </c>
      <c r="AL2762">
        <v>40</v>
      </c>
      <c r="AM2762">
        <v>16.670000000000002</v>
      </c>
      <c r="AN2762">
        <v>0.01</v>
      </c>
      <c r="AO2762" s="9" t="s">
        <v>37</v>
      </c>
      <c r="AP2762">
        <v>1</v>
      </c>
      <c r="AQ2762">
        <v>1</v>
      </c>
      <c r="AR2762">
        <v>100</v>
      </c>
      <c r="AS2762">
        <v>8.33</v>
      </c>
      <c r="AT2762">
        <v>0.01</v>
      </c>
      <c r="AU2762" t="s">
        <v>26</v>
      </c>
      <c r="AV2762">
        <v>1</v>
      </c>
      <c r="AW2762">
        <v>1</v>
      </c>
      <c r="AX2762">
        <v>100</v>
      </c>
      <c r="AY2762">
        <v>8.33</v>
      </c>
      <c r="AZ2762">
        <v>0</v>
      </c>
      <c r="BA2762" t="s">
        <v>29</v>
      </c>
      <c r="BB2762">
        <v>1</v>
      </c>
      <c r="BC2762">
        <v>1</v>
      </c>
      <c r="BD2762">
        <v>100</v>
      </c>
      <c r="BE2762">
        <v>8.33</v>
      </c>
      <c r="BF2762">
        <v>0</v>
      </c>
      <c r="BG2762" t="s">
        <v>41</v>
      </c>
      <c r="BH2762">
        <v>1</v>
      </c>
      <c r="BI2762">
        <v>1</v>
      </c>
      <c r="BJ2762">
        <v>100</v>
      </c>
      <c r="BK2762">
        <v>8.33</v>
      </c>
      <c r="BL2762">
        <v>0</v>
      </c>
      <c r="BM2762" t="s">
        <v>25</v>
      </c>
      <c r="BN2762">
        <v>1</v>
      </c>
      <c r="BO2762">
        <v>3</v>
      </c>
      <c r="BP2762">
        <v>33.33</v>
      </c>
      <c r="BQ2762">
        <v>8.33</v>
      </c>
      <c r="BR2762">
        <v>0</v>
      </c>
    </row>
    <row r="2763" spans="1:160" x14ac:dyDescent="0.25">
      <c r="A2763" t="s">
        <v>2943</v>
      </c>
      <c r="B2763" t="s">
        <v>21</v>
      </c>
      <c r="C2763">
        <v>11</v>
      </c>
      <c r="D2763">
        <v>0</v>
      </c>
      <c r="E2763">
        <v>41</v>
      </c>
      <c r="F2763">
        <v>0</v>
      </c>
      <c r="G2763">
        <v>26.83</v>
      </c>
      <c r="H2763">
        <v>6</v>
      </c>
      <c r="I2763">
        <v>22.22</v>
      </c>
      <c r="J2763">
        <v>1323.33</v>
      </c>
      <c r="K2763">
        <v>1E-4</v>
      </c>
      <c r="L2763">
        <v>5.8439364016650357E-9</v>
      </c>
      <c r="M2763">
        <v>7.6445643444640035E-5</v>
      </c>
      <c r="N2763">
        <v>10</v>
      </c>
      <c r="O2763" s="2">
        <v>3.1189422596483288E-5</v>
      </c>
      <c r="P2763" s="2">
        <v>5.9457722679164473E-5</v>
      </c>
      <c r="Q2763" s="9" t="s">
        <v>43</v>
      </c>
      <c r="R2763">
        <v>2</v>
      </c>
      <c r="S2763">
        <v>2</v>
      </c>
      <c r="T2763">
        <v>100</v>
      </c>
      <c r="U2763">
        <v>18.18</v>
      </c>
      <c r="V2763">
        <v>0.03</v>
      </c>
      <c r="W2763" s="9" t="s">
        <v>47</v>
      </c>
      <c r="X2763">
        <v>2</v>
      </c>
      <c r="Y2763">
        <v>9</v>
      </c>
      <c r="Z2763">
        <v>22.22</v>
      </c>
      <c r="AA2763">
        <v>18.18</v>
      </c>
      <c r="AB2763">
        <v>0.02</v>
      </c>
      <c r="AC2763" s="9" t="s">
        <v>46</v>
      </c>
      <c r="AD2763">
        <v>2</v>
      </c>
      <c r="AE2763">
        <v>6</v>
      </c>
      <c r="AF2763">
        <v>33.33</v>
      </c>
      <c r="AG2763">
        <v>18.18</v>
      </c>
      <c r="AH2763">
        <v>0.01</v>
      </c>
      <c r="AI2763" s="9" t="s">
        <v>27</v>
      </c>
      <c r="AJ2763">
        <v>2</v>
      </c>
      <c r="AK2763">
        <v>3</v>
      </c>
      <c r="AL2763">
        <v>66.67</v>
      </c>
      <c r="AM2763">
        <v>18.18</v>
      </c>
      <c r="AN2763">
        <v>0.01</v>
      </c>
      <c r="AO2763" s="9" t="s">
        <v>41</v>
      </c>
      <c r="AP2763">
        <v>2</v>
      </c>
      <c r="AQ2763">
        <v>4</v>
      </c>
      <c r="AR2763">
        <v>50</v>
      </c>
      <c r="AS2763">
        <v>18.18</v>
      </c>
      <c r="AT2763">
        <v>0.01</v>
      </c>
      <c r="AU2763" t="s">
        <v>37</v>
      </c>
      <c r="AV2763">
        <v>1</v>
      </c>
      <c r="AW2763">
        <v>1</v>
      </c>
      <c r="AX2763">
        <v>100</v>
      </c>
      <c r="AY2763">
        <v>9.09</v>
      </c>
      <c r="AZ2763">
        <v>0.01</v>
      </c>
    </row>
    <row r="2764" spans="1:160" x14ac:dyDescent="0.25">
      <c r="A2764" t="s">
        <v>3346</v>
      </c>
      <c r="B2764" t="s">
        <v>21</v>
      </c>
      <c r="C2764">
        <v>20</v>
      </c>
      <c r="D2764">
        <v>0</v>
      </c>
      <c r="E2764">
        <v>27</v>
      </c>
      <c r="F2764">
        <v>0</v>
      </c>
      <c r="G2764">
        <v>74.069999999999993</v>
      </c>
      <c r="H2764">
        <v>8</v>
      </c>
      <c r="I2764">
        <v>29.63</v>
      </c>
      <c r="J2764">
        <v>1309.1199999999999</v>
      </c>
      <c r="K2764">
        <v>2.0000000000000001E-4</v>
      </c>
      <c r="L2764">
        <v>7.1289765504603348E-9</v>
      </c>
      <c r="M2764">
        <v>8.4433266847021472E-5</v>
      </c>
      <c r="N2764">
        <v>10</v>
      </c>
      <c r="O2764" s="2">
        <v>5.6976437790227882E-5</v>
      </c>
      <c r="P2764" s="2">
        <v>5.9416002596052152E-5</v>
      </c>
      <c r="Q2764" s="9" t="s">
        <v>44</v>
      </c>
      <c r="R2764">
        <v>5</v>
      </c>
      <c r="S2764">
        <v>5</v>
      </c>
      <c r="T2764">
        <v>100</v>
      </c>
      <c r="U2764">
        <v>25</v>
      </c>
      <c r="V2764">
        <v>0.04</v>
      </c>
      <c r="W2764" s="9" t="s">
        <v>30</v>
      </c>
      <c r="X2764">
        <v>1</v>
      </c>
      <c r="Y2764">
        <v>1</v>
      </c>
      <c r="Z2764">
        <v>100</v>
      </c>
      <c r="AA2764">
        <v>5</v>
      </c>
      <c r="AB2764">
        <v>0.03</v>
      </c>
      <c r="AC2764" s="9" t="s">
        <v>34</v>
      </c>
      <c r="AD2764">
        <v>1</v>
      </c>
      <c r="AE2764">
        <v>1</v>
      </c>
      <c r="AF2764">
        <v>100</v>
      </c>
      <c r="AG2764">
        <v>5</v>
      </c>
      <c r="AH2764">
        <v>0.02</v>
      </c>
      <c r="AI2764" s="9" t="s">
        <v>45</v>
      </c>
      <c r="AJ2764">
        <v>4</v>
      </c>
      <c r="AK2764">
        <v>4</v>
      </c>
      <c r="AL2764">
        <v>100</v>
      </c>
      <c r="AM2764">
        <v>20</v>
      </c>
      <c r="AN2764">
        <v>0.02</v>
      </c>
      <c r="AO2764" s="9" t="s">
        <v>39</v>
      </c>
      <c r="AP2764">
        <v>1</v>
      </c>
      <c r="AQ2764">
        <v>4</v>
      </c>
      <c r="AR2764">
        <v>25</v>
      </c>
      <c r="AS2764">
        <v>5</v>
      </c>
      <c r="AT2764">
        <v>0.01</v>
      </c>
      <c r="AU2764" t="s">
        <v>46</v>
      </c>
      <c r="AV2764">
        <v>2</v>
      </c>
      <c r="AW2764">
        <v>2</v>
      </c>
      <c r="AX2764">
        <v>100</v>
      </c>
      <c r="AY2764">
        <v>10</v>
      </c>
      <c r="AZ2764">
        <v>0.01</v>
      </c>
      <c r="BA2764" t="s">
        <v>29</v>
      </c>
      <c r="BB2764">
        <v>3</v>
      </c>
      <c r="BC2764">
        <v>3</v>
      </c>
      <c r="BD2764">
        <v>100</v>
      </c>
      <c r="BE2764">
        <v>15</v>
      </c>
      <c r="BF2764">
        <v>0.01</v>
      </c>
      <c r="BG2764" t="s">
        <v>27</v>
      </c>
      <c r="BH2764">
        <v>3</v>
      </c>
      <c r="BI2764">
        <v>5</v>
      </c>
      <c r="BJ2764">
        <v>60</v>
      </c>
      <c r="BK2764">
        <v>15</v>
      </c>
      <c r="BL2764">
        <v>0.01</v>
      </c>
    </row>
    <row r="2765" spans="1:160" x14ac:dyDescent="0.25">
      <c r="A2765" t="s">
        <v>1583</v>
      </c>
      <c r="B2765" t="s">
        <v>21</v>
      </c>
      <c r="C2765">
        <v>11</v>
      </c>
      <c r="D2765">
        <v>0</v>
      </c>
      <c r="E2765">
        <v>33</v>
      </c>
      <c r="F2765">
        <v>0</v>
      </c>
      <c r="G2765">
        <v>33.33</v>
      </c>
      <c r="H2765">
        <v>4</v>
      </c>
      <c r="I2765">
        <v>14.81</v>
      </c>
      <c r="J2765">
        <v>2070.75</v>
      </c>
      <c r="K2765">
        <v>1E-4</v>
      </c>
      <c r="L2765">
        <v>4.8612701004154363E-9</v>
      </c>
      <c r="M2765">
        <v>6.9722809039907707E-5</v>
      </c>
      <c r="N2765">
        <v>7</v>
      </c>
      <c r="O2765" s="2">
        <v>1.8202292108206319E-5</v>
      </c>
      <c r="P2765" s="2">
        <v>5.9393503996958417E-5</v>
      </c>
      <c r="Q2765" s="9" t="s">
        <v>27</v>
      </c>
      <c r="R2765">
        <v>6</v>
      </c>
      <c r="S2765">
        <v>17</v>
      </c>
      <c r="T2765">
        <v>35.29</v>
      </c>
      <c r="U2765">
        <v>54.55</v>
      </c>
      <c r="V2765">
        <v>0.02</v>
      </c>
      <c r="W2765" s="9" t="s">
        <v>43</v>
      </c>
      <c r="X2765">
        <v>1</v>
      </c>
      <c r="Y2765">
        <v>2</v>
      </c>
      <c r="Z2765">
        <v>50</v>
      </c>
      <c r="AA2765">
        <v>9.09</v>
      </c>
      <c r="AB2765">
        <v>0.01</v>
      </c>
      <c r="AC2765" s="9" t="s">
        <v>31</v>
      </c>
      <c r="AD2765">
        <v>3</v>
      </c>
      <c r="AE2765">
        <v>8</v>
      </c>
      <c r="AF2765">
        <v>37.5</v>
      </c>
      <c r="AG2765">
        <v>27.27</v>
      </c>
      <c r="AH2765">
        <v>0.01</v>
      </c>
      <c r="AI2765" s="9" t="s">
        <v>29</v>
      </c>
      <c r="AJ2765">
        <v>1</v>
      </c>
      <c r="AK2765">
        <v>2</v>
      </c>
      <c r="AL2765">
        <v>50</v>
      </c>
      <c r="AM2765">
        <v>9.09</v>
      </c>
      <c r="AN2765">
        <v>0</v>
      </c>
    </row>
    <row r="2766" spans="1:160" x14ac:dyDescent="0.25">
      <c r="A2766" t="s">
        <v>2480</v>
      </c>
      <c r="B2766" t="s">
        <v>21</v>
      </c>
      <c r="C2766">
        <v>40</v>
      </c>
      <c r="D2766">
        <v>0</v>
      </c>
      <c r="E2766">
        <v>111</v>
      </c>
      <c r="F2766">
        <v>0</v>
      </c>
      <c r="G2766">
        <v>36.04</v>
      </c>
      <c r="H2766">
        <v>18</v>
      </c>
      <c r="I2766">
        <v>66.67</v>
      </c>
      <c r="J2766">
        <v>1481.44</v>
      </c>
      <c r="K2766">
        <v>2.0000000000000001E-4</v>
      </c>
      <c r="L2766">
        <v>3.1656770601086379E-8</v>
      </c>
      <c r="M2766">
        <v>1.7792349648398429E-4</v>
      </c>
      <c r="N2766">
        <v>21</v>
      </c>
      <c r="O2766" s="2">
        <v>1.2653181693619611E-4</v>
      </c>
      <c r="P2766" s="2">
        <v>5.9307832161328107E-5</v>
      </c>
      <c r="Q2766" s="9" t="s">
        <v>36</v>
      </c>
      <c r="R2766">
        <v>1</v>
      </c>
      <c r="S2766">
        <v>1</v>
      </c>
      <c r="T2766">
        <v>100</v>
      </c>
      <c r="U2766">
        <v>2.5</v>
      </c>
      <c r="V2766">
        <v>0.08</v>
      </c>
      <c r="W2766" s="9" t="s">
        <v>47</v>
      </c>
      <c r="X2766">
        <v>3</v>
      </c>
      <c r="Y2766">
        <v>8</v>
      </c>
      <c r="Z2766">
        <v>37.5</v>
      </c>
      <c r="AA2766">
        <v>7.5</v>
      </c>
      <c r="AB2766">
        <v>0.03</v>
      </c>
      <c r="AC2766" s="9" t="s">
        <v>27</v>
      </c>
      <c r="AD2766">
        <v>8</v>
      </c>
      <c r="AE2766">
        <v>24</v>
      </c>
      <c r="AF2766">
        <v>33.33</v>
      </c>
      <c r="AG2766">
        <v>20</v>
      </c>
      <c r="AH2766">
        <v>0.03</v>
      </c>
      <c r="AI2766" s="9" t="s">
        <v>42</v>
      </c>
      <c r="AJ2766">
        <v>2</v>
      </c>
      <c r="AK2766">
        <v>2</v>
      </c>
      <c r="AL2766">
        <v>100</v>
      </c>
      <c r="AM2766">
        <v>5</v>
      </c>
      <c r="AN2766">
        <v>0.03</v>
      </c>
      <c r="AO2766" s="9" t="s">
        <v>34</v>
      </c>
      <c r="AP2766">
        <v>1</v>
      </c>
      <c r="AQ2766">
        <v>3</v>
      </c>
      <c r="AR2766">
        <v>33.33</v>
      </c>
      <c r="AS2766">
        <v>2.5</v>
      </c>
      <c r="AT2766">
        <v>0.02</v>
      </c>
      <c r="AU2766" t="s">
        <v>37</v>
      </c>
      <c r="AV2766">
        <v>3</v>
      </c>
      <c r="AW2766">
        <v>6</v>
      </c>
      <c r="AX2766">
        <v>50</v>
      </c>
      <c r="AY2766">
        <v>7.5</v>
      </c>
      <c r="AZ2766">
        <v>0.02</v>
      </c>
      <c r="BA2766" t="s">
        <v>25</v>
      </c>
      <c r="BB2766">
        <v>5</v>
      </c>
      <c r="BC2766">
        <v>11</v>
      </c>
      <c r="BD2766">
        <v>45.45</v>
      </c>
      <c r="BE2766">
        <v>12.5</v>
      </c>
      <c r="BF2766">
        <v>0.02</v>
      </c>
      <c r="BG2766" t="s">
        <v>39</v>
      </c>
      <c r="BH2766">
        <v>1</v>
      </c>
      <c r="BI2766">
        <v>1</v>
      </c>
      <c r="BJ2766">
        <v>100</v>
      </c>
      <c r="BK2766">
        <v>2.5</v>
      </c>
      <c r="BL2766">
        <v>0.01</v>
      </c>
      <c r="BM2766" t="s">
        <v>23</v>
      </c>
      <c r="BN2766">
        <v>1</v>
      </c>
      <c r="BO2766">
        <v>1</v>
      </c>
      <c r="BP2766">
        <v>100</v>
      </c>
      <c r="BQ2766">
        <v>2.5</v>
      </c>
      <c r="BR2766">
        <v>0.01</v>
      </c>
      <c r="BS2766" t="s">
        <v>43</v>
      </c>
      <c r="BT2766">
        <v>1</v>
      </c>
      <c r="BU2766">
        <v>2</v>
      </c>
      <c r="BV2766">
        <v>50</v>
      </c>
      <c r="BW2766">
        <v>2.5</v>
      </c>
      <c r="BX2766">
        <v>0.01</v>
      </c>
      <c r="BY2766" t="s">
        <v>31</v>
      </c>
      <c r="BZ2766">
        <v>4</v>
      </c>
      <c r="CA2766">
        <v>10</v>
      </c>
      <c r="CB2766">
        <v>40</v>
      </c>
      <c r="CC2766">
        <v>10</v>
      </c>
      <c r="CD2766">
        <v>0.01</v>
      </c>
      <c r="CE2766" t="s">
        <v>45</v>
      </c>
      <c r="CF2766">
        <v>3</v>
      </c>
      <c r="CG2766">
        <v>8</v>
      </c>
      <c r="CH2766">
        <v>37.5</v>
      </c>
      <c r="CI2766">
        <v>7.5</v>
      </c>
      <c r="CJ2766">
        <v>0.01</v>
      </c>
      <c r="CK2766" t="s">
        <v>28</v>
      </c>
      <c r="CL2766">
        <v>1</v>
      </c>
      <c r="CM2766">
        <v>4</v>
      </c>
      <c r="CN2766">
        <v>25</v>
      </c>
      <c r="CO2766">
        <v>2.5</v>
      </c>
      <c r="CP2766">
        <v>0.01</v>
      </c>
      <c r="CQ2766" t="s">
        <v>33</v>
      </c>
      <c r="CR2766">
        <v>1</v>
      </c>
      <c r="CS2766">
        <v>1</v>
      </c>
      <c r="CT2766">
        <v>100</v>
      </c>
      <c r="CU2766">
        <v>2.5</v>
      </c>
      <c r="CV2766">
        <v>0.01</v>
      </c>
      <c r="CW2766" t="s">
        <v>29</v>
      </c>
      <c r="CX2766">
        <v>2</v>
      </c>
      <c r="CY2766">
        <v>9</v>
      </c>
      <c r="CZ2766">
        <v>22.22</v>
      </c>
      <c r="DA2766">
        <v>5</v>
      </c>
      <c r="DB2766">
        <v>0.01</v>
      </c>
      <c r="DC2766" t="s">
        <v>46</v>
      </c>
      <c r="DD2766">
        <v>1</v>
      </c>
      <c r="DE2766">
        <v>3</v>
      </c>
      <c r="DF2766">
        <v>33.33</v>
      </c>
      <c r="DG2766">
        <v>2.5</v>
      </c>
      <c r="DH2766">
        <v>0.01</v>
      </c>
      <c r="DI2766" t="s">
        <v>26</v>
      </c>
      <c r="DJ2766">
        <v>1</v>
      </c>
      <c r="DK2766">
        <v>4</v>
      </c>
      <c r="DL2766">
        <v>25</v>
      </c>
      <c r="DM2766">
        <v>2.5</v>
      </c>
      <c r="DN2766">
        <v>0</v>
      </c>
      <c r="DO2766" t="s">
        <v>41</v>
      </c>
      <c r="DP2766">
        <v>1</v>
      </c>
      <c r="DQ2766">
        <v>5</v>
      </c>
      <c r="DR2766">
        <v>20</v>
      </c>
      <c r="DS2766">
        <v>2.5</v>
      </c>
      <c r="DT2766">
        <v>0</v>
      </c>
    </row>
    <row r="2767" spans="1:160" x14ac:dyDescent="0.25">
      <c r="A2767" t="s">
        <v>2965</v>
      </c>
      <c r="B2767" t="s">
        <v>21</v>
      </c>
      <c r="C2767">
        <v>18</v>
      </c>
      <c r="D2767">
        <v>0</v>
      </c>
      <c r="E2767">
        <v>90</v>
      </c>
      <c r="F2767">
        <v>0</v>
      </c>
      <c r="G2767">
        <v>20</v>
      </c>
      <c r="H2767">
        <v>9</v>
      </c>
      <c r="I2767">
        <v>33.33</v>
      </c>
      <c r="J2767">
        <v>2132.7800000000002</v>
      </c>
      <c r="K2767">
        <v>1E-4</v>
      </c>
      <c r="L2767">
        <v>7.8986277666800025E-9</v>
      </c>
      <c r="M2767">
        <v>8.8874224422382455E-5</v>
      </c>
      <c r="N2767">
        <v>16</v>
      </c>
      <c r="O2767" s="2">
        <v>4.0574030114163389E-5</v>
      </c>
      <c r="P2767" s="2">
        <v>5.9249482948254977E-5</v>
      </c>
      <c r="Q2767" s="9" t="s">
        <v>30</v>
      </c>
      <c r="R2767">
        <v>1</v>
      </c>
      <c r="S2767">
        <v>3</v>
      </c>
      <c r="T2767">
        <v>33.33</v>
      </c>
      <c r="U2767">
        <v>5.56</v>
      </c>
      <c r="V2767">
        <v>0.03</v>
      </c>
      <c r="W2767" s="9" t="s">
        <v>41</v>
      </c>
      <c r="X2767">
        <v>7</v>
      </c>
      <c r="Y2767">
        <v>37</v>
      </c>
      <c r="Z2767">
        <v>18.920000000000002</v>
      </c>
      <c r="AA2767">
        <v>38.89</v>
      </c>
      <c r="AB2767">
        <v>0.03</v>
      </c>
      <c r="AC2767" s="9" t="s">
        <v>39</v>
      </c>
      <c r="AD2767">
        <v>1</v>
      </c>
      <c r="AE2767">
        <v>1</v>
      </c>
      <c r="AF2767">
        <v>100</v>
      </c>
      <c r="AG2767">
        <v>5.56</v>
      </c>
      <c r="AH2767">
        <v>0.01</v>
      </c>
      <c r="AI2767" s="9" t="s">
        <v>23</v>
      </c>
      <c r="AJ2767">
        <v>1</v>
      </c>
      <c r="AK2767">
        <v>8</v>
      </c>
      <c r="AL2767">
        <v>12.5</v>
      </c>
      <c r="AM2767">
        <v>5.56</v>
      </c>
      <c r="AN2767">
        <v>0.01</v>
      </c>
      <c r="AO2767" s="9" t="s">
        <v>31</v>
      </c>
      <c r="AP2767">
        <v>4</v>
      </c>
      <c r="AQ2767">
        <v>9</v>
      </c>
      <c r="AR2767">
        <v>44.44</v>
      </c>
      <c r="AS2767">
        <v>22.22</v>
      </c>
      <c r="AT2767">
        <v>0.01</v>
      </c>
      <c r="AU2767" t="s">
        <v>26</v>
      </c>
      <c r="AV2767">
        <v>1</v>
      </c>
      <c r="AW2767">
        <v>2</v>
      </c>
      <c r="AX2767">
        <v>50</v>
      </c>
      <c r="AY2767">
        <v>5.56</v>
      </c>
      <c r="AZ2767">
        <v>0</v>
      </c>
      <c r="BA2767" t="s">
        <v>29</v>
      </c>
      <c r="BB2767">
        <v>1</v>
      </c>
      <c r="BC2767">
        <v>4</v>
      </c>
      <c r="BD2767">
        <v>25</v>
      </c>
      <c r="BE2767">
        <v>5.56</v>
      </c>
      <c r="BF2767">
        <v>0</v>
      </c>
      <c r="BG2767" t="s">
        <v>45</v>
      </c>
      <c r="BH2767">
        <v>1</v>
      </c>
      <c r="BI2767">
        <v>1</v>
      </c>
      <c r="BJ2767">
        <v>100</v>
      </c>
      <c r="BK2767">
        <v>5.56</v>
      </c>
      <c r="BL2767">
        <v>0</v>
      </c>
      <c r="BM2767" t="s">
        <v>25</v>
      </c>
      <c r="BN2767">
        <v>1</v>
      </c>
      <c r="BO2767">
        <v>4</v>
      </c>
      <c r="BP2767">
        <v>25</v>
      </c>
      <c r="BQ2767">
        <v>5.56</v>
      </c>
      <c r="BR2767">
        <v>0</v>
      </c>
    </row>
    <row r="2768" spans="1:160" x14ac:dyDescent="0.25">
      <c r="A2768" t="s">
        <v>1537</v>
      </c>
      <c r="B2768" t="s">
        <v>88</v>
      </c>
      <c r="C2768">
        <v>11</v>
      </c>
      <c r="D2768">
        <v>0</v>
      </c>
      <c r="E2768">
        <v>120</v>
      </c>
      <c r="F2768">
        <v>0</v>
      </c>
      <c r="G2768">
        <v>9.17</v>
      </c>
      <c r="H2768">
        <v>4</v>
      </c>
      <c r="I2768">
        <v>14.81</v>
      </c>
      <c r="J2768">
        <v>1447</v>
      </c>
      <c r="K2768">
        <v>1E-4</v>
      </c>
      <c r="L2768">
        <v>4.8373446829422946E-9</v>
      </c>
      <c r="M2768">
        <v>6.955102215598485E-5</v>
      </c>
      <c r="N2768">
        <v>17</v>
      </c>
      <c r="O2768" s="2">
        <v>1.9552900458287471E-5</v>
      </c>
      <c r="P2768" s="2">
        <v>5.9247167021764871E-5</v>
      </c>
      <c r="Q2768" s="9" t="s">
        <v>33</v>
      </c>
      <c r="R2768">
        <v>2</v>
      </c>
      <c r="S2768">
        <v>17</v>
      </c>
      <c r="T2768">
        <v>11.76</v>
      </c>
      <c r="U2768">
        <v>18.18</v>
      </c>
      <c r="V2768">
        <v>0.02</v>
      </c>
      <c r="W2768" s="9" t="s">
        <v>45</v>
      </c>
      <c r="X2768">
        <v>5</v>
      </c>
      <c r="Y2768">
        <v>9</v>
      </c>
      <c r="Z2768">
        <v>55.56</v>
      </c>
      <c r="AA2768">
        <v>45.45</v>
      </c>
      <c r="AB2768">
        <v>0.02</v>
      </c>
      <c r="AC2768" s="9" t="s">
        <v>31</v>
      </c>
      <c r="AD2768">
        <v>3</v>
      </c>
      <c r="AE2768">
        <v>40</v>
      </c>
      <c r="AF2768">
        <v>7.5</v>
      </c>
      <c r="AG2768">
        <v>27.27</v>
      </c>
      <c r="AH2768">
        <v>0.01</v>
      </c>
      <c r="AI2768" s="9" t="s">
        <v>41</v>
      </c>
      <c r="AJ2768">
        <v>1</v>
      </c>
      <c r="AK2768">
        <v>7</v>
      </c>
      <c r="AL2768">
        <v>14.29</v>
      </c>
      <c r="AM2768">
        <v>9.09</v>
      </c>
      <c r="AN2768">
        <v>0</v>
      </c>
    </row>
    <row r="2769" spans="1:106" x14ac:dyDescent="0.25">
      <c r="A2769" t="s">
        <v>2294</v>
      </c>
      <c r="B2769" t="s">
        <v>21</v>
      </c>
      <c r="C2769">
        <v>10</v>
      </c>
      <c r="D2769">
        <v>0</v>
      </c>
      <c r="E2769">
        <v>43</v>
      </c>
      <c r="F2769">
        <v>0</v>
      </c>
      <c r="G2769">
        <v>23.26</v>
      </c>
      <c r="H2769">
        <v>4</v>
      </c>
      <c r="I2769">
        <v>14.81</v>
      </c>
      <c r="J2769">
        <v>2120.25</v>
      </c>
      <c r="K2769">
        <v>1E-4</v>
      </c>
      <c r="L2769">
        <v>4.8365458932154701E-9</v>
      </c>
      <c r="M2769">
        <v>6.9545279445951404E-5</v>
      </c>
      <c r="N2769">
        <v>4</v>
      </c>
      <c r="O2769" s="2">
        <v>1.5512645562440571E-5</v>
      </c>
      <c r="P2769" s="2">
        <v>5.9242275083588232E-5</v>
      </c>
      <c r="Q2769" s="9" t="s">
        <v>35</v>
      </c>
      <c r="R2769">
        <v>3</v>
      </c>
      <c r="S2769">
        <v>25</v>
      </c>
      <c r="T2769">
        <v>12</v>
      </c>
      <c r="U2769">
        <v>30</v>
      </c>
      <c r="V2769">
        <v>0.02</v>
      </c>
      <c r="W2769" s="9" t="s">
        <v>25</v>
      </c>
      <c r="X2769">
        <v>5</v>
      </c>
      <c r="Y2769">
        <v>13</v>
      </c>
      <c r="Z2769">
        <v>38.46</v>
      </c>
      <c r="AA2769">
        <v>50</v>
      </c>
      <c r="AB2769">
        <v>0.02</v>
      </c>
      <c r="AC2769" s="9" t="s">
        <v>29</v>
      </c>
      <c r="AD2769">
        <v>1</v>
      </c>
      <c r="AE2769">
        <v>4</v>
      </c>
      <c r="AF2769">
        <v>25</v>
      </c>
      <c r="AG2769">
        <v>10</v>
      </c>
      <c r="AH2769">
        <v>0</v>
      </c>
      <c r="AI2769" s="9" t="s">
        <v>31</v>
      </c>
      <c r="AJ2769">
        <v>1</v>
      </c>
      <c r="AK2769">
        <v>1</v>
      </c>
      <c r="AL2769">
        <v>100</v>
      </c>
      <c r="AM2769">
        <v>10</v>
      </c>
      <c r="AN2769">
        <v>0</v>
      </c>
    </row>
    <row r="2770" spans="1:106" x14ac:dyDescent="0.25">
      <c r="A2770" t="s">
        <v>2348</v>
      </c>
      <c r="B2770" t="s">
        <v>21</v>
      </c>
      <c r="C2770">
        <v>18</v>
      </c>
      <c r="D2770">
        <v>0</v>
      </c>
      <c r="E2770">
        <v>50</v>
      </c>
      <c r="F2770">
        <v>0</v>
      </c>
      <c r="G2770">
        <v>36</v>
      </c>
      <c r="H2770">
        <v>8</v>
      </c>
      <c r="I2770">
        <v>29.63</v>
      </c>
      <c r="J2770">
        <v>935.62</v>
      </c>
      <c r="K2770">
        <v>2.0000000000000001E-4</v>
      </c>
      <c r="L2770">
        <v>7.0717603765008263E-9</v>
      </c>
      <c r="M2770">
        <v>8.4093759438503087E-5</v>
      </c>
      <c r="N2770">
        <v>14</v>
      </c>
      <c r="O2770" s="2">
        <v>5.6847999988768101E-5</v>
      </c>
      <c r="P2770" s="2">
        <v>5.9177089975242913E-5</v>
      </c>
      <c r="Q2770" s="9" t="s">
        <v>24</v>
      </c>
      <c r="R2770">
        <v>1</v>
      </c>
      <c r="S2770">
        <v>2</v>
      </c>
      <c r="T2770">
        <v>50</v>
      </c>
      <c r="U2770">
        <v>5.56</v>
      </c>
      <c r="V2770">
        <v>0.04</v>
      </c>
      <c r="W2770" s="9" t="s">
        <v>34</v>
      </c>
      <c r="X2770">
        <v>1</v>
      </c>
      <c r="Y2770">
        <v>1</v>
      </c>
      <c r="Z2770">
        <v>100</v>
      </c>
      <c r="AA2770">
        <v>5.56</v>
      </c>
      <c r="AB2770">
        <v>0.02</v>
      </c>
      <c r="AC2770" s="9" t="s">
        <v>28</v>
      </c>
      <c r="AD2770">
        <v>2</v>
      </c>
      <c r="AE2770">
        <v>5</v>
      </c>
      <c r="AF2770">
        <v>40</v>
      </c>
      <c r="AG2770">
        <v>11.11</v>
      </c>
      <c r="AH2770">
        <v>0.02</v>
      </c>
      <c r="AI2770" s="9" t="s">
        <v>46</v>
      </c>
      <c r="AJ2770">
        <v>3</v>
      </c>
      <c r="AK2770">
        <v>9</v>
      </c>
      <c r="AL2770">
        <v>33.33</v>
      </c>
      <c r="AM2770">
        <v>16.670000000000002</v>
      </c>
      <c r="AN2770">
        <v>0.02</v>
      </c>
      <c r="AO2770" s="9" t="s">
        <v>29</v>
      </c>
      <c r="AP2770">
        <v>4</v>
      </c>
      <c r="AQ2770">
        <v>6</v>
      </c>
      <c r="AR2770">
        <v>66.67</v>
      </c>
      <c r="AS2770">
        <v>22.22</v>
      </c>
      <c r="AT2770">
        <v>0.02</v>
      </c>
      <c r="AU2770" t="s">
        <v>31</v>
      </c>
      <c r="AV2770">
        <v>5</v>
      </c>
      <c r="AW2770">
        <v>14</v>
      </c>
      <c r="AX2770">
        <v>35.71</v>
      </c>
      <c r="AY2770">
        <v>27.78</v>
      </c>
      <c r="AZ2770">
        <v>0.02</v>
      </c>
      <c r="BA2770" t="s">
        <v>39</v>
      </c>
      <c r="BB2770">
        <v>1</v>
      </c>
      <c r="BC2770">
        <v>2</v>
      </c>
      <c r="BD2770">
        <v>50</v>
      </c>
      <c r="BE2770">
        <v>5.56</v>
      </c>
      <c r="BF2770">
        <v>0.01</v>
      </c>
      <c r="BG2770" t="s">
        <v>35</v>
      </c>
      <c r="BH2770">
        <v>1</v>
      </c>
      <c r="BI2770">
        <v>2</v>
      </c>
      <c r="BJ2770">
        <v>50</v>
      </c>
      <c r="BK2770">
        <v>5.56</v>
      </c>
      <c r="BL2770">
        <v>0.01</v>
      </c>
    </row>
    <row r="2771" spans="1:106" x14ac:dyDescent="0.25">
      <c r="A2771" t="s">
        <v>1426</v>
      </c>
      <c r="B2771" t="s">
        <v>88</v>
      </c>
      <c r="C2771">
        <v>23</v>
      </c>
      <c r="D2771">
        <v>0</v>
      </c>
      <c r="E2771">
        <v>262</v>
      </c>
      <c r="F2771">
        <v>0.01</v>
      </c>
      <c r="G2771">
        <v>8.7799999999999994</v>
      </c>
      <c r="H2771">
        <v>9</v>
      </c>
      <c r="I2771">
        <v>33.33</v>
      </c>
      <c r="J2771">
        <v>1558.44</v>
      </c>
      <c r="K2771">
        <v>2.0000000000000001E-4</v>
      </c>
      <c r="L2771">
        <v>7.8752176852146967E-9</v>
      </c>
      <c r="M2771">
        <v>8.8742423255254289E-5</v>
      </c>
      <c r="N2771">
        <v>20</v>
      </c>
      <c r="O2771" s="2">
        <v>5.3392022922504362E-5</v>
      </c>
      <c r="P2771" s="2">
        <v>5.9161615503502873E-5</v>
      </c>
      <c r="Q2771" s="9" t="s">
        <v>33</v>
      </c>
      <c r="R2771">
        <v>3</v>
      </c>
      <c r="S2771">
        <v>16</v>
      </c>
      <c r="T2771">
        <v>18.75</v>
      </c>
      <c r="U2771">
        <v>13.04</v>
      </c>
      <c r="V2771">
        <v>0.03</v>
      </c>
      <c r="W2771" s="9" t="s">
        <v>27</v>
      </c>
      <c r="X2771">
        <v>7</v>
      </c>
      <c r="Y2771">
        <v>42</v>
      </c>
      <c r="Z2771">
        <v>16.670000000000002</v>
      </c>
      <c r="AA2771">
        <v>30.43</v>
      </c>
      <c r="AB2771">
        <v>0.03</v>
      </c>
      <c r="AC2771" s="9" t="s">
        <v>43</v>
      </c>
      <c r="AD2771">
        <v>2</v>
      </c>
      <c r="AE2771">
        <v>4</v>
      </c>
      <c r="AF2771">
        <v>50</v>
      </c>
      <c r="AG2771">
        <v>8.6999999999999993</v>
      </c>
      <c r="AH2771">
        <v>0.03</v>
      </c>
      <c r="AI2771" s="9" t="s">
        <v>44</v>
      </c>
      <c r="AJ2771">
        <v>2</v>
      </c>
      <c r="AK2771">
        <v>32</v>
      </c>
      <c r="AL2771">
        <v>6.25</v>
      </c>
      <c r="AM2771">
        <v>8.6999999999999993</v>
      </c>
      <c r="AN2771">
        <v>0.01</v>
      </c>
      <c r="AO2771" s="9" t="s">
        <v>39</v>
      </c>
      <c r="AP2771">
        <v>1</v>
      </c>
      <c r="AQ2771">
        <v>30</v>
      </c>
      <c r="AR2771">
        <v>3.33</v>
      </c>
      <c r="AS2771">
        <v>4.3499999999999996</v>
      </c>
      <c r="AT2771">
        <v>0.01</v>
      </c>
      <c r="AU2771" t="s">
        <v>45</v>
      </c>
      <c r="AV2771">
        <v>3</v>
      </c>
      <c r="AW2771">
        <v>49</v>
      </c>
      <c r="AX2771">
        <v>6.12</v>
      </c>
      <c r="AY2771">
        <v>13.04</v>
      </c>
      <c r="AZ2771">
        <v>0.01</v>
      </c>
      <c r="BA2771" t="s">
        <v>31</v>
      </c>
      <c r="BB2771">
        <v>3</v>
      </c>
      <c r="BC2771">
        <v>30</v>
      </c>
      <c r="BD2771">
        <v>10</v>
      </c>
      <c r="BE2771">
        <v>13.04</v>
      </c>
      <c r="BF2771">
        <v>0.01</v>
      </c>
      <c r="BG2771" t="s">
        <v>46</v>
      </c>
      <c r="BH2771">
        <v>1</v>
      </c>
      <c r="BI2771">
        <v>1</v>
      </c>
      <c r="BJ2771">
        <v>100</v>
      </c>
      <c r="BK2771">
        <v>4.3499999999999996</v>
      </c>
      <c r="BL2771">
        <v>0.01</v>
      </c>
      <c r="BM2771" t="s">
        <v>29</v>
      </c>
      <c r="BN2771">
        <v>1</v>
      </c>
      <c r="BO2771">
        <v>12</v>
      </c>
      <c r="BP2771">
        <v>8.33</v>
      </c>
      <c r="BQ2771">
        <v>4.3499999999999996</v>
      </c>
      <c r="BR2771">
        <v>0</v>
      </c>
    </row>
    <row r="2772" spans="1:106" x14ac:dyDescent="0.25">
      <c r="A2772" t="s">
        <v>404</v>
      </c>
      <c r="B2772" t="s">
        <v>21</v>
      </c>
      <c r="C2772">
        <v>26</v>
      </c>
      <c r="D2772">
        <v>0</v>
      </c>
      <c r="E2772">
        <v>169</v>
      </c>
      <c r="F2772">
        <v>0</v>
      </c>
      <c r="G2772">
        <v>15.38</v>
      </c>
      <c r="H2772">
        <v>11</v>
      </c>
      <c r="I2772">
        <v>40.74</v>
      </c>
      <c r="J2772">
        <v>1252</v>
      </c>
      <c r="K2772">
        <v>2.0000000000000001E-4</v>
      </c>
      <c r="L2772">
        <v>9.9286757929496088E-9</v>
      </c>
      <c r="M2772">
        <v>9.9642740794046852E-5</v>
      </c>
      <c r="N2772">
        <v>21</v>
      </c>
      <c r="O2772" s="2">
        <v>6.8182629223337719E-5</v>
      </c>
      <c r="P2772" s="2">
        <v>5.9047550100175907E-5</v>
      </c>
      <c r="Q2772" s="9" t="s">
        <v>34</v>
      </c>
      <c r="R2772">
        <v>2</v>
      </c>
      <c r="S2772">
        <v>2</v>
      </c>
      <c r="T2772">
        <v>100</v>
      </c>
      <c r="U2772">
        <v>7.69</v>
      </c>
      <c r="V2772">
        <v>0.04</v>
      </c>
      <c r="W2772" s="9" t="s">
        <v>46</v>
      </c>
      <c r="X2772">
        <v>4</v>
      </c>
      <c r="Y2772">
        <v>21</v>
      </c>
      <c r="Z2772">
        <v>19.05</v>
      </c>
      <c r="AA2772">
        <v>15.38</v>
      </c>
      <c r="AB2772">
        <v>0.03</v>
      </c>
      <c r="AC2772" s="9" t="s">
        <v>37</v>
      </c>
      <c r="AD2772">
        <v>3</v>
      </c>
      <c r="AE2772">
        <v>14</v>
      </c>
      <c r="AF2772">
        <v>21.43</v>
      </c>
      <c r="AG2772">
        <v>11.54</v>
      </c>
      <c r="AH2772">
        <v>0.02</v>
      </c>
      <c r="AI2772" s="9" t="s">
        <v>41</v>
      </c>
      <c r="AJ2772">
        <v>4</v>
      </c>
      <c r="AK2772">
        <v>35</v>
      </c>
      <c r="AL2772">
        <v>11.43</v>
      </c>
      <c r="AM2772">
        <v>15.38</v>
      </c>
      <c r="AN2772">
        <v>0.02</v>
      </c>
      <c r="AO2772" s="9" t="s">
        <v>39</v>
      </c>
      <c r="AP2772">
        <v>1</v>
      </c>
      <c r="AQ2772">
        <v>6</v>
      </c>
      <c r="AR2772">
        <v>16.670000000000002</v>
      </c>
      <c r="AS2772">
        <v>3.85</v>
      </c>
      <c r="AT2772">
        <v>0.01</v>
      </c>
      <c r="AU2772" t="s">
        <v>43</v>
      </c>
      <c r="AV2772">
        <v>1</v>
      </c>
      <c r="AW2772">
        <v>15</v>
      </c>
      <c r="AX2772">
        <v>6.67</v>
      </c>
      <c r="AY2772">
        <v>3.85</v>
      </c>
      <c r="AZ2772">
        <v>0.01</v>
      </c>
      <c r="BA2772" t="s">
        <v>31</v>
      </c>
      <c r="BB2772">
        <v>4</v>
      </c>
      <c r="BC2772">
        <v>14</v>
      </c>
      <c r="BD2772">
        <v>28.57</v>
      </c>
      <c r="BE2772">
        <v>15.38</v>
      </c>
      <c r="BF2772">
        <v>0.01</v>
      </c>
      <c r="BG2772" t="s">
        <v>29</v>
      </c>
      <c r="BH2772">
        <v>3</v>
      </c>
      <c r="BI2772">
        <v>14</v>
      </c>
      <c r="BJ2772">
        <v>21.43</v>
      </c>
      <c r="BK2772">
        <v>11.54</v>
      </c>
      <c r="BL2772">
        <v>0.01</v>
      </c>
      <c r="BM2772" t="s">
        <v>47</v>
      </c>
      <c r="BN2772">
        <v>1</v>
      </c>
      <c r="BO2772">
        <v>6</v>
      </c>
      <c r="BP2772">
        <v>16.670000000000002</v>
      </c>
      <c r="BQ2772">
        <v>3.85</v>
      </c>
      <c r="BR2772">
        <v>0.01</v>
      </c>
      <c r="BS2772" t="s">
        <v>45</v>
      </c>
      <c r="BT2772">
        <v>2</v>
      </c>
      <c r="BU2772">
        <v>12</v>
      </c>
      <c r="BV2772">
        <v>16.670000000000002</v>
      </c>
      <c r="BW2772">
        <v>7.69</v>
      </c>
      <c r="BX2772">
        <v>0.01</v>
      </c>
      <c r="BY2772" t="s">
        <v>44</v>
      </c>
      <c r="BZ2772">
        <v>1</v>
      </c>
      <c r="CA2772">
        <v>3</v>
      </c>
      <c r="CB2772">
        <v>33.33</v>
      </c>
      <c r="CC2772">
        <v>3.85</v>
      </c>
      <c r="CD2772">
        <v>0.01</v>
      </c>
    </row>
    <row r="2773" spans="1:106" x14ac:dyDescent="0.25">
      <c r="A2773" t="s">
        <v>2337</v>
      </c>
      <c r="B2773" t="s">
        <v>21</v>
      </c>
      <c r="C2773">
        <v>12</v>
      </c>
      <c r="D2773">
        <v>0</v>
      </c>
      <c r="E2773">
        <v>30</v>
      </c>
      <c r="F2773">
        <v>0</v>
      </c>
      <c r="G2773">
        <v>40</v>
      </c>
      <c r="H2773">
        <v>4</v>
      </c>
      <c r="I2773">
        <v>14.81</v>
      </c>
      <c r="J2773">
        <v>1318</v>
      </c>
      <c r="K2773">
        <v>1E-4</v>
      </c>
      <c r="L2773">
        <v>4.8005156311315583E-9</v>
      </c>
      <c r="M2773">
        <v>6.9285753449981033E-5</v>
      </c>
      <c r="N2773">
        <v>10</v>
      </c>
      <c r="O2773" s="2">
        <v>2.174137599757801E-5</v>
      </c>
      <c r="P2773" s="2">
        <v>5.9021197383317179E-5</v>
      </c>
      <c r="Q2773" s="9" t="s">
        <v>31</v>
      </c>
      <c r="R2773">
        <v>7</v>
      </c>
      <c r="S2773">
        <v>12</v>
      </c>
      <c r="T2773">
        <v>58.33</v>
      </c>
      <c r="U2773">
        <v>58.33</v>
      </c>
      <c r="V2773">
        <v>0.02</v>
      </c>
      <c r="W2773" s="9" t="s">
        <v>34</v>
      </c>
      <c r="X2773">
        <v>1</v>
      </c>
      <c r="Y2773">
        <v>1</v>
      </c>
      <c r="Z2773">
        <v>100</v>
      </c>
      <c r="AA2773">
        <v>8.33</v>
      </c>
      <c r="AB2773">
        <v>0.02</v>
      </c>
      <c r="AC2773" s="9" t="s">
        <v>45</v>
      </c>
      <c r="AD2773">
        <v>2</v>
      </c>
      <c r="AE2773">
        <v>6</v>
      </c>
      <c r="AF2773">
        <v>33.33</v>
      </c>
      <c r="AG2773">
        <v>16.670000000000002</v>
      </c>
      <c r="AH2773">
        <v>0.01</v>
      </c>
      <c r="AI2773" s="9" t="s">
        <v>27</v>
      </c>
      <c r="AJ2773">
        <v>2</v>
      </c>
      <c r="AK2773">
        <v>2</v>
      </c>
      <c r="AL2773">
        <v>100</v>
      </c>
      <c r="AM2773">
        <v>16.670000000000002</v>
      </c>
      <c r="AN2773">
        <v>0.01</v>
      </c>
    </row>
    <row r="2774" spans="1:106" x14ac:dyDescent="0.25">
      <c r="A2774" t="s">
        <v>804</v>
      </c>
      <c r="B2774" t="s">
        <v>88</v>
      </c>
      <c r="C2774">
        <v>11</v>
      </c>
      <c r="D2774">
        <v>0</v>
      </c>
      <c r="E2774">
        <v>73</v>
      </c>
      <c r="F2774">
        <v>0</v>
      </c>
      <c r="G2774">
        <v>15.07</v>
      </c>
      <c r="H2774">
        <v>6</v>
      </c>
      <c r="I2774">
        <v>22.22</v>
      </c>
      <c r="J2774">
        <v>1967</v>
      </c>
      <c r="K2774">
        <v>1E-4</v>
      </c>
      <c r="L2774">
        <v>5.7392051435050806E-9</v>
      </c>
      <c r="M2774">
        <v>7.575754182591382E-5</v>
      </c>
      <c r="N2774">
        <v>13</v>
      </c>
      <c r="O2774" s="2">
        <v>2.5054500397909599E-5</v>
      </c>
      <c r="P2774" s="2">
        <v>5.8922532531266313E-5</v>
      </c>
      <c r="Q2774" s="9" t="s">
        <v>46</v>
      </c>
      <c r="R2774">
        <v>4</v>
      </c>
      <c r="S2774">
        <v>35</v>
      </c>
      <c r="T2774">
        <v>11.43</v>
      </c>
      <c r="U2774">
        <v>36.36</v>
      </c>
      <c r="V2774">
        <v>0.03</v>
      </c>
      <c r="W2774" s="9" t="s">
        <v>33</v>
      </c>
      <c r="X2774">
        <v>1</v>
      </c>
      <c r="Y2774">
        <v>3</v>
      </c>
      <c r="Z2774">
        <v>33.33</v>
      </c>
      <c r="AA2774">
        <v>9.09</v>
      </c>
      <c r="AB2774">
        <v>0.01</v>
      </c>
      <c r="AC2774" s="9" t="s">
        <v>29</v>
      </c>
      <c r="AD2774">
        <v>2</v>
      </c>
      <c r="AE2774">
        <v>10</v>
      </c>
      <c r="AF2774">
        <v>20</v>
      </c>
      <c r="AG2774">
        <v>18.18</v>
      </c>
      <c r="AH2774">
        <v>0.01</v>
      </c>
      <c r="AI2774" s="9" t="s">
        <v>45</v>
      </c>
      <c r="AJ2774">
        <v>2</v>
      </c>
      <c r="AK2774">
        <v>8</v>
      </c>
      <c r="AL2774">
        <v>25</v>
      </c>
      <c r="AM2774">
        <v>18.18</v>
      </c>
      <c r="AN2774">
        <v>0.01</v>
      </c>
      <c r="AO2774" s="9" t="s">
        <v>44</v>
      </c>
      <c r="AP2774">
        <v>1</v>
      </c>
      <c r="AQ2774">
        <v>2</v>
      </c>
      <c r="AR2774">
        <v>50</v>
      </c>
      <c r="AS2774">
        <v>9.09</v>
      </c>
      <c r="AT2774">
        <v>0.01</v>
      </c>
      <c r="AU2774" t="s">
        <v>35</v>
      </c>
      <c r="AV2774">
        <v>1</v>
      </c>
      <c r="AW2774">
        <v>1</v>
      </c>
      <c r="AX2774">
        <v>100</v>
      </c>
      <c r="AY2774">
        <v>9.09</v>
      </c>
      <c r="AZ2774">
        <v>0.01</v>
      </c>
    </row>
    <row r="2775" spans="1:106" x14ac:dyDescent="0.25">
      <c r="A2775" t="s">
        <v>3099</v>
      </c>
      <c r="B2775" t="s">
        <v>88</v>
      </c>
      <c r="C2775">
        <v>14</v>
      </c>
      <c r="D2775">
        <v>0</v>
      </c>
      <c r="E2775">
        <v>55</v>
      </c>
      <c r="F2775">
        <v>0</v>
      </c>
      <c r="G2775">
        <v>25.45</v>
      </c>
      <c r="H2775">
        <v>10</v>
      </c>
      <c r="I2775">
        <v>37.04</v>
      </c>
      <c r="J2775">
        <v>1812.4</v>
      </c>
      <c r="K2775">
        <v>1E-4</v>
      </c>
      <c r="L2775">
        <v>8.7501400299106877E-9</v>
      </c>
      <c r="M2775">
        <v>9.3542183157710657E-5</v>
      </c>
      <c r="N2775">
        <v>16</v>
      </c>
      <c r="O2775" s="2">
        <v>4.6740234151664309E-5</v>
      </c>
      <c r="P2775" s="2">
        <v>5.889693013633634E-5</v>
      </c>
      <c r="Q2775" s="9" t="s">
        <v>40</v>
      </c>
      <c r="R2775">
        <v>1</v>
      </c>
      <c r="S2775">
        <v>1</v>
      </c>
      <c r="T2775">
        <v>100</v>
      </c>
      <c r="U2775">
        <v>7.14</v>
      </c>
      <c r="V2775">
        <v>0.04</v>
      </c>
      <c r="W2775" s="9" t="s">
        <v>33</v>
      </c>
      <c r="X2775">
        <v>2</v>
      </c>
      <c r="Y2775">
        <v>2</v>
      </c>
      <c r="Z2775">
        <v>100</v>
      </c>
      <c r="AA2775">
        <v>14.29</v>
      </c>
      <c r="AB2775">
        <v>0.02</v>
      </c>
      <c r="AC2775" s="9" t="s">
        <v>39</v>
      </c>
      <c r="AD2775">
        <v>1</v>
      </c>
      <c r="AE2775">
        <v>1</v>
      </c>
      <c r="AF2775">
        <v>100</v>
      </c>
      <c r="AG2775">
        <v>7.14</v>
      </c>
      <c r="AH2775">
        <v>0.01</v>
      </c>
      <c r="AI2775" s="9" t="s">
        <v>42</v>
      </c>
      <c r="AJ2775">
        <v>1</v>
      </c>
      <c r="AK2775">
        <v>1</v>
      </c>
      <c r="AL2775">
        <v>100</v>
      </c>
      <c r="AM2775">
        <v>7.14</v>
      </c>
      <c r="AN2775">
        <v>0.01</v>
      </c>
      <c r="AO2775" s="9" t="s">
        <v>37</v>
      </c>
      <c r="AP2775">
        <v>2</v>
      </c>
      <c r="AQ2775">
        <v>3</v>
      </c>
      <c r="AR2775">
        <v>66.67</v>
      </c>
      <c r="AS2775">
        <v>14.29</v>
      </c>
      <c r="AT2775">
        <v>0.01</v>
      </c>
      <c r="AU2775" t="s">
        <v>29</v>
      </c>
      <c r="AV2775">
        <v>2</v>
      </c>
      <c r="AW2775">
        <v>6</v>
      </c>
      <c r="AX2775">
        <v>33.33</v>
      </c>
      <c r="AY2775">
        <v>14.29</v>
      </c>
      <c r="AZ2775">
        <v>0.01</v>
      </c>
      <c r="BA2775" t="s">
        <v>46</v>
      </c>
      <c r="BB2775">
        <v>1</v>
      </c>
      <c r="BC2775">
        <v>19</v>
      </c>
      <c r="BD2775">
        <v>5.26</v>
      </c>
      <c r="BE2775">
        <v>7.14</v>
      </c>
      <c r="BF2775">
        <v>0.01</v>
      </c>
      <c r="BG2775" t="s">
        <v>31</v>
      </c>
      <c r="BH2775">
        <v>2</v>
      </c>
      <c r="BI2775">
        <v>4</v>
      </c>
      <c r="BJ2775">
        <v>50</v>
      </c>
      <c r="BK2775">
        <v>14.29</v>
      </c>
      <c r="BL2775">
        <v>0.01</v>
      </c>
      <c r="BM2775" t="s">
        <v>45</v>
      </c>
      <c r="BN2775">
        <v>1</v>
      </c>
      <c r="BO2775">
        <v>8</v>
      </c>
      <c r="BP2775">
        <v>12.5</v>
      </c>
      <c r="BQ2775">
        <v>7.14</v>
      </c>
      <c r="BR2775">
        <v>0</v>
      </c>
      <c r="BS2775" t="s">
        <v>41</v>
      </c>
      <c r="BT2775">
        <v>1</v>
      </c>
      <c r="BU2775">
        <v>2</v>
      </c>
      <c r="BV2775">
        <v>50</v>
      </c>
      <c r="BW2775">
        <v>7.14</v>
      </c>
      <c r="BX2775">
        <v>0</v>
      </c>
    </row>
    <row r="2776" spans="1:106" x14ac:dyDescent="0.25">
      <c r="A2776" t="s">
        <v>2773</v>
      </c>
      <c r="B2776" t="s">
        <v>21</v>
      </c>
      <c r="C2776">
        <v>14</v>
      </c>
      <c r="D2776">
        <v>0</v>
      </c>
      <c r="E2776">
        <v>90</v>
      </c>
      <c r="F2776">
        <v>0</v>
      </c>
      <c r="G2776">
        <v>15.56</v>
      </c>
      <c r="H2776">
        <v>9</v>
      </c>
      <c r="I2776">
        <v>33.33</v>
      </c>
      <c r="J2776">
        <v>2153.89</v>
      </c>
      <c r="K2776">
        <v>1E-4</v>
      </c>
      <c r="L2776">
        <v>7.8028488190275118E-9</v>
      </c>
      <c r="M2776">
        <v>8.8333735452699564E-5</v>
      </c>
      <c r="N2776">
        <v>19</v>
      </c>
      <c r="O2776" s="2">
        <v>4.0107454183119093E-5</v>
      </c>
      <c r="P2776" s="2">
        <v>5.8889156968466381E-5</v>
      </c>
      <c r="Q2776" s="9" t="s">
        <v>30</v>
      </c>
      <c r="R2776">
        <v>1</v>
      </c>
      <c r="S2776">
        <v>11</v>
      </c>
      <c r="T2776">
        <v>9.09</v>
      </c>
      <c r="U2776">
        <v>7.14</v>
      </c>
      <c r="V2776">
        <v>0.03</v>
      </c>
      <c r="W2776" s="9" t="s">
        <v>23</v>
      </c>
      <c r="X2776">
        <v>2</v>
      </c>
      <c r="Y2776">
        <v>6</v>
      </c>
      <c r="Z2776">
        <v>33.33</v>
      </c>
      <c r="AA2776">
        <v>14.29</v>
      </c>
      <c r="AB2776">
        <v>0.03</v>
      </c>
      <c r="AC2776" s="9" t="s">
        <v>31</v>
      </c>
      <c r="AD2776">
        <v>5</v>
      </c>
      <c r="AE2776">
        <v>22</v>
      </c>
      <c r="AF2776">
        <v>22.73</v>
      </c>
      <c r="AG2776">
        <v>35.71</v>
      </c>
      <c r="AH2776">
        <v>0.02</v>
      </c>
      <c r="AI2776" s="9" t="s">
        <v>43</v>
      </c>
      <c r="AJ2776">
        <v>1</v>
      </c>
      <c r="AK2776">
        <v>1</v>
      </c>
      <c r="AL2776">
        <v>100</v>
      </c>
      <c r="AM2776">
        <v>7.14</v>
      </c>
      <c r="AN2776">
        <v>0.01</v>
      </c>
      <c r="AO2776" s="9" t="s">
        <v>44</v>
      </c>
      <c r="AP2776">
        <v>1</v>
      </c>
      <c r="AQ2776">
        <v>8</v>
      </c>
      <c r="AR2776">
        <v>12.5</v>
      </c>
      <c r="AS2776">
        <v>7.14</v>
      </c>
      <c r="AT2776">
        <v>0.01</v>
      </c>
      <c r="AU2776" t="s">
        <v>46</v>
      </c>
      <c r="AV2776">
        <v>1</v>
      </c>
      <c r="AW2776">
        <v>8</v>
      </c>
      <c r="AX2776">
        <v>12.5</v>
      </c>
      <c r="AY2776">
        <v>7.14</v>
      </c>
      <c r="AZ2776">
        <v>0.01</v>
      </c>
      <c r="BA2776" t="s">
        <v>29</v>
      </c>
      <c r="BB2776">
        <v>1</v>
      </c>
      <c r="BC2776">
        <v>7</v>
      </c>
      <c r="BD2776">
        <v>14.29</v>
      </c>
      <c r="BE2776">
        <v>7.14</v>
      </c>
      <c r="BF2776">
        <v>0</v>
      </c>
      <c r="BG2776" t="s">
        <v>45</v>
      </c>
      <c r="BH2776">
        <v>1</v>
      </c>
      <c r="BI2776">
        <v>2</v>
      </c>
      <c r="BJ2776">
        <v>50</v>
      </c>
      <c r="BK2776">
        <v>7.14</v>
      </c>
      <c r="BL2776">
        <v>0</v>
      </c>
      <c r="BM2776" t="s">
        <v>41</v>
      </c>
      <c r="BN2776">
        <v>1</v>
      </c>
      <c r="BO2776">
        <v>2</v>
      </c>
      <c r="BP2776">
        <v>50</v>
      </c>
      <c r="BQ2776">
        <v>7.14</v>
      </c>
      <c r="BR2776">
        <v>0</v>
      </c>
    </row>
    <row r="2777" spans="1:106" x14ac:dyDescent="0.25">
      <c r="A2777" t="s">
        <v>1291</v>
      </c>
      <c r="B2777" t="s">
        <v>21</v>
      </c>
      <c r="C2777">
        <v>38</v>
      </c>
      <c r="D2777">
        <v>0</v>
      </c>
      <c r="E2777">
        <v>129</v>
      </c>
      <c r="F2777">
        <v>0</v>
      </c>
      <c r="G2777">
        <v>29.46</v>
      </c>
      <c r="H2777">
        <v>14</v>
      </c>
      <c r="I2777">
        <v>51.85</v>
      </c>
      <c r="J2777">
        <v>1161.8599999999999</v>
      </c>
      <c r="K2777">
        <v>2.0000000000000001E-4</v>
      </c>
      <c r="L2777">
        <v>1.4938057211929099E-8</v>
      </c>
      <c r="M2777">
        <v>1.2222134515676509E-4</v>
      </c>
      <c r="N2777">
        <v>15</v>
      </c>
      <c r="O2777" s="2">
        <v>1.0413343397686E-4</v>
      </c>
      <c r="P2777" s="2">
        <v>5.8847314334738747E-5</v>
      </c>
      <c r="Q2777" s="9" t="s">
        <v>39</v>
      </c>
      <c r="R2777">
        <v>3</v>
      </c>
      <c r="S2777">
        <v>4</v>
      </c>
      <c r="T2777">
        <v>75</v>
      </c>
      <c r="U2777">
        <v>7.89</v>
      </c>
      <c r="V2777">
        <v>0.04</v>
      </c>
      <c r="W2777" s="9" t="s">
        <v>43</v>
      </c>
      <c r="X2777">
        <v>3</v>
      </c>
      <c r="Y2777">
        <v>22</v>
      </c>
      <c r="Z2777">
        <v>13.64</v>
      </c>
      <c r="AA2777">
        <v>7.89</v>
      </c>
      <c r="AB2777">
        <v>0.04</v>
      </c>
      <c r="AC2777" s="9" t="s">
        <v>24</v>
      </c>
      <c r="AD2777">
        <v>1</v>
      </c>
      <c r="AE2777">
        <v>3</v>
      </c>
      <c r="AF2777">
        <v>33.33</v>
      </c>
      <c r="AG2777">
        <v>2.63</v>
      </c>
      <c r="AH2777">
        <v>0.04</v>
      </c>
      <c r="AI2777" s="9" t="s">
        <v>46</v>
      </c>
      <c r="AJ2777">
        <v>4</v>
      </c>
      <c r="AK2777">
        <v>14</v>
      </c>
      <c r="AL2777">
        <v>28.57</v>
      </c>
      <c r="AM2777">
        <v>10.53</v>
      </c>
      <c r="AN2777">
        <v>0.03</v>
      </c>
      <c r="AO2777" s="9" t="s">
        <v>45</v>
      </c>
      <c r="AP2777">
        <v>7</v>
      </c>
      <c r="AQ2777">
        <v>15</v>
      </c>
      <c r="AR2777">
        <v>46.67</v>
      </c>
      <c r="AS2777">
        <v>18.420000000000002</v>
      </c>
      <c r="AT2777">
        <v>0.03</v>
      </c>
      <c r="AU2777" t="s">
        <v>29</v>
      </c>
      <c r="AV2777">
        <v>5</v>
      </c>
      <c r="AW2777">
        <v>14</v>
      </c>
      <c r="AX2777">
        <v>35.71</v>
      </c>
      <c r="AY2777">
        <v>13.16</v>
      </c>
      <c r="AZ2777">
        <v>0.02</v>
      </c>
      <c r="BA2777" t="s">
        <v>31</v>
      </c>
      <c r="BB2777">
        <v>6</v>
      </c>
      <c r="BC2777">
        <v>16</v>
      </c>
      <c r="BD2777">
        <v>37.5</v>
      </c>
      <c r="BE2777">
        <v>15.79</v>
      </c>
      <c r="BF2777">
        <v>0.02</v>
      </c>
      <c r="BG2777" t="s">
        <v>42</v>
      </c>
      <c r="BH2777">
        <v>1</v>
      </c>
      <c r="BI2777">
        <v>3</v>
      </c>
      <c r="BJ2777">
        <v>33.33</v>
      </c>
      <c r="BK2777">
        <v>2.63</v>
      </c>
      <c r="BL2777">
        <v>0.01</v>
      </c>
      <c r="BM2777" t="s">
        <v>47</v>
      </c>
      <c r="BN2777">
        <v>1</v>
      </c>
      <c r="BO2777">
        <v>3</v>
      </c>
      <c r="BP2777">
        <v>33.33</v>
      </c>
      <c r="BQ2777">
        <v>2.63</v>
      </c>
      <c r="BR2777">
        <v>0.01</v>
      </c>
      <c r="BS2777" t="s">
        <v>41</v>
      </c>
      <c r="BT2777">
        <v>3</v>
      </c>
      <c r="BU2777">
        <v>18</v>
      </c>
      <c r="BV2777">
        <v>16.670000000000002</v>
      </c>
      <c r="BW2777">
        <v>7.89</v>
      </c>
      <c r="BX2777">
        <v>0.01</v>
      </c>
      <c r="BY2777" t="s">
        <v>28</v>
      </c>
      <c r="BZ2777">
        <v>1</v>
      </c>
      <c r="CA2777">
        <v>3</v>
      </c>
      <c r="CB2777">
        <v>33.33</v>
      </c>
      <c r="CC2777">
        <v>2.63</v>
      </c>
      <c r="CD2777">
        <v>0.01</v>
      </c>
      <c r="CE2777" t="s">
        <v>33</v>
      </c>
      <c r="CF2777">
        <v>1</v>
      </c>
      <c r="CG2777">
        <v>6</v>
      </c>
      <c r="CH2777">
        <v>16.670000000000002</v>
      </c>
      <c r="CI2777">
        <v>2.63</v>
      </c>
      <c r="CJ2777">
        <v>0.01</v>
      </c>
      <c r="CK2777" t="s">
        <v>44</v>
      </c>
      <c r="CL2777">
        <v>1</v>
      </c>
      <c r="CM2777">
        <v>1</v>
      </c>
      <c r="CN2777">
        <v>100</v>
      </c>
      <c r="CO2777">
        <v>2.63</v>
      </c>
      <c r="CP2777">
        <v>0.01</v>
      </c>
      <c r="CQ2777" t="s">
        <v>27</v>
      </c>
      <c r="CR2777">
        <v>1</v>
      </c>
      <c r="CS2777">
        <v>6</v>
      </c>
      <c r="CT2777">
        <v>16.670000000000002</v>
      </c>
      <c r="CU2777">
        <v>2.63</v>
      </c>
      <c r="CV2777">
        <v>0</v>
      </c>
    </row>
    <row r="2778" spans="1:106" x14ac:dyDescent="0.25">
      <c r="A2778" t="s">
        <v>2789</v>
      </c>
      <c r="B2778" t="s">
        <v>21</v>
      </c>
      <c r="C2778">
        <v>22</v>
      </c>
      <c r="D2778">
        <v>0</v>
      </c>
      <c r="E2778">
        <v>47</v>
      </c>
      <c r="F2778">
        <v>0</v>
      </c>
      <c r="G2778">
        <v>46.81</v>
      </c>
      <c r="H2778">
        <v>10</v>
      </c>
      <c r="I2778">
        <v>37.04</v>
      </c>
      <c r="J2778">
        <v>1342</v>
      </c>
      <c r="K2778">
        <v>2.0000000000000001E-4</v>
      </c>
      <c r="L2778">
        <v>8.7090918509872623E-9</v>
      </c>
      <c r="M2778">
        <v>9.3322515241431753E-5</v>
      </c>
      <c r="N2778">
        <v>13</v>
      </c>
      <c r="O2778" s="2">
        <v>5.6922432109367129E-5</v>
      </c>
      <c r="P2778" s="2">
        <v>5.8758620707568137E-5</v>
      </c>
      <c r="Q2778" s="9" t="s">
        <v>43</v>
      </c>
      <c r="R2778">
        <v>3</v>
      </c>
      <c r="S2778">
        <v>7</v>
      </c>
      <c r="T2778">
        <v>42.86</v>
      </c>
      <c r="U2778">
        <v>13.64</v>
      </c>
      <c r="V2778">
        <v>0.04</v>
      </c>
      <c r="W2778" s="9" t="s">
        <v>34</v>
      </c>
      <c r="X2778">
        <v>1</v>
      </c>
      <c r="Y2778">
        <v>1</v>
      </c>
      <c r="Z2778">
        <v>100</v>
      </c>
      <c r="AA2778">
        <v>4.55</v>
      </c>
      <c r="AB2778">
        <v>0.02</v>
      </c>
      <c r="AC2778" s="9" t="s">
        <v>28</v>
      </c>
      <c r="AD2778">
        <v>2</v>
      </c>
      <c r="AE2778">
        <v>2</v>
      </c>
      <c r="AF2778">
        <v>100</v>
      </c>
      <c r="AG2778">
        <v>9.09</v>
      </c>
      <c r="AH2778">
        <v>0.02</v>
      </c>
      <c r="AI2778" s="9" t="s">
        <v>41</v>
      </c>
      <c r="AJ2778">
        <v>4</v>
      </c>
      <c r="AK2778">
        <v>9</v>
      </c>
      <c r="AL2778">
        <v>44.44</v>
      </c>
      <c r="AM2778">
        <v>18.18</v>
      </c>
      <c r="AN2778">
        <v>0.02</v>
      </c>
      <c r="AO2778" s="9" t="s">
        <v>42</v>
      </c>
      <c r="AP2778">
        <v>1</v>
      </c>
      <c r="AQ2778">
        <v>4</v>
      </c>
      <c r="AR2778">
        <v>25</v>
      </c>
      <c r="AS2778">
        <v>4.55</v>
      </c>
      <c r="AT2778">
        <v>0.01</v>
      </c>
      <c r="AU2778" t="s">
        <v>37</v>
      </c>
      <c r="AV2778">
        <v>2</v>
      </c>
      <c r="AW2778">
        <v>2</v>
      </c>
      <c r="AX2778">
        <v>100</v>
      </c>
      <c r="AY2778">
        <v>9.09</v>
      </c>
      <c r="AZ2778">
        <v>0.01</v>
      </c>
      <c r="BA2778" t="s">
        <v>31</v>
      </c>
      <c r="BB2778">
        <v>4</v>
      </c>
      <c r="BC2778">
        <v>7</v>
      </c>
      <c r="BD2778">
        <v>57.14</v>
      </c>
      <c r="BE2778">
        <v>18.18</v>
      </c>
      <c r="BF2778">
        <v>0.01</v>
      </c>
      <c r="BG2778" t="s">
        <v>29</v>
      </c>
      <c r="BH2778">
        <v>2</v>
      </c>
      <c r="BI2778">
        <v>4</v>
      </c>
      <c r="BJ2778">
        <v>50</v>
      </c>
      <c r="BK2778">
        <v>9.09</v>
      </c>
      <c r="BL2778">
        <v>0.01</v>
      </c>
      <c r="BM2778" t="s">
        <v>27</v>
      </c>
      <c r="BN2778">
        <v>2</v>
      </c>
      <c r="BO2778">
        <v>4</v>
      </c>
      <c r="BP2778">
        <v>50</v>
      </c>
      <c r="BQ2778">
        <v>9.09</v>
      </c>
      <c r="BR2778">
        <v>0.01</v>
      </c>
      <c r="BS2778" t="s">
        <v>25</v>
      </c>
      <c r="BT2778">
        <v>1</v>
      </c>
      <c r="BU2778">
        <v>2</v>
      </c>
      <c r="BV2778">
        <v>50</v>
      </c>
      <c r="BW2778">
        <v>4.55</v>
      </c>
      <c r="BX2778">
        <v>0</v>
      </c>
    </row>
    <row r="2779" spans="1:106" x14ac:dyDescent="0.25">
      <c r="A2779" t="s">
        <v>3000</v>
      </c>
      <c r="B2779" t="s">
        <v>21</v>
      </c>
      <c r="C2779">
        <v>21</v>
      </c>
      <c r="D2779">
        <v>0</v>
      </c>
      <c r="E2779">
        <v>90</v>
      </c>
      <c r="F2779">
        <v>0</v>
      </c>
      <c r="G2779">
        <v>23.33</v>
      </c>
      <c r="H2779">
        <v>11</v>
      </c>
      <c r="I2779">
        <v>40.74</v>
      </c>
      <c r="J2779">
        <v>1975.73</v>
      </c>
      <c r="K2779">
        <v>1E-4</v>
      </c>
      <c r="L2779">
        <v>9.7935601761429964E-9</v>
      </c>
      <c r="M2779">
        <v>9.8962417998667531E-5</v>
      </c>
      <c r="N2779">
        <v>17</v>
      </c>
      <c r="O2779" s="2">
        <v>5.2753712962778992E-5</v>
      </c>
      <c r="P2779" s="2">
        <v>5.8644395851062239E-5</v>
      </c>
      <c r="Q2779" s="9" t="s">
        <v>34</v>
      </c>
      <c r="R2779">
        <v>2</v>
      </c>
      <c r="S2779">
        <v>4</v>
      </c>
      <c r="T2779">
        <v>50</v>
      </c>
      <c r="U2779">
        <v>9.52</v>
      </c>
      <c r="V2779">
        <v>0.04</v>
      </c>
      <c r="W2779" s="9" t="s">
        <v>31</v>
      </c>
      <c r="X2779">
        <v>5</v>
      </c>
      <c r="Y2779">
        <v>15</v>
      </c>
      <c r="Z2779">
        <v>33.33</v>
      </c>
      <c r="AA2779">
        <v>23.81</v>
      </c>
      <c r="AB2779">
        <v>0.02</v>
      </c>
      <c r="AC2779" s="9" t="s">
        <v>43</v>
      </c>
      <c r="AD2779">
        <v>1</v>
      </c>
      <c r="AE2779">
        <v>11</v>
      </c>
      <c r="AF2779">
        <v>9.09</v>
      </c>
      <c r="AG2779">
        <v>4.76</v>
      </c>
      <c r="AH2779">
        <v>0.01</v>
      </c>
      <c r="AI2779" s="9" t="s">
        <v>47</v>
      </c>
      <c r="AJ2779">
        <v>1</v>
      </c>
      <c r="AK2779">
        <v>2</v>
      </c>
      <c r="AL2779">
        <v>50</v>
      </c>
      <c r="AM2779">
        <v>4.76</v>
      </c>
      <c r="AN2779">
        <v>0.01</v>
      </c>
      <c r="AO2779" s="9" t="s">
        <v>41</v>
      </c>
      <c r="AP2779">
        <v>3</v>
      </c>
      <c r="AQ2779">
        <v>9</v>
      </c>
      <c r="AR2779">
        <v>33.33</v>
      </c>
      <c r="AS2779">
        <v>14.29</v>
      </c>
      <c r="AT2779">
        <v>0.01</v>
      </c>
      <c r="AU2779" t="s">
        <v>33</v>
      </c>
      <c r="AV2779">
        <v>1</v>
      </c>
      <c r="AW2779">
        <v>4</v>
      </c>
      <c r="AX2779">
        <v>25</v>
      </c>
      <c r="AY2779">
        <v>4.76</v>
      </c>
      <c r="AZ2779">
        <v>0.01</v>
      </c>
      <c r="BA2779" t="s">
        <v>29</v>
      </c>
      <c r="BB2779">
        <v>2</v>
      </c>
      <c r="BC2779">
        <v>8</v>
      </c>
      <c r="BD2779">
        <v>25</v>
      </c>
      <c r="BE2779">
        <v>9.52</v>
      </c>
      <c r="BF2779">
        <v>0.01</v>
      </c>
      <c r="BG2779" t="s">
        <v>45</v>
      </c>
      <c r="BH2779">
        <v>2</v>
      </c>
      <c r="BI2779">
        <v>7</v>
      </c>
      <c r="BJ2779">
        <v>28.57</v>
      </c>
      <c r="BK2779">
        <v>9.52</v>
      </c>
      <c r="BL2779">
        <v>0.01</v>
      </c>
      <c r="BM2779" t="s">
        <v>27</v>
      </c>
      <c r="BN2779">
        <v>2</v>
      </c>
      <c r="BO2779">
        <v>8</v>
      </c>
      <c r="BP2779">
        <v>25</v>
      </c>
      <c r="BQ2779">
        <v>9.52</v>
      </c>
      <c r="BR2779">
        <v>0.01</v>
      </c>
      <c r="BS2779" t="s">
        <v>44</v>
      </c>
      <c r="BT2779">
        <v>1</v>
      </c>
      <c r="BU2779">
        <v>1</v>
      </c>
      <c r="BV2779">
        <v>100</v>
      </c>
      <c r="BW2779">
        <v>4.76</v>
      </c>
      <c r="BX2779">
        <v>0.01</v>
      </c>
      <c r="BY2779" t="s">
        <v>46</v>
      </c>
      <c r="BZ2779">
        <v>1</v>
      </c>
      <c r="CA2779">
        <v>1</v>
      </c>
      <c r="CB2779">
        <v>100</v>
      </c>
      <c r="CC2779">
        <v>4.76</v>
      </c>
      <c r="CD2779">
        <v>0.01</v>
      </c>
    </row>
    <row r="2780" spans="1:106" x14ac:dyDescent="0.25">
      <c r="A2780" t="s">
        <v>2987</v>
      </c>
      <c r="B2780" t="s">
        <v>21</v>
      </c>
      <c r="C2780">
        <v>28</v>
      </c>
      <c r="D2780">
        <v>0</v>
      </c>
      <c r="E2780">
        <v>63</v>
      </c>
      <c r="F2780">
        <v>0</v>
      </c>
      <c r="G2780">
        <v>44.44</v>
      </c>
      <c r="H2780">
        <v>15</v>
      </c>
      <c r="I2780">
        <v>55.56</v>
      </c>
      <c r="J2780">
        <v>1851.47</v>
      </c>
      <c r="K2780">
        <v>1E-4</v>
      </c>
      <c r="L2780">
        <v>1.7407226546779018E-8</v>
      </c>
      <c r="M2780">
        <v>1.3193644889407559E-4</v>
      </c>
      <c r="N2780">
        <v>18</v>
      </c>
      <c r="O2780" s="2">
        <v>8.0386948407372804E-5</v>
      </c>
      <c r="P2780" s="2">
        <v>5.8638421730700238E-5</v>
      </c>
      <c r="Q2780" s="9" t="s">
        <v>30</v>
      </c>
      <c r="R2780">
        <v>2</v>
      </c>
      <c r="S2780">
        <v>2</v>
      </c>
      <c r="T2780">
        <v>100</v>
      </c>
      <c r="U2780">
        <v>7.14</v>
      </c>
      <c r="V2780">
        <v>0.05</v>
      </c>
      <c r="W2780" s="9" t="s">
        <v>44</v>
      </c>
      <c r="X2780">
        <v>4</v>
      </c>
      <c r="Y2780">
        <v>6</v>
      </c>
      <c r="Z2780">
        <v>66.67</v>
      </c>
      <c r="AA2780">
        <v>14.29</v>
      </c>
      <c r="AB2780">
        <v>0.03</v>
      </c>
      <c r="AC2780" s="9" t="s">
        <v>43</v>
      </c>
      <c r="AD2780">
        <v>2</v>
      </c>
      <c r="AE2780">
        <v>5</v>
      </c>
      <c r="AF2780">
        <v>40</v>
      </c>
      <c r="AG2780">
        <v>7.14</v>
      </c>
      <c r="AH2780">
        <v>0.03</v>
      </c>
      <c r="AI2780" s="9" t="s">
        <v>41</v>
      </c>
      <c r="AJ2780">
        <v>6</v>
      </c>
      <c r="AK2780">
        <v>11</v>
      </c>
      <c r="AL2780">
        <v>54.55</v>
      </c>
      <c r="AM2780">
        <v>21.43</v>
      </c>
      <c r="AN2780">
        <v>0.02</v>
      </c>
      <c r="AO2780" s="9" t="s">
        <v>23</v>
      </c>
      <c r="AP2780">
        <v>1</v>
      </c>
      <c r="AQ2780">
        <v>2</v>
      </c>
      <c r="AR2780">
        <v>50</v>
      </c>
      <c r="AS2780">
        <v>3.57</v>
      </c>
      <c r="AT2780">
        <v>0.01</v>
      </c>
      <c r="AU2780" t="s">
        <v>28</v>
      </c>
      <c r="AV2780">
        <v>1</v>
      </c>
      <c r="AW2780">
        <v>1</v>
      </c>
      <c r="AX2780">
        <v>100</v>
      </c>
      <c r="AY2780">
        <v>3.57</v>
      </c>
      <c r="AZ2780">
        <v>0.01</v>
      </c>
      <c r="BA2780" t="s">
        <v>33</v>
      </c>
      <c r="BB2780">
        <v>1</v>
      </c>
      <c r="BC2780">
        <v>2</v>
      </c>
      <c r="BD2780">
        <v>50</v>
      </c>
      <c r="BE2780">
        <v>3.57</v>
      </c>
      <c r="BF2780">
        <v>0.01</v>
      </c>
      <c r="BG2780" t="s">
        <v>26</v>
      </c>
      <c r="BH2780">
        <v>2</v>
      </c>
      <c r="BI2780">
        <v>4</v>
      </c>
      <c r="BJ2780">
        <v>50</v>
      </c>
      <c r="BK2780">
        <v>7.14</v>
      </c>
      <c r="BL2780">
        <v>0.01</v>
      </c>
      <c r="BM2780" t="s">
        <v>45</v>
      </c>
      <c r="BN2780">
        <v>2</v>
      </c>
      <c r="BO2780">
        <v>6</v>
      </c>
      <c r="BP2780">
        <v>33.33</v>
      </c>
      <c r="BQ2780">
        <v>7.14</v>
      </c>
      <c r="BR2780">
        <v>0.01</v>
      </c>
      <c r="BS2780" t="s">
        <v>46</v>
      </c>
      <c r="BT2780">
        <v>1</v>
      </c>
      <c r="BU2780">
        <v>2</v>
      </c>
      <c r="BV2780">
        <v>50</v>
      </c>
      <c r="BW2780">
        <v>3.57</v>
      </c>
      <c r="BX2780">
        <v>0.01</v>
      </c>
      <c r="BY2780" t="s">
        <v>37</v>
      </c>
      <c r="BZ2780">
        <v>1</v>
      </c>
      <c r="CA2780">
        <v>2</v>
      </c>
      <c r="CB2780">
        <v>50</v>
      </c>
      <c r="CC2780">
        <v>3.57</v>
      </c>
      <c r="CD2780">
        <v>0.01</v>
      </c>
      <c r="CE2780" t="s">
        <v>31</v>
      </c>
      <c r="CF2780">
        <v>2</v>
      </c>
      <c r="CG2780">
        <v>2</v>
      </c>
      <c r="CH2780">
        <v>100</v>
      </c>
      <c r="CI2780">
        <v>7.14</v>
      </c>
      <c r="CJ2780">
        <v>0.01</v>
      </c>
      <c r="CK2780" t="s">
        <v>35</v>
      </c>
      <c r="CL2780">
        <v>1</v>
      </c>
      <c r="CM2780">
        <v>5</v>
      </c>
      <c r="CN2780">
        <v>20</v>
      </c>
      <c r="CO2780">
        <v>3.57</v>
      </c>
      <c r="CP2780">
        <v>0.01</v>
      </c>
      <c r="CQ2780" t="s">
        <v>29</v>
      </c>
      <c r="CR2780">
        <v>1</v>
      </c>
      <c r="CS2780">
        <v>3</v>
      </c>
      <c r="CT2780">
        <v>33.33</v>
      </c>
      <c r="CU2780">
        <v>3.57</v>
      </c>
      <c r="CV2780">
        <v>0</v>
      </c>
      <c r="CW2780" t="s">
        <v>27</v>
      </c>
      <c r="CX2780">
        <v>1</v>
      </c>
      <c r="CY2780">
        <v>6</v>
      </c>
      <c r="CZ2780">
        <v>16.670000000000002</v>
      </c>
      <c r="DA2780">
        <v>3.57</v>
      </c>
      <c r="DB2780">
        <v>0</v>
      </c>
    </row>
    <row r="2781" spans="1:106" x14ac:dyDescent="0.25">
      <c r="A2781" t="s">
        <v>2745</v>
      </c>
      <c r="B2781" t="s">
        <v>21</v>
      </c>
      <c r="C2781">
        <v>22</v>
      </c>
      <c r="D2781">
        <v>0</v>
      </c>
      <c r="E2781">
        <v>127</v>
      </c>
      <c r="F2781">
        <v>0</v>
      </c>
      <c r="G2781">
        <v>17.32</v>
      </c>
      <c r="H2781">
        <v>11</v>
      </c>
      <c r="I2781">
        <v>40.74</v>
      </c>
      <c r="J2781">
        <v>1604.36</v>
      </c>
      <c r="K2781">
        <v>1E-4</v>
      </c>
      <c r="L2781">
        <v>9.7761711242989079E-9</v>
      </c>
      <c r="M2781">
        <v>9.8874522119193613E-5</v>
      </c>
      <c r="N2781">
        <v>14</v>
      </c>
      <c r="O2781" s="2">
        <v>5.3022887615507978E-5</v>
      </c>
      <c r="P2781" s="2">
        <v>5.8592309403966583E-5</v>
      </c>
      <c r="Q2781" s="9" t="s">
        <v>28</v>
      </c>
      <c r="R2781">
        <v>3</v>
      </c>
      <c r="S2781">
        <v>8</v>
      </c>
      <c r="T2781">
        <v>37.5</v>
      </c>
      <c r="U2781">
        <v>13.64</v>
      </c>
      <c r="V2781">
        <v>0.03</v>
      </c>
      <c r="W2781" s="9" t="s">
        <v>39</v>
      </c>
      <c r="X2781">
        <v>2</v>
      </c>
      <c r="Y2781">
        <v>8</v>
      </c>
      <c r="Z2781">
        <v>25</v>
      </c>
      <c r="AA2781">
        <v>9.09</v>
      </c>
      <c r="AB2781">
        <v>0.03</v>
      </c>
      <c r="AC2781" s="9" t="s">
        <v>45</v>
      </c>
      <c r="AD2781">
        <v>6</v>
      </c>
      <c r="AE2781">
        <v>24</v>
      </c>
      <c r="AF2781">
        <v>25</v>
      </c>
      <c r="AG2781">
        <v>27.27</v>
      </c>
      <c r="AH2781">
        <v>0.02</v>
      </c>
      <c r="AI2781" s="9" t="s">
        <v>43</v>
      </c>
      <c r="AJ2781">
        <v>1</v>
      </c>
      <c r="AK2781">
        <v>2</v>
      </c>
      <c r="AL2781">
        <v>50</v>
      </c>
      <c r="AM2781">
        <v>4.55</v>
      </c>
      <c r="AN2781">
        <v>0.01</v>
      </c>
      <c r="AO2781" s="9" t="s">
        <v>31</v>
      </c>
      <c r="AP2781">
        <v>4</v>
      </c>
      <c r="AQ2781">
        <v>20</v>
      </c>
      <c r="AR2781">
        <v>20</v>
      </c>
      <c r="AS2781">
        <v>18.18</v>
      </c>
      <c r="AT2781">
        <v>0.01</v>
      </c>
      <c r="AU2781" t="s">
        <v>47</v>
      </c>
      <c r="AV2781">
        <v>1</v>
      </c>
      <c r="AW2781">
        <v>5</v>
      </c>
      <c r="AX2781">
        <v>20</v>
      </c>
      <c r="AY2781">
        <v>4.55</v>
      </c>
      <c r="AZ2781">
        <v>0.01</v>
      </c>
      <c r="BA2781" t="s">
        <v>37</v>
      </c>
      <c r="BB2781">
        <v>1</v>
      </c>
      <c r="BC2781">
        <v>3</v>
      </c>
      <c r="BD2781">
        <v>33.33</v>
      </c>
      <c r="BE2781">
        <v>4.55</v>
      </c>
      <c r="BF2781">
        <v>0.01</v>
      </c>
      <c r="BG2781" t="s">
        <v>26</v>
      </c>
      <c r="BH2781">
        <v>1</v>
      </c>
      <c r="BI2781">
        <v>2</v>
      </c>
      <c r="BJ2781">
        <v>50</v>
      </c>
      <c r="BK2781">
        <v>4.55</v>
      </c>
      <c r="BL2781">
        <v>0</v>
      </c>
      <c r="BM2781" t="s">
        <v>29</v>
      </c>
      <c r="BN2781">
        <v>1</v>
      </c>
      <c r="BO2781">
        <v>8</v>
      </c>
      <c r="BP2781">
        <v>12.5</v>
      </c>
      <c r="BQ2781">
        <v>4.55</v>
      </c>
      <c r="BR2781">
        <v>0</v>
      </c>
      <c r="BS2781" t="s">
        <v>27</v>
      </c>
      <c r="BT2781">
        <v>1</v>
      </c>
      <c r="BU2781">
        <v>12</v>
      </c>
      <c r="BV2781">
        <v>8.33</v>
      </c>
      <c r="BW2781">
        <v>4.55</v>
      </c>
      <c r="BX2781">
        <v>0</v>
      </c>
      <c r="BY2781" t="s">
        <v>41</v>
      </c>
      <c r="BZ2781">
        <v>1</v>
      </c>
      <c r="CA2781">
        <v>22</v>
      </c>
      <c r="CB2781">
        <v>4.55</v>
      </c>
      <c r="CC2781">
        <v>4.55</v>
      </c>
      <c r="CD2781">
        <v>0</v>
      </c>
    </row>
    <row r="2782" spans="1:106" x14ac:dyDescent="0.25">
      <c r="A2782" t="s">
        <v>647</v>
      </c>
      <c r="B2782" t="s">
        <v>21</v>
      </c>
      <c r="C2782">
        <v>18</v>
      </c>
      <c r="D2782">
        <v>0</v>
      </c>
      <c r="E2782">
        <v>51</v>
      </c>
      <c r="F2782">
        <v>0</v>
      </c>
      <c r="G2782">
        <v>35.29</v>
      </c>
      <c r="H2782">
        <v>9</v>
      </c>
      <c r="I2782">
        <v>33.33</v>
      </c>
      <c r="J2782">
        <v>1603</v>
      </c>
      <c r="K2782">
        <v>1E-4</v>
      </c>
      <c r="L2782">
        <v>7.7052847724997552E-9</v>
      </c>
      <c r="M2782">
        <v>8.7779751494862162E-5</v>
      </c>
      <c r="N2782">
        <v>10</v>
      </c>
      <c r="O2782" s="2">
        <v>4.0848100401357122E-5</v>
      </c>
      <c r="P2782" s="2">
        <v>5.8519834329908113E-5</v>
      </c>
      <c r="Q2782" s="9" t="s">
        <v>46</v>
      </c>
      <c r="R2782">
        <v>5</v>
      </c>
      <c r="S2782">
        <v>18</v>
      </c>
      <c r="T2782">
        <v>27.78</v>
      </c>
      <c r="U2782">
        <v>27.78</v>
      </c>
      <c r="V2782">
        <v>0.04</v>
      </c>
      <c r="W2782" s="9" t="s">
        <v>45</v>
      </c>
      <c r="X2782">
        <v>4</v>
      </c>
      <c r="Y2782">
        <v>9</v>
      </c>
      <c r="Z2782">
        <v>44.44</v>
      </c>
      <c r="AA2782">
        <v>22.22</v>
      </c>
      <c r="AB2782">
        <v>0.02</v>
      </c>
      <c r="AC2782" s="9" t="s">
        <v>23</v>
      </c>
      <c r="AD2782">
        <v>1</v>
      </c>
      <c r="AE2782">
        <v>1</v>
      </c>
      <c r="AF2782">
        <v>100</v>
      </c>
      <c r="AG2782">
        <v>5.56</v>
      </c>
      <c r="AH2782">
        <v>0.01</v>
      </c>
      <c r="AI2782" s="9" t="s">
        <v>47</v>
      </c>
      <c r="AJ2782">
        <v>1</v>
      </c>
      <c r="AK2782">
        <v>6</v>
      </c>
      <c r="AL2782">
        <v>16.670000000000002</v>
      </c>
      <c r="AM2782">
        <v>5.56</v>
      </c>
      <c r="AN2782">
        <v>0.01</v>
      </c>
      <c r="AO2782" s="9" t="s">
        <v>28</v>
      </c>
      <c r="AP2782">
        <v>1</v>
      </c>
      <c r="AQ2782">
        <v>3</v>
      </c>
      <c r="AR2782">
        <v>33.33</v>
      </c>
      <c r="AS2782">
        <v>5.56</v>
      </c>
      <c r="AT2782">
        <v>0.01</v>
      </c>
      <c r="AU2782" t="s">
        <v>41</v>
      </c>
      <c r="AV2782">
        <v>2</v>
      </c>
      <c r="AW2782">
        <v>2</v>
      </c>
      <c r="AX2782">
        <v>100</v>
      </c>
      <c r="AY2782">
        <v>11.11</v>
      </c>
      <c r="AZ2782">
        <v>0.01</v>
      </c>
      <c r="BA2782" t="s">
        <v>37</v>
      </c>
      <c r="BB2782">
        <v>1</v>
      </c>
      <c r="BC2782">
        <v>6</v>
      </c>
      <c r="BD2782">
        <v>16.670000000000002</v>
      </c>
      <c r="BE2782">
        <v>5.56</v>
      </c>
      <c r="BF2782">
        <v>0.01</v>
      </c>
      <c r="BG2782" t="s">
        <v>31</v>
      </c>
      <c r="BH2782">
        <v>2</v>
      </c>
      <c r="BI2782">
        <v>2</v>
      </c>
      <c r="BJ2782">
        <v>100</v>
      </c>
      <c r="BK2782">
        <v>11.11</v>
      </c>
      <c r="BL2782">
        <v>0.01</v>
      </c>
      <c r="BM2782" t="s">
        <v>29</v>
      </c>
      <c r="BN2782">
        <v>1</v>
      </c>
      <c r="BO2782">
        <v>2</v>
      </c>
      <c r="BP2782">
        <v>50</v>
      </c>
      <c r="BQ2782">
        <v>5.56</v>
      </c>
      <c r="BR2782">
        <v>0</v>
      </c>
    </row>
    <row r="2783" spans="1:106" x14ac:dyDescent="0.25">
      <c r="A2783" t="s">
        <v>2630</v>
      </c>
      <c r="B2783" t="s">
        <v>21</v>
      </c>
      <c r="C2783">
        <v>23</v>
      </c>
      <c r="D2783">
        <v>0</v>
      </c>
      <c r="E2783">
        <v>29</v>
      </c>
      <c r="F2783">
        <v>0</v>
      </c>
      <c r="G2783">
        <v>79.31</v>
      </c>
      <c r="H2783">
        <v>10</v>
      </c>
      <c r="I2783">
        <v>37.04</v>
      </c>
      <c r="J2783">
        <v>1498.5</v>
      </c>
      <c r="K2783">
        <v>1E-4</v>
      </c>
      <c r="L2783">
        <v>8.6294311164255016E-9</v>
      </c>
      <c r="M2783">
        <v>9.2894731370651482E-5</v>
      </c>
      <c r="N2783">
        <v>12</v>
      </c>
      <c r="O2783" s="2">
        <v>5.5259273847160782E-5</v>
      </c>
      <c r="P2783" s="2">
        <v>5.8489275307447231E-5</v>
      </c>
      <c r="Q2783" s="9" t="s">
        <v>46</v>
      </c>
      <c r="R2783">
        <v>6</v>
      </c>
      <c r="S2783">
        <v>6</v>
      </c>
      <c r="T2783">
        <v>100</v>
      </c>
      <c r="U2783">
        <v>26.09</v>
      </c>
      <c r="V2783">
        <v>0.04</v>
      </c>
      <c r="W2783" s="9" t="s">
        <v>44</v>
      </c>
      <c r="X2783">
        <v>2</v>
      </c>
      <c r="Y2783">
        <v>3</v>
      </c>
      <c r="Z2783">
        <v>66.67</v>
      </c>
      <c r="AA2783">
        <v>8.6999999999999993</v>
      </c>
      <c r="AB2783">
        <v>0.01</v>
      </c>
      <c r="AC2783" s="9" t="s">
        <v>23</v>
      </c>
      <c r="AD2783">
        <v>1</v>
      </c>
      <c r="AE2783">
        <v>1</v>
      </c>
      <c r="AF2783">
        <v>100</v>
      </c>
      <c r="AG2783">
        <v>4.3499999999999996</v>
      </c>
      <c r="AH2783">
        <v>0.01</v>
      </c>
      <c r="AI2783" s="9" t="s">
        <v>42</v>
      </c>
      <c r="AJ2783">
        <v>1</v>
      </c>
      <c r="AK2783">
        <v>1</v>
      </c>
      <c r="AL2783">
        <v>100</v>
      </c>
      <c r="AM2783">
        <v>4.3499999999999996</v>
      </c>
      <c r="AN2783">
        <v>0.01</v>
      </c>
      <c r="AO2783" s="9" t="s">
        <v>43</v>
      </c>
      <c r="AP2783">
        <v>1</v>
      </c>
      <c r="AQ2783">
        <v>1</v>
      </c>
      <c r="AR2783">
        <v>100</v>
      </c>
      <c r="AS2783">
        <v>4.3499999999999996</v>
      </c>
      <c r="AT2783">
        <v>0.01</v>
      </c>
      <c r="AU2783" t="s">
        <v>29</v>
      </c>
      <c r="AV2783">
        <v>3</v>
      </c>
      <c r="AW2783">
        <v>3</v>
      </c>
      <c r="AX2783">
        <v>100</v>
      </c>
      <c r="AY2783">
        <v>13.04</v>
      </c>
      <c r="AZ2783">
        <v>0.01</v>
      </c>
      <c r="BA2783" t="s">
        <v>45</v>
      </c>
      <c r="BB2783">
        <v>3</v>
      </c>
      <c r="BC2783">
        <v>5</v>
      </c>
      <c r="BD2783">
        <v>60</v>
      </c>
      <c r="BE2783">
        <v>13.04</v>
      </c>
      <c r="BF2783">
        <v>0.01</v>
      </c>
      <c r="BG2783" t="s">
        <v>47</v>
      </c>
      <c r="BH2783">
        <v>1</v>
      </c>
      <c r="BI2783">
        <v>2</v>
      </c>
      <c r="BJ2783">
        <v>50</v>
      </c>
      <c r="BK2783">
        <v>4.3499999999999996</v>
      </c>
      <c r="BL2783">
        <v>0.01</v>
      </c>
      <c r="BM2783" t="s">
        <v>41</v>
      </c>
      <c r="BN2783">
        <v>3</v>
      </c>
      <c r="BO2783">
        <v>3</v>
      </c>
      <c r="BP2783">
        <v>100</v>
      </c>
      <c r="BQ2783">
        <v>13.04</v>
      </c>
      <c r="BR2783">
        <v>0.01</v>
      </c>
      <c r="BS2783" t="s">
        <v>31</v>
      </c>
      <c r="BT2783">
        <v>2</v>
      </c>
      <c r="BU2783">
        <v>2</v>
      </c>
      <c r="BV2783">
        <v>100</v>
      </c>
      <c r="BW2783">
        <v>8.6999999999999993</v>
      </c>
      <c r="BX2783">
        <v>0.01</v>
      </c>
    </row>
    <row r="2784" spans="1:106" x14ac:dyDescent="0.25">
      <c r="A2784" t="s">
        <v>1949</v>
      </c>
      <c r="B2784" t="s">
        <v>21</v>
      </c>
      <c r="C2784">
        <v>21</v>
      </c>
      <c r="D2784">
        <v>0</v>
      </c>
      <c r="E2784">
        <v>53</v>
      </c>
      <c r="F2784">
        <v>0</v>
      </c>
      <c r="G2784">
        <v>39.619999999999997</v>
      </c>
      <c r="H2784">
        <v>8</v>
      </c>
      <c r="I2784">
        <v>29.63</v>
      </c>
      <c r="J2784">
        <v>2180</v>
      </c>
      <c r="K2784">
        <v>1E-4</v>
      </c>
      <c r="L2784">
        <v>6.8879959416268822E-9</v>
      </c>
      <c r="M2784">
        <v>8.299395123517667E-5</v>
      </c>
      <c r="N2784">
        <v>8</v>
      </c>
      <c r="O2784" s="2">
        <v>3.5625013615316379E-5</v>
      </c>
      <c r="P2784" s="2">
        <v>5.8403150869198397E-5</v>
      </c>
      <c r="Q2784" s="9" t="s">
        <v>41</v>
      </c>
      <c r="R2784">
        <v>8</v>
      </c>
      <c r="S2784">
        <v>19</v>
      </c>
      <c r="T2784">
        <v>42.11</v>
      </c>
      <c r="U2784">
        <v>38.1</v>
      </c>
      <c r="V2784">
        <v>0.03</v>
      </c>
      <c r="W2784" s="9" t="s">
        <v>26</v>
      </c>
      <c r="X2784">
        <v>4</v>
      </c>
      <c r="Y2784">
        <v>12</v>
      </c>
      <c r="Z2784">
        <v>33.33</v>
      </c>
      <c r="AA2784">
        <v>19.05</v>
      </c>
      <c r="AB2784">
        <v>0.02</v>
      </c>
      <c r="AC2784" s="9" t="s">
        <v>23</v>
      </c>
      <c r="AD2784">
        <v>1</v>
      </c>
      <c r="AE2784">
        <v>1</v>
      </c>
      <c r="AF2784">
        <v>100</v>
      </c>
      <c r="AG2784">
        <v>4.76</v>
      </c>
      <c r="AH2784">
        <v>0.01</v>
      </c>
      <c r="AI2784" s="9" t="s">
        <v>35</v>
      </c>
      <c r="AJ2784">
        <v>2</v>
      </c>
      <c r="AK2784">
        <v>3</v>
      </c>
      <c r="AL2784">
        <v>66.67</v>
      </c>
      <c r="AM2784">
        <v>9.52</v>
      </c>
      <c r="AN2784">
        <v>0.01</v>
      </c>
      <c r="AO2784" s="9" t="s">
        <v>27</v>
      </c>
      <c r="AP2784">
        <v>2</v>
      </c>
      <c r="AQ2784">
        <v>5</v>
      </c>
      <c r="AR2784">
        <v>40</v>
      </c>
      <c r="AS2784">
        <v>9.52</v>
      </c>
      <c r="AT2784">
        <v>0.01</v>
      </c>
      <c r="AU2784" t="s">
        <v>25</v>
      </c>
      <c r="AV2784">
        <v>2</v>
      </c>
      <c r="AW2784">
        <v>9</v>
      </c>
      <c r="AX2784">
        <v>22.22</v>
      </c>
      <c r="AY2784">
        <v>9.52</v>
      </c>
      <c r="AZ2784">
        <v>0.01</v>
      </c>
      <c r="BA2784" t="s">
        <v>29</v>
      </c>
      <c r="BB2784">
        <v>1</v>
      </c>
      <c r="BC2784">
        <v>1</v>
      </c>
      <c r="BD2784">
        <v>100</v>
      </c>
      <c r="BE2784">
        <v>4.76</v>
      </c>
      <c r="BF2784">
        <v>0</v>
      </c>
      <c r="BG2784" t="s">
        <v>45</v>
      </c>
      <c r="BH2784">
        <v>1</v>
      </c>
      <c r="BI2784">
        <v>3</v>
      </c>
      <c r="BJ2784">
        <v>33.33</v>
      </c>
      <c r="BK2784">
        <v>4.76</v>
      </c>
      <c r="BL2784">
        <v>0</v>
      </c>
    </row>
    <row r="2785" spans="1:160" x14ac:dyDescent="0.25">
      <c r="A2785" t="s">
        <v>2967</v>
      </c>
      <c r="B2785" t="s">
        <v>21</v>
      </c>
      <c r="C2785">
        <v>24</v>
      </c>
      <c r="D2785">
        <v>0</v>
      </c>
      <c r="E2785">
        <v>145</v>
      </c>
      <c r="F2785">
        <v>0</v>
      </c>
      <c r="G2785">
        <v>16.55</v>
      </c>
      <c r="H2785">
        <v>11</v>
      </c>
      <c r="I2785">
        <v>40.74</v>
      </c>
      <c r="J2785">
        <v>1447.09</v>
      </c>
      <c r="K2785">
        <v>2.0000000000000001E-4</v>
      </c>
      <c r="L2785">
        <v>9.6912778002724019E-9</v>
      </c>
      <c r="M2785">
        <v>9.8444287799101887E-5</v>
      </c>
      <c r="N2785">
        <v>16</v>
      </c>
      <c r="O2785" s="2">
        <v>6.1278849349964836E-5</v>
      </c>
      <c r="P2785" s="2">
        <v>5.8337355732801113E-5</v>
      </c>
      <c r="Q2785" s="9" t="s">
        <v>44</v>
      </c>
      <c r="R2785">
        <v>5</v>
      </c>
      <c r="S2785">
        <v>7</v>
      </c>
      <c r="T2785">
        <v>71.430000000000007</v>
      </c>
      <c r="U2785">
        <v>20.83</v>
      </c>
      <c r="V2785">
        <v>0.04</v>
      </c>
      <c r="W2785" s="9" t="s">
        <v>47</v>
      </c>
      <c r="X2785">
        <v>2</v>
      </c>
      <c r="Y2785">
        <v>6</v>
      </c>
      <c r="Z2785">
        <v>33.33</v>
      </c>
      <c r="AA2785">
        <v>8.33</v>
      </c>
      <c r="AB2785">
        <v>0.02</v>
      </c>
      <c r="AC2785" s="9" t="s">
        <v>34</v>
      </c>
      <c r="AD2785">
        <v>1</v>
      </c>
      <c r="AE2785">
        <v>1</v>
      </c>
      <c r="AF2785">
        <v>100</v>
      </c>
      <c r="AG2785">
        <v>4.17</v>
      </c>
      <c r="AH2785">
        <v>0.02</v>
      </c>
      <c r="AI2785" s="9" t="s">
        <v>37</v>
      </c>
      <c r="AJ2785">
        <v>3</v>
      </c>
      <c r="AK2785">
        <v>11</v>
      </c>
      <c r="AL2785">
        <v>27.27</v>
      </c>
      <c r="AM2785">
        <v>12.5</v>
      </c>
      <c r="AN2785">
        <v>0.02</v>
      </c>
      <c r="AO2785" s="9" t="s">
        <v>31</v>
      </c>
      <c r="AP2785">
        <v>6</v>
      </c>
      <c r="AQ2785">
        <v>19</v>
      </c>
      <c r="AR2785">
        <v>31.58</v>
      </c>
      <c r="AS2785">
        <v>25</v>
      </c>
      <c r="AT2785">
        <v>0.02</v>
      </c>
      <c r="AU2785" t="s">
        <v>42</v>
      </c>
      <c r="AV2785">
        <v>1</v>
      </c>
      <c r="AW2785">
        <v>1</v>
      </c>
      <c r="AX2785">
        <v>100</v>
      </c>
      <c r="AY2785">
        <v>4.17</v>
      </c>
      <c r="AZ2785">
        <v>0.01</v>
      </c>
      <c r="BA2785" t="s">
        <v>43</v>
      </c>
      <c r="BB2785">
        <v>1</v>
      </c>
      <c r="BC2785">
        <v>2</v>
      </c>
      <c r="BD2785">
        <v>50</v>
      </c>
      <c r="BE2785">
        <v>4.17</v>
      </c>
      <c r="BF2785">
        <v>0.01</v>
      </c>
      <c r="BG2785" t="s">
        <v>45</v>
      </c>
      <c r="BH2785">
        <v>2</v>
      </c>
      <c r="BI2785">
        <v>4</v>
      </c>
      <c r="BJ2785">
        <v>50</v>
      </c>
      <c r="BK2785">
        <v>8.33</v>
      </c>
      <c r="BL2785">
        <v>0.01</v>
      </c>
      <c r="BM2785" t="s">
        <v>26</v>
      </c>
      <c r="BN2785">
        <v>1</v>
      </c>
      <c r="BO2785">
        <v>6</v>
      </c>
      <c r="BP2785">
        <v>16.670000000000002</v>
      </c>
      <c r="BQ2785">
        <v>4.17</v>
      </c>
      <c r="BR2785">
        <v>0</v>
      </c>
      <c r="BS2785" t="s">
        <v>29</v>
      </c>
      <c r="BT2785">
        <v>1</v>
      </c>
      <c r="BU2785">
        <v>60</v>
      </c>
      <c r="BV2785">
        <v>1.67</v>
      </c>
      <c r="BW2785">
        <v>4.17</v>
      </c>
      <c r="BX2785">
        <v>0</v>
      </c>
      <c r="BY2785" t="s">
        <v>25</v>
      </c>
      <c r="BZ2785">
        <v>1</v>
      </c>
      <c r="CA2785">
        <v>3</v>
      </c>
      <c r="CB2785">
        <v>33.33</v>
      </c>
      <c r="CC2785">
        <v>4.17</v>
      </c>
      <c r="CD2785">
        <v>0</v>
      </c>
    </row>
    <row r="2786" spans="1:160" x14ac:dyDescent="0.25">
      <c r="A2786" t="s">
        <v>2099</v>
      </c>
      <c r="B2786" t="s">
        <v>21</v>
      </c>
      <c r="C2786">
        <v>12</v>
      </c>
      <c r="D2786">
        <v>0</v>
      </c>
      <c r="E2786">
        <v>84</v>
      </c>
      <c r="F2786">
        <v>0</v>
      </c>
      <c r="G2786">
        <v>14.29</v>
      </c>
      <c r="H2786">
        <v>7</v>
      </c>
      <c r="I2786">
        <v>25.93</v>
      </c>
      <c r="J2786">
        <v>1851.71</v>
      </c>
      <c r="K2786">
        <v>1E-4</v>
      </c>
      <c r="L2786">
        <v>6.1960287834735763E-9</v>
      </c>
      <c r="M2786">
        <v>7.8714857450633654E-5</v>
      </c>
      <c r="N2786">
        <v>18</v>
      </c>
      <c r="O2786" s="2">
        <v>2.574156741909484E-5</v>
      </c>
      <c r="P2786" s="2">
        <v>5.8307301815284193E-5</v>
      </c>
      <c r="Q2786" s="9" t="s">
        <v>39</v>
      </c>
      <c r="R2786">
        <v>2</v>
      </c>
      <c r="S2786">
        <v>3</v>
      </c>
      <c r="T2786">
        <v>66.67</v>
      </c>
      <c r="U2786">
        <v>16.670000000000002</v>
      </c>
      <c r="V2786">
        <v>0.03</v>
      </c>
      <c r="W2786" s="9" t="s">
        <v>29</v>
      </c>
      <c r="X2786">
        <v>2</v>
      </c>
      <c r="Y2786">
        <v>7</v>
      </c>
      <c r="Z2786">
        <v>28.57</v>
      </c>
      <c r="AA2786">
        <v>16.670000000000002</v>
      </c>
      <c r="AB2786">
        <v>0.01</v>
      </c>
      <c r="AC2786" s="9" t="s">
        <v>45</v>
      </c>
      <c r="AD2786">
        <v>2</v>
      </c>
      <c r="AE2786">
        <v>6</v>
      </c>
      <c r="AF2786">
        <v>33.33</v>
      </c>
      <c r="AG2786">
        <v>16.670000000000002</v>
      </c>
      <c r="AH2786">
        <v>0.01</v>
      </c>
      <c r="AI2786" s="9" t="s">
        <v>27</v>
      </c>
      <c r="AJ2786">
        <v>2</v>
      </c>
      <c r="AK2786">
        <v>5</v>
      </c>
      <c r="AL2786">
        <v>40</v>
      </c>
      <c r="AM2786">
        <v>16.670000000000002</v>
      </c>
      <c r="AN2786">
        <v>0.01</v>
      </c>
      <c r="AO2786" s="9" t="s">
        <v>41</v>
      </c>
      <c r="AP2786">
        <v>2</v>
      </c>
      <c r="AQ2786">
        <v>11</v>
      </c>
      <c r="AR2786">
        <v>18.18</v>
      </c>
      <c r="AS2786">
        <v>16.670000000000002</v>
      </c>
      <c r="AT2786">
        <v>0.01</v>
      </c>
      <c r="AU2786" t="s">
        <v>37</v>
      </c>
      <c r="AV2786">
        <v>1</v>
      </c>
      <c r="AW2786">
        <v>6</v>
      </c>
      <c r="AX2786">
        <v>16.670000000000002</v>
      </c>
      <c r="AY2786">
        <v>8.33</v>
      </c>
      <c r="AZ2786">
        <v>0.01</v>
      </c>
      <c r="BA2786" t="s">
        <v>31</v>
      </c>
      <c r="BB2786">
        <v>1</v>
      </c>
      <c r="BC2786">
        <v>12</v>
      </c>
      <c r="BD2786">
        <v>8.33</v>
      </c>
      <c r="BE2786">
        <v>8.33</v>
      </c>
      <c r="BF2786">
        <v>0</v>
      </c>
    </row>
    <row r="2787" spans="1:160" x14ac:dyDescent="0.25">
      <c r="A2787" t="s">
        <v>2884</v>
      </c>
      <c r="B2787" t="s">
        <v>21</v>
      </c>
      <c r="C2787">
        <v>16</v>
      </c>
      <c r="D2787">
        <v>0</v>
      </c>
      <c r="E2787">
        <v>46</v>
      </c>
      <c r="F2787">
        <v>0</v>
      </c>
      <c r="G2787">
        <v>34.78</v>
      </c>
      <c r="H2787">
        <v>7</v>
      </c>
      <c r="I2787">
        <v>25.93</v>
      </c>
      <c r="J2787">
        <v>1368.43</v>
      </c>
      <c r="K2787">
        <v>2.0000000000000001E-4</v>
      </c>
      <c r="L2787">
        <v>6.1844514236295699E-9</v>
      </c>
      <c r="M2787">
        <v>7.8641283201824535E-5</v>
      </c>
      <c r="N2787">
        <v>12</v>
      </c>
      <c r="O2787" s="2">
        <v>3.9951162314276302E-5</v>
      </c>
      <c r="P2787" s="2">
        <v>5.8252802371721877E-5</v>
      </c>
      <c r="Q2787" s="9" t="s">
        <v>33</v>
      </c>
      <c r="R2787">
        <v>3</v>
      </c>
      <c r="S2787">
        <v>4</v>
      </c>
      <c r="T2787">
        <v>75</v>
      </c>
      <c r="U2787">
        <v>18.75</v>
      </c>
      <c r="V2787">
        <v>0.03</v>
      </c>
      <c r="W2787" s="9" t="s">
        <v>46</v>
      </c>
      <c r="X2787">
        <v>3</v>
      </c>
      <c r="Y2787">
        <v>8</v>
      </c>
      <c r="Z2787">
        <v>37.5</v>
      </c>
      <c r="AA2787">
        <v>18.75</v>
      </c>
      <c r="AB2787">
        <v>0.02</v>
      </c>
      <c r="AC2787" s="9" t="s">
        <v>45</v>
      </c>
      <c r="AD2787">
        <v>4</v>
      </c>
      <c r="AE2787">
        <v>5</v>
      </c>
      <c r="AF2787">
        <v>80</v>
      </c>
      <c r="AG2787">
        <v>25</v>
      </c>
      <c r="AH2787">
        <v>0.02</v>
      </c>
      <c r="AI2787" s="9" t="s">
        <v>39</v>
      </c>
      <c r="AJ2787">
        <v>1</v>
      </c>
      <c r="AK2787">
        <v>3</v>
      </c>
      <c r="AL2787">
        <v>33.33</v>
      </c>
      <c r="AM2787">
        <v>6.25</v>
      </c>
      <c r="AN2787">
        <v>0.01</v>
      </c>
      <c r="AO2787" s="9" t="s">
        <v>23</v>
      </c>
      <c r="AP2787">
        <v>1</v>
      </c>
      <c r="AQ2787">
        <v>1</v>
      </c>
      <c r="AR2787">
        <v>100</v>
      </c>
      <c r="AS2787">
        <v>6.25</v>
      </c>
      <c r="AT2787">
        <v>0.01</v>
      </c>
      <c r="AU2787" t="s">
        <v>31</v>
      </c>
      <c r="AV2787">
        <v>3</v>
      </c>
      <c r="AW2787">
        <v>11</v>
      </c>
      <c r="AX2787">
        <v>27.27</v>
      </c>
      <c r="AY2787">
        <v>18.75</v>
      </c>
      <c r="AZ2787">
        <v>0.01</v>
      </c>
      <c r="BA2787" t="s">
        <v>27</v>
      </c>
      <c r="BB2787">
        <v>1</v>
      </c>
      <c r="BC2787">
        <v>2</v>
      </c>
      <c r="BD2787">
        <v>50</v>
      </c>
      <c r="BE2787">
        <v>6.25</v>
      </c>
      <c r="BF2787">
        <v>0</v>
      </c>
    </row>
    <row r="2788" spans="1:160" x14ac:dyDescent="0.25">
      <c r="A2788" t="s">
        <v>1834</v>
      </c>
      <c r="B2788" t="s">
        <v>21</v>
      </c>
      <c r="C2788">
        <v>10</v>
      </c>
      <c r="D2788">
        <v>0</v>
      </c>
      <c r="E2788">
        <v>23</v>
      </c>
      <c r="F2788">
        <v>0</v>
      </c>
      <c r="G2788">
        <v>43.48</v>
      </c>
      <c r="H2788">
        <v>3</v>
      </c>
      <c r="I2788">
        <v>11.11</v>
      </c>
      <c r="J2788">
        <v>948.67</v>
      </c>
      <c r="K2788">
        <v>2.0000000000000001E-4</v>
      </c>
      <c r="L2788">
        <v>4.2934184081295891E-9</v>
      </c>
      <c r="M2788">
        <v>6.5524181857765979E-5</v>
      </c>
      <c r="N2788">
        <v>6</v>
      </c>
      <c r="O2788" s="2">
        <v>1.8856309821372591E-5</v>
      </c>
      <c r="P2788" s="2">
        <v>5.8243717206903091E-5</v>
      </c>
      <c r="Q2788" s="9" t="s">
        <v>31</v>
      </c>
      <c r="R2788">
        <v>7</v>
      </c>
      <c r="S2788">
        <v>14</v>
      </c>
      <c r="T2788">
        <v>50</v>
      </c>
      <c r="U2788">
        <v>70</v>
      </c>
      <c r="V2788">
        <v>0.02</v>
      </c>
      <c r="W2788" s="9" t="s">
        <v>34</v>
      </c>
      <c r="X2788">
        <v>1</v>
      </c>
      <c r="Y2788">
        <v>2</v>
      </c>
      <c r="Z2788">
        <v>50</v>
      </c>
      <c r="AA2788">
        <v>10</v>
      </c>
      <c r="AB2788">
        <v>0.02</v>
      </c>
      <c r="AC2788" s="9" t="s">
        <v>27</v>
      </c>
      <c r="AD2788">
        <v>2</v>
      </c>
      <c r="AE2788">
        <v>3</v>
      </c>
      <c r="AF2788">
        <v>66.67</v>
      </c>
      <c r="AG2788">
        <v>20</v>
      </c>
      <c r="AH2788">
        <v>0.01</v>
      </c>
    </row>
    <row r="2789" spans="1:160" x14ac:dyDescent="0.25">
      <c r="A2789" t="s">
        <v>2539</v>
      </c>
      <c r="B2789" t="s">
        <v>21</v>
      </c>
      <c r="C2789">
        <v>10</v>
      </c>
      <c r="D2789">
        <v>0</v>
      </c>
      <c r="E2789">
        <v>24</v>
      </c>
      <c r="F2789">
        <v>0</v>
      </c>
      <c r="G2789">
        <v>41.67</v>
      </c>
      <c r="H2789">
        <v>6</v>
      </c>
      <c r="I2789">
        <v>22.22</v>
      </c>
      <c r="J2789">
        <v>2250.83</v>
      </c>
      <c r="K2789">
        <v>1E-4</v>
      </c>
      <c r="L2789">
        <v>5.5962752848683613E-9</v>
      </c>
      <c r="M2789">
        <v>7.4808256796080744E-5</v>
      </c>
      <c r="N2789">
        <v>9</v>
      </c>
      <c r="O2789" s="2">
        <v>2.4195030698849639E-5</v>
      </c>
      <c r="P2789" s="2">
        <v>5.8184199730285022E-5</v>
      </c>
      <c r="Q2789" s="9" t="s">
        <v>34</v>
      </c>
      <c r="R2789">
        <v>1</v>
      </c>
      <c r="S2789">
        <v>4</v>
      </c>
      <c r="T2789">
        <v>25</v>
      </c>
      <c r="U2789">
        <v>10</v>
      </c>
      <c r="V2789">
        <v>0.02</v>
      </c>
      <c r="W2789" s="9" t="s">
        <v>41</v>
      </c>
      <c r="X2789">
        <v>5</v>
      </c>
      <c r="Y2789">
        <v>7</v>
      </c>
      <c r="Z2789">
        <v>71.430000000000007</v>
      </c>
      <c r="AA2789">
        <v>50</v>
      </c>
      <c r="AB2789">
        <v>0.02</v>
      </c>
      <c r="AC2789" s="9" t="s">
        <v>42</v>
      </c>
      <c r="AD2789">
        <v>1</v>
      </c>
      <c r="AE2789">
        <v>1</v>
      </c>
      <c r="AF2789">
        <v>100</v>
      </c>
      <c r="AG2789">
        <v>10</v>
      </c>
      <c r="AH2789">
        <v>0.01</v>
      </c>
      <c r="AI2789" s="9" t="s">
        <v>26</v>
      </c>
      <c r="AJ2789">
        <v>1</v>
      </c>
      <c r="AK2789">
        <v>3</v>
      </c>
      <c r="AL2789">
        <v>33.33</v>
      </c>
      <c r="AM2789">
        <v>10</v>
      </c>
      <c r="AN2789">
        <v>0</v>
      </c>
      <c r="AO2789" s="9" t="s">
        <v>45</v>
      </c>
      <c r="AP2789">
        <v>1</v>
      </c>
      <c r="AQ2789">
        <v>3</v>
      </c>
      <c r="AR2789">
        <v>33.33</v>
      </c>
      <c r="AS2789">
        <v>10</v>
      </c>
      <c r="AT2789">
        <v>0</v>
      </c>
      <c r="AU2789" t="s">
        <v>31</v>
      </c>
      <c r="AV2789">
        <v>1</v>
      </c>
      <c r="AW2789">
        <v>2</v>
      </c>
      <c r="AX2789">
        <v>50</v>
      </c>
      <c r="AY2789">
        <v>10</v>
      </c>
      <c r="AZ2789">
        <v>0</v>
      </c>
    </row>
    <row r="2790" spans="1:160" x14ac:dyDescent="0.25">
      <c r="A2790" t="s">
        <v>2763</v>
      </c>
      <c r="B2790" t="s">
        <v>21</v>
      </c>
      <c r="C2790">
        <v>10</v>
      </c>
      <c r="D2790">
        <v>0</v>
      </c>
      <c r="E2790">
        <v>77</v>
      </c>
      <c r="F2790">
        <v>0</v>
      </c>
      <c r="G2790">
        <v>12.99</v>
      </c>
      <c r="H2790">
        <v>5</v>
      </c>
      <c r="I2790">
        <v>18.52</v>
      </c>
      <c r="J2790">
        <v>1174.8</v>
      </c>
      <c r="K2790">
        <v>1E-4</v>
      </c>
      <c r="L2790">
        <v>5.0768554179170737E-9</v>
      </c>
      <c r="M2790">
        <v>7.1252055534679667E-5</v>
      </c>
      <c r="N2790">
        <v>11</v>
      </c>
      <c r="O2790" s="2">
        <v>2.700698473266968E-5</v>
      </c>
      <c r="P2790" s="2">
        <v>5.8057230435664917E-5</v>
      </c>
      <c r="Q2790" s="9" t="s">
        <v>23</v>
      </c>
      <c r="R2790">
        <v>2</v>
      </c>
      <c r="S2790">
        <v>3</v>
      </c>
      <c r="T2790">
        <v>66.67</v>
      </c>
      <c r="U2790">
        <v>20</v>
      </c>
      <c r="V2790">
        <v>0.03</v>
      </c>
      <c r="W2790" s="9" t="s">
        <v>44</v>
      </c>
      <c r="X2790">
        <v>2</v>
      </c>
      <c r="Y2790">
        <v>23</v>
      </c>
      <c r="Z2790">
        <v>8.6999999999999993</v>
      </c>
      <c r="AA2790">
        <v>20</v>
      </c>
      <c r="AB2790">
        <v>0.01</v>
      </c>
      <c r="AC2790" s="9" t="s">
        <v>39</v>
      </c>
      <c r="AD2790">
        <v>1</v>
      </c>
      <c r="AE2790">
        <v>8</v>
      </c>
      <c r="AF2790">
        <v>12.5</v>
      </c>
      <c r="AG2790">
        <v>10</v>
      </c>
      <c r="AH2790">
        <v>0.01</v>
      </c>
      <c r="AI2790" s="9" t="s">
        <v>31</v>
      </c>
      <c r="AJ2790">
        <v>4</v>
      </c>
      <c r="AK2790">
        <v>23</v>
      </c>
      <c r="AL2790">
        <v>17.39</v>
      </c>
      <c r="AM2790">
        <v>40</v>
      </c>
      <c r="AN2790">
        <v>0.01</v>
      </c>
      <c r="AO2790" s="9" t="s">
        <v>26</v>
      </c>
      <c r="AP2790">
        <v>1</v>
      </c>
      <c r="AQ2790">
        <v>8</v>
      </c>
      <c r="AR2790">
        <v>12.5</v>
      </c>
      <c r="AS2790">
        <v>10</v>
      </c>
      <c r="AT2790">
        <v>0</v>
      </c>
    </row>
    <row r="2791" spans="1:160" x14ac:dyDescent="0.25">
      <c r="A2791" t="s">
        <v>1472</v>
      </c>
      <c r="B2791" t="s">
        <v>21</v>
      </c>
      <c r="C2791">
        <v>27</v>
      </c>
      <c r="D2791">
        <v>0</v>
      </c>
      <c r="E2791">
        <v>100</v>
      </c>
      <c r="F2791">
        <v>0</v>
      </c>
      <c r="G2791">
        <v>27</v>
      </c>
      <c r="H2791">
        <v>9</v>
      </c>
      <c r="I2791">
        <v>33.33</v>
      </c>
      <c r="J2791">
        <v>1282.56</v>
      </c>
      <c r="K2791">
        <v>2.0000000000000001E-4</v>
      </c>
      <c r="L2791">
        <v>7.5729301212401985E-9</v>
      </c>
      <c r="M2791">
        <v>8.7022583972439004E-5</v>
      </c>
      <c r="N2791">
        <v>15</v>
      </c>
      <c r="O2791" s="2">
        <v>5.2043042377725647E-5</v>
      </c>
      <c r="P2791" s="2">
        <v>5.8015055981626011E-5</v>
      </c>
      <c r="Q2791" s="9" t="s">
        <v>33</v>
      </c>
      <c r="R2791">
        <v>3</v>
      </c>
      <c r="S2791">
        <v>15</v>
      </c>
      <c r="T2791">
        <v>20</v>
      </c>
      <c r="U2791">
        <v>11.11</v>
      </c>
      <c r="V2791">
        <v>0.03</v>
      </c>
      <c r="W2791" s="9" t="s">
        <v>31</v>
      </c>
      <c r="X2791">
        <v>8</v>
      </c>
      <c r="Y2791">
        <v>25</v>
      </c>
      <c r="Z2791">
        <v>32</v>
      </c>
      <c r="AA2791">
        <v>29.63</v>
      </c>
      <c r="AB2791">
        <v>0.02</v>
      </c>
      <c r="AC2791" s="9" t="s">
        <v>41</v>
      </c>
      <c r="AD2791">
        <v>6</v>
      </c>
      <c r="AE2791">
        <v>12</v>
      </c>
      <c r="AF2791">
        <v>50</v>
      </c>
      <c r="AG2791">
        <v>22.22</v>
      </c>
      <c r="AH2791">
        <v>0.02</v>
      </c>
      <c r="AI2791" s="9" t="s">
        <v>45</v>
      </c>
      <c r="AJ2791">
        <v>5</v>
      </c>
      <c r="AK2791">
        <v>17</v>
      </c>
      <c r="AL2791">
        <v>29.41</v>
      </c>
      <c r="AM2791">
        <v>18.52</v>
      </c>
      <c r="AN2791">
        <v>0.02</v>
      </c>
      <c r="AO2791" s="9" t="s">
        <v>39</v>
      </c>
      <c r="AP2791">
        <v>1</v>
      </c>
      <c r="AQ2791">
        <v>9</v>
      </c>
      <c r="AR2791">
        <v>11.11</v>
      </c>
      <c r="AS2791">
        <v>3.7</v>
      </c>
      <c r="AT2791">
        <v>0.01</v>
      </c>
      <c r="AU2791" t="s">
        <v>47</v>
      </c>
      <c r="AV2791">
        <v>1</v>
      </c>
      <c r="AW2791">
        <v>4</v>
      </c>
      <c r="AX2791">
        <v>25</v>
      </c>
      <c r="AY2791">
        <v>3.7</v>
      </c>
      <c r="AZ2791">
        <v>0.01</v>
      </c>
      <c r="BA2791" t="s">
        <v>46</v>
      </c>
      <c r="BB2791">
        <v>1</v>
      </c>
      <c r="BC2791">
        <v>5</v>
      </c>
      <c r="BD2791">
        <v>20</v>
      </c>
      <c r="BE2791">
        <v>3.7</v>
      </c>
      <c r="BF2791">
        <v>0.01</v>
      </c>
      <c r="BG2791" t="s">
        <v>37</v>
      </c>
      <c r="BH2791">
        <v>1</v>
      </c>
      <c r="BI2791">
        <v>2</v>
      </c>
      <c r="BJ2791">
        <v>50</v>
      </c>
      <c r="BK2791">
        <v>3.7</v>
      </c>
      <c r="BL2791">
        <v>0.01</v>
      </c>
      <c r="BM2791" t="s">
        <v>27</v>
      </c>
      <c r="BN2791">
        <v>1</v>
      </c>
      <c r="BO2791">
        <v>1</v>
      </c>
      <c r="BP2791">
        <v>100</v>
      </c>
      <c r="BQ2791">
        <v>3.7</v>
      </c>
      <c r="BR2791">
        <v>0</v>
      </c>
    </row>
    <row r="2792" spans="1:160" x14ac:dyDescent="0.25">
      <c r="A2792" t="s">
        <v>2414</v>
      </c>
      <c r="B2792" t="s">
        <v>21</v>
      </c>
      <c r="C2792">
        <v>44</v>
      </c>
      <c r="D2792">
        <v>0</v>
      </c>
      <c r="E2792">
        <v>103</v>
      </c>
      <c r="F2792">
        <v>0</v>
      </c>
      <c r="G2792">
        <v>42.72</v>
      </c>
      <c r="H2792">
        <v>12</v>
      </c>
      <c r="I2792">
        <v>44.44</v>
      </c>
      <c r="J2792">
        <v>1075.67</v>
      </c>
      <c r="K2792">
        <v>2.0000000000000001E-4</v>
      </c>
      <c r="L2792">
        <v>1.090386512480646E-8</v>
      </c>
      <c r="M2792">
        <v>1.044215740391154E-4</v>
      </c>
      <c r="N2792">
        <v>19</v>
      </c>
      <c r="O2792" s="2">
        <v>8.9160944607798618E-5</v>
      </c>
      <c r="P2792" s="2">
        <v>5.8011985577286332E-5</v>
      </c>
      <c r="Q2792" s="9" t="s">
        <v>46</v>
      </c>
      <c r="R2792">
        <v>6</v>
      </c>
      <c r="S2792">
        <v>14</v>
      </c>
      <c r="T2792">
        <v>42.86</v>
      </c>
      <c r="U2792">
        <v>13.64</v>
      </c>
      <c r="V2792">
        <v>0.04</v>
      </c>
      <c r="W2792" s="9" t="s">
        <v>41</v>
      </c>
      <c r="X2792">
        <v>10</v>
      </c>
      <c r="Y2792">
        <v>17</v>
      </c>
      <c r="Z2792">
        <v>58.82</v>
      </c>
      <c r="AA2792">
        <v>22.73</v>
      </c>
      <c r="AB2792">
        <v>0.04</v>
      </c>
      <c r="AC2792" s="9" t="s">
        <v>23</v>
      </c>
      <c r="AD2792">
        <v>2</v>
      </c>
      <c r="AE2792">
        <v>4</v>
      </c>
      <c r="AF2792">
        <v>50</v>
      </c>
      <c r="AG2792">
        <v>4.55</v>
      </c>
      <c r="AH2792">
        <v>0.03</v>
      </c>
      <c r="AI2792" s="9" t="s">
        <v>37</v>
      </c>
      <c r="AJ2792">
        <v>4</v>
      </c>
      <c r="AK2792">
        <v>10</v>
      </c>
      <c r="AL2792">
        <v>40</v>
      </c>
      <c r="AM2792">
        <v>9.09</v>
      </c>
      <c r="AN2792">
        <v>0.03</v>
      </c>
      <c r="AO2792" s="9" t="s">
        <v>29</v>
      </c>
      <c r="AP2792">
        <v>5</v>
      </c>
      <c r="AQ2792">
        <v>10</v>
      </c>
      <c r="AR2792">
        <v>50</v>
      </c>
      <c r="AS2792">
        <v>11.36</v>
      </c>
      <c r="AT2792">
        <v>0.02</v>
      </c>
      <c r="AU2792" t="s">
        <v>31</v>
      </c>
      <c r="AV2792">
        <v>5</v>
      </c>
      <c r="AW2792">
        <v>10</v>
      </c>
      <c r="AX2792">
        <v>50</v>
      </c>
      <c r="AY2792">
        <v>11.36</v>
      </c>
      <c r="AZ2792">
        <v>0.02</v>
      </c>
      <c r="BA2792" t="s">
        <v>44</v>
      </c>
      <c r="BB2792">
        <v>2</v>
      </c>
      <c r="BC2792">
        <v>3</v>
      </c>
      <c r="BD2792">
        <v>66.67</v>
      </c>
      <c r="BE2792">
        <v>4.55</v>
      </c>
      <c r="BF2792">
        <v>0.01</v>
      </c>
      <c r="BG2792" t="s">
        <v>26</v>
      </c>
      <c r="BH2792">
        <v>3</v>
      </c>
      <c r="BI2792">
        <v>8</v>
      </c>
      <c r="BJ2792">
        <v>37.5</v>
      </c>
      <c r="BK2792">
        <v>6.82</v>
      </c>
      <c r="BL2792">
        <v>0.01</v>
      </c>
      <c r="BM2792" t="s">
        <v>42</v>
      </c>
      <c r="BN2792">
        <v>1</v>
      </c>
      <c r="BO2792">
        <v>2</v>
      </c>
      <c r="BP2792">
        <v>50</v>
      </c>
      <c r="BQ2792">
        <v>2.27</v>
      </c>
      <c r="BR2792">
        <v>0.01</v>
      </c>
      <c r="BS2792" t="s">
        <v>45</v>
      </c>
      <c r="BT2792">
        <v>3</v>
      </c>
      <c r="BU2792">
        <v>6</v>
      </c>
      <c r="BV2792">
        <v>50</v>
      </c>
      <c r="BW2792">
        <v>6.82</v>
      </c>
      <c r="BX2792">
        <v>0.01</v>
      </c>
      <c r="BY2792" t="s">
        <v>47</v>
      </c>
      <c r="BZ2792">
        <v>1</v>
      </c>
      <c r="CA2792">
        <v>4</v>
      </c>
      <c r="CB2792">
        <v>25</v>
      </c>
      <c r="CC2792">
        <v>2.27</v>
      </c>
      <c r="CD2792">
        <v>0.01</v>
      </c>
      <c r="CE2792" t="s">
        <v>27</v>
      </c>
      <c r="CF2792">
        <v>2</v>
      </c>
      <c r="CG2792">
        <v>4</v>
      </c>
      <c r="CH2792">
        <v>50</v>
      </c>
      <c r="CI2792">
        <v>4.55</v>
      </c>
      <c r="CJ2792">
        <v>0.01</v>
      </c>
    </row>
    <row r="2793" spans="1:160" x14ac:dyDescent="0.25">
      <c r="A2793" t="s">
        <v>2474</v>
      </c>
      <c r="B2793" t="s">
        <v>21</v>
      </c>
      <c r="C2793">
        <v>10</v>
      </c>
      <c r="D2793">
        <v>0</v>
      </c>
      <c r="E2793">
        <v>25</v>
      </c>
      <c r="F2793">
        <v>0</v>
      </c>
      <c r="G2793">
        <v>40</v>
      </c>
      <c r="H2793">
        <v>7</v>
      </c>
      <c r="I2793">
        <v>25.93</v>
      </c>
      <c r="J2793">
        <v>2237.5700000000002</v>
      </c>
      <c r="K2793">
        <v>1E-4</v>
      </c>
      <c r="L2793">
        <v>6.1320129880973987E-9</v>
      </c>
      <c r="M2793">
        <v>7.830717073229883E-5</v>
      </c>
      <c r="N2793">
        <v>13</v>
      </c>
      <c r="O2793" s="2">
        <v>2.7412524352677341E-5</v>
      </c>
      <c r="P2793" s="2">
        <v>5.8005311653554693E-5</v>
      </c>
      <c r="Q2793" s="9" t="s">
        <v>39</v>
      </c>
      <c r="R2793">
        <v>2</v>
      </c>
      <c r="S2793">
        <v>3</v>
      </c>
      <c r="T2793">
        <v>66.67</v>
      </c>
      <c r="U2793">
        <v>20</v>
      </c>
      <c r="V2793">
        <v>0.03</v>
      </c>
      <c r="W2793" s="9" t="s">
        <v>45</v>
      </c>
      <c r="X2793">
        <v>3</v>
      </c>
      <c r="Y2793">
        <v>4</v>
      </c>
      <c r="Z2793">
        <v>75</v>
      </c>
      <c r="AA2793">
        <v>30</v>
      </c>
      <c r="AB2793">
        <v>0.01</v>
      </c>
      <c r="AC2793" s="9" t="s">
        <v>33</v>
      </c>
      <c r="AD2793">
        <v>1</v>
      </c>
      <c r="AE2793">
        <v>3</v>
      </c>
      <c r="AF2793">
        <v>33.33</v>
      </c>
      <c r="AG2793">
        <v>10</v>
      </c>
      <c r="AH2793">
        <v>0.01</v>
      </c>
      <c r="AI2793" s="9" t="s">
        <v>46</v>
      </c>
      <c r="AJ2793">
        <v>1</v>
      </c>
      <c r="AK2793">
        <v>1</v>
      </c>
      <c r="AL2793">
        <v>100</v>
      </c>
      <c r="AM2793">
        <v>10</v>
      </c>
      <c r="AN2793">
        <v>0.01</v>
      </c>
      <c r="AO2793" s="9" t="s">
        <v>37</v>
      </c>
      <c r="AP2793">
        <v>1</v>
      </c>
      <c r="AQ2793">
        <v>1</v>
      </c>
      <c r="AR2793">
        <v>100</v>
      </c>
      <c r="AS2793">
        <v>10</v>
      </c>
      <c r="AT2793">
        <v>0.01</v>
      </c>
      <c r="AU2793" t="s">
        <v>35</v>
      </c>
      <c r="AV2793">
        <v>1</v>
      </c>
      <c r="AW2793">
        <v>1</v>
      </c>
      <c r="AX2793">
        <v>100</v>
      </c>
      <c r="AY2793">
        <v>10</v>
      </c>
      <c r="AZ2793">
        <v>0.01</v>
      </c>
      <c r="BA2793" t="s">
        <v>41</v>
      </c>
      <c r="BB2793">
        <v>1</v>
      </c>
      <c r="BC2793">
        <v>3</v>
      </c>
      <c r="BD2793">
        <v>33.33</v>
      </c>
      <c r="BE2793">
        <v>10</v>
      </c>
      <c r="BF2793">
        <v>0</v>
      </c>
    </row>
    <row r="2794" spans="1:160" x14ac:dyDescent="0.25">
      <c r="A2794" t="s">
        <v>1478</v>
      </c>
      <c r="B2794" t="s">
        <v>21</v>
      </c>
      <c r="C2794">
        <v>36</v>
      </c>
      <c r="D2794">
        <v>0</v>
      </c>
      <c r="E2794">
        <v>39</v>
      </c>
      <c r="F2794">
        <v>0</v>
      </c>
      <c r="G2794">
        <v>92.31</v>
      </c>
      <c r="H2794">
        <v>17</v>
      </c>
      <c r="I2794">
        <v>62.96</v>
      </c>
      <c r="J2794">
        <v>1711.47</v>
      </c>
      <c r="K2794">
        <v>2.0000000000000001E-4</v>
      </c>
      <c r="L2794">
        <v>2.4387347484555521E-8</v>
      </c>
      <c r="M2794">
        <v>1.5616448855151259E-4</v>
      </c>
      <c r="N2794">
        <v>17</v>
      </c>
      <c r="O2794" s="2">
        <v>1.104115267008628E-4</v>
      </c>
      <c r="P2794" s="2">
        <v>5.7838699463523191E-5</v>
      </c>
      <c r="Q2794" s="9" t="s">
        <v>47</v>
      </c>
      <c r="R2794">
        <v>6</v>
      </c>
      <c r="S2794">
        <v>6</v>
      </c>
      <c r="T2794">
        <v>100</v>
      </c>
      <c r="U2794">
        <v>16.670000000000002</v>
      </c>
      <c r="V2794">
        <v>7.0000000000000007E-2</v>
      </c>
      <c r="W2794" s="9" t="s">
        <v>32</v>
      </c>
      <c r="X2794">
        <v>1</v>
      </c>
      <c r="Y2794">
        <v>1</v>
      </c>
      <c r="Z2794">
        <v>100</v>
      </c>
      <c r="AA2794">
        <v>2.78</v>
      </c>
      <c r="AB2794">
        <v>0.03</v>
      </c>
      <c r="AC2794" s="9" t="s">
        <v>39</v>
      </c>
      <c r="AD2794">
        <v>2</v>
      </c>
      <c r="AE2794">
        <v>2</v>
      </c>
      <c r="AF2794">
        <v>100</v>
      </c>
      <c r="AG2794">
        <v>5.56</v>
      </c>
      <c r="AH2794">
        <v>0.03</v>
      </c>
      <c r="AI2794" s="9" t="s">
        <v>43</v>
      </c>
      <c r="AJ2794">
        <v>2</v>
      </c>
      <c r="AK2794">
        <v>2</v>
      </c>
      <c r="AL2794">
        <v>100</v>
      </c>
      <c r="AM2794">
        <v>5.56</v>
      </c>
      <c r="AN2794">
        <v>0.03</v>
      </c>
      <c r="AO2794" s="9" t="s">
        <v>29</v>
      </c>
      <c r="AP2794">
        <v>6</v>
      </c>
      <c r="AQ2794">
        <v>6</v>
      </c>
      <c r="AR2794">
        <v>100</v>
      </c>
      <c r="AS2794">
        <v>16.670000000000002</v>
      </c>
      <c r="AT2794">
        <v>0.02</v>
      </c>
      <c r="AU2794" t="s">
        <v>34</v>
      </c>
      <c r="AV2794">
        <v>1</v>
      </c>
      <c r="AW2794">
        <v>1</v>
      </c>
      <c r="AX2794">
        <v>100</v>
      </c>
      <c r="AY2794">
        <v>2.78</v>
      </c>
      <c r="AZ2794">
        <v>0.02</v>
      </c>
      <c r="BA2794" t="s">
        <v>27</v>
      </c>
      <c r="BB2794">
        <v>5</v>
      </c>
      <c r="BC2794">
        <v>5</v>
      </c>
      <c r="BD2794">
        <v>100</v>
      </c>
      <c r="BE2794">
        <v>13.89</v>
      </c>
      <c r="BF2794">
        <v>0.02</v>
      </c>
      <c r="BG2794" t="s">
        <v>42</v>
      </c>
      <c r="BH2794">
        <v>1</v>
      </c>
      <c r="BI2794">
        <v>1</v>
      </c>
      <c r="BJ2794">
        <v>100</v>
      </c>
      <c r="BK2794">
        <v>2.78</v>
      </c>
      <c r="BL2794">
        <v>0.01</v>
      </c>
      <c r="BM2794" t="s">
        <v>28</v>
      </c>
      <c r="BN2794">
        <v>1</v>
      </c>
      <c r="BO2794">
        <v>1</v>
      </c>
      <c r="BP2794">
        <v>100</v>
      </c>
      <c r="BQ2794">
        <v>2.78</v>
      </c>
      <c r="BR2794">
        <v>0.01</v>
      </c>
      <c r="BS2794" t="s">
        <v>33</v>
      </c>
      <c r="BT2794">
        <v>1</v>
      </c>
      <c r="BU2794">
        <v>3</v>
      </c>
      <c r="BV2794">
        <v>33.33</v>
      </c>
      <c r="BW2794">
        <v>2.78</v>
      </c>
      <c r="BX2794">
        <v>0.01</v>
      </c>
      <c r="BY2794" t="s">
        <v>45</v>
      </c>
      <c r="BZ2794">
        <v>2</v>
      </c>
      <c r="CA2794">
        <v>3</v>
      </c>
      <c r="CB2794">
        <v>66.67</v>
      </c>
      <c r="CC2794">
        <v>5.56</v>
      </c>
      <c r="CD2794">
        <v>0.01</v>
      </c>
      <c r="CE2794" t="s">
        <v>41</v>
      </c>
      <c r="CF2794">
        <v>2</v>
      </c>
      <c r="CG2794">
        <v>2</v>
      </c>
      <c r="CH2794">
        <v>100</v>
      </c>
      <c r="CI2794">
        <v>5.56</v>
      </c>
      <c r="CJ2794">
        <v>0.01</v>
      </c>
      <c r="CK2794" t="s">
        <v>44</v>
      </c>
      <c r="CL2794">
        <v>1</v>
      </c>
      <c r="CM2794">
        <v>1</v>
      </c>
      <c r="CN2794">
        <v>100</v>
      </c>
      <c r="CO2794">
        <v>2.78</v>
      </c>
      <c r="CP2794">
        <v>0.01</v>
      </c>
      <c r="CQ2794" t="s">
        <v>46</v>
      </c>
      <c r="CR2794">
        <v>1</v>
      </c>
      <c r="CS2794">
        <v>1</v>
      </c>
      <c r="CT2794">
        <v>100</v>
      </c>
      <c r="CU2794">
        <v>2.78</v>
      </c>
      <c r="CV2794">
        <v>0.01</v>
      </c>
      <c r="CW2794" t="s">
        <v>31</v>
      </c>
      <c r="CX2794">
        <v>2</v>
      </c>
      <c r="CY2794">
        <v>2</v>
      </c>
      <c r="CZ2794">
        <v>100</v>
      </c>
      <c r="DA2794">
        <v>5.56</v>
      </c>
      <c r="DB2794">
        <v>0.01</v>
      </c>
      <c r="DC2794" t="s">
        <v>26</v>
      </c>
      <c r="DD2794">
        <v>1</v>
      </c>
      <c r="DE2794">
        <v>1</v>
      </c>
      <c r="DF2794">
        <v>100</v>
      </c>
      <c r="DG2794">
        <v>2.78</v>
      </c>
      <c r="DH2794">
        <v>0</v>
      </c>
      <c r="DI2794" t="s">
        <v>25</v>
      </c>
      <c r="DJ2794">
        <v>1</v>
      </c>
      <c r="DK2794">
        <v>1</v>
      </c>
      <c r="DL2794">
        <v>100</v>
      </c>
      <c r="DM2794">
        <v>2.78</v>
      </c>
      <c r="DN2794">
        <v>0</v>
      </c>
    </row>
    <row r="2795" spans="1:160" x14ac:dyDescent="0.25">
      <c r="A2795" t="s">
        <v>843</v>
      </c>
      <c r="B2795" t="s">
        <v>21</v>
      </c>
      <c r="C2795">
        <v>22</v>
      </c>
      <c r="D2795">
        <v>0</v>
      </c>
      <c r="E2795">
        <v>121</v>
      </c>
      <c r="F2795">
        <v>0</v>
      </c>
      <c r="G2795">
        <v>18.18</v>
      </c>
      <c r="H2795">
        <v>11</v>
      </c>
      <c r="I2795">
        <v>40.74</v>
      </c>
      <c r="J2795">
        <v>1637.91</v>
      </c>
      <c r="K2795">
        <v>1E-4</v>
      </c>
      <c r="L2795">
        <v>9.5203719751522253E-9</v>
      </c>
      <c r="M2795">
        <v>9.7572393509394985E-5</v>
      </c>
      <c r="N2795">
        <v>15</v>
      </c>
      <c r="O2795" s="2">
        <v>5.3111560591526738E-5</v>
      </c>
      <c r="P2795" s="2">
        <v>5.7820677635197018E-5</v>
      </c>
      <c r="Q2795" s="9" t="s">
        <v>23</v>
      </c>
      <c r="R2795">
        <v>3</v>
      </c>
      <c r="S2795">
        <v>7</v>
      </c>
      <c r="T2795">
        <v>42.86</v>
      </c>
      <c r="U2795">
        <v>13.64</v>
      </c>
      <c r="V2795">
        <v>0.04</v>
      </c>
      <c r="W2795" s="9" t="s">
        <v>31</v>
      </c>
      <c r="X2795">
        <v>6</v>
      </c>
      <c r="Y2795">
        <v>21</v>
      </c>
      <c r="Z2795">
        <v>28.57</v>
      </c>
      <c r="AA2795">
        <v>27.27</v>
      </c>
      <c r="AB2795">
        <v>0.02</v>
      </c>
      <c r="AC2795" s="9" t="s">
        <v>39</v>
      </c>
      <c r="AD2795">
        <v>1</v>
      </c>
      <c r="AE2795">
        <v>8</v>
      </c>
      <c r="AF2795">
        <v>12.5</v>
      </c>
      <c r="AG2795">
        <v>4.55</v>
      </c>
      <c r="AH2795">
        <v>0.01</v>
      </c>
      <c r="AI2795" s="9" t="s">
        <v>26</v>
      </c>
      <c r="AJ2795">
        <v>3</v>
      </c>
      <c r="AK2795">
        <v>14</v>
      </c>
      <c r="AL2795">
        <v>21.43</v>
      </c>
      <c r="AM2795">
        <v>13.64</v>
      </c>
      <c r="AN2795">
        <v>0.01</v>
      </c>
      <c r="AO2795" s="9" t="s">
        <v>42</v>
      </c>
      <c r="AP2795">
        <v>1</v>
      </c>
      <c r="AQ2795">
        <v>2</v>
      </c>
      <c r="AR2795">
        <v>50</v>
      </c>
      <c r="AS2795">
        <v>4.55</v>
      </c>
      <c r="AT2795">
        <v>0.01</v>
      </c>
      <c r="AU2795" t="s">
        <v>43</v>
      </c>
      <c r="AV2795">
        <v>1</v>
      </c>
      <c r="AW2795">
        <v>3</v>
      </c>
      <c r="AX2795">
        <v>33.33</v>
      </c>
      <c r="AY2795">
        <v>4.55</v>
      </c>
      <c r="AZ2795">
        <v>0.01</v>
      </c>
      <c r="BA2795" t="s">
        <v>45</v>
      </c>
      <c r="BB2795">
        <v>3</v>
      </c>
      <c r="BC2795">
        <v>38</v>
      </c>
      <c r="BD2795">
        <v>7.89</v>
      </c>
      <c r="BE2795">
        <v>13.64</v>
      </c>
      <c r="BF2795">
        <v>0.01</v>
      </c>
      <c r="BG2795" t="s">
        <v>44</v>
      </c>
      <c r="BH2795">
        <v>1</v>
      </c>
      <c r="BI2795">
        <v>7</v>
      </c>
      <c r="BJ2795">
        <v>14.29</v>
      </c>
      <c r="BK2795">
        <v>4.55</v>
      </c>
      <c r="BL2795">
        <v>0.01</v>
      </c>
      <c r="BM2795" t="s">
        <v>29</v>
      </c>
      <c r="BN2795">
        <v>1</v>
      </c>
      <c r="BO2795">
        <v>7</v>
      </c>
      <c r="BP2795">
        <v>14.29</v>
      </c>
      <c r="BQ2795">
        <v>4.55</v>
      </c>
      <c r="BR2795">
        <v>0</v>
      </c>
      <c r="BS2795" t="s">
        <v>27</v>
      </c>
      <c r="BT2795">
        <v>1</v>
      </c>
      <c r="BU2795">
        <v>2</v>
      </c>
      <c r="BV2795">
        <v>50</v>
      </c>
      <c r="BW2795">
        <v>4.55</v>
      </c>
      <c r="BX2795">
        <v>0</v>
      </c>
      <c r="BY2795" t="s">
        <v>41</v>
      </c>
      <c r="BZ2795">
        <v>1</v>
      </c>
      <c r="CA2795">
        <v>4</v>
      </c>
      <c r="CB2795">
        <v>25</v>
      </c>
      <c r="CC2795">
        <v>4.55</v>
      </c>
      <c r="CD2795">
        <v>0</v>
      </c>
    </row>
    <row r="2796" spans="1:160" x14ac:dyDescent="0.25">
      <c r="A2796" t="s">
        <v>733</v>
      </c>
      <c r="B2796" t="s">
        <v>21</v>
      </c>
      <c r="C2796">
        <v>206</v>
      </c>
      <c r="D2796">
        <v>0.02</v>
      </c>
      <c r="E2796">
        <v>934</v>
      </c>
      <c r="F2796">
        <v>0.03</v>
      </c>
      <c r="G2796">
        <v>22.06</v>
      </c>
      <c r="H2796">
        <v>24</v>
      </c>
      <c r="I2796">
        <v>88.89</v>
      </c>
      <c r="J2796">
        <v>550.83000000000004</v>
      </c>
      <c r="K2796">
        <v>6.9999999999999999E-4</v>
      </c>
      <c r="L2796">
        <v>2.7061445732828279E-7</v>
      </c>
      <c r="M2796">
        <v>5.2020616809903626E-4</v>
      </c>
      <c r="N2796">
        <v>26</v>
      </c>
      <c r="O2796" s="2">
        <v>5.9815900854952807E-4</v>
      </c>
      <c r="P2796" s="2">
        <v>5.7800685344337388E-5</v>
      </c>
      <c r="Q2796" s="9" t="s">
        <v>38</v>
      </c>
      <c r="R2796">
        <v>1</v>
      </c>
      <c r="S2796">
        <v>2</v>
      </c>
      <c r="T2796">
        <v>50</v>
      </c>
      <c r="U2796">
        <v>0.49</v>
      </c>
      <c r="V2796">
        <v>0.2</v>
      </c>
      <c r="W2796" s="9" t="s">
        <v>41</v>
      </c>
      <c r="X2796">
        <v>47</v>
      </c>
      <c r="Y2796">
        <v>96</v>
      </c>
      <c r="Z2796">
        <v>48.96</v>
      </c>
      <c r="AA2796">
        <v>22.82</v>
      </c>
      <c r="AB2796">
        <v>0.18</v>
      </c>
      <c r="AC2796" s="9" t="s">
        <v>28</v>
      </c>
      <c r="AD2796">
        <v>13</v>
      </c>
      <c r="AE2796">
        <v>44</v>
      </c>
      <c r="AF2796">
        <v>29.55</v>
      </c>
      <c r="AG2796">
        <v>6.31</v>
      </c>
      <c r="AH2796">
        <v>0.14000000000000001</v>
      </c>
      <c r="AI2796" s="9" t="s">
        <v>24</v>
      </c>
      <c r="AJ2796">
        <v>3</v>
      </c>
      <c r="AK2796">
        <v>24</v>
      </c>
      <c r="AL2796">
        <v>12.5</v>
      </c>
      <c r="AM2796">
        <v>1.46</v>
      </c>
      <c r="AN2796">
        <v>0.11</v>
      </c>
      <c r="AO2796" s="9" t="s">
        <v>27</v>
      </c>
      <c r="AP2796">
        <v>29</v>
      </c>
      <c r="AQ2796">
        <v>92</v>
      </c>
      <c r="AR2796">
        <v>31.52</v>
      </c>
      <c r="AS2796">
        <v>14.08</v>
      </c>
      <c r="AT2796">
        <v>0.11</v>
      </c>
      <c r="AU2796" t="s">
        <v>31</v>
      </c>
      <c r="AV2796">
        <v>35</v>
      </c>
      <c r="AW2796">
        <v>134</v>
      </c>
      <c r="AX2796">
        <v>26.12</v>
      </c>
      <c r="AY2796">
        <v>16.989999999999998</v>
      </c>
      <c r="AZ2796">
        <v>0.11</v>
      </c>
      <c r="BA2796" t="s">
        <v>32</v>
      </c>
      <c r="BB2796">
        <v>3</v>
      </c>
      <c r="BC2796">
        <v>20</v>
      </c>
      <c r="BD2796">
        <v>15</v>
      </c>
      <c r="BE2796">
        <v>1.46</v>
      </c>
      <c r="BF2796">
        <v>0.1</v>
      </c>
      <c r="BG2796" t="s">
        <v>36</v>
      </c>
      <c r="BH2796">
        <v>1</v>
      </c>
      <c r="BI2796">
        <v>5</v>
      </c>
      <c r="BJ2796">
        <v>20</v>
      </c>
      <c r="BK2796">
        <v>0.49</v>
      </c>
      <c r="BL2796">
        <v>0.08</v>
      </c>
      <c r="BM2796" t="s">
        <v>39</v>
      </c>
      <c r="BN2796">
        <v>5</v>
      </c>
      <c r="BO2796">
        <v>17</v>
      </c>
      <c r="BP2796">
        <v>29.41</v>
      </c>
      <c r="BQ2796">
        <v>2.4300000000000002</v>
      </c>
      <c r="BR2796">
        <v>7.0000000000000007E-2</v>
      </c>
      <c r="BS2796" t="s">
        <v>23</v>
      </c>
      <c r="BT2796">
        <v>5</v>
      </c>
      <c r="BU2796">
        <v>25</v>
      </c>
      <c r="BV2796">
        <v>20</v>
      </c>
      <c r="BW2796">
        <v>2.4300000000000002</v>
      </c>
      <c r="BX2796">
        <v>7.0000000000000007E-2</v>
      </c>
      <c r="BY2796" t="s">
        <v>34</v>
      </c>
      <c r="BZ2796">
        <v>3</v>
      </c>
      <c r="CA2796">
        <v>11</v>
      </c>
      <c r="CB2796">
        <v>27.27</v>
      </c>
      <c r="CC2796">
        <v>1.46</v>
      </c>
      <c r="CD2796">
        <v>0.06</v>
      </c>
      <c r="CE2796" t="s">
        <v>26</v>
      </c>
      <c r="CF2796">
        <v>12</v>
      </c>
      <c r="CG2796">
        <v>114</v>
      </c>
      <c r="CH2796">
        <v>10.53</v>
      </c>
      <c r="CI2796">
        <v>5.83</v>
      </c>
      <c r="CJ2796">
        <v>0.05</v>
      </c>
      <c r="CK2796" t="s">
        <v>45</v>
      </c>
      <c r="CL2796">
        <v>13</v>
      </c>
      <c r="CM2796">
        <v>26</v>
      </c>
      <c r="CN2796">
        <v>50</v>
      </c>
      <c r="CO2796">
        <v>6.31</v>
      </c>
      <c r="CP2796">
        <v>0.05</v>
      </c>
      <c r="CQ2796" t="s">
        <v>35</v>
      </c>
      <c r="CR2796">
        <v>8</v>
      </c>
      <c r="CS2796">
        <v>60</v>
      </c>
      <c r="CT2796">
        <v>13.33</v>
      </c>
      <c r="CU2796">
        <v>3.88</v>
      </c>
      <c r="CV2796">
        <v>0.05</v>
      </c>
      <c r="CW2796" t="s">
        <v>42</v>
      </c>
      <c r="CX2796">
        <v>3</v>
      </c>
      <c r="CY2796">
        <v>25</v>
      </c>
      <c r="CZ2796">
        <v>12</v>
      </c>
      <c r="DA2796">
        <v>1.46</v>
      </c>
      <c r="DB2796">
        <v>0.04</v>
      </c>
      <c r="DC2796" t="s">
        <v>29</v>
      </c>
      <c r="DD2796">
        <v>9</v>
      </c>
      <c r="DE2796">
        <v>67</v>
      </c>
      <c r="DF2796">
        <v>13.43</v>
      </c>
      <c r="DG2796">
        <v>4.37</v>
      </c>
      <c r="DH2796">
        <v>0.04</v>
      </c>
      <c r="DI2796" t="s">
        <v>40</v>
      </c>
      <c r="DJ2796">
        <v>1</v>
      </c>
      <c r="DK2796">
        <v>3</v>
      </c>
      <c r="DL2796">
        <v>33.33</v>
      </c>
      <c r="DM2796">
        <v>0.49</v>
      </c>
      <c r="DN2796">
        <v>0.04</v>
      </c>
      <c r="DO2796" t="s">
        <v>37</v>
      </c>
      <c r="DP2796">
        <v>5</v>
      </c>
      <c r="DQ2796">
        <v>42</v>
      </c>
      <c r="DR2796">
        <v>11.9</v>
      </c>
      <c r="DS2796">
        <v>2.4300000000000002</v>
      </c>
      <c r="DT2796">
        <v>0.03</v>
      </c>
      <c r="DU2796" t="s">
        <v>44</v>
      </c>
      <c r="DV2796">
        <v>4</v>
      </c>
      <c r="DW2796">
        <v>6</v>
      </c>
      <c r="DX2796">
        <v>66.67</v>
      </c>
      <c r="DY2796">
        <v>1.94</v>
      </c>
      <c r="DZ2796">
        <v>0.03</v>
      </c>
      <c r="EA2796" t="s">
        <v>46</v>
      </c>
      <c r="EB2796">
        <v>2</v>
      </c>
      <c r="EC2796">
        <v>11</v>
      </c>
      <c r="ED2796">
        <v>18.18</v>
      </c>
      <c r="EE2796">
        <v>0.97</v>
      </c>
      <c r="EF2796">
        <v>0.01</v>
      </c>
      <c r="EG2796" t="s">
        <v>43</v>
      </c>
      <c r="EH2796">
        <v>1</v>
      </c>
      <c r="EI2796">
        <v>7</v>
      </c>
      <c r="EJ2796">
        <v>14.29</v>
      </c>
      <c r="EK2796">
        <v>0.49</v>
      </c>
      <c r="EL2796">
        <v>0.01</v>
      </c>
      <c r="EM2796" t="s">
        <v>47</v>
      </c>
      <c r="EN2796">
        <v>1</v>
      </c>
      <c r="EO2796">
        <v>7</v>
      </c>
      <c r="EP2796">
        <v>14.29</v>
      </c>
      <c r="EQ2796">
        <v>0.49</v>
      </c>
      <c r="ER2796">
        <v>0.01</v>
      </c>
      <c r="ES2796" t="s">
        <v>33</v>
      </c>
      <c r="ET2796">
        <v>1</v>
      </c>
      <c r="EU2796">
        <v>24</v>
      </c>
      <c r="EV2796">
        <v>4.17</v>
      </c>
      <c r="EW2796">
        <v>0.49</v>
      </c>
      <c r="EX2796">
        <v>0.01</v>
      </c>
      <c r="EY2796" t="s">
        <v>25</v>
      </c>
      <c r="EZ2796">
        <v>1</v>
      </c>
      <c r="FA2796">
        <v>69</v>
      </c>
      <c r="FB2796">
        <v>1.45</v>
      </c>
      <c r="FC2796">
        <v>0.49</v>
      </c>
      <c r="FD2796">
        <v>0</v>
      </c>
    </row>
    <row r="2797" spans="1:160" x14ac:dyDescent="0.25">
      <c r="A2797" t="s">
        <v>2891</v>
      </c>
      <c r="B2797" t="s">
        <v>21</v>
      </c>
      <c r="C2797">
        <v>26</v>
      </c>
      <c r="D2797">
        <v>0</v>
      </c>
      <c r="E2797">
        <v>62</v>
      </c>
      <c r="F2797">
        <v>0</v>
      </c>
      <c r="G2797">
        <v>41.94</v>
      </c>
      <c r="H2797">
        <v>12</v>
      </c>
      <c r="I2797">
        <v>44.44</v>
      </c>
      <c r="J2797">
        <v>1885.83</v>
      </c>
      <c r="K2797">
        <v>1E-4</v>
      </c>
      <c r="L2797">
        <v>1.081585984955159E-8</v>
      </c>
      <c r="M2797">
        <v>1.0399932619758451E-4</v>
      </c>
      <c r="N2797">
        <v>14</v>
      </c>
      <c r="O2797" s="2">
        <v>6.287360403702803E-5</v>
      </c>
      <c r="P2797" s="2">
        <v>5.7777403443102499E-5</v>
      </c>
      <c r="Q2797" s="9" t="s">
        <v>22</v>
      </c>
      <c r="R2797">
        <v>1</v>
      </c>
      <c r="S2797">
        <v>1</v>
      </c>
      <c r="T2797">
        <v>100</v>
      </c>
      <c r="U2797">
        <v>3.85</v>
      </c>
      <c r="V2797">
        <v>0.04</v>
      </c>
      <c r="W2797" s="9" t="s">
        <v>33</v>
      </c>
      <c r="X2797">
        <v>3</v>
      </c>
      <c r="Y2797">
        <v>6</v>
      </c>
      <c r="Z2797">
        <v>50</v>
      </c>
      <c r="AA2797">
        <v>11.54</v>
      </c>
      <c r="AB2797">
        <v>0.03</v>
      </c>
      <c r="AC2797" s="9" t="s">
        <v>29</v>
      </c>
      <c r="AD2797">
        <v>5</v>
      </c>
      <c r="AE2797">
        <v>8</v>
      </c>
      <c r="AF2797">
        <v>62.5</v>
      </c>
      <c r="AG2797">
        <v>19.23</v>
      </c>
      <c r="AH2797">
        <v>0.02</v>
      </c>
      <c r="AI2797" s="9" t="s">
        <v>41</v>
      </c>
      <c r="AJ2797">
        <v>5</v>
      </c>
      <c r="AK2797">
        <v>10</v>
      </c>
      <c r="AL2797">
        <v>50</v>
      </c>
      <c r="AM2797">
        <v>19.23</v>
      </c>
      <c r="AN2797">
        <v>0.02</v>
      </c>
      <c r="AO2797" s="9" t="s">
        <v>27</v>
      </c>
      <c r="AP2797">
        <v>4</v>
      </c>
      <c r="AQ2797">
        <v>11</v>
      </c>
      <c r="AR2797">
        <v>36.36</v>
      </c>
      <c r="AS2797">
        <v>15.38</v>
      </c>
      <c r="AT2797">
        <v>0.02</v>
      </c>
      <c r="AU2797" t="s">
        <v>23</v>
      </c>
      <c r="AV2797">
        <v>1</v>
      </c>
      <c r="AW2797">
        <v>3</v>
      </c>
      <c r="AX2797">
        <v>33.33</v>
      </c>
      <c r="AY2797">
        <v>3.85</v>
      </c>
      <c r="AZ2797">
        <v>0.01</v>
      </c>
      <c r="BA2797" t="s">
        <v>28</v>
      </c>
      <c r="BB2797">
        <v>1</v>
      </c>
      <c r="BC2797">
        <v>1</v>
      </c>
      <c r="BD2797">
        <v>100</v>
      </c>
      <c r="BE2797">
        <v>3.85</v>
      </c>
      <c r="BF2797">
        <v>0.01</v>
      </c>
      <c r="BG2797" t="s">
        <v>31</v>
      </c>
      <c r="BH2797">
        <v>2</v>
      </c>
      <c r="BI2797">
        <v>4</v>
      </c>
      <c r="BJ2797">
        <v>50</v>
      </c>
      <c r="BK2797">
        <v>7.69</v>
      </c>
      <c r="BL2797">
        <v>0.01</v>
      </c>
      <c r="BM2797" t="s">
        <v>35</v>
      </c>
      <c r="BN2797">
        <v>1</v>
      </c>
      <c r="BO2797">
        <v>5</v>
      </c>
      <c r="BP2797">
        <v>20</v>
      </c>
      <c r="BQ2797">
        <v>3.85</v>
      </c>
      <c r="BR2797">
        <v>0.01</v>
      </c>
      <c r="BS2797" t="s">
        <v>26</v>
      </c>
      <c r="BT2797">
        <v>1</v>
      </c>
      <c r="BU2797">
        <v>6</v>
      </c>
      <c r="BV2797">
        <v>16.670000000000002</v>
      </c>
      <c r="BW2797">
        <v>3.85</v>
      </c>
      <c r="BX2797">
        <v>0</v>
      </c>
      <c r="BY2797" t="s">
        <v>45</v>
      </c>
      <c r="BZ2797">
        <v>1</v>
      </c>
      <c r="CA2797">
        <v>2</v>
      </c>
      <c r="CB2797">
        <v>50</v>
      </c>
      <c r="CC2797">
        <v>3.85</v>
      </c>
      <c r="CD2797">
        <v>0</v>
      </c>
      <c r="CE2797" t="s">
        <v>25</v>
      </c>
      <c r="CF2797">
        <v>1</v>
      </c>
      <c r="CG2797">
        <v>2</v>
      </c>
      <c r="CH2797">
        <v>50</v>
      </c>
      <c r="CI2797">
        <v>3.85</v>
      </c>
      <c r="CJ2797">
        <v>0</v>
      </c>
    </row>
    <row r="2798" spans="1:160" x14ac:dyDescent="0.25">
      <c r="A2798" t="s">
        <v>688</v>
      </c>
      <c r="B2798" t="s">
        <v>21</v>
      </c>
      <c r="C2798">
        <v>30</v>
      </c>
      <c r="D2798">
        <v>0</v>
      </c>
      <c r="E2798">
        <v>141</v>
      </c>
      <c r="F2798">
        <v>0</v>
      </c>
      <c r="G2798">
        <v>21.28</v>
      </c>
      <c r="H2798">
        <v>8</v>
      </c>
      <c r="I2798">
        <v>29.63</v>
      </c>
      <c r="J2798">
        <v>1003.25</v>
      </c>
      <c r="K2798">
        <v>2.0000000000000001E-4</v>
      </c>
      <c r="L2798">
        <v>6.7380923758170739E-9</v>
      </c>
      <c r="M2798">
        <v>8.2085884144699779E-5</v>
      </c>
      <c r="N2798">
        <v>17</v>
      </c>
      <c r="O2798" s="2">
        <v>6.1803018251174339E-5</v>
      </c>
      <c r="P2798" s="2">
        <v>5.7764140694418367E-5</v>
      </c>
      <c r="Q2798" s="9" t="s">
        <v>27</v>
      </c>
      <c r="R2798">
        <v>8</v>
      </c>
      <c r="S2798">
        <v>35</v>
      </c>
      <c r="T2798">
        <v>22.86</v>
      </c>
      <c r="U2798">
        <v>26.67</v>
      </c>
      <c r="V2798">
        <v>0.03</v>
      </c>
      <c r="W2798" s="9" t="s">
        <v>33</v>
      </c>
      <c r="X2798">
        <v>3</v>
      </c>
      <c r="Y2798">
        <v>20</v>
      </c>
      <c r="Z2798">
        <v>15</v>
      </c>
      <c r="AA2798">
        <v>10</v>
      </c>
      <c r="AB2798">
        <v>0.03</v>
      </c>
      <c r="AC2798" s="9" t="s">
        <v>39</v>
      </c>
      <c r="AD2798">
        <v>2</v>
      </c>
      <c r="AE2798">
        <v>12</v>
      </c>
      <c r="AF2798">
        <v>16.670000000000002</v>
      </c>
      <c r="AG2798">
        <v>6.67</v>
      </c>
      <c r="AH2798">
        <v>0.03</v>
      </c>
      <c r="AI2798" s="9" t="s">
        <v>46</v>
      </c>
      <c r="AJ2798">
        <v>3</v>
      </c>
      <c r="AK2798">
        <v>5</v>
      </c>
      <c r="AL2798">
        <v>60</v>
      </c>
      <c r="AM2798">
        <v>10</v>
      </c>
      <c r="AN2798">
        <v>0.02</v>
      </c>
      <c r="AO2798" s="9" t="s">
        <v>41</v>
      </c>
      <c r="AP2798">
        <v>5</v>
      </c>
      <c r="AQ2798">
        <v>13</v>
      </c>
      <c r="AR2798">
        <v>38.46</v>
      </c>
      <c r="AS2798">
        <v>16.670000000000002</v>
      </c>
      <c r="AT2798">
        <v>0.02</v>
      </c>
      <c r="AU2798" t="s">
        <v>31</v>
      </c>
      <c r="AV2798">
        <v>6</v>
      </c>
      <c r="AW2798">
        <v>23</v>
      </c>
      <c r="AX2798">
        <v>26.09</v>
      </c>
      <c r="AY2798">
        <v>20</v>
      </c>
      <c r="AZ2798">
        <v>0.02</v>
      </c>
      <c r="BA2798" t="s">
        <v>28</v>
      </c>
      <c r="BB2798">
        <v>1</v>
      </c>
      <c r="BC2798">
        <v>4</v>
      </c>
      <c r="BD2798">
        <v>25</v>
      </c>
      <c r="BE2798">
        <v>3.33</v>
      </c>
      <c r="BF2798">
        <v>0.01</v>
      </c>
      <c r="BG2798" t="s">
        <v>45</v>
      </c>
      <c r="BH2798">
        <v>2</v>
      </c>
      <c r="BI2798">
        <v>8</v>
      </c>
      <c r="BJ2798">
        <v>25</v>
      </c>
      <c r="BK2798">
        <v>6.67</v>
      </c>
      <c r="BL2798">
        <v>0.01</v>
      </c>
    </row>
    <row r="2799" spans="1:160" x14ac:dyDescent="0.25">
      <c r="A2799" t="s">
        <v>1241</v>
      </c>
      <c r="B2799" t="s">
        <v>21</v>
      </c>
      <c r="C2799">
        <v>40</v>
      </c>
      <c r="D2799">
        <v>0</v>
      </c>
      <c r="E2799">
        <v>248</v>
      </c>
      <c r="F2799">
        <v>0.01</v>
      </c>
      <c r="G2799">
        <v>16.13</v>
      </c>
      <c r="H2799">
        <v>16</v>
      </c>
      <c r="I2799">
        <v>59.26</v>
      </c>
      <c r="J2799">
        <v>1270.44</v>
      </c>
      <c r="K2799">
        <v>2.0000000000000001E-4</v>
      </c>
      <c r="L2799">
        <v>2.010220406190702E-8</v>
      </c>
      <c r="M2799">
        <v>1.417822417015157E-4</v>
      </c>
      <c r="N2799">
        <v>21</v>
      </c>
      <c r="O2799" s="2">
        <v>1.212647025792771E-4</v>
      </c>
      <c r="P2799" s="2">
        <v>5.7763135508024922E-5</v>
      </c>
      <c r="Q2799" s="9" t="s">
        <v>28</v>
      </c>
      <c r="R2799">
        <v>5</v>
      </c>
      <c r="S2799">
        <v>57</v>
      </c>
      <c r="T2799">
        <v>8.77</v>
      </c>
      <c r="U2799">
        <v>12.5</v>
      </c>
      <c r="V2799">
        <v>0.05</v>
      </c>
      <c r="W2799" s="9" t="s">
        <v>33</v>
      </c>
      <c r="X2799">
        <v>4</v>
      </c>
      <c r="Y2799">
        <v>6</v>
      </c>
      <c r="Z2799">
        <v>66.67</v>
      </c>
      <c r="AA2799">
        <v>10</v>
      </c>
      <c r="AB2799">
        <v>0.04</v>
      </c>
      <c r="AC2799" s="9" t="s">
        <v>24</v>
      </c>
      <c r="AD2799">
        <v>1</v>
      </c>
      <c r="AE2799">
        <v>1</v>
      </c>
      <c r="AF2799">
        <v>100</v>
      </c>
      <c r="AG2799">
        <v>2.5</v>
      </c>
      <c r="AH2799">
        <v>0.04</v>
      </c>
      <c r="AI2799" s="9" t="s">
        <v>40</v>
      </c>
      <c r="AJ2799">
        <v>1</v>
      </c>
      <c r="AK2799">
        <v>2</v>
      </c>
      <c r="AL2799">
        <v>50</v>
      </c>
      <c r="AM2799">
        <v>2.5</v>
      </c>
      <c r="AN2799">
        <v>0.04</v>
      </c>
      <c r="AO2799" s="9" t="s">
        <v>45</v>
      </c>
      <c r="AP2799">
        <v>7</v>
      </c>
      <c r="AQ2799">
        <v>17</v>
      </c>
      <c r="AR2799">
        <v>41.18</v>
      </c>
      <c r="AS2799">
        <v>17.5</v>
      </c>
      <c r="AT2799">
        <v>0.03</v>
      </c>
      <c r="AU2799" t="s">
        <v>41</v>
      </c>
      <c r="AV2799">
        <v>6</v>
      </c>
      <c r="AW2799">
        <v>17</v>
      </c>
      <c r="AX2799">
        <v>35.29</v>
      </c>
      <c r="AY2799">
        <v>15</v>
      </c>
      <c r="AZ2799">
        <v>0.02</v>
      </c>
      <c r="BA2799" t="s">
        <v>34</v>
      </c>
      <c r="BB2799">
        <v>1</v>
      </c>
      <c r="BC2799">
        <v>5</v>
      </c>
      <c r="BD2799">
        <v>20</v>
      </c>
      <c r="BE2799">
        <v>2.5</v>
      </c>
      <c r="BF2799">
        <v>0.02</v>
      </c>
      <c r="BG2799" t="s">
        <v>31</v>
      </c>
      <c r="BH2799">
        <v>5</v>
      </c>
      <c r="BI2799">
        <v>48</v>
      </c>
      <c r="BJ2799">
        <v>10.42</v>
      </c>
      <c r="BK2799">
        <v>12.5</v>
      </c>
      <c r="BL2799">
        <v>0.02</v>
      </c>
      <c r="BM2799" t="s">
        <v>39</v>
      </c>
      <c r="BN2799">
        <v>1</v>
      </c>
      <c r="BO2799">
        <v>6</v>
      </c>
      <c r="BP2799">
        <v>16.670000000000002</v>
      </c>
      <c r="BQ2799">
        <v>2.5</v>
      </c>
      <c r="BR2799">
        <v>0.01</v>
      </c>
      <c r="BS2799" t="s">
        <v>23</v>
      </c>
      <c r="BT2799">
        <v>1</v>
      </c>
      <c r="BU2799">
        <v>4</v>
      </c>
      <c r="BV2799">
        <v>25</v>
      </c>
      <c r="BW2799">
        <v>2.5</v>
      </c>
      <c r="BX2799">
        <v>0.01</v>
      </c>
      <c r="BY2799" t="s">
        <v>43</v>
      </c>
      <c r="BZ2799">
        <v>1</v>
      </c>
      <c r="CA2799">
        <v>13</v>
      </c>
      <c r="CB2799">
        <v>7.69</v>
      </c>
      <c r="CC2799">
        <v>2.5</v>
      </c>
      <c r="CD2799">
        <v>0.01</v>
      </c>
      <c r="CE2799" t="s">
        <v>29</v>
      </c>
      <c r="CF2799">
        <v>2</v>
      </c>
      <c r="CG2799">
        <v>16</v>
      </c>
      <c r="CH2799">
        <v>12.5</v>
      </c>
      <c r="CI2799">
        <v>5</v>
      </c>
      <c r="CJ2799">
        <v>0.01</v>
      </c>
      <c r="CK2799" t="s">
        <v>27</v>
      </c>
      <c r="CL2799">
        <v>2</v>
      </c>
      <c r="CM2799">
        <v>12</v>
      </c>
      <c r="CN2799">
        <v>16.670000000000002</v>
      </c>
      <c r="CO2799">
        <v>5</v>
      </c>
      <c r="CP2799">
        <v>0.01</v>
      </c>
      <c r="CQ2799" t="s">
        <v>46</v>
      </c>
      <c r="CR2799">
        <v>1</v>
      </c>
      <c r="CS2799">
        <v>4</v>
      </c>
      <c r="CT2799">
        <v>25</v>
      </c>
      <c r="CU2799">
        <v>2.5</v>
      </c>
      <c r="CV2799">
        <v>0.01</v>
      </c>
      <c r="CW2799" t="s">
        <v>37</v>
      </c>
      <c r="CX2799">
        <v>1</v>
      </c>
      <c r="CY2799">
        <v>13</v>
      </c>
      <c r="CZ2799">
        <v>7.69</v>
      </c>
      <c r="DA2799">
        <v>2.5</v>
      </c>
      <c r="DB2799">
        <v>0.01</v>
      </c>
      <c r="DC2799" t="s">
        <v>25</v>
      </c>
      <c r="DD2799">
        <v>1</v>
      </c>
      <c r="DE2799">
        <v>4</v>
      </c>
      <c r="DF2799">
        <v>25</v>
      </c>
      <c r="DG2799">
        <v>2.5</v>
      </c>
      <c r="DH2799">
        <v>0</v>
      </c>
    </row>
    <row r="2800" spans="1:160" x14ac:dyDescent="0.25">
      <c r="A2800" t="s">
        <v>3331</v>
      </c>
      <c r="B2800" t="s">
        <v>21</v>
      </c>
      <c r="C2800">
        <v>16</v>
      </c>
      <c r="D2800">
        <v>0</v>
      </c>
      <c r="E2800">
        <v>35</v>
      </c>
      <c r="F2800">
        <v>0</v>
      </c>
      <c r="G2800">
        <v>45.71</v>
      </c>
      <c r="H2800">
        <v>9</v>
      </c>
      <c r="I2800">
        <v>33.33</v>
      </c>
      <c r="J2800">
        <v>2342.89</v>
      </c>
      <c r="K2800">
        <v>1E-4</v>
      </c>
      <c r="L2800">
        <v>7.4935882758533607E-9</v>
      </c>
      <c r="M2800">
        <v>8.6565514356776974E-5</v>
      </c>
      <c r="N2800">
        <v>12</v>
      </c>
      <c r="O2800" s="2">
        <v>3.7369739348466619E-5</v>
      </c>
      <c r="P2800" s="2">
        <v>5.7710342904517987E-5</v>
      </c>
      <c r="Q2800" s="9" t="s">
        <v>33</v>
      </c>
      <c r="R2800">
        <v>3</v>
      </c>
      <c r="S2800">
        <v>7</v>
      </c>
      <c r="T2800">
        <v>42.86</v>
      </c>
      <c r="U2800">
        <v>18.75</v>
      </c>
      <c r="V2800">
        <v>0.03</v>
      </c>
      <c r="W2800" s="9" t="s">
        <v>46</v>
      </c>
      <c r="X2800">
        <v>3</v>
      </c>
      <c r="Y2800">
        <v>4</v>
      </c>
      <c r="Z2800">
        <v>75</v>
      </c>
      <c r="AA2800">
        <v>18.75</v>
      </c>
      <c r="AB2800">
        <v>0.02</v>
      </c>
      <c r="AC2800" s="9" t="s">
        <v>43</v>
      </c>
      <c r="AD2800">
        <v>1</v>
      </c>
      <c r="AE2800">
        <v>1</v>
      </c>
      <c r="AF2800">
        <v>100</v>
      </c>
      <c r="AG2800">
        <v>6.25</v>
      </c>
      <c r="AH2800">
        <v>0.01</v>
      </c>
      <c r="AI2800" s="9" t="s">
        <v>45</v>
      </c>
      <c r="AJ2800">
        <v>3</v>
      </c>
      <c r="AK2800">
        <v>5</v>
      </c>
      <c r="AL2800">
        <v>60</v>
      </c>
      <c r="AM2800">
        <v>18.75</v>
      </c>
      <c r="AN2800">
        <v>0.01</v>
      </c>
      <c r="AO2800" s="9" t="s">
        <v>27</v>
      </c>
      <c r="AP2800">
        <v>2</v>
      </c>
      <c r="AQ2800">
        <v>2</v>
      </c>
      <c r="AR2800">
        <v>100</v>
      </c>
      <c r="AS2800">
        <v>12.5</v>
      </c>
      <c r="AT2800">
        <v>0.01</v>
      </c>
      <c r="AU2800" t="s">
        <v>37</v>
      </c>
      <c r="AV2800">
        <v>1</v>
      </c>
      <c r="AW2800">
        <v>2</v>
      </c>
      <c r="AX2800">
        <v>50</v>
      </c>
      <c r="AY2800">
        <v>6.25</v>
      </c>
      <c r="AZ2800">
        <v>0.01</v>
      </c>
      <c r="BA2800" t="s">
        <v>29</v>
      </c>
      <c r="BB2800">
        <v>1</v>
      </c>
      <c r="BC2800">
        <v>3</v>
      </c>
      <c r="BD2800">
        <v>33.33</v>
      </c>
      <c r="BE2800">
        <v>6.25</v>
      </c>
      <c r="BF2800">
        <v>0</v>
      </c>
      <c r="BG2800" t="s">
        <v>41</v>
      </c>
      <c r="BH2800">
        <v>1</v>
      </c>
      <c r="BI2800">
        <v>3</v>
      </c>
      <c r="BJ2800">
        <v>33.33</v>
      </c>
      <c r="BK2800">
        <v>6.25</v>
      </c>
      <c r="BL2800">
        <v>0</v>
      </c>
      <c r="BM2800" t="s">
        <v>31</v>
      </c>
      <c r="BN2800">
        <v>1</v>
      </c>
      <c r="BO2800">
        <v>4</v>
      </c>
      <c r="BP2800">
        <v>25</v>
      </c>
      <c r="BQ2800">
        <v>6.25</v>
      </c>
      <c r="BR2800">
        <v>0</v>
      </c>
    </row>
    <row r="2801" spans="1:160" x14ac:dyDescent="0.25">
      <c r="A2801" t="s">
        <v>1137</v>
      </c>
      <c r="B2801" t="s">
        <v>88</v>
      </c>
      <c r="C2801">
        <v>14</v>
      </c>
      <c r="D2801">
        <v>0</v>
      </c>
      <c r="E2801">
        <v>143</v>
      </c>
      <c r="F2801">
        <v>0</v>
      </c>
      <c r="G2801">
        <v>9.7899999999999991</v>
      </c>
      <c r="H2801">
        <v>6</v>
      </c>
      <c r="I2801">
        <v>22.22</v>
      </c>
      <c r="J2801">
        <v>1410</v>
      </c>
      <c r="K2801">
        <v>1E-4</v>
      </c>
      <c r="L2801">
        <v>5.4932970038346947E-9</v>
      </c>
      <c r="M2801">
        <v>7.4116779502584259E-5</v>
      </c>
      <c r="N2801">
        <v>15</v>
      </c>
      <c r="O2801" s="2">
        <v>2.5332459163131359E-5</v>
      </c>
      <c r="P2801" s="2">
        <v>5.7646384057565539E-5</v>
      </c>
      <c r="Q2801" s="9" t="s">
        <v>26</v>
      </c>
      <c r="R2801">
        <v>6</v>
      </c>
      <c r="S2801">
        <v>12</v>
      </c>
      <c r="T2801">
        <v>50</v>
      </c>
      <c r="U2801">
        <v>42.86</v>
      </c>
      <c r="V2801">
        <v>0.03</v>
      </c>
      <c r="W2801" s="9" t="s">
        <v>23</v>
      </c>
      <c r="X2801">
        <v>1</v>
      </c>
      <c r="Y2801">
        <v>2</v>
      </c>
      <c r="Z2801">
        <v>50</v>
      </c>
      <c r="AA2801">
        <v>7.14</v>
      </c>
      <c r="AB2801">
        <v>0.01</v>
      </c>
      <c r="AC2801" s="9" t="s">
        <v>45</v>
      </c>
      <c r="AD2801">
        <v>2</v>
      </c>
      <c r="AE2801">
        <v>48</v>
      </c>
      <c r="AF2801">
        <v>4.17</v>
      </c>
      <c r="AG2801">
        <v>14.29</v>
      </c>
      <c r="AH2801">
        <v>0.01</v>
      </c>
      <c r="AI2801" s="9" t="s">
        <v>44</v>
      </c>
      <c r="AJ2801">
        <v>1</v>
      </c>
      <c r="AK2801">
        <v>12</v>
      </c>
      <c r="AL2801">
        <v>8.33</v>
      </c>
      <c r="AM2801">
        <v>7.14</v>
      </c>
      <c r="AN2801">
        <v>0.01</v>
      </c>
      <c r="AO2801" s="9" t="s">
        <v>25</v>
      </c>
      <c r="AP2801">
        <v>2</v>
      </c>
      <c r="AQ2801">
        <v>12</v>
      </c>
      <c r="AR2801">
        <v>16.670000000000002</v>
      </c>
      <c r="AS2801">
        <v>14.29</v>
      </c>
      <c r="AT2801">
        <v>0.01</v>
      </c>
      <c r="AU2801" t="s">
        <v>31</v>
      </c>
      <c r="AV2801">
        <v>2</v>
      </c>
      <c r="AW2801">
        <v>4</v>
      </c>
      <c r="AX2801">
        <v>50</v>
      </c>
      <c r="AY2801">
        <v>14.29</v>
      </c>
      <c r="AZ2801">
        <v>0.01</v>
      </c>
    </row>
    <row r="2802" spans="1:160" x14ac:dyDescent="0.25">
      <c r="A2802" t="s">
        <v>1466</v>
      </c>
      <c r="B2802" t="s">
        <v>21</v>
      </c>
      <c r="C2802">
        <v>24</v>
      </c>
      <c r="D2802">
        <v>0</v>
      </c>
      <c r="E2802">
        <v>78</v>
      </c>
      <c r="F2802">
        <v>0</v>
      </c>
      <c r="G2802">
        <v>30.77</v>
      </c>
      <c r="H2802">
        <v>14</v>
      </c>
      <c r="I2802">
        <v>51.85</v>
      </c>
      <c r="J2802">
        <v>1730.57</v>
      </c>
      <c r="K2802">
        <v>2.0000000000000001E-4</v>
      </c>
      <c r="L2802">
        <v>1.433352525758989E-8</v>
      </c>
      <c r="M2802">
        <v>1.1972270151307931E-4</v>
      </c>
      <c r="N2802">
        <v>16</v>
      </c>
      <c r="O2802" s="2">
        <v>8.1965252977033478E-5</v>
      </c>
      <c r="P2802" s="2">
        <v>5.764426369148265E-5</v>
      </c>
      <c r="Q2802" s="9" t="s">
        <v>24</v>
      </c>
      <c r="R2802">
        <v>1</v>
      </c>
      <c r="S2802">
        <v>3</v>
      </c>
      <c r="T2802">
        <v>33.33</v>
      </c>
      <c r="U2802">
        <v>4.17</v>
      </c>
      <c r="V2802">
        <v>0.04</v>
      </c>
      <c r="W2802" s="9" t="s">
        <v>40</v>
      </c>
      <c r="X2802">
        <v>1</v>
      </c>
      <c r="Y2802">
        <v>5</v>
      </c>
      <c r="Z2802">
        <v>20</v>
      </c>
      <c r="AA2802">
        <v>4.17</v>
      </c>
      <c r="AB2802">
        <v>0.04</v>
      </c>
      <c r="AC2802" s="9" t="s">
        <v>37</v>
      </c>
      <c r="AD2802">
        <v>5</v>
      </c>
      <c r="AE2802">
        <v>7</v>
      </c>
      <c r="AF2802">
        <v>71.430000000000007</v>
      </c>
      <c r="AG2802">
        <v>20.83</v>
      </c>
      <c r="AH2802">
        <v>0.03</v>
      </c>
      <c r="AI2802" s="9" t="s">
        <v>35</v>
      </c>
      <c r="AJ2802">
        <v>4</v>
      </c>
      <c r="AK2802">
        <v>27</v>
      </c>
      <c r="AL2802">
        <v>14.81</v>
      </c>
      <c r="AM2802">
        <v>16.670000000000002</v>
      </c>
      <c r="AN2802">
        <v>0.02</v>
      </c>
      <c r="AO2802" s="9" t="s">
        <v>33</v>
      </c>
      <c r="AP2802">
        <v>2</v>
      </c>
      <c r="AQ2802">
        <v>2</v>
      </c>
      <c r="AR2802">
        <v>100</v>
      </c>
      <c r="AS2802">
        <v>8.33</v>
      </c>
      <c r="AT2802">
        <v>0.02</v>
      </c>
      <c r="AU2802" t="s">
        <v>44</v>
      </c>
      <c r="AV2802">
        <v>2</v>
      </c>
      <c r="AW2802">
        <v>3</v>
      </c>
      <c r="AX2802">
        <v>66.67</v>
      </c>
      <c r="AY2802">
        <v>8.33</v>
      </c>
      <c r="AZ2802">
        <v>0.01</v>
      </c>
      <c r="BA2802" t="s">
        <v>39</v>
      </c>
      <c r="BB2802">
        <v>1</v>
      </c>
      <c r="BC2802">
        <v>1</v>
      </c>
      <c r="BD2802">
        <v>100</v>
      </c>
      <c r="BE2802">
        <v>4.17</v>
      </c>
      <c r="BF2802">
        <v>0.01</v>
      </c>
      <c r="BG2802" t="s">
        <v>47</v>
      </c>
      <c r="BH2802">
        <v>1</v>
      </c>
      <c r="BI2802">
        <v>6</v>
      </c>
      <c r="BJ2802">
        <v>16.670000000000002</v>
      </c>
      <c r="BK2802">
        <v>4.17</v>
      </c>
      <c r="BL2802">
        <v>0.01</v>
      </c>
      <c r="BM2802" t="s">
        <v>46</v>
      </c>
      <c r="BN2802">
        <v>1</v>
      </c>
      <c r="BO2802">
        <v>3</v>
      </c>
      <c r="BP2802">
        <v>33.33</v>
      </c>
      <c r="BQ2802">
        <v>4.17</v>
      </c>
      <c r="BR2802">
        <v>0.01</v>
      </c>
      <c r="BS2802" t="s">
        <v>31</v>
      </c>
      <c r="BT2802">
        <v>2</v>
      </c>
      <c r="BU2802">
        <v>2</v>
      </c>
      <c r="BV2802">
        <v>100</v>
      </c>
      <c r="BW2802">
        <v>8.33</v>
      </c>
      <c r="BX2802">
        <v>0.01</v>
      </c>
      <c r="BY2802" t="s">
        <v>26</v>
      </c>
      <c r="BZ2802">
        <v>1</v>
      </c>
      <c r="CA2802">
        <v>3</v>
      </c>
      <c r="CB2802">
        <v>33.33</v>
      </c>
      <c r="CC2802">
        <v>4.17</v>
      </c>
      <c r="CD2802">
        <v>0</v>
      </c>
      <c r="CE2802" t="s">
        <v>29</v>
      </c>
      <c r="CF2802">
        <v>1</v>
      </c>
      <c r="CG2802">
        <v>1</v>
      </c>
      <c r="CH2802">
        <v>100</v>
      </c>
      <c r="CI2802">
        <v>4.17</v>
      </c>
      <c r="CJ2802">
        <v>0</v>
      </c>
      <c r="CK2802" t="s">
        <v>45</v>
      </c>
      <c r="CL2802">
        <v>1</v>
      </c>
      <c r="CM2802">
        <v>6</v>
      </c>
      <c r="CN2802">
        <v>16.670000000000002</v>
      </c>
      <c r="CO2802">
        <v>4.17</v>
      </c>
      <c r="CP2802">
        <v>0</v>
      </c>
      <c r="CQ2802" t="s">
        <v>41</v>
      </c>
      <c r="CR2802">
        <v>1</v>
      </c>
      <c r="CS2802">
        <v>2</v>
      </c>
      <c r="CT2802">
        <v>50</v>
      </c>
      <c r="CU2802">
        <v>4.17</v>
      </c>
      <c r="CV2802">
        <v>0</v>
      </c>
    </row>
    <row r="2803" spans="1:160" x14ac:dyDescent="0.25">
      <c r="A2803" t="s">
        <v>3208</v>
      </c>
      <c r="B2803" t="s">
        <v>21</v>
      </c>
      <c r="C2803">
        <v>10</v>
      </c>
      <c r="D2803">
        <v>0</v>
      </c>
      <c r="E2803">
        <v>29</v>
      </c>
      <c r="F2803">
        <v>0</v>
      </c>
      <c r="G2803">
        <v>34.479999999999997</v>
      </c>
      <c r="H2803">
        <v>6</v>
      </c>
      <c r="I2803">
        <v>22.22</v>
      </c>
      <c r="J2803">
        <v>2082.5</v>
      </c>
      <c r="K2803">
        <v>1E-4</v>
      </c>
      <c r="L2803">
        <v>5.4920934555498183E-9</v>
      </c>
      <c r="M2803">
        <v>7.4108659787840034E-5</v>
      </c>
      <c r="N2803">
        <v>12</v>
      </c>
      <c r="O2803" s="2">
        <v>2.5154258220073741E-5</v>
      </c>
      <c r="P2803" s="2">
        <v>5.764006872387558E-5</v>
      </c>
      <c r="Q2803" s="9" t="s">
        <v>43</v>
      </c>
      <c r="R2803">
        <v>2</v>
      </c>
      <c r="S2803">
        <v>2</v>
      </c>
      <c r="T2803">
        <v>100</v>
      </c>
      <c r="U2803">
        <v>20</v>
      </c>
      <c r="V2803">
        <v>0.03</v>
      </c>
      <c r="W2803" s="9" t="s">
        <v>44</v>
      </c>
      <c r="X2803">
        <v>2</v>
      </c>
      <c r="Y2803">
        <v>3</v>
      </c>
      <c r="Z2803">
        <v>66.67</v>
      </c>
      <c r="AA2803">
        <v>20</v>
      </c>
      <c r="AB2803">
        <v>0.01</v>
      </c>
      <c r="AC2803" s="9" t="s">
        <v>28</v>
      </c>
      <c r="AD2803">
        <v>1</v>
      </c>
      <c r="AE2803">
        <v>1</v>
      </c>
      <c r="AF2803">
        <v>100</v>
      </c>
      <c r="AG2803">
        <v>10</v>
      </c>
      <c r="AH2803">
        <v>0.01</v>
      </c>
      <c r="AI2803" s="9" t="s">
        <v>31</v>
      </c>
      <c r="AJ2803">
        <v>3</v>
      </c>
      <c r="AK2803">
        <v>8</v>
      </c>
      <c r="AL2803">
        <v>37.5</v>
      </c>
      <c r="AM2803">
        <v>30</v>
      </c>
      <c r="AN2803">
        <v>0.01</v>
      </c>
      <c r="AO2803" s="9" t="s">
        <v>45</v>
      </c>
      <c r="AP2803">
        <v>1</v>
      </c>
      <c r="AQ2803">
        <v>3</v>
      </c>
      <c r="AR2803">
        <v>33.33</v>
      </c>
      <c r="AS2803">
        <v>10</v>
      </c>
      <c r="AT2803">
        <v>0</v>
      </c>
      <c r="AU2803" t="s">
        <v>41</v>
      </c>
      <c r="AV2803">
        <v>1</v>
      </c>
      <c r="AW2803">
        <v>2</v>
      </c>
      <c r="AX2803">
        <v>50</v>
      </c>
      <c r="AY2803">
        <v>10</v>
      </c>
      <c r="AZ2803">
        <v>0</v>
      </c>
    </row>
    <row r="2804" spans="1:160" x14ac:dyDescent="0.25">
      <c r="A2804" t="s">
        <v>1238</v>
      </c>
      <c r="B2804" t="s">
        <v>21</v>
      </c>
      <c r="C2804">
        <v>28</v>
      </c>
      <c r="D2804">
        <v>0</v>
      </c>
      <c r="E2804">
        <v>300</v>
      </c>
      <c r="F2804">
        <v>0.01</v>
      </c>
      <c r="G2804">
        <v>9.33</v>
      </c>
      <c r="H2804">
        <v>8</v>
      </c>
      <c r="I2804">
        <v>29.63</v>
      </c>
      <c r="J2804">
        <v>855.38</v>
      </c>
      <c r="K2804">
        <v>2.0000000000000001E-4</v>
      </c>
      <c r="L2804">
        <v>6.7003962713041146E-9</v>
      </c>
      <c r="M2804">
        <v>8.1855948295185698E-5</v>
      </c>
      <c r="N2804">
        <v>22</v>
      </c>
      <c r="O2804" s="2">
        <v>6.6135913114433271E-5</v>
      </c>
      <c r="P2804" s="2">
        <v>5.7602333985501048E-5</v>
      </c>
      <c r="Q2804" s="9" t="s">
        <v>22</v>
      </c>
      <c r="R2804">
        <v>1</v>
      </c>
      <c r="S2804">
        <v>1</v>
      </c>
      <c r="T2804">
        <v>100</v>
      </c>
      <c r="U2804">
        <v>3.57</v>
      </c>
      <c r="V2804">
        <v>0.04</v>
      </c>
      <c r="W2804" s="9" t="s">
        <v>33</v>
      </c>
      <c r="X2804">
        <v>3</v>
      </c>
      <c r="Y2804">
        <v>20</v>
      </c>
      <c r="Z2804">
        <v>15</v>
      </c>
      <c r="AA2804">
        <v>10.71</v>
      </c>
      <c r="AB2804">
        <v>0.03</v>
      </c>
      <c r="AC2804" s="9" t="s">
        <v>31</v>
      </c>
      <c r="AD2804">
        <v>8</v>
      </c>
      <c r="AE2804">
        <v>47</v>
      </c>
      <c r="AF2804">
        <v>17.02</v>
      </c>
      <c r="AG2804">
        <v>28.57</v>
      </c>
      <c r="AH2804">
        <v>0.02</v>
      </c>
      <c r="AI2804" s="9" t="s">
        <v>45</v>
      </c>
      <c r="AJ2804">
        <v>6</v>
      </c>
      <c r="AK2804">
        <v>66</v>
      </c>
      <c r="AL2804">
        <v>9.09</v>
      </c>
      <c r="AM2804">
        <v>21.43</v>
      </c>
      <c r="AN2804">
        <v>0.02</v>
      </c>
      <c r="AO2804" s="9" t="s">
        <v>34</v>
      </c>
      <c r="AP2804">
        <v>1</v>
      </c>
      <c r="AQ2804">
        <v>2</v>
      </c>
      <c r="AR2804">
        <v>50</v>
      </c>
      <c r="AS2804">
        <v>3.57</v>
      </c>
      <c r="AT2804">
        <v>0.02</v>
      </c>
      <c r="AU2804" t="s">
        <v>41</v>
      </c>
      <c r="AV2804">
        <v>5</v>
      </c>
      <c r="AW2804">
        <v>33</v>
      </c>
      <c r="AX2804">
        <v>15.15</v>
      </c>
      <c r="AY2804">
        <v>17.86</v>
      </c>
      <c r="AZ2804">
        <v>0.02</v>
      </c>
      <c r="BA2804" t="s">
        <v>29</v>
      </c>
      <c r="BB2804">
        <v>3</v>
      </c>
      <c r="BC2804">
        <v>21</v>
      </c>
      <c r="BD2804">
        <v>14.29</v>
      </c>
      <c r="BE2804">
        <v>10.71</v>
      </c>
      <c r="BF2804">
        <v>0.01</v>
      </c>
      <c r="BG2804" t="s">
        <v>28</v>
      </c>
      <c r="BH2804">
        <v>1</v>
      </c>
      <c r="BI2804">
        <v>8</v>
      </c>
      <c r="BJ2804">
        <v>12.5</v>
      </c>
      <c r="BK2804">
        <v>3.57</v>
      </c>
      <c r="BL2804">
        <v>0.01</v>
      </c>
    </row>
    <row r="2805" spans="1:160" x14ac:dyDescent="0.25">
      <c r="A2805" t="s">
        <v>3126</v>
      </c>
      <c r="B2805" t="s">
        <v>21</v>
      </c>
      <c r="C2805">
        <v>15</v>
      </c>
      <c r="D2805">
        <v>0</v>
      </c>
      <c r="E2805">
        <v>48</v>
      </c>
      <c r="F2805">
        <v>0</v>
      </c>
      <c r="G2805">
        <v>31.25</v>
      </c>
      <c r="H2805">
        <v>10</v>
      </c>
      <c r="I2805">
        <v>37.04</v>
      </c>
      <c r="J2805">
        <v>1796.7</v>
      </c>
      <c r="K2805">
        <v>1E-4</v>
      </c>
      <c r="L2805">
        <v>8.3676698939243484E-9</v>
      </c>
      <c r="M2805">
        <v>9.1474968674082352E-5</v>
      </c>
      <c r="N2805">
        <v>13</v>
      </c>
      <c r="O2805" s="2">
        <v>4.9232460034640982E-5</v>
      </c>
      <c r="P2805" s="2">
        <v>5.7595350646644438E-5</v>
      </c>
      <c r="Q2805" s="9" t="s">
        <v>40</v>
      </c>
      <c r="R2805">
        <v>1</v>
      </c>
      <c r="S2805">
        <v>1</v>
      </c>
      <c r="T2805">
        <v>100</v>
      </c>
      <c r="U2805">
        <v>6.67</v>
      </c>
      <c r="V2805">
        <v>0.04</v>
      </c>
      <c r="W2805" s="9" t="s">
        <v>34</v>
      </c>
      <c r="X2805">
        <v>1</v>
      </c>
      <c r="Y2805">
        <v>1</v>
      </c>
      <c r="Z2805">
        <v>100</v>
      </c>
      <c r="AA2805">
        <v>6.67</v>
      </c>
      <c r="AB2805">
        <v>0.02</v>
      </c>
      <c r="AC2805" s="9" t="s">
        <v>44</v>
      </c>
      <c r="AD2805">
        <v>2</v>
      </c>
      <c r="AE2805">
        <v>3</v>
      </c>
      <c r="AF2805">
        <v>66.67</v>
      </c>
      <c r="AG2805">
        <v>13.33</v>
      </c>
      <c r="AH2805">
        <v>0.01</v>
      </c>
      <c r="AI2805" s="9" t="s">
        <v>46</v>
      </c>
      <c r="AJ2805">
        <v>2</v>
      </c>
      <c r="AK2805">
        <v>9</v>
      </c>
      <c r="AL2805">
        <v>22.22</v>
      </c>
      <c r="AM2805">
        <v>13.33</v>
      </c>
      <c r="AN2805">
        <v>0.01</v>
      </c>
      <c r="AO2805" s="9" t="s">
        <v>43</v>
      </c>
      <c r="AP2805">
        <v>1</v>
      </c>
      <c r="AQ2805">
        <v>3</v>
      </c>
      <c r="AR2805">
        <v>33.33</v>
      </c>
      <c r="AS2805">
        <v>6.67</v>
      </c>
      <c r="AT2805">
        <v>0.01</v>
      </c>
      <c r="AU2805" t="s">
        <v>45</v>
      </c>
      <c r="AV2805">
        <v>2</v>
      </c>
      <c r="AW2805">
        <v>7</v>
      </c>
      <c r="AX2805">
        <v>28.57</v>
      </c>
      <c r="AY2805">
        <v>13.33</v>
      </c>
      <c r="AZ2805">
        <v>0.01</v>
      </c>
      <c r="BA2805" t="s">
        <v>27</v>
      </c>
      <c r="BB2805">
        <v>2</v>
      </c>
      <c r="BC2805">
        <v>6</v>
      </c>
      <c r="BD2805">
        <v>33.33</v>
      </c>
      <c r="BE2805">
        <v>13.33</v>
      </c>
      <c r="BF2805">
        <v>0.01</v>
      </c>
      <c r="BG2805" t="s">
        <v>41</v>
      </c>
      <c r="BH2805">
        <v>2</v>
      </c>
      <c r="BI2805">
        <v>8</v>
      </c>
      <c r="BJ2805">
        <v>25</v>
      </c>
      <c r="BK2805">
        <v>13.33</v>
      </c>
      <c r="BL2805">
        <v>0.01</v>
      </c>
      <c r="BM2805" t="s">
        <v>35</v>
      </c>
      <c r="BN2805">
        <v>1</v>
      </c>
      <c r="BO2805">
        <v>2</v>
      </c>
      <c r="BP2805">
        <v>50</v>
      </c>
      <c r="BQ2805">
        <v>6.67</v>
      </c>
      <c r="BR2805">
        <v>0.01</v>
      </c>
      <c r="BS2805" t="s">
        <v>29</v>
      </c>
      <c r="BT2805">
        <v>1</v>
      </c>
      <c r="BU2805">
        <v>4</v>
      </c>
      <c r="BV2805">
        <v>25</v>
      </c>
      <c r="BW2805">
        <v>6.67</v>
      </c>
      <c r="BX2805">
        <v>0</v>
      </c>
    </row>
    <row r="2806" spans="1:160" x14ac:dyDescent="0.25">
      <c r="A2806" t="s">
        <v>700</v>
      </c>
      <c r="B2806" t="s">
        <v>21</v>
      </c>
      <c r="C2806">
        <v>21</v>
      </c>
      <c r="D2806">
        <v>0</v>
      </c>
      <c r="E2806">
        <v>113</v>
      </c>
      <c r="F2806">
        <v>0</v>
      </c>
      <c r="G2806">
        <v>18.579999999999998</v>
      </c>
      <c r="H2806">
        <v>6</v>
      </c>
      <c r="I2806">
        <v>22.22</v>
      </c>
      <c r="J2806">
        <v>894.33</v>
      </c>
      <c r="K2806">
        <v>2.0000000000000001E-4</v>
      </c>
      <c r="L2806">
        <v>5.4756006070723452E-9</v>
      </c>
      <c r="M2806">
        <v>7.3997301349929958E-5</v>
      </c>
      <c r="N2806">
        <v>17</v>
      </c>
      <c r="O2806" s="2">
        <v>4.7310965945352777E-5</v>
      </c>
      <c r="P2806" s="2">
        <v>5.7553456605501079E-5</v>
      </c>
      <c r="Q2806" s="9" t="s">
        <v>32</v>
      </c>
      <c r="R2806">
        <v>1</v>
      </c>
      <c r="S2806">
        <v>1</v>
      </c>
      <c r="T2806">
        <v>100</v>
      </c>
      <c r="U2806">
        <v>4.76</v>
      </c>
      <c r="V2806">
        <v>0.03</v>
      </c>
      <c r="W2806" s="9" t="s">
        <v>27</v>
      </c>
      <c r="X2806">
        <v>7</v>
      </c>
      <c r="Y2806">
        <v>43</v>
      </c>
      <c r="Z2806">
        <v>16.28</v>
      </c>
      <c r="AA2806">
        <v>33.33</v>
      </c>
      <c r="AB2806">
        <v>0.03</v>
      </c>
      <c r="AC2806" s="9" t="s">
        <v>41</v>
      </c>
      <c r="AD2806">
        <v>6</v>
      </c>
      <c r="AE2806">
        <v>21</v>
      </c>
      <c r="AF2806">
        <v>28.57</v>
      </c>
      <c r="AG2806">
        <v>28.57</v>
      </c>
      <c r="AH2806">
        <v>0.02</v>
      </c>
      <c r="AI2806" s="9" t="s">
        <v>34</v>
      </c>
      <c r="AJ2806">
        <v>1</v>
      </c>
      <c r="AK2806">
        <v>1</v>
      </c>
      <c r="AL2806">
        <v>100</v>
      </c>
      <c r="AM2806">
        <v>4.76</v>
      </c>
      <c r="AN2806">
        <v>0.02</v>
      </c>
      <c r="AO2806" s="9" t="s">
        <v>45</v>
      </c>
      <c r="AP2806">
        <v>4</v>
      </c>
      <c r="AQ2806">
        <v>7</v>
      </c>
      <c r="AR2806">
        <v>57.14</v>
      </c>
      <c r="AS2806">
        <v>19.05</v>
      </c>
      <c r="AT2806">
        <v>0.02</v>
      </c>
      <c r="AU2806" t="s">
        <v>26</v>
      </c>
      <c r="AV2806">
        <v>2</v>
      </c>
      <c r="AW2806">
        <v>18</v>
      </c>
      <c r="AX2806">
        <v>11.11</v>
      </c>
      <c r="AY2806">
        <v>9.52</v>
      </c>
      <c r="AZ2806">
        <v>0.01</v>
      </c>
    </row>
    <row r="2807" spans="1:160" x14ac:dyDescent="0.25">
      <c r="A2807" t="s">
        <v>1464</v>
      </c>
      <c r="B2807" t="s">
        <v>21</v>
      </c>
      <c r="C2807">
        <v>21</v>
      </c>
      <c r="D2807">
        <v>0</v>
      </c>
      <c r="E2807">
        <v>58</v>
      </c>
      <c r="F2807">
        <v>0</v>
      </c>
      <c r="G2807">
        <v>36.21</v>
      </c>
      <c r="H2807">
        <v>10</v>
      </c>
      <c r="I2807">
        <v>37.04</v>
      </c>
      <c r="J2807">
        <v>1486.8</v>
      </c>
      <c r="K2807">
        <v>2.0000000000000001E-4</v>
      </c>
      <c r="L2807">
        <v>8.3514775108172673E-9</v>
      </c>
      <c r="M2807">
        <v>9.138641863437514E-5</v>
      </c>
      <c r="N2807">
        <v>13</v>
      </c>
      <c r="O2807" s="2">
        <v>5.8254457858271887E-5</v>
      </c>
      <c r="P2807" s="2">
        <v>5.7539596917939908E-5</v>
      </c>
      <c r="Q2807" s="9" t="s">
        <v>32</v>
      </c>
      <c r="R2807">
        <v>1</v>
      </c>
      <c r="S2807">
        <v>8</v>
      </c>
      <c r="T2807">
        <v>12.5</v>
      </c>
      <c r="U2807">
        <v>4.76</v>
      </c>
      <c r="V2807">
        <v>0.03</v>
      </c>
      <c r="W2807" s="9" t="s">
        <v>39</v>
      </c>
      <c r="X2807">
        <v>2</v>
      </c>
      <c r="Y2807">
        <v>5</v>
      </c>
      <c r="Z2807">
        <v>40</v>
      </c>
      <c r="AA2807">
        <v>9.52</v>
      </c>
      <c r="AB2807">
        <v>0.03</v>
      </c>
      <c r="AC2807" s="9" t="s">
        <v>44</v>
      </c>
      <c r="AD2807">
        <v>3</v>
      </c>
      <c r="AE2807">
        <v>8</v>
      </c>
      <c r="AF2807">
        <v>37.5</v>
      </c>
      <c r="AG2807">
        <v>14.29</v>
      </c>
      <c r="AH2807">
        <v>0.02</v>
      </c>
      <c r="AI2807" s="9" t="s">
        <v>45</v>
      </c>
      <c r="AJ2807">
        <v>5</v>
      </c>
      <c r="AK2807">
        <v>6</v>
      </c>
      <c r="AL2807">
        <v>83.33</v>
      </c>
      <c r="AM2807">
        <v>23.81</v>
      </c>
      <c r="AN2807">
        <v>0.02</v>
      </c>
      <c r="AO2807" s="9" t="s">
        <v>46</v>
      </c>
      <c r="AP2807">
        <v>2</v>
      </c>
      <c r="AQ2807">
        <v>6</v>
      </c>
      <c r="AR2807">
        <v>33.33</v>
      </c>
      <c r="AS2807">
        <v>9.52</v>
      </c>
      <c r="AT2807">
        <v>0.01</v>
      </c>
      <c r="AU2807" t="s">
        <v>29</v>
      </c>
      <c r="AV2807">
        <v>3</v>
      </c>
      <c r="AW2807">
        <v>6</v>
      </c>
      <c r="AX2807">
        <v>50</v>
      </c>
      <c r="AY2807">
        <v>14.29</v>
      </c>
      <c r="AZ2807">
        <v>0.01</v>
      </c>
      <c r="BA2807" t="s">
        <v>47</v>
      </c>
      <c r="BB2807">
        <v>1</v>
      </c>
      <c r="BC2807">
        <v>1</v>
      </c>
      <c r="BD2807">
        <v>100</v>
      </c>
      <c r="BE2807">
        <v>4.76</v>
      </c>
      <c r="BF2807">
        <v>0.01</v>
      </c>
      <c r="BG2807" t="s">
        <v>41</v>
      </c>
      <c r="BH2807">
        <v>2</v>
      </c>
      <c r="BI2807">
        <v>5</v>
      </c>
      <c r="BJ2807">
        <v>40</v>
      </c>
      <c r="BK2807">
        <v>9.52</v>
      </c>
      <c r="BL2807">
        <v>0.01</v>
      </c>
      <c r="BM2807" t="s">
        <v>37</v>
      </c>
      <c r="BN2807">
        <v>1</v>
      </c>
      <c r="BO2807">
        <v>3</v>
      </c>
      <c r="BP2807">
        <v>33.33</v>
      </c>
      <c r="BQ2807">
        <v>4.76</v>
      </c>
      <c r="BR2807">
        <v>0.01</v>
      </c>
      <c r="BS2807" t="s">
        <v>31</v>
      </c>
      <c r="BT2807">
        <v>1</v>
      </c>
      <c r="BU2807">
        <v>3</v>
      </c>
      <c r="BV2807">
        <v>33.33</v>
      </c>
      <c r="BW2807">
        <v>4.76</v>
      </c>
      <c r="BX2807">
        <v>0</v>
      </c>
    </row>
    <row r="2808" spans="1:160" x14ac:dyDescent="0.25">
      <c r="A2808" t="s">
        <v>2781</v>
      </c>
      <c r="B2808" t="s">
        <v>21</v>
      </c>
      <c r="C2808">
        <v>11</v>
      </c>
      <c r="D2808">
        <v>0</v>
      </c>
      <c r="E2808">
        <v>37</v>
      </c>
      <c r="F2808">
        <v>0</v>
      </c>
      <c r="G2808">
        <v>29.73</v>
      </c>
      <c r="H2808">
        <v>7</v>
      </c>
      <c r="I2808">
        <v>25.93</v>
      </c>
      <c r="J2808">
        <v>1922.43</v>
      </c>
      <c r="K2808">
        <v>1E-4</v>
      </c>
      <c r="L2808">
        <v>5.9981269598347599E-9</v>
      </c>
      <c r="M2808">
        <v>7.7447575558146166E-5</v>
      </c>
      <c r="N2808">
        <v>10</v>
      </c>
      <c r="O2808" s="2">
        <v>2.696478065185651E-5</v>
      </c>
      <c r="P2808" s="2">
        <v>5.7368574487515668E-5</v>
      </c>
      <c r="Q2808" s="9" t="s">
        <v>30</v>
      </c>
      <c r="R2808">
        <v>1</v>
      </c>
      <c r="S2808">
        <v>1</v>
      </c>
      <c r="T2808">
        <v>100</v>
      </c>
      <c r="U2808">
        <v>9.09</v>
      </c>
      <c r="V2808">
        <v>0.03</v>
      </c>
      <c r="W2808" s="9" t="s">
        <v>26</v>
      </c>
      <c r="X2808">
        <v>3</v>
      </c>
      <c r="Y2808">
        <v>12</v>
      </c>
      <c r="Z2808">
        <v>25</v>
      </c>
      <c r="AA2808">
        <v>27.27</v>
      </c>
      <c r="AB2808">
        <v>0.01</v>
      </c>
      <c r="AC2808" s="9" t="s">
        <v>28</v>
      </c>
      <c r="AD2808">
        <v>1</v>
      </c>
      <c r="AE2808">
        <v>1</v>
      </c>
      <c r="AF2808">
        <v>100</v>
      </c>
      <c r="AG2808">
        <v>9.09</v>
      </c>
      <c r="AH2808">
        <v>0.01</v>
      </c>
      <c r="AI2808" s="9" t="s">
        <v>25</v>
      </c>
      <c r="AJ2808">
        <v>3</v>
      </c>
      <c r="AK2808">
        <v>4</v>
      </c>
      <c r="AL2808">
        <v>75</v>
      </c>
      <c r="AM2808">
        <v>27.27</v>
      </c>
      <c r="AN2808">
        <v>0.01</v>
      </c>
      <c r="AO2808" s="9" t="s">
        <v>29</v>
      </c>
      <c r="AP2808">
        <v>1</v>
      </c>
      <c r="AQ2808">
        <v>3</v>
      </c>
      <c r="AR2808">
        <v>33.33</v>
      </c>
      <c r="AS2808">
        <v>9.09</v>
      </c>
      <c r="AT2808">
        <v>0</v>
      </c>
      <c r="AU2808" t="s">
        <v>27</v>
      </c>
      <c r="AV2808">
        <v>1</v>
      </c>
      <c r="AW2808">
        <v>4</v>
      </c>
      <c r="AX2808">
        <v>25</v>
      </c>
      <c r="AY2808">
        <v>9.09</v>
      </c>
      <c r="AZ2808">
        <v>0</v>
      </c>
      <c r="BA2808" t="s">
        <v>41</v>
      </c>
      <c r="BB2808">
        <v>1</v>
      </c>
      <c r="BC2808">
        <v>2</v>
      </c>
      <c r="BD2808">
        <v>50</v>
      </c>
      <c r="BE2808">
        <v>9.09</v>
      </c>
      <c r="BF2808">
        <v>0</v>
      </c>
    </row>
    <row r="2809" spans="1:160" x14ac:dyDescent="0.25">
      <c r="A2809" t="s">
        <v>1125</v>
      </c>
      <c r="B2809" t="s">
        <v>21</v>
      </c>
      <c r="C2809">
        <v>37</v>
      </c>
      <c r="D2809">
        <v>0</v>
      </c>
      <c r="E2809">
        <v>287</v>
      </c>
      <c r="F2809">
        <v>0.01</v>
      </c>
      <c r="G2809">
        <v>12.89</v>
      </c>
      <c r="H2809">
        <v>13</v>
      </c>
      <c r="I2809">
        <v>48.15</v>
      </c>
      <c r="J2809">
        <v>1409.23</v>
      </c>
      <c r="K2809">
        <v>2.0000000000000001E-4</v>
      </c>
      <c r="L2809">
        <v>1.223520394962782E-8</v>
      </c>
      <c r="M2809">
        <v>1.106128561679329E-4</v>
      </c>
      <c r="N2809">
        <v>21</v>
      </c>
      <c r="O2809" s="2">
        <v>8.2366123042766287E-5</v>
      </c>
      <c r="P2809" s="2">
        <v>5.7354814309298567E-5</v>
      </c>
      <c r="Q2809" s="9" t="s">
        <v>41</v>
      </c>
      <c r="R2809">
        <v>10</v>
      </c>
      <c r="S2809">
        <v>174</v>
      </c>
      <c r="T2809">
        <v>5.75</v>
      </c>
      <c r="U2809">
        <v>27.03</v>
      </c>
      <c r="V2809">
        <v>0.04</v>
      </c>
      <c r="W2809" s="9" t="s">
        <v>32</v>
      </c>
      <c r="X2809">
        <v>1</v>
      </c>
      <c r="Y2809">
        <v>4</v>
      </c>
      <c r="Z2809">
        <v>25</v>
      </c>
      <c r="AA2809">
        <v>2.7</v>
      </c>
      <c r="AB2809">
        <v>0.03</v>
      </c>
      <c r="AC2809" s="9" t="s">
        <v>46</v>
      </c>
      <c r="AD2809">
        <v>4</v>
      </c>
      <c r="AE2809">
        <v>6</v>
      </c>
      <c r="AF2809">
        <v>66.67</v>
      </c>
      <c r="AG2809">
        <v>10.81</v>
      </c>
      <c r="AH2809">
        <v>0.03</v>
      </c>
      <c r="AI2809" s="9" t="s">
        <v>45</v>
      </c>
      <c r="AJ2809">
        <v>7</v>
      </c>
      <c r="AK2809">
        <v>11</v>
      </c>
      <c r="AL2809">
        <v>63.64</v>
      </c>
      <c r="AM2809">
        <v>18.920000000000002</v>
      </c>
      <c r="AN2809">
        <v>0.03</v>
      </c>
      <c r="AO2809" s="9" t="s">
        <v>43</v>
      </c>
      <c r="AP2809">
        <v>2</v>
      </c>
      <c r="AQ2809">
        <v>3</v>
      </c>
      <c r="AR2809">
        <v>66.67</v>
      </c>
      <c r="AS2809">
        <v>5.41</v>
      </c>
      <c r="AT2809">
        <v>0.03</v>
      </c>
      <c r="AU2809" t="s">
        <v>39</v>
      </c>
      <c r="AV2809">
        <v>1</v>
      </c>
      <c r="AW2809">
        <v>1</v>
      </c>
      <c r="AX2809">
        <v>100</v>
      </c>
      <c r="AY2809">
        <v>2.7</v>
      </c>
      <c r="AZ2809">
        <v>0.01</v>
      </c>
      <c r="BA2809" t="s">
        <v>26</v>
      </c>
      <c r="BB2809">
        <v>3</v>
      </c>
      <c r="BC2809">
        <v>3</v>
      </c>
      <c r="BD2809">
        <v>100</v>
      </c>
      <c r="BE2809">
        <v>8.11</v>
      </c>
      <c r="BF2809">
        <v>0.01</v>
      </c>
      <c r="BG2809" t="s">
        <v>31</v>
      </c>
      <c r="BH2809">
        <v>4</v>
      </c>
      <c r="BI2809">
        <v>21</v>
      </c>
      <c r="BJ2809">
        <v>19.05</v>
      </c>
      <c r="BK2809">
        <v>10.81</v>
      </c>
      <c r="BL2809">
        <v>0.01</v>
      </c>
      <c r="BM2809" t="s">
        <v>33</v>
      </c>
      <c r="BN2809">
        <v>1</v>
      </c>
      <c r="BO2809">
        <v>5</v>
      </c>
      <c r="BP2809">
        <v>20</v>
      </c>
      <c r="BQ2809">
        <v>2.7</v>
      </c>
      <c r="BR2809">
        <v>0.01</v>
      </c>
      <c r="BS2809" t="s">
        <v>44</v>
      </c>
      <c r="BT2809">
        <v>1</v>
      </c>
      <c r="BU2809">
        <v>1</v>
      </c>
      <c r="BV2809">
        <v>100</v>
      </c>
      <c r="BW2809">
        <v>2.7</v>
      </c>
      <c r="BX2809">
        <v>0.01</v>
      </c>
      <c r="BY2809" t="s">
        <v>35</v>
      </c>
      <c r="BZ2809">
        <v>1</v>
      </c>
      <c r="CA2809">
        <v>8</v>
      </c>
      <c r="CB2809">
        <v>12.5</v>
      </c>
      <c r="CC2809">
        <v>2.7</v>
      </c>
      <c r="CD2809">
        <v>0.01</v>
      </c>
      <c r="CE2809" t="s">
        <v>29</v>
      </c>
      <c r="CF2809">
        <v>1</v>
      </c>
      <c r="CG2809">
        <v>3</v>
      </c>
      <c r="CH2809">
        <v>33.33</v>
      </c>
      <c r="CI2809">
        <v>2.7</v>
      </c>
      <c r="CJ2809">
        <v>0</v>
      </c>
      <c r="CK2809" t="s">
        <v>27</v>
      </c>
      <c r="CL2809">
        <v>1</v>
      </c>
      <c r="CM2809">
        <v>26</v>
      </c>
      <c r="CN2809">
        <v>3.85</v>
      </c>
      <c r="CO2809">
        <v>2.7</v>
      </c>
      <c r="CP2809">
        <v>0</v>
      </c>
    </row>
    <row r="2810" spans="1:160" x14ac:dyDescent="0.25">
      <c r="A2810" t="s">
        <v>684</v>
      </c>
      <c r="B2810" t="s">
        <v>21</v>
      </c>
      <c r="C2810">
        <v>264</v>
      </c>
      <c r="D2810">
        <v>0.03</v>
      </c>
      <c r="E2810">
        <v>478</v>
      </c>
      <c r="F2810">
        <v>0.01</v>
      </c>
      <c r="G2810">
        <v>55.23</v>
      </c>
      <c r="H2810">
        <v>24</v>
      </c>
      <c r="I2810">
        <v>88.89</v>
      </c>
      <c r="J2810">
        <v>295.75</v>
      </c>
      <c r="K2810">
        <v>8.9999999999999998E-4</v>
      </c>
      <c r="L2810">
        <v>2.6579962440871258E-7</v>
      </c>
      <c r="M2810">
        <v>5.1555758592878123E-4</v>
      </c>
      <c r="N2810">
        <v>26</v>
      </c>
      <c r="O2810" s="2">
        <v>8.2214164827177174E-4</v>
      </c>
      <c r="P2810" s="2">
        <v>5.728417621430905E-5</v>
      </c>
      <c r="Q2810" s="9" t="s">
        <v>38</v>
      </c>
      <c r="R2810">
        <v>1</v>
      </c>
      <c r="S2810">
        <v>3</v>
      </c>
      <c r="T2810">
        <v>33.33</v>
      </c>
      <c r="U2810">
        <v>0.38</v>
      </c>
      <c r="V2810">
        <v>0.2</v>
      </c>
      <c r="W2810" s="9" t="s">
        <v>23</v>
      </c>
      <c r="X2810">
        <v>13</v>
      </c>
      <c r="Y2810">
        <v>20</v>
      </c>
      <c r="Z2810">
        <v>65</v>
      </c>
      <c r="AA2810">
        <v>4.92</v>
      </c>
      <c r="AB2810">
        <v>0.17</v>
      </c>
      <c r="AC2810" s="9" t="s">
        <v>42</v>
      </c>
      <c r="AD2810">
        <v>13</v>
      </c>
      <c r="AE2810">
        <v>21</v>
      </c>
      <c r="AF2810">
        <v>61.9</v>
      </c>
      <c r="AG2810">
        <v>4.92</v>
      </c>
      <c r="AH2810">
        <v>0.17</v>
      </c>
      <c r="AI2810" s="9" t="s">
        <v>39</v>
      </c>
      <c r="AJ2810">
        <v>11</v>
      </c>
      <c r="AK2810">
        <v>15</v>
      </c>
      <c r="AL2810">
        <v>73.33</v>
      </c>
      <c r="AM2810">
        <v>4.17</v>
      </c>
      <c r="AN2810">
        <v>0.16</v>
      </c>
      <c r="AO2810" s="9" t="s">
        <v>24</v>
      </c>
      <c r="AP2810">
        <v>4</v>
      </c>
      <c r="AQ2810">
        <v>5</v>
      </c>
      <c r="AR2810">
        <v>80</v>
      </c>
      <c r="AS2810">
        <v>1.52</v>
      </c>
      <c r="AT2810">
        <v>0.15</v>
      </c>
      <c r="AU2810" t="s">
        <v>41</v>
      </c>
      <c r="AV2810">
        <v>38</v>
      </c>
      <c r="AW2810">
        <v>45</v>
      </c>
      <c r="AX2810">
        <v>84.44</v>
      </c>
      <c r="AY2810">
        <v>14.39</v>
      </c>
      <c r="AZ2810">
        <v>0.14000000000000001</v>
      </c>
      <c r="BA2810" t="s">
        <v>37</v>
      </c>
      <c r="BB2810">
        <v>21</v>
      </c>
      <c r="BC2810">
        <v>33</v>
      </c>
      <c r="BD2810">
        <v>63.64</v>
      </c>
      <c r="BE2810">
        <v>7.95</v>
      </c>
      <c r="BF2810">
        <v>0.14000000000000001</v>
      </c>
      <c r="BG2810" t="s">
        <v>35</v>
      </c>
      <c r="BH2810">
        <v>19</v>
      </c>
      <c r="BI2810">
        <v>26</v>
      </c>
      <c r="BJ2810">
        <v>73.08</v>
      </c>
      <c r="BK2810">
        <v>7.2</v>
      </c>
      <c r="BL2810">
        <v>0.12</v>
      </c>
      <c r="BM2810" t="s">
        <v>22</v>
      </c>
      <c r="BN2810">
        <v>3</v>
      </c>
      <c r="BO2810">
        <v>3</v>
      </c>
      <c r="BP2810">
        <v>100</v>
      </c>
      <c r="BQ2810">
        <v>1.1399999999999999</v>
      </c>
      <c r="BR2810">
        <v>0.11</v>
      </c>
      <c r="BS2810" t="s">
        <v>27</v>
      </c>
      <c r="BT2810">
        <v>22</v>
      </c>
      <c r="BU2810">
        <v>53</v>
      </c>
      <c r="BV2810">
        <v>41.51</v>
      </c>
      <c r="BW2810">
        <v>8.33</v>
      </c>
      <c r="BX2810">
        <v>0.08</v>
      </c>
      <c r="BY2810" t="s">
        <v>44</v>
      </c>
      <c r="BZ2810">
        <v>11</v>
      </c>
      <c r="CA2810">
        <v>18</v>
      </c>
      <c r="CB2810">
        <v>61.11</v>
      </c>
      <c r="CC2810">
        <v>4.17</v>
      </c>
      <c r="CD2810">
        <v>0.08</v>
      </c>
      <c r="CE2810" t="s">
        <v>46</v>
      </c>
      <c r="CF2810">
        <v>11</v>
      </c>
      <c r="CG2810">
        <v>16</v>
      </c>
      <c r="CH2810">
        <v>68.75</v>
      </c>
      <c r="CI2810">
        <v>4.17</v>
      </c>
      <c r="CJ2810">
        <v>0.08</v>
      </c>
      <c r="CK2810" t="s">
        <v>28</v>
      </c>
      <c r="CL2810">
        <v>7</v>
      </c>
      <c r="CM2810">
        <v>18</v>
      </c>
      <c r="CN2810">
        <v>38.89</v>
      </c>
      <c r="CO2810">
        <v>2.65</v>
      </c>
      <c r="CP2810">
        <v>7.0000000000000007E-2</v>
      </c>
      <c r="CQ2810" t="s">
        <v>29</v>
      </c>
      <c r="CR2810">
        <v>18</v>
      </c>
      <c r="CS2810">
        <v>35</v>
      </c>
      <c r="CT2810">
        <v>51.43</v>
      </c>
      <c r="CU2810">
        <v>6.82</v>
      </c>
      <c r="CV2810">
        <v>7.0000000000000007E-2</v>
      </c>
      <c r="CW2810" t="s">
        <v>31</v>
      </c>
      <c r="CX2810">
        <v>23</v>
      </c>
      <c r="CY2810">
        <v>53</v>
      </c>
      <c r="CZ2810">
        <v>43.4</v>
      </c>
      <c r="DA2810">
        <v>8.7100000000000009</v>
      </c>
      <c r="DB2810">
        <v>7.0000000000000007E-2</v>
      </c>
      <c r="DC2810" t="s">
        <v>32</v>
      </c>
      <c r="DD2810">
        <v>2</v>
      </c>
      <c r="DE2810">
        <v>6</v>
      </c>
      <c r="DF2810">
        <v>33.33</v>
      </c>
      <c r="DG2810">
        <v>0.76</v>
      </c>
      <c r="DH2810">
        <v>0.06</v>
      </c>
      <c r="DI2810" t="s">
        <v>26</v>
      </c>
      <c r="DJ2810">
        <v>13</v>
      </c>
      <c r="DK2810">
        <v>27</v>
      </c>
      <c r="DL2810">
        <v>48.15</v>
      </c>
      <c r="DM2810">
        <v>4.92</v>
      </c>
      <c r="DN2810">
        <v>0.06</v>
      </c>
      <c r="DO2810" t="s">
        <v>47</v>
      </c>
      <c r="DP2810">
        <v>5</v>
      </c>
      <c r="DQ2810">
        <v>8</v>
      </c>
      <c r="DR2810">
        <v>62.5</v>
      </c>
      <c r="DS2810">
        <v>1.89</v>
      </c>
      <c r="DT2810">
        <v>0.06</v>
      </c>
      <c r="DU2810" t="s">
        <v>25</v>
      </c>
      <c r="DV2810">
        <v>16</v>
      </c>
      <c r="DW2810">
        <v>24</v>
      </c>
      <c r="DX2810">
        <v>66.67</v>
      </c>
      <c r="DY2810">
        <v>6.06</v>
      </c>
      <c r="DZ2810">
        <v>0.05</v>
      </c>
      <c r="EA2810" t="s">
        <v>43</v>
      </c>
      <c r="EB2810">
        <v>4</v>
      </c>
      <c r="EC2810">
        <v>6</v>
      </c>
      <c r="ED2810">
        <v>66.67</v>
      </c>
      <c r="EE2810">
        <v>1.52</v>
      </c>
      <c r="EF2810">
        <v>0.05</v>
      </c>
      <c r="EG2810" t="s">
        <v>40</v>
      </c>
      <c r="EH2810">
        <v>1</v>
      </c>
      <c r="EI2810">
        <v>2</v>
      </c>
      <c r="EJ2810">
        <v>50</v>
      </c>
      <c r="EK2810">
        <v>0.38</v>
      </c>
      <c r="EL2810">
        <v>0.04</v>
      </c>
      <c r="EM2810" t="s">
        <v>33</v>
      </c>
      <c r="EN2810">
        <v>3</v>
      </c>
      <c r="EO2810">
        <v>12</v>
      </c>
      <c r="EP2810">
        <v>25</v>
      </c>
      <c r="EQ2810">
        <v>1.1399999999999999</v>
      </c>
      <c r="ER2810">
        <v>0.03</v>
      </c>
      <c r="ES2810" t="s">
        <v>30</v>
      </c>
      <c r="ET2810">
        <v>1</v>
      </c>
      <c r="EU2810">
        <v>3</v>
      </c>
      <c r="EV2810">
        <v>33.33</v>
      </c>
      <c r="EW2810">
        <v>0.38</v>
      </c>
      <c r="EX2810">
        <v>0.03</v>
      </c>
      <c r="EY2810" t="s">
        <v>45</v>
      </c>
      <c r="EZ2810">
        <v>4</v>
      </c>
      <c r="FA2810">
        <v>17</v>
      </c>
      <c r="FB2810">
        <v>23.53</v>
      </c>
      <c r="FC2810">
        <v>1.52</v>
      </c>
      <c r="FD2810">
        <v>0.02</v>
      </c>
    </row>
    <row r="2811" spans="1:160" x14ac:dyDescent="0.25">
      <c r="A2811" t="s">
        <v>2391</v>
      </c>
      <c r="B2811" t="s">
        <v>21</v>
      </c>
      <c r="C2811">
        <v>17</v>
      </c>
      <c r="D2811">
        <v>0</v>
      </c>
      <c r="E2811">
        <v>33</v>
      </c>
      <c r="F2811">
        <v>0</v>
      </c>
      <c r="G2811">
        <v>51.52</v>
      </c>
      <c r="H2811">
        <v>9</v>
      </c>
      <c r="I2811">
        <v>33.33</v>
      </c>
      <c r="J2811">
        <v>1865.11</v>
      </c>
      <c r="K2811">
        <v>1E-4</v>
      </c>
      <c r="L2811">
        <v>7.3828015628380981E-9</v>
      </c>
      <c r="M2811">
        <v>8.5923230635481223E-5</v>
      </c>
      <c r="N2811">
        <v>12</v>
      </c>
      <c r="O2811" s="2">
        <v>4.8840129185721121E-5</v>
      </c>
      <c r="P2811" s="2">
        <v>5.7282153756987487E-5</v>
      </c>
      <c r="Q2811" s="9" t="s">
        <v>46</v>
      </c>
      <c r="R2811">
        <v>4</v>
      </c>
      <c r="S2811">
        <v>6</v>
      </c>
      <c r="T2811">
        <v>66.67</v>
      </c>
      <c r="U2811">
        <v>23.53</v>
      </c>
      <c r="V2811">
        <v>0.03</v>
      </c>
      <c r="W2811" s="9" t="s">
        <v>43</v>
      </c>
      <c r="X2811">
        <v>2</v>
      </c>
      <c r="Y2811">
        <v>2</v>
      </c>
      <c r="Z2811">
        <v>100</v>
      </c>
      <c r="AA2811">
        <v>11.76</v>
      </c>
      <c r="AB2811">
        <v>0.03</v>
      </c>
      <c r="AC2811" s="9" t="s">
        <v>33</v>
      </c>
      <c r="AD2811">
        <v>2</v>
      </c>
      <c r="AE2811">
        <v>3</v>
      </c>
      <c r="AF2811">
        <v>66.67</v>
      </c>
      <c r="AG2811">
        <v>11.76</v>
      </c>
      <c r="AH2811">
        <v>0.02</v>
      </c>
      <c r="AI2811" s="9" t="s">
        <v>37</v>
      </c>
      <c r="AJ2811">
        <v>3</v>
      </c>
      <c r="AK2811">
        <v>3</v>
      </c>
      <c r="AL2811">
        <v>100</v>
      </c>
      <c r="AM2811">
        <v>17.649999999999999</v>
      </c>
      <c r="AN2811">
        <v>0.02</v>
      </c>
      <c r="AO2811" s="9" t="s">
        <v>23</v>
      </c>
      <c r="AP2811">
        <v>1</v>
      </c>
      <c r="AQ2811">
        <v>2</v>
      </c>
      <c r="AR2811">
        <v>50</v>
      </c>
      <c r="AS2811">
        <v>5.88</v>
      </c>
      <c r="AT2811">
        <v>0.01</v>
      </c>
      <c r="AU2811" t="s">
        <v>47</v>
      </c>
      <c r="AV2811">
        <v>1</v>
      </c>
      <c r="AW2811">
        <v>1</v>
      </c>
      <c r="AX2811">
        <v>100</v>
      </c>
      <c r="AY2811">
        <v>5.88</v>
      </c>
      <c r="AZ2811">
        <v>0.01</v>
      </c>
      <c r="BA2811" t="s">
        <v>31</v>
      </c>
      <c r="BB2811">
        <v>2</v>
      </c>
      <c r="BC2811">
        <v>5</v>
      </c>
      <c r="BD2811">
        <v>40</v>
      </c>
      <c r="BE2811">
        <v>11.76</v>
      </c>
      <c r="BF2811">
        <v>0.01</v>
      </c>
      <c r="BG2811" t="s">
        <v>45</v>
      </c>
      <c r="BH2811">
        <v>1</v>
      </c>
      <c r="BI2811">
        <v>1</v>
      </c>
      <c r="BJ2811">
        <v>100</v>
      </c>
      <c r="BK2811">
        <v>5.88</v>
      </c>
      <c r="BL2811">
        <v>0</v>
      </c>
      <c r="BM2811" t="s">
        <v>27</v>
      </c>
      <c r="BN2811">
        <v>1</v>
      </c>
      <c r="BO2811">
        <v>1</v>
      </c>
      <c r="BP2811">
        <v>100</v>
      </c>
      <c r="BQ2811">
        <v>5.88</v>
      </c>
      <c r="BR2811">
        <v>0</v>
      </c>
    </row>
    <row r="2812" spans="1:160" x14ac:dyDescent="0.25">
      <c r="A2812" t="s">
        <v>1121</v>
      </c>
      <c r="B2812" t="s">
        <v>88</v>
      </c>
      <c r="C2812">
        <v>13</v>
      </c>
      <c r="D2812">
        <v>0</v>
      </c>
      <c r="E2812">
        <v>153</v>
      </c>
      <c r="F2812">
        <v>0</v>
      </c>
      <c r="G2812">
        <v>8.5</v>
      </c>
      <c r="H2812">
        <v>10</v>
      </c>
      <c r="I2812">
        <v>37.04</v>
      </c>
      <c r="J2812">
        <v>1743</v>
      </c>
      <c r="K2812">
        <v>1E-4</v>
      </c>
      <c r="L2812">
        <v>8.2618066153686561E-9</v>
      </c>
      <c r="M2812">
        <v>9.0894480665047289E-5</v>
      </c>
      <c r="N2812">
        <v>21</v>
      </c>
      <c r="O2812" s="2">
        <v>4.4199630584154082E-5</v>
      </c>
      <c r="P2812" s="2">
        <v>5.7229858196511248E-5</v>
      </c>
      <c r="Q2812" s="9" t="s">
        <v>40</v>
      </c>
      <c r="R2812">
        <v>1</v>
      </c>
      <c r="S2812">
        <v>20</v>
      </c>
      <c r="T2812">
        <v>5</v>
      </c>
      <c r="U2812">
        <v>7.69</v>
      </c>
      <c r="V2812">
        <v>0.04</v>
      </c>
      <c r="W2812" s="9" t="s">
        <v>39</v>
      </c>
      <c r="X2812">
        <v>1</v>
      </c>
      <c r="Y2812">
        <v>1</v>
      </c>
      <c r="Z2812">
        <v>100</v>
      </c>
      <c r="AA2812">
        <v>7.69</v>
      </c>
      <c r="AB2812">
        <v>0.01</v>
      </c>
      <c r="AC2812" s="9" t="s">
        <v>42</v>
      </c>
      <c r="AD2812">
        <v>1</v>
      </c>
      <c r="AE2812">
        <v>1</v>
      </c>
      <c r="AF2812">
        <v>100</v>
      </c>
      <c r="AG2812">
        <v>7.69</v>
      </c>
      <c r="AH2812">
        <v>0.01</v>
      </c>
      <c r="AI2812" s="9" t="s">
        <v>43</v>
      </c>
      <c r="AJ2812">
        <v>1</v>
      </c>
      <c r="AK2812">
        <v>1</v>
      </c>
      <c r="AL2812">
        <v>100</v>
      </c>
      <c r="AM2812">
        <v>7.69</v>
      </c>
      <c r="AN2812">
        <v>0.01</v>
      </c>
      <c r="AO2812" s="9" t="s">
        <v>35</v>
      </c>
      <c r="AP2812">
        <v>2</v>
      </c>
      <c r="AQ2812">
        <v>10</v>
      </c>
      <c r="AR2812">
        <v>20</v>
      </c>
      <c r="AS2812">
        <v>15.38</v>
      </c>
      <c r="AT2812">
        <v>0.01</v>
      </c>
      <c r="AU2812" t="s">
        <v>27</v>
      </c>
      <c r="AV2812">
        <v>3</v>
      </c>
      <c r="AW2812">
        <v>48</v>
      </c>
      <c r="AX2812">
        <v>6.25</v>
      </c>
      <c r="AY2812">
        <v>23.08</v>
      </c>
      <c r="AZ2812">
        <v>0.01</v>
      </c>
      <c r="BA2812" t="s">
        <v>46</v>
      </c>
      <c r="BB2812">
        <v>1</v>
      </c>
      <c r="BC2812">
        <v>4</v>
      </c>
      <c r="BD2812">
        <v>25</v>
      </c>
      <c r="BE2812">
        <v>7.69</v>
      </c>
      <c r="BF2812">
        <v>0.01</v>
      </c>
      <c r="BG2812" t="s">
        <v>26</v>
      </c>
      <c r="BH2812">
        <v>1</v>
      </c>
      <c r="BI2812">
        <v>11</v>
      </c>
      <c r="BJ2812">
        <v>9.09</v>
      </c>
      <c r="BK2812">
        <v>7.69</v>
      </c>
      <c r="BL2812">
        <v>0</v>
      </c>
      <c r="BM2812" t="s">
        <v>45</v>
      </c>
      <c r="BN2812">
        <v>1</v>
      </c>
      <c r="BO2812">
        <v>5</v>
      </c>
      <c r="BP2812">
        <v>20</v>
      </c>
      <c r="BQ2812">
        <v>7.69</v>
      </c>
      <c r="BR2812">
        <v>0</v>
      </c>
      <c r="BS2812" t="s">
        <v>25</v>
      </c>
      <c r="BT2812">
        <v>1</v>
      </c>
      <c r="BU2812">
        <v>15</v>
      </c>
      <c r="BV2812">
        <v>6.67</v>
      </c>
      <c r="BW2812">
        <v>7.69</v>
      </c>
      <c r="BX2812">
        <v>0</v>
      </c>
    </row>
    <row r="2813" spans="1:160" x14ac:dyDescent="0.25">
      <c r="A2813" t="s">
        <v>921</v>
      </c>
      <c r="B2813" t="s">
        <v>21</v>
      </c>
      <c r="C2813">
        <v>18</v>
      </c>
      <c r="D2813">
        <v>0</v>
      </c>
      <c r="E2813">
        <v>80</v>
      </c>
      <c r="F2813">
        <v>0</v>
      </c>
      <c r="G2813">
        <v>22.5</v>
      </c>
      <c r="H2813">
        <v>9</v>
      </c>
      <c r="I2813">
        <v>33.33</v>
      </c>
      <c r="J2813">
        <v>1913.33</v>
      </c>
      <c r="K2813">
        <v>1E-4</v>
      </c>
      <c r="L2813">
        <v>7.3671368179699261E-9</v>
      </c>
      <c r="M2813">
        <v>8.5832026761401405E-5</v>
      </c>
      <c r="N2813">
        <v>17</v>
      </c>
      <c r="O2813" s="2">
        <v>4.3104846189118557E-5</v>
      </c>
      <c r="P2813" s="2">
        <v>5.722135117426761E-5</v>
      </c>
      <c r="Q2813" s="9" t="s">
        <v>33</v>
      </c>
      <c r="R2813">
        <v>3</v>
      </c>
      <c r="S2813">
        <v>6</v>
      </c>
      <c r="T2813">
        <v>50</v>
      </c>
      <c r="U2813">
        <v>16.670000000000002</v>
      </c>
      <c r="V2813">
        <v>0.03</v>
      </c>
      <c r="W2813" s="9" t="s">
        <v>34</v>
      </c>
      <c r="X2813">
        <v>1</v>
      </c>
      <c r="Y2813">
        <v>1</v>
      </c>
      <c r="Z2813">
        <v>100</v>
      </c>
      <c r="AA2813">
        <v>5.56</v>
      </c>
      <c r="AB2813">
        <v>0.02</v>
      </c>
      <c r="AC2813" s="9" t="s">
        <v>27</v>
      </c>
      <c r="AD2813">
        <v>5</v>
      </c>
      <c r="AE2813">
        <v>13</v>
      </c>
      <c r="AF2813">
        <v>38.46</v>
      </c>
      <c r="AG2813">
        <v>27.78</v>
      </c>
      <c r="AH2813">
        <v>0.02</v>
      </c>
      <c r="AI2813" s="9" t="s">
        <v>42</v>
      </c>
      <c r="AJ2813">
        <v>1</v>
      </c>
      <c r="AK2813">
        <v>2</v>
      </c>
      <c r="AL2813">
        <v>50</v>
      </c>
      <c r="AM2813">
        <v>5.56</v>
      </c>
      <c r="AN2813">
        <v>0.01</v>
      </c>
      <c r="AO2813" s="9" t="s">
        <v>31</v>
      </c>
      <c r="AP2813">
        <v>3</v>
      </c>
      <c r="AQ2813">
        <v>20</v>
      </c>
      <c r="AR2813">
        <v>15</v>
      </c>
      <c r="AS2813">
        <v>16.670000000000002</v>
      </c>
      <c r="AT2813">
        <v>0.01</v>
      </c>
      <c r="AU2813" t="s">
        <v>45</v>
      </c>
      <c r="AV2813">
        <v>2</v>
      </c>
      <c r="AW2813">
        <v>8</v>
      </c>
      <c r="AX2813">
        <v>25</v>
      </c>
      <c r="AY2813">
        <v>11.11</v>
      </c>
      <c r="AZ2813">
        <v>0.01</v>
      </c>
      <c r="BA2813" t="s">
        <v>44</v>
      </c>
      <c r="BB2813">
        <v>1</v>
      </c>
      <c r="BC2813">
        <v>1</v>
      </c>
      <c r="BD2813">
        <v>100</v>
      </c>
      <c r="BE2813">
        <v>5.56</v>
      </c>
      <c r="BF2813">
        <v>0.01</v>
      </c>
      <c r="BG2813" t="s">
        <v>29</v>
      </c>
      <c r="BH2813">
        <v>1</v>
      </c>
      <c r="BI2813">
        <v>9</v>
      </c>
      <c r="BJ2813">
        <v>11.11</v>
      </c>
      <c r="BK2813">
        <v>5.56</v>
      </c>
      <c r="BL2813">
        <v>0</v>
      </c>
      <c r="BM2813" t="s">
        <v>25</v>
      </c>
      <c r="BN2813">
        <v>1</v>
      </c>
      <c r="BO2813">
        <v>2</v>
      </c>
      <c r="BP2813">
        <v>50</v>
      </c>
      <c r="BQ2813">
        <v>5.56</v>
      </c>
      <c r="BR2813">
        <v>0</v>
      </c>
    </row>
    <row r="2814" spans="1:160" x14ac:dyDescent="0.25">
      <c r="A2814" t="s">
        <v>736</v>
      </c>
      <c r="B2814" t="s">
        <v>21</v>
      </c>
      <c r="C2814">
        <v>132</v>
      </c>
      <c r="D2814">
        <v>0.01</v>
      </c>
      <c r="E2814">
        <v>378</v>
      </c>
      <c r="F2814">
        <v>0.01</v>
      </c>
      <c r="G2814">
        <v>34.92</v>
      </c>
      <c r="H2814">
        <v>22</v>
      </c>
      <c r="I2814">
        <v>81.48</v>
      </c>
      <c r="J2814">
        <v>551.41</v>
      </c>
      <c r="K2814">
        <v>5.0000000000000001E-4</v>
      </c>
      <c r="L2814">
        <v>9.5457315138139411E-8</v>
      </c>
      <c r="M2814">
        <v>3.0896167260380269E-4</v>
      </c>
      <c r="N2814">
        <v>24</v>
      </c>
      <c r="O2814" s="2">
        <v>4.4111524524662488E-4</v>
      </c>
      <c r="P2814" s="2">
        <v>5.7215124556259777E-5</v>
      </c>
      <c r="Q2814" s="9" t="s">
        <v>34</v>
      </c>
      <c r="R2814">
        <v>6</v>
      </c>
      <c r="S2814">
        <v>12</v>
      </c>
      <c r="T2814">
        <v>50</v>
      </c>
      <c r="U2814">
        <v>4.55</v>
      </c>
      <c r="V2814">
        <v>0.13</v>
      </c>
      <c r="W2814" s="9" t="s">
        <v>42</v>
      </c>
      <c r="X2814">
        <v>8</v>
      </c>
      <c r="Y2814">
        <v>21</v>
      </c>
      <c r="Z2814">
        <v>38.1</v>
      </c>
      <c r="AA2814">
        <v>6.06</v>
      </c>
      <c r="AB2814">
        <v>0.11</v>
      </c>
      <c r="AC2814" s="9" t="s">
        <v>36</v>
      </c>
      <c r="AD2814">
        <v>1</v>
      </c>
      <c r="AE2814">
        <v>2</v>
      </c>
      <c r="AF2814">
        <v>50</v>
      </c>
      <c r="AG2814">
        <v>0.76</v>
      </c>
      <c r="AH2814">
        <v>0.08</v>
      </c>
      <c r="AI2814" s="9" t="s">
        <v>43</v>
      </c>
      <c r="AJ2814">
        <v>6</v>
      </c>
      <c r="AK2814">
        <v>28</v>
      </c>
      <c r="AL2814">
        <v>21.43</v>
      </c>
      <c r="AM2814">
        <v>4.55</v>
      </c>
      <c r="AN2814">
        <v>0.08</v>
      </c>
      <c r="AO2814" s="9" t="s">
        <v>24</v>
      </c>
      <c r="AP2814">
        <v>2</v>
      </c>
      <c r="AQ2814">
        <v>6</v>
      </c>
      <c r="AR2814">
        <v>33.33</v>
      </c>
      <c r="AS2814">
        <v>1.52</v>
      </c>
      <c r="AT2814">
        <v>0.08</v>
      </c>
      <c r="AU2814" t="s">
        <v>39</v>
      </c>
      <c r="AV2814">
        <v>5</v>
      </c>
      <c r="AW2814">
        <v>8</v>
      </c>
      <c r="AX2814">
        <v>62.5</v>
      </c>
      <c r="AY2814">
        <v>3.79</v>
      </c>
      <c r="AZ2814">
        <v>7.0000000000000007E-2</v>
      </c>
      <c r="BA2814" t="s">
        <v>27</v>
      </c>
      <c r="BB2814">
        <v>18</v>
      </c>
      <c r="BC2814">
        <v>39</v>
      </c>
      <c r="BD2814">
        <v>46.15</v>
      </c>
      <c r="BE2814">
        <v>13.64</v>
      </c>
      <c r="BF2814">
        <v>7.0000000000000007E-2</v>
      </c>
      <c r="BG2814" t="s">
        <v>29</v>
      </c>
      <c r="BH2814">
        <v>17</v>
      </c>
      <c r="BI2814">
        <v>35</v>
      </c>
      <c r="BJ2814">
        <v>48.57</v>
      </c>
      <c r="BK2814">
        <v>12.88</v>
      </c>
      <c r="BL2814">
        <v>7.0000000000000007E-2</v>
      </c>
      <c r="BM2814" t="s">
        <v>35</v>
      </c>
      <c r="BN2814">
        <v>11</v>
      </c>
      <c r="BO2814">
        <v>22</v>
      </c>
      <c r="BP2814">
        <v>50</v>
      </c>
      <c r="BQ2814">
        <v>8.33</v>
      </c>
      <c r="BR2814">
        <v>7.0000000000000007E-2</v>
      </c>
      <c r="BS2814" t="s">
        <v>37</v>
      </c>
      <c r="BT2814">
        <v>10</v>
      </c>
      <c r="BU2814">
        <v>25</v>
      </c>
      <c r="BV2814">
        <v>40</v>
      </c>
      <c r="BW2814">
        <v>7.58</v>
      </c>
      <c r="BX2814">
        <v>0.06</v>
      </c>
      <c r="BY2814" t="s">
        <v>32</v>
      </c>
      <c r="BZ2814">
        <v>2</v>
      </c>
      <c r="CA2814">
        <v>8</v>
      </c>
      <c r="CB2814">
        <v>25</v>
      </c>
      <c r="CC2814">
        <v>1.52</v>
      </c>
      <c r="CD2814">
        <v>0.06</v>
      </c>
      <c r="CE2814" t="s">
        <v>28</v>
      </c>
      <c r="CF2814">
        <v>5</v>
      </c>
      <c r="CG2814">
        <v>24</v>
      </c>
      <c r="CH2814">
        <v>20.83</v>
      </c>
      <c r="CI2814">
        <v>3.79</v>
      </c>
      <c r="CJ2814">
        <v>0.05</v>
      </c>
      <c r="CK2814" t="s">
        <v>46</v>
      </c>
      <c r="CL2814">
        <v>7</v>
      </c>
      <c r="CM2814">
        <v>15</v>
      </c>
      <c r="CN2814">
        <v>46.67</v>
      </c>
      <c r="CO2814">
        <v>5.3</v>
      </c>
      <c r="CP2814">
        <v>0.05</v>
      </c>
      <c r="CQ2814" t="s">
        <v>23</v>
      </c>
      <c r="CR2814">
        <v>3</v>
      </c>
      <c r="CS2814">
        <v>7</v>
      </c>
      <c r="CT2814">
        <v>42.86</v>
      </c>
      <c r="CU2814">
        <v>2.27</v>
      </c>
      <c r="CV2814">
        <v>0.04</v>
      </c>
      <c r="CW2814" t="s">
        <v>40</v>
      </c>
      <c r="CX2814">
        <v>1</v>
      </c>
      <c r="CY2814">
        <v>4</v>
      </c>
      <c r="CZ2814">
        <v>25</v>
      </c>
      <c r="DA2814">
        <v>0.76</v>
      </c>
      <c r="DB2814">
        <v>0.04</v>
      </c>
      <c r="DC2814" t="s">
        <v>31</v>
      </c>
      <c r="DD2814">
        <v>10</v>
      </c>
      <c r="DE2814">
        <v>43</v>
      </c>
      <c r="DF2814">
        <v>23.26</v>
      </c>
      <c r="DG2814">
        <v>7.58</v>
      </c>
      <c r="DH2814">
        <v>0.03</v>
      </c>
      <c r="DI2814" t="s">
        <v>33</v>
      </c>
      <c r="DJ2814">
        <v>3</v>
      </c>
      <c r="DK2814">
        <v>20</v>
      </c>
      <c r="DL2814">
        <v>15</v>
      </c>
      <c r="DM2814">
        <v>2.27</v>
      </c>
      <c r="DN2814">
        <v>0.03</v>
      </c>
      <c r="DO2814" t="s">
        <v>45</v>
      </c>
      <c r="DP2814">
        <v>7</v>
      </c>
      <c r="DQ2814">
        <v>19</v>
      </c>
      <c r="DR2814">
        <v>36.840000000000003</v>
      </c>
      <c r="DS2814">
        <v>5.3</v>
      </c>
      <c r="DT2814">
        <v>0.03</v>
      </c>
      <c r="DU2814" t="s">
        <v>26</v>
      </c>
      <c r="DV2814">
        <v>4</v>
      </c>
      <c r="DW2814">
        <v>11</v>
      </c>
      <c r="DX2814">
        <v>36.36</v>
      </c>
      <c r="DY2814">
        <v>3.03</v>
      </c>
      <c r="DZ2814">
        <v>0.02</v>
      </c>
      <c r="EA2814" t="s">
        <v>47</v>
      </c>
      <c r="EB2814">
        <v>1</v>
      </c>
      <c r="EC2814">
        <v>4</v>
      </c>
      <c r="ED2814">
        <v>25</v>
      </c>
      <c r="EE2814">
        <v>0.76</v>
      </c>
      <c r="EF2814">
        <v>0.01</v>
      </c>
      <c r="EG2814" t="s">
        <v>25</v>
      </c>
      <c r="EH2814">
        <v>3</v>
      </c>
      <c r="EI2814">
        <v>6</v>
      </c>
      <c r="EJ2814">
        <v>50</v>
      </c>
      <c r="EK2814">
        <v>2.27</v>
      </c>
      <c r="EL2814">
        <v>0.01</v>
      </c>
      <c r="EM2814" t="s">
        <v>41</v>
      </c>
      <c r="EN2814">
        <v>2</v>
      </c>
      <c r="EO2814">
        <v>13</v>
      </c>
      <c r="EP2814">
        <v>15.38</v>
      </c>
      <c r="EQ2814">
        <v>1.52</v>
      </c>
      <c r="ER2814">
        <v>0.01</v>
      </c>
    </row>
    <row r="2815" spans="1:160" x14ac:dyDescent="0.25">
      <c r="A2815" t="s">
        <v>2890</v>
      </c>
      <c r="B2815" t="s">
        <v>21</v>
      </c>
      <c r="C2815">
        <v>10</v>
      </c>
      <c r="D2815">
        <v>0</v>
      </c>
      <c r="E2815">
        <v>34</v>
      </c>
      <c r="F2815">
        <v>0</v>
      </c>
      <c r="G2815">
        <v>29.41</v>
      </c>
      <c r="H2815">
        <v>5</v>
      </c>
      <c r="I2815">
        <v>18.52</v>
      </c>
      <c r="J2815">
        <v>2093.1999999999998</v>
      </c>
      <c r="K2815">
        <v>1E-4</v>
      </c>
      <c r="L2815">
        <v>4.9286517320975224E-9</v>
      </c>
      <c r="M2815">
        <v>7.0204356931016191E-5</v>
      </c>
      <c r="N2815">
        <v>12</v>
      </c>
      <c r="O2815" s="2">
        <v>2.5318064539538231E-5</v>
      </c>
      <c r="P2815" s="2">
        <v>5.7203550091939123E-5</v>
      </c>
      <c r="Q2815" s="9" t="s">
        <v>47</v>
      </c>
      <c r="R2815">
        <v>2</v>
      </c>
      <c r="S2815">
        <v>2</v>
      </c>
      <c r="T2815">
        <v>100</v>
      </c>
      <c r="U2815">
        <v>20</v>
      </c>
      <c r="V2815">
        <v>0.02</v>
      </c>
      <c r="W2815" s="9" t="s">
        <v>37</v>
      </c>
      <c r="X2815">
        <v>3</v>
      </c>
      <c r="Y2815">
        <v>5</v>
      </c>
      <c r="Z2815">
        <v>60</v>
      </c>
      <c r="AA2815">
        <v>30</v>
      </c>
      <c r="AB2815">
        <v>0.02</v>
      </c>
      <c r="AC2815" s="9" t="s">
        <v>46</v>
      </c>
      <c r="AD2815">
        <v>2</v>
      </c>
      <c r="AE2815">
        <v>7</v>
      </c>
      <c r="AF2815">
        <v>28.57</v>
      </c>
      <c r="AG2815">
        <v>20</v>
      </c>
      <c r="AH2815">
        <v>0.01</v>
      </c>
      <c r="AI2815" s="9" t="s">
        <v>29</v>
      </c>
      <c r="AJ2815">
        <v>2</v>
      </c>
      <c r="AK2815">
        <v>5</v>
      </c>
      <c r="AL2815">
        <v>40</v>
      </c>
      <c r="AM2815">
        <v>20</v>
      </c>
      <c r="AN2815">
        <v>0.01</v>
      </c>
      <c r="AO2815" s="9" t="s">
        <v>45</v>
      </c>
      <c r="AP2815">
        <v>1</v>
      </c>
      <c r="AQ2815">
        <v>2</v>
      </c>
      <c r="AR2815">
        <v>50</v>
      </c>
      <c r="AS2815">
        <v>10</v>
      </c>
      <c r="AT2815">
        <v>0</v>
      </c>
    </row>
    <row r="2816" spans="1:160" x14ac:dyDescent="0.25">
      <c r="A2816" t="s">
        <v>1067</v>
      </c>
      <c r="B2816" t="s">
        <v>21</v>
      </c>
      <c r="C2816">
        <v>16</v>
      </c>
      <c r="D2816">
        <v>0</v>
      </c>
      <c r="E2816">
        <v>43</v>
      </c>
      <c r="F2816">
        <v>0</v>
      </c>
      <c r="G2816">
        <v>37.21</v>
      </c>
      <c r="H2816">
        <v>7</v>
      </c>
      <c r="I2816">
        <v>25.93</v>
      </c>
      <c r="J2816">
        <v>2161.14</v>
      </c>
      <c r="K2816">
        <v>1E-4</v>
      </c>
      <c r="L2816">
        <v>5.9625019857169932E-9</v>
      </c>
      <c r="M2816">
        <v>7.7217238915393711E-5</v>
      </c>
      <c r="N2816">
        <v>11</v>
      </c>
      <c r="O2816" s="2">
        <v>2.7395536464703462E-5</v>
      </c>
      <c r="P2816" s="2">
        <v>5.7197954752143489E-5</v>
      </c>
      <c r="Q2816" s="9" t="s">
        <v>27</v>
      </c>
      <c r="R2816">
        <v>7</v>
      </c>
      <c r="S2816">
        <v>23</v>
      </c>
      <c r="T2816">
        <v>30.43</v>
      </c>
      <c r="U2816">
        <v>43.75</v>
      </c>
      <c r="V2816">
        <v>0.03</v>
      </c>
      <c r="W2816" s="9" t="s">
        <v>26</v>
      </c>
      <c r="X2816">
        <v>3</v>
      </c>
      <c r="Y2816">
        <v>7</v>
      </c>
      <c r="Z2816">
        <v>42.86</v>
      </c>
      <c r="AA2816">
        <v>18.75</v>
      </c>
      <c r="AB2816">
        <v>0.01</v>
      </c>
      <c r="AC2816" s="9" t="s">
        <v>23</v>
      </c>
      <c r="AD2816">
        <v>1</v>
      </c>
      <c r="AE2816">
        <v>2</v>
      </c>
      <c r="AF2816">
        <v>50</v>
      </c>
      <c r="AG2816">
        <v>6.25</v>
      </c>
      <c r="AH2816">
        <v>0.01</v>
      </c>
      <c r="AI2816" s="9" t="s">
        <v>25</v>
      </c>
      <c r="AJ2816">
        <v>2</v>
      </c>
      <c r="AK2816">
        <v>3</v>
      </c>
      <c r="AL2816">
        <v>66.67</v>
      </c>
      <c r="AM2816">
        <v>12.5</v>
      </c>
      <c r="AN2816">
        <v>0.01</v>
      </c>
      <c r="AO2816" s="9" t="s">
        <v>37</v>
      </c>
      <c r="AP2816">
        <v>1</v>
      </c>
      <c r="AQ2816">
        <v>1</v>
      </c>
      <c r="AR2816">
        <v>100</v>
      </c>
      <c r="AS2816">
        <v>6.25</v>
      </c>
      <c r="AT2816">
        <v>0.01</v>
      </c>
      <c r="AU2816" t="s">
        <v>29</v>
      </c>
      <c r="AV2816">
        <v>1</v>
      </c>
      <c r="AW2816">
        <v>2</v>
      </c>
      <c r="AX2816">
        <v>50</v>
      </c>
      <c r="AY2816">
        <v>6.25</v>
      </c>
      <c r="AZ2816">
        <v>0</v>
      </c>
      <c r="BA2816" t="s">
        <v>31</v>
      </c>
      <c r="BB2816">
        <v>1</v>
      </c>
      <c r="BC2816">
        <v>1</v>
      </c>
      <c r="BD2816">
        <v>100</v>
      </c>
      <c r="BE2816">
        <v>6.25</v>
      </c>
      <c r="BF2816">
        <v>0</v>
      </c>
    </row>
    <row r="2817" spans="1:160" x14ac:dyDescent="0.25">
      <c r="A2817" t="s">
        <v>77</v>
      </c>
      <c r="B2817" t="s">
        <v>21</v>
      </c>
      <c r="C2817">
        <v>23</v>
      </c>
      <c r="D2817">
        <v>0</v>
      </c>
      <c r="E2817">
        <v>494</v>
      </c>
      <c r="F2817">
        <v>0.01</v>
      </c>
      <c r="G2817">
        <v>4.66</v>
      </c>
      <c r="H2817">
        <v>15</v>
      </c>
      <c r="I2817">
        <v>55.56</v>
      </c>
      <c r="J2817">
        <v>1320.8</v>
      </c>
      <c r="K2817">
        <v>2.0000000000000001E-4</v>
      </c>
      <c r="L2817">
        <v>1.6510368345385462E-8</v>
      </c>
      <c r="M2817">
        <v>1.284926781781182E-4</v>
      </c>
      <c r="N2817">
        <v>25</v>
      </c>
      <c r="O2817" s="2">
        <v>8.9107455892132068E-5</v>
      </c>
      <c r="P2817" s="2">
        <v>5.7107856968052538E-5</v>
      </c>
      <c r="Q2817" s="9" t="s">
        <v>47</v>
      </c>
      <c r="R2817">
        <v>4</v>
      </c>
      <c r="S2817">
        <v>19</v>
      </c>
      <c r="T2817">
        <v>21.05</v>
      </c>
      <c r="U2817">
        <v>17.39</v>
      </c>
      <c r="V2817">
        <v>0.05</v>
      </c>
      <c r="W2817" s="9" t="s">
        <v>24</v>
      </c>
      <c r="X2817">
        <v>1</v>
      </c>
      <c r="Y2817">
        <v>2</v>
      </c>
      <c r="Z2817">
        <v>50</v>
      </c>
      <c r="AA2817">
        <v>4.3499999999999996</v>
      </c>
      <c r="AB2817">
        <v>0.04</v>
      </c>
      <c r="AC2817" s="9" t="s">
        <v>32</v>
      </c>
      <c r="AD2817">
        <v>1</v>
      </c>
      <c r="AE2817">
        <v>2</v>
      </c>
      <c r="AF2817">
        <v>50</v>
      </c>
      <c r="AG2817">
        <v>4.3499999999999996</v>
      </c>
      <c r="AH2817">
        <v>0.03</v>
      </c>
      <c r="AI2817" s="9" t="s">
        <v>30</v>
      </c>
      <c r="AJ2817">
        <v>1</v>
      </c>
      <c r="AK2817">
        <v>6</v>
      </c>
      <c r="AL2817">
        <v>16.670000000000002</v>
      </c>
      <c r="AM2817">
        <v>4.3499999999999996</v>
      </c>
      <c r="AN2817">
        <v>0.03</v>
      </c>
      <c r="AO2817" s="9" t="s">
        <v>39</v>
      </c>
      <c r="AP2817">
        <v>1</v>
      </c>
      <c r="AQ2817">
        <v>2</v>
      </c>
      <c r="AR2817">
        <v>50</v>
      </c>
      <c r="AS2817">
        <v>4.3499999999999996</v>
      </c>
      <c r="AT2817">
        <v>0.01</v>
      </c>
      <c r="AU2817" t="s">
        <v>46</v>
      </c>
      <c r="AV2817">
        <v>2</v>
      </c>
      <c r="AW2817">
        <v>11</v>
      </c>
      <c r="AX2817">
        <v>18.18</v>
      </c>
      <c r="AY2817">
        <v>8.6999999999999993</v>
      </c>
      <c r="AZ2817">
        <v>0.01</v>
      </c>
      <c r="BA2817" t="s">
        <v>37</v>
      </c>
      <c r="BB2817">
        <v>2</v>
      </c>
      <c r="BC2817">
        <v>8</v>
      </c>
      <c r="BD2817">
        <v>25</v>
      </c>
      <c r="BE2817">
        <v>8.6999999999999993</v>
      </c>
      <c r="BF2817">
        <v>0.01</v>
      </c>
      <c r="BG2817" t="s">
        <v>43</v>
      </c>
      <c r="BH2817">
        <v>1</v>
      </c>
      <c r="BI2817">
        <v>2</v>
      </c>
      <c r="BJ2817">
        <v>50</v>
      </c>
      <c r="BK2817">
        <v>4.3499999999999996</v>
      </c>
      <c r="BL2817">
        <v>0.01</v>
      </c>
      <c r="BM2817" t="s">
        <v>33</v>
      </c>
      <c r="BN2817">
        <v>1</v>
      </c>
      <c r="BO2817">
        <v>3</v>
      </c>
      <c r="BP2817">
        <v>33.33</v>
      </c>
      <c r="BQ2817">
        <v>4.3499999999999996</v>
      </c>
      <c r="BR2817">
        <v>0.01</v>
      </c>
      <c r="BS2817" t="s">
        <v>25</v>
      </c>
      <c r="BT2817">
        <v>3</v>
      </c>
      <c r="BU2817">
        <v>170</v>
      </c>
      <c r="BV2817">
        <v>1.76</v>
      </c>
      <c r="BW2817">
        <v>13.04</v>
      </c>
      <c r="BX2817">
        <v>0.01</v>
      </c>
      <c r="BY2817" t="s">
        <v>31</v>
      </c>
      <c r="BZ2817">
        <v>2</v>
      </c>
      <c r="CA2817">
        <v>38</v>
      </c>
      <c r="CB2817">
        <v>5.26</v>
      </c>
      <c r="CC2817">
        <v>8.6999999999999993</v>
      </c>
      <c r="CD2817">
        <v>0.01</v>
      </c>
      <c r="CE2817" t="s">
        <v>35</v>
      </c>
      <c r="CF2817">
        <v>1</v>
      </c>
      <c r="CG2817">
        <v>13</v>
      </c>
      <c r="CH2817">
        <v>7.69</v>
      </c>
      <c r="CI2817">
        <v>4.3499999999999996</v>
      </c>
      <c r="CJ2817">
        <v>0.01</v>
      </c>
      <c r="CK2817" t="s">
        <v>29</v>
      </c>
      <c r="CL2817">
        <v>1</v>
      </c>
      <c r="CM2817">
        <v>41</v>
      </c>
      <c r="CN2817">
        <v>2.44</v>
      </c>
      <c r="CO2817">
        <v>4.3499999999999996</v>
      </c>
      <c r="CP2817">
        <v>0</v>
      </c>
      <c r="CQ2817" t="s">
        <v>27</v>
      </c>
      <c r="CR2817">
        <v>1</v>
      </c>
      <c r="CS2817">
        <v>5</v>
      </c>
      <c r="CT2817">
        <v>20</v>
      </c>
      <c r="CU2817">
        <v>4.3499999999999996</v>
      </c>
      <c r="CV2817">
        <v>0</v>
      </c>
      <c r="CW2817" t="s">
        <v>41</v>
      </c>
      <c r="CX2817">
        <v>1</v>
      </c>
      <c r="CY2817">
        <v>8</v>
      </c>
      <c r="CZ2817">
        <v>12.5</v>
      </c>
      <c r="DA2817">
        <v>4.3499999999999996</v>
      </c>
      <c r="DB2817">
        <v>0</v>
      </c>
    </row>
    <row r="2818" spans="1:160" x14ac:dyDescent="0.25">
      <c r="A2818" t="s">
        <v>1485</v>
      </c>
      <c r="B2818" t="s">
        <v>21</v>
      </c>
      <c r="C2818">
        <v>21</v>
      </c>
      <c r="D2818">
        <v>0</v>
      </c>
      <c r="E2818">
        <v>177</v>
      </c>
      <c r="F2818">
        <v>0</v>
      </c>
      <c r="G2818">
        <v>11.86</v>
      </c>
      <c r="H2818">
        <v>12</v>
      </c>
      <c r="I2818">
        <v>44.44</v>
      </c>
      <c r="J2818">
        <v>1561.92</v>
      </c>
      <c r="K2818">
        <v>1E-4</v>
      </c>
      <c r="L2818">
        <v>1.05537026409678E-8</v>
      </c>
      <c r="M2818">
        <v>1.027312155139216E-4</v>
      </c>
      <c r="N2818">
        <v>23</v>
      </c>
      <c r="O2818" s="2">
        <v>5.5753816835126278E-5</v>
      </c>
      <c r="P2818" s="2">
        <v>5.7072897507734207E-5</v>
      </c>
      <c r="Q2818" s="9" t="s">
        <v>39</v>
      </c>
      <c r="R2818">
        <v>3</v>
      </c>
      <c r="S2818">
        <v>3</v>
      </c>
      <c r="T2818">
        <v>100</v>
      </c>
      <c r="U2818">
        <v>14.29</v>
      </c>
      <c r="V2818">
        <v>0.04</v>
      </c>
      <c r="W2818" s="9" t="s">
        <v>33</v>
      </c>
      <c r="X2818">
        <v>2</v>
      </c>
      <c r="Y2818">
        <v>14</v>
      </c>
      <c r="Z2818">
        <v>14.29</v>
      </c>
      <c r="AA2818">
        <v>9.52</v>
      </c>
      <c r="AB2818">
        <v>0.02</v>
      </c>
      <c r="AC2818" s="9" t="s">
        <v>46</v>
      </c>
      <c r="AD2818">
        <v>2</v>
      </c>
      <c r="AE2818">
        <v>3</v>
      </c>
      <c r="AF2818">
        <v>66.67</v>
      </c>
      <c r="AG2818">
        <v>9.52</v>
      </c>
      <c r="AH2818">
        <v>0.01</v>
      </c>
      <c r="AI2818" s="9" t="s">
        <v>23</v>
      </c>
      <c r="AJ2818">
        <v>1</v>
      </c>
      <c r="AK2818">
        <v>6</v>
      </c>
      <c r="AL2818">
        <v>16.670000000000002</v>
      </c>
      <c r="AM2818">
        <v>4.76</v>
      </c>
      <c r="AN2818">
        <v>0.01</v>
      </c>
      <c r="AO2818" s="9" t="s">
        <v>45</v>
      </c>
      <c r="AP2818">
        <v>3</v>
      </c>
      <c r="AQ2818">
        <v>13</v>
      </c>
      <c r="AR2818">
        <v>23.08</v>
      </c>
      <c r="AS2818">
        <v>14.29</v>
      </c>
      <c r="AT2818">
        <v>0.01</v>
      </c>
      <c r="AU2818" t="s">
        <v>28</v>
      </c>
      <c r="AV2818">
        <v>1</v>
      </c>
      <c r="AW2818">
        <v>3</v>
      </c>
      <c r="AX2818">
        <v>33.33</v>
      </c>
      <c r="AY2818">
        <v>4.76</v>
      </c>
      <c r="AZ2818">
        <v>0.01</v>
      </c>
      <c r="BA2818" t="s">
        <v>29</v>
      </c>
      <c r="BB2818">
        <v>2</v>
      </c>
      <c r="BC2818">
        <v>12</v>
      </c>
      <c r="BD2818">
        <v>16.670000000000002</v>
      </c>
      <c r="BE2818">
        <v>9.52</v>
      </c>
      <c r="BF2818">
        <v>0.01</v>
      </c>
      <c r="BG2818" t="s">
        <v>27</v>
      </c>
      <c r="BH2818">
        <v>2</v>
      </c>
      <c r="BI2818">
        <v>22</v>
      </c>
      <c r="BJ2818">
        <v>9.09</v>
      </c>
      <c r="BK2818">
        <v>9.52</v>
      </c>
      <c r="BL2818">
        <v>0.01</v>
      </c>
      <c r="BM2818" t="s">
        <v>41</v>
      </c>
      <c r="BN2818">
        <v>2</v>
      </c>
      <c r="BO2818">
        <v>14</v>
      </c>
      <c r="BP2818">
        <v>14.29</v>
      </c>
      <c r="BQ2818">
        <v>9.52</v>
      </c>
      <c r="BR2818">
        <v>0.01</v>
      </c>
      <c r="BS2818" t="s">
        <v>37</v>
      </c>
      <c r="BT2818">
        <v>1</v>
      </c>
      <c r="BU2818">
        <v>2</v>
      </c>
      <c r="BV2818">
        <v>50</v>
      </c>
      <c r="BW2818">
        <v>4.76</v>
      </c>
      <c r="BX2818">
        <v>0.01</v>
      </c>
      <c r="BY2818" t="s">
        <v>26</v>
      </c>
      <c r="BZ2818">
        <v>1</v>
      </c>
      <c r="CA2818">
        <v>8</v>
      </c>
      <c r="CB2818">
        <v>12.5</v>
      </c>
      <c r="CC2818">
        <v>4.76</v>
      </c>
      <c r="CD2818">
        <v>0</v>
      </c>
      <c r="CE2818" t="s">
        <v>31</v>
      </c>
      <c r="CF2818">
        <v>1</v>
      </c>
      <c r="CG2818">
        <v>11</v>
      </c>
      <c r="CH2818">
        <v>9.09</v>
      </c>
      <c r="CI2818">
        <v>4.76</v>
      </c>
      <c r="CJ2818">
        <v>0</v>
      </c>
    </row>
    <row r="2819" spans="1:160" x14ac:dyDescent="0.25">
      <c r="A2819" t="s">
        <v>1614</v>
      </c>
      <c r="B2819" t="s">
        <v>21</v>
      </c>
      <c r="C2819">
        <v>23</v>
      </c>
      <c r="D2819">
        <v>0</v>
      </c>
      <c r="E2819">
        <v>226</v>
      </c>
      <c r="F2819">
        <v>0.01</v>
      </c>
      <c r="G2819">
        <v>10.18</v>
      </c>
      <c r="H2819">
        <v>7</v>
      </c>
      <c r="I2819">
        <v>25.93</v>
      </c>
      <c r="J2819">
        <v>1147</v>
      </c>
      <c r="K2819">
        <v>2.0000000000000001E-4</v>
      </c>
      <c r="L2819">
        <v>5.9206947987305748E-9</v>
      </c>
      <c r="M2819">
        <v>7.694605122246738E-5</v>
      </c>
      <c r="N2819">
        <v>17</v>
      </c>
      <c r="O2819" s="2">
        <v>4.8097624489656551E-5</v>
      </c>
      <c r="P2819" s="2">
        <v>5.6997074979605461E-5</v>
      </c>
      <c r="Q2819" s="9" t="s">
        <v>33</v>
      </c>
      <c r="R2819">
        <v>3</v>
      </c>
      <c r="S2819">
        <v>39</v>
      </c>
      <c r="T2819">
        <v>7.69</v>
      </c>
      <c r="U2819">
        <v>13.04</v>
      </c>
      <c r="V2819">
        <v>0.03</v>
      </c>
      <c r="W2819" s="9" t="s">
        <v>45</v>
      </c>
      <c r="X2819">
        <v>7</v>
      </c>
      <c r="Y2819">
        <v>63</v>
      </c>
      <c r="Z2819">
        <v>11.11</v>
      </c>
      <c r="AA2819">
        <v>30.43</v>
      </c>
      <c r="AB2819">
        <v>0.03</v>
      </c>
      <c r="AC2819" s="9" t="s">
        <v>29</v>
      </c>
      <c r="AD2819">
        <v>5</v>
      </c>
      <c r="AE2819">
        <v>16</v>
      </c>
      <c r="AF2819">
        <v>31.25</v>
      </c>
      <c r="AG2819">
        <v>21.74</v>
      </c>
      <c r="AH2819">
        <v>0.02</v>
      </c>
      <c r="AI2819" s="9" t="s">
        <v>41</v>
      </c>
      <c r="AJ2819">
        <v>5</v>
      </c>
      <c r="AK2819">
        <v>38</v>
      </c>
      <c r="AL2819">
        <v>13.16</v>
      </c>
      <c r="AM2819">
        <v>21.74</v>
      </c>
      <c r="AN2819">
        <v>0.02</v>
      </c>
      <c r="AO2819" s="9" t="s">
        <v>42</v>
      </c>
      <c r="AP2819">
        <v>1</v>
      </c>
      <c r="AQ2819">
        <v>3</v>
      </c>
      <c r="AR2819">
        <v>33.33</v>
      </c>
      <c r="AS2819">
        <v>4.3499999999999996</v>
      </c>
      <c r="AT2819">
        <v>0.01</v>
      </c>
      <c r="AU2819" t="s">
        <v>43</v>
      </c>
      <c r="AV2819">
        <v>1</v>
      </c>
      <c r="AW2819">
        <v>9</v>
      </c>
      <c r="AX2819">
        <v>11.11</v>
      </c>
      <c r="AY2819">
        <v>4.3499999999999996</v>
      </c>
      <c r="AZ2819">
        <v>0.01</v>
      </c>
      <c r="BA2819" t="s">
        <v>46</v>
      </c>
      <c r="BB2819">
        <v>1</v>
      </c>
      <c r="BC2819">
        <v>8</v>
      </c>
      <c r="BD2819">
        <v>12.5</v>
      </c>
      <c r="BE2819">
        <v>4.3499999999999996</v>
      </c>
      <c r="BF2819">
        <v>0.01</v>
      </c>
    </row>
    <row r="2820" spans="1:160" x14ac:dyDescent="0.25">
      <c r="A2820" t="s">
        <v>3175</v>
      </c>
      <c r="B2820" t="s">
        <v>88</v>
      </c>
      <c r="C2820">
        <v>15</v>
      </c>
      <c r="D2820">
        <v>0</v>
      </c>
      <c r="E2820">
        <v>72</v>
      </c>
      <c r="F2820">
        <v>0</v>
      </c>
      <c r="G2820">
        <v>20.83</v>
      </c>
      <c r="H2820">
        <v>8</v>
      </c>
      <c r="I2820">
        <v>29.63</v>
      </c>
      <c r="J2820">
        <v>1731.88</v>
      </c>
      <c r="K2820">
        <v>1E-4</v>
      </c>
      <c r="L2820">
        <v>6.5576172958126226E-9</v>
      </c>
      <c r="M2820">
        <v>8.0979116417830981E-5</v>
      </c>
      <c r="N2820">
        <v>11</v>
      </c>
      <c r="O2820" s="2">
        <v>3.9832177005607112E-5</v>
      </c>
      <c r="P2820" s="2">
        <v>5.6985304145881058E-5</v>
      </c>
      <c r="Q2820" s="9" t="s">
        <v>46</v>
      </c>
      <c r="R2820">
        <v>4</v>
      </c>
      <c r="S2820">
        <v>18</v>
      </c>
      <c r="T2820">
        <v>22.22</v>
      </c>
      <c r="U2820">
        <v>26.67</v>
      </c>
      <c r="V2820">
        <v>0.03</v>
      </c>
      <c r="W2820" s="9" t="s">
        <v>43</v>
      </c>
      <c r="X2820">
        <v>2</v>
      </c>
      <c r="Y2820">
        <v>12</v>
      </c>
      <c r="Z2820">
        <v>16.670000000000002</v>
      </c>
      <c r="AA2820">
        <v>13.33</v>
      </c>
      <c r="AB2820">
        <v>0.03</v>
      </c>
      <c r="AC2820" s="9" t="s">
        <v>37</v>
      </c>
      <c r="AD2820">
        <v>2</v>
      </c>
      <c r="AE2820">
        <v>6</v>
      </c>
      <c r="AF2820">
        <v>33.33</v>
      </c>
      <c r="AG2820">
        <v>13.33</v>
      </c>
      <c r="AH2820">
        <v>0.01</v>
      </c>
      <c r="AI2820" s="9" t="s">
        <v>47</v>
      </c>
      <c r="AJ2820">
        <v>1</v>
      </c>
      <c r="AK2820">
        <v>4</v>
      </c>
      <c r="AL2820">
        <v>25</v>
      </c>
      <c r="AM2820">
        <v>6.67</v>
      </c>
      <c r="AN2820">
        <v>0.01</v>
      </c>
      <c r="AO2820" s="9" t="s">
        <v>33</v>
      </c>
      <c r="AP2820">
        <v>1</v>
      </c>
      <c r="AQ2820">
        <v>2</v>
      </c>
      <c r="AR2820">
        <v>50</v>
      </c>
      <c r="AS2820">
        <v>6.67</v>
      </c>
      <c r="AT2820">
        <v>0.01</v>
      </c>
      <c r="AU2820" t="s">
        <v>45</v>
      </c>
      <c r="AV2820">
        <v>2</v>
      </c>
      <c r="AW2820">
        <v>11</v>
      </c>
      <c r="AX2820">
        <v>18.18</v>
      </c>
      <c r="AY2820">
        <v>13.33</v>
      </c>
      <c r="AZ2820">
        <v>0.01</v>
      </c>
      <c r="BA2820" t="s">
        <v>27</v>
      </c>
      <c r="BB2820">
        <v>2</v>
      </c>
      <c r="BC2820">
        <v>8</v>
      </c>
      <c r="BD2820">
        <v>25</v>
      </c>
      <c r="BE2820">
        <v>13.33</v>
      </c>
      <c r="BF2820">
        <v>0.01</v>
      </c>
      <c r="BG2820" t="s">
        <v>29</v>
      </c>
      <c r="BH2820">
        <v>1</v>
      </c>
      <c r="BI2820">
        <v>4</v>
      </c>
      <c r="BJ2820">
        <v>25</v>
      </c>
      <c r="BK2820">
        <v>6.67</v>
      </c>
      <c r="BL2820">
        <v>0</v>
      </c>
    </row>
    <row r="2821" spans="1:160" x14ac:dyDescent="0.25">
      <c r="A2821" t="s">
        <v>1828</v>
      </c>
      <c r="B2821" t="s">
        <v>88</v>
      </c>
      <c r="C2821">
        <v>11</v>
      </c>
      <c r="D2821">
        <v>0</v>
      </c>
      <c r="E2821">
        <v>176</v>
      </c>
      <c r="F2821">
        <v>0</v>
      </c>
      <c r="G2821">
        <v>6.25</v>
      </c>
      <c r="H2821">
        <v>5</v>
      </c>
      <c r="I2821">
        <v>18.52</v>
      </c>
      <c r="J2821">
        <v>1579.6</v>
      </c>
      <c r="K2821">
        <v>1E-4</v>
      </c>
      <c r="L2821">
        <v>4.8893134307216904E-9</v>
      </c>
      <c r="M2821">
        <v>6.9923625697768921E-5</v>
      </c>
      <c r="N2821">
        <v>12</v>
      </c>
      <c r="O2821" s="2">
        <v>1.7839809093342498E-5</v>
      </c>
      <c r="P2821" s="2">
        <v>5.6974806124108011E-5</v>
      </c>
      <c r="Q2821" s="9" t="s">
        <v>41</v>
      </c>
      <c r="R2821">
        <v>6</v>
      </c>
      <c r="S2821">
        <v>93</v>
      </c>
      <c r="T2821">
        <v>6.45</v>
      </c>
      <c r="U2821">
        <v>54.55</v>
      </c>
      <c r="V2821">
        <v>0.02</v>
      </c>
      <c r="W2821" s="9" t="s">
        <v>33</v>
      </c>
      <c r="X2821">
        <v>1</v>
      </c>
      <c r="Y2821">
        <v>22</v>
      </c>
      <c r="Z2821">
        <v>4.55</v>
      </c>
      <c r="AA2821">
        <v>9.09</v>
      </c>
      <c r="AB2821">
        <v>0.01</v>
      </c>
      <c r="AC2821" s="9" t="s">
        <v>27</v>
      </c>
      <c r="AD2821">
        <v>2</v>
      </c>
      <c r="AE2821">
        <v>29</v>
      </c>
      <c r="AF2821">
        <v>6.9</v>
      </c>
      <c r="AG2821">
        <v>18.18</v>
      </c>
      <c r="AH2821">
        <v>0.01</v>
      </c>
      <c r="AI2821" s="9" t="s">
        <v>26</v>
      </c>
      <c r="AJ2821">
        <v>1</v>
      </c>
      <c r="AK2821">
        <v>3</v>
      </c>
      <c r="AL2821">
        <v>33.33</v>
      </c>
      <c r="AM2821">
        <v>9.09</v>
      </c>
      <c r="AN2821">
        <v>0</v>
      </c>
      <c r="AO2821" s="9" t="s">
        <v>31</v>
      </c>
      <c r="AP2821">
        <v>1</v>
      </c>
      <c r="AQ2821">
        <v>14</v>
      </c>
      <c r="AR2821">
        <v>7.14</v>
      </c>
      <c r="AS2821">
        <v>9.09</v>
      </c>
      <c r="AT2821">
        <v>0</v>
      </c>
    </row>
    <row r="2822" spans="1:160" x14ac:dyDescent="0.25">
      <c r="A2822" t="s">
        <v>3139</v>
      </c>
      <c r="B2822" t="s">
        <v>21</v>
      </c>
      <c r="C2822">
        <v>18</v>
      </c>
      <c r="D2822">
        <v>0</v>
      </c>
      <c r="E2822">
        <v>58</v>
      </c>
      <c r="F2822">
        <v>0</v>
      </c>
      <c r="G2822">
        <v>31.03</v>
      </c>
      <c r="H2822">
        <v>8</v>
      </c>
      <c r="I2822">
        <v>29.63</v>
      </c>
      <c r="J2822">
        <v>1420.5</v>
      </c>
      <c r="K2822">
        <v>2.0000000000000001E-4</v>
      </c>
      <c r="L2822">
        <v>6.5365885831158024E-9</v>
      </c>
      <c r="M2822">
        <v>8.0849171814656223E-5</v>
      </c>
      <c r="N2822">
        <v>14</v>
      </c>
      <c r="O2822" s="2">
        <v>4.5217061505176221E-5</v>
      </c>
      <c r="P2822" s="2">
        <v>5.6893861647350677E-5</v>
      </c>
      <c r="Q2822" s="9" t="s">
        <v>30</v>
      </c>
      <c r="R2822">
        <v>1</v>
      </c>
      <c r="S2822">
        <v>2</v>
      </c>
      <c r="T2822">
        <v>50</v>
      </c>
      <c r="U2822">
        <v>5.56</v>
      </c>
      <c r="V2822">
        <v>0.03</v>
      </c>
      <c r="W2822" s="9" t="s">
        <v>37</v>
      </c>
      <c r="X2822">
        <v>4</v>
      </c>
      <c r="Y2822">
        <v>8</v>
      </c>
      <c r="Z2822">
        <v>50</v>
      </c>
      <c r="AA2822">
        <v>22.22</v>
      </c>
      <c r="AB2822">
        <v>0.03</v>
      </c>
      <c r="AC2822" s="9" t="s">
        <v>28</v>
      </c>
      <c r="AD2822">
        <v>2</v>
      </c>
      <c r="AE2822">
        <v>9</v>
      </c>
      <c r="AF2822">
        <v>22.22</v>
      </c>
      <c r="AG2822">
        <v>11.11</v>
      </c>
      <c r="AH2822">
        <v>0.02</v>
      </c>
      <c r="AI2822" s="9" t="s">
        <v>31</v>
      </c>
      <c r="AJ2822">
        <v>5</v>
      </c>
      <c r="AK2822">
        <v>8</v>
      </c>
      <c r="AL2822">
        <v>62.5</v>
      </c>
      <c r="AM2822">
        <v>27.78</v>
      </c>
      <c r="AN2822">
        <v>0.02</v>
      </c>
      <c r="AO2822" s="9" t="s">
        <v>47</v>
      </c>
      <c r="AP2822">
        <v>1</v>
      </c>
      <c r="AQ2822">
        <v>1</v>
      </c>
      <c r="AR2822">
        <v>100</v>
      </c>
      <c r="AS2822">
        <v>5.56</v>
      </c>
      <c r="AT2822">
        <v>0.01</v>
      </c>
      <c r="AU2822" t="s">
        <v>26</v>
      </c>
      <c r="AV2822">
        <v>2</v>
      </c>
      <c r="AW2822">
        <v>13</v>
      </c>
      <c r="AX2822">
        <v>15.38</v>
      </c>
      <c r="AY2822">
        <v>11.11</v>
      </c>
      <c r="AZ2822">
        <v>0.01</v>
      </c>
      <c r="BA2822" t="s">
        <v>29</v>
      </c>
      <c r="BB2822">
        <v>2</v>
      </c>
      <c r="BC2822">
        <v>4</v>
      </c>
      <c r="BD2822">
        <v>50</v>
      </c>
      <c r="BE2822">
        <v>11.11</v>
      </c>
      <c r="BF2822">
        <v>0.01</v>
      </c>
      <c r="BG2822" t="s">
        <v>27</v>
      </c>
      <c r="BH2822">
        <v>1</v>
      </c>
      <c r="BI2822">
        <v>2</v>
      </c>
      <c r="BJ2822">
        <v>50</v>
      </c>
      <c r="BK2822">
        <v>5.56</v>
      </c>
      <c r="BL2822">
        <v>0</v>
      </c>
    </row>
    <row r="2823" spans="1:160" x14ac:dyDescent="0.25">
      <c r="A2823" t="s">
        <v>1208</v>
      </c>
      <c r="B2823" t="s">
        <v>21</v>
      </c>
      <c r="C2823">
        <v>22</v>
      </c>
      <c r="D2823">
        <v>0</v>
      </c>
      <c r="E2823">
        <v>173</v>
      </c>
      <c r="F2823">
        <v>0</v>
      </c>
      <c r="G2823">
        <v>12.72</v>
      </c>
      <c r="H2823">
        <v>10</v>
      </c>
      <c r="I2823">
        <v>37.04</v>
      </c>
      <c r="J2823">
        <v>1388.9</v>
      </c>
      <c r="K2823">
        <v>1E-4</v>
      </c>
      <c r="L2823">
        <v>8.1482304168376603E-9</v>
      </c>
      <c r="M2823">
        <v>9.0267549079598149E-5</v>
      </c>
      <c r="N2823">
        <v>22</v>
      </c>
      <c r="O2823" s="2">
        <v>4.7415885899529258E-5</v>
      </c>
      <c r="P2823" s="2">
        <v>5.6835123494561799E-5</v>
      </c>
      <c r="Q2823" s="9" t="s">
        <v>24</v>
      </c>
      <c r="R2823">
        <v>1</v>
      </c>
      <c r="S2823">
        <v>1</v>
      </c>
      <c r="T2823">
        <v>100</v>
      </c>
      <c r="U2823">
        <v>4.55</v>
      </c>
      <c r="V2823">
        <v>0.04</v>
      </c>
      <c r="W2823" s="9" t="s">
        <v>41</v>
      </c>
      <c r="X2823">
        <v>5</v>
      </c>
      <c r="Y2823">
        <v>29</v>
      </c>
      <c r="Z2823">
        <v>17.239999999999998</v>
      </c>
      <c r="AA2823">
        <v>22.73</v>
      </c>
      <c r="AB2823">
        <v>0.02</v>
      </c>
      <c r="AC2823" s="9" t="s">
        <v>37</v>
      </c>
      <c r="AD2823">
        <v>2</v>
      </c>
      <c r="AE2823">
        <v>3</v>
      </c>
      <c r="AF2823">
        <v>66.67</v>
      </c>
      <c r="AG2823">
        <v>9.09</v>
      </c>
      <c r="AH2823">
        <v>0.01</v>
      </c>
      <c r="AI2823" s="9" t="s">
        <v>47</v>
      </c>
      <c r="AJ2823">
        <v>1</v>
      </c>
      <c r="AK2823">
        <v>8</v>
      </c>
      <c r="AL2823">
        <v>12.5</v>
      </c>
      <c r="AM2823">
        <v>4.55</v>
      </c>
      <c r="AN2823">
        <v>0.01</v>
      </c>
      <c r="AO2823" s="9" t="s">
        <v>25</v>
      </c>
      <c r="AP2823">
        <v>3</v>
      </c>
      <c r="AQ2823">
        <v>30</v>
      </c>
      <c r="AR2823">
        <v>10</v>
      </c>
      <c r="AS2823">
        <v>13.64</v>
      </c>
      <c r="AT2823">
        <v>0.01</v>
      </c>
      <c r="AU2823" t="s">
        <v>31</v>
      </c>
      <c r="AV2823">
        <v>3</v>
      </c>
      <c r="AW2823">
        <v>23</v>
      </c>
      <c r="AX2823">
        <v>13.04</v>
      </c>
      <c r="AY2823">
        <v>13.64</v>
      </c>
      <c r="AZ2823">
        <v>0.01</v>
      </c>
      <c r="BA2823" t="s">
        <v>29</v>
      </c>
      <c r="BB2823">
        <v>2</v>
      </c>
      <c r="BC2823">
        <v>10</v>
      </c>
      <c r="BD2823">
        <v>20</v>
      </c>
      <c r="BE2823">
        <v>9.09</v>
      </c>
      <c r="BF2823">
        <v>0.01</v>
      </c>
      <c r="BG2823" t="s">
        <v>45</v>
      </c>
      <c r="BH2823">
        <v>2</v>
      </c>
      <c r="BI2823">
        <v>19</v>
      </c>
      <c r="BJ2823">
        <v>10.53</v>
      </c>
      <c r="BK2823">
        <v>9.09</v>
      </c>
      <c r="BL2823">
        <v>0.01</v>
      </c>
      <c r="BM2823" t="s">
        <v>27</v>
      </c>
      <c r="BN2823">
        <v>2</v>
      </c>
      <c r="BO2823">
        <v>18</v>
      </c>
      <c r="BP2823">
        <v>11.11</v>
      </c>
      <c r="BQ2823">
        <v>9.09</v>
      </c>
      <c r="BR2823">
        <v>0.01</v>
      </c>
      <c r="BS2823" t="s">
        <v>26</v>
      </c>
      <c r="BT2823">
        <v>1</v>
      </c>
      <c r="BU2823">
        <v>3</v>
      </c>
      <c r="BV2823">
        <v>33.33</v>
      </c>
      <c r="BW2823">
        <v>4.55</v>
      </c>
      <c r="BX2823">
        <v>0</v>
      </c>
    </row>
    <row r="2824" spans="1:160" x14ac:dyDescent="0.25">
      <c r="A2824" t="s">
        <v>1387</v>
      </c>
      <c r="B2824" t="s">
        <v>21</v>
      </c>
      <c r="C2824">
        <v>11</v>
      </c>
      <c r="D2824">
        <v>0</v>
      </c>
      <c r="E2824">
        <v>55</v>
      </c>
      <c r="F2824">
        <v>0</v>
      </c>
      <c r="G2824">
        <v>20</v>
      </c>
      <c r="H2824">
        <v>6</v>
      </c>
      <c r="I2824">
        <v>22.22</v>
      </c>
      <c r="J2824">
        <v>1535.5</v>
      </c>
      <c r="K2824">
        <v>1E-4</v>
      </c>
      <c r="L2824">
        <v>5.3297893861157902E-9</v>
      </c>
      <c r="M2824">
        <v>7.3005406554006602E-5</v>
      </c>
      <c r="N2824">
        <v>13</v>
      </c>
      <c r="O2824" s="2">
        <v>3.2191033503681963E-5</v>
      </c>
      <c r="P2824" s="2">
        <v>5.6781982875338468E-5</v>
      </c>
      <c r="Q2824" s="9" t="s">
        <v>37</v>
      </c>
      <c r="R2824">
        <v>4</v>
      </c>
      <c r="S2824">
        <v>23</v>
      </c>
      <c r="T2824">
        <v>17.39</v>
      </c>
      <c r="U2824">
        <v>36.36</v>
      </c>
      <c r="V2824">
        <v>0.03</v>
      </c>
      <c r="W2824" s="9" t="s">
        <v>47</v>
      </c>
      <c r="X2824">
        <v>2</v>
      </c>
      <c r="Y2824">
        <v>5</v>
      </c>
      <c r="Z2824">
        <v>40</v>
      </c>
      <c r="AA2824">
        <v>18.18</v>
      </c>
      <c r="AB2824">
        <v>0.02</v>
      </c>
      <c r="AC2824" s="9" t="s">
        <v>43</v>
      </c>
      <c r="AD2824">
        <v>1</v>
      </c>
      <c r="AE2824">
        <v>1</v>
      </c>
      <c r="AF2824">
        <v>100</v>
      </c>
      <c r="AG2824">
        <v>9.09</v>
      </c>
      <c r="AH2824">
        <v>0.01</v>
      </c>
      <c r="AI2824" s="9" t="s">
        <v>28</v>
      </c>
      <c r="AJ2824">
        <v>1</v>
      </c>
      <c r="AK2824">
        <v>3</v>
      </c>
      <c r="AL2824">
        <v>33.33</v>
      </c>
      <c r="AM2824">
        <v>9.09</v>
      </c>
      <c r="AN2824">
        <v>0.01</v>
      </c>
      <c r="AO2824" s="9" t="s">
        <v>45</v>
      </c>
      <c r="AP2824">
        <v>2</v>
      </c>
      <c r="AQ2824">
        <v>3</v>
      </c>
      <c r="AR2824">
        <v>66.67</v>
      </c>
      <c r="AS2824">
        <v>18.18</v>
      </c>
      <c r="AT2824">
        <v>0.01</v>
      </c>
      <c r="AU2824" t="s">
        <v>46</v>
      </c>
      <c r="AV2824">
        <v>1</v>
      </c>
      <c r="AW2824">
        <v>3</v>
      </c>
      <c r="AX2824">
        <v>33.33</v>
      </c>
      <c r="AY2824">
        <v>9.09</v>
      </c>
      <c r="AZ2824">
        <v>0.01</v>
      </c>
    </row>
    <row r="2825" spans="1:160" x14ac:dyDescent="0.25">
      <c r="A2825" t="s">
        <v>741</v>
      </c>
      <c r="B2825" t="s">
        <v>88</v>
      </c>
      <c r="C2825">
        <v>22</v>
      </c>
      <c r="D2825">
        <v>0</v>
      </c>
      <c r="E2825">
        <v>1172</v>
      </c>
      <c r="F2825">
        <v>0.03</v>
      </c>
      <c r="G2825">
        <v>1.88</v>
      </c>
      <c r="H2825">
        <v>10</v>
      </c>
      <c r="I2825">
        <v>37.04</v>
      </c>
      <c r="J2825">
        <v>1175.3</v>
      </c>
      <c r="K2825">
        <v>2.0000000000000001E-4</v>
      </c>
      <c r="L2825">
        <v>8.0615851448307852E-9</v>
      </c>
      <c r="M2825">
        <v>8.978633050097763E-5</v>
      </c>
      <c r="N2825">
        <v>25</v>
      </c>
      <c r="O2825" s="2">
        <v>5.8100855189114561E-5</v>
      </c>
      <c r="P2825" s="2">
        <v>5.6532134019134068E-5</v>
      </c>
      <c r="Q2825" s="9" t="s">
        <v>39</v>
      </c>
      <c r="R2825">
        <v>2</v>
      </c>
      <c r="S2825">
        <v>33</v>
      </c>
      <c r="T2825">
        <v>6.06</v>
      </c>
      <c r="U2825">
        <v>9.09</v>
      </c>
      <c r="V2825">
        <v>0.03</v>
      </c>
      <c r="W2825" s="9" t="s">
        <v>46</v>
      </c>
      <c r="X2825">
        <v>4</v>
      </c>
      <c r="Y2825">
        <v>59</v>
      </c>
      <c r="Z2825">
        <v>6.78</v>
      </c>
      <c r="AA2825">
        <v>18.18</v>
      </c>
      <c r="AB2825">
        <v>0.03</v>
      </c>
      <c r="AC2825" s="9" t="s">
        <v>47</v>
      </c>
      <c r="AD2825">
        <v>2</v>
      </c>
      <c r="AE2825">
        <v>145</v>
      </c>
      <c r="AF2825">
        <v>1.38</v>
      </c>
      <c r="AG2825">
        <v>9.09</v>
      </c>
      <c r="AH2825">
        <v>0.02</v>
      </c>
      <c r="AI2825" s="9" t="s">
        <v>34</v>
      </c>
      <c r="AJ2825">
        <v>1</v>
      </c>
      <c r="AK2825">
        <v>67</v>
      </c>
      <c r="AL2825">
        <v>1.49</v>
      </c>
      <c r="AM2825">
        <v>4.55</v>
      </c>
      <c r="AN2825">
        <v>0.02</v>
      </c>
      <c r="AO2825" s="9" t="s">
        <v>45</v>
      </c>
      <c r="AP2825">
        <v>4</v>
      </c>
      <c r="AQ2825">
        <v>242</v>
      </c>
      <c r="AR2825">
        <v>1.65</v>
      </c>
      <c r="AS2825">
        <v>18.18</v>
      </c>
      <c r="AT2825">
        <v>0.02</v>
      </c>
      <c r="AU2825" t="s">
        <v>31</v>
      </c>
      <c r="AV2825">
        <v>5</v>
      </c>
      <c r="AW2825">
        <v>144</v>
      </c>
      <c r="AX2825">
        <v>3.47</v>
      </c>
      <c r="AY2825">
        <v>22.73</v>
      </c>
      <c r="AZ2825">
        <v>0.02</v>
      </c>
      <c r="BA2825" t="s">
        <v>33</v>
      </c>
      <c r="BB2825">
        <v>1</v>
      </c>
      <c r="BC2825">
        <v>37</v>
      </c>
      <c r="BD2825">
        <v>2.7</v>
      </c>
      <c r="BE2825">
        <v>4.55</v>
      </c>
      <c r="BF2825">
        <v>0.01</v>
      </c>
      <c r="BG2825" t="s">
        <v>37</v>
      </c>
      <c r="BH2825">
        <v>1</v>
      </c>
      <c r="BI2825">
        <v>15</v>
      </c>
      <c r="BJ2825">
        <v>6.67</v>
      </c>
      <c r="BK2825">
        <v>4.55</v>
      </c>
      <c r="BL2825">
        <v>0.01</v>
      </c>
      <c r="BM2825" t="s">
        <v>29</v>
      </c>
      <c r="BN2825">
        <v>1</v>
      </c>
      <c r="BO2825">
        <v>86</v>
      </c>
      <c r="BP2825">
        <v>1.1599999999999999</v>
      </c>
      <c r="BQ2825">
        <v>4.55</v>
      </c>
      <c r="BR2825">
        <v>0</v>
      </c>
      <c r="BS2825" t="s">
        <v>41</v>
      </c>
      <c r="BT2825">
        <v>1</v>
      </c>
      <c r="BU2825">
        <v>163</v>
      </c>
      <c r="BV2825">
        <v>0.61</v>
      </c>
      <c r="BW2825">
        <v>4.55</v>
      </c>
      <c r="BX2825">
        <v>0</v>
      </c>
    </row>
    <row r="2826" spans="1:160" x14ac:dyDescent="0.25">
      <c r="A2826" t="s">
        <v>1328</v>
      </c>
      <c r="B2826" t="s">
        <v>21</v>
      </c>
      <c r="C2826">
        <v>13</v>
      </c>
      <c r="D2826">
        <v>0</v>
      </c>
      <c r="E2826">
        <v>36</v>
      </c>
      <c r="F2826">
        <v>0</v>
      </c>
      <c r="G2826">
        <v>36.11</v>
      </c>
      <c r="H2826">
        <v>5</v>
      </c>
      <c r="I2826">
        <v>18.52</v>
      </c>
      <c r="J2826">
        <v>1223.5999999999999</v>
      </c>
      <c r="K2826">
        <v>2.0000000000000001E-4</v>
      </c>
      <c r="L2826">
        <v>4.8067144830550418E-9</v>
      </c>
      <c r="M2826">
        <v>6.9330472975849812E-5</v>
      </c>
      <c r="N2826">
        <v>12</v>
      </c>
      <c r="O2826" s="2">
        <v>3.1588485617888387E-5</v>
      </c>
      <c r="P2826" s="2">
        <v>5.6491496498840588E-5</v>
      </c>
      <c r="Q2826" s="9" t="s">
        <v>42</v>
      </c>
      <c r="R2826">
        <v>2</v>
      </c>
      <c r="S2826">
        <v>3</v>
      </c>
      <c r="T2826">
        <v>66.67</v>
      </c>
      <c r="U2826">
        <v>15.38</v>
      </c>
      <c r="V2826">
        <v>0.03</v>
      </c>
      <c r="W2826" s="9" t="s">
        <v>46</v>
      </c>
      <c r="X2826">
        <v>3</v>
      </c>
      <c r="Y2826">
        <v>7</v>
      </c>
      <c r="Z2826">
        <v>42.86</v>
      </c>
      <c r="AA2826">
        <v>23.08</v>
      </c>
      <c r="AB2826">
        <v>0.02</v>
      </c>
      <c r="AC2826" s="9" t="s">
        <v>45</v>
      </c>
      <c r="AD2826">
        <v>5</v>
      </c>
      <c r="AE2826">
        <v>7</v>
      </c>
      <c r="AF2826">
        <v>71.430000000000007</v>
      </c>
      <c r="AG2826">
        <v>38.46</v>
      </c>
      <c r="AH2826">
        <v>0.02</v>
      </c>
      <c r="AI2826" s="9" t="s">
        <v>33</v>
      </c>
      <c r="AJ2826">
        <v>1</v>
      </c>
      <c r="AK2826">
        <v>2</v>
      </c>
      <c r="AL2826">
        <v>50</v>
      </c>
      <c r="AM2826">
        <v>7.69</v>
      </c>
      <c r="AN2826">
        <v>0.01</v>
      </c>
      <c r="AO2826" s="9" t="s">
        <v>29</v>
      </c>
      <c r="AP2826">
        <v>2</v>
      </c>
      <c r="AQ2826">
        <v>8</v>
      </c>
      <c r="AR2826">
        <v>25</v>
      </c>
      <c r="AS2826">
        <v>15.38</v>
      </c>
      <c r="AT2826">
        <v>0.01</v>
      </c>
    </row>
    <row r="2827" spans="1:160" x14ac:dyDescent="0.25">
      <c r="A2827" t="s">
        <v>2621</v>
      </c>
      <c r="B2827" t="s">
        <v>21</v>
      </c>
      <c r="C2827">
        <v>11</v>
      </c>
      <c r="D2827">
        <v>0</v>
      </c>
      <c r="E2827">
        <v>23</v>
      </c>
      <c r="F2827">
        <v>0</v>
      </c>
      <c r="G2827">
        <v>47.83</v>
      </c>
      <c r="H2827">
        <v>4</v>
      </c>
      <c r="I2827">
        <v>14.81</v>
      </c>
      <c r="J2827">
        <v>1587.5</v>
      </c>
      <c r="K2827">
        <v>1E-4</v>
      </c>
      <c r="L2827">
        <v>4.3964688839647356E-9</v>
      </c>
      <c r="M2827">
        <v>6.6305873676204092E-5</v>
      </c>
      <c r="N2827">
        <v>6</v>
      </c>
      <c r="O2827" s="2">
        <v>1.5988262595859689E-5</v>
      </c>
      <c r="P2827" s="2">
        <v>5.6482781279729407E-5</v>
      </c>
      <c r="Q2827" s="9" t="s">
        <v>31</v>
      </c>
      <c r="R2827">
        <v>7</v>
      </c>
      <c r="S2827">
        <v>13</v>
      </c>
      <c r="T2827">
        <v>53.85</v>
      </c>
      <c r="U2827">
        <v>63.64</v>
      </c>
      <c r="V2827">
        <v>0.02</v>
      </c>
      <c r="W2827" s="9" t="s">
        <v>33</v>
      </c>
      <c r="X2827">
        <v>1</v>
      </c>
      <c r="Y2827">
        <v>1</v>
      </c>
      <c r="Z2827">
        <v>100</v>
      </c>
      <c r="AA2827">
        <v>9.09</v>
      </c>
      <c r="AB2827">
        <v>0.01</v>
      </c>
      <c r="AC2827" s="9" t="s">
        <v>41</v>
      </c>
      <c r="AD2827">
        <v>2</v>
      </c>
      <c r="AE2827">
        <v>2</v>
      </c>
      <c r="AF2827">
        <v>100</v>
      </c>
      <c r="AG2827">
        <v>18.18</v>
      </c>
      <c r="AH2827">
        <v>0.01</v>
      </c>
      <c r="AI2827" s="9" t="s">
        <v>27</v>
      </c>
      <c r="AJ2827">
        <v>1</v>
      </c>
      <c r="AK2827">
        <v>5</v>
      </c>
      <c r="AL2827">
        <v>20</v>
      </c>
      <c r="AM2827">
        <v>9.09</v>
      </c>
      <c r="AN2827">
        <v>0</v>
      </c>
    </row>
    <row r="2828" spans="1:160" x14ac:dyDescent="0.25">
      <c r="A2828" t="s">
        <v>2067</v>
      </c>
      <c r="B2828" t="s">
        <v>21</v>
      </c>
      <c r="C2828">
        <v>33</v>
      </c>
      <c r="D2828">
        <v>0</v>
      </c>
      <c r="E2828">
        <v>103</v>
      </c>
      <c r="F2828">
        <v>0</v>
      </c>
      <c r="G2828">
        <v>32.04</v>
      </c>
      <c r="H2828">
        <v>13</v>
      </c>
      <c r="I2828">
        <v>48.15</v>
      </c>
      <c r="J2828">
        <v>1573.23</v>
      </c>
      <c r="K2828">
        <v>2.0000000000000001E-4</v>
      </c>
      <c r="L2828">
        <v>1.182275376916231E-8</v>
      </c>
      <c r="M2828">
        <v>1.087324871837406E-4</v>
      </c>
      <c r="N2828">
        <v>17</v>
      </c>
      <c r="O2828" s="2">
        <v>8.0182739784181246E-5</v>
      </c>
      <c r="P2828" s="2">
        <v>5.6379808169346972E-5</v>
      </c>
      <c r="Q2828" s="9" t="s">
        <v>34</v>
      </c>
      <c r="R2828">
        <v>2</v>
      </c>
      <c r="S2828">
        <v>3</v>
      </c>
      <c r="T2828">
        <v>66.67</v>
      </c>
      <c r="U2828">
        <v>6.06</v>
      </c>
      <c r="V2828">
        <v>0.04</v>
      </c>
      <c r="W2828" s="9" t="s">
        <v>41</v>
      </c>
      <c r="X2828">
        <v>8</v>
      </c>
      <c r="Y2828">
        <v>26</v>
      </c>
      <c r="Z2828">
        <v>30.77</v>
      </c>
      <c r="AA2828">
        <v>24.24</v>
      </c>
      <c r="AB2828">
        <v>0.03</v>
      </c>
      <c r="AC2828" s="9" t="s">
        <v>42</v>
      </c>
      <c r="AD2828">
        <v>2</v>
      </c>
      <c r="AE2828">
        <v>3</v>
      </c>
      <c r="AF2828">
        <v>66.67</v>
      </c>
      <c r="AG2828">
        <v>6.06</v>
      </c>
      <c r="AH2828">
        <v>0.03</v>
      </c>
      <c r="AI2828" s="9" t="s">
        <v>28</v>
      </c>
      <c r="AJ2828">
        <v>2</v>
      </c>
      <c r="AK2828">
        <v>2</v>
      </c>
      <c r="AL2828">
        <v>100</v>
      </c>
      <c r="AM2828">
        <v>6.06</v>
      </c>
      <c r="AN2828">
        <v>0.02</v>
      </c>
      <c r="AO2828" s="9" t="s">
        <v>45</v>
      </c>
      <c r="AP2828">
        <v>5</v>
      </c>
      <c r="AQ2828">
        <v>11</v>
      </c>
      <c r="AR2828">
        <v>45.45</v>
      </c>
      <c r="AS2828">
        <v>15.15</v>
      </c>
      <c r="AT2828">
        <v>0.02</v>
      </c>
      <c r="AU2828" t="s">
        <v>29</v>
      </c>
      <c r="AV2828">
        <v>4</v>
      </c>
      <c r="AW2828">
        <v>10</v>
      </c>
      <c r="AX2828">
        <v>40</v>
      </c>
      <c r="AY2828">
        <v>12.12</v>
      </c>
      <c r="AZ2828">
        <v>0.02</v>
      </c>
      <c r="BA2828" t="s">
        <v>43</v>
      </c>
      <c r="BB2828">
        <v>1</v>
      </c>
      <c r="BC2828">
        <v>4</v>
      </c>
      <c r="BD2828">
        <v>25</v>
      </c>
      <c r="BE2828">
        <v>3.03</v>
      </c>
      <c r="BF2828">
        <v>0.01</v>
      </c>
      <c r="BG2828" t="s">
        <v>27</v>
      </c>
      <c r="BH2828">
        <v>3</v>
      </c>
      <c r="BI2828">
        <v>17</v>
      </c>
      <c r="BJ2828">
        <v>17.649999999999999</v>
      </c>
      <c r="BK2828">
        <v>9.09</v>
      </c>
      <c r="BL2828">
        <v>0.01</v>
      </c>
      <c r="BM2828" t="s">
        <v>33</v>
      </c>
      <c r="BN2828">
        <v>1</v>
      </c>
      <c r="BO2828">
        <v>5</v>
      </c>
      <c r="BP2828">
        <v>20</v>
      </c>
      <c r="BQ2828">
        <v>3.03</v>
      </c>
      <c r="BR2828">
        <v>0.01</v>
      </c>
      <c r="BS2828" t="s">
        <v>44</v>
      </c>
      <c r="BT2828">
        <v>1</v>
      </c>
      <c r="BU2828">
        <v>4</v>
      </c>
      <c r="BV2828">
        <v>25</v>
      </c>
      <c r="BW2828">
        <v>3.03</v>
      </c>
      <c r="BX2828">
        <v>0.01</v>
      </c>
      <c r="BY2828" t="s">
        <v>46</v>
      </c>
      <c r="BZ2828">
        <v>1</v>
      </c>
      <c r="CA2828">
        <v>3</v>
      </c>
      <c r="CB2828">
        <v>33.33</v>
      </c>
      <c r="CC2828">
        <v>3.03</v>
      </c>
      <c r="CD2828">
        <v>0.01</v>
      </c>
      <c r="CE2828" t="s">
        <v>31</v>
      </c>
      <c r="CF2828">
        <v>2</v>
      </c>
      <c r="CG2828">
        <v>7</v>
      </c>
      <c r="CH2828">
        <v>28.57</v>
      </c>
      <c r="CI2828">
        <v>6.06</v>
      </c>
      <c r="CJ2828">
        <v>0.01</v>
      </c>
      <c r="CK2828" t="s">
        <v>26</v>
      </c>
      <c r="CL2828">
        <v>1</v>
      </c>
      <c r="CM2828">
        <v>1</v>
      </c>
      <c r="CN2828">
        <v>100</v>
      </c>
      <c r="CO2828">
        <v>3.03</v>
      </c>
      <c r="CP2828">
        <v>0</v>
      </c>
    </row>
    <row r="2829" spans="1:160" x14ac:dyDescent="0.25">
      <c r="A2829" t="s">
        <v>701</v>
      </c>
      <c r="B2829" t="s">
        <v>21</v>
      </c>
      <c r="C2829">
        <v>49</v>
      </c>
      <c r="D2829">
        <v>0.01</v>
      </c>
      <c r="E2829">
        <v>120</v>
      </c>
      <c r="F2829">
        <v>0</v>
      </c>
      <c r="G2829">
        <v>40.83</v>
      </c>
      <c r="H2829">
        <v>13</v>
      </c>
      <c r="I2829">
        <v>48.15</v>
      </c>
      <c r="J2829">
        <v>843</v>
      </c>
      <c r="K2829">
        <v>2.0000000000000001E-4</v>
      </c>
      <c r="L2829">
        <v>1.1813148294495229E-8</v>
      </c>
      <c r="M2829">
        <v>1.086883079935245E-4</v>
      </c>
      <c r="N2829">
        <v>18</v>
      </c>
      <c r="O2829" s="2">
        <v>1.15571601885619E-4</v>
      </c>
      <c r="P2829" s="2">
        <v>5.6356900441086772E-5</v>
      </c>
      <c r="Q2829" s="9" t="s">
        <v>34</v>
      </c>
      <c r="R2829">
        <v>2</v>
      </c>
      <c r="S2829">
        <v>3</v>
      </c>
      <c r="T2829">
        <v>66.67</v>
      </c>
      <c r="U2829">
        <v>4.08</v>
      </c>
      <c r="V2829">
        <v>0.04</v>
      </c>
      <c r="W2829" s="9" t="s">
        <v>23</v>
      </c>
      <c r="X2829">
        <v>3</v>
      </c>
      <c r="Y2829">
        <v>4</v>
      </c>
      <c r="Z2829">
        <v>75</v>
      </c>
      <c r="AA2829">
        <v>6.12</v>
      </c>
      <c r="AB2829">
        <v>0.04</v>
      </c>
      <c r="AC2829" s="9" t="s">
        <v>31</v>
      </c>
      <c r="AD2829">
        <v>12</v>
      </c>
      <c r="AE2829">
        <v>22</v>
      </c>
      <c r="AF2829">
        <v>54.55</v>
      </c>
      <c r="AG2829">
        <v>24.49</v>
      </c>
      <c r="AH2829">
        <v>0.04</v>
      </c>
      <c r="AI2829" s="9" t="s">
        <v>33</v>
      </c>
      <c r="AJ2829">
        <v>3</v>
      </c>
      <c r="AK2829">
        <v>6</v>
      </c>
      <c r="AL2829">
        <v>50</v>
      </c>
      <c r="AM2829">
        <v>6.12</v>
      </c>
      <c r="AN2829">
        <v>0.03</v>
      </c>
      <c r="AO2829" s="9" t="s">
        <v>29</v>
      </c>
      <c r="AP2829">
        <v>7</v>
      </c>
      <c r="AQ2829">
        <v>12</v>
      </c>
      <c r="AR2829">
        <v>58.33</v>
      </c>
      <c r="AS2829">
        <v>14.29</v>
      </c>
      <c r="AT2829">
        <v>0.03</v>
      </c>
      <c r="AU2829" t="s">
        <v>43</v>
      </c>
      <c r="AV2829">
        <v>2</v>
      </c>
      <c r="AW2829">
        <v>3</v>
      </c>
      <c r="AX2829">
        <v>66.67</v>
      </c>
      <c r="AY2829">
        <v>4.08</v>
      </c>
      <c r="AZ2829">
        <v>0.03</v>
      </c>
      <c r="BA2829" t="s">
        <v>47</v>
      </c>
      <c r="BB2829">
        <v>2</v>
      </c>
      <c r="BC2829">
        <v>3</v>
      </c>
      <c r="BD2829">
        <v>66.67</v>
      </c>
      <c r="BE2829">
        <v>4.08</v>
      </c>
      <c r="BF2829">
        <v>0.02</v>
      </c>
      <c r="BG2829" t="s">
        <v>27</v>
      </c>
      <c r="BH2829">
        <v>5</v>
      </c>
      <c r="BI2829">
        <v>15</v>
      </c>
      <c r="BJ2829">
        <v>33.33</v>
      </c>
      <c r="BK2829">
        <v>10.199999999999999</v>
      </c>
      <c r="BL2829">
        <v>0.02</v>
      </c>
      <c r="BM2829" t="s">
        <v>41</v>
      </c>
      <c r="BN2829">
        <v>5</v>
      </c>
      <c r="BO2829">
        <v>21</v>
      </c>
      <c r="BP2829">
        <v>23.81</v>
      </c>
      <c r="BQ2829">
        <v>10.199999999999999</v>
      </c>
      <c r="BR2829">
        <v>0.02</v>
      </c>
      <c r="BS2829" t="s">
        <v>42</v>
      </c>
      <c r="BT2829">
        <v>1</v>
      </c>
      <c r="BU2829">
        <v>5</v>
      </c>
      <c r="BV2829">
        <v>20</v>
      </c>
      <c r="BW2829">
        <v>2.04</v>
      </c>
      <c r="BX2829">
        <v>0.01</v>
      </c>
      <c r="BY2829" t="s">
        <v>35</v>
      </c>
      <c r="BZ2829">
        <v>2</v>
      </c>
      <c r="CA2829">
        <v>3</v>
      </c>
      <c r="CB2829">
        <v>66.67</v>
      </c>
      <c r="CC2829">
        <v>4.08</v>
      </c>
      <c r="CD2829">
        <v>0.01</v>
      </c>
      <c r="CE2829" t="s">
        <v>45</v>
      </c>
      <c r="CF2829">
        <v>3</v>
      </c>
      <c r="CG2829">
        <v>4</v>
      </c>
      <c r="CH2829">
        <v>75</v>
      </c>
      <c r="CI2829">
        <v>6.12</v>
      </c>
      <c r="CJ2829">
        <v>0.01</v>
      </c>
      <c r="CK2829" t="s">
        <v>26</v>
      </c>
      <c r="CL2829">
        <v>2</v>
      </c>
      <c r="CM2829">
        <v>9</v>
      </c>
      <c r="CN2829">
        <v>22.22</v>
      </c>
      <c r="CO2829">
        <v>4.08</v>
      </c>
      <c r="CP2829">
        <v>0.01</v>
      </c>
    </row>
    <row r="2830" spans="1:160" x14ac:dyDescent="0.25">
      <c r="A2830" t="s">
        <v>2597</v>
      </c>
      <c r="B2830" t="s">
        <v>88</v>
      </c>
      <c r="C2830">
        <v>10</v>
      </c>
      <c r="D2830">
        <v>0</v>
      </c>
      <c r="E2830">
        <v>42</v>
      </c>
      <c r="F2830">
        <v>0</v>
      </c>
      <c r="G2830">
        <v>23.81</v>
      </c>
      <c r="H2830">
        <v>4</v>
      </c>
      <c r="I2830">
        <v>14.81</v>
      </c>
      <c r="J2830">
        <v>1258</v>
      </c>
      <c r="K2830">
        <v>2.0000000000000001E-4</v>
      </c>
      <c r="L2830">
        <v>4.3747820384291481E-9</v>
      </c>
      <c r="M2830">
        <v>6.6142135121487788E-5</v>
      </c>
      <c r="N2830">
        <v>9</v>
      </c>
      <c r="O2830" s="2">
        <v>2.7950086883207041E-5</v>
      </c>
      <c r="P2830" s="2">
        <v>5.6343300288674778E-5</v>
      </c>
      <c r="Q2830" s="9" t="s">
        <v>45</v>
      </c>
      <c r="R2830">
        <v>6</v>
      </c>
      <c r="S2830">
        <v>16</v>
      </c>
      <c r="T2830">
        <v>37.5</v>
      </c>
      <c r="U2830">
        <v>60</v>
      </c>
      <c r="V2830">
        <v>0.02</v>
      </c>
      <c r="W2830" s="9" t="s">
        <v>47</v>
      </c>
      <c r="X2830">
        <v>2</v>
      </c>
      <c r="Y2830">
        <v>4</v>
      </c>
      <c r="Z2830">
        <v>50</v>
      </c>
      <c r="AA2830">
        <v>20</v>
      </c>
      <c r="AB2830">
        <v>0.02</v>
      </c>
      <c r="AC2830" s="9" t="s">
        <v>34</v>
      </c>
      <c r="AD2830">
        <v>1</v>
      </c>
      <c r="AE2830">
        <v>1</v>
      </c>
      <c r="AF2830">
        <v>100</v>
      </c>
      <c r="AG2830">
        <v>10</v>
      </c>
      <c r="AH2830">
        <v>0.02</v>
      </c>
      <c r="AI2830" s="9" t="s">
        <v>44</v>
      </c>
      <c r="AJ2830">
        <v>1</v>
      </c>
      <c r="AK2830">
        <v>14</v>
      </c>
      <c r="AL2830">
        <v>7.14</v>
      </c>
      <c r="AM2830">
        <v>10</v>
      </c>
      <c r="AN2830">
        <v>0.01</v>
      </c>
    </row>
    <row r="2831" spans="1:160" x14ac:dyDescent="0.25">
      <c r="A2831" t="s">
        <v>1111</v>
      </c>
      <c r="B2831" t="s">
        <v>21</v>
      </c>
      <c r="C2831">
        <v>257</v>
      </c>
      <c r="D2831">
        <v>0.03</v>
      </c>
      <c r="E2831">
        <v>424</v>
      </c>
      <c r="F2831">
        <v>0.01</v>
      </c>
      <c r="G2831">
        <v>60.61</v>
      </c>
      <c r="H2831">
        <v>24</v>
      </c>
      <c r="I2831">
        <v>88.89</v>
      </c>
      <c r="J2831">
        <v>403.83</v>
      </c>
      <c r="K2831">
        <v>8.9999999999999998E-4</v>
      </c>
      <c r="L2831">
        <v>2.5707180383677928E-7</v>
      </c>
      <c r="M2831">
        <v>5.0702248849215676E-4</v>
      </c>
      <c r="N2831">
        <v>24</v>
      </c>
      <c r="O2831" s="2">
        <v>7.7172154192090795E-4</v>
      </c>
      <c r="P2831" s="2">
        <v>5.6335832054684113E-5</v>
      </c>
      <c r="Q2831" s="9" t="s">
        <v>33</v>
      </c>
      <c r="R2831">
        <v>20</v>
      </c>
      <c r="S2831">
        <v>26</v>
      </c>
      <c r="T2831">
        <v>76.92</v>
      </c>
      <c r="U2831">
        <v>7.78</v>
      </c>
      <c r="V2831">
        <v>0.2</v>
      </c>
      <c r="W2831" s="9" t="s">
        <v>34</v>
      </c>
      <c r="X2831">
        <v>8</v>
      </c>
      <c r="Y2831">
        <v>10</v>
      </c>
      <c r="Z2831">
        <v>80</v>
      </c>
      <c r="AA2831">
        <v>3.11</v>
      </c>
      <c r="AB2831">
        <v>0.17</v>
      </c>
      <c r="AC2831" s="9" t="s">
        <v>24</v>
      </c>
      <c r="AD2831">
        <v>4</v>
      </c>
      <c r="AE2831">
        <v>9</v>
      </c>
      <c r="AF2831">
        <v>44.44</v>
      </c>
      <c r="AG2831">
        <v>1.56</v>
      </c>
      <c r="AH2831">
        <v>0.15</v>
      </c>
      <c r="AI2831" s="9" t="s">
        <v>45</v>
      </c>
      <c r="AJ2831">
        <v>37</v>
      </c>
      <c r="AK2831">
        <v>58</v>
      </c>
      <c r="AL2831">
        <v>63.79</v>
      </c>
      <c r="AM2831">
        <v>14.4</v>
      </c>
      <c r="AN2831">
        <v>0.14000000000000001</v>
      </c>
      <c r="AO2831" s="9" t="s">
        <v>46</v>
      </c>
      <c r="AP2831">
        <v>19</v>
      </c>
      <c r="AQ2831">
        <v>38</v>
      </c>
      <c r="AR2831">
        <v>50</v>
      </c>
      <c r="AS2831">
        <v>7.39</v>
      </c>
      <c r="AT2831">
        <v>0.13</v>
      </c>
      <c r="AU2831" t="s">
        <v>47</v>
      </c>
      <c r="AV2831">
        <v>11</v>
      </c>
      <c r="AW2831">
        <v>18</v>
      </c>
      <c r="AX2831">
        <v>61.11</v>
      </c>
      <c r="AY2831">
        <v>4.28</v>
      </c>
      <c r="AZ2831">
        <v>0.13</v>
      </c>
      <c r="BA2831" t="s">
        <v>31</v>
      </c>
      <c r="BB2831">
        <v>38</v>
      </c>
      <c r="BC2831">
        <v>56</v>
      </c>
      <c r="BD2831">
        <v>67.86</v>
      </c>
      <c r="BE2831">
        <v>14.79</v>
      </c>
      <c r="BF2831">
        <v>0.12</v>
      </c>
      <c r="BG2831" t="s">
        <v>28</v>
      </c>
      <c r="BH2831">
        <v>11</v>
      </c>
      <c r="BI2831">
        <v>20</v>
      </c>
      <c r="BJ2831">
        <v>55</v>
      </c>
      <c r="BK2831">
        <v>4.28</v>
      </c>
      <c r="BL2831">
        <v>0.12</v>
      </c>
      <c r="BM2831" t="s">
        <v>43</v>
      </c>
      <c r="BN2831">
        <v>9</v>
      </c>
      <c r="BO2831">
        <v>24</v>
      </c>
      <c r="BP2831">
        <v>37.5</v>
      </c>
      <c r="BQ2831">
        <v>3.5</v>
      </c>
      <c r="BR2831">
        <v>0.11</v>
      </c>
      <c r="BS2831" t="s">
        <v>37</v>
      </c>
      <c r="BT2831">
        <v>16</v>
      </c>
      <c r="BU2831">
        <v>25</v>
      </c>
      <c r="BV2831">
        <v>64</v>
      </c>
      <c r="BW2831">
        <v>6.23</v>
      </c>
      <c r="BX2831">
        <v>0.1</v>
      </c>
      <c r="BY2831" t="s">
        <v>42</v>
      </c>
      <c r="BZ2831">
        <v>7</v>
      </c>
      <c r="CA2831">
        <v>11</v>
      </c>
      <c r="CB2831">
        <v>63.64</v>
      </c>
      <c r="CC2831">
        <v>2.72</v>
      </c>
      <c r="CD2831">
        <v>0.09</v>
      </c>
      <c r="CE2831" t="s">
        <v>36</v>
      </c>
      <c r="CF2831">
        <v>1</v>
      </c>
      <c r="CG2831">
        <v>1</v>
      </c>
      <c r="CH2831">
        <v>100</v>
      </c>
      <c r="CI2831">
        <v>0.39</v>
      </c>
      <c r="CJ2831">
        <v>0.08</v>
      </c>
      <c r="CK2831" t="s">
        <v>40</v>
      </c>
      <c r="CL2831">
        <v>2</v>
      </c>
      <c r="CM2831">
        <v>5</v>
      </c>
      <c r="CN2831">
        <v>40</v>
      </c>
      <c r="CO2831">
        <v>0.78</v>
      </c>
      <c r="CP2831">
        <v>7.0000000000000007E-2</v>
      </c>
      <c r="CQ2831" t="s">
        <v>29</v>
      </c>
      <c r="CR2831">
        <v>17</v>
      </c>
      <c r="CS2831">
        <v>32</v>
      </c>
      <c r="CT2831">
        <v>53.12</v>
      </c>
      <c r="CU2831">
        <v>6.61</v>
      </c>
      <c r="CV2831">
        <v>7.0000000000000007E-2</v>
      </c>
      <c r="CW2831" t="s">
        <v>27</v>
      </c>
      <c r="CX2831">
        <v>16</v>
      </c>
      <c r="CY2831">
        <v>23</v>
      </c>
      <c r="CZ2831">
        <v>69.569999999999993</v>
      </c>
      <c r="DA2831">
        <v>6.23</v>
      </c>
      <c r="DB2831">
        <v>0.06</v>
      </c>
      <c r="DC2831" t="s">
        <v>39</v>
      </c>
      <c r="DD2831">
        <v>4</v>
      </c>
      <c r="DE2831">
        <v>4</v>
      </c>
      <c r="DF2831">
        <v>100</v>
      </c>
      <c r="DG2831">
        <v>1.56</v>
      </c>
      <c r="DH2831">
        <v>0.06</v>
      </c>
      <c r="DI2831" t="s">
        <v>23</v>
      </c>
      <c r="DJ2831">
        <v>4</v>
      </c>
      <c r="DK2831">
        <v>5</v>
      </c>
      <c r="DL2831">
        <v>80</v>
      </c>
      <c r="DM2831">
        <v>1.56</v>
      </c>
      <c r="DN2831">
        <v>0.05</v>
      </c>
      <c r="DO2831" t="s">
        <v>41</v>
      </c>
      <c r="DP2831">
        <v>12</v>
      </c>
      <c r="DQ2831">
        <v>17</v>
      </c>
      <c r="DR2831">
        <v>70.59</v>
      </c>
      <c r="DS2831">
        <v>4.67</v>
      </c>
      <c r="DT2831">
        <v>0.05</v>
      </c>
      <c r="DU2831" t="s">
        <v>44</v>
      </c>
      <c r="DV2831">
        <v>6</v>
      </c>
      <c r="DW2831">
        <v>12</v>
      </c>
      <c r="DX2831">
        <v>50</v>
      </c>
      <c r="DY2831">
        <v>2.33</v>
      </c>
      <c r="DZ2831">
        <v>0.04</v>
      </c>
      <c r="EA2831" t="s">
        <v>26</v>
      </c>
      <c r="EB2831">
        <v>9</v>
      </c>
      <c r="EC2831">
        <v>11</v>
      </c>
      <c r="ED2831">
        <v>81.819999999999993</v>
      </c>
      <c r="EE2831">
        <v>3.5</v>
      </c>
      <c r="EF2831">
        <v>0.04</v>
      </c>
      <c r="EG2831" t="s">
        <v>32</v>
      </c>
      <c r="EH2831">
        <v>1</v>
      </c>
      <c r="EI2831">
        <v>3</v>
      </c>
      <c r="EJ2831">
        <v>33.33</v>
      </c>
      <c r="EK2831">
        <v>0.39</v>
      </c>
      <c r="EL2831">
        <v>0.03</v>
      </c>
      <c r="EM2831" t="s">
        <v>30</v>
      </c>
      <c r="EN2831">
        <v>1</v>
      </c>
      <c r="EO2831">
        <v>7</v>
      </c>
      <c r="EP2831">
        <v>14.29</v>
      </c>
      <c r="EQ2831">
        <v>0.39</v>
      </c>
      <c r="ER2831">
        <v>0.03</v>
      </c>
      <c r="ES2831" t="s">
        <v>35</v>
      </c>
      <c r="ET2831">
        <v>3</v>
      </c>
      <c r="EU2831">
        <v>7</v>
      </c>
      <c r="EV2831">
        <v>42.86</v>
      </c>
      <c r="EW2831">
        <v>1.17</v>
      </c>
      <c r="EX2831">
        <v>0.02</v>
      </c>
      <c r="EY2831" t="s">
        <v>25</v>
      </c>
      <c r="EZ2831">
        <v>1</v>
      </c>
      <c r="FA2831">
        <v>2</v>
      </c>
      <c r="FB2831">
        <v>50</v>
      </c>
      <c r="FC2831">
        <v>0.39</v>
      </c>
      <c r="FD2831">
        <v>0</v>
      </c>
    </row>
    <row r="2832" spans="1:160" x14ac:dyDescent="0.25">
      <c r="A2832" t="s">
        <v>2927</v>
      </c>
      <c r="B2832" t="s">
        <v>21</v>
      </c>
      <c r="C2832">
        <v>22</v>
      </c>
      <c r="D2832">
        <v>0</v>
      </c>
      <c r="E2832">
        <v>101</v>
      </c>
      <c r="F2832">
        <v>0</v>
      </c>
      <c r="G2832">
        <v>21.78</v>
      </c>
      <c r="H2832">
        <v>10</v>
      </c>
      <c r="I2832">
        <v>37.04</v>
      </c>
      <c r="J2832">
        <v>1744.5</v>
      </c>
      <c r="K2832">
        <v>1E-4</v>
      </c>
      <c r="L2832">
        <v>7.964000168276455E-9</v>
      </c>
      <c r="M2832">
        <v>8.9241247012110129E-5</v>
      </c>
      <c r="N2832">
        <v>17</v>
      </c>
      <c r="O2832" s="2">
        <v>4.621556655867342E-5</v>
      </c>
      <c r="P2832" s="2">
        <v>5.6188933303921192E-5</v>
      </c>
      <c r="Q2832" s="9" t="s">
        <v>39</v>
      </c>
      <c r="R2832">
        <v>2</v>
      </c>
      <c r="S2832">
        <v>22</v>
      </c>
      <c r="T2832">
        <v>9.09</v>
      </c>
      <c r="U2832">
        <v>9.09</v>
      </c>
      <c r="V2832">
        <v>0.03</v>
      </c>
      <c r="W2832" s="9" t="s">
        <v>26</v>
      </c>
      <c r="X2832">
        <v>6</v>
      </c>
      <c r="Y2832">
        <v>20</v>
      </c>
      <c r="Z2832">
        <v>30</v>
      </c>
      <c r="AA2832">
        <v>27.27</v>
      </c>
      <c r="AB2832">
        <v>0.03</v>
      </c>
      <c r="AC2832" s="9" t="s">
        <v>45</v>
      </c>
      <c r="AD2832">
        <v>4</v>
      </c>
      <c r="AE2832">
        <v>12</v>
      </c>
      <c r="AF2832">
        <v>33.33</v>
      </c>
      <c r="AG2832">
        <v>18.18</v>
      </c>
      <c r="AH2832">
        <v>0.02</v>
      </c>
      <c r="AI2832" s="9" t="s">
        <v>42</v>
      </c>
      <c r="AJ2832">
        <v>1</v>
      </c>
      <c r="AK2832">
        <v>2</v>
      </c>
      <c r="AL2832">
        <v>50</v>
      </c>
      <c r="AM2832">
        <v>4.55</v>
      </c>
      <c r="AN2832">
        <v>0.01</v>
      </c>
      <c r="AO2832" s="9" t="s">
        <v>43</v>
      </c>
      <c r="AP2832">
        <v>1</v>
      </c>
      <c r="AQ2832">
        <v>2</v>
      </c>
      <c r="AR2832">
        <v>50</v>
      </c>
      <c r="AS2832">
        <v>4.55</v>
      </c>
      <c r="AT2832">
        <v>0.01</v>
      </c>
      <c r="AU2832" t="s">
        <v>31</v>
      </c>
      <c r="AV2832">
        <v>4</v>
      </c>
      <c r="AW2832">
        <v>17</v>
      </c>
      <c r="AX2832">
        <v>23.53</v>
      </c>
      <c r="AY2832">
        <v>18.18</v>
      </c>
      <c r="AZ2832">
        <v>0.01</v>
      </c>
      <c r="BA2832" t="s">
        <v>29</v>
      </c>
      <c r="BB2832">
        <v>1</v>
      </c>
      <c r="BC2832">
        <v>4</v>
      </c>
      <c r="BD2832">
        <v>25</v>
      </c>
      <c r="BE2832">
        <v>4.55</v>
      </c>
      <c r="BF2832">
        <v>0</v>
      </c>
      <c r="BG2832" t="s">
        <v>27</v>
      </c>
      <c r="BH2832">
        <v>1</v>
      </c>
      <c r="BI2832">
        <v>3</v>
      </c>
      <c r="BJ2832">
        <v>33.33</v>
      </c>
      <c r="BK2832">
        <v>4.55</v>
      </c>
      <c r="BL2832">
        <v>0</v>
      </c>
      <c r="BM2832" t="s">
        <v>41</v>
      </c>
      <c r="BN2832">
        <v>1</v>
      </c>
      <c r="BO2832">
        <v>7</v>
      </c>
      <c r="BP2832">
        <v>14.29</v>
      </c>
      <c r="BQ2832">
        <v>4.55</v>
      </c>
      <c r="BR2832">
        <v>0</v>
      </c>
      <c r="BS2832" t="s">
        <v>25</v>
      </c>
      <c r="BT2832">
        <v>1</v>
      </c>
      <c r="BU2832">
        <v>2</v>
      </c>
      <c r="BV2832">
        <v>50</v>
      </c>
      <c r="BW2832">
        <v>4.55</v>
      </c>
      <c r="BX2832">
        <v>0</v>
      </c>
    </row>
    <row r="2833" spans="1:172" x14ac:dyDescent="0.25">
      <c r="A2833" t="s">
        <v>3313</v>
      </c>
      <c r="B2833" t="s">
        <v>88</v>
      </c>
      <c r="C2833">
        <v>12</v>
      </c>
      <c r="D2833">
        <v>0</v>
      </c>
      <c r="E2833">
        <v>14</v>
      </c>
      <c r="F2833">
        <v>0</v>
      </c>
      <c r="G2833">
        <v>85.71</v>
      </c>
      <c r="H2833">
        <v>5</v>
      </c>
      <c r="I2833">
        <v>18.52</v>
      </c>
      <c r="J2833">
        <v>1925.2</v>
      </c>
      <c r="K2833">
        <v>1E-4</v>
      </c>
      <c r="L2833">
        <v>4.7485618034162726E-9</v>
      </c>
      <c r="M2833">
        <v>6.8909809195906747E-5</v>
      </c>
      <c r="N2833">
        <v>6</v>
      </c>
      <c r="O2833" s="2">
        <v>1.780965285205041E-5</v>
      </c>
      <c r="P2833" s="2">
        <v>5.6148733418886981E-5</v>
      </c>
      <c r="Q2833" s="9" t="s">
        <v>26</v>
      </c>
      <c r="R2833">
        <v>5</v>
      </c>
      <c r="S2833">
        <v>6</v>
      </c>
      <c r="T2833">
        <v>83.33</v>
      </c>
      <c r="U2833">
        <v>41.67</v>
      </c>
      <c r="V2833">
        <v>0.02</v>
      </c>
      <c r="W2833" s="9" t="s">
        <v>25</v>
      </c>
      <c r="X2833">
        <v>3</v>
      </c>
      <c r="Y2833">
        <v>3</v>
      </c>
      <c r="Z2833">
        <v>100</v>
      </c>
      <c r="AA2833">
        <v>25</v>
      </c>
      <c r="AB2833">
        <v>0.01</v>
      </c>
      <c r="AC2833" s="9" t="s">
        <v>29</v>
      </c>
      <c r="AD2833">
        <v>2</v>
      </c>
      <c r="AE2833">
        <v>2</v>
      </c>
      <c r="AF2833">
        <v>100</v>
      </c>
      <c r="AG2833">
        <v>16.670000000000002</v>
      </c>
      <c r="AH2833">
        <v>0.01</v>
      </c>
      <c r="AI2833" s="9" t="s">
        <v>27</v>
      </c>
      <c r="AJ2833">
        <v>1</v>
      </c>
      <c r="AK2833">
        <v>1</v>
      </c>
      <c r="AL2833">
        <v>100</v>
      </c>
      <c r="AM2833">
        <v>8.33</v>
      </c>
      <c r="AN2833">
        <v>0</v>
      </c>
      <c r="AO2833" s="9" t="s">
        <v>41</v>
      </c>
      <c r="AP2833">
        <v>1</v>
      </c>
      <c r="AQ2833">
        <v>1</v>
      </c>
      <c r="AR2833">
        <v>100</v>
      </c>
      <c r="AS2833">
        <v>8.33</v>
      </c>
      <c r="AT2833">
        <v>0</v>
      </c>
    </row>
    <row r="2834" spans="1:172" x14ac:dyDescent="0.25">
      <c r="A2834" t="s">
        <v>1503</v>
      </c>
      <c r="B2834" t="s">
        <v>21</v>
      </c>
      <c r="C2834">
        <v>34</v>
      </c>
      <c r="D2834">
        <v>0</v>
      </c>
      <c r="E2834">
        <v>173</v>
      </c>
      <c r="F2834">
        <v>0</v>
      </c>
      <c r="G2834">
        <v>19.649999999999999</v>
      </c>
      <c r="H2834">
        <v>13</v>
      </c>
      <c r="I2834">
        <v>48.15</v>
      </c>
      <c r="J2834">
        <v>1085.69</v>
      </c>
      <c r="K2834">
        <v>2.0000000000000001E-4</v>
      </c>
      <c r="L2834">
        <v>1.171851182938846E-8</v>
      </c>
      <c r="M2834">
        <v>1.082520754045319E-4</v>
      </c>
      <c r="N2834">
        <v>20</v>
      </c>
      <c r="O2834" s="2">
        <v>8.7255790507490878E-5</v>
      </c>
      <c r="P2834" s="2">
        <v>5.6130705765312843E-5</v>
      </c>
      <c r="Q2834" s="9" t="s">
        <v>39</v>
      </c>
      <c r="R2834">
        <v>3</v>
      </c>
      <c r="S2834">
        <v>8</v>
      </c>
      <c r="T2834">
        <v>37.5</v>
      </c>
      <c r="U2834">
        <v>8.82</v>
      </c>
      <c r="V2834">
        <v>0.04</v>
      </c>
      <c r="W2834" s="9" t="s">
        <v>33</v>
      </c>
      <c r="X2834">
        <v>3</v>
      </c>
      <c r="Y2834">
        <v>17</v>
      </c>
      <c r="Z2834">
        <v>17.649999999999999</v>
      </c>
      <c r="AA2834">
        <v>8.82</v>
      </c>
      <c r="AB2834">
        <v>0.03</v>
      </c>
      <c r="AC2834" s="9" t="s">
        <v>29</v>
      </c>
      <c r="AD2834">
        <v>7</v>
      </c>
      <c r="AE2834">
        <v>23</v>
      </c>
      <c r="AF2834">
        <v>30.43</v>
      </c>
      <c r="AG2834">
        <v>20.59</v>
      </c>
      <c r="AH2834">
        <v>0.03</v>
      </c>
      <c r="AI2834" s="9" t="s">
        <v>43</v>
      </c>
      <c r="AJ2834">
        <v>2</v>
      </c>
      <c r="AK2834">
        <v>8</v>
      </c>
      <c r="AL2834">
        <v>25</v>
      </c>
      <c r="AM2834">
        <v>5.88</v>
      </c>
      <c r="AN2834">
        <v>0.03</v>
      </c>
      <c r="AO2834" s="9" t="s">
        <v>47</v>
      </c>
      <c r="AP2834">
        <v>2</v>
      </c>
      <c r="AQ2834">
        <v>4</v>
      </c>
      <c r="AR2834">
        <v>50</v>
      </c>
      <c r="AS2834">
        <v>5.88</v>
      </c>
      <c r="AT2834">
        <v>0.02</v>
      </c>
      <c r="AU2834" t="s">
        <v>31</v>
      </c>
      <c r="AV2834">
        <v>5</v>
      </c>
      <c r="AW2834">
        <v>25</v>
      </c>
      <c r="AX2834">
        <v>20</v>
      </c>
      <c r="AY2834">
        <v>14.71</v>
      </c>
      <c r="AZ2834">
        <v>0.02</v>
      </c>
      <c r="BA2834" t="s">
        <v>26</v>
      </c>
      <c r="BB2834">
        <v>3</v>
      </c>
      <c r="BC2834">
        <v>4</v>
      </c>
      <c r="BD2834">
        <v>75</v>
      </c>
      <c r="BE2834">
        <v>8.82</v>
      </c>
      <c r="BF2834">
        <v>0.01</v>
      </c>
      <c r="BG2834" t="s">
        <v>42</v>
      </c>
      <c r="BH2834">
        <v>1</v>
      </c>
      <c r="BI2834">
        <v>4</v>
      </c>
      <c r="BJ2834">
        <v>25</v>
      </c>
      <c r="BK2834">
        <v>2.94</v>
      </c>
      <c r="BL2834">
        <v>0.01</v>
      </c>
      <c r="BM2834" t="s">
        <v>37</v>
      </c>
      <c r="BN2834">
        <v>2</v>
      </c>
      <c r="BO2834">
        <v>6</v>
      </c>
      <c r="BP2834">
        <v>33.33</v>
      </c>
      <c r="BQ2834">
        <v>5.88</v>
      </c>
      <c r="BR2834">
        <v>0.01</v>
      </c>
      <c r="BS2834" t="s">
        <v>45</v>
      </c>
      <c r="BT2834">
        <v>3</v>
      </c>
      <c r="BU2834">
        <v>17</v>
      </c>
      <c r="BV2834">
        <v>17.649999999999999</v>
      </c>
      <c r="BW2834">
        <v>8.82</v>
      </c>
      <c r="BX2834">
        <v>0.01</v>
      </c>
      <c r="BY2834" t="s">
        <v>44</v>
      </c>
      <c r="BZ2834">
        <v>1</v>
      </c>
      <c r="CA2834">
        <v>5</v>
      </c>
      <c r="CB2834">
        <v>20</v>
      </c>
      <c r="CC2834">
        <v>2.94</v>
      </c>
      <c r="CD2834">
        <v>0.01</v>
      </c>
      <c r="CE2834" t="s">
        <v>46</v>
      </c>
      <c r="CF2834">
        <v>1</v>
      </c>
      <c r="CG2834">
        <v>14</v>
      </c>
      <c r="CH2834">
        <v>7.14</v>
      </c>
      <c r="CI2834">
        <v>2.94</v>
      </c>
      <c r="CJ2834">
        <v>0.01</v>
      </c>
      <c r="CK2834" t="s">
        <v>27</v>
      </c>
      <c r="CL2834">
        <v>1</v>
      </c>
      <c r="CM2834">
        <v>25</v>
      </c>
      <c r="CN2834">
        <v>4</v>
      </c>
      <c r="CO2834">
        <v>2.94</v>
      </c>
      <c r="CP2834">
        <v>0</v>
      </c>
    </row>
    <row r="2835" spans="1:172" x14ac:dyDescent="0.25">
      <c r="A2835" t="s">
        <v>783</v>
      </c>
      <c r="B2835" t="s">
        <v>21</v>
      </c>
      <c r="C2835">
        <v>21</v>
      </c>
      <c r="D2835">
        <v>0</v>
      </c>
      <c r="E2835">
        <v>74</v>
      </c>
      <c r="F2835">
        <v>0</v>
      </c>
      <c r="G2835">
        <v>28.38</v>
      </c>
      <c r="H2835">
        <v>9</v>
      </c>
      <c r="I2835">
        <v>33.33</v>
      </c>
      <c r="J2835">
        <v>1615.89</v>
      </c>
      <c r="K2835">
        <v>1E-4</v>
      </c>
      <c r="L2835">
        <v>7.0861379764137487E-9</v>
      </c>
      <c r="M2835">
        <v>8.417920156673945E-5</v>
      </c>
      <c r="N2835">
        <v>16</v>
      </c>
      <c r="O2835" s="2">
        <v>4.8538168557412062E-5</v>
      </c>
      <c r="P2835" s="2">
        <v>5.611946771115964E-5</v>
      </c>
      <c r="Q2835" s="9" t="s">
        <v>33</v>
      </c>
      <c r="R2835">
        <v>3</v>
      </c>
      <c r="S2835">
        <v>3</v>
      </c>
      <c r="T2835">
        <v>100</v>
      </c>
      <c r="U2835">
        <v>14.29</v>
      </c>
      <c r="V2835">
        <v>0.03</v>
      </c>
      <c r="W2835" s="9" t="s">
        <v>45</v>
      </c>
      <c r="X2835">
        <v>6</v>
      </c>
      <c r="Y2835">
        <v>12</v>
      </c>
      <c r="Z2835">
        <v>50</v>
      </c>
      <c r="AA2835">
        <v>28.57</v>
      </c>
      <c r="AB2835">
        <v>0.02</v>
      </c>
      <c r="AC2835" s="9" t="s">
        <v>46</v>
      </c>
      <c r="AD2835">
        <v>3</v>
      </c>
      <c r="AE2835">
        <v>7</v>
      </c>
      <c r="AF2835">
        <v>42.86</v>
      </c>
      <c r="AG2835">
        <v>14.29</v>
      </c>
      <c r="AH2835">
        <v>0.02</v>
      </c>
      <c r="AI2835" s="9" t="s">
        <v>44</v>
      </c>
      <c r="AJ2835">
        <v>2</v>
      </c>
      <c r="AK2835">
        <v>4</v>
      </c>
      <c r="AL2835">
        <v>50</v>
      </c>
      <c r="AM2835">
        <v>9.52</v>
      </c>
      <c r="AN2835">
        <v>0.01</v>
      </c>
      <c r="AO2835" s="9" t="s">
        <v>43</v>
      </c>
      <c r="AP2835">
        <v>1</v>
      </c>
      <c r="AQ2835">
        <v>3</v>
      </c>
      <c r="AR2835">
        <v>33.33</v>
      </c>
      <c r="AS2835">
        <v>4.76</v>
      </c>
      <c r="AT2835">
        <v>0.01</v>
      </c>
      <c r="AU2835" t="s">
        <v>47</v>
      </c>
      <c r="AV2835">
        <v>1</v>
      </c>
      <c r="AW2835">
        <v>1</v>
      </c>
      <c r="AX2835">
        <v>100</v>
      </c>
      <c r="AY2835">
        <v>4.76</v>
      </c>
      <c r="AZ2835">
        <v>0.01</v>
      </c>
      <c r="BA2835" t="s">
        <v>31</v>
      </c>
      <c r="BB2835">
        <v>3</v>
      </c>
      <c r="BC2835">
        <v>15</v>
      </c>
      <c r="BD2835">
        <v>20</v>
      </c>
      <c r="BE2835">
        <v>14.29</v>
      </c>
      <c r="BF2835">
        <v>0.01</v>
      </c>
      <c r="BG2835" t="s">
        <v>29</v>
      </c>
      <c r="BH2835">
        <v>1</v>
      </c>
      <c r="BI2835">
        <v>6</v>
      </c>
      <c r="BJ2835">
        <v>16.670000000000002</v>
      </c>
      <c r="BK2835">
        <v>4.76</v>
      </c>
      <c r="BL2835">
        <v>0</v>
      </c>
      <c r="BM2835" t="s">
        <v>41</v>
      </c>
      <c r="BN2835">
        <v>1</v>
      </c>
      <c r="BO2835">
        <v>9</v>
      </c>
      <c r="BP2835">
        <v>11.11</v>
      </c>
      <c r="BQ2835">
        <v>4.76</v>
      </c>
      <c r="BR2835">
        <v>0</v>
      </c>
    </row>
    <row r="2836" spans="1:172" x14ac:dyDescent="0.25">
      <c r="A2836" t="s">
        <v>3236</v>
      </c>
      <c r="B2836" t="s">
        <v>21</v>
      </c>
      <c r="C2836">
        <v>10</v>
      </c>
      <c r="D2836">
        <v>0</v>
      </c>
      <c r="E2836">
        <v>23</v>
      </c>
      <c r="F2836">
        <v>0</v>
      </c>
      <c r="G2836">
        <v>43.48</v>
      </c>
      <c r="H2836">
        <v>6</v>
      </c>
      <c r="I2836">
        <v>22.22</v>
      </c>
      <c r="J2836">
        <v>1889.5</v>
      </c>
      <c r="K2836">
        <v>1E-4</v>
      </c>
      <c r="L2836">
        <v>5.1849701416274517E-9</v>
      </c>
      <c r="M2836">
        <v>7.2006736779467041E-5</v>
      </c>
      <c r="N2836">
        <v>10</v>
      </c>
      <c r="O2836" s="2">
        <v>2.782227122176254E-5</v>
      </c>
      <c r="P2836" s="2">
        <v>5.6005239717363252E-5</v>
      </c>
      <c r="Q2836" s="9" t="s">
        <v>43</v>
      </c>
      <c r="R2836">
        <v>2</v>
      </c>
      <c r="S2836">
        <v>4</v>
      </c>
      <c r="T2836">
        <v>50</v>
      </c>
      <c r="U2836">
        <v>20</v>
      </c>
      <c r="V2836">
        <v>0.03</v>
      </c>
      <c r="W2836" s="9" t="s">
        <v>29</v>
      </c>
      <c r="X2836">
        <v>4</v>
      </c>
      <c r="Y2836">
        <v>6</v>
      </c>
      <c r="Z2836">
        <v>66.67</v>
      </c>
      <c r="AA2836">
        <v>40</v>
      </c>
      <c r="AB2836">
        <v>0.02</v>
      </c>
      <c r="AC2836" s="9" t="s">
        <v>23</v>
      </c>
      <c r="AD2836">
        <v>1</v>
      </c>
      <c r="AE2836">
        <v>1</v>
      </c>
      <c r="AF2836">
        <v>100</v>
      </c>
      <c r="AG2836">
        <v>10</v>
      </c>
      <c r="AH2836">
        <v>0.01</v>
      </c>
      <c r="AI2836" s="9" t="s">
        <v>28</v>
      </c>
      <c r="AJ2836">
        <v>1</v>
      </c>
      <c r="AK2836">
        <v>1</v>
      </c>
      <c r="AL2836">
        <v>100</v>
      </c>
      <c r="AM2836">
        <v>10</v>
      </c>
      <c r="AN2836">
        <v>0.01</v>
      </c>
      <c r="AO2836" s="9" t="s">
        <v>37</v>
      </c>
      <c r="AP2836">
        <v>1</v>
      </c>
      <c r="AQ2836">
        <v>2</v>
      </c>
      <c r="AR2836">
        <v>50</v>
      </c>
      <c r="AS2836">
        <v>10</v>
      </c>
      <c r="AT2836">
        <v>0.01</v>
      </c>
      <c r="AU2836" t="s">
        <v>31</v>
      </c>
      <c r="AV2836">
        <v>1</v>
      </c>
      <c r="AW2836">
        <v>5</v>
      </c>
      <c r="AX2836">
        <v>20</v>
      </c>
      <c r="AY2836">
        <v>10</v>
      </c>
      <c r="AZ2836">
        <v>0</v>
      </c>
    </row>
    <row r="2837" spans="1:172" x14ac:dyDescent="0.25">
      <c r="A2837" t="s">
        <v>1136</v>
      </c>
      <c r="B2837" t="s">
        <v>21</v>
      </c>
      <c r="C2837">
        <v>41</v>
      </c>
      <c r="D2837">
        <v>0</v>
      </c>
      <c r="E2837">
        <v>181</v>
      </c>
      <c r="F2837">
        <v>0</v>
      </c>
      <c r="G2837">
        <v>22.65</v>
      </c>
      <c r="H2837">
        <v>15</v>
      </c>
      <c r="I2837">
        <v>55.56</v>
      </c>
      <c r="J2837">
        <v>1208.8</v>
      </c>
      <c r="K2837">
        <v>2.0000000000000001E-4</v>
      </c>
      <c r="L2837">
        <v>1.5870765167195689E-8</v>
      </c>
      <c r="M2837">
        <v>1.2597922514127351E-4</v>
      </c>
      <c r="N2837">
        <v>24</v>
      </c>
      <c r="O2837" s="2">
        <v>1.158955420967628E-4</v>
      </c>
      <c r="P2837" s="2">
        <v>5.5990766729454901E-5</v>
      </c>
      <c r="Q2837" s="9" t="s">
        <v>37</v>
      </c>
      <c r="R2837">
        <v>6</v>
      </c>
      <c r="S2837">
        <v>10</v>
      </c>
      <c r="T2837">
        <v>60</v>
      </c>
      <c r="U2837">
        <v>14.63</v>
      </c>
      <c r="V2837">
        <v>0.04</v>
      </c>
      <c r="W2837" s="9" t="s">
        <v>24</v>
      </c>
      <c r="X2837">
        <v>1</v>
      </c>
      <c r="Y2837">
        <v>2</v>
      </c>
      <c r="Z2837">
        <v>50</v>
      </c>
      <c r="AA2837">
        <v>2.44</v>
      </c>
      <c r="AB2837">
        <v>0.04</v>
      </c>
      <c r="AC2837" s="9" t="s">
        <v>40</v>
      </c>
      <c r="AD2837">
        <v>1</v>
      </c>
      <c r="AE2837">
        <v>10</v>
      </c>
      <c r="AF2837">
        <v>10</v>
      </c>
      <c r="AG2837">
        <v>2.44</v>
      </c>
      <c r="AH2837">
        <v>0.04</v>
      </c>
      <c r="AI2837" s="9" t="s">
        <v>26</v>
      </c>
      <c r="AJ2837">
        <v>8</v>
      </c>
      <c r="AK2837">
        <v>34</v>
      </c>
      <c r="AL2837">
        <v>23.53</v>
      </c>
      <c r="AM2837">
        <v>19.510000000000002</v>
      </c>
      <c r="AN2837">
        <v>0.04</v>
      </c>
      <c r="AO2837" s="9" t="s">
        <v>32</v>
      </c>
      <c r="AP2837">
        <v>1</v>
      </c>
      <c r="AQ2837">
        <v>1</v>
      </c>
      <c r="AR2837">
        <v>100</v>
      </c>
      <c r="AS2837">
        <v>2.44</v>
      </c>
      <c r="AT2837">
        <v>0.03</v>
      </c>
      <c r="AU2837" t="s">
        <v>39</v>
      </c>
      <c r="AV2837">
        <v>2</v>
      </c>
      <c r="AW2837">
        <v>2</v>
      </c>
      <c r="AX2837">
        <v>100</v>
      </c>
      <c r="AY2837">
        <v>4.88</v>
      </c>
      <c r="AZ2837">
        <v>0.03</v>
      </c>
      <c r="BA2837" t="s">
        <v>45</v>
      </c>
      <c r="BB2837">
        <v>6</v>
      </c>
      <c r="BC2837">
        <v>7</v>
      </c>
      <c r="BD2837">
        <v>85.71</v>
      </c>
      <c r="BE2837">
        <v>14.63</v>
      </c>
      <c r="BF2837">
        <v>0.02</v>
      </c>
      <c r="BG2837" t="s">
        <v>31</v>
      </c>
      <c r="BH2837">
        <v>6</v>
      </c>
      <c r="BI2837">
        <v>9</v>
      </c>
      <c r="BJ2837">
        <v>66.67</v>
      </c>
      <c r="BK2837">
        <v>14.63</v>
      </c>
      <c r="BL2837">
        <v>0.02</v>
      </c>
      <c r="BM2837" t="s">
        <v>23</v>
      </c>
      <c r="BN2837">
        <v>1</v>
      </c>
      <c r="BO2837">
        <v>4</v>
      </c>
      <c r="BP2837">
        <v>25</v>
      </c>
      <c r="BQ2837">
        <v>2.44</v>
      </c>
      <c r="BR2837">
        <v>0.01</v>
      </c>
      <c r="BS2837" t="s">
        <v>35</v>
      </c>
      <c r="BT2837">
        <v>2</v>
      </c>
      <c r="BU2837">
        <v>19</v>
      </c>
      <c r="BV2837">
        <v>10.53</v>
      </c>
      <c r="BW2837">
        <v>4.88</v>
      </c>
      <c r="BX2837">
        <v>0.01</v>
      </c>
      <c r="BY2837" t="s">
        <v>27</v>
      </c>
      <c r="BZ2837">
        <v>3</v>
      </c>
      <c r="CA2837">
        <v>8</v>
      </c>
      <c r="CB2837">
        <v>37.5</v>
      </c>
      <c r="CC2837">
        <v>7.32</v>
      </c>
      <c r="CD2837">
        <v>0.01</v>
      </c>
      <c r="CE2837" t="s">
        <v>33</v>
      </c>
      <c r="CF2837">
        <v>1</v>
      </c>
      <c r="CG2837">
        <v>2</v>
      </c>
      <c r="CH2837">
        <v>50</v>
      </c>
      <c r="CI2837">
        <v>2.44</v>
      </c>
      <c r="CJ2837">
        <v>0.01</v>
      </c>
      <c r="CK2837" t="s">
        <v>46</v>
      </c>
      <c r="CL2837">
        <v>1</v>
      </c>
      <c r="CM2837">
        <v>1</v>
      </c>
      <c r="CN2837">
        <v>100</v>
      </c>
      <c r="CO2837">
        <v>2.44</v>
      </c>
      <c r="CP2837">
        <v>0.01</v>
      </c>
      <c r="CQ2837" t="s">
        <v>29</v>
      </c>
      <c r="CR2837">
        <v>1</v>
      </c>
      <c r="CS2837">
        <v>9</v>
      </c>
      <c r="CT2837">
        <v>11.11</v>
      </c>
      <c r="CU2837">
        <v>2.44</v>
      </c>
      <c r="CV2837">
        <v>0</v>
      </c>
      <c r="CW2837" t="s">
        <v>25</v>
      </c>
      <c r="CX2837">
        <v>1</v>
      </c>
      <c r="CY2837">
        <v>37</v>
      </c>
      <c r="CZ2837">
        <v>2.7</v>
      </c>
      <c r="DA2837">
        <v>2.44</v>
      </c>
      <c r="DB2837">
        <v>0</v>
      </c>
    </row>
    <row r="2838" spans="1:172" x14ac:dyDescent="0.25">
      <c r="A2838" t="s">
        <v>1909</v>
      </c>
      <c r="B2838" t="s">
        <v>21</v>
      </c>
      <c r="C2838">
        <v>42</v>
      </c>
      <c r="D2838">
        <v>0</v>
      </c>
      <c r="E2838">
        <v>88</v>
      </c>
      <c r="F2838">
        <v>0</v>
      </c>
      <c r="G2838">
        <v>47.73</v>
      </c>
      <c r="H2838">
        <v>14</v>
      </c>
      <c r="I2838">
        <v>51.85</v>
      </c>
      <c r="J2838">
        <v>1390</v>
      </c>
      <c r="K2838">
        <v>2.0000000000000001E-4</v>
      </c>
      <c r="L2838">
        <v>1.351475124438728E-8</v>
      </c>
      <c r="M2838">
        <v>1.162529623037077E-4</v>
      </c>
      <c r="N2838">
        <v>20</v>
      </c>
      <c r="O2838" s="2">
        <v>9.6982213065515996E-5</v>
      </c>
      <c r="P2838" s="2">
        <v>5.5973648516600001E-5</v>
      </c>
      <c r="Q2838" s="9" t="s">
        <v>27</v>
      </c>
      <c r="R2838">
        <v>12</v>
      </c>
      <c r="S2838">
        <v>16</v>
      </c>
      <c r="T2838">
        <v>75</v>
      </c>
      <c r="U2838">
        <v>28.57</v>
      </c>
      <c r="V2838">
        <v>0.05</v>
      </c>
      <c r="W2838" s="9" t="s">
        <v>44</v>
      </c>
      <c r="X2838">
        <v>4</v>
      </c>
      <c r="Y2838">
        <v>6</v>
      </c>
      <c r="Z2838">
        <v>66.67</v>
      </c>
      <c r="AA2838">
        <v>9.52</v>
      </c>
      <c r="AB2838">
        <v>0.03</v>
      </c>
      <c r="AC2838" s="9" t="s">
        <v>46</v>
      </c>
      <c r="AD2838">
        <v>4</v>
      </c>
      <c r="AE2838">
        <v>8</v>
      </c>
      <c r="AF2838">
        <v>50</v>
      </c>
      <c r="AG2838">
        <v>9.52</v>
      </c>
      <c r="AH2838">
        <v>0.03</v>
      </c>
      <c r="AI2838" s="9" t="s">
        <v>45</v>
      </c>
      <c r="AJ2838">
        <v>7</v>
      </c>
      <c r="AK2838">
        <v>10</v>
      </c>
      <c r="AL2838">
        <v>70</v>
      </c>
      <c r="AM2838">
        <v>16.670000000000002</v>
      </c>
      <c r="AN2838">
        <v>0.03</v>
      </c>
      <c r="AO2838" s="9" t="s">
        <v>43</v>
      </c>
      <c r="AP2838">
        <v>2</v>
      </c>
      <c r="AQ2838">
        <v>6</v>
      </c>
      <c r="AR2838">
        <v>33.33</v>
      </c>
      <c r="AS2838">
        <v>4.76</v>
      </c>
      <c r="AT2838">
        <v>0.03</v>
      </c>
      <c r="AU2838" t="s">
        <v>47</v>
      </c>
      <c r="AV2838">
        <v>2</v>
      </c>
      <c r="AW2838">
        <v>2</v>
      </c>
      <c r="AX2838">
        <v>100</v>
      </c>
      <c r="AY2838">
        <v>4.76</v>
      </c>
      <c r="AZ2838">
        <v>0.02</v>
      </c>
      <c r="BA2838" t="s">
        <v>33</v>
      </c>
      <c r="BB2838">
        <v>2</v>
      </c>
      <c r="BC2838">
        <v>5</v>
      </c>
      <c r="BD2838">
        <v>40</v>
      </c>
      <c r="BE2838">
        <v>4.76</v>
      </c>
      <c r="BF2838">
        <v>0.02</v>
      </c>
      <c r="BG2838" t="s">
        <v>39</v>
      </c>
      <c r="BH2838">
        <v>1</v>
      </c>
      <c r="BI2838">
        <v>1</v>
      </c>
      <c r="BJ2838">
        <v>100</v>
      </c>
      <c r="BK2838">
        <v>2.38</v>
      </c>
      <c r="BL2838">
        <v>0.01</v>
      </c>
      <c r="BM2838" t="s">
        <v>42</v>
      </c>
      <c r="BN2838">
        <v>1</v>
      </c>
      <c r="BO2838">
        <v>2</v>
      </c>
      <c r="BP2838">
        <v>50</v>
      </c>
      <c r="BQ2838">
        <v>2.38</v>
      </c>
      <c r="BR2838">
        <v>0.01</v>
      </c>
      <c r="BS2838" t="s">
        <v>28</v>
      </c>
      <c r="BT2838">
        <v>1</v>
      </c>
      <c r="BU2838">
        <v>1</v>
      </c>
      <c r="BV2838">
        <v>100</v>
      </c>
      <c r="BW2838">
        <v>2.38</v>
      </c>
      <c r="BX2838">
        <v>0.01</v>
      </c>
      <c r="BY2838" t="s">
        <v>41</v>
      </c>
      <c r="BZ2838">
        <v>2</v>
      </c>
      <c r="CA2838">
        <v>6</v>
      </c>
      <c r="CB2838">
        <v>33.33</v>
      </c>
      <c r="CC2838">
        <v>4.76</v>
      </c>
      <c r="CD2838">
        <v>0.01</v>
      </c>
      <c r="CE2838" t="s">
        <v>37</v>
      </c>
      <c r="CF2838">
        <v>1</v>
      </c>
      <c r="CG2838">
        <v>1</v>
      </c>
      <c r="CH2838">
        <v>100</v>
      </c>
      <c r="CI2838">
        <v>2.38</v>
      </c>
      <c r="CJ2838">
        <v>0.01</v>
      </c>
      <c r="CK2838" t="s">
        <v>31</v>
      </c>
      <c r="CL2838">
        <v>2</v>
      </c>
      <c r="CM2838">
        <v>10</v>
      </c>
      <c r="CN2838">
        <v>20</v>
      </c>
      <c r="CO2838">
        <v>4.76</v>
      </c>
      <c r="CP2838">
        <v>0.01</v>
      </c>
      <c r="CQ2838" t="s">
        <v>25</v>
      </c>
      <c r="CR2838">
        <v>1</v>
      </c>
      <c r="CS2838">
        <v>2</v>
      </c>
      <c r="CT2838">
        <v>50</v>
      </c>
      <c r="CU2838">
        <v>2.38</v>
      </c>
      <c r="CV2838">
        <v>0</v>
      </c>
    </row>
    <row r="2839" spans="1:172" x14ac:dyDescent="0.25">
      <c r="A2839" t="s">
        <v>3293</v>
      </c>
      <c r="B2839" t="s">
        <v>21</v>
      </c>
      <c r="C2839">
        <v>12</v>
      </c>
      <c r="D2839">
        <v>0</v>
      </c>
      <c r="E2839">
        <v>16</v>
      </c>
      <c r="F2839">
        <v>0</v>
      </c>
      <c r="G2839">
        <v>75</v>
      </c>
      <c r="H2839">
        <v>5</v>
      </c>
      <c r="I2839">
        <v>18.52</v>
      </c>
      <c r="J2839">
        <v>1216.4000000000001</v>
      </c>
      <c r="K2839">
        <v>2.0000000000000001E-4</v>
      </c>
      <c r="L2839">
        <v>4.716822088134581E-9</v>
      </c>
      <c r="M2839">
        <v>6.8679124107217475E-5</v>
      </c>
      <c r="N2839">
        <v>5</v>
      </c>
      <c r="O2839" s="2">
        <v>3.3784323829864501E-5</v>
      </c>
      <c r="P2839" s="2">
        <v>5.5960767791066097E-5</v>
      </c>
      <c r="Q2839" s="9" t="s">
        <v>43</v>
      </c>
      <c r="R2839">
        <v>2</v>
      </c>
      <c r="S2839">
        <v>2</v>
      </c>
      <c r="T2839">
        <v>100</v>
      </c>
      <c r="U2839">
        <v>16.670000000000002</v>
      </c>
      <c r="V2839">
        <v>0.03</v>
      </c>
      <c r="W2839" s="9" t="s">
        <v>47</v>
      </c>
      <c r="X2839">
        <v>2</v>
      </c>
      <c r="Y2839">
        <v>2</v>
      </c>
      <c r="Z2839">
        <v>100</v>
      </c>
      <c r="AA2839">
        <v>16.670000000000002</v>
      </c>
      <c r="AB2839">
        <v>0.02</v>
      </c>
      <c r="AC2839" s="9" t="s">
        <v>46</v>
      </c>
      <c r="AD2839">
        <v>3</v>
      </c>
      <c r="AE2839">
        <v>3</v>
      </c>
      <c r="AF2839">
        <v>100</v>
      </c>
      <c r="AG2839">
        <v>25</v>
      </c>
      <c r="AH2839">
        <v>0.02</v>
      </c>
      <c r="AI2839" s="9" t="s">
        <v>45</v>
      </c>
      <c r="AJ2839">
        <v>4</v>
      </c>
      <c r="AK2839">
        <v>8</v>
      </c>
      <c r="AL2839">
        <v>50</v>
      </c>
      <c r="AM2839">
        <v>33.33</v>
      </c>
      <c r="AN2839">
        <v>0.02</v>
      </c>
      <c r="AO2839" s="9" t="s">
        <v>35</v>
      </c>
      <c r="AP2839">
        <v>1</v>
      </c>
      <c r="AQ2839">
        <v>1</v>
      </c>
      <c r="AR2839">
        <v>100</v>
      </c>
      <c r="AS2839">
        <v>8.33</v>
      </c>
      <c r="AT2839">
        <v>0.01</v>
      </c>
    </row>
    <row r="2840" spans="1:172" x14ac:dyDescent="0.25">
      <c r="A2840" t="s">
        <v>3150</v>
      </c>
      <c r="B2840" t="s">
        <v>21</v>
      </c>
      <c r="C2840">
        <v>10</v>
      </c>
      <c r="D2840">
        <v>0</v>
      </c>
      <c r="E2840">
        <v>18</v>
      </c>
      <c r="F2840">
        <v>0</v>
      </c>
      <c r="G2840">
        <v>55.56</v>
      </c>
      <c r="H2840">
        <v>5</v>
      </c>
      <c r="I2840">
        <v>18.52</v>
      </c>
      <c r="J2840">
        <v>2411</v>
      </c>
      <c r="K2840">
        <v>1E-4</v>
      </c>
      <c r="L2840">
        <v>4.7163879525017468E-9</v>
      </c>
      <c r="M2840">
        <v>6.8675963426090698E-5</v>
      </c>
      <c r="N2840">
        <v>7</v>
      </c>
      <c r="O2840" s="2">
        <v>2.2027521194144921E-5</v>
      </c>
      <c r="P2840" s="2">
        <v>5.5958192421259091E-5</v>
      </c>
      <c r="Q2840" s="9" t="s">
        <v>45</v>
      </c>
      <c r="R2840">
        <v>6</v>
      </c>
      <c r="S2840">
        <v>9</v>
      </c>
      <c r="T2840">
        <v>66.67</v>
      </c>
      <c r="U2840">
        <v>60</v>
      </c>
      <c r="V2840">
        <v>0.02</v>
      </c>
      <c r="W2840" s="9" t="s">
        <v>42</v>
      </c>
      <c r="X2840">
        <v>1</v>
      </c>
      <c r="Y2840">
        <v>2</v>
      </c>
      <c r="Z2840">
        <v>50</v>
      </c>
      <c r="AA2840">
        <v>10</v>
      </c>
      <c r="AB2840">
        <v>0.01</v>
      </c>
      <c r="AC2840" s="9" t="s">
        <v>43</v>
      </c>
      <c r="AD2840">
        <v>1</v>
      </c>
      <c r="AE2840">
        <v>1</v>
      </c>
      <c r="AF2840">
        <v>100</v>
      </c>
      <c r="AG2840">
        <v>10</v>
      </c>
      <c r="AH2840">
        <v>0.01</v>
      </c>
      <c r="AI2840" s="9" t="s">
        <v>46</v>
      </c>
      <c r="AJ2840">
        <v>1</v>
      </c>
      <c r="AK2840">
        <v>3</v>
      </c>
      <c r="AL2840">
        <v>33.33</v>
      </c>
      <c r="AM2840">
        <v>10</v>
      </c>
      <c r="AN2840">
        <v>0.01</v>
      </c>
      <c r="AO2840" s="9" t="s">
        <v>31</v>
      </c>
      <c r="AP2840">
        <v>1</v>
      </c>
      <c r="AQ2840">
        <v>1</v>
      </c>
      <c r="AR2840">
        <v>100</v>
      </c>
      <c r="AS2840">
        <v>10</v>
      </c>
      <c r="AT2840">
        <v>0</v>
      </c>
    </row>
    <row r="2841" spans="1:172" x14ac:dyDescent="0.25">
      <c r="A2841" t="s">
        <v>2942</v>
      </c>
      <c r="B2841" t="s">
        <v>21</v>
      </c>
      <c r="C2841">
        <v>10</v>
      </c>
      <c r="D2841">
        <v>0</v>
      </c>
      <c r="E2841">
        <v>26</v>
      </c>
      <c r="F2841">
        <v>0</v>
      </c>
      <c r="G2841">
        <v>38.46</v>
      </c>
      <c r="H2841">
        <v>3</v>
      </c>
      <c r="I2841">
        <v>11.11</v>
      </c>
      <c r="J2841">
        <v>1409</v>
      </c>
      <c r="K2841">
        <v>2.0000000000000001E-4</v>
      </c>
      <c r="L2841">
        <v>3.9551014426404192E-9</v>
      </c>
      <c r="M2841">
        <v>6.2889597252967203E-5</v>
      </c>
      <c r="N2841">
        <v>5</v>
      </c>
      <c r="O2841" s="2">
        <v>1.6839832098550479E-5</v>
      </c>
      <c r="P2841" s="2">
        <v>5.5901864224859732E-5</v>
      </c>
      <c r="Q2841" s="9" t="s">
        <v>45</v>
      </c>
      <c r="R2841">
        <v>6</v>
      </c>
      <c r="S2841">
        <v>12</v>
      </c>
      <c r="T2841">
        <v>50</v>
      </c>
      <c r="U2841">
        <v>60</v>
      </c>
      <c r="V2841">
        <v>0.02</v>
      </c>
      <c r="W2841" s="9" t="s">
        <v>46</v>
      </c>
      <c r="X2841">
        <v>2</v>
      </c>
      <c r="Y2841">
        <v>2</v>
      </c>
      <c r="Z2841">
        <v>100</v>
      </c>
      <c r="AA2841">
        <v>20</v>
      </c>
      <c r="AB2841">
        <v>0.01</v>
      </c>
      <c r="AC2841" s="9" t="s">
        <v>29</v>
      </c>
      <c r="AD2841">
        <v>2</v>
      </c>
      <c r="AE2841">
        <v>7</v>
      </c>
      <c r="AF2841">
        <v>28.57</v>
      </c>
      <c r="AG2841">
        <v>20</v>
      </c>
      <c r="AH2841">
        <v>0.01</v>
      </c>
    </row>
    <row r="2842" spans="1:172" x14ac:dyDescent="0.25">
      <c r="A2842" t="s">
        <v>2322</v>
      </c>
      <c r="B2842" t="s">
        <v>21</v>
      </c>
      <c r="C2842">
        <v>12</v>
      </c>
      <c r="D2842">
        <v>0</v>
      </c>
      <c r="E2842">
        <v>32</v>
      </c>
      <c r="F2842">
        <v>0</v>
      </c>
      <c r="G2842">
        <v>37.5</v>
      </c>
      <c r="H2842">
        <v>9</v>
      </c>
      <c r="I2842">
        <v>33.33</v>
      </c>
      <c r="J2842">
        <v>2179.44</v>
      </c>
      <c r="K2842">
        <v>1E-4</v>
      </c>
      <c r="L2842">
        <v>7.0209615269645351E-9</v>
      </c>
      <c r="M2842">
        <v>8.3791178097485515E-5</v>
      </c>
      <c r="N2842">
        <v>14</v>
      </c>
      <c r="O2842" s="2">
        <v>3.8164976258168608E-5</v>
      </c>
      <c r="P2842" s="2">
        <v>5.5860785398323692E-5</v>
      </c>
      <c r="Q2842" s="9" t="s">
        <v>32</v>
      </c>
      <c r="R2842">
        <v>1</v>
      </c>
      <c r="S2842">
        <v>2</v>
      </c>
      <c r="T2842">
        <v>50</v>
      </c>
      <c r="U2842">
        <v>8.33</v>
      </c>
      <c r="V2842">
        <v>0.03</v>
      </c>
      <c r="W2842" s="9" t="s">
        <v>39</v>
      </c>
      <c r="X2842">
        <v>1</v>
      </c>
      <c r="Y2842">
        <v>3</v>
      </c>
      <c r="Z2842">
        <v>33.33</v>
      </c>
      <c r="AA2842">
        <v>8.33</v>
      </c>
      <c r="AB2842">
        <v>0.01</v>
      </c>
      <c r="AC2842" s="9" t="s">
        <v>46</v>
      </c>
      <c r="AD2842">
        <v>2</v>
      </c>
      <c r="AE2842">
        <v>2</v>
      </c>
      <c r="AF2842">
        <v>100</v>
      </c>
      <c r="AG2842">
        <v>16.670000000000002</v>
      </c>
      <c r="AH2842">
        <v>0.01</v>
      </c>
      <c r="AI2842" s="9" t="s">
        <v>43</v>
      </c>
      <c r="AJ2842">
        <v>1</v>
      </c>
      <c r="AK2842">
        <v>3</v>
      </c>
      <c r="AL2842">
        <v>33.33</v>
      </c>
      <c r="AM2842">
        <v>8.33</v>
      </c>
      <c r="AN2842">
        <v>0.01</v>
      </c>
      <c r="AO2842" s="9" t="s">
        <v>45</v>
      </c>
      <c r="AP2842">
        <v>3</v>
      </c>
      <c r="AQ2842">
        <v>10</v>
      </c>
      <c r="AR2842">
        <v>30</v>
      </c>
      <c r="AS2842">
        <v>25</v>
      </c>
      <c r="AT2842">
        <v>0.01</v>
      </c>
      <c r="AU2842" t="s">
        <v>44</v>
      </c>
      <c r="AV2842">
        <v>1</v>
      </c>
      <c r="AW2842">
        <v>2</v>
      </c>
      <c r="AX2842">
        <v>50</v>
      </c>
      <c r="AY2842">
        <v>8.33</v>
      </c>
      <c r="AZ2842">
        <v>0.01</v>
      </c>
      <c r="BA2842" t="s">
        <v>29</v>
      </c>
      <c r="BB2842">
        <v>1</v>
      </c>
      <c r="BC2842">
        <v>2</v>
      </c>
      <c r="BD2842">
        <v>50</v>
      </c>
      <c r="BE2842">
        <v>8.33</v>
      </c>
      <c r="BF2842">
        <v>0</v>
      </c>
      <c r="BG2842" t="s">
        <v>41</v>
      </c>
      <c r="BH2842">
        <v>1</v>
      </c>
      <c r="BI2842">
        <v>1</v>
      </c>
      <c r="BJ2842">
        <v>100</v>
      </c>
      <c r="BK2842">
        <v>8.33</v>
      </c>
      <c r="BL2842">
        <v>0</v>
      </c>
      <c r="BM2842" t="s">
        <v>31</v>
      </c>
      <c r="BN2842">
        <v>1</v>
      </c>
      <c r="BO2842">
        <v>1</v>
      </c>
      <c r="BP2842">
        <v>100</v>
      </c>
      <c r="BQ2842">
        <v>8.33</v>
      </c>
      <c r="BR2842">
        <v>0</v>
      </c>
    </row>
    <row r="2843" spans="1:172" x14ac:dyDescent="0.25">
      <c r="A2843" t="s">
        <v>2165</v>
      </c>
      <c r="B2843" t="s">
        <v>21</v>
      </c>
      <c r="C2843">
        <v>10</v>
      </c>
      <c r="D2843">
        <v>0</v>
      </c>
      <c r="E2843">
        <v>71</v>
      </c>
      <c r="F2843">
        <v>0</v>
      </c>
      <c r="G2843">
        <v>14.08</v>
      </c>
      <c r="H2843">
        <v>4</v>
      </c>
      <c r="I2843">
        <v>14.81</v>
      </c>
      <c r="J2843">
        <v>1607.75</v>
      </c>
      <c r="K2843">
        <v>1E-4</v>
      </c>
      <c r="L2843">
        <v>4.28819747396623E-9</v>
      </c>
      <c r="M2843">
        <v>6.5484329987915653E-5</v>
      </c>
      <c r="N2843">
        <v>13</v>
      </c>
      <c r="O2843" s="2">
        <v>1.9772732725655618E-5</v>
      </c>
      <c r="P2843" s="2">
        <v>5.5782947767483712E-5</v>
      </c>
      <c r="Q2843" s="9" t="s">
        <v>33</v>
      </c>
      <c r="R2843">
        <v>2</v>
      </c>
      <c r="S2843">
        <v>16</v>
      </c>
      <c r="T2843">
        <v>12.5</v>
      </c>
      <c r="U2843">
        <v>20</v>
      </c>
      <c r="V2843">
        <v>0.02</v>
      </c>
      <c r="W2843" s="9" t="s">
        <v>45</v>
      </c>
      <c r="X2843">
        <v>5</v>
      </c>
      <c r="Y2843">
        <v>6</v>
      </c>
      <c r="Z2843">
        <v>83.33</v>
      </c>
      <c r="AA2843">
        <v>50</v>
      </c>
      <c r="AB2843">
        <v>0.02</v>
      </c>
      <c r="AC2843" s="9" t="s">
        <v>44</v>
      </c>
      <c r="AD2843">
        <v>1</v>
      </c>
      <c r="AE2843">
        <v>1</v>
      </c>
      <c r="AF2843">
        <v>100</v>
      </c>
      <c r="AG2843">
        <v>10</v>
      </c>
      <c r="AH2843">
        <v>0.01</v>
      </c>
      <c r="AI2843" s="9" t="s">
        <v>31</v>
      </c>
      <c r="AJ2843">
        <v>2</v>
      </c>
      <c r="AK2843">
        <v>11</v>
      </c>
      <c r="AL2843">
        <v>18.18</v>
      </c>
      <c r="AM2843">
        <v>20</v>
      </c>
      <c r="AN2843">
        <v>0.01</v>
      </c>
    </row>
    <row r="2844" spans="1:172" x14ac:dyDescent="0.25">
      <c r="A2844" t="s">
        <v>298</v>
      </c>
      <c r="B2844" t="s">
        <v>21</v>
      </c>
      <c r="C2844">
        <v>17</v>
      </c>
      <c r="D2844">
        <v>0</v>
      </c>
      <c r="E2844">
        <v>57</v>
      </c>
      <c r="F2844">
        <v>0</v>
      </c>
      <c r="G2844">
        <v>29.82</v>
      </c>
      <c r="H2844">
        <v>10</v>
      </c>
      <c r="I2844">
        <v>37.04</v>
      </c>
      <c r="J2844">
        <v>1613.2</v>
      </c>
      <c r="K2844">
        <v>1E-4</v>
      </c>
      <c r="L2844">
        <v>7.8458952758157445E-9</v>
      </c>
      <c r="M2844">
        <v>8.8577058405750548E-5</v>
      </c>
      <c r="N2844">
        <v>15</v>
      </c>
      <c r="O2844" s="2">
        <v>4.7624537472522458E-5</v>
      </c>
      <c r="P2844" s="2">
        <v>5.5770740477694789E-5</v>
      </c>
      <c r="Q2844" s="9" t="s">
        <v>24</v>
      </c>
      <c r="R2844">
        <v>1</v>
      </c>
      <c r="S2844">
        <v>3</v>
      </c>
      <c r="T2844">
        <v>33.33</v>
      </c>
      <c r="U2844">
        <v>5.88</v>
      </c>
      <c r="V2844">
        <v>0.04</v>
      </c>
      <c r="W2844" s="9" t="s">
        <v>45</v>
      </c>
      <c r="X2844">
        <v>4</v>
      </c>
      <c r="Y2844">
        <v>9</v>
      </c>
      <c r="Z2844">
        <v>44.44</v>
      </c>
      <c r="AA2844">
        <v>23.53</v>
      </c>
      <c r="AB2844">
        <v>0.02</v>
      </c>
      <c r="AC2844" s="9" t="s">
        <v>42</v>
      </c>
      <c r="AD2844">
        <v>1</v>
      </c>
      <c r="AE2844">
        <v>1</v>
      </c>
      <c r="AF2844">
        <v>100</v>
      </c>
      <c r="AG2844">
        <v>5.88</v>
      </c>
      <c r="AH2844">
        <v>0.01</v>
      </c>
      <c r="AI2844" s="9" t="s">
        <v>43</v>
      </c>
      <c r="AJ2844">
        <v>1</v>
      </c>
      <c r="AK2844">
        <v>1</v>
      </c>
      <c r="AL2844">
        <v>100</v>
      </c>
      <c r="AM2844">
        <v>5.88</v>
      </c>
      <c r="AN2844">
        <v>0.01</v>
      </c>
      <c r="AO2844" s="9" t="s">
        <v>31</v>
      </c>
      <c r="AP2844">
        <v>4</v>
      </c>
      <c r="AQ2844">
        <v>21</v>
      </c>
      <c r="AR2844">
        <v>19.05</v>
      </c>
      <c r="AS2844">
        <v>23.53</v>
      </c>
      <c r="AT2844">
        <v>0.01</v>
      </c>
      <c r="AU2844" t="s">
        <v>28</v>
      </c>
      <c r="AV2844">
        <v>1</v>
      </c>
      <c r="AW2844">
        <v>1</v>
      </c>
      <c r="AX2844">
        <v>100</v>
      </c>
      <c r="AY2844">
        <v>5.88</v>
      </c>
      <c r="AZ2844">
        <v>0.01</v>
      </c>
      <c r="BA2844" t="s">
        <v>29</v>
      </c>
      <c r="BB2844">
        <v>2</v>
      </c>
      <c r="BC2844">
        <v>3</v>
      </c>
      <c r="BD2844">
        <v>66.67</v>
      </c>
      <c r="BE2844">
        <v>11.76</v>
      </c>
      <c r="BF2844">
        <v>0.01</v>
      </c>
      <c r="BG2844" t="s">
        <v>44</v>
      </c>
      <c r="BH2844">
        <v>1</v>
      </c>
      <c r="BI2844">
        <v>1</v>
      </c>
      <c r="BJ2844">
        <v>100</v>
      </c>
      <c r="BK2844">
        <v>5.88</v>
      </c>
      <c r="BL2844">
        <v>0.01</v>
      </c>
      <c r="BM2844" t="s">
        <v>37</v>
      </c>
      <c r="BN2844">
        <v>1</v>
      </c>
      <c r="BO2844">
        <v>1</v>
      </c>
      <c r="BP2844">
        <v>100</v>
      </c>
      <c r="BQ2844">
        <v>5.88</v>
      </c>
      <c r="BR2844">
        <v>0.01</v>
      </c>
      <c r="BS2844" t="s">
        <v>26</v>
      </c>
      <c r="BT2844">
        <v>1</v>
      </c>
      <c r="BU2844">
        <v>1</v>
      </c>
      <c r="BV2844">
        <v>100</v>
      </c>
      <c r="BW2844">
        <v>5.88</v>
      </c>
      <c r="BX2844">
        <v>0</v>
      </c>
    </row>
    <row r="2845" spans="1:172" x14ac:dyDescent="0.25">
      <c r="A2845" t="s">
        <v>2395</v>
      </c>
      <c r="B2845" t="s">
        <v>88</v>
      </c>
      <c r="C2845">
        <v>26</v>
      </c>
      <c r="D2845">
        <v>0</v>
      </c>
      <c r="E2845">
        <v>26</v>
      </c>
      <c r="F2845">
        <v>0</v>
      </c>
      <c r="G2845">
        <v>100</v>
      </c>
      <c r="H2845">
        <v>11</v>
      </c>
      <c r="I2845">
        <v>40.74</v>
      </c>
      <c r="J2845">
        <v>1455.36</v>
      </c>
      <c r="K2845">
        <v>2.0000000000000001E-4</v>
      </c>
      <c r="L2845">
        <v>8.8417165507315524E-9</v>
      </c>
      <c r="M2845">
        <v>9.403040226826402E-5</v>
      </c>
      <c r="N2845">
        <v>11</v>
      </c>
      <c r="O2845" s="2">
        <v>6.6122990157213804E-5</v>
      </c>
      <c r="P2845" s="2">
        <v>5.5721719862674973E-5</v>
      </c>
      <c r="Q2845" s="9" t="s">
        <v>47</v>
      </c>
      <c r="R2845">
        <v>3</v>
      </c>
      <c r="S2845">
        <v>3</v>
      </c>
      <c r="T2845">
        <v>100</v>
      </c>
      <c r="U2845">
        <v>11.54</v>
      </c>
      <c r="V2845">
        <v>0.03</v>
      </c>
      <c r="W2845" s="9" t="s">
        <v>39</v>
      </c>
      <c r="X2845">
        <v>2</v>
      </c>
      <c r="Y2845">
        <v>2</v>
      </c>
      <c r="Z2845">
        <v>100</v>
      </c>
      <c r="AA2845">
        <v>7.69</v>
      </c>
      <c r="AB2845">
        <v>0.03</v>
      </c>
      <c r="AC2845" s="9" t="s">
        <v>45</v>
      </c>
      <c r="AD2845">
        <v>6</v>
      </c>
      <c r="AE2845">
        <v>6</v>
      </c>
      <c r="AF2845">
        <v>100</v>
      </c>
      <c r="AG2845">
        <v>23.08</v>
      </c>
      <c r="AH2845">
        <v>0.02</v>
      </c>
      <c r="AI2845" s="9" t="s">
        <v>46</v>
      </c>
      <c r="AJ2845">
        <v>3</v>
      </c>
      <c r="AK2845">
        <v>3</v>
      </c>
      <c r="AL2845">
        <v>100</v>
      </c>
      <c r="AM2845">
        <v>11.54</v>
      </c>
      <c r="AN2845">
        <v>0.02</v>
      </c>
      <c r="AO2845" s="9" t="s">
        <v>37</v>
      </c>
      <c r="AP2845">
        <v>3</v>
      </c>
      <c r="AQ2845">
        <v>3</v>
      </c>
      <c r="AR2845">
        <v>100</v>
      </c>
      <c r="AS2845">
        <v>11.54</v>
      </c>
      <c r="AT2845">
        <v>0.02</v>
      </c>
      <c r="AU2845" t="s">
        <v>43</v>
      </c>
      <c r="AV2845">
        <v>1</v>
      </c>
      <c r="AW2845">
        <v>1</v>
      </c>
      <c r="AX2845">
        <v>100</v>
      </c>
      <c r="AY2845">
        <v>3.85</v>
      </c>
      <c r="AZ2845">
        <v>0.01</v>
      </c>
      <c r="BA2845" t="s">
        <v>33</v>
      </c>
      <c r="BB2845">
        <v>1</v>
      </c>
      <c r="BC2845">
        <v>1</v>
      </c>
      <c r="BD2845">
        <v>100</v>
      </c>
      <c r="BE2845">
        <v>3.85</v>
      </c>
      <c r="BF2845">
        <v>0.01</v>
      </c>
      <c r="BG2845" t="s">
        <v>31</v>
      </c>
      <c r="BH2845">
        <v>3</v>
      </c>
      <c r="BI2845">
        <v>3</v>
      </c>
      <c r="BJ2845">
        <v>100</v>
      </c>
      <c r="BK2845">
        <v>11.54</v>
      </c>
      <c r="BL2845">
        <v>0.01</v>
      </c>
      <c r="BM2845" t="s">
        <v>29</v>
      </c>
      <c r="BN2845">
        <v>2</v>
      </c>
      <c r="BO2845">
        <v>2</v>
      </c>
      <c r="BP2845">
        <v>100</v>
      </c>
      <c r="BQ2845">
        <v>7.69</v>
      </c>
      <c r="BR2845">
        <v>0.01</v>
      </c>
      <c r="BS2845" t="s">
        <v>44</v>
      </c>
      <c r="BT2845">
        <v>1</v>
      </c>
      <c r="BU2845">
        <v>1</v>
      </c>
      <c r="BV2845">
        <v>100</v>
      </c>
      <c r="BW2845">
        <v>3.85</v>
      </c>
      <c r="BX2845">
        <v>0.01</v>
      </c>
      <c r="BY2845" t="s">
        <v>41</v>
      </c>
      <c r="BZ2845">
        <v>1</v>
      </c>
      <c r="CA2845">
        <v>1</v>
      </c>
      <c r="CB2845">
        <v>100</v>
      </c>
      <c r="CC2845">
        <v>3.85</v>
      </c>
      <c r="CD2845">
        <v>0</v>
      </c>
    </row>
    <row r="2846" spans="1:172" x14ac:dyDescent="0.25">
      <c r="A2846" t="s">
        <v>569</v>
      </c>
      <c r="B2846" t="s">
        <v>21</v>
      </c>
      <c r="C2846">
        <v>12</v>
      </c>
      <c r="D2846">
        <v>0</v>
      </c>
      <c r="E2846">
        <v>29</v>
      </c>
      <c r="F2846">
        <v>0</v>
      </c>
      <c r="G2846">
        <v>41.38</v>
      </c>
      <c r="H2846">
        <v>9</v>
      </c>
      <c r="I2846">
        <v>33.33</v>
      </c>
      <c r="J2846">
        <v>1578.33</v>
      </c>
      <c r="K2846">
        <v>1E-4</v>
      </c>
      <c r="L2846">
        <v>6.9174418413459978E-9</v>
      </c>
      <c r="M2846">
        <v>8.3171159913433929E-5</v>
      </c>
      <c r="N2846">
        <v>15</v>
      </c>
      <c r="O2846" s="2">
        <v>4.7511431072611952E-5</v>
      </c>
      <c r="P2846" s="2">
        <v>5.544743994228929E-5</v>
      </c>
      <c r="Q2846" s="9" t="s">
        <v>30</v>
      </c>
      <c r="R2846">
        <v>1</v>
      </c>
      <c r="S2846">
        <v>5</v>
      </c>
      <c r="T2846">
        <v>20</v>
      </c>
      <c r="U2846">
        <v>8.33</v>
      </c>
      <c r="V2846">
        <v>0.03</v>
      </c>
      <c r="W2846" s="9" t="s">
        <v>43</v>
      </c>
      <c r="X2846">
        <v>2</v>
      </c>
      <c r="Y2846">
        <v>3</v>
      </c>
      <c r="Z2846">
        <v>66.67</v>
      </c>
      <c r="AA2846">
        <v>16.670000000000002</v>
      </c>
      <c r="AB2846">
        <v>0.03</v>
      </c>
      <c r="AC2846" s="9" t="s">
        <v>47</v>
      </c>
      <c r="AD2846">
        <v>2</v>
      </c>
      <c r="AE2846">
        <v>3</v>
      </c>
      <c r="AF2846">
        <v>66.67</v>
      </c>
      <c r="AG2846">
        <v>16.670000000000002</v>
      </c>
      <c r="AH2846">
        <v>0.02</v>
      </c>
      <c r="AI2846" s="9" t="s">
        <v>23</v>
      </c>
      <c r="AJ2846">
        <v>1</v>
      </c>
      <c r="AK2846">
        <v>1</v>
      </c>
      <c r="AL2846">
        <v>100</v>
      </c>
      <c r="AM2846">
        <v>8.33</v>
      </c>
      <c r="AN2846">
        <v>0.01</v>
      </c>
      <c r="AO2846" s="9" t="s">
        <v>42</v>
      </c>
      <c r="AP2846">
        <v>1</v>
      </c>
      <c r="AQ2846">
        <v>1</v>
      </c>
      <c r="AR2846">
        <v>100</v>
      </c>
      <c r="AS2846">
        <v>8.33</v>
      </c>
      <c r="AT2846">
        <v>0.01</v>
      </c>
      <c r="AU2846" t="s">
        <v>41</v>
      </c>
      <c r="AV2846">
        <v>2</v>
      </c>
      <c r="AW2846">
        <v>2</v>
      </c>
      <c r="AX2846">
        <v>100</v>
      </c>
      <c r="AY2846">
        <v>16.670000000000002</v>
      </c>
      <c r="AZ2846">
        <v>0.01</v>
      </c>
      <c r="BA2846" t="s">
        <v>44</v>
      </c>
      <c r="BB2846">
        <v>1</v>
      </c>
      <c r="BC2846">
        <v>2</v>
      </c>
      <c r="BD2846">
        <v>50</v>
      </c>
      <c r="BE2846">
        <v>8.33</v>
      </c>
      <c r="BF2846">
        <v>0.01</v>
      </c>
      <c r="BG2846" t="s">
        <v>46</v>
      </c>
      <c r="BH2846">
        <v>1</v>
      </c>
      <c r="BI2846">
        <v>2</v>
      </c>
      <c r="BJ2846">
        <v>50</v>
      </c>
      <c r="BK2846">
        <v>8.33</v>
      </c>
      <c r="BL2846">
        <v>0.01</v>
      </c>
      <c r="BM2846" t="s">
        <v>45</v>
      </c>
      <c r="BN2846">
        <v>1</v>
      </c>
      <c r="BO2846">
        <v>3</v>
      </c>
      <c r="BP2846">
        <v>33.33</v>
      </c>
      <c r="BQ2846">
        <v>8.33</v>
      </c>
      <c r="BR2846">
        <v>0</v>
      </c>
    </row>
    <row r="2847" spans="1:172" x14ac:dyDescent="0.25">
      <c r="A2847" s="6" t="s">
        <v>331</v>
      </c>
      <c r="B2847" t="s">
        <v>21</v>
      </c>
      <c r="C2847">
        <v>795</v>
      </c>
      <c r="D2847">
        <v>0.09</v>
      </c>
      <c r="E2847">
        <v>1037</v>
      </c>
      <c r="F2847">
        <v>0.03</v>
      </c>
      <c r="G2847">
        <v>76.66</v>
      </c>
      <c r="H2847">
        <v>26</v>
      </c>
      <c r="I2847">
        <v>96.3</v>
      </c>
      <c r="J2847">
        <v>121.42</v>
      </c>
      <c r="K2847">
        <v>2.5000000000000001E-3</v>
      </c>
      <c r="L2847">
        <v>2.2364528235299019E-6</v>
      </c>
      <c r="M2847">
        <v>1.495477456710699E-3</v>
      </c>
      <c r="N2847">
        <v>26</v>
      </c>
      <c r="O2847" s="5">
        <v>2.367638458057931E-3</v>
      </c>
      <c r="P2847" s="2">
        <v>5.5388053952248213E-5</v>
      </c>
      <c r="Q2847" s="9" t="s">
        <v>32</v>
      </c>
      <c r="R2847">
        <v>19</v>
      </c>
      <c r="S2847">
        <v>23</v>
      </c>
      <c r="T2847">
        <v>82.61</v>
      </c>
      <c r="U2847">
        <v>2.39</v>
      </c>
      <c r="V2847">
        <v>0.6</v>
      </c>
      <c r="W2847" s="9" t="s">
        <v>37</v>
      </c>
      <c r="X2847">
        <v>90</v>
      </c>
      <c r="Y2847">
        <v>146</v>
      </c>
      <c r="Z2847">
        <v>61.64</v>
      </c>
      <c r="AA2847">
        <v>11.32</v>
      </c>
      <c r="AB2847">
        <v>0.57999999999999996</v>
      </c>
      <c r="AC2847" s="9" t="s">
        <v>26</v>
      </c>
      <c r="AD2847">
        <v>100</v>
      </c>
      <c r="AE2847">
        <v>127</v>
      </c>
      <c r="AF2847">
        <v>78.739999999999995</v>
      </c>
      <c r="AG2847">
        <v>12.58</v>
      </c>
      <c r="AH2847">
        <v>0.45</v>
      </c>
      <c r="AI2847" s="9" t="s">
        <v>41</v>
      </c>
      <c r="AJ2847">
        <v>117</v>
      </c>
      <c r="AK2847">
        <v>145</v>
      </c>
      <c r="AL2847">
        <v>80.69</v>
      </c>
      <c r="AM2847">
        <v>14.72</v>
      </c>
      <c r="AN2847">
        <v>0.44</v>
      </c>
      <c r="AO2847" s="9" t="s">
        <v>24</v>
      </c>
      <c r="AP2847">
        <v>11</v>
      </c>
      <c r="AQ2847">
        <v>12</v>
      </c>
      <c r="AR2847">
        <v>91.67</v>
      </c>
      <c r="AS2847">
        <v>1.38</v>
      </c>
      <c r="AT2847">
        <v>0.41</v>
      </c>
      <c r="AU2847" t="s">
        <v>40</v>
      </c>
      <c r="AV2847">
        <v>10</v>
      </c>
      <c r="AW2847">
        <v>12</v>
      </c>
      <c r="AX2847">
        <v>83.33</v>
      </c>
      <c r="AY2847">
        <v>1.26</v>
      </c>
      <c r="AZ2847">
        <v>0.36</v>
      </c>
      <c r="BA2847" t="s">
        <v>44</v>
      </c>
      <c r="BB2847">
        <v>41</v>
      </c>
      <c r="BC2847">
        <v>50</v>
      </c>
      <c r="BD2847">
        <v>82</v>
      </c>
      <c r="BE2847">
        <v>5.16</v>
      </c>
      <c r="BF2847">
        <v>0.31</v>
      </c>
      <c r="BG2847" t="s">
        <v>30</v>
      </c>
      <c r="BH2847">
        <v>11</v>
      </c>
      <c r="BI2847">
        <v>12</v>
      </c>
      <c r="BJ2847">
        <v>91.67</v>
      </c>
      <c r="BK2847">
        <v>1.38</v>
      </c>
      <c r="BL2847">
        <v>0.3</v>
      </c>
      <c r="BM2847" t="s">
        <v>47</v>
      </c>
      <c r="BN2847">
        <v>24</v>
      </c>
      <c r="BO2847">
        <v>26</v>
      </c>
      <c r="BP2847">
        <v>92.31</v>
      </c>
      <c r="BQ2847">
        <v>3.02</v>
      </c>
      <c r="BR2847">
        <v>0.28000000000000003</v>
      </c>
      <c r="BS2847" t="s">
        <v>25</v>
      </c>
      <c r="BT2847">
        <v>81</v>
      </c>
      <c r="BU2847">
        <v>103</v>
      </c>
      <c r="BV2847">
        <v>78.64</v>
      </c>
      <c r="BW2847">
        <v>10.19</v>
      </c>
      <c r="BX2847">
        <v>0.26</v>
      </c>
      <c r="BY2847" t="s">
        <v>29</v>
      </c>
      <c r="BZ2847">
        <v>65</v>
      </c>
      <c r="CA2847">
        <v>79</v>
      </c>
      <c r="CB2847">
        <v>82.28</v>
      </c>
      <c r="CC2847">
        <v>8.18</v>
      </c>
      <c r="CD2847">
        <v>0.26</v>
      </c>
      <c r="CE2847" t="s">
        <v>22</v>
      </c>
      <c r="CF2847">
        <v>6</v>
      </c>
      <c r="CG2847">
        <v>7</v>
      </c>
      <c r="CH2847">
        <v>85.71</v>
      </c>
      <c r="CI2847">
        <v>0.75</v>
      </c>
      <c r="CJ2847">
        <v>0.22</v>
      </c>
      <c r="CK2847" t="s">
        <v>45</v>
      </c>
      <c r="CL2847">
        <v>53</v>
      </c>
      <c r="CM2847">
        <v>58</v>
      </c>
      <c r="CN2847">
        <v>91.38</v>
      </c>
      <c r="CO2847">
        <v>6.67</v>
      </c>
      <c r="CP2847">
        <v>0.21</v>
      </c>
      <c r="CQ2847" t="s">
        <v>38</v>
      </c>
      <c r="CR2847">
        <v>1</v>
      </c>
      <c r="CS2847">
        <v>1</v>
      </c>
      <c r="CT2847">
        <v>100</v>
      </c>
      <c r="CU2847">
        <v>0.13</v>
      </c>
      <c r="CV2847">
        <v>0.2</v>
      </c>
      <c r="CW2847" t="s">
        <v>28</v>
      </c>
      <c r="CX2847">
        <v>19</v>
      </c>
      <c r="CY2847">
        <v>23</v>
      </c>
      <c r="CZ2847">
        <v>82.61</v>
      </c>
      <c r="DA2847">
        <v>2.39</v>
      </c>
      <c r="DB2847">
        <v>0.2</v>
      </c>
      <c r="DC2847" t="s">
        <v>39</v>
      </c>
      <c r="DD2847">
        <v>13</v>
      </c>
      <c r="DE2847">
        <v>17</v>
      </c>
      <c r="DF2847">
        <v>76.47</v>
      </c>
      <c r="DG2847">
        <v>1.64</v>
      </c>
      <c r="DH2847">
        <v>0.19</v>
      </c>
      <c r="DI2847" t="s">
        <v>42</v>
      </c>
      <c r="DJ2847">
        <v>13</v>
      </c>
      <c r="DK2847">
        <v>14</v>
      </c>
      <c r="DL2847">
        <v>92.86</v>
      </c>
      <c r="DM2847">
        <v>1.64</v>
      </c>
      <c r="DN2847">
        <v>0.17</v>
      </c>
      <c r="DO2847" t="s">
        <v>43</v>
      </c>
      <c r="DP2847">
        <v>13</v>
      </c>
      <c r="DQ2847">
        <v>16</v>
      </c>
      <c r="DR2847">
        <v>81.25</v>
      </c>
      <c r="DS2847">
        <v>1.64</v>
      </c>
      <c r="DT2847">
        <v>0.17</v>
      </c>
      <c r="DU2847" t="s">
        <v>23</v>
      </c>
      <c r="DV2847">
        <v>11</v>
      </c>
      <c r="DW2847">
        <v>16</v>
      </c>
      <c r="DX2847">
        <v>68.75</v>
      </c>
      <c r="DY2847">
        <v>1.38</v>
      </c>
      <c r="DZ2847">
        <v>0.15</v>
      </c>
      <c r="EA2847" t="s">
        <v>46</v>
      </c>
      <c r="EB2847">
        <v>20</v>
      </c>
      <c r="EC2847">
        <v>22</v>
      </c>
      <c r="ED2847">
        <v>90.91</v>
      </c>
      <c r="EE2847">
        <v>2.52</v>
      </c>
      <c r="EF2847">
        <v>0.14000000000000001</v>
      </c>
      <c r="EG2847" t="s">
        <v>35</v>
      </c>
      <c r="EH2847">
        <v>17</v>
      </c>
      <c r="EI2847">
        <v>46</v>
      </c>
      <c r="EJ2847">
        <v>36.96</v>
      </c>
      <c r="EK2847">
        <v>2.14</v>
      </c>
      <c r="EL2847">
        <v>0.1</v>
      </c>
      <c r="EM2847" t="s">
        <v>31</v>
      </c>
      <c r="EN2847">
        <v>30</v>
      </c>
      <c r="EO2847">
        <v>40</v>
      </c>
      <c r="EP2847">
        <v>75</v>
      </c>
      <c r="EQ2847">
        <v>3.77</v>
      </c>
      <c r="ER2847">
        <v>0.09</v>
      </c>
      <c r="ES2847" t="s">
        <v>34</v>
      </c>
      <c r="ET2847">
        <v>4</v>
      </c>
      <c r="EU2847">
        <v>5</v>
      </c>
      <c r="EV2847">
        <v>80</v>
      </c>
      <c r="EW2847">
        <v>0.5</v>
      </c>
      <c r="EX2847">
        <v>0.09</v>
      </c>
      <c r="EY2847" t="s">
        <v>27</v>
      </c>
      <c r="EZ2847">
        <v>22</v>
      </c>
      <c r="FA2847">
        <v>31</v>
      </c>
      <c r="FB2847">
        <v>70.97</v>
      </c>
      <c r="FC2847">
        <v>2.77</v>
      </c>
      <c r="FD2847">
        <v>0.08</v>
      </c>
      <c r="FE2847" t="s">
        <v>36</v>
      </c>
      <c r="FF2847">
        <v>1</v>
      </c>
      <c r="FG2847">
        <v>1</v>
      </c>
      <c r="FH2847">
        <v>100</v>
      </c>
      <c r="FI2847">
        <v>0.13</v>
      </c>
      <c r="FJ2847">
        <v>0.08</v>
      </c>
      <c r="FK2847" t="s">
        <v>33</v>
      </c>
      <c r="FL2847">
        <v>3</v>
      </c>
      <c r="FM2847">
        <v>5</v>
      </c>
      <c r="FN2847">
        <v>60</v>
      </c>
      <c r="FO2847">
        <v>0.38</v>
      </c>
      <c r="FP2847">
        <v>0.03</v>
      </c>
    </row>
    <row r="2848" spans="1:172" x14ac:dyDescent="0.25">
      <c r="A2848" t="s">
        <v>1604</v>
      </c>
      <c r="B2848" t="s">
        <v>21</v>
      </c>
      <c r="C2848">
        <v>11</v>
      </c>
      <c r="D2848">
        <v>0</v>
      </c>
      <c r="E2848">
        <v>30</v>
      </c>
      <c r="F2848">
        <v>0</v>
      </c>
      <c r="G2848">
        <v>36.67</v>
      </c>
      <c r="H2848">
        <v>3</v>
      </c>
      <c r="I2848">
        <v>11.11</v>
      </c>
      <c r="J2848">
        <v>1533.67</v>
      </c>
      <c r="K2848">
        <v>1E-4</v>
      </c>
      <c r="L2848">
        <v>3.8769639830378723E-9</v>
      </c>
      <c r="M2848">
        <v>6.2265271082987127E-5</v>
      </c>
      <c r="N2848">
        <v>6</v>
      </c>
      <c r="O2848" s="2">
        <v>1.5742525557662602E-5</v>
      </c>
      <c r="P2848" s="2">
        <v>5.5346907629321888E-5</v>
      </c>
      <c r="Q2848" s="9" t="s">
        <v>41</v>
      </c>
      <c r="R2848">
        <v>6</v>
      </c>
      <c r="S2848">
        <v>20</v>
      </c>
      <c r="T2848">
        <v>30</v>
      </c>
      <c r="U2848">
        <v>54.55</v>
      </c>
      <c r="V2848">
        <v>0.02</v>
      </c>
      <c r="W2848" s="9" t="s">
        <v>45</v>
      </c>
      <c r="X2848">
        <v>3</v>
      </c>
      <c r="Y2848">
        <v>4</v>
      </c>
      <c r="Z2848">
        <v>75</v>
      </c>
      <c r="AA2848">
        <v>27.27</v>
      </c>
      <c r="AB2848">
        <v>0.01</v>
      </c>
      <c r="AC2848" s="9" t="s">
        <v>29</v>
      </c>
      <c r="AD2848">
        <v>2</v>
      </c>
      <c r="AE2848">
        <v>3</v>
      </c>
      <c r="AF2848">
        <v>66.67</v>
      </c>
      <c r="AG2848">
        <v>18.18</v>
      </c>
      <c r="AH2848">
        <v>0.01</v>
      </c>
    </row>
    <row r="2849" spans="1:172" x14ac:dyDescent="0.25">
      <c r="A2849" t="s">
        <v>130</v>
      </c>
      <c r="B2849" t="s">
        <v>21</v>
      </c>
      <c r="C2849">
        <v>20</v>
      </c>
      <c r="D2849">
        <v>0</v>
      </c>
      <c r="E2849">
        <v>449</v>
      </c>
      <c r="F2849">
        <v>0.01</v>
      </c>
      <c r="G2849">
        <v>4.45</v>
      </c>
      <c r="H2849">
        <v>11</v>
      </c>
      <c r="I2849">
        <v>40.74</v>
      </c>
      <c r="J2849">
        <v>1368.36</v>
      </c>
      <c r="K2849">
        <v>1E-4</v>
      </c>
      <c r="L2849">
        <v>8.7122119533023824E-9</v>
      </c>
      <c r="M2849">
        <v>9.3339230515911056E-5</v>
      </c>
      <c r="N2849">
        <v>22</v>
      </c>
      <c r="O2849" s="2">
        <v>5.1696117341286692E-5</v>
      </c>
      <c r="P2849" s="2">
        <v>5.5312136602021363E-5</v>
      </c>
      <c r="Q2849" s="9" t="s">
        <v>43</v>
      </c>
      <c r="R2849">
        <v>3</v>
      </c>
      <c r="S2849">
        <v>10</v>
      </c>
      <c r="T2849">
        <v>30</v>
      </c>
      <c r="U2849">
        <v>15</v>
      </c>
      <c r="V2849">
        <v>0.04</v>
      </c>
      <c r="W2849" s="9" t="s">
        <v>34</v>
      </c>
      <c r="X2849">
        <v>1</v>
      </c>
      <c r="Y2849">
        <v>10</v>
      </c>
      <c r="Z2849">
        <v>10</v>
      </c>
      <c r="AA2849">
        <v>5</v>
      </c>
      <c r="AB2849">
        <v>0.02</v>
      </c>
      <c r="AC2849" s="9" t="s">
        <v>39</v>
      </c>
      <c r="AD2849">
        <v>1</v>
      </c>
      <c r="AE2849">
        <v>20</v>
      </c>
      <c r="AF2849">
        <v>5</v>
      </c>
      <c r="AG2849">
        <v>5</v>
      </c>
      <c r="AH2849">
        <v>0.01</v>
      </c>
      <c r="AI2849" s="9" t="s">
        <v>37</v>
      </c>
      <c r="AJ2849">
        <v>2</v>
      </c>
      <c r="AK2849">
        <v>11</v>
      </c>
      <c r="AL2849">
        <v>18.18</v>
      </c>
      <c r="AM2849">
        <v>10</v>
      </c>
      <c r="AN2849">
        <v>0.01</v>
      </c>
      <c r="AO2849" s="9" t="s">
        <v>27</v>
      </c>
      <c r="AP2849">
        <v>3</v>
      </c>
      <c r="AQ2849">
        <v>30</v>
      </c>
      <c r="AR2849">
        <v>10</v>
      </c>
      <c r="AS2849">
        <v>15</v>
      </c>
      <c r="AT2849">
        <v>0.01</v>
      </c>
      <c r="AU2849" t="s">
        <v>25</v>
      </c>
      <c r="AV2849">
        <v>3</v>
      </c>
      <c r="AW2849">
        <v>22</v>
      </c>
      <c r="AX2849">
        <v>13.64</v>
      </c>
      <c r="AY2849">
        <v>15</v>
      </c>
      <c r="AZ2849">
        <v>0.01</v>
      </c>
      <c r="BA2849" t="s">
        <v>45</v>
      </c>
      <c r="BB2849">
        <v>2</v>
      </c>
      <c r="BC2849">
        <v>43</v>
      </c>
      <c r="BD2849">
        <v>4.6500000000000004</v>
      </c>
      <c r="BE2849">
        <v>10</v>
      </c>
      <c r="BF2849">
        <v>0.01</v>
      </c>
      <c r="BG2849" t="s">
        <v>46</v>
      </c>
      <c r="BH2849">
        <v>1</v>
      </c>
      <c r="BI2849">
        <v>16</v>
      </c>
      <c r="BJ2849">
        <v>6.25</v>
      </c>
      <c r="BK2849">
        <v>5</v>
      </c>
      <c r="BL2849">
        <v>0.01</v>
      </c>
      <c r="BM2849" t="s">
        <v>31</v>
      </c>
      <c r="BN2849">
        <v>2</v>
      </c>
      <c r="BO2849">
        <v>96</v>
      </c>
      <c r="BP2849">
        <v>2.08</v>
      </c>
      <c r="BQ2849">
        <v>10</v>
      </c>
      <c r="BR2849">
        <v>0.01</v>
      </c>
      <c r="BS2849" t="s">
        <v>35</v>
      </c>
      <c r="BT2849">
        <v>1</v>
      </c>
      <c r="BU2849">
        <v>3</v>
      </c>
      <c r="BV2849">
        <v>33.33</v>
      </c>
      <c r="BW2849">
        <v>5</v>
      </c>
      <c r="BX2849">
        <v>0.01</v>
      </c>
      <c r="BY2849" t="s">
        <v>29</v>
      </c>
      <c r="BZ2849">
        <v>1</v>
      </c>
      <c r="CA2849">
        <v>32</v>
      </c>
      <c r="CB2849">
        <v>3.12</v>
      </c>
      <c r="CC2849">
        <v>5</v>
      </c>
      <c r="CD2849">
        <v>0</v>
      </c>
    </row>
    <row r="2850" spans="1:172" x14ac:dyDescent="0.25">
      <c r="A2850" t="s">
        <v>367</v>
      </c>
      <c r="B2850" t="s">
        <v>21</v>
      </c>
      <c r="C2850">
        <v>688</v>
      </c>
      <c r="D2850">
        <v>0.08</v>
      </c>
      <c r="E2850">
        <v>905</v>
      </c>
      <c r="F2850">
        <v>0.02</v>
      </c>
      <c r="G2850">
        <v>76.02</v>
      </c>
      <c r="H2850">
        <v>26</v>
      </c>
      <c r="I2850">
        <v>96.3</v>
      </c>
      <c r="J2850">
        <v>154.04</v>
      </c>
      <c r="K2850">
        <v>2E-3</v>
      </c>
      <c r="L2850">
        <v>2.2299990861805672E-6</v>
      </c>
      <c r="M2850">
        <v>1.4933181463374001E-3</v>
      </c>
      <c r="N2850">
        <v>26</v>
      </c>
      <c r="O2850" s="2">
        <v>1.9019322826729339E-3</v>
      </c>
      <c r="P2850" s="2">
        <v>5.5308079493977847E-5</v>
      </c>
      <c r="Q2850" s="9" t="s">
        <v>27</v>
      </c>
      <c r="R2850">
        <v>187</v>
      </c>
      <c r="S2850">
        <v>230</v>
      </c>
      <c r="T2850">
        <v>81.3</v>
      </c>
      <c r="U2850">
        <v>27.18</v>
      </c>
      <c r="V2850">
        <v>0.72</v>
      </c>
      <c r="W2850" s="9" t="s">
        <v>38</v>
      </c>
      <c r="X2850">
        <v>2</v>
      </c>
      <c r="Y2850">
        <v>2</v>
      </c>
      <c r="Z2850">
        <v>100</v>
      </c>
      <c r="AA2850">
        <v>0.28999999999999998</v>
      </c>
      <c r="AB2850">
        <v>0.41</v>
      </c>
      <c r="AC2850" s="9" t="s">
        <v>35</v>
      </c>
      <c r="AD2850">
        <v>64</v>
      </c>
      <c r="AE2850">
        <v>79</v>
      </c>
      <c r="AF2850">
        <v>81.010000000000005</v>
      </c>
      <c r="AG2850">
        <v>9.3000000000000007</v>
      </c>
      <c r="AH2850">
        <v>0.39</v>
      </c>
      <c r="AI2850" s="9" t="s">
        <v>28</v>
      </c>
      <c r="AJ2850">
        <v>32</v>
      </c>
      <c r="AK2850">
        <v>39</v>
      </c>
      <c r="AL2850">
        <v>82.05</v>
      </c>
      <c r="AM2850">
        <v>4.6500000000000004</v>
      </c>
      <c r="AN2850">
        <v>0.34</v>
      </c>
      <c r="AO2850" s="9" t="s">
        <v>42</v>
      </c>
      <c r="AP2850">
        <v>24</v>
      </c>
      <c r="AQ2850">
        <v>27</v>
      </c>
      <c r="AR2850">
        <v>88.89</v>
      </c>
      <c r="AS2850">
        <v>3.49</v>
      </c>
      <c r="AT2850">
        <v>0.32</v>
      </c>
      <c r="AU2850" t="s">
        <v>32</v>
      </c>
      <c r="AV2850">
        <v>10</v>
      </c>
      <c r="AW2850">
        <v>15</v>
      </c>
      <c r="AX2850">
        <v>66.67</v>
      </c>
      <c r="AY2850">
        <v>1.45</v>
      </c>
      <c r="AZ2850">
        <v>0.32</v>
      </c>
      <c r="BA2850" t="s">
        <v>37</v>
      </c>
      <c r="BB2850">
        <v>45</v>
      </c>
      <c r="BC2850">
        <v>78</v>
      </c>
      <c r="BD2850">
        <v>57.69</v>
      </c>
      <c r="BE2850">
        <v>6.54</v>
      </c>
      <c r="BF2850">
        <v>0.28999999999999998</v>
      </c>
      <c r="BG2850" t="s">
        <v>24</v>
      </c>
      <c r="BH2850">
        <v>7</v>
      </c>
      <c r="BI2850">
        <v>9</v>
      </c>
      <c r="BJ2850">
        <v>77.78</v>
      </c>
      <c r="BK2850">
        <v>1.02</v>
      </c>
      <c r="BL2850">
        <v>0.26</v>
      </c>
      <c r="BM2850" t="s">
        <v>23</v>
      </c>
      <c r="BN2850">
        <v>17</v>
      </c>
      <c r="BO2850">
        <v>26</v>
      </c>
      <c r="BP2850">
        <v>65.38</v>
      </c>
      <c r="BQ2850">
        <v>2.4700000000000002</v>
      </c>
      <c r="BR2850">
        <v>0.23</v>
      </c>
      <c r="BS2850" t="s">
        <v>25</v>
      </c>
      <c r="BT2850">
        <v>56</v>
      </c>
      <c r="BU2850">
        <v>65</v>
      </c>
      <c r="BV2850">
        <v>86.15</v>
      </c>
      <c r="BW2850">
        <v>8.14</v>
      </c>
      <c r="BX2850">
        <v>0.18</v>
      </c>
      <c r="BY2850" t="s">
        <v>29</v>
      </c>
      <c r="BZ2850">
        <v>40</v>
      </c>
      <c r="CA2850">
        <v>50</v>
      </c>
      <c r="CB2850">
        <v>80</v>
      </c>
      <c r="CC2850">
        <v>5.81</v>
      </c>
      <c r="CD2850">
        <v>0.16</v>
      </c>
      <c r="CE2850" t="s">
        <v>31</v>
      </c>
      <c r="CF2850">
        <v>50</v>
      </c>
      <c r="CG2850">
        <v>64</v>
      </c>
      <c r="CH2850">
        <v>78.12</v>
      </c>
      <c r="CI2850">
        <v>7.27</v>
      </c>
      <c r="CJ2850">
        <v>0.15</v>
      </c>
      <c r="CK2850" t="s">
        <v>44</v>
      </c>
      <c r="CL2850">
        <v>19</v>
      </c>
      <c r="CM2850">
        <v>24</v>
      </c>
      <c r="CN2850">
        <v>79.17</v>
      </c>
      <c r="CO2850">
        <v>2.76</v>
      </c>
      <c r="CP2850">
        <v>0.14000000000000001</v>
      </c>
      <c r="CQ2850" t="s">
        <v>41</v>
      </c>
      <c r="CR2850">
        <v>37</v>
      </c>
      <c r="CS2850">
        <v>63</v>
      </c>
      <c r="CT2850">
        <v>58.73</v>
      </c>
      <c r="CU2850">
        <v>5.38</v>
      </c>
      <c r="CV2850">
        <v>0.14000000000000001</v>
      </c>
      <c r="CW2850" t="s">
        <v>43</v>
      </c>
      <c r="CX2850">
        <v>11</v>
      </c>
      <c r="CY2850">
        <v>14</v>
      </c>
      <c r="CZ2850">
        <v>78.569999999999993</v>
      </c>
      <c r="DA2850">
        <v>1.6</v>
      </c>
      <c r="DB2850">
        <v>0.14000000000000001</v>
      </c>
      <c r="DC2850" t="s">
        <v>34</v>
      </c>
      <c r="DD2850">
        <v>6</v>
      </c>
      <c r="DE2850">
        <v>9</v>
      </c>
      <c r="DF2850">
        <v>66.67</v>
      </c>
      <c r="DG2850">
        <v>0.87</v>
      </c>
      <c r="DH2850">
        <v>0.13</v>
      </c>
      <c r="DI2850" t="s">
        <v>26</v>
      </c>
      <c r="DJ2850">
        <v>28</v>
      </c>
      <c r="DK2850">
        <v>39</v>
      </c>
      <c r="DL2850">
        <v>71.790000000000006</v>
      </c>
      <c r="DM2850">
        <v>4.07</v>
      </c>
      <c r="DN2850">
        <v>0.13</v>
      </c>
      <c r="DO2850" t="s">
        <v>47</v>
      </c>
      <c r="DP2850">
        <v>10</v>
      </c>
      <c r="DQ2850">
        <v>12</v>
      </c>
      <c r="DR2850">
        <v>83.33</v>
      </c>
      <c r="DS2850">
        <v>1.45</v>
      </c>
      <c r="DT2850">
        <v>0.12</v>
      </c>
      <c r="DU2850" t="s">
        <v>40</v>
      </c>
      <c r="DV2850">
        <v>3</v>
      </c>
      <c r="DW2850">
        <v>4</v>
      </c>
      <c r="DX2850">
        <v>75</v>
      </c>
      <c r="DY2850">
        <v>0.44</v>
      </c>
      <c r="DZ2850">
        <v>0.11</v>
      </c>
      <c r="EA2850" t="s">
        <v>36</v>
      </c>
      <c r="EB2850">
        <v>1</v>
      </c>
      <c r="EC2850">
        <v>2</v>
      </c>
      <c r="ED2850">
        <v>50</v>
      </c>
      <c r="EE2850">
        <v>0.15</v>
      </c>
      <c r="EF2850">
        <v>0.08</v>
      </c>
      <c r="EG2850" t="s">
        <v>22</v>
      </c>
      <c r="EH2850">
        <v>2</v>
      </c>
      <c r="EI2850">
        <v>2</v>
      </c>
      <c r="EJ2850">
        <v>100</v>
      </c>
      <c r="EK2850">
        <v>0.28999999999999998</v>
      </c>
      <c r="EL2850">
        <v>7.0000000000000007E-2</v>
      </c>
      <c r="EM2850" t="s">
        <v>39</v>
      </c>
      <c r="EN2850">
        <v>5</v>
      </c>
      <c r="EO2850">
        <v>7</v>
      </c>
      <c r="EP2850">
        <v>71.430000000000007</v>
      </c>
      <c r="EQ2850">
        <v>0.73</v>
      </c>
      <c r="ER2850">
        <v>7.0000000000000007E-2</v>
      </c>
      <c r="ES2850" t="s">
        <v>46</v>
      </c>
      <c r="ET2850">
        <v>10</v>
      </c>
      <c r="EU2850">
        <v>16</v>
      </c>
      <c r="EV2850">
        <v>62.5</v>
      </c>
      <c r="EW2850">
        <v>1.45</v>
      </c>
      <c r="EX2850">
        <v>7.0000000000000007E-2</v>
      </c>
      <c r="EY2850" t="s">
        <v>45</v>
      </c>
      <c r="EZ2850">
        <v>16</v>
      </c>
      <c r="FA2850">
        <v>22</v>
      </c>
      <c r="FB2850">
        <v>72.73</v>
      </c>
      <c r="FC2850">
        <v>2.33</v>
      </c>
      <c r="FD2850">
        <v>0.06</v>
      </c>
      <c r="FE2850" t="s">
        <v>30</v>
      </c>
      <c r="FF2850">
        <v>2</v>
      </c>
      <c r="FG2850">
        <v>3</v>
      </c>
      <c r="FH2850">
        <v>66.67</v>
      </c>
      <c r="FI2850">
        <v>0.28999999999999998</v>
      </c>
      <c r="FJ2850">
        <v>0.05</v>
      </c>
      <c r="FK2850" t="s">
        <v>33</v>
      </c>
      <c r="FL2850">
        <v>4</v>
      </c>
      <c r="FM2850">
        <v>4</v>
      </c>
      <c r="FN2850">
        <v>100</v>
      </c>
      <c r="FO2850">
        <v>0.57999999999999996</v>
      </c>
      <c r="FP2850">
        <v>0.04</v>
      </c>
    </row>
    <row r="2851" spans="1:172" x14ac:dyDescent="0.25">
      <c r="A2851" t="s">
        <v>492</v>
      </c>
      <c r="B2851" t="s">
        <v>21</v>
      </c>
      <c r="C2851">
        <v>200</v>
      </c>
      <c r="D2851">
        <v>0.02</v>
      </c>
      <c r="E2851">
        <v>711</v>
      </c>
      <c r="F2851">
        <v>0.02</v>
      </c>
      <c r="G2851">
        <v>28.13</v>
      </c>
      <c r="H2851">
        <v>24</v>
      </c>
      <c r="I2851">
        <v>88.89</v>
      </c>
      <c r="J2851">
        <v>436</v>
      </c>
      <c r="K2851">
        <v>6.9999999999999999E-4</v>
      </c>
      <c r="L2851">
        <v>2.4731258812427268E-7</v>
      </c>
      <c r="M2851">
        <v>4.9730532686094637E-4</v>
      </c>
      <c r="N2851">
        <v>26</v>
      </c>
      <c r="O2851" s="2">
        <v>5.8219974504873792E-4</v>
      </c>
      <c r="P2851" s="2">
        <v>5.5256147428994069E-5</v>
      </c>
      <c r="Q2851" s="9" t="s">
        <v>25</v>
      </c>
      <c r="R2851">
        <v>61</v>
      </c>
      <c r="S2851">
        <v>264</v>
      </c>
      <c r="T2851">
        <v>23.11</v>
      </c>
      <c r="U2851">
        <v>30.5</v>
      </c>
      <c r="V2851">
        <v>0.2</v>
      </c>
      <c r="W2851" s="9" t="s">
        <v>36</v>
      </c>
      <c r="X2851">
        <v>2</v>
      </c>
      <c r="Y2851">
        <v>6</v>
      </c>
      <c r="Z2851">
        <v>33.33</v>
      </c>
      <c r="AA2851">
        <v>1</v>
      </c>
      <c r="AB2851">
        <v>0.17</v>
      </c>
      <c r="AC2851" s="9" t="s">
        <v>24</v>
      </c>
      <c r="AD2851">
        <v>4</v>
      </c>
      <c r="AE2851">
        <v>8</v>
      </c>
      <c r="AF2851">
        <v>50</v>
      </c>
      <c r="AG2851">
        <v>2</v>
      </c>
      <c r="AH2851">
        <v>0.15</v>
      </c>
      <c r="AI2851" s="9" t="s">
        <v>32</v>
      </c>
      <c r="AJ2851">
        <v>4</v>
      </c>
      <c r="AK2851">
        <v>9</v>
      </c>
      <c r="AL2851">
        <v>44.44</v>
      </c>
      <c r="AM2851">
        <v>2</v>
      </c>
      <c r="AN2851">
        <v>0.13</v>
      </c>
      <c r="AO2851" s="9" t="s">
        <v>37</v>
      </c>
      <c r="AP2851">
        <v>18</v>
      </c>
      <c r="AQ2851">
        <v>46</v>
      </c>
      <c r="AR2851">
        <v>39.130000000000003</v>
      </c>
      <c r="AS2851">
        <v>9</v>
      </c>
      <c r="AT2851">
        <v>0.12</v>
      </c>
      <c r="AU2851" t="s">
        <v>29</v>
      </c>
      <c r="AV2851">
        <v>21</v>
      </c>
      <c r="AW2851">
        <v>59</v>
      </c>
      <c r="AX2851">
        <v>35.590000000000003</v>
      </c>
      <c r="AY2851">
        <v>10.5</v>
      </c>
      <c r="AZ2851">
        <v>0.08</v>
      </c>
      <c r="BA2851" t="s">
        <v>44</v>
      </c>
      <c r="BB2851">
        <v>11</v>
      </c>
      <c r="BC2851">
        <v>19</v>
      </c>
      <c r="BD2851">
        <v>57.89</v>
      </c>
      <c r="BE2851">
        <v>5.5</v>
      </c>
      <c r="BF2851">
        <v>0.08</v>
      </c>
      <c r="BG2851" t="s">
        <v>40</v>
      </c>
      <c r="BH2851">
        <v>2</v>
      </c>
      <c r="BI2851">
        <v>5</v>
      </c>
      <c r="BJ2851">
        <v>40</v>
      </c>
      <c r="BK2851">
        <v>1</v>
      </c>
      <c r="BL2851">
        <v>7.0000000000000007E-2</v>
      </c>
      <c r="BM2851" t="s">
        <v>33</v>
      </c>
      <c r="BN2851">
        <v>6</v>
      </c>
      <c r="BO2851">
        <v>13</v>
      </c>
      <c r="BP2851">
        <v>46.15</v>
      </c>
      <c r="BQ2851">
        <v>3</v>
      </c>
      <c r="BR2851">
        <v>0.06</v>
      </c>
      <c r="BS2851" t="s">
        <v>30</v>
      </c>
      <c r="BT2851">
        <v>2</v>
      </c>
      <c r="BU2851">
        <v>19</v>
      </c>
      <c r="BV2851">
        <v>10.53</v>
      </c>
      <c r="BW2851">
        <v>1</v>
      </c>
      <c r="BX2851">
        <v>0.05</v>
      </c>
      <c r="BY2851" t="s">
        <v>26</v>
      </c>
      <c r="BZ2851">
        <v>10</v>
      </c>
      <c r="CA2851">
        <v>40</v>
      </c>
      <c r="CB2851">
        <v>25</v>
      </c>
      <c r="CC2851">
        <v>5</v>
      </c>
      <c r="CD2851">
        <v>0.05</v>
      </c>
      <c r="CE2851" t="s">
        <v>39</v>
      </c>
      <c r="CF2851">
        <v>3</v>
      </c>
      <c r="CG2851">
        <v>5</v>
      </c>
      <c r="CH2851">
        <v>60</v>
      </c>
      <c r="CI2851">
        <v>1.5</v>
      </c>
      <c r="CJ2851">
        <v>0.04</v>
      </c>
      <c r="CK2851" t="s">
        <v>27</v>
      </c>
      <c r="CL2851">
        <v>11</v>
      </c>
      <c r="CM2851">
        <v>41</v>
      </c>
      <c r="CN2851">
        <v>26.83</v>
      </c>
      <c r="CO2851">
        <v>5.5</v>
      </c>
      <c r="CP2851">
        <v>0.04</v>
      </c>
      <c r="CQ2851" t="s">
        <v>28</v>
      </c>
      <c r="CR2851">
        <v>4</v>
      </c>
      <c r="CS2851">
        <v>18</v>
      </c>
      <c r="CT2851">
        <v>22.22</v>
      </c>
      <c r="CU2851">
        <v>2</v>
      </c>
      <c r="CV2851">
        <v>0.04</v>
      </c>
      <c r="CW2851" t="s">
        <v>23</v>
      </c>
      <c r="CX2851">
        <v>3</v>
      </c>
      <c r="CY2851">
        <v>15</v>
      </c>
      <c r="CZ2851">
        <v>20</v>
      </c>
      <c r="DA2851">
        <v>1.5</v>
      </c>
      <c r="DB2851">
        <v>0.04</v>
      </c>
      <c r="DC2851" t="s">
        <v>43</v>
      </c>
      <c r="DD2851">
        <v>3</v>
      </c>
      <c r="DE2851">
        <v>16</v>
      </c>
      <c r="DF2851">
        <v>18.75</v>
      </c>
      <c r="DG2851">
        <v>1.5</v>
      </c>
      <c r="DH2851">
        <v>0.04</v>
      </c>
      <c r="DI2851" t="s">
        <v>31</v>
      </c>
      <c r="DJ2851">
        <v>12</v>
      </c>
      <c r="DK2851">
        <v>38</v>
      </c>
      <c r="DL2851">
        <v>31.58</v>
      </c>
      <c r="DM2851">
        <v>6</v>
      </c>
      <c r="DN2851">
        <v>0.04</v>
      </c>
      <c r="DO2851" t="s">
        <v>22</v>
      </c>
      <c r="DP2851">
        <v>1</v>
      </c>
      <c r="DQ2851">
        <v>2</v>
      </c>
      <c r="DR2851">
        <v>50</v>
      </c>
      <c r="DS2851">
        <v>0.5</v>
      </c>
      <c r="DT2851">
        <v>0.04</v>
      </c>
      <c r="DU2851" t="s">
        <v>41</v>
      </c>
      <c r="DV2851">
        <v>9</v>
      </c>
      <c r="DW2851">
        <v>26</v>
      </c>
      <c r="DX2851">
        <v>34.619999999999997</v>
      </c>
      <c r="DY2851">
        <v>4.5</v>
      </c>
      <c r="DZ2851">
        <v>0.03</v>
      </c>
      <c r="EA2851" t="s">
        <v>45</v>
      </c>
      <c r="EB2851">
        <v>7</v>
      </c>
      <c r="EC2851">
        <v>16</v>
      </c>
      <c r="ED2851">
        <v>43.75</v>
      </c>
      <c r="EE2851">
        <v>3.5</v>
      </c>
      <c r="EF2851">
        <v>0.03</v>
      </c>
      <c r="EG2851" t="s">
        <v>47</v>
      </c>
      <c r="EH2851">
        <v>2</v>
      </c>
      <c r="EI2851">
        <v>9</v>
      </c>
      <c r="EJ2851">
        <v>22.22</v>
      </c>
      <c r="EK2851">
        <v>1</v>
      </c>
      <c r="EL2851">
        <v>0.02</v>
      </c>
      <c r="EM2851" t="s">
        <v>34</v>
      </c>
      <c r="EN2851">
        <v>1</v>
      </c>
      <c r="EO2851">
        <v>2</v>
      </c>
      <c r="EP2851">
        <v>50</v>
      </c>
      <c r="EQ2851">
        <v>0.5</v>
      </c>
      <c r="ER2851">
        <v>0.02</v>
      </c>
      <c r="ES2851" t="s">
        <v>42</v>
      </c>
      <c r="ET2851">
        <v>1</v>
      </c>
      <c r="EU2851">
        <v>13</v>
      </c>
      <c r="EV2851">
        <v>7.69</v>
      </c>
      <c r="EW2851">
        <v>0.5</v>
      </c>
      <c r="EX2851">
        <v>0.01</v>
      </c>
      <c r="EY2851" t="s">
        <v>35</v>
      </c>
      <c r="EZ2851">
        <v>2</v>
      </c>
      <c r="FA2851">
        <v>14</v>
      </c>
      <c r="FB2851">
        <v>14.29</v>
      </c>
      <c r="FC2851">
        <v>1</v>
      </c>
      <c r="FD2851">
        <v>0.01</v>
      </c>
    </row>
    <row r="2852" spans="1:172" x14ac:dyDescent="0.25">
      <c r="A2852" t="s">
        <v>672</v>
      </c>
      <c r="B2852" t="s">
        <v>88</v>
      </c>
      <c r="C2852">
        <v>16</v>
      </c>
      <c r="D2852">
        <v>0</v>
      </c>
      <c r="E2852">
        <v>23</v>
      </c>
      <c r="F2852">
        <v>0</v>
      </c>
      <c r="G2852">
        <v>69.569999999999993</v>
      </c>
      <c r="H2852">
        <v>8</v>
      </c>
      <c r="I2852">
        <v>29.63</v>
      </c>
      <c r="J2852">
        <v>1502.5</v>
      </c>
      <c r="K2852">
        <v>1E-4</v>
      </c>
      <c r="L2852">
        <v>6.1483444849610529E-9</v>
      </c>
      <c r="M2852">
        <v>7.8411379817989768E-5</v>
      </c>
      <c r="N2852">
        <v>9</v>
      </c>
      <c r="O2852" s="2">
        <v>4.2941234217905217E-5</v>
      </c>
      <c r="P2852" s="2">
        <v>5.5178378390437248E-5</v>
      </c>
      <c r="Q2852" s="9" t="s">
        <v>33</v>
      </c>
      <c r="R2852">
        <v>3</v>
      </c>
      <c r="S2852">
        <v>4</v>
      </c>
      <c r="T2852">
        <v>75</v>
      </c>
      <c r="U2852">
        <v>18.75</v>
      </c>
      <c r="V2852">
        <v>0.03</v>
      </c>
      <c r="W2852" s="9" t="s">
        <v>34</v>
      </c>
      <c r="X2852">
        <v>1</v>
      </c>
      <c r="Y2852">
        <v>1</v>
      </c>
      <c r="Z2852">
        <v>100</v>
      </c>
      <c r="AA2852">
        <v>6.25</v>
      </c>
      <c r="AB2852">
        <v>0.02</v>
      </c>
      <c r="AC2852" s="9" t="s">
        <v>31</v>
      </c>
      <c r="AD2852">
        <v>5</v>
      </c>
      <c r="AE2852">
        <v>6</v>
      </c>
      <c r="AF2852">
        <v>83.33</v>
      </c>
      <c r="AG2852">
        <v>31.25</v>
      </c>
      <c r="AH2852">
        <v>0.02</v>
      </c>
      <c r="AI2852" s="9" t="s">
        <v>42</v>
      </c>
      <c r="AJ2852">
        <v>1</v>
      </c>
      <c r="AK2852">
        <v>4</v>
      </c>
      <c r="AL2852">
        <v>25</v>
      </c>
      <c r="AM2852">
        <v>6.25</v>
      </c>
      <c r="AN2852">
        <v>0.01</v>
      </c>
      <c r="AO2852" s="9" t="s">
        <v>43</v>
      </c>
      <c r="AP2852">
        <v>1</v>
      </c>
      <c r="AQ2852">
        <v>1</v>
      </c>
      <c r="AR2852">
        <v>100</v>
      </c>
      <c r="AS2852">
        <v>6.25</v>
      </c>
      <c r="AT2852">
        <v>0.01</v>
      </c>
      <c r="AU2852" t="s">
        <v>29</v>
      </c>
      <c r="AV2852">
        <v>3</v>
      </c>
      <c r="AW2852">
        <v>4</v>
      </c>
      <c r="AX2852">
        <v>75</v>
      </c>
      <c r="AY2852">
        <v>18.75</v>
      </c>
      <c r="AZ2852">
        <v>0.01</v>
      </c>
      <c r="BA2852" t="s">
        <v>37</v>
      </c>
      <c r="BB2852">
        <v>1</v>
      </c>
      <c r="BC2852">
        <v>1</v>
      </c>
      <c r="BD2852">
        <v>100</v>
      </c>
      <c r="BE2852">
        <v>6.25</v>
      </c>
      <c r="BF2852">
        <v>0.01</v>
      </c>
      <c r="BG2852" t="s">
        <v>45</v>
      </c>
      <c r="BH2852">
        <v>1</v>
      </c>
      <c r="BI2852">
        <v>1</v>
      </c>
      <c r="BJ2852">
        <v>100</v>
      </c>
      <c r="BK2852">
        <v>6.25</v>
      </c>
      <c r="BL2852">
        <v>0</v>
      </c>
    </row>
    <row r="2853" spans="1:172" x14ac:dyDescent="0.25">
      <c r="A2853" t="s">
        <v>1076</v>
      </c>
      <c r="B2853" t="s">
        <v>21</v>
      </c>
      <c r="C2853">
        <v>24</v>
      </c>
      <c r="D2853">
        <v>0</v>
      </c>
      <c r="E2853">
        <v>160</v>
      </c>
      <c r="F2853">
        <v>0</v>
      </c>
      <c r="G2853">
        <v>15</v>
      </c>
      <c r="H2853">
        <v>9</v>
      </c>
      <c r="I2853">
        <v>33.33</v>
      </c>
      <c r="J2853">
        <v>1710.78</v>
      </c>
      <c r="K2853">
        <v>1E-4</v>
      </c>
      <c r="L2853">
        <v>6.8137273688842436E-9</v>
      </c>
      <c r="M2853">
        <v>8.2545304947551345E-5</v>
      </c>
      <c r="N2853">
        <v>17</v>
      </c>
      <c r="O2853" s="2">
        <v>4.9398339981365709E-5</v>
      </c>
      <c r="P2853" s="2">
        <v>5.5030203298367568E-5</v>
      </c>
      <c r="Q2853" s="9" t="s">
        <v>27</v>
      </c>
      <c r="R2853">
        <v>7</v>
      </c>
      <c r="S2853">
        <v>63</v>
      </c>
      <c r="T2853">
        <v>11.11</v>
      </c>
      <c r="U2853">
        <v>29.17</v>
      </c>
      <c r="V2853">
        <v>0.03</v>
      </c>
      <c r="W2853" s="9" t="s">
        <v>43</v>
      </c>
      <c r="X2853">
        <v>2</v>
      </c>
      <c r="Y2853">
        <v>4</v>
      </c>
      <c r="Z2853">
        <v>50</v>
      </c>
      <c r="AA2853">
        <v>8.33</v>
      </c>
      <c r="AB2853">
        <v>0.03</v>
      </c>
      <c r="AC2853" s="9" t="s">
        <v>33</v>
      </c>
      <c r="AD2853">
        <v>2</v>
      </c>
      <c r="AE2853">
        <v>6</v>
      </c>
      <c r="AF2853">
        <v>33.33</v>
      </c>
      <c r="AG2853">
        <v>8.33</v>
      </c>
      <c r="AH2853">
        <v>0.02</v>
      </c>
      <c r="AI2853" s="9" t="s">
        <v>26</v>
      </c>
      <c r="AJ2853">
        <v>4</v>
      </c>
      <c r="AK2853">
        <v>15</v>
      </c>
      <c r="AL2853">
        <v>26.67</v>
      </c>
      <c r="AM2853">
        <v>16.670000000000002</v>
      </c>
      <c r="AN2853">
        <v>0.02</v>
      </c>
      <c r="AO2853" s="9" t="s">
        <v>41</v>
      </c>
      <c r="AP2853">
        <v>4</v>
      </c>
      <c r="AQ2853">
        <v>26</v>
      </c>
      <c r="AR2853">
        <v>15.38</v>
      </c>
      <c r="AS2853">
        <v>16.670000000000002</v>
      </c>
      <c r="AT2853">
        <v>0.02</v>
      </c>
      <c r="AU2853" t="s">
        <v>23</v>
      </c>
      <c r="AV2853">
        <v>1</v>
      </c>
      <c r="AW2853">
        <v>3</v>
      </c>
      <c r="AX2853">
        <v>33.33</v>
      </c>
      <c r="AY2853">
        <v>4.17</v>
      </c>
      <c r="AZ2853">
        <v>0.01</v>
      </c>
      <c r="BA2853" t="s">
        <v>31</v>
      </c>
      <c r="BB2853">
        <v>2</v>
      </c>
      <c r="BC2853">
        <v>15</v>
      </c>
      <c r="BD2853">
        <v>13.33</v>
      </c>
      <c r="BE2853">
        <v>8.33</v>
      </c>
      <c r="BF2853">
        <v>0.01</v>
      </c>
      <c r="BG2853" t="s">
        <v>29</v>
      </c>
      <c r="BH2853">
        <v>1</v>
      </c>
      <c r="BI2853">
        <v>12</v>
      </c>
      <c r="BJ2853">
        <v>8.33</v>
      </c>
      <c r="BK2853">
        <v>4.17</v>
      </c>
      <c r="BL2853">
        <v>0</v>
      </c>
      <c r="BM2853" t="s">
        <v>45</v>
      </c>
      <c r="BN2853">
        <v>1</v>
      </c>
      <c r="BO2853">
        <v>2</v>
      </c>
      <c r="BP2853">
        <v>50</v>
      </c>
      <c r="BQ2853">
        <v>4.17</v>
      </c>
      <c r="BR2853">
        <v>0</v>
      </c>
    </row>
    <row r="2854" spans="1:172" x14ac:dyDescent="0.25">
      <c r="A2854" t="s">
        <v>2208</v>
      </c>
      <c r="B2854" t="s">
        <v>21</v>
      </c>
      <c r="C2854">
        <v>28</v>
      </c>
      <c r="D2854">
        <v>0</v>
      </c>
      <c r="E2854">
        <v>68</v>
      </c>
      <c r="F2854">
        <v>0</v>
      </c>
      <c r="G2854">
        <v>41.18</v>
      </c>
      <c r="H2854">
        <v>13</v>
      </c>
      <c r="I2854">
        <v>48.15</v>
      </c>
      <c r="J2854">
        <v>1418</v>
      </c>
      <c r="K2854">
        <v>2.0000000000000001E-4</v>
      </c>
      <c r="L2854">
        <v>1.1230442579162439E-8</v>
      </c>
      <c r="M2854">
        <v>1.059737825085169E-4</v>
      </c>
      <c r="N2854">
        <v>18</v>
      </c>
      <c r="O2854" s="2">
        <v>8.5591585982421414E-5</v>
      </c>
      <c r="P2854" s="2">
        <v>5.4949368708119868E-5</v>
      </c>
      <c r="Q2854" s="9" t="s">
        <v>37</v>
      </c>
      <c r="R2854">
        <v>6</v>
      </c>
      <c r="S2854">
        <v>11</v>
      </c>
      <c r="T2854">
        <v>54.55</v>
      </c>
      <c r="U2854">
        <v>21.43</v>
      </c>
      <c r="V2854">
        <v>0.04</v>
      </c>
      <c r="W2854" s="9" t="s">
        <v>24</v>
      </c>
      <c r="X2854">
        <v>1</v>
      </c>
      <c r="Y2854">
        <v>1</v>
      </c>
      <c r="Z2854">
        <v>100</v>
      </c>
      <c r="AA2854">
        <v>3.57</v>
      </c>
      <c r="AB2854">
        <v>0.04</v>
      </c>
      <c r="AC2854" s="9" t="s">
        <v>32</v>
      </c>
      <c r="AD2854">
        <v>1</v>
      </c>
      <c r="AE2854">
        <v>2</v>
      </c>
      <c r="AF2854">
        <v>50</v>
      </c>
      <c r="AG2854">
        <v>3.57</v>
      </c>
      <c r="AH2854">
        <v>0.03</v>
      </c>
      <c r="AI2854" s="9" t="s">
        <v>33</v>
      </c>
      <c r="AJ2854">
        <v>2</v>
      </c>
      <c r="AK2854">
        <v>8</v>
      </c>
      <c r="AL2854">
        <v>25</v>
      </c>
      <c r="AM2854">
        <v>7.14</v>
      </c>
      <c r="AN2854">
        <v>0.02</v>
      </c>
      <c r="AO2854" s="9" t="s">
        <v>41</v>
      </c>
      <c r="AP2854">
        <v>4</v>
      </c>
      <c r="AQ2854">
        <v>10</v>
      </c>
      <c r="AR2854">
        <v>40</v>
      </c>
      <c r="AS2854">
        <v>14.29</v>
      </c>
      <c r="AT2854">
        <v>0.02</v>
      </c>
      <c r="AU2854" t="s">
        <v>23</v>
      </c>
      <c r="AV2854">
        <v>1</v>
      </c>
      <c r="AW2854">
        <v>2</v>
      </c>
      <c r="AX2854">
        <v>50</v>
      </c>
      <c r="AY2854">
        <v>3.57</v>
      </c>
      <c r="AZ2854">
        <v>0.01</v>
      </c>
      <c r="BA2854" t="s">
        <v>42</v>
      </c>
      <c r="BB2854">
        <v>1</v>
      </c>
      <c r="BC2854">
        <v>3</v>
      </c>
      <c r="BD2854">
        <v>33.33</v>
      </c>
      <c r="BE2854">
        <v>3.57</v>
      </c>
      <c r="BF2854">
        <v>0.01</v>
      </c>
      <c r="BG2854" t="s">
        <v>43</v>
      </c>
      <c r="BH2854">
        <v>1</v>
      </c>
      <c r="BI2854">
        <v>1</v>
      </c>
      <c r="BJ2854">
        <v>100</v>
      </c>
      <c r="BK2854">
        <v>3.57</v>
      </c>
      <c r="BL2854">
        <v>0.01</v>
      </c>
      <c r="BM2854" t="s">
        <v>29</v>
      </c>
      <c r="BN2854">
        <v>3</v>
      </c>
      <c r="BO2854">
        <v>6</v>
      </c>
      <c r="BP2854">
        <v>50</v>
      </c>
      <c r="BQ2854">
        <v>10.71</v>
      </c>
      <c r="BR2854">
        <v>0.01</v>
      </c>
      <c r="BS2854" t="s">
        <v>27</v>
      </c>
      <c r="BT2854">
        <v>3</v>
      </c>
      <c r="BU2854">
        <v>7</v>
      </c>
      <c r="BV2854">
        <v>42.86</v>
      </c>
      <c r="BW2854">
        <v>10.71</v>
      </c>
      <c r="BX2854">
        <v>0.01</v>
      </c>
      <c r="BY2854" t="s">
        <v>28</v>
      </c>
      <c r="BZ2854">
        <v>1</v>
      </c>
      <c r="CA2854">
        <v>2</v>
      </c>
      <c r="CB2854">
        <v>50</v>
      </c>
      <c r="CC2854">
        <v>3.57</v>
      </c>
      <c r="CD2854">
        <v>0.01</v>
      </c>
      <c r="CE2854" t="s">
        <v>45</v>
      </c>
      <c r="CF2854">
        <v>2</v>
      </c>
      <c r="CG2854">
        <v>3</v>
      </c>
      <c r="CH2854">
        <v>66.67</v>
      </c>
      <c r="CI2854">
        <v>7.14</v>
      </c>
      <c r="CJ2854">
        <v>0.01</v>
      </c>
      <c r="CK2854" t="s">
        <v>31</v>
      </c>
      <c r="CL2854">
        <v>2</v>
      </c>
      <c r="CM2854">
        <v>5</v>
      </c>
      <c r="CN2854">
        <v>40</v>
      </c>
      <c r="CO2854">
        <v>7.14</v>
      </c>
      <c r="CP2854">
        <v>0.01</v>
      </c>
    </row>
    <row r="2855" spans="1:172" x14ac:dyDescent="0.25">
      <c r="A2855" t="s">
        <v>3230</v>
      </c>
      <c r="B2855" t="s">
        <v>21</v>
      </c>
      <c r="C2855">
        <v>11</v>
      </c>
      <c r="D2855">
        <v>0</v>
      </c>
      <c r="E2855">
        <v>17</v>
      </c>
      <c r="F2855">
        <v>0</v>
      </c>
      <c r="G2855">
        <v>64.709999999999994</v>
      </c>
      <c r="H2855">
        <v>8</v>
      </c>
      <c r="I2855">
        <v>29.63</v>
      </c>
      <c r="J2855">
        <v>2880.5</v>
      </c>
      <c r="K2855">
        <v>1E-4</v>
      </c>
      <c r="L2855">
        <v>6.0967480756434194E-9</v>
      </c>
      <c r="M2855">
        <v>7.8081675671334177E-5</v>
      </c>
      <c r="N2855">
        <v>11</v>
      </c>
      <c r="O2855" s="2">
        <v>2.8748268373607561E-5</v>
      </c>
      <c r="P2855" s="2">
        <v>5.4946364361309237E-5</v>
      </c>
      <c r="Q2855" s="9" t="s">
        <v>47</v>
      </c>
      <c r="R2855">
        <v>2</v>
      </c>
      <c r="S2855">
        <v>3</v>
      </c>
      <c r="T2855">
        <v>66.67</v>
      </c>
      <c r="U2855">
        <v>18.18</v>
      </c>
      <c r="V2855">
        <v>0.02</v>
      </c>
      <c r="W2855" s="9" t="s">
        <v>44</v>
      </c>
      <c r="X2855">
        <v>3</v>
      </c>
      <c r="Y2855">
        <v>4</v>
      </c>
      <c r="Z2855">
        <v>75</v>
      </c>
      <c r="AA2855">
        <v>27.27</v>
      </c>
      <c r="AB2855">
        <v>0.02</v>
      </c>
      <c r="AC2855" s="9" t="s">
        <v>33</v>
      </c>
      <c r="AD2855">
        <v>1</v>
      </c>
      <c r="AE2855">
        <v>1</v>
      </c>
      <c r="AF2855">
        <v>100</v>
      </c>
      <c r="AG2855">
        <v>9.09</v>
      </c>
      <c r="AH2855">
        <v>0.01</v>
      </c>
      <c r="AI2855" s="9" t="s">
        <v>46</v>
      </c>
      <c r="AJ2855">
        <v>1</v>
      </c>
      <c r="AK2855">
        <v>1</v>
      </c>
      <c r="AL2855">
        <v>100</v>
      </c>
      <c r="AM2855">
        <v>9.09</v>
      </c>
      <c r="AN2855">
        <v>0.01</v>
      </c>
      <c r="AO2855" s="9" t="s">
        <v>29</v>
      </c>
      <c r="AP2855">
        <v>1</v>
      </c>
      <c r="AQ2855">
        <v>1</v>
      </c>
      <c r="AR2855">
        <v>100</v>
      </c>
      <c r="AS2855">
        <v>9.09</v>
      </c>
      <c r="AT2855">
        <v>0</v>
      </c>
      <c r="AU2855" t="s">
        <v>45</v>
      </c>
      <c r="AV2855">
        <v>1</v>
      </c>
      <c r="AW2855">
        <v>2</v>
      </c>
      <c r="AX2855">
        <v>50</v>
      </c>
      <c r="AY2855">
        <v>9.09</v>
      </c>
      <c r="AZ2855">
        <v>0</v>
      </c>
      <c r="BA2855" t="s">
        <v>27</v>
      </c>
      <c r="BB2855">
        <v>1</v>
      </c>
      <c r="BC2855">
        <v>1</v>
      </c>
      <c r="BD2855">
        <v>100</v>
      </c>
      <c r="BE2855">
        <v>9.09</v>
      </c>
      <c r="BF2855">
        <v>0</v>
      </c>
      <c r="BG2855" t="s">
        <v>25</v>
      </c>
      <c r="BH2855">
        <v>1</v>
      </c>
      <c r="BI2855">
        <v>1</v>
      </c>
      <c r="BJ2855">
        <v>100</v>
      </c>
      <c r="BK2855">
        <v>9.09</v>
      </c>
      <c r="BL2855">
        <v>0</v>
      </c>
    </row>
    <row r="2856" spans="1:172" x14ac:dyDescent="0.25">
      <c r="A2856" t="s">
        <v>3167</v>
      </c>
      <c r="B2856" t="s">
        <v>21</v>
      </c>
      <c r="C2856">
        <v>26</v>
      </c>
      <c r="D2856">
        <v>0</v>
      </c>
      <c r="E2856">
        <v>48</v>
      </c>
      <c r="F2856">
        <v>0</v>
      </c>
      <c r="G2856">
        <v>54.17</v>
      </c>
      <c r="H2856">
        <v>11</v>
      </c>
      <c r="I2856">
        <v>40.74</v>
      </c>
      <c r="J2856">
        <v>1416.73</v>
      </c>
      <c r="K2856">
        <v>2.0000000000000001E-4</v>
      </c>
      <c r="L2856">
        <v>8.5973321759724803E-9</v>
      </c>
      <c r="M2856">
        <v>9.2721799896100374E-5</v>
      </c>
      <c r="N2856">
        <v>17</v>
      </c>
      <c r="O2856" s="2">
        <v>7.4698129749916901E-5</v>
      </c>
      <c r="P2856" s="2">
        <v>5.4946251790281698E-5</v>
      </c>
      <c r="Q2856" s="9" t="s">
        <v>24</v>
      </c>
      <c r="R2856">
        <v>1</v>
      </c>
      <c r="S2856">
        <v>1</v>
      </c>
      <c r="T2856">
        <v>100</v>
      </c>
      <c r="U2856">
        <v>3.85</v>
      </c>
      <c r="V2856">
        <v>0.04</v>
      </c>
      <c r="W2856" s="9" t="s">
        <v>39</v>
      </c>
      <c r="X2856">
        <v>2</v>
      </c>
      <c r="Y2856">
        <v>4</v>
      </c>
      <c r="Z2856">
        <v>50</v>
      </c>
      <c r="AA2856">
        <v>7.69</v>
      </c>
      <c r="AB2856">
        <v>0.03</v>
      </c>
      <c r="AC2856" s="9" t="s">
        <v>47</v>
      </c>
      <c r="AD2856">
        <v>2</v>
      </c>
      <c r="AE2856">
        <v>5</v>
      </c>
      <c r="AF2856">
        <v>40</v>
      </c>
      <c r="AG2856">
        <v>7.69</v>
      </c>
      <c r="AH2856">
        <v>0.02</v>
      </c>
      <c r="AI2856" s="9" t="s">
        <v>34</v>
      </c>
      <c r="AJ2856">
        <v>1</v>
      </c>
      <c r="AK2856">
        <v>3</v>
      </c>
      <c r="AL2856">
        <v>33.33</v>
      </c>
      <c r="AM2856">
        <v>3.85</v>
      </c>
      <c r="AN2856">
        <v>0.02</v>
      </c>
      <c r="AO2856" s="9" t="s">
        <v>46</v>
      </c>
      <c r="AP2856">
        <v>3</v>
      </c>
      <c r="AQ2856">
        <v>5</v>
      </c>
      <c r="AR2856">
        <v>60</v>
      </c>
      <c r="AS2856">
        <v>11.54</v>
      </c>
      <c r="AT2856">
        <v>0.02</v>
      </c>
      <c r="AU2856" t="s">
        <v>29</v>
      </c>
      <c r="AV2856">
        <v>5</v>
      </c>
      <c r="AW2856">
        <v>6</v>
      </c>
      <c r="AX2856">
        <v>83.33</v>
      </c>
      <c r="AY2856">
        <v>19.23</v>
      </c>
      <c r="AZ2856">
        <v>0.02</v>
      </c>
      <c r="BA2856" t="s">
        <v>31</v>
      </c>
      <c r="BB2856">
        <v>5</v>
      </c>
      <c r="BC2856">
        <v>7</v>
      </c>
      <c r="BD2856">
        <v>71.430000000000007</v>
      </c>
      <c r="BE2856">
        <v>19.23</v>
      </c>
      <c r="BF2856">
        <v>0.02</v>
      </c>
      <c r="BG2856" t="s">
        <v>45</v>
      </c>
      <c r="BH2856">
        <v>3</v>
      </c>
      <c r="BI2856">
        <v>4</v>
      </c>
      <c r="BJ2856">
        <v>75</v>
      </c>
      <c r="BK2856">
        <v>11.54</v>
      </c>
      <c r="BL2856">
        <v>0.01</v>
      </c>
      <c r="BM2856" t="s">
        <v>33</v>
      </c>
      <c r="BN2856">
        <v>1</v>
      </c>
      <c r="BO2856">
        <v>1</v>
      </c>
      <c r="BP2856">
        <v>100</v>
      </c>
      <c r="BQ2856">
        <v>3.85</v>
      </c>
      <c r="BR2856">
        <v>0.01</v>
      </c>
      <c r="BS2856" t="s">
        <v>27</v>
      </c>
      <c r="BT2856">
        <v>2</v>
      </c>
      <c r="BU2856">
        <v>3</v>
      </c>
      <c r="BV2856">
        <v>66.67</v>
      </c>
      <c r="BW2856">
        <v>7.69</v>
      </c>
      <c r="BX2856">
        <v>0.01</v>
      </c>
      <c r="BY2856" t="s">
        <v>26</v>
      </c>
      <c r="BZ2856">
        <v>1</v>
      </c>
      <c r="CA2856">
        <v>1</v>
      </c>
      <c r="CB2856">
        <v>100</v>
      </c>
      <c r="CC2856">
        <v>3.85</v>
      </c>
      <c r="CD2856">
        <v>0</v>
      </c>
    </row>
    <row r="2857" spans="1:172" x14ac:dyDescent="0.25">
      <c r="A2857" t="s">
        <v>2818</v>
      </c>
      <c r="B2857" t="s">
        <v>21</v>
      </c>
      <c r="C2857">
        <v>13</v>
      </c>
      <c r="D2857">
        <v>0</v>
      </c>
      <c r="E2857">
        <v>51</v>
      </c>
      <c r="F2857">
        <v>0</v>
      </c>
      <c r="G2857">
        <v>25.49</v>
      </c>
      <c r="H2857">
        <v>9</v>
      </c>
      <c r="I2857">
        <v>33.33</v>
      </c>
      <c r="J2857">
        <v>2069.44</v>
      </c>
      <c r="K2857">
        <v>1E-4</v>
      </c>
      <c r="L2857">
        <v>6.7885701967468309E-9</v>
      </c>
      <c r="M2857">
        <v>8.2392780003752946E-5</v>
      </c>
      <c r="N2857">
        <v>12</v>
      </c>
      <c r="O2857" s="2">
        <v>3.9039025217076687E-5</v>
      </c>
      <c r="P2857" s="2">
        <v>5.4928520002501968E-5</v>
      </c>
      <c r="Q2857" s="9" t="s">
        <v>39</v>
      </c>
      <c r="R2857">
        <v>2</v>
      </c>
      <c r="S2857">
        <v>6</v>
      </c>
      <c r="T2857">
        <v>33.33</v>
      </c>
      <c r="U2857">
        <v>15.38</v>
      </c>
      <c r="V2857">
        <v>0.03</v>
      </c>
      <c r="W2857" s="9" t="s">
        <v>47</v>
      </c>
      <c r="X2857">
        <v>2</v>
      </c>
      <c r="Y2857">
        <v>5</v>
      </c>
      <c r="Z2857">
        <v>40</v>
      </c>
      <c r="AA2857">
        <v>15.38</v>
      </c>
      <c r="AB2857">
        <v>0.02</v>
      </c>
      <c r="AC2857" s="9" t="s">
        <v>23</v>
      </c>
      <c r="AD2857">
        <v>1</v>
      </c>
      <c r="AE2857">
        <v>2</v>
      </c>
      <c r="AF2857">
        <v>50</v>
      </c>
      <c r="AG2857">
        <v>7.69</v>
      </c>
      <c r="AH2857">
        <v>0.01</v>
      </c>
      <c r="AI2857" s="9" t="s">
        <v>28</v>
      </c>
      <c r="AJ2857">
        <v>1</v>
      </c>
      <c r="AK2857">
        <v>5</v>
      </c>
      <c r="AL2857">
        <v>20</v>
      </c>
      <c r="AM2857">
        <v>7.69</v>
      </c>
      <c r="AN2857">
        <v>0.01</v>
      </c>
      <c r="AO2857" s="9" t="s">
        <v>45</v>
      </c>
      <c r="AP2857">
        <v>2</v>
      </c>
      <c r="AQ2857">
        <v>13</v>
      </c>
      <c r="AR2857">
        <v>15.38</v>
      </c>
      <c r="AS2857">
        <v>15.38</v>
      </c>
      <c r="AT2857">
        <v>0.01</v>
      </c>
      <c r="AU2857" t="s">
        <v>27</v>
      </c>
      <c r="AV2857">
        <v>2</v>
      </c>
      <c r="AW2857">
        <v>3</v>
      </c>
      <c r="AX2857">
        <v>66.67</v>
      </c>
      <c r="AY2857">
        <v>15.38</v>
      </c>
      <c r="AZ2857">
        <v>0.01</v>
      </c>
      <c r="BA2857" t="s">
        <v>46</v>
      </c>
      <c r="BB2857">
        <v>1</v>
      </c>
      <c r="BC2857">
        <v>2</v>
      </c>
      <c r="BD2857">
        <v>50</v>
      </c>
      <c r="BE2857">
        <v>7.69</v>
      </c>
      <c r="BF2857">
        <v>0.01</v>
      </c>
      <c r="BG2857" t="s">
        <v>29</v>
      </c>
      <c r="BH2857">
        <v>1</v>
      </c>
      <c r="BI2857">
        <v>4</v>
      </c>
      <c r="BJ2857">
        <v>25</v>
      </c>
      <c r="BK2857">
        <v>7.69</v>
      </c>
      <c r="BL2857">
        <v>0</v>
      </c>
      <c r="BM2857" t="s">
        <v>31</v>
      </c>
      <c r="BN2857">
        <v>1</v>
      </c>
      <c r="BO2857">
        <v>5</v>
      </c>
      <c r="BP2857">
        <v>20</v>
      </c>
      <c r="BQ2857">
        <v>7.69</v>
      </c>
      <c r="BR2857">
        <v>0</v>
      </c>
    </row>
    <row r="2858" spans="1:172" x14ac:dyDescent="0.25">
      <c r="A2858" t="s">
        <v>2347</v>
      </c>
      <c r="B2858" t="s">
        <v>21</v>
      </c>
      <c r="C2858">
        <v>27</v>
      </c>
      <c r="D2858">
        <v>0</v>
      </c>
      <c r="E2858">
        <v>70</v>
      </c>
      <c r="F2858">
        <v>0</v>
      </c>
      <c r="G2858">
        <v>38.57</v>
      </c>
      <c r="H2858">
        <v>11</v>
      </c>
      <c r="I2858">
        <v>40.74</v>
      </c>
      <c r="J2858">
        <v>1627</v>
      </c>
      <c r="K2858">
        <v>2.0000000000000001E-4</v>
      </c>
      <c r="L2858">
        <v>8.5804876409827938E-9</v>
      </c>
      <c r="M2858">
        <v>9.2630921624384122E-5</v>
      </c>
      <c r="N2858">
        <v>18</v>
      </c>
      <c r="O2858" s="2">
        <v>6.358487241554369E-5</v>
      </c>
      <c r="P2858" s="2">
        <v>5.4892397999635028E-5</v>
      </c>
      <c r="Q2858" s="9" t="s">
        <v>32</v>
      </c>
      <c r="R2858">
        <v>1</v>
      </c>
      <c r="S2858">
        <v>1</v>
      </c>
      <c r="T2858">
        <v>100</v>
      </c>
      <c r="U2858">
        <v>3.7</v>
      </c>
      <c r="V2858">
        <v>0.03</v>
      </c>
      <c r="W2858" s="9" t="s">
        <v>23</v>
      </c>
      <c r="X2858">
        <v>2</v>
      </c>
      <c r="Y2858">
        <v>2</v>
      </c>
      <c r="Z2858">
        <v>100</v>
      </c>
      <c r="AA2858">
        <v>7.41</v>
      </c>
      <c r="AB2858">
        <v>0.03</v>
      </c>
      <c r="AC2858" s="9" t="s">
        <v>31</v>
      </c>
      <c r="AD2858">
        <v>8</v>
      </c>
      <c r="AE2858">
        <v>21</v>
      </c>
      <c r="AF2858">
        <v>38.1</v>
      </c>
      <c r="AG2858">
        <v>29.63</v>
      </c>
      <c r="AH2858">
        <v>0.02</v>
      </c>
      <c r="AI2858" s="9" t="s">
        <v>33</v>
      </c>
      <c r="AJ2858">
        <v>2</v>
      </c>
      <c r="AK2858">
        <v>6</v>
      </c>
      <c r="AL2858">
        <v>33.33</v>
      </c>
      <c r="AM2858">
        <v>7.41</v>
      </c>
      <c r="AN2858">
        <v>0.02</v>
      </c>
      <c r="AO2858" s="9" t="s">
        <v>29</v>
      </c>
      <c r="AP2858">
        <v>5</v>
      </c>
      <c r="AQ2858">
        <v>11</v>
      </c>
      <c r="AR2858">
        <v>45.45</v>
      </c>
      <c r="AS2858">
        <v>18.52</v>
      </c>
      <c r="AT2858">
        <v>0.02</v>
      </c>
      <c r="AU2858" t="s">
        <v>42</v>
      </c>
      <c r="AV2858">
        <v>1</v>
      </c>
      <c r="AW2858">
        <v>1</v>
      </c>
      <c r="AX2858">
        <v>100</v>
      </c>
      <c r="AY2858">
        <v>3.7</v>
      </c>
      <c r="AZ2858">
        <v>0.01</v>
      </c>
      <c r="BA2858" t="s">
        <v>27</v>
      </c>
      <c r="BB2858">
        <v>3</v>
      </c>
      <c r="BC2858">
        <v>7</v>
      </c>
      <c r="BD2858">
        <v>42.86</v>
      </c>
      <c r="BE2858">
        <v>11.11</v>
      </c>
      <c r="BF2858">
        <v>0.01</v>
      </c>
      <c r="BG2858" t="s">
        <v>26</v>
      </c>
      <c r="BH2858">
        <v>2</v>
      </c>
      <c r="BI2858">
        <v>4</v>
      </c>
      <c r="BJ2858">
        <v>50</v>
      </c>
      <c r="BK2858">
        <v>7.41</v>
      </c>
      <c r="BL2858">
        <v>0.01</v>
      </c>
      <c r="BM2858" t="s">
        <v>46</v>
      </c>
      <c r="BN2858">
        <v>1</v>
      </c>
      <c r="BO2858">
        <v>2</v>
      </c>
      <c r="BP2858">
        <v>50</v>
      </c>
      <c r="BQ2858">
        <v>3.7</v>
      </c>
      <c r="BR2858">
        <v>0.01</v>
      </c>
      <c r="BS2858" t="s">
        <v>41</v>
      </c>
      <c r="BT2858">
        <v>1</v>
      </c>
      <c r="BU2858">
        <v>2</v>
      </c>
      <c r="BV2858">
        <v>50</v>
      </c>
      <c r="BW2858">
        <v>3.7</v>
      </c>
      <c r="BX2858">
        <v>0</v>
      </c>
      <c r="BY2858" t="s">
        <v>25</v>
      </c>
      <c r="BZ2858">
        <v>1</v>
      </c>
      <c r="CA2858">
        <v>5</v>
      </c>
      <c r="CB2858">
        <v>20</v>
      </c>
      <c r="CC2858">
        <v>3.7</v>
      </c>
      <c r="CD2858">
        <v>0</v>
      </c>
    </row>
    <row r="2859" spans="1:172" x14ac:dyDescent="0.25">
      <c r="A2859" t="s">
        <v>1253</v>
      </c>
      <c r="B2859" t="s">
        <v>21</v>
      </c>
      <c r="C2859">
        <v>27</v>
      </c>
      <c r="D2859">
        <v>0</v>
      </c>
      <c r="E2859">
        <v>77</v>
      </c>
      <c r="F2859">
        <v>0</v>
      </c>
      <c r="G2859">
        <v>35.06</v>
      </c>
      <c r="H2859">
        <v>9</v>
      </c>
      <c r="I2859">
        <v>33.33</v>
      </c>
      <c r="J2859">
        <v>1167.78</v>
      </c>
      <c r="K2859">
        <v>2.0000000000000001E-4</v>
      </c>
      <c r="L2859">
        <v>6.7677664014687599E-9</v>
      </c>
      <c r="M2859">
        <v>8.2266435448904434E-5</v>
      </c>
      <c r="N2859">
        <v>15</v>
      </c>
      <c r="O2859" s="2">
        <v>6.0983761709316121E-5</v>
      </c>
      <c r="P2859" s="2">
        <v>5.4844290299269627E-5</v>
      </c>
      <c r="Q2859" s="9" t="s">
        <v>31</v>
      </c>
      <c r="R2859">
        <v>10</v>
      </c>
      <c r="S2859">
        <v>30</v>
      </c>
      <c r="T2859">
        <v>33.33</v>
      </c>
      <c r="U2859">
        <v>37.04</v>
      </c>
      <c r="V2859">
        <v>0.03</v>
      </c>
      <c r="W2859" s="9" t="s">
        <v>39</v>
      </c>
      <c r="X2859">
        <v>2</v>
      </c>
      <c r="Y2859">
        <v>3</v>
      </c>
      <c r="Z2859">
        <v>66.67</v>
      </c>
      <c r="AA2859">
        <v>7.41</v>
      </c>
      <c r="AB2859">
        <v>0.03</v>
      </c>
      <c r="AC2859" s="9" t="s">
        <v>45</v>
      </c>
      <c r="AD2859">
        <v>6</v>
      </c>
      <c r="AE2859">
        <v>9</v>
      </c>
      <c r="AF2859">
        <v>66.67</v>
      </c>
      <c r="AG2859">
        <v>22.22</v>
      </c>
      <c r="AH2859">
        <v>0.02</v>
      </c>
      <c r="AI2859" s="9" t="s">
        <v>34</v>
      </c>
      <c r="AJ2859">
        <v>1</v>
      </c>
      <c r="AK2859">
        <v>2</v>
      </c>
      <c r="AL2859">
        <v>50</v>
      </c>
      <c r="AM2859">
        <v>3.7</v>
      </c>
      <c r="AN2859">
        <v>0.02</v>
      </c>
      <c r="AO2859" s="9" t="s">
        <v>33</v>
      </c>
      <c r="AP2859">
        <v>2</v>
      </c>
      <c r="AQ2859">
        <v>5</v>
      </c>
      <c r="AR2859">
        <v>40</v>
      </c>
      <c r="AS2859">
        <v>7.41</v>
      </c>
      <c r="AT2859">
        <v>0.02</v>
      </c>
      <c r="AU2859" t="s">
        <v>23</v>
      </c>
      <c r="AV2859">
        <v>1</v>
      </c>
      <c r="AW2859">
        <v>4</v>
      </c>
      <c r="AX2859">
        <v>25</v>
      </c>
      <c r="AY2859">
        <v>3.7</v>
      </c>
      <c r="AZ2859">
        <v>0.01</v>
      </c>
      <c r="BA2859" t="s">
        <v>28</v>
      </c>
      <c r="BB2859">
        <v>1</v>
      </c>
      <c r="BC2859">
        <v>1</v>
      </c>
      <c r="BD2859">
        <v>100</v>
      </c>
      <c r="BE2859">
        <v>3.7</v>
      </c>
      <c r="BF2859">
        <v>0.01</v>
      </c>
      <c r="BG2859" t="s">
        <v>29</v>
      </c>
      <c r="BH2859">
        <v>2</v>
      </c>
      <c r="BI2859">
        <v>9</v>
      </c>
      <c r="BJ2859">
        <v>22.22</v>
      </c>
      <c r="BK2859">
        <v>7.41</v>
      </c>
      <c r="BL2859">
        <v>0.01</v>
      </c>
      <c r="BM2859" t="s">
        <v>27</v>
      </c>
      <c r="BN2859">
        <v>2</v>
      </c>
      <c r="BO2859">
        <v>7</v>
      </c>
      <c r="BP2859">
        <v>28.57</v>
      </c>
      <c r="BQ2859">
        <v>7.41</v>
      </c>
      <c r="BR2859">
        <v>0.01</v>
      </c>
    </row>
    <row r="2860" spans="1:172" x14ac:dyDescent="0.25">
      <c r="A2860" s="6" t="s">
        <v>535</v>
      </c>
      <c r="B2860" t="s">
        <v>21</v>
      </c>
      <c r="C2860" s="19">
        <v>1078</v>
      </c>
      <c r="D2860" s="19">
        <v>0.12</v>
      </c>
      <c r="E2860">
        <v>2378</v>
      </c>
      <c r="F2860">
        <v>0.06</v>
      </c>
      <c r="G2860">
        <v>45.33</v>
      </c>
      <c r="H2860">
        <v>26</v>
      </c>
      <c r="I2860">
        <v>96.3</v>
      </c>
      <c r="J2860">
        <v>81.540000000000006</v>
      </c>
      <c r="K2860">
        <v>3.0999999999999999E-3</v>
      </c>
      <c r="L2860">
        <v>2.1852069543500151E-6</v>
      </c>
      <c r="M2860">
        <v>1.4782445516050499E-3</v>
      </c>
      <c r="N2860">
        <v>26</v>
      </c>
      <c r="O2860" s="5">
        <v>2.978717579128353E-3</v>
      </c>
      <c r="P2860" s="2">
        <v>5.4749798207594531E-5</v>
      </c>
      <c r="Q2860" s="9" t="s">
        <v>42</v>
      </c>
      <c r="R2860">
        <v>49</v>
      </c>
      <c r="S2860">
        <v>98</v>
      </c>
      <c r="T2860">
        <v>50</v>
      </c>
      <c r="U2860">
        <v>4.55</v>
      </c>
      <c r="V2860">
        <v>0.65</v>
      </c>
      <c r="W2860" s="9" t="s">
        <v>30</v>
      </c>
      <c r="X2860">
        <v>20</v>
      </c>
      <c r="Y2860">
        <v>28</v>
      </c>
      <c r="Z2860">
        <v>71.430000000000007</v>
      </c>
      <c r="AA2860">
        <v>1.86</v>
      </c>
      <c r="AB2860">
        <v>0.54</v>
      </c>
      <c r="AC2860" s="9" t="s">
        <v>23</v>
      </c>
      <c r="AD2860">
        <v>40</v>
      </c>
      <c r="AE2860">
        <v>95</v>
      </c>
      <c r="AF2860">
        <v>42.11</v>
      </c>
      <c r="AG2860">
        <v>3.71</v>
      </c>
      <c r="AH2860">
        <v>0.53</v>
      </c>
      <c r="AI2860" s="9" t="s">
        <v>26</v>
      </c>
      <c r="AJ2860">
        <v>102</v>
      </c>
      <c r="AK2860">
        <v>208</v>
      </c>
      <c r="AL2860">
        <v>49.04</v>
      </c>
      <c r="AM2860">
        <v>9.4600000000000009</v>
      </c>
      <c r="AN2860">
        <v>0.46</v>
      </c>
      <c r="AO2860" s="9" t="s">
        <v>28</v>
      </c>
      <c r="AP2860">
        <v>42</v>
      </c>
      <c r="AQ2860">
        <v>111</v>
      </c>
      <c r="AR2860">
        <v>37.840000000000003</v>
      </c>
      <c r="AS2860">
        <v>3.9</v>
      </c>
      <c r="AT2860">
        <v>0.44</v>
      </c>
      <c r="AU2860" t="s">
        <v>25</v>
      </c>
      <c r="AV2860">
        <v>136</v>
      </c>
      <c r="AW2860">
        <v>298</v>
      </c>
      <c r="AX2860">
        <v>45.64</v>
      </c>
      <c r="AY2860">
        <v>12.62</v>
      </c>
      <c r="AZ2860">
        <v>0.44</v>
      </c>
      <c r="BA2860" t="s">
        <v>29</v>
      </c>
      <c r="BB2860">
        <v>104</v>
      </c>
      <c r="BC2860">
        <v>206</v>
      </c>
      <c r="BD2860">
        <v>50.49</v>
      </c>
      <c r="BE2860">
        <v>9.65</v>
      </c>
      <c r="BF2860">
        <v>0.42</v>
      </c>
      <c r="BG2860" t="s">
        <v>38</v>
      </c>
      <c r="BH2860">
        <v>2</v>
      </c>
      <c r="BI2860">
        <v>3</v>
      </c>
      <c r="BJ2860">
        <v>66.67</v>
      </c>
      <c r="BK2860">
        <v>0.19</v>
      </c>
      <c r="BL2860">
        <v>0.41</v>
      </c>
      <c r="BM2860" t="s">
        <v>31</v>
      </c>
      <c r="BN2860">
        <v>125</v>
      </c>
      <c r="BO2860">
        <v>268</v>
      </c>
      <c r="BP2860">
        <v>46.64</v>
      </c>
      <c r="BQ2860">
        <v>11.6</v>
      </c>
      <c r="BR2860">
        <v>0.39</v>
      </c>
      <c r="BS2860" t="s">
        <v>34</v>
      </c>
      <c r="BT2860">
        <v>17</v>
      </c>
      <c r="BU2860">
        <v>41</v>
      </c>
      <c r="BV2860">
        <v>41.46</v>
      </c>
      <c r="BW2860">
        <v>1.58</v>
      </c>
      <c r="BX2860">
        <v>0.37</v>
      </c>
      <c r="BY2860" t="s">
        <v>22</v>
      </c>
      <c r="BZ2860">
        <v>9</v>
      </c>
      <c r="CA2860">
        <v>20</v>
      </c>
      <c r="CB2860">
        <v>45</v>
      </c>
      <c r="CC2860">
        <v>0.83</v>
      </c>
      <c r="CD2860">
        <v>0.33</v>
      </c>
      <c r="CE2860" t="s">
        <v>27</v>
      </c>
      <c r="CF2860">
        <v>81</v>
      </c>
      <c r="CG2860">
        <v>195</v>
      </c>
      <c r="CH2860">
        <v>41.54</v>
      </c>
      <c r="CI2860">
        <v>7.51</v>
      </c>
      <c r="CJ2860">
        <v>0.31</v>
      </c>
      <c r="CK2860" t="s">
        <v>35</v>
      </c>
      <c r="CL2860">
        <v>46</v>
      </c>
      <c r="CM2860">
        <v>108</v>
      </c>
      <c r="CN2860">
        <v>42.59</v>
      </c>
      <c r="CO2860">
        <v>4.2699999999999996</v>
      </c>
      <c r="CP2860">
        <v>0.28000000000000003</v>
      </c>
      <c r="CQ2860" t="s">
        <v>41</v>
      </c>
      <c r="CR2860">
        <v>73</v>
      </c>
      <c r="CS2860">
        <v>207</v>
      </c>
      <c r="CT2860">
        <v>35.270000000000003</v>
      </c>
      <c r="CU2860">
        <v>6.77</v>
      </c>
      <c r="CV2860">
        <v>0.28000000000000003</v>
      </c>
      <c r="CW2860" t="s">
        <v>37</v>
      </c>
      <c r="CX2860">
        <v>42</v>
      </c>
      <c r="CY2860">
        <v>84</v>
      </c>
      <c r="CZ2860">
        <v>50</v>
      </c>
      <c r="DA2860">
        <v>3.9</v>
      </c>
      <c r="DB2860">
        <v>0.27</v>
      </c>
      <c r="DC2860" t="s">
        <v>33</v>
      </c>
      <c r="DD2860">
        <v>25</v>
      </c>
      <c r="DE2860">
        <v>50</v>
      </c>
      <c r="DF2860">
        <v>50</v>
      </c>
      <c r="DG2860">
        <v>2.3199999999999998</v>
      </c>
      <c r="DH2860">
        <v>0.25</v>
      </c>
      <c r="DI2860" t="s">
        <v>47</v>
      </c>
      <c r="DJ2860">
        <v>22</v>
      </c>
      <c r="DK2860">
        <v>59</v>
      </c>
      <c r="DL2860">
        <v>37.29</v>
      </c>
      <c r="DM2860">
        <v>2.04</v>
      </c>
      <c r="DN2860">
        <v>0.25</v>
      </c>
      <c r="DO2860" t="s">
        <v>46</v>
      </c>
      <c r="DP2860">
        <v>33</v>
      </c>
      <c r="DQ2860">
        <v>70</v>
      </c>
      <c r="DR2860">
        <v>47.14</v>
      </c>
      <c r="DS2860">
        <v>3.06</v>
      </c>
      <c r="DT2860">
        <v>0.23</v>
      </c>
      <c r="DU2860" t="s">
        <v>39</v>
      </c>
      <c r="DV2860">
        <v>15</v>
      </c>
      <c r="DW2860">
        <v>26</v>
      </c>
      <c r="DX2860">
        <v>57.69</v>
      </c>
      <c r="DY2860">
        <v>1.39</v>
      </c>
      <c r="DZ2860">
        <v>0.22</v>
      </c>
      <c r="EA2860" t="s">
        <v>45</v>
      </c>
      <c r="EB2860">
        <v>52</v>
      </c>
      <c r="EC2860">
        <v>98</v>
      </c>
      <c r="ED2860">
        <v>53.06</v>
      </c>
      <c r="EE2860">
        <v>4.82</v>
      </c>
      <c r="EF2860">
        <v>0.2</v>
      </c>
      <c r="EG2860" t="s">
        <v>44</v>
      </c>
      <c r="EH2860">
        <v>26</v>
      </c>
      <c r="EI2860">
        <v>54</v>
      </c>
      <c r="EJ2860">
        <v>48.15</v>
      </c>
      <c r="EK2860">
        <v>2.41</v>
      </c>
      <c r="EL2860">
        <v>0.19</v>
      </c>
      <c r="EM2860" t="s">
        <v>24</v>
      </c>
      <c r="EN2860">
        <v>5</v>
      </c>
      <c r="EO2860">
        <v>11</v>
      </c>
      <c r="EP2860">
        <v>45.45</v>
      </c>
      <c r="EQ2860">
        <v>0.46</v>
      </c>
      <c r="ER2860">
        <v>0.19</v>
      </c>
      <c r="ES2860" t="s">
        <v>32</v>
      </c>
      <c r="ET2860">
        <v>4</v>
      </c>
      <c r="EU2860">
        <v>20</v>
      </c>
      <c r="EV2860">
        <v>20</v>
      </c>
      <c r="EW2860">
        <v>0.37</v>
      </c>
      <c r="EX2860">
        <v>0.13</v>
      </c>
      <c r="EY2860" t="s">
        <v>40</v>
      </c>
      <c r="EZ2860">
        <v>3</v>
      </c>
      <c r="FA2860">
        <v>4</v>
      </c>
      <c r="FB2860">
        <v>75</v>
      </c>
      <c r="FC2860">
        <v>0.28000000000000003</v>
      </c>
      <c r="FD2860">
        <v>0.11</v>
      </c>
      <c r="FE2860" t="s">
        <v>36</v>
      </c>
      <c r="FF2860">
        <v>1</v>
      </c>
      <c r="FG2860">
        <v>5</v>
      </c>
      <c r="FH2860">
        <v>20</v>
      </c>
      <c r="FI2860">
        <v>0.09</v>
      </c>
      <c r="FJ2860">
        <v>0.08</v>
      </c>
      <c r="FK2860" t="s">
        <v>43</v>
      </c>
      <c r="FL2860">
        <v>4</v>
      </c>
      <c r="FM2860">
        <v>11</v>
      </c>
      <c r="FN2860">
        <v>36.36</v>
      </c>
      <c r="FO2860">
        <v>0.37</v>
      </c>
      <c r="FP2860">
        <v>0.05</v>
      </c>
    </row>
    <row r="2861" spans="1:172" x14ac:dyDescent="0.25">
      <c r="A2861" t="s">
        <v>2627</v>
      </c>
      <c r="B2861" t="s">
        <v>21</v>
      </c>
      <c r="C2861">
        <v>10</v>
      </c>
      <c r="D2861">
        <v>0</v>
      </c>
      <c r="E2861">
        <v>118</v>
      </c>
      <c r="F2861">
        <v>0</v>
      </c>
      <c r="G2861">
        <v>8.4700000000000006</v>
      </c>
      <c r="H2861">
        <v>4</v>
      </c>
      <c r="I2861">
        <v>14.81</v>
      </c>
      <c r="J2861">
        <v>2446.75</v>
      </c>
      <c r="K2861">
        <v>1E-4</v>
      </c>
      <c r="L2861">
        <v>4.1281703263815934E-9</v>
      </c>
      <c r="M2861">
        <v>6.4250839110330634E-5</v>
      </c>
      <c r="N2861">
        <v>11</v>
      </c>
      <c r="O2861" s="2">
        <v>1.497202908100342E-5</v>
      </c>
      <c r="P2861" s="2">
        <v>5.473219627917054E-5</v>
      </c>
      <c r="Q2861" s="9" t="s">
        <v>41</v>
      </c>
      <c r="R2861">
        <v>5</v>
      </c>
      <c r="S2861">
        <v>23</v>
      </c>
      <c r="T2861">
        <v>21.74</v>
      </c>
      <c r="U2861">
        <v>50</v>
      </c>
      <c r="V2861">
        <v>0.02</v>
      </c>
      <c r="W2861" s="9" t="s">
        <v>26</v>
      </c>
      <c r="X2861">
        <v>3</v>
      </c>
      <c r="Y2861">
        <v>75</v>
      </c>
      <c r="Z2861">
        <v>4</v>
      </c>
      <c r="AA2861">
        <v>30</v>
      </c>
      <c r="AB2861">
        <v>0.01</v>
      </c>
      <c r="AC2861" s="9" t="s">
        <v>29</v>
      </c>
      <c r="AD2861">
        <v>1</v>
      </c>
      <c r="AE2861">
        <v>3</v>
      </c>
      <c r="AF2861">
        <v>33.33</v>
      </c>
      <c r="AG2861">
        <v>10</v>
      </c>
      <c r="AH2861">
        <v>0</v>
      </c>
      <c r="AI2861" s="9" t="s">
        <v>45</v>
      </c>
      <c r="AJ2861">
        <v>1</v>
      </c>
      <c r="AK2861">
        <v>1</v>
      </c>
      <c r="AL2861">
        <v>100</v>
      </c>
      <c r="AM2861">
        <v>10</v>
      </c>
      <c r="AN2861">
        <v>0</v>
      </c>
    </row>
    <row r="2862" spans="1:172" x14ac:dyDescent="0.25">
      <c r="A2862" t="s">
        <v>2677</v>
      </c>
      <c r="B2862" t="s">
        <v>21</v>
      </c>
      <c r="C2862">
        <v>18</v>
      </c>
      <c r="D2862">
        <v>0</v>
      </c>
      <c r="E2862">
        <v>28</v>
      </c>
      <c r="F2862">
        <v>0</v>
      </c>
      <c r="G2862">
        <v>64.290000000000006</v>
      </c>
      <c r="H2862">
        <v>10</v>
      </c>
      <c r="I2862">
        <v>37.04</v>
      </c>
      <c r="J2862">
        <v>1863.7</v>
      </c>
      <c r="K2862">
        <v>1E-4</v>
      </c>
      <c r="L2862">
        <v>7.5508522780879593E-9</v>
      </c>
      <c r="M2862">
        <v>8.6895640155809655E-5</v>
      </c>
      <c r="N2862">
        <v>10</v>
      </c>
      <c r="O2862" s="2">
        <v>4.6570573541858662E-5</v>
      </c>
      <c r="P2862" s="2">
        <v>5.4712069727732012E-5</v>
      </c>
      <c r="Q2862" s="9" t="s">
        <v>44</v>
      </c>
      <c r="R2862">
        <v>4</v>
      </c>
      <c r="S2862">
        <v>6</v>
      </c>
      <c r="T2862">
        <v>66.67</v>
      </c>
      <c r="U2862">
        <v>22.22</v>
      </c>
      <c r="V2862">
        <v>0.03</v>
      </c>
      <c r="W2862" s="9" t="s">
        <v>47</v>
      </c>
      <c r="X2862">
        <v>2</v>
      </c>
      <c r="Y2862">
        <v>5</v>
      </c>
      <c r="Z2862">
        <v>40</v>
      </c>
      <c r="AA2862">
        <v>11.11</v>
      </c>
      <c r="AB2862">
        <v>0.02</v>
      </c>
      <c r="AC2862" s="9" t="s">
        <v>33</v>
      </c>
      <c r="AD2862">
        <v>2</v>
      </c>
      <c r="AE2862">
        <v>2</v>
      </c>
      <c r="AF2862">
        <v>100</v>
      </c>
      <c r="AG2862">
        <v>11.11</v>
      </c>
      <c r="AH2862">
        <v>0.02</v>
      </c>
      <c r="AI2862" s="9" t="s">
        <v>39</v>
      </c>
      <c r="AJ2862">
        <v>1</v>
      </c>
      <c r="AK2862">
        <v>1</v>
      </c>
      <c r="AL2862">
        <v>100</v>
      </c>
      <c r="AM2862">
        <v>5.56</v>
      </c>
      <c r="AN2862">
        <v>0.01</v>
      </c>
      <c r="AO2862" s="9" t="s">
        <v>45</v>
      </c>
      <c r="AP2862">
        <v>3</v>
      </c>
      <c r="AQ2862">
        <v>4</v>
      </c>
      <c r="AR2862">
        <v>75</v>
      </c>
      <c r="AS2862">
        <v>16.670000000000002</v>
      </c>
      <c r="AT2862">
        <v>0.01</v>
      </c>
      <c r="AU2862" t="s">
        <v>29</v>
      </c>
      <c r="AV2862">
        <v>2</v>
      </c>
      <c r="AW2862">
        <v>2</v>
      </c>
      <c r="AX2862">
        <v>100</v>
      </c>
      <c r="AY2862">
        <v>11.11</v>
      </c>
      <c r="AZ2862">
        <v>0.01</v>
      </c>
      <c r="BA2862" t="s">
        <v>46</v>
      </c>
      <c r="BB2862">
        <v>1</v>
      </c>
      <c r="BC2862">
        <v>2</v>
      </c>
      <c r="BD2862">
        <v>50</v>
      </c>
      <c r="BE2862">
        <v>5.56</v>
      </c>
      <c r="BF2862">
        <v>0.01</v>
      </c>
      <c r="BG2862" t="s">
        <v>26</v>
      </c>
      <c r="BH2862">
        <v>1</v>
      </c>
      <c r="BI2862">
        <v>1</v>
      </c>
      <c r="BJ2862">
        <v>100</v>
      </c>
      <c r="BK2862">
        <v>5.56</v>
      </c>
      <c r="BL2862">
        <v>0</v>
      </c>
      <c r="BM2862" t="s">
        <v>41</v>
      </c>
      <c r="BN2862">
        <v>1</v>
      </c>
      <c r="BO2862">
        <v>1</v>
      </c>
      <c r="BP2862">
        <v>100</v>
      </c>
      <c r="BQ2862">
        <v>5.56</v>
      </c>
      <c r="BR2862">
        <v>0</v>
      </c>
      <c r="BS2862" t="s">
        <v>31</v>
      </c>
      <c r="BT2862">
        <v>1</v>
      </c>
      <c r="BU2862">
        <v>4</v>
      </c>
      <c r="BV2862">
        <v>25</v>
      </c>
      <c r="BW2862">
        <v>5.56</v>
      </c>
      <c r="BX2862">
        <v>0</v>
      </c>
    </row>
    <row r="2863" spans="1:172" x14ac:dyDescent="0.25">
      <c r="A2863" t="s">
        <v>3153</v>
      </c>
      <c r="B2863" t="s">
        <v>21</v>
      </c>
      <c r="C2863">
        <v>14</v>
      </c>
      <c r="D2863">
        <v>0</v>
      </c>
      <c r="E2863">
        <v>35</v>
      </c>
      <c r="F2863">
        <v>0</v>
      </c>
      <c r="G2863">
        <v>40</v>
      </c>
      <c r="H2863">
        <v>5</v>
      </c>
      <c r="I2863">
        <v>18.52</v>
      </c>
      <c r="J2863">
        <v>1500.6</v>
      </c>
      <c r="K2863">
        <v>2.0000000000000001E-4</v>
      </c>
      <c r="L2863">
        <v>4.5014836819172284E-9</v>
      </c>
      <c r="M2863">
        <v>6.7093097125689669E-5</v>
      </c>
      <c r="N2863">
        <v>8</v>
      </c>
      <c r="O2863" s="2">
        <v>3.6983756506257033E-5</v>
      </c>
      <c r="P2863" s="2">
        <v>5.4668449509821217E-5</v>
      </c>
      <c r="Q2863" s="9" t="s">
        <v>45</v>
      </c>
      <c r="R2863">
        <v>8</v>
      </c>
      <c r="S2863">
        <v>23</v>
      </c>
      <c r="T2863">
        <v>34.78</v>
      </c>
      <c r="U2863">
        <v>57.14</v>
      </c>
      <c r="V2863">
        <v>0.03</v>
      </c>
      <c r="W2863" s="9" t="s">
        <v>34</v>
      </c>
      <c r="X2863">
        <v>1</v>
      </c>
      <c r="Y2863">
        <v>1</v>
      </c>
      <c r="Z2863">
        <v>100</v>
      </c>
      <c r="AA2863">
        <v>7.14</v>
      </c>
      <c r="AB2863">
        <v>0.02</v>
      </c>
      <c r="AC2863" s="9" t="s">
        <v>46</v>
      </c>
      <c r="AD2863">
        <v>3</v>
      </c>
      <c r="AE2863">
        <v>6</v>
      </c>
      <c r="AF2863">
        <v>50</v>
      </c>
      <c r="AG2863">
        <v>21.43</v>
      </c>
      <c r="AH2863">
        <v>0.02</v>
      </c>
      <c r="AI2863" s="9" t="s">
        <v>23</v>
      </c>
      <c r="AJ2863">
        <v>1</v>
      </c>
      <c r="AK2863">
        <v>1</v>
      </c>
      <c r="AL2863">
        <v>100</v>
      </c>
      <c r="AM2863">
        <v>7.14</v>
      </c>
      <c r="AN2863">
        <v>0.01</v>
      </c>
      <c r="AO2863" s="9" t="s">
        <v>43</v>
      </c>
      <c r="AP2863">
        <v>1</v>
      </c>
      <c r="AQ2863">
        <v>1</v>
      </c>
      <c r="AR2863">
        <v>100</v>
      </c>
      <c r="AS2863">
        <v>7.14</v>
      </c>
      <c r="AT2863">
        <v>0.01</v>
      </c>
    </row>
    <row r="2864" spans="1:172" x14ac:dyDescent="0.25">
      <c r="A2864" t="s">
        <v>2545</v>
      </c>
      <c r="B2864" t="s">
        <v>21</v>
      </c>
      <c r="C2864">
        <v>11</v>
      </c>
      <c r="D2864">
        <v>0</v>
      </c>
      <c r="E2864">
        <v>50</v>
      </c>
      <c r="F2864">
        <v>0</v>
      </c>
      <c r="G2864">
        <v>22</v>
      </c>
      <c r="H2864">
        <v>7</v>
      </c>
      <c r="I2864">
        <v>25.93</v>
      </c>
      <c r="J2864">
        <v>1891.86</v>
      </c>
      <c r="K2864">
        <v>1E-4</v>
      </c>
      <c r="L2864">
        <v>5.4222225567969542E-9</v>
      </c>
      <c r="M2864">
        <v>7.3635742386404679E-5</v>
      </c>
      <c r="N2864">
        <v>13</v>
      </c>
      <c r="O2864" s="2">
        <v>3.1237653905084993E-5</v>
      </c>
      <c r="P2864" s="2">
        <v>5.4544994360299759E-5</v>
      </c>
      <c r="Q2864" s="9" t="s">
        <v>39</v>
      </c>
      <c r="R2864">
        <v>2</v>
      </c>
      <c r="S2864">
        <v>4</v>
      </c>
      <c r="T2864">
        <v>50</v>
      </c>
      <c r="U2864">
        <v>18.18</v>
      </c>
      <c r="V2864">
        <v>0.03</v>
      </c>
      <c r="W2864" s="9" t="s">
        <v>43</v>
      </c>
      <c r="X2864">
        <v>1</v>
      </c>
      <c r="Y2864">
        <v>1</v>
      </c>
      <c r="Z2864">
        <v>100</v>
      </c>
      <c r="AA2864">
        <v>9.09</v>
      </c>
      <c r="AB2864">
        <v>0.01</v>
      </c>
      <c r="AC2864" s="9" t="s">
        <v>45</v>
      </c>
      <c r="AD2864">
        <v>3</v>
      </c>
      <c r="AE2864">
        <v>3</v>
      </c>
      <c r="AF2864">
        <v>100</v>
      </c>
      <c r="AG2864">
        <v>27.27</v>
      </c>
      <c r="AH2864">
        <v>0.01</v>
      </c>
      <c r="AI2864" s="9" t="s">
        <v>47</v>
      </c>
      <c r="AJ2864">
        <v>1</v>
      </c>
      <c r="AK2864">
        <v>3</v>
      </c>
      <c r="AL2864">
        <v>33.33</v>
      </c>
      <c r="AM2864">
        <v>9.09</v>
      </c>
      <c r="AN2864">
        <v>0.01</v>
      </c>
      <c r="AO2864" s="9" t="s">
        <v>29</v>
      </c>
      <c r="AP2864">
        <v>2</v>
      </c>
      <c r="AQ2864">
        <v>5</v>
      </c>
      <c r="AR2864">
        <v>40</v>
      </c>
      <c r="AS2864">
        <v>18.18</v>
      </c>
      <c r="AT2864">
        <v>0.01</v>
      </c>
      <c r="AU2864" t="s">
        <v>46</v>
      </c>
      <c r="AV2864">
        <v>1</v>
      </c>
      <c r="AW2864">
        <v>11</v>
      </c>
      <c r="AX2864">
        <v>9.09</v>
      </c>
      <c r="AY2864">
        <v>9.09</v>
      </c>
      <c r="AZ2864">
        <v>0.01</v>
      </c>
      <c r="BA2864" t="s">
        <v>26</v>
      </c>
      <c r="BB2864">
        <v>1</v>
      </c>
      <c r="BC2864">
        <v>16</v>
      </c>
      <c r="BD2864">
        <v>6.25</v>
      </c>
      <c r="BE2864">
        <v>9.09</v>
      </c>
      <c r="BF2864">
        <v>0</v>
      </c>
    </row>
    <row r="2865" spans="1:100" x14ac:dyDescent="0.25">
      <c r="A2865" t="s">
        <v>3169</v>
      </c>
      <c r="B2865" t="s">
        <v>21</v>
      </c>
      <c r="C2865">
        <v>18</v>
      </c>
      <c r="D2865">
        <v>0</v>
      </c>
      <c r="E2865">
        <v>46</v>
      </c>
      <c r="F2865">
        <v>0</v>
      </c>
      <c r="G2865">
        <v>39.130000000000003</v>
      </c>
      <c r="H2865">
        <v>8</v>
      </c>
      <c r="I2865">
        <v>29.63</v>
      </c>
      <c r="J2865">
        <v>1626.25</v>
      </c>
      <c r="K2865">
        <v>1E-4</v>
      </c>
      <c r="L2865">
        <v>6.0074611183489598E-9</v>
      </c>
      <c r="M2865">
        <v>7.750781327291436E-5</v>
      </c>
      <c r="N2865">
        <v>10</v>
      </c>
      <c r="O2865" s="2">
        <v>4.1024119351173739E-5</v>
      </c>
      <c r="P2865" s="2">
        <v>5.4542535266124922E-5</v>
      </c>
      <c r="Q2865" s="9" t="s">
        <v>45</v>
      </c>
      <c r="R2865">
        <v>8</v>
      </c>
      <c r="S2865">
        <v>20</v>
      </c>
      <c r="T2865">
        <v>40</v>
      </c>
      <c r="U2865">
        <v>44.44</v>
      </c>
      <c r="V2865">
        <v>0.03</v>
      </c>
      <c r="W2865" s="9" t="s">
        <v>33</v>
      </c>
      <c r="X2865">
        <v>2</v>
      </c>
      <c r="Y2865">
        <v>7</v>
      </c>
      <c r="Z2865">
        <v>28.57</v>
      </c>
      <c r="AA2865">
        <v>11.11</v>
      </c>
      <c r="AB2865">
        <v>0.02</v>
      </c>
      <c r="AC2865" s="9" t="s">
        <v>23</v>
      </c>
      <c r="AD2865">
        <v>1</v>
      </c>
      <c r="AE2865">
        <v>1</v>
      </c>
      <c r="AF2865">
        <v>100</v>
      </c>
      <c r="AG2865">
        <v>5.56</v>
      </c>
      <c r="AH2865">
        <v>0.01</v>
      </c>
      <c r="AI2865" s="9" t="s">
        <v>43</v>
      </c>
      <c r="AJ2865">
        <v>1</v>
      </c>
      <c r="AK2865">
        <v>3</v>
      </c>
      <c r="AL2865">
        <v>33.33</v>
      </c>
      <c r="AM2865">
        <v>5.56</v>
      </c>
      <c r="AN2865">
        <v>0.01</v>
      </c>
      <c r="AO2865" s="9" t="s">
        <v>47</v>
      </c>
      <c r="AP2865">
        <v>1</v>
      </c>
      <c r="AQ2865">
        <v>1</v>
      </c>
      <c r="AR2865">
        <v>100</v>
      </c>
      <c r="AS2865">
        <v>5.56</v>
      </c>
      <c r="AT2865">
        <v>0.01</v>
      </c>
      <c r="AU2865" t="s">
        <v>29</v>
      </c>
      <c r="AV2865">
        <v>2</v>
      </c>
      <c r="AW2865">
        <v>4</v>
      </c>
      <c r="AX2865">
        <v>50</v>
      </c>
      <c r="AY2865">
        <v>11.11</v>
      </c>
      <c r="AZ2865">
        <v>0.01</v>
      </c>
      <c r="BA2865" t="s">
        <v>44</v>
      </c>
      <c r="BB2865">
        <v>1</v>
      </c>
      <c r="BC2865">
        <v>2</v>
      </c>
      <c r="BD2865">
        <v>50</v>
      </c>
      <c r="BE2865">
        <v>5.56</v>
      </c>
      <c r="BF2865">
        <v>0.01</v>
      </c>
      <c r="BG2865" t="s">
        <v>31</v>
      </c>
      <c r="BH2865">
        <v>2</v>
      </c>
      <c r="BI2865">
        <v>6</v>
      </c>
      <c r="BJ2865">
        <v>33.33</v>
      </c>
      <c r="BK2865">
        <v>11.11</v>
      </c>
      <c r="BL2865">
        <v>0.01</v>
      </c>
    </row>
    <row r="2866" spans="1:100" x14ac:dyDescent="0.25">
      <c r="A2866" t="s">
        <v>2164</v>
      </c>
      <c r="B2866" t="s">
        <v>21</v>
      </c>
      <c r="C2866">
        <v>13</v>
      </c>
      <c r="D2866">
        <v>0</v>
      </c>
      <c r="E2866">
        <v>55</v>
      </c>
      <c r="F2866">
        <v>0</v>
      </c>
      <c r="G2866">
        <v>23.64</v>
      </c>
      <c r="H2866">
        <v>6</v>
      </c>
      <c r="I2866">
        <v>22.22</v>
      </c>
      <c r="J2866">
        <v>1273.17</v>
      </c>
      <c r="K2866">
        <v>1E-4</v>
      </c>
      <c r="L2866">
        <v>4.9176387990969359E-9</v>
      </c>
      <c r="M2866">
        <v>7.0125878241180948E-5</v>
      </c>
      <c r="N2866">
        <v>9</v>
      </c>
      <c r="O2866" s="2">
        <v>2.8220225181373681E-5</v>
      </c>
      <c r="P2866" s="2">
        <v>5.454234974314074E-5</v>
      </c>
      <c r="Q2866" s="9" t="s">
        <v>42</v>
      </c>
      <c r="R2866">
        <v>2</v>
      </c>
      <c r="S2866">
        <v>2</v>
      </c>
      <c r="T2866">
        <v>100</v>
      </c>
      <c r="U2866">
        <v>15.38</v>
      </c>
      <c r="V2866">
        <v>0.03</v>
      </c>
      <c r="W2866" s="9" t="s">
        <v>37</v>
      </c>
      <c r="X2866">
        <v>2</v>
      </c>
      <c r="Y2866">
        <v>2</v>
      </c>
      <c r="Z2866">
        <v>100</v>
      </c>
      <c r="AA2866">
        <v>15.38</v>
      </c>
      <c r="AB2866">
        <v>0.01</v>
      </c>
      <c r="AC2866" s="9" t="s">
        <v>35</v>
      </c>
      <c r="AD2866">
        <v>2</v>
      </c>
      <c r="AE2866">
        <v>11</v>
      </c>
      <c r="AF2866">
        <v>18.18</v>
      </c>
      <c r="AG2866">
        <v>15.38</v>
      </c>
      <c r="AH2866">
        <v>0.01</v>
      </c>
      <c r="AI2866" s="9" t="s">
        <v>27</v>
      </c>
      <c r="AJ2866">
        <v>3</v>
      </c>
      <c r="AK2866">
        <v>5</v>
      </c>
      <c r="AL2866">
        <v>60</v>
      </c>
      <c r="AM2866">
        <v>23.08</v>
      </c>
      <c r="AN2866">
        <v>0.01</v>
      </c>
      <c r="AO2866" s="9" t="s">
        <v>25</v>
      </c>
      <c r="AP2866">
        <v>3</v>
      </c>
      <c r="AQ2866">
        <v>28</v>
      </c>
      <c r="AR2866">
        <v>10.71</v>
      </c>
      <c r="AS2866">
        <v>23.08</v>
      </c>
      <c r="AT2866">
        <v>0.01</v>
      </c>
      <c r="AU2866" t="s">
        <v>31</v>
      </c>
      <c r="AV2866">
        <v>1</v>
      </c>
      <c r="AW2866">
        <v>3</v>
      </c>
      <c r="AX2866">
        <v>33.33</v>
      </c>
      <c r="AY2866">
        <v>7.69</v>
      </c>
      <c r="AZ2866">
        <v>0</v>
      </c>
    </row>
    <row r="2867" spans="1:100" x14ac:dyDescent="0.25">
      <c r="A2867" t="s">
        <v>3246</v>
      </c>
      <c r="B2867" t="s">
        <v>21</v>
      </c>
      <c r="C2867">
        <v>18</v>
      </c>
      <c r="D2867">
        <v>0</v>
      </c>
      <c r="E2867">
        <v>36</v>
      </c>
      <c r="F2867">
        <v>0</v>
      </c>
      <c r="G2867">
        <v>50</v>
      </c>
      <c r="H2867">
        <v>9</v>
      </c>
      <c r="I2867">
        <v>33.33</v>
      </c>
      <c r="J2867">
        <v>2221</v>
      </c>
      <c r="K2867">
        <v>1E-4</v>
      </c>
      <c r="L2867">
        <v>6.6825573812094928E-9</v>
      </c>
      <c r="M2867">
        <v>8.1746910530059133E-5</v>
      </c>
      <c r="N2867">
        <v>12</v>
      </c>
      <c r="O2867" s="2">
        <v>3.8479191028594109E-5</v>
      </c>
      <c r="P2867" s="2">
        <v>5.4497940353372762E-5</v>
      </c>
      <c r="Q2867" s="9" t="s">
        <v>46</v>
      </c>
      <c r="R2867">
        <v>4</v>
      </c>
      <c r="S2867">
        <v>6</v>
      </c>
      <c r="T2867">
        <v>66.67</v>
      </c>
      <c r="U2867">
        <v>22.22</v>
      </c>
      <c r="V2867">
        <v>0.03</v>
      </c>
      <c r="W2867" s="9" t="s">
        <v>34</v>
      </c>
      <c r="X2867">
        <v>1</v>
      </c>
      <c r="Y2867">
        <v>1</v>
      </c>
      <c r="Z2867">
        <v>100</v>
      </c>
      <c r="AA2867">
        <v>5.56</v>
      </c>
      <c r="AB2867">
        <v>0.02</v>
      </c>
      <c r="AC2867" s="9" t="s">
        <v>27</v>
      </c>
      <c r="AD2867">
        <v>4</v>
      </c>
      <c r="AE2867">
        <v>5</v>
      </c>
      <c r="AF2867">
        <v>80</v>
      </c>
      <c r="AG2867">
        <v>22.22</v>
      </c>
      <c r="AH2867">
        <v>0.02</v>
      </c>
      <c r="AI2867" s="9" t="s">
        <v>41</v>
      </c>
      <c r="AJ2867">
        <v>3</v>
      </c>
      <c r="AK2867">
        <v>3</v>
      </c>
      <c r="AL2867">
        <v>100</v>
      </c>
      <c r="AM2867">
        <v>16.670000000000002</v>
      </c>
      <c r="AN2867">
        <v>0.01</v>
      </c>
      <c r="AO2867" s="9" t="s">
        <v>33</v>
      </c>
      <c r="AP2867">
        <v>1</v>
      </c>
      <c r="AQ2867">
        <v>1</v>
      </c>
      <c r="AR2867">
        <v>100</v>
      </c>
      <c r="AS2867">
        <v>5.56</v>
      </c>
      <c r="AT2867">
        <v>0.01</v>
      </c>
      <c r="AU2867" t="s">
        <v>31</v>
      </c>
      <c r="AV2867">
        <v>2</v>
      </c>
      <c r="AW2867">
        <v>7</v>
      </c>
      <c r="AX2867">
        <v>28.57</v>
      </c>
      <c r="AY2867">
        <v>11.11</v>
      </c>
      <c r="AZ2867">
        <v>0.01</v>
      </c>
      <c r="BA2867" t="s">
        <v>29</v>
      </c>
      <c r="BB2867">
        <v>1</v>
      </c>
      <c r="BC2867">
        <v>3</v>
      </c>
      <c r="BD2867">
        <v>33.33</v>
      </c>
      <c r="BE2867">
        <v>5.56</v>
      </c>
      <c r="BF2867">
        <v>0</v>
      </c>
      <c r="BG2867" t="s">
        <v>45</v>
      </c>
      <c r="BH2867">
        <v>1</v>
      </c>
      <c r="BI2867">
        <v>1</v>
      </c>
      <c r="BJ2867">
        <v>100</v>
      </c>
      <c r="BK2867">
        <v>5.56</v>
      </c>
      <c r="BL2867">
        <v>0</v>
      </c>
      <c r="BM2867" t="s">
        <v>25</v>
      </c>
      <c r="BN2867">
        <v>1</v>
      </c>
      <c r="BO2867">
        <v>6</v>
      </c>
      <c r="BP2867">
        <v>16.670000000000002</v>
      </c>
      <c r="BQ2867">
        <v>5.56</v>
      </c>
      <c r="BR2867">
        <v>0</v>
      </c>
    </row>
    <row r="2868" spans="1:100" x14ac:dyDescent="0.25">
      <c r="A2868" t="s">
        <v>2772</v>
      </c>
      <c r="B2868" t="s">
        <v>88</v>
      </c>
      <c r="C2868">
        <v>27</v>
      </c>
      <c r="D2868">
        <v>0</v>
      </c>
      <c r="E2868">
        <v>124</v>
      </c>
      <c r="F2868">
        <v>0</v>
      </c>
      <c r="G2868">
        <v>21.77</v>
      </c>
      <c r="H2868">
        <v>14</v>
      </c>
      <c r="I2868">
        <v>51.85</v>
      </c>
      <c r="J2868">
        <v>1444.29</v>
      </c>
      <c r="K2868">
        <v>2.0000000000000001E-4</v>
      </c>
      <c r="L2868">
        <v>1.280224704043446E-8</v>
      </c>
      <c r="M2868">
        <v>1.131470151636112E-4</v>
      </c>
      <c r="N2868">
        <v>23</v>
      </c>
      <c r="O2868" s="2">
        <v>8.5232372893020322E-5</v>
      </c>
      <c r="P2868" s="2">
        <v>5.4478192486183177E-5</v>
      </c>
      <c r="Q2868" s="9" t="s">
        <v>34</v>
      </c>
      <c r="R2868">
        <v>2</v>
      </c>
      <c r="S2868">
        <v>5</v>
      </c>
      <c r="T2868">
        <v>40</v>
      </c>
      <c r="U2868">
        <v>7.41</v>
      </c>
      <c r="V2868">
        <v>0.04</v>
      </c>
      <c r="W2868" s="9" t="s">
        <v>24</v>
      </c>
      <c r="X2868">
        <v>1</v>
      </c>
      <c r="Y2868">
        <v>2</v>
      </c>
      <c r="Z2868">
        <v>50</v>
      </c>
      <c r="AA2868">
        <v>3.7</v>
      </c>
      <c r="AB2868">
        <v>0.04</v>
      </c>
      <c r="AC2868" s="9" t="s">
        <v>37</v>
      </c>
      <c r="AD2868">
        <v>4</v>
      </c>
      <c r="AE2868">
        <v>12</v>
      </c>
      <c r="AF2868">
        <v>33.33</v>
      </c>
      <c r="AG2868">
        <v>14.81</v>
      </c>
      <c r="AH2868">
        <v>0.03</v>
      </c>
      <c r="AI2868" s="9" t="s">
        <v>33</v>
      </c>
      <c r="AJ2868">
        <v>2</v>
      </c>
      <c r="AK2868">
        <v>8</v>
      </c>
      <c r="AL2868">
        <v>25</v>
      </c>
      <c r="AM2868">
        <v>7.41</v>
      </c>
      <c r="AN2868">
        <v>0.02</v>
      </c>
      <c r="AO2868" s="9" t="s">
        <v>31</v>
      </c>
      <c r="AP2868">
        <v>5</v>
      </c>
      <c r="AQ2868">
        <v>26</v>
      </c>
      <c r="AR2868">
        <v>19.23</v>
      </c>
      <c r="AS2868">
        <v>18.52</v>
      </c>
      <c r="AT2868">
        <v>0.02</v>
      </c>
      <c r="AU2868" t="s">
        <v>39</v>
      </c>
      <c r="AV2868">
        <v>1</v>
      </c>
      <c r="AW2868">
        <v>4</v>
      </c>
      <c r="AX2868">
        <v>25</v>
      </c>
      <c r="AY2868">
        <v>3.7</v>
      </c>
      <c r="AZ2868">
        <v>0.01</v>
      </c>
      <c r="BA2868" t="s">
        <v>46</v>
      </c>
      <c r="BB2868">
        <v>2</v>
      </c>
      <c r="BC2868">
        <v>10</v>
      </c>
      <c r="BD2868">
        <v>20</v>
      </c>
      <c r="BE2868">
        <v>7.41</v>
      </c>
      <c r="BF2868">
        <v>0.01</v>
      </c>
      <c r="BG2868" t="s">
        <v>42</v>
      </c>
      <c r="BH2868">
        <v>1</v>
      </c>
      <c r="BI2868">
        <v>8</v>
      </c>
      <c r="BJ2868">
        <v>12.5</v>
      </c>
      <c r="BK2868">
        <v>3.7</v>
      </c>
      <c r="BL2868">
        <v>0.01</v>
      </c>
      <c r="BM2868" t="s">
        <v>45</v>
      </c>
      <c r="BN2868">
        <v>3</v>
      </c>
      <c r="BO2868">
        <v>6</v>
      </c>
      <c r="BP2868">
        <v>50</v>
      </c>
      <c r="BQ2868">
        <v>11.11</v>
      </c>
      <c r="BR2868">
        <v>0.01</v>
      </c>
      <c r="BS2868" t="s">
        <v>28</v>
      </c>
      <c r="BT2868">
        <v>1</v>
      </c>
      <c r="BU2868">
        <v>5</v>
      </c>
      <c r="BV2868">
        <v>20</v>
      </c>
      <c r="BW2868">
        <v>3.7</v>
      </c>
      <c r="BX2868">
        <v>0.01</v>
      </c>
      <c r="BY2868" t="s">
        <v>29</v>
      </c>
      <c r="BZ2868">
        <v>2</v>
      </c>
      <c r="CA2868">
        <v>6</v>
      </c>
      <c r="CB2868">
        <v>33.33</v>
      </c>
      <c r="CC2868">
        <v>7.41</v>
      </c>
      <c r="CD2868">
        <v>0.01</v>
      </c>
      <c r="CE2868" t="s">
        <v>44</v>
      </c>
      <c r="CF2868">
        <v>1</v>
      </c>
      <c r="CG2868">
        <v>2</v>
      </c>
      <c r="CH2868">
        <v>50</v>
      </c>
      <c r="CI2868">
        <v>3.7</v>
      </c>
      <c r="CJ2868">
        <v>0.01</v>
      </c>
      <c r="CK2868" t="s">
        <v>26</v>
      </c>
      <c r="CL2868">
        <v>1</v>
      </c>
      <c r="CM2868">
        <v>3</v>
      </c>
      <c r="CN2868">
        <v>33.33</v>
      </c>
      <c r="CO2868">
        <v>3.7</v>
      </c>
      <c r="CP2868">
        <v>0</v>
      </c>
      <c r="CQ2868" t="s">
        <v>27</v>
      </c>
      <c r="CR2868">
        <v>1</v>
      </c>
      <c r="CS2868">
        <v>8</v>
      </c>
      <c r="CT2868">
        <v>12.5</v>
      </c>
      <c r="CU2868">
        <v>3.7</v>
      </c>
      <c r="CV2868">
        <v>0</v>
      </c>
    </row>
    <row r="2869" spans="1:100" x14ac:dyDescent="0.25">
      <c r="A2869" t="s">
        <v>3033</v>
      </c>
      <c r="B2869" t="s">
        <v>88</v>
      </c>
      <c r="C2869">
        <v>13</v>
      </c>
      <c r="D2869">
        <v>0</v>
      </c>
      <c r="E2869">
        <v>60</v>
      </c>
      <c r="F2869">
        <v>0</v>
      </c>
      <c r="G2869">
        <v>21.67</v>
      </c>
      <c r="H2869">
        <v>6</v>
      </c>
      <c r="I2869">
        <v>22.22</v>
      </c>
      <c r="J2869">
        <v>2062.67</v>
      </c>
      <c r="K2869">
        <v>1E-4</v>
      </c>
      <c r="L2869">
        <v>4.8816718593510121E-9</v>
      </c>
      <c r="M2869">
        <v>6.9868962060066502E-5</v>
      </c>
      <c r="N2869">
        <v>9</v>
      </c>
      <c r="O2869" s="2">
        <v>2.8314742996099968E-5</v>
      </c>
      <c r="P2869" s="2">
        <v>5.4342526046718388E-5</v>
      </c>
      <c r="Q2869" s="9" t="s">
        <v>31</v>
      </c>
      <c r="R2869">
        <v>7</v>
      </c>
      <c r="S2869">
        <v>23</v>
      </c>
      <c r="T2869">
        <v>30.43</v>
      </c>
      <c r="U2869">
        <v>53.85</v>
      </c>
      <c r="V2869">
        <v>0.02</v>
      </c>
      <c r="W2869" s="9" t="s">
        <v>34</v>
      </c>
      <c r="X2869">
        <v>1</v>
      </c>
      <c r="Y2869">
        <v>3</v>
      </c>
      <c r="Z2869">
        <v>33.33</v>
      </c>
      <c r="AA2869">
        <v>7.69</v>
      </c>
      <c r="AB2869">
        <v>0.02</v>
      </c>
      <c r="AC2869" s="9" t="s">
        <v>39</v>
      </c>
      <c r="AD2869">
        <v>1</v>
      </c>
      <c r="AE2869">
        <v>7</v>
      </c>
      <c r="AF2869">
        <v>14.29</v>
      </c>
      <c r="AG2869">
        <v>7.69</v>
      </c>
      <c r="AH2869">
        <v>0.01</v>
      </c>
      <c r="AI2869" s="9" t="s">
        <v>45</v>
      </c>
      <c r="AJ2869">
        <v>2</v>
      </c>
      <c r="AK2869">
        <v>11</v>
      </c>
      <c r="AL2869">
        <v>18.18</v>
      </c>
      <c r="AM2869">
        <v>15.38</v>
      </c>
      <c r="AN2869">
        <v>0.01</v>
      </c>
      <c r="AO2869" s="9" t="s">
        <v>46</v>
      </c>
      <c r="AP2869">
        <v>1</v>
      </c>
      <c r="AQ2869">
        <v>1</v>
      </c>
      <c r="AR2869">
        <v>100</v>
      </c>
      <c r="AS2869">
        <v>7.69</v>
      </c>
      <c r="AT2869">
        <v>0.01</v>
      </c>
      <c r="AU2869" t="s">
        <v>29</v>
      </c>
      <c r="AV2869">
        <v>1</v>
      </c>
      <c r="AW2869">
        <v>4</v>
      </c>
      <c r="AX2869">
        <v>25</v>
      </c>
      <c r="AY2869">
        <v>7.69</v>
      </c>
      <c r="AZ2869">
        <v>0</v>
      </c>
    </row>
    <row r="2870" spans="1:100" x14ac:dyDescent="0.25">
      <c r="A2870" t="s">
        <v>3327</v>
      </c>
      <c r="B2870" t="s">
        <v>21</v>
      </c>
      <c r="C2870">
        <v>10</v>
      </c>
      <c r="D2870">
        <v>0</v>
      </c>
      <c r="E2870">
        <v>14</v>
      </c>
      <c r="F2870">
        <v>0</v>
      </c>
      <c r="G2870">
        <v>71.430000000000007</v>
      </c>
      <c r="H2870">
        <v>5</v>
      </c>
      <c r="I2870">
        <v>18.52</v>
      </c>
      <c r="J2870">
        <v>2072.4</v>
      </c>
      <c r="K2870">
        <v>1E-4</v>
      </c>
      <c r="L2870">
        <v>4.4458444783807866E-9</v>
      </c>
      <c r="M2870">
        <v>6.6677166094404369E-5</v>
      </c>
      <c r="N2870">
        <v>5</v>
      </c>
      <c r="O2870" s="2">
        <v>1.803257907907268E-5</v>
      </c>
      <c r="P2870" s="2">
        <v>5.4329542743588747E-5</v>
      </c>
      <c r="Q2870" s="9" t="s">
        <v>29</v>
      </c>
      <c r="R2870">
        <v>5</v>
      </c>
      <c r="S2870">
        <v>5</v>
      </c>
      <c r="T2870">
        <v>100</v>
      </c>
      <c r="U2870">
        <v>50</v>
      </c>
      <c r="V2870">
        <v>0.02</v>
      </c>
      <c r="W2870" s="9" t="s">
        <v>39</v>
      </c>
      <c r="X2870">
        <v>1</v>
      </c>
      <c r="Y2870">
        <v>1</v>
      </c>
      <c r="Z2870">
        <v>100</v>
      </c>
      <c r="AA2870">
        <v>10</v>
      </c>
      <c r="AB2870">
        <v>0.01</v>
      </c>
      <c r="AC2870" s="9" t="s">
        <v>27</v>
      </c>
      <c r="AD2870">
        <v>2</v>
      </c>
      <c r="AE2870">
        <v>2</v>
      </c>
      <c r="AF2870">
        <v>100</v>
      </c>
      <c r="AG2870">
        <v>20</v>
      </c>
      <c r="AH2870">
        <v>0.01</v>
      </c>
      <c r="AI2870" s="9" t="s">
        <v>25</v>
      </c>
      <c r="AJ2870">
        <v>1</v>
      </c>
      <c r="AK2870">
        <v>5</v>
      </c>
      <c r="AL2870">
        <v>20</v>
      </c>
      <c r="AM2870">
        <v>10</v>
      </c>
      <c r="AN2870">
        <v>0</v>
      </c>
      <c r="AO2870" s="9" t="s">
        <v>31</v>
      </c>
      <c r="AP2870">
        <v>1</v>
      </c>
      <c r="AQ2870">
        <v>1</v>
      </c>
      <c r="AR2870">
        <v>100</v>
      </c>
      <c r="AS2870">
        <v>10</v>
      </c>
      <c r="AT2870">
        <v>0</v>
      </c>
    </row>
    <row r="2871" spans="1:100" x14ac:dyDescent="0.25">
      <c r="A2871" t="s">
        <v>1101</v>
      </c>
      <c r="B2871" t="s">
        <v>21</v>
      </c>
      <c r="C2871">
        <v>11</v>
      </c>
      <c r="D2871">
        <v>0</v>
      </c>
      <c r="E2871">
        <v>99</v>
      </c>
      <c r="F2871">
        <v>0</v>
      </c>
      <c r="G2871">
        <v>11.11</v>
      </c>
      <c r="H2871">
        <v>5</v>
      </c>
      <c r="I2871">
        <v>18.52</v>
      </c>
      <c r="J2871">
        <v>1717.4</v>
      </c>
      <c r="K2871">
        <v>1E-4</v>
      </c>
      <c r="L2871">
        <v>4.4454918389672287E-9</v>
      </c>
      <c r="M2871">
        <v>6.6674521662830316E-5</v>
      </c>
      <c r="N2871">
        <v>12</v>
      </c>
      <c r="O2871" s="2">
        <v>2.2924763699511121E-5</v>
      </c>
      <c r="P2871" s="2">
        <v>5.432738802156545E-5</v>
      </c>
      <c r="Q2871" s="9" t="s">
        <v>47</v>
      </c>
      <c r="R2871">
        <v>2</v>
      </c>
      <c r="S2871">
        <v>2</v>
      </c>
      <c r="T2871">
        <v>100</v>
      </c>
      <c r="U2871">
        <v>18.18</v>
      </c>
      <c r="V2871">
        <v>0.02</v>
      </c>
      <c r="W2871" s="9" t="s">
        <v>25</v>
      </c>
      <c r="X2871">
        <v>5</v>
      </c>
      <c r="Y2871">
        <v>77</v>
      </c>
      <c r="Z2871">
        <v>6.49</v>
      </c>
      <c r="AA2871">
        <v>45.45</v>
      </c>
      <c r="AB2871">
        <v>0.02</v>
      </c>
      <c r="AC2871" s="9" t="s">
        <v>28</v>
      </c>
      <c r="AD2871">
        <v>1</v>
      </c>
      <c r="AE2871">
        <v>1</v>
      </c>
      <c r="AF2871">
        <v>100</v>
      </c>
      <c r="AG2871">
        <v>9.09</v>
      </c>
      <c r="AH2871">
        <v>0.01</v>
      </c>
      <c r="AI2871" s="9" t="s">
        <v>29</v>
      </c>
      <c r="AJ2871">
        <v>2</v>
      </c>
      <c r="AK2871">
        <v>6</v>
      </c>
      <c r="AL2871">
        <v>33.33</v>
      </c>
      <c r="AM2871">
        <v>18.18</v>
      </c>
      <c r="AN2871">
        <v>0.01</v>
      </c>
      <c r="AO2871" s="9" t="s">
        <v>45</v>
      </c>
      <c r="AP2871">
        <v>1</v>
      </c>
      <c r="AQ2871">
        <v>1</v>
      </c>
      <c r="AR2871">
        <v>100</v>
      </c>
      <c r="AS2871">
        <v>9.09</v>
      </c>
      <c r="AT2871">
        <v>0</v>
      </c>
    </row>
    <row r="2872" spans="1:100" x14ac:dyDescent="0.25">
      <c r="A2872" t="s">
        <v>2471</v>
      </c>
      <c r="B2872" t="s">
        <v>21</v>
      </c>
      <c r="C2872">
        <v>10</v>
      </c>
      <c r="D2872">
        <v>0</v>
      </c>
      <c r="E2872">
        <v>39</v>
      </c>
      <c r="F2872">
        <v>0</v>
      </c>
      <c r="G2872">
        <v>25.64</v>
      </c>
      <c r="H2872">
        <v>4</v>
      </c>
      <c r="I2872">
        <v>14.81</v>
      </c>
      <c r="J2872">
        <v>1704.75</v>
      </c>
      <c r="K2872">
        <v>1E-4</v>
      </c>
      <c r="L2872">
        <v>4.0562844301901416E-9</v>
      </c>
      <c r="M2872">
        <v>6.3688966314347906E-5</v>
      </c>
      <c r="N2872">
        <v>6</v>
      </c>
      <c r="O2872" s="2">
        <v>1.4362814259215051E-5</v>
      </c>
      <c r="P2872" s="2">
        <v>5.4253563897407478E-5</v>
      </c>
      <c r="Q2872" s="9" t="s">
        <v>27</v>
      </c>
      <c r="R2872">
        <v>5</v>
      </c>
      <c r="S2872">
        <v>12</v>
      </c>
      <c r="T2872">
        <v>41.67</v>
      </c>
      <c r="U2872">
        <v>50</v>
      </c>
      <c r="V2872">
        <v>0.02</v>
      </c>
      <c r="W2872" s="9" t="s">
        <v>45</v>
      </c>
      <c r="X2872">
        <v>3</v>
      </c>
      <c r="Y2872">
        <v>5</v>
      </c>
      <c r="Z2872">
        <v>60</v>
      </c>
      <c r="AA2872">
        <v>30</v>
      </c>
      <c r="AB2872">
        <v>0.01</v>
      </c>
      <c r="AC2872" s="9" t="s">
        <v>29</v>
      </c>
      <c r="AD2872">
        <v>1</v>
      </c>
      <c r="AE2872">
        <v>6</v>
      </c>
      <c r="AF2872">
        <v>16.670000000000002</v>
      </c>
      <c r="AG2872">
        <v>10</v>
      </c>
      <c r="AH2872">
        <v>0</v>
      </c>
      <c r="AI2872" s="9" t="s">
        <v>41</v>
      </c>
      <c r="AJ2872">
        <v>1</v>
      </c>
      <c r="AK2872">
        <v>13</v>
      </c>
      <c r="AL2872">
        <v>7.69</v>
      </c>
      <c r="AM2872">
        <v>10</v>
      </c>
      <c r="AN2872">
        <v>0</v>
      </c>
    </row>
    <row r="2873" spans="1:100" x14ac:dyDescent="0.25">
      <c r="A2873" t="s">
        <v>1972</v>
      </c>
      <c r="B2873" t="s">
        <v>21</v>
      </c>
      <c r="C2873">
        <v>18</v>
      </c>
      <c r="D2873">
        <v>0</v>
      </c>
      <c r="E2873">
        <v>48</v>
      </c>
      <c r="F2873">
        <v>0</v>
      </c>
      <c r="G2873">
        <v>37.5</v>
      </c>
      <c r="H2873">
        <v>10</v>
      </c>
      <c r="I2873">
        <v>37.04</v>
      </c>
      <c r="J2873">
        <v>1299</v>
      </c>
      <c r="K2873">
        <v>2.0000000000000001E-4</v>
      </c>
      <c r="L2873">
        <v>7.4138757635705352E-9</v>
      </c>
      <c r="M2873">
        <v>8.6103866136025124E-5</v>
      </c>
      <c r="N2873">
        <v>12</v>
      </c>
      <c r="O2873" s="2">
        <v>6.0261839445411469E-5</v>
      </c>
      <c r="P2873" s="2">
        <v>5.421354534490471E-5</v>
      </c>
      <c r="Q2873" s="9" t="s">
        <v>32</v>
      </c>
      <c r="R2873">
        <v>1</v>
      </c>
      <c r="S2873">
        <v>1</v>
      </c>
      <c r="T2873">
        <v>100</v>
      </c>
      <c r="U2873">
        <v>5.56</v>
      </c>
      <c r="V2873">
        <v>0.03</v>
      </c>
      <c r="W2873" s="9" t="s">
        <v>30</v>
      </c>
      <c r="X2873">
        <v>1</v>
      </c>
      <c r="Y2873">
        <v>1</v>
      </c>
      <c r="Z2873">
        <v>100</v>
      </c>
      <c r="AA2873">
        <v>5.56</v>
      </c>
      <c r="AB2873">
        <v>0.03</v>
      </c>
      <c r="AC2873" s="9" t="s">
        <v>47</v>
      </c>
      <c r="AD2873">
        <v>2</v>
      </c>
      <c r="AE2873">
        <v>6</v>
      </c>
      <c r="AF2873">
        <v>33.33</v>
      </c>
      <c r="AG2873">
        <v>11.11</v>
      </c>
      <c r="AH2873">
        <v>0.02</v>
      </c>
      <c r="AI2873" s="9" t="s">
        <v>46</v>
      </c>
      <c r="AJ2873">
        <v>3</v>
      </c>
      <c r="AK2873">
        <v>8</v>
      </c>
      <c r="AL2873">
        <v>37.5</v>
      </c>
      <c r="AM2873">
        <v>16.670000000000002</v>
      </c>
      <c r="AN2873">
        <v>0.02</v>
      </c>
      <c r="AO2873" s="9" t="s">
        <v>23</v>
      </c>
      <c r="AP2873">
        <v>1</v>
      </c>
      <c r="AQ2873">
        <v>1</v>
      </c>
      <c r="AR2873">
        <v>100</v>
      </c>
      <c r="AS2873">
        <v>5.56</v>
      </c>
      <c r="AT2873">
        <v>0.01</v>
      </c>
      <c r="AU2873" t="s">
        <v>42</v>
      </c>
      <c r="AV2873">
        <v>1</v>
      </c>
      <c r="AW2873">
        <v>3</v>
      </c>
      <c r="AX2873">
        <v>33.33</v>
      </c>
      <c r="AY2873">
        <v>5.56</v>
      </c>
      <c r="AZ2873">
        <v>0.01</v>
      </c>
      <c r="BA2873" t="s">
        <v>29</v>
      </c>
      <c r="BB2873">
        <v>3</v>
      </c>
      <c r="BC2873">
        <v>6</v>
      </c>
      <c r="BD2873">
        <v>50</v>
      </c>
      <c r="BE2873">
        <v>16.670000000000002</v>
      </c>
      <c r="BF2873">
        <v>0.01</v>
      </c>
      <c r="BG2873" t="s">
        <v>31</v>
      </c>
      <c r="BH2873">
        <v>3</v>
      </c>
      <c r="BI2873">
        <v>7</v>
      </c>
      <c r="BJ2873">
        <v>42.86</v>
      </c>
      <c r="BK2873">
        <v>16.670000000000002</v>
      </c>
      <c r="BL2873">
        <v>0.01</v>
      </c>
      <c r="BM2873" t="s">
        <v>45</v>
      </c>
      <c r="BN2873">
        <v>2</v>
      </c>
      <c r="BO2873">
        <v>6</v>
      </c>
      <c r="BP2873">
        <v>33.33</v>
      </c>
      <c r="BQ2873">
        <v>11.11</v>
      </c>
      <c r="BR2873">
        <v>0.01</v>
      </c>
      <c r="BS2873" t="s">
        <v>41</v>
      </c>
      <c r="BT2873">
        <v>1</v>
      </c>
      <c r="BU2873">
        <v>4</v>
      </c>
      <c r="BV2873">
        <v>25</v>
      </c>
      <c r="BW2873">
        <v>5.56</v>
      </c>
      <c r="BX2873">
        <v>0</v>
      </c>
    </row>
    <row r="2874" spans="1:100" x14ac:dyDescent="0.25">
      <c r="A2874" t="s">
        <v>779</v>
      </c>
      <c r="B2874" t="s">
        <v>21</v>
      </c>
      <c r="C2874">
        <v>15</v>
      </c>
      <c r="D2874">
        <v>0</v>
      </c>
      <c r="E2874">
        <v>48</v>
      </c>
      <c r="F2874">
        <v>0</v>
      </c>
      <c r="G2874">
        <v>31.25</v>
      </c>
      <c r="H2874">
        <v>7</v>
      </c>
      <c r="I2874">
        <v>25.93</v>
      </c>
      <c r="J2874">
        <v>1354</v>
      </c>
      <c r="K2874">
        <v>1E-4</v>
      </c>
      <c r="L2874">
        <v>5.3382812705921293E-9</v>
      </c>
      <c r="M2874">
        <v>7.3063542691222745E-5</v>
      </c>
      <c r="N2874">
        <v>14</v>
      </c>
      <c r="O2874" s="2">
        <v>3.2872550630945922E-5</v>
      </c>
      <c r="P2874" s="2">
        <v>5.4121142734239073E-5</v>
      </c>
      <c r="Q2874" s="9" t="s">
        <v>46</v>
      </c>
      <c r="R2874">
        <v>4</v>
      </c>
      <c r="S2874">
        <v>7</v>
      </c>
      <c r="T2874">
        <v>57.14</v>
      </c>
      <c r="U2874">
        <v>26.67</v>
      </c>
      <c r="V2874">
        <v>0.03</v>
      </c>
      <c r="W2874" s="9" t="s">
        <v>31</v>
      </c>
      <c r="X2874">
        <v>5</v>
      </c>
      <c r="Y2874">
        <v>12</v>
      </c>
      <c r="Z2874">
        <v>41.67</v>
      </c>
      <c r="AA2874">
        <v>33.33</v>
      </c>
      <c r="AB2874">
        <v>0.02</v>
      </c>
      <c r="AC2874" s="9" t="s">
        <v>23</v>
      </c>
      <c r="AD2874">
        <v>1</v>
      </c>
      <c r="AE2874">
        <v>4</v>
      </c>
      <c r="AF2874">
        <v>25</v>
      </c>
      <c r="AG2874">
        <v>6.67</v>
      </c>
      <c r="AH2874">
        <v>0.01</v>
      </c>
      <c r="AI2874" s="9" t="s">
        <v>42</v>
      </c>
      <c r="AJ2874">
        <v>1</v>
      </c>
      <c r="AK2874">
        <v>2</v>
      </c>
      <c r="AL2874">
        <v>50</v>
      </c>
      <c r="AM2874">
        <v>6.67</v>
      </c>
      <c r="AN2874">
        <v>0.01</v>
      </c>
      <c r="AO2874" s="9" t="s">
        <v>27</v>
      </c>
      <c r="AP2874">
        <v>2</v>
      </c>
      <c r="AQ2874">
        <v>8</v>
      </c>
      <c r="AR2874">
        <v>25</v>
      </c>
      <c r="AS2874">
        <v>13.33</v>
      </c>
      <c r="AT2874">
        <v>0.01</v>
      </c>
      <c r="AU2874" t="s">
        <v>37</v>
      </c>
      <c r="AV2874">
        <v>1</v>
      </c>
      <c r="AW2874">
        <v>1</v>
      </c>
      <c r="AX2874">
        <v>100</v>
      </c>
      <c r="AY2874">
        <v>6.67</v>
      </c>
      <c r="AZ2874">
        <v>0.01</v>
      </c>
      <c r="BA2874" t="s">
        <v>26</v>
      </c>
      <c r="BB2874">
        <v>1</v>
      </c>
      <c r="BC2874">
        <v>4</v>
      </c>
      <c r="BD2874">
        <v>25</v>
      </c>
      <c r="BE2874">
        <v>6.67</v>
      </c>
      <c r="BF2874">
        <v>0</v>
      </c>
    </row>
    <row r="2875" spans="1:100" x14ac:dyDescent="0.25">
      <c r="A2875" t="s">
        <v>2090</v>
      </c>
      <c r="B2875" t="s">
        <v>21</v>
      </c>
      <c r="C2875">
        <v>11</v>
      </c>
      <c r="D2875">
        <v>0</v>
      </c>
      <c r="E2875">
        <v>33</v>
      </c>
      <c r="F2875">
        <v>0</v>
      </c>
      <c r="G2875">
        <v>33.33</v>
      </c>
      <c r="H2875">
        <v>6</v>
      </c>
      <c r="I2875">
        <v>22.22</v>
      </c>
      <c r="J2875">
        <v>1614.17</v>
      </c>
      <c r="K2875">
        <v>1E-4</v>
      </c>
      <c r="L2875">
        <v>4.8195057087888924E-9</v>
      </c>
      <c r="M2875">
        <v>6.9422659908627038E-5</v>
      </c>
      <c r="N2875">
        <v>11</v>
      </c>
      <c r="O2875" s="2">
        <v>2.4735528493775299E-5</v>
      </c>
      <c r="P2875" s="2">
        <v>5.3995402151154358E-5</v>
      </c>
      <c r="Q2875" s="9" t="s">
        <v>43</v>
      </c>
      <c r="R2875">
        <v>2</v>
      </c>
      <c r="S2875">
        <v>2</v>
      </c>
      <c r="T2875">
        <v>100</v>
      </c>
      <c r="U2875">
        <v>18.18</v>
      </c>
      <c r="V2875">
        <v>0.03</v>
      </c>
      <c r="W2875" s="9" t="s">
        <v>29</v>
      </c>
      <c r="X2875">
        <v>3</v>
      </c>
      <c r="Y2875">
        <v>3</v>
      </c>
      <c r="Z2875">
        <v>100</v>
      </c>
      <c r="AA2875">
        <v>27.27</v>
      </c>
      <c r="AB2875">
        <v>0.01</v>
      </c>
      <c r="AC2875" s="9" t="s">
        <v>33</v>
      </c>
      <c r="AD2875">
        <v>1</v>
      </c>
      <c r="AE2875">
        <v>1</v>
      </c>
      <c r="AF2875">
        <v>100</v>
      </c>
      <c r="AG2875">
        <v>9.09</v>
      </c>
      <c r="AH2875">
        <v>0.01</v>
      </c>
      <c r="AI2875" s="9" t="s">
        <v>26</v>
      </c>
      <c r="AJ2875">
        <v>2</v>
      </c>
      <c r="AK2875">
        <v>9</v>
      </c>
      <c r="AL2875">
        <v>22.22</v>
      </c>
      <c r="AM2875">
        <v>18.18</v>
      </c>
      <c r="AN2875">
        <v>0.01</v>
      </c>
      <c r="AO2875" s="9" t="s">
        <v>31</v>
      </c>
      <c r="AP2875">
        <v>2</v>
      </c>
      <c r="AQ2875">
        <v>6</v>
      </c>
      <c r="AR2875">
        <v>33.33</v>
      </c>
      <c r="AS2875">
        <v>18.18</v>
      </c>
      <c r="AT2875">
        <v>0.01</v>
      </c>
      <c r="AU2875" t="s">
        <v>27</v>
      </c>
      <c r="AV2875">
        <v>1</v>
      </c>
      <c r="AW2875">
        <v>6</v>
      </c>
      <c r="AX2875">
        <v>16.670000000000002</v>
      </c>
      <c r="AY2875">
        <v>9.09</v>
      </c>
      <c r="AZ2875">
        <v>0</v>
      </c>
    </row>
    <row r="2876" spans="1:100" x14ac:dyDescent="0.25">
      <c r="A2876" t="s">
        <v>1190</v>
      </c>
      <c r="B2876" t="s">
        <v>21</v>
      </c>
      <c r="C2876">
        <v>16</v>
      </c>
      <c r="D2876">
        <v>0</v>
      </c>
      <c r="E2876">
        <v>139</v>
      </c>
      <c r="F2876">
        <v>0</v>
      </c>
      <c r="G2876">
        <v>11.51</v>
      </c>
      <c r="H2876">
        <v>9</v>
      </c>
      <c r="I2876">
        <v>33.33</v>
      </c>
      <c r="J2876">
        <v>1904.78</v>
      </c>
      <c r="K2876">
        <v>1E-4</v>
      </c>
      <c r="L2876">
        <v>6.5583343394165539E-9</v>
      </c>
      <c r="M2876">
        <v>8.0983543633361425E-5</v>
      </c>
      <c r="N2876">
        <v>17</v>
      </c>
      <c r="O2876" s="2">
        <v>3.6162431842427842E-5</v>
      </c>
      <c r="P2876" s="2">
        <v>5.3989029088907621E-5</v>
      </c>
      <c r="Q2876" s="9" t="s">
        <v>43</v>
      </c>
      <c r="R2876">
        <v>2</v>
      </c>
      <c r="S2876">
        <v>7</v>
      </c>
      <c r="T2876">
        <v>28.57</v>
      </c>
      <c r="U2876">
        <v>12.5</v>
      </c>
      <c r="V2876">
        <v>0.03</v>
      </c>
      <c r="W2876" s="9" t="s">
        <v>41</v>
      </c>
      <c r="X2876">
        <v>6</v>
      </c>
      <c r="Y2876">
        <v>27</v>
      </c>
      <c r="Z2876">
        <v>22.22</v>
      </c>
      <c r="AA2876">
        <v>37.5</v>
      </c>
      <c r="AB2876">
        <v>0.02</v>
      </c>
      <c r="AC2876" s="9" t="s">
        <v>39</v>
      </c>
      <c r="AD2876">
        <v>1</v>
      </c>
      <c r="AE2876">
        <v>2</v>
      </c>
      <c r="AF2876">
        <v>50</v>
      </c>
      <c r="AG2876">
        <v>6.25</v>
      </c>
      <c r="AH2876">
        <v>0.01</v>
      </c>
      <c r="AI2876" s="9" t="s">
        <v>23</v>
      </c>
      <c r="AJ2876">
        <v>1</v>
      </c>
      <c r="AK2876">
        <v>11</v>
      </c>
      <c r="AL2876">
        <v>9.09</v>
      </c>
      <c r="AM2876">
        <v>6.25</v>
      </c>
      <c r="AN2876">
        <v>0.01</v>
      </c>
      <c r="AO2876" s="9" t="s">
        <v>31</v>
      </c>
      <c r="AP2876">
        <v>2</v>
      </c>
      <c r="AQ2876">
        <v>17</v>
      </c>
      <c r="AR2876">
        <v>11.76</v>
      </c>
      <c r="AS2876">
        <v>12.5</v>
      </c>
      <c r="AT2876">
        <v>0.01</v>
      </c>
      <c r="AU2876" t="s">
        <v>26</v>
      </c>
      <c r="AV2876">
        <v>1</v>
      </c>
      <c r="AW2876">
        <v>34</v>
      </c>
      <c r="AX2876">
        <v>2.94</v>
      </c>
      <c r="AY2876">
        <v>6.25</v>
      </c>
      <c r="AZ2876">
        <v>0</v>
      </c>
      <c r="BA2876" t="s">
        <v>45</v>
      </c>
      <c r="BB2876">
        <v>1</v>
      </c>
      <c r="BC2876">
        <v>1</v>
      </c>
      <c r="BD2876">
        <v>100</v>
      </c>
      <c r="BE2876">
        <v>6.25</v>
      </c>
      <c r="BF2876">
        <v>0</v>
      </c>
      <c r="BG2876" t="s">
        <v>27</v>
      </c>
      <c r="BH2876">
        <v>1</v>
      </c>
      <c r="BI2876">
        <v>13</v>
      </c>
      <c r="BJ2876">
        <v>7.69</v>
      </c>
      <c r="BK2876">
        <v>6.25</v>
      </c>
      <c r="BL2876">
        <v>0</v>
      </c>
      <c r="BM2876" t="s">
        <v>25</v>
      </c>
      <c r="BN2876">
        <v>1</v>
      </c>
      <c r="BO2876">
        <v>6</v>
      </c>
      <c r="BP2876">
        <v>16.670000000000002</v>
      </c>
      <c r="BQ2876">
        <v>6.25</v>
      </c>
      <c r="BR2876">
        <v>0</v>
      </c>
    </row>
    <row r="2877" spans="1:100" x14ac:dyDescent="0.25">
      <c r="A2877" t="s">
        <v>2749</v>
      </c>
      <c r="B2877" t="s">
        <v>21</v>
      </c>
      <c r="C2877">
        <v>26</v>
      </c>
      <c r="D2877">
        <v>0</v>
      </c>
      <c r="E2877">
        <v>106</v>
      </c>
      <c r="F2877">
        <v>0</v>
      </c>
      <c r="G2877">
        <v>24.53</v>
      </c>
      <c r="H2877">
        <v>11</v>
      </c>
      <c r="I2877">
        <v>40.74</v>
      </c>
      <c r="J2877">
        <v>1220.45</v>
      </c>
      <c r="K2877">
        <v>2.0000000000000001E-4</v>
      </c>
      <c r="L2877">
        <v>8.2333796291061881E-9</v>
      </c>
      <c r="M2877">
        <v>9.0737972366072787E-5</v>
      </c>
      <c r="N2877">
        <v>15</v>
      </c>
      <c r="O2877" s="2">
        <v>6.4608186837359646E-5</v>
      </c>
      <c r="P2877" s="2">
        <v>5.377065029100609E-5</v>
      </c>
      <c r="Q2877" s="9" t="s">
        <v>32</v>
      </c>
      <c r="R2877">
        <v>1</v>
      </c>
      <c r="S2877">
        <v>1</v>
      </c>
      <c r="T2877">
        <v>100</v>
      </c>
      <c r="U2877">
        <v>3.85</v>
      </c>
      <c r="V2877">
        <v>0.03</v>
      </c>
      <c r="W2877" s="9" t="s">
        <v>26</v>
      </c>
      <c r="X2877">
        <v>7</v>
      </c>
      <c r="Y2877">
        <v>31</v>
      </c>
      <c r="Z2877">
        <v>22.58</v>
      </c>
      <c r="AA2877">
        <v>26.92</v>
      </c>
      <c r="AB2877">
        <v>0.03</v>
      </c>
      <c r="AC2877" s="9" t="s">
        <v>43</v>
      </c>
      <c r="AD2877">
        <v>2</v>
      </c>
      <c r="AE2877">
        <v>5</v>
      </c>
      <c r="AF2877">
        <v>40</v>
      </c>
      <c r="AG2877">
        <v>7.69</v>
      </c>
      <c r="AH2877">
        <v>0.03</v>
      </c>
      <c r="AI2877" s="9" t="s">
        <v>29</v>
      </c>
      <c r="AJ2877">
        <v>4</v>
      </c>
      <c r="AK2877">
        <v>8</v>
      </c>
      <c r="AL2877">
        <v>50</v>
      </c>
      <c r="AM2877">
        <v>15.38</v>
      </c>
      <c r="AN2877">
        <v>0.02</v>
      </c>
      <c r="AO2877" s="9" t="s">
        <v>46</v>
      </c>
      <c r="AP2877">
        <v>2</v>
      </c>
      <c r="AQ2877">
        <v>6</v>
      </c>
      <c r="AR2877">
        <v>33.33</v>
      </c>
      <c r="AS2877">
        <v>7.69</v>
      </c>
      <c r="AT2877">
        <v>0.01</v>
      </c>
      <c r="AU2877" t="s">
        <v>42</v>
      </c>
      <c r="AV2877">
        <v>1</v>
      </c>
      <c r="AW2877">
        <v>1</v>
      </c>
      <c r="AX2877">
        <v>100</v>
      </c>
      <c r="AY2877">
        <v>3.85</v>
      </c>
      <c r="AZ2877">
        <v>0.01</v>
      </c>
      <c r="BA2877" t="s">
        <v>45</v>
      </c>
      <c r="BB2877">
        <v>3</v>
      </c>
      <c r="BC2877">
        <v>17</v>
      </c>
      <c r="BD2877">
        <v>17.649999999999999</v>
      </c>
      <c r="BE2877">
        <v>11.54</v>
      </c>
      <c r="BF2877">
        <v>0.01</v>
      </c>
      <c r="BG2877" t="s">
        <v>33</v>
      </c>
      <c r="BH2877">
        <v>1</v>
      </c>
      <c r="BI2877">
        <v>2</v>
      </c>
      <c r="BJ2877">
        <v>50</v>
      </c>
      <c r="BK2877">
        <v>3.85</v>
      </c>
      <c r="BL2877">
        <v>0.01</v>
      </c>
      <c r="BM2877" t="s">
        <v>41</v>
      </c>
      <c r="BN2877">
        <v>2</v>
      </c>
      <c r="BO2877">
        <v>6</v>
      </c>
      <c r="BP2877">
        <v>33.33</v>
      </c>
      <c r="BQ2877">
        <v>7.69</v>
      </c>
      <c r="BR2877">
        <v>0.01</v>
      </c>
      <c r="BS2877" t="s">
        <v>25</v>
      </c>
      <c r="BT2877">
        <v>2</v>
      </c>
      <c r="BU2877">
        <v>13</v>
      </c>
      <c r="BV2877">
        <v>15.38</v>
      </c>
      <c r="BW2877">
        <v>7.69</v>
      </c>
      <c r="BX2877">
        <v>0.01</v>
      </c>
      <c r="BY2877" t="s">
        <v>35</v>
      </c>
      <c r="BZ2877">
        <v>1</v>
      </c>
      <c r="CA2877">
        <v>6</v>
      </c>
      <c r="CB2877">
        <v>16.670000000000002</v>
      </c>
      <c r="CC2877">
        <v>3.85</v>
      </c>
      <c r="CD2877">
        <v>0.01</v>
      </c>
    </row>
    <row r="2878" spans="1:100" x14ac:dyDescent="0.25">
      <c r="A2878" t="s">
        <v>2728</v>
      </c>
      <c r="B2878" t="s">
        <v>88</v>
      </c>
      <c r="C2878">
        <v>12</v>
      </c>
      <c r="D2878">
        <v>0</v>
      </c>
      <c r="E2878">
        <v>84</v>
      </c>
      <c r="F2878">
        <v>0</v>
      </c>
      <c r="G2878">
        <v>14.29</v>
      </c>
      <c r="H2878">
        <v>5</v>
      </c>
      <c r="I2878">
        <v>18.52</v>
      </c>
      <c r="J2878">
        <v>1051.5999999999999</v>
      </c>
      <c r="K2878">
        <v>2.0000000000000001E-4</v>
      </c>
      <c r="L2878">
        <v>4.3391571684599404E-9</v>
      </c>
      <c r="M2878">
        <v>6.5872279211060694E-5</v>
      </c>
      <c r="N2878">
        <v>14</v>
      </c>
      <c r="O2878" s="2">
        <v>3.034817261974747E-5</v>
      </c>
      <c r="P2878" s="2">
        <v>5.3673708986790201E-5</v>
      </c>
      <c r="Q2878" s="9" t="s">
        <v>39</v>
      </c>
      <c r="R2878">
        <v>2</v>
      </c>
      <c r="S2878">
        <v>11</v>
      </c>
      <c r="T2878">
        <v>18.18</v>
      </c>
      <c r="U2878">
        <v>16.670000000000002</v>
      </c>
      <c r="V2878">
        <v>0.03</v>
      </c>
      <c r="W2878" s="9" t="s">
        <v>45</v>
      </c>
      <c r="X2878">
        <v>4</v>
      </c>
      <c r="Y2878">
        <v>10</v>
      </c>
      <c r="Z2878">
        <v>40</v>
      </c>
      <c r="AA2878">
        <v>33.33</v>
      </c>
      <c r="AB2878">
        <v>0.02</v>
      </c>
      <c r="AC2878" s="9" t="s">
        <v>44</v>
      </c>
      <c r="AD2878">
        <v>2</v>
      </c>
      <c r="AE2878">
        <v>18</v>
      </c>
      <c r="AF2878">
        <v>11.11</v>
      </c>
      <c r="AG2878">
        <v>16.670000000000002</v>
      </c>
      <c r="AH2878">
        <v>0.01</v>
      </c>
      <c r="AI2878" s="9" t="s">
        <v>23</v>
      </c>
      <c r="AJ2878">
        <v>1</v>
      </c>
      <c r="AK2878">
        <v>12</v>
      </c>
      <c r="AL2878">
        <v>8.33</v>
      </c>
      <c r="AM2878">
        <v>8.33</v>
      </c>
      <c r="AN2878">
        <v>0.01</v>
      </c>
      <c r="AO2878" s="9" t="s">
        <v>31</v>
      </c>
      <c r="AP2878">
        <v>3</v>
      </c>
      <c r="AQ2878">
        <v>12</v>
      </c>
      <c r="AR2878">
        <v>25</v>
      </c>
      <c r="AS2878">
        <v>25</v>
      </c>
      <c r="AT2878">
        <v>0.01</v>
      </c>
    </row>
    <row r="2879" spans="1:100" x14ac:dyDescent="0.25">
      <c r="A2879" t="s">
        <v>2286</v>
      </c>
      <c r="B2879" t="s">
        <v>21</v>
      </c>
      <c r="C2879">
        <v>21</v>
      </c>
      <c r="D2879">
        <v>0</v>
      </c>
      <c r="E2879">
        <v>80</v>
      </c>
      <c r="F2879">
        <v>0</v>
      </c>
      <c r="G2879">
        <v>26.25</v>
      </c>
      <c r="H2879">
        <v>13</v>
      </c>
      <c r="I2879">
        <v>48.15</v>
      </c>
      <c r="J2879">
        <v>1749.92</v>
      </c>
      <c r="K2879">
        <v>2.0000000000000001E-4</v>
      </c>
      <c r="L2879">
        <v>1.068119076629592E-8</v>
      </c>
      <c r="M2879">
        <v>1.033498464744671E-4</v>
      </c>
      <c r="N2879">
        <v>17</v>
      </c>
      <c r="O2879" s="2">
        <v>7.2274079926744103E-5</v>
      </c>
      <c r="P2879" s="2">
        <v>5.3588809283057007E-5</v>
      </c>
      <c r="Q2879" s="9" t="s">
        <v>40</v>
      </c>
      <c r="R2879">
        <v>1</v>
      </c>
      <c r="S2879">
        <v>1</v>
      </c>
      <c r="T2879">
        <v>100</v>
      </c>
      <c r="U2879">
        <v>4.76</v>
      </c>
      <c r="V2879">
        <v>0.04</v>
      </c>
      <c r="W2879" s="9" t="s">
        <v>32</v>
      </c>
      <c r="X2879">
        <v>1</v>
      </c>
      <c r="Y2879">
        <v>1</v>
      </c>
      <c r="Z2879">
        <v>100</v>
      </c>
      <c r="AA2879">
        <v>4.76</v>
      </c>
      <c r="AB2879">
        <v>0.03</v>
      </c>
      <c r="AC2879" s="9" t="s">
        <v>47</v>
      </c>
      <c r="AD2879">
        <v>2</v>
      </c>
      <c r="AE2879">
        <v>2</v>
      </c>
      <c r="AF2879">
        <v>100</v>
      </c>
      <c r="AG2879">
        <v>9.52</v>
      </c>
      <c r="AH2879">
        <v>0.02</v>
      </c>
      <c r="AI2879" s="9" t="s">
        <v>33</v>
      </c>
      <c r="AJ2879">
        <v>2</v>
      </c>
      <c r="AK2879">
        <v>21</v>
      </c>
      <c r="AL2879">
        <v>9.52</v>
      </c>
      <c r="AM2879">
        <v>9.52</v>
      </c>
      <c r="AN2879">
        <v>0.02</v>
      </c>
      <c r="AO2879" s="9" t="s">
        <v>27</v>
      </c>
      <c r="AP2879">
        <v>5</v>
      </c>
      <c r="AQ2879">
        <v>7</v>
      </c>
      <c r="AR2879">
        <v>71.430000000000007</v>
      </c>
      <c r="AS2879">
        <v>23.81</v>
      </c>
      <c r="AT2879">
        <v>0.02</v>
      </c>
      <c r="AU2879" t="s">
        <v>39</v>
      </c>
      <c r="AV2879">
        <v>1</v>
      </c>
      <c r="AW2879">
        <v>4</v>
      </c>
      <c r="AX2879">
        <v>25</v>
      </c>
      <c r="AY2879">
        <v>4.76</v>
      </c>
      <c r="AZ2879">
        <v>0.01</v>
      </c>
      <c r="BA2879" t="s">
        <v>23</v>
      </c>
      <c r="BB2879">
        <v>1</v>
      </c>
      <c r="BC2879">
        <v>1</v>
      </c>
      <c r="BD2879">
        <v>100</v>
      </c>
      <c r="BE2879">
        <v>4.76</v>
      </c>
      <c r="BF2879">
        <v>0.01</v>
      </c>
      <c r="BG2879" t="s">
        <v>35</v>
      </c>
      <c r="BH2879">
        <v>2</v>
      </c>
      <c r="BI2879">
        <v>5</v>
      </c>
      <c r="BJ2879">
        <v>40</v>
      </c>
      <c r="BK2879">
        <v>9.52</v>
      </c>
      <c r="BL2879">
        <v>0.01</v>
      </c>
      <c r="BM2879" t="s">
        <v>46</v>
      </c>
      <c r="BN2879">
        <v>1</v>
      </c>
      <c r="BO2879">
        <v>4</v>
      </c>
      <c r="BP2879">
        <v>25</v>
      </c>
      <c r="BQ2879">
        <v>4.76</v>
      </c>
      <c r="BR2879">
        <v>0.01</v>
      </c>
      <c r="BS2879" t="s">
        <v>25</v>
      </c>
      <c r="BT2879">
        <v>2</v>
      </c>
      <c r="BU2879">
        <v>4</v>
      </c>
      <c r="BV2879">
        <v>50</v>
      </c>
      <c r="BW2879">
        <v>9.52</v>
      </c>
      <c r="BX2879">
        <v>0.01</v>
      </c>
      <c r="BY2879" t="s">
        <v>45</v>
      </c>
      <c r="BZ2879">
        <v>1</v>
      </c>
      <c r="CA2879">
        <v>6</v>
      </c>
      <c r="CB2879">
        <v>16.670000000000002</v>
      </c>
      <c r="CC2879">
        <v>4.76</v>
      </c>
      <c r="CD2879">
        <v>0</v>
      </c>
      <c r="CE2879" t="s">
        <v>41</v>
      </c>
      <c r="CF2879">
        <v>1</v>
      </c>
      <c r="CG2879">
        <v>2</v>
      </c>
      <c r="CH2879">
        <v>50</v>
      </c>
      <c r="CI2879">
        <v>4.76</v>
      </c>
      <c r="CJ2879">
        <v>0</v>
      </c>
      <c r="CK2879" t="s">
        <v>31</v>
      </c>
      <c r="CL2879">
        <v>1</v>
      </c>
      <c r="CM2879">
        <v>10</v>
      </c>
      <c r="CN2879">
        <v>10</v>
      </c>
      <c r="CO2879">
        <v>4.76</v>
      </c>
      <c r="CP2879">
        <v>0</v>
      </c>
    </row>
    <row r="2880" spans="1:100" x14ac:dyDescent="0.25">
      <c r="A2880" t="s">
        <v>3328</v>
      </c>
      <c r="B2880" t="s">
        <v>21</v>
      </c>
      <c r="C2880">
        <v>16</v>
      </c>
      <c r="D2880">
        <v>0</v>
      </c>
      <c r="E2880">
        <v>33</v>
      </c>
      <c r="F2880">
        <v>0</v>
      </c>
      <c r="G2880">
        <v>48.48</v>
      </c>
      <c r="H2880">
        <v>9</v>
      </c>
      <c r="I2880">
        <v>33.33</v>
      </c>
      <c r="J2880">
        <v>1975.78</v>
      </c>
      <c r="K2880">
        <v>1E-4</v>
      </c>
      <c r="L2880">
        <v>6.4601236389497258E-9</v>
      </c>
      <c r="M2880">
        <v>8.0374894332432722E-5</v>
      </c>
      <c r="N2880">
        <v>13</v>
      </c>
      <c r="O2880" s="2">
        <v>4.5772664231491947E-5</v>
      </c>
      <c r="P2880" s="2">
        <v>5.3583262888288488E-5</v>
      </c>
      <c r="Q2880" s="9" t="s">
        <v>32</v>
      </c>
      <c r="R2880">
        <v>1</v>
      </c>
      <c r="S2880">
        <v>1</v>
      </c>
      <c r="T2880">
        <v>100</v>
      </c>
      <c r="U2880">
        <v>6.25</v>
      </c>
      <c r="V2880">
        <v>0.03</v>
      </c>
      <c r="W2880" s="9" t="s">
        <v>46</v>
      </c>
      <c r="X2880">
        <v>3</v>
      </c>
      <c r="Y2880">
        <v>6</v>
      </c>
      <c r="Z2880">
        <v>50</v>
      </c>
      <c r="AA2880">
        <v>18.75</v>
      </c>
      <c r="AB2880">
        <v>0.02</v>
      </c>
      <c r="AC2880" s="9" t="s">
        <v>44</v>
      </c>
      <c r="AD2880">
        <v>2</v>
      </c>
      <c r="AE2880">
        <v>2</v>
      </c>
      <c r="AF2880">
        <v>100</v>
      </c>
      <c r="AG2880">
        <v>12.5</v>
      </c>
      <c r="AH2880">
        <v>0.01</v>
      </c>
      <c r="AI2880" s="9" t="s">
        <v>39</v>
      </c>
      <c r="AJ2880">
        <v>1</v>
      </c>
      <c r="AK2880">
        <v>2</v>
      </c>
      <c r="AL2880">
        <v>50</v>
      </c>
      <c r="AM2880">
        <v>6.25</v>
      </c>
      <c r="AN2880">
        <v>0.01</v>
      </c>
      <c r="AO2880" s="9" t="s">
        <v>29</v>
      </c>
      <c r="AP2880">
        <v>3</v>
      </c>
      <c r="AQ2880">
        <v>5</v>
      </c>
      <c r="AR2880">
        <v>60</v>
      </c>
      <c r="AS2880">
        <v>18.75</v>
      </c>
      <c r="AT2880">
        <v>0.01</v>
      </c>
      <c r="AU2880" t="s">
        <v>47</v>
      </c>
      <c r="AV2880">
        <v>1</v>
      </c>
      <c r="AW2880">
        <v>3</v>
      </c>
      <c r="AX2880">
        <v>33.33</v>
      </c>
      <c r="AY2880">
        <v>6.25</v>
      </c>
      <c r="AZ2880">
        <v>0.01</v>
      </c>
      <c r="BA2880" t="s">
        <v>45</v>
      </c>
      <c r="BB2880">
        <v>2</v>
      </c>
      <c r="BC2880">
        <v>4</v>
      </c>
      <c r="BD2880">
        <v>50</v>
      </c>
      <c r="BE2880">
        <v>12.5</v>
      </c>
      <c r="BF2880">
        <v>0.01</v>
      </c>
      <c r="BG2880" t="s">
        <v>31</v>
      </c>
      <c r="BH2880">
        <v>2</v>
      </c>
      <c r="BI2880">
        <v>3</v>
      </c>
      <c r="BJ2880">
        <v>66.67</v>
      </c>
      <c r="BK2880">
        <v>12.5</v>
      </c>
      <c r="BL2880">
        <v>0.01</v>
      </c>
      <c r="BM2880" t="s">
        <v>41</v>
      </c>
      <c r="BN2880">
        <v>1</v>
      </c>
      <c r="BO2880">
        <v>1</v>
      </c>
      <c r="BP2880">
        <v>100</v>
      </c>
      <c r="BQ2880">
        <v>6.25</v>
      </c>
      <c r="BR2880">
        <v>0</v>
      </c>
    </row>
    <row r="2881" spans="1:160" x14ac:dyDescent="0.25">
      <c r="A2881" t="s">
        <v>2398</v>
      </c>
      <c r="B2881" t="s">
        <v>21</v>
      </c>
      <c r="C2881">
        <v>17</v>
      </c>
      <c r="D2881">
        <v>0</v>
      </c>
      <c r="E2881">
        <v>44</v>
      </c>
      <c r="F2881">
        <v>0</v>
      </c>
      <c r="G2881">
        <v>38.64</v>
      </c>
      <c r="H2881">
        <v>8</v>
      </c>
      <c r="I2881">
        <v>29.63</v>
      </c>
      <c r="J2881">
        <v>2166.75</v>
      </c>
      <c r="K2881">
        <v>1E-4</v>
      </c>
      <c r="L2881">
        <v>5.7895825754269019E-9</v>
      </c>
      <c r="M2881">
        <v>7.6089306577382482E-5</v>
      </c>
      <c r="N2881">
        <v>12</v>
      </c>
      <c r="O2881" s="2">
        <v>3.0191759237559591E-5</v>
      </c>
      <c r="P2881" s="2">
        <v>5.3544326850750642E-5</v>
      </c>
      <c r="Q2881" s="9" t="s">
        <v>45</v>
      </c>
      <c r="R2881">
        <v>7</v>
      </c>
      <c r="S2881">
        <v>17</v>
      </c>
      <c r="T2881">
        <v>41.18</v>
      </c>
      <c r="U2881">
        <v>41.18</v>
      </c>
      <c r="V2881">
        <v>0.03</v>
      </c>
      <c r="W2881" s="9" t="s">
        <v>27</v>
      </c>
      <c r="X2881">
        <v>4</v>
      </c>
      <c r="Y2881">
        <v>5</v>
      </c>
      <c r="Z2881">
        <v>80</v>
      </c>
      <c r="AA2881">
        <v>23.53</v>
      </c>
      <c r="AB2881">
        <v>0.02</v>
      </c>
      <c r="AC2881" s="9" t="s">
        <v>43</v>
      </c>
      <c r="AD2881">
        <v>1</v>
      </c>
      <c r="AE2881">
        <v>2</v>
      </c>
      <c r="AF2881">
        <v>50</v>
      </c>
      <c r="AG2881">
        <v>5.88</v>
      </c>
      <c r="AH2881">
        <v>0.01</v>
      </c>
      <c r="AI2881" s="9" t="s">
        <v>44</v>
      </c>
      <c r="AJ2881">
        <v>1</v>
      </c>
      <c r="AK2881">
        <v>1</v>
      </c>
      <c r="AL2881">
        <v>100</v>
      </c>
      <c r="AM2881">
        <v>5.88</v>
      </c>
      <c r="AN2881">
        <v>0.01</v>
      </c>
      <c r="AO2881" s="9" t="s">
        <v>46</v>
      </c>
      <c r="AP2881">
        <v>1</v>
      </c>
      <c r="AQ2881">
        <v>8</v>
      </c>
      <c r="AR2881">
        <v>12.5</v>
      </c>
      <c r="AS2881">
        <v>5.88</v>
      </c>
      <c r="AT2881">
        <v>0.01</v>
      </c>
      <c r="AU2881" t="s">
        <v>26</v>
      </c>
      <c r="AV2881">
        <v>1</v>
      </c>
      <c r="AW2881">
        <v>1</v>
      </c>
      <c r="AX2881">
        <v>100</v>
      </c>
      <c r="AY2881">
        <v>5.88</v>
      </c>
      <c r="AZ2881">
        <v>0</v>
      </c>
      <c r="BA2881" t="s">
        <v>29</v>
      </c>
      <c r="BB2881">
        <v>1</v>
      </c>
      <c r="BC2881">
        <v>2</v>
      </c>
      <c r="BD2881">
        <v>50</v>
      </c>
      <c r="BE2881">
        <v>5.88</v>
      </c>
      <c r="BF2881">
        <v>0</v>
      </c>
      <c r="BG2881" t="s">
        <v>31</v>
      </c>
      <c r="BH2881">
        <v>1</v>
      </c>
      <c r="BI2881">
        <v>2</v>
      </c>
      <c r="BJ2881">
        <v>50</v>
      </c>
      <c r="BK2881">
        <v>5.88</v>
      </c>
      <c r="BL2881">
        <v>0</v>
      </c>
    </row>
    <row r="2882" spans="1:160" x14ac:dyDescent="0.25">
      <c r="A2882" t="s">
        <v>2903</v>
      </c>
      <c r="B2882" t="s">
        <v>21</v>
      </c>
      <c r="C2882">
        <v>10</v>
      </c>
      <c r="D2882">
        <v>0</v>
      </c>
      <c r="E2882">
        <v>25</v>
      </c>
      <c r="F2882">
        <v>0</v>
      </c>
      <c r="G2882">
        <v>40</v>
      </c>
      <c r="H2882">
        <v>6</v>
      </c>
      <c r="I2882">
        <v>22.22</v>
      </c>
      <c r="J2882">
        <v>1776.33</v>
      </c>
      <c r="K2882">
        <v>1E-4</v>
      </c>
      <c r="L2882">
        <v>4.7379117103129297E-9</v>
      </c>
      <c r="M2882">
        <v>6.8832490223098356E-5</v>
      </c>
      <c r="N2882">
        <v>10</v>
      </c>
      <c r="O2882" s="2">
        <v>2.6490268123385821E-5</v>
      </c>
      <c r="P2882" s="2">
        <v>5.3536381284632058E-5</v>
      </c>
      <c r="Q2882" s="9" t="s">
        <v>43</v>
      </c>
      <c r="R2882">
        <v>2</v>
      </c>
      <c r="S2882">
        <v>2</v>
      </c>
      <c r="T2882">
        <v>100</v>
      </c>
      <c r="U2882">
        <v>20</v>
      </c>
      <c r="V2882">
        <v>0.03</v>
      </c>
      <c r="W2882" s="9" t="s">
        <v>26</v>
      </c>
      <c r="X2882">
        <v>3</v>
      </c>
      <c r="Y2882">
        <v>9</v>
      </c>
      <c r="Z2882">
        <v>33.33</v>
      </c>
      <c r="AA2882">
        <v>30</v>
      </c>
      <c r="AB2882">
        <v>0.01</v>
      </c>
      <c r="AC2882" s="9" t="s">
        <v>47</v>
      </c>
      <c r="AD2882">
        <v>1</v>
      </c>
      <c r="AE2882">
        <v>1</v>
      </c>
      <c r="AF2882">
        <v>100</v>
      </c>
      <c r="AG2882">
        <v>10</v>
      </c>
      <c r="AH2882">
        <v>0.01</v>
      </c>
      <c r="AI2882" s="9" t="s">
        <v>33</v>
      </c>
      <c r="AJ2882">
        <v>1</v>
      </c>
      <c r="AK2882">
        <v>1</v>
      </c>
      <c r="AL2882">
        <v>100</v>
      </c>
      <c r="AM2882">
        <v>10</v>
      </c>
      <c r="AN2882">
        <v>0.01</v>
      </c>
      <c r="AO2882" s="9" t="s">
        <v>45</v>
      </c>
      <c r="AP2882">
        <v>2</v>
      </c>
      <c r="AQ2882">
        <v>2</v>
      </c>
      <c r="AR2882">
        <v>100</v>
      </c>
      <c r="AS2882">
        <v>20</v>
      </c>
      <c r="AT2882">
        <v>0.01</v>
      </c>
      <c r="AU2882" t="s">
        <v>31</v>
      </c>
      <c r="AV2882">
        <v>1</v>
      </c>
      <c r="AW2882">
        <v>3</v>
      </c>
      <c r="AX2882">
        <v>33.33</v>
      </c>
      <c r="AY2882">
        <v>10</v>
      </c>
      <c r="AZ2882">
        <v>0</v>
      </c>
    </row>
    <row r="2883" spans="1:160" x14ac:dyDescent="0.25">
      <c r="A2883" t="s">
        <v>1595</v>
      </c>
      <c r="B2883" t="s">
        <v>21</v>
      </c>
      <c r="C2883">
        <v>25</v>
      </c>
      <c r="D2883">
        <v>0</v>
      </c>
      <c r="E2883">
        <v>50</v>
      </c>
      <c r="F2883">
        <v>0</v>
      </c>
      <c r="G2883">
        <v>50</v>
      </c>
      <c r="H2883">
        <v>15</v>
      </c>
      <c r="I2883">
        <v>55.56</v>
      </c>
      <c r="J2883">
        <v>1959.73</v>
      </c>
      <c r="K2883">
        <v>2.0000000000000001E-4</v>
      </c>
      <c r="L2883">
        <v>1.450592547986323E-8</v>
      </c>
      <c r="M2883">
        <v>1.204405474907152E-4</v>
      </c>
      <c r="N2883">
        <v>20</v>
      </c>
      <c r="O2883" s="2">
        <v>8.5028125175243773E-5</v>
      </c>
      <c r="P2883" s="2">
        <v>5.3529132218095652E-5</v>
      </c>
      <c r="Q2883" s="9" t="s">
        <v>34</v>
      </c>
      <c r="R2883">
        <v>2</v>
      </c>
      <c r="S2883">
        <v>2</v>
      </c>
      <c r="T2883">
        <v>100</v>
      </c>
      <c r="U2883">
        <v>8</v>
      </c>
      <c r="V2883">
        <v>0.04</v>
      </c>
      <c r="W2883" s="9" t="s">
        <v>40</v>
      </c>
      <c r="X2883">
        <v>1</v>
      </c>
      <c r="Y2883">
        <v>1</v>
      </c>
      <c r="Z2883">
        <v>100</v>
      </c>
      <c r="AA2883">
        <v>4</v>
      </c>
      <c r="AB2883">
        <v>0.04</v>
      </c>
      <c r="AC2883" s="9" t="s">
        <v>39</v>
      </c>
      <c r="AD2883">
        <v>2</v>
      </c>
      <c r="AE2883">
        <v>4</v>
      </c>
      <c r="AF2883">
        <v>50</v>
      </c>
      <c r="AG2883">
        <v>8</v>
      </c>
      <c r="AH2883">
        <v>0.03</v>
      </c>
      <c r="AI2883" s="9" t="s">
        <v>27</v>
      </c>
      <c r="AJ2883">
        <v>6</v>
      </c>
      <c r="AK2883">
        <v>10</v>
      </c>
      <c r="AL2883">
        <v>60</v>
      </c>
      <c r="AM2883">
        <v>24</v>
      </c>
      <c r="AN2883">
        <v>0.02</v>
      </c>
      <c r="AO2883" s="9" t="s">
        <v>33</v>
      </c>
      <c r="AP2883">
        <v>2</v>
      </c>
      <c r="AQ2883">
        <v>2</v>
      </c>
      <c r="AR2883">
        <v>100</v>
      </c>
      <c r="AS2883">
        <v>8</v>
      </c>
      <c r="AT2883">
        <v>0.02</v>
      </c>
      <c r="AU2883" t="s">
        <v>42</v>
      </c>
      <c r="AV2883">
        <v>1</v>
      </c>
      <c r="AW2883">
        <v>2</v>
      </c>
      <c r="AX2883">
        <v>50</v>
      </c>
      <c r="AY2883">
        <v>4</v>
      </c>
      <c r="AZ2883">
        <v>0.01</v>
      </c>
      <c r="BA2883" t="s">
        <v>43</v>
      </c>
      <c r="BB2883">
        <v>1</v>
      </c>
      <c r="BC2883">
        <v>1</v>
      </c>
      <c r="BD2883">
        <v>100</v>
      </c>
      <c r="BE2883">
        <v>4</v>
      </c>
      <c r="BF2883">
        <v>0.01</v>
      </c>
      <c r="BG2883" t="s">
        <v>28</v>
      </c>
      <c r="BH2883">
        <v>1</v>
      </c>
      <c r="BI2883">
        <v>2</v>
      </c>
      <c r="BJ2883">
        <v>50</v>
      </c>
      <c r="BK2883">
        <v>4</v>
      </c>
      <c r="BL2883">
        <v>0.01</v>
      </c>
      <c r="BM2883" t="s">
        <v>26</v>
      </c>
      <c r="BN2883">
        <v>2</v>
      </c>
      <c r="BO2883">
        <v>2</v>
      </c>
      <c r="BP2883">
        <v>100</v>
      </c>
      <c r="BQ2883">
        <v>8</v>
      </c>
      <c r="BR2883">
        <v>0.01</v>
      </c>
      <c r="BS2883" t="s">
        <v>45</v>
      </c>
      <c r="BT2883">
        <v>2</v>
      </c>
      <c r="BU2883">
        <v>3</v>
      </c>
      <c r="BV2883">
        <v>66.67</v>
      </c>
      <c r="BW2883">
        <v>8</v>
      </c>
      <c r="BX2883">
        <v>0.01</v>
      </c>
      <c r="BY2883" t="s">
        <v>46</v>
      </c>
      <c r="BZ2883">
        <v>1</v>
      </c>
      <c r="CA2883">
        <v>1</v>
      </c>
      <c r="CB2883">
        <v>100</v>
      </c>
      <c r="CC2883">
        <v>4</v>
      </c>
      <c r="CD2883">
        <v>0.01</v>
      </c>
      <c r="CE2883" t="s">
        <v>37</v>
      </c>
      <c r="CF2883">
        <v>1</v>
      </c>
      <c r="CG2883">
        <v>2</v>
      </c>
      <c r="CH2883">
        <v>50</v>
      </c>
      <c r="CI2883">
        <v>4</v>
      </c>
      <c r="CJ2883">
        <v>0.01</v>
      </c>
      <c r="CK2883" t="s">
        <v>29</v>
      </c>
      <c r="CL2883">
        <v>1</v>
      </c>
      <c r="CM2883">
        <v>4</v>
      </c>
      <c r="CN2883">
        <v>25</v>
      </c>
      <c r="CO2883">
        <v>4</v>
      </c>
      <c r="CP2883">
        <v>0</v>
      </c>
      <c r="CQ2883" t="s">
        <v>41</v>
      </c>
      <c r="CR2883">
        <v>1</v>
      </c>
      <c r="CS2883">
        <v>2</v>
      </c>
      <c r="CT2883">
        <v>50</v>
      </c>
      <c r="CU2883">
        <v>4</v>
      </c>
      <c r="CV2883">
        <v>0</v>
      </c>
      <c r="CW2883" t="s">
        <v>31</v>
      </c>
      <c r="CX2883">
        <v>1</v>
      </c>
      <c r="CY2883">
        <v>2</v>
      </c>
      <c r="CZ2883">
        <v>50</v>
      </c>
      <c r="DA2883">
        <v>4</v>
      </c>
      <c r="DB2883">
        <v>0</v>
      </c>
    </row>
    <row r="2884" spans="1:160" x14ac:dyDescent="0.25">
      <c r="A2884" t="s">
        <v>2768</v>
      </c>
      <c r="B2884" t="s">
        <v>21</v>
      </c>
      <c r="C2884">
        <v>12</v>
      </c>
      <c r="D2884">
        <v>0</v>
      </c>
      <c r="E2884">
        <v>33</v>
      </c>
      <c r="F2884">
        <v>0</v>
      </c>
      <c r="G2884">
        <v>36.36</v>
      </c>
      <c r="H2884">
        <v>5</v>
      </c>
      <c r="I2884">
        <v>18.52</v>
      </c>
      <c r="J2884">
        <v>1602.8</v>
      </c>
      <c r="K2884">
        <v>1E-4</v>
      </c>
      <c r="L2884">
        <v>4.3115804758667983E-9</v>
      </c>
      <c r="M2884">
        <v>6.5662626172479559E-5</v>
      </c>
      <c r="N2884">
        <v>11</v>
      </c>
      <c r="O2884" s="2">
        <v>1.9229609678842539E-5</v>
      </c>
      <c r="P2884" s="2">
        <v>5.3502880584983353E-5</v>
      </c>
      <c r="Q2884" s="9" t="s">
        <v>41</v>
      </c>
      <c r="R2884">
        <v>6</v>
      </c>
      <c r="S2884">
        <v>11</v>
      </c>
      <c r="T2884">
        <v>54.55</v>
      </c>
      <c r="U2884">
        <v>50</v>
      </c>
      <c r="V2884">
        <v>0.02</v>
      </c>
      <c r="W2884" s="9" t="s">
        <v>33</v>
      </c>
      <c r="X2884">
        <v>1</v>
      </c>
      <c r="Y2884">
        <v>1</v>
      </c>
      <c r="Z2884">
        <v>100</v>
      </c>
      <c r="AA2884">
        <v>8.33</v>
      </c>
      <c r="AB2884">
        <v>0.01</v>
      </c>
      <c r="AC2884" s="9" t="s">
        <v>29</v>
      </c>
      <c r="AD2884">
        <v>2</v>
      </c>
      <c r="AE2884">
        <v>3</v>
      </c>
      <c r="AF2884">
        <v>66.67</v>
      </c>
      <c r="AG2884">
        <v>16.670000000000002</v>
      </c>
      <c r="AH2884">
        <v>0.01</v>
      </c>
      <c r="AI2884" s="9" t="s">
        <v>27</v>
      </c>
      <c r="AJ2884">
        <v>2</v>
      </c>
      <c r="AK2884">
        <v>8</v>
      </c>
      <c r="AL2884">
        <v>25</v>
      </c>
      <c r="AM2884">
        <v>16.670000000000002</v>
      </c>
      <c r="AN2884">
        <v>0.01</v>
      </c>
      <c r="AO2884" s="9" t="s">
        <v>25</v>
      </c>
      <c r="AP2884">
        <v>1</v>
      </c>
      <c r="AQ2884">
        <v>2</v>
      </c>
      <c r="AR2884">
        <v>50</v>
      </c>
      <c r="AS2884">
        <v>8.33</v>
      </c>
      <c r="AT2884">
        <v>0</v>
      </c>
    </row>
    <row r="2885" spans="1:160" x14ac:dyDescent="0.25">
      <c r="A2885" t="s">
        <v>1824</v>
      </c>
      <c r="B2885" t="s">
        <v>21</v>
      </c>
      <c r="C2885">
        <v>39</v>
      </c>
      <c r="D2885">
        <v>0</v>
      </c>
      <c r="E2885">
        <v>53</v>
      </c>
      <c r="F2885">
        <v>0</v>
      </c>
      <c r="G2885">
        <v>73.58</v>
      </c>
      <c r="H2885">
        <v>14</v>
      </c>
      <c r="I2885">
        <v>51.85</v>
      </c>
      <c r="J2885">
        <v>1044.1400000000001</v>
      </c>
      <c r="K2885">
        <v>2.0000000000000001E-4</v>
      </c>
      <c r="L2885">
        <v>1.228855767858572E-8</v>
      </c>
      <c r="M2885">
        <v>1.1085376709244361E-4</v>
      </c>
      <c r="N2885">
        <v>15</v>
      </c>
      <c r="O2885" s="2">
        <v>1.132710392182325E-4</v>
      </c>
      <c r="P2885" s="2">
        <v>5.3374036007472829E-5</v>
      </c>
      <c r="Q2885" s="9" t="s">
        <v>34</v>
      </c>
      <c r="R2885">
        <v>2</v>
      </c>
      <c r="S2885">
        <v>2</v>
      </c>
      <c r="T2885">
        <v>100</v>
      </c>
      <c r="U2885">
        <v>5.13</v>
      </c>
      <c r="V2885">
        <v>0.04</v>
      </c>
      <c r="W2885" s="9" t="s">
        <v>37</v>
      </c>
      <c r="X2885">
        <v>5</v>
      </c>
      <c r="Y2885">
        <v>5</v>
      </c>
      <c r="Z2885">
        <v>100</v>
      </c>
      <c r="AA2885">
        <v>12.82</v>
      </c>
      <c r="AB2885">
        <v>0.03</v>
      </c>
      <c r="AC2885" s="9" t="s">
        <v>32</v>
      </c>
      <c r="AD2885">
        <v>1</v>
      </c>
      <c r="AE2885">
        <v>1</v>
      </c>
      <c r="AF2885">
        <v>100</v>
      </c>
      <c r="AG2885">
        <v>2.56</v>
      </c>
      <c r="AH2885">
        <v>0.03</v>
      </c>
      <c r="AI2885" s="9" t="s">
        <v>31</v>
      </c>
      <c r="AJ2885">
        <v>10</v>
      </c>
      <c r="AK2885">
        <v>11</v>
      </c>
      <c r="AL2885">
        <v>90.91</v>
      </c>
      <c r="AM2885">
        <v>25.64</v>
      </c>
      <c r="AN2885">
        <v>0.03</v>
      </c>
      <c r="AO2885" s="9" t="s">
        <v>39</v>
      </c>
      <c r="AP2885">
        <v>2</v>
      </c>
      <c r="AQ2885">
        <v>2</v>
      </c>
      <c r="AR2885">
        <v>100</v>
      </c>
      <c r="AS2885">
        <v>5.13</v>
      </c>
      <c r="AT2885">
        <v>0.03</v>
      </c>
      <c r="AU2885" t="s">
        <v>42</v>
      </c>
      <c r="AV2885">
        <v>2</v>
      </c>
      <c r="AW2885">
        <v>2</v>
      </c>
      <c r="AX2885">
        <v>100</v>
      </c>
      <c r="AY2885">
        <v>5.13</v>
      </c>
      <c r="AZ2885">
        <v>0.03</v>
      </c>
      <c r="BA2885" t="s">
        <v>43</v>
      </c>
      <c r="BB2885">
        <v>2</v>
      </c>
      <c r="BC2885">
        <v>4</v>
      </c>
      <c r="BD2885">
        <v>50</v>
      </c>
      <c r="BE2885">
        <v>5.13</v>
      </c>
      <c r="BF2885">
        <v>0.03</v>
      </c>
      <c r="BG2885" t="s">
        <v>47</v>
      </c>
      <c r="BH2885">
        <v>2</v>
      </c>
      <c r="BI2885">
        <v>4</v>
      </c>
      <c r="BJ2885">
        <v>50</v>
      </c>
      <c r="BK2885">
        <v>5.13</v>
      </c>
      <c r="BL2885">
        <v>0.02</v>
      </c>
      <c r="BM2885" t="s">
        <v>45</v>
      </c>
      <c r="BN2885">
        <v>5</v>
      </c>
      <c r="BO2885">
        <v>5</v>
      </c>
      <c r="BP2885">
        <v>100</v>
      </c>
      <c r="BQ2885">
        <v>12.82</v>
      </c>
      <c r="BR2885">
        <v>0.02</v>
      </c>
      <c r="BS2885" t="s">
        <v>29</v>
      </c>
      <c r="BT2885">
        <v>3</v>
      </c>
      <c r="BU2885">
        <v>7</v>
      </c>
      <c r="BV2885">
        <v>42.86</v>
      </c>
      <c r="BW2885">
        <v>7.69</v>
      </c>
      <c r="BX2885">
        <v>0.01</v>
      </c>
      <c r="BY2885" t="s">
        <v>28</v>
      </c>
      <c r="BZ2885">
        <v>1</v>
      </c>
      <c r="CA2885">
        <v>1</v>
      </c>
      <c r="CB2885">
        <v>100</v>
      </c>
      <c r="CC2885">
        <v>2.56</v>
      </c>
      <c r="CD2885">
        <v>0.01</v>
      </c>
      <c r="CE2885" t="s">
        <v>33</v>
      </c>
      <c r="CF2885">
        <v>1</v>
      </c>
      <c r="CG2885">
        <v>2</v>
      </c>
      <c r="CH2885">
        <v>50</v>
      </c>
      <c r="CI2885">
        <v>2.56</v>
      </c>
      <c r="CJ2885">
        <v>0.01</v>
      </c>
      <c r="CK2885" t="s">
        <v>27</v>
      </c>
      <c r="CL2885">
        <v>2</v>
      </c>
      <c r="CM2885">
        <v>2</v>
      </c>
      <c r="CN2885">
        <v>100</v>
      </c>
      <c r="CO2885">
        <v>5.13</v>
      </c>
      <c r="CP2885">
        <v>0.01</v>
      </c>
      <c r="CQ2885" t="s">
        <v>41</v>
      </c>
      <c r="CR2885">
        <v>1</v>
      </c>
      <c r="CS2885">
        <v>2</v>
      </c>
      <c r="CT2885">
        <v>50</v>
      </c>
      <c r="CU2885">
        <v>2.56</v>
      </c>
      <c r="CV2885">
        <v>0</v>
      </c>
    </row>
    <row r="2886" spans="1:160" x14ac:dyDescent="0.25">
      <c r="A2886" t="s">
        <v>2892</v>
      </c>
      <c r="B2886" t="s">
        <v>21</v>
      </c>
      <c r="C2886">
        <v>34</v>
      </c>
      <c r="D2886">
        <v>0</v>
      </c>
      <c r="E2886">
        <v>66</v>
      </c>
      <c r="F2886">
        <v>0</v>
      </c>
      <c r="G2886">
        <v>51.52</v>
      </c>
      <c r="H2886">
        <v>12</v>
      </c>
      <c r="I2886">
        <v>44.44</v>
      </c>
      <c r="J2886">
        <v>1526.25</v>
      </c>
      <c r="K2886">
        <v>1E-4</v>
      </c>
      <c r="L2886">
        <v>9.2257922886905941E-9</v>
      </c>
      <c r="M2886">
        <v>9.6050987963115686E-5</v>
      </c>
      <c r="N2886">
        <v>14</v>
      </c>
      <c r="O2886" s="2">
        <v>6.5768457077186034E-5</v>
      </c>
      <c r="P2886" s="2">
        <v>5.336165997950872E-5</v>
      </c>
      <c r="Q2886" s="9" t="s">
        <v>27</v>
      </c>
      <c r="R2886">
        <v>11</v>
      </c>
      <c r="S2886">
        <v>27</v>
      </c>
      <c r="T2886">
        <v>40.74</v>
      </c>
      <c r="U2886">
        <v>32.35</v>
      </c>
      <c r="V2886">
        <v>0.04</v>
      </c>
      <c r="W2886" s="9" t="s">
        <v>34</v>
      </c>
      <c r="X2886">
        <v>1</v>
      </c>
      <c r="Y2886">
        <v>1</v>
      </c>
      <c r="Z2886">
        <v>100</v>
      </c>
      <c r="AA2886">
        <v>2.94</v>
      </c>
      <c r="AB2886">
        <v>0.02</v>
      </c>
      <c r="AC2886" s="9" t="s">
        <v>41</v>
      </c>
      <c r="AD2886">
        <v>5</v>
      </c>
      <c r="AE2886">
        <v>9</v>
      </c>
      <c r="AF2886">
        <v>55.56</v>
      </c>
      <c r="AG2886">
        <v>14.71</v>
      </c>
      <c r="AH2886">
        <v>0.02</v>
      </c>
      <c r="AI2886" s="9" t="s">
        <v>31</v>
      </c>
      <c r="AJ2886">
        <v>6</v>
      </c>
      <c r="AK2886">
        <v>9</v>
      </c>
      <c r="AL2886">
        <v>66.67</v>
      </c>
      <c r="AM2886">
        <v>17.649999999999999</v>
      </c>
      <c r="AN2886">
        <v>0.02</v>
      </c>
      <c r="AO2886" s="9" t="s">
        <v>42</v>
      </c>
      <c r="AP2886">
        <v>1</v>
      </c>
      <c r="AQ2886">
        <v>1</v>
      </c>
      <c r="AR2886">
        <v>100</v>
      </c>
      <c r="AS2886">
        <v>2.94</v>
      </c>
      <c r="AT2886">
        <v>0.01</v>
      </c>
      <c r="AU2886" t="s">
        <v>43</v>
      </c>
      <c r="AV2886">
        <v>1</v>
      </c>
      <c r="AW2886">
        <v>1</v>
      </c>
      <c r="AX2886">
        <v>100</v>
      </c>
      <c r="AY2886">
        <v>2.94</v>
      </c>
      <c r="AZ2886">
        <v>0.01</v>
      </c>
      <c r="BA2886" t="s">
        <v>28</v>
      </c>
      <c r="BB2886">
        <v>1</v>
      </c>
      <c r="BC2886">
        <v>1</v>
      </c>
      <c r="BD2886">
        <v>100</v>
      </c>
      <c r="BE2886">
        <v>2.94</v>
      </c>
      <c r="BF2886">
        <v>0.01</v>
      </c>
      <c r="BG2886" t="s">
        <v>33</v>
      </c>
      <c r="BH2886">
        <v>1</v>
      </c>
      <c r="BI2886">
        <v>2</v>
      </c>
      <c r="BJ2886">
        <v>50</v>
      </c>
      <c r="BK2886">
        <v>2.94</v>
      </c>
      <c r="BL2886">
        <v>0.01</v>
      </c>
      <c r="BM2886" t="s">
        <v>29</v>
      </c>
      <c r="BN2886">
        <v>2</v>
      </c>
      <c r="BO2886">
        <v>3</v>
      </c>
      <c r="BP2886">
        <v>66.67</v>
      </c>
      <c r="BQ2886">
        <v>5.88</v>
      </c>
      <c r="BR2886">
        <v>0.01</v>
      </c>
      <c r="BS2886" t="s">
        <v>45</v>
      </c>
      <c r="BT2886">
        <v>2</v>
      </c>
      <c r="BU2886">
        <v>2</v>
      </c>
      <c r="BV2886">
        <v>100</v>
      </c>
      <c r="BW2886">
        <v>5.88</v>
      </c>
      <c r="BX2886">
        <v>0.01</v>
      </c>
      <c r="BY2886" t="s">
        <v>46</v>
      </c>
      <c r="BZ2886">
        <v>1</v>
      </c>
      <c r="CA2886">
        <v>1</v>
      </c>
      <c r="CB2886">
        <v>100</v>
      </c>
      <c r="CC2886">
        <v>2.94</v>
      </c>
      <c r="CD2886">
        <v>0.01</v>
      </c>
      <c r="CE2886" t="s">
        <v>25</v>
      </c>
      <c r="CF2886">
        <v>2</v>
      </c>
      <c r="CG2886">
        <v>6</v>
      </c>
      <c r="CH2886">
        <v>33.33</v>
      </c>
      <c r="CI2886">
        <v>5.88</v>
      </c>
      <c r="CJ2886">
        <v>0.01</v>
      </c>
    </row>
    <row r="2887" spans="1:160" x14ac:dyDescent="0.25">
      <c r="A2887" t="s">
        <v>1389</v>
      </c>
      <c r="B2887" t="s">
        <v>21</v>
      </c>
      <c r="C2887">
        <v>110</v>
      </c>
      <c r="D2887">
        <v>0.01</v>
      </c>
      <c r="E2887">
        <v>456</v>
      </c>
      <c r="F2887">
        <v>0.01</v>
      </c>
      <c r="G2887">
        <v>24.12</v>
      </c>
      <c r="H2887">
        <v>20</v>
      </c>
      <c r="I2887">
        <v>74.069999999999993</v>
      </c>
      <c r="J2887">
        <v>668.6</v>
      </c>
      <c r="K2887">
        <v>4.0000000000000002E-4</v>
      </c>
      <c r="L2887">
        <v>4.2360223780371909E-8</v>
      </c>
      <c r="M2887">
        <v>2.0581599495756369E-4</v>
      </c>
      <c r="N2887">
        <v>24</v>
      </c>
      <c r="O2887" s="2">
        <v>2.7581803255032988E-4</v>
      </c>
      <c r="P2887" s="2">
        <v>5.3359702396405418E-5</v>
      </c>
      <c r="Q2887" s="9" t="s">
        <v>39</v>
      </c>
      <c r="R2887">
        <v>5</v>
      </c>
      <c r="S2887">
        <v>11</v>
      </c>
      <c r="T2887">
        <v>45.45</v>
      </c>
      <c r="U2887">
        <v>4.55</v>
      </c>
      <c r="V2887">
        <v>7.0000000000000007E-2</v>
      </c>
      <c r="W2887" s="9" t="s">
        <v>23</v>
      </c>
      <c r="X2887">
        <v>5</v>
      </c>
      <c r="Y2887">
        <v>27</v>
      </c>
      <c r="Z2887">
        <v>18.52</v>
      </c>
      <c r="AA2887">
        <v>4.55</v>
      </c>
      <c r="AB2887">
        <v>7.0000000000000007E-2</v>
      </c>
      <c r="AC2887" s="9" t="s">
        <v>34</v>
      </c>
      <c r="AD2887">
        <v>3</v>
      </c>
      <c r="AE2887">
        <v>8</v>
      </c>
      <c r="AF2887">
        <v>37.5</v>
      </c>
      <c r="AG2887">
        <v>2.73</v>
      </c>
      <c r="AH2887">
        <v>0.06</v>
      </c>
      <c r="AI2887" s="9" t="s">
        <v>41</v>
      </c>
      <c r="AJ2887">
        <v>17</v>
      </c>
      <c r="AK2887">
        <v>42</v>
      </c>
      <c r="AL2887">
        <v>40.479999999999997</v>
      </c>
      <c r="AM2887">
        <v>15.45</v>
      </c>
      <c r="AN2887">
        <v>0.06</v>
      </c>
      <c r="AO2887" s="9" t="s">
        <v>27</v>
      </c>
      <c r="AP2887">
        <v>16</v>
      </c>
      <c r="AQ2887">
        <v>54</v>
      </c>
      <c r="AR2887">
        <v>29.63</v>
      </c>
      <c r="AS2887">
        <v>14.55</v>
      </c>
      <c r="AT2887">
        <v>0.06</v>
      </c>
      <c r="AU2887" t="s">
        <v>30</v>
      </c>
      <c r="AV2887">
        <v>2</v>
      </c>
      <c r="AW2887">
        <v>5</v>
      </c>
      <c r="AX2887">
        <v>40</v>
      </c>
      <c r="AY2887">
        <v>1.82</v>
      </c>
      <c r="AZ2887">
        <v>0.05</v>
      </c>
      <c r="BA2887" t="s">
        <v>33</v>
      </c>
      <c r="BB2887">
        <v>5</v>
      </c>
      <c r="BC2887">
        <v>11</v>
      </c>
      <c r="BD2887">
        <v>45.45</v>
      </c>
      <c r="BE2887">
        <v>4.55</v>
      </c>
      <c r="BF2887">
        <v>0.05</v>
      </c>
      <c r="BG2887" t="s">
        <v>31</v>
      </c>
      <c r="BH2887">
        <v>16</v>
      </c>
      <c r="BI2887">
        <v>65</v>
      </c>
      <c r="BJ2887">
        <v>24.62</v>
      </c>
      <c r="BK2887">
        <v>14.55</v>
      </c>
      <c r="BL2887">
        <v>0.05</v>
      </c>
      <c r="BM2887" t="s">
        <v>29</v>
      </c>
      <c r="BN2887">
        <v>8</v>
      </c>
      <c r="BO2887">
        <v>27</v>
      </c>
      <c r="BP2887">
        <v>29.63</v>
      </c>
      <c r="BQ2887">
        <v>7.27</v>
      </c>
      <c r="BR2887">
        <v>0.03</v>
      </c>
      <c r="BS2887" t="s">
        <v>32</v>
      </c>
      <c r="BT2887">
        <v>1</v>
      </c>
      <c r="BU2887">
        <v>6</v>
      </c>
      <c r="BV2887">
        <v>16.670000000000002</v>
      </c>
      <c r="BW2887">
        <v>0.91</v>
      </c>
      <c r="BX2887">
        <v>0.03</v>
      </c>
      <c r="BY2887" t="s">
        <v>28</v>
      </c>
      <c r="BZ2887">
        <v>3</v>
      </c>
      <c r="CA2887">
        <v>8</v>
      </c>
      <c r="CB2887">
        <v>37.5</v>
      </c>
      <c r="CC2887">
        <v>2.73</v>
      </c>
      <c r="CD2887">
        <v>0.03</v>
      </c>
      <c r="CE2887" t="s">
        <v>26</v>
      </c>
      <c r="CF2887">
        <v>6</v>
      </c>
      <c r="CG2887">
        <v>29</v>
      </c>
      <c r="CH2887">
        <v>20.69</v>
      </c>
      <c r="CI2887">
        <v>5.45</v>
      </c>
      <c r="CJ2887">
        <v>0.03</v>
      </c>
      <c r="CK2887" t="s">
        <v>42</v>
      </c>
      <c r="CL2887">
        <v>2</v>
      </c>
      <c r="CM2887">
        <v>7</v>
      </c>
      <c r="CN2887">
        <v>28.57</v>
      </c>
      <c r="CO2887">
        <v>1.82</v>
      </c>
      <c r="CP2887">
        <v>0.03</v>
      </c>
      <c r="CQ2887" t="s">
        <v>25</v>
      </c>
      <c r="CR2887">
        <v>7</v>
      </c>
      <c r="CS2887">
        <v>76</v>
      </c>
      <c r="CT2887">
        <v>9.2100000000000009</v>
      </c>
      <c r="CU2887">
        <v>6.36</v>
      </c>
      <c r="CV2887">
        <v>0.02</v>
      </c>
      <c r="CW2887" t="s">
        <v>46</v>
      </c>
      <c r="CX2887">
        <v>3</v>
      </c>
      <c r="CY2887">
        <v>8</v>
      </c>
      <c r="CZ2887">
        <v>37.5</v>
      </c>
      <c r="DA2887">
        <v>2.73</v>
      </c>
      <c r="DB2887">
        <v>0.02</v>
      </c>
      <c r="DC2887" t="s">
        <v>35</v>
      </c>
      <c r="DD2887">
        <v>3</v>
      </c>
      <c r="DE2887">
        <v>35</v>
      </c>
      <c r="DF2887">
        <v>8.57</v>
      </c>
      <c r="DG2887">
        <v>2.73</v>
      </c>
      <c r="DH2887">
        <v>0.02</v>
      </c>
      <c r="DI2887" t="s">
        <v>45</v>
      </c>
      <c r="DJ2887">
        <v>4</v>
      </c>
      <c r="DK2887">
        <v>5</v>
      </c>
      <c r="DL2887">
        <v>80</v>
      </c>
      <c r="DM2887">
        <v>3.64</v>
      </c>
      <c r="DN2887">
        <v>0.02</v>
      </c>
      <c r="DO2887" t="s">
        <v>37</v>
      </c>
      <c r="DP2887">
        <v>2</v>
      </c>
      <c r="DQ2887">
        <v>7</v>
      </c>
      <c r="DR2887">
        <v>28.57</v>
      </c>
      <c r="DS2887">
        <v>1.82</v>
      </c>
      <c r="DT2887">
        <v>0.01</v>
      </c>
      <c r="DU2887" t="s">
        <v>43</v>
      </c>
      <c r="DV2887">
        <v>1</v>
      </c>
      <c r="DW2887">
        <v>8</v>
      </c>
      <c r="DX2887">
        <v>12.5</v>
      </c>
      <c r="DY2887">
        <v>0.91</v>
      </c>
      <c r="DZ2887">
        <v>0.01</v>
      </c>
      <c r="EA2887" t="s">
        <v>44</v>
      </c>
      <c r="EB2887">
        <v>1</v>
      </c>
      <c r="EC2887">
        <v>4</v>
      </c>
      <c r="ED2887">
        <v>25</v>
      </c>
      <c r="EE2887">
        <v>0.91</v>
      </c>
      <c r="EF2887">
        <v>0.01</v>
      </c>
    </row>
    <row r="2888" spans="1:160" x14ac:dyDescent="0.25">
      <c r="A2888" t="s">
        <v>1097</v>
      </c>
      <c r="B2888" t="s">
        <v>88</v>
      </c>
      <c r="C2888">
        <v>13</v>
      </c>
      <c r="D2888">
        <v>0</v>
      </c>
      <c r="E2888">
        <v>58</v>
      </c>
      <c r="F2888">
        <v>0</v>
      </c>
      <c r="G2888">
        <v>22.41</v>
      </c>
      <c r="H2888">
        <v>6</v>
      </c>
      <c r="I2888">
        <v>22.22</v>
      </c>
      <c r="J2888">
        <v>1547.83</v>
      </c>
      <c r="K2888">
        <v>1E-4</v>
      </c>
      <c r="L2888">
        <v>4.7059503221847962E-9</v>
      </c>
      <c r="M2888">
        <v>6.859992946195205E-5</v>
      </c>
      <c r="N2888">
        <v>12</v>
      </c>
      <c r="O2888" s="2">
        <v>2.930121475657374E-5</v>
      </c>
      <c r="P2888" s="2">
        <v>5.3355500692629372E-5</v>
      </c>
      <c r="Q2888" s="9" t="s">
        <v>47</v>
      </c>
      <c r="R2888">
        <v>2</v>
      </c>
      <c r="S2888">
        <v>8</v>
      </c>
      <c r="T2888">
        <v>25</v>
      </c>
      <c r="U2888">
        <v>15.38</v>
      </c>
      <c r="V2888">
        <v>0.02</v>
      </c>
      <c r="W2888" s="9" t="s">
        <v>46</v>
      </c>
      <c r="X2888">
        <v>3</v>
      </c>
      <c r="Y2888">
        <v>10</v>
      </c>
      <c r="Z2888">
        <v>30</v>
      </c>
      <c r="AA2888">
        <v>23.08</v>
      </c>
      <c r="AB2888">
        <v>0.02</v>
      </c>
      <c r="AC2888" s="9" t="s">
        <v>29</v>
      </c>
      <c r="AD2888">
        <v>3</v>
      </c>
      <c r="AE2888">
        <v>9</v>
      </c>
      <c r="AF2888">
        <v>33.33</v>
      </c>
      <c r="AG2888">
        <v>23.08</v>
      </c>
      <c r="AH2888">
        <v>0.01</v>
      </c>
      <c r="AI2888" s="9" t="s">
        <v>45</v>
      </c>
      <c r="AJ2888">
        <v>3</v>
      </c>
      <c r="AK2888">
        <v>16</v>
      </c>
      <c r="AL2888">
        <v>18.75</v>
      </c>
      <c r="AM2888">
        <v>23.08</v>
      </c>
      <c r="AN2888">
        <v>0.01</v>
      </c>
      <c r="AO2888" s="9" t="s">
        <v>44</v>
      </c>
      <c r="AP2888">
        <v>1</v>
      </c>
      <c r="AQ2888">
        <v>2</v>
      </c>
      <c r="AR2888">
        <v>50</v>
      </c>
      <c r="AS2888">
        <v>7.69</v>
      </c>
      <c r="AT2888">
        <v>0.01</v>
      </c>
      <c r="AU2888" t="s">
        <v>41</v>
      </c>
      <c r="AV2888">
        <v>1</v>
      </c>
      <c r="AW2888">
        <v>4</v>
      </c>
      <c r="AX2888">
        <v>25</v>
      </c>
      <c r="AY2888">
        <v>7.69</v>
      </c>
      <c r="AZ2888">
        <v>0</v>
      </c>
    </row>
    <row r="2889" spans="1:160" x14ac:dyDescent="0.25">
      <c r="A2889" t="s">
        <v>653</v>
      </c>
      <c r="B2889" t="s">
        <v>21</v>
      </c>
      <c r="C2889">
        <v>86</v>
      </c>
      <c r="D2889">
        <v>0.01</v>
      </c>
      <c r="E2889">
        <v>311</v>
      </c>
      <c r="F2889">
        <v>0.01</v>
      </c>
      <c r="G2889">
        <v>27.65</v>
      </c>
      <c r="H2889">
        <v>21</v>
      </c>
      <c r="I2889">
        <v>77.78</v>
      </c>
      <c r="J2889">
        <v>859.95</v>
      </c>
      <c r="K2889">
        <v>2.9999999999999997E-4</v>
      </c>
      <c r="L2889">
        <v>5.7301674332434003E-8</v>
      </c>
      <c r="M2889">
        <v>2.393776813582127E-4</v>
      </c>
      <c r="N2889">
        <v>23</v>
      </c>
      <c r="O2889" s="2">
        <v>2.671599727484535E-4</v>
      </c>
      <c r="P2889" s="2">
        <v>5.3195040301825043E-5</v>
      </c>
      <c r="Q2889" s="9" t="s">
        <v>36</v>
      </c>
      <c r="R2889">
        <v>1</v>
      </c>
      <c r="S2889">
        <v>2</v>
      </c>
      <c r="T2889">
        <v>50</v>
      </c>
      <c r="U2889">
        <v>1.1599999999999999</v>
      </c>
      <c r="V2889">
        <v>0.08</v>
      </c>
      <c r="W2889" s="9" t="s">
        <v>23</v>
      </c>
      <c r="X2889">
        <v>6</v>
      </c>
      <c r="Y2889">
        <v>17</v>
      </c>
      <c r="Z2889">
        <v>35.29</v>
      </c>
      <c r="AA2889">
        <v>6.98</v>
      </c>
      <c r="AB2889">
        <v>0.08</v>
      </c>
      <c r="AC2889" s="9" t="s">
        <v>44</v>
      </c>
      <c r="AD2889">
        <v>10</v>
      </c>
      <c r="AE2889">
        <v>23</v>
      </c>
      <c r="AF2889">
        <v>43.48</v>
      </c>
      <c r="AG2889">
        <v>11.63</v>
      </c>
      <c r="AH2889">
        <v>7.0000000000000007E-2</v>
      </c>
      <c r="AI2889" s="9" t="s">
        <v>32</v>
      </c>
      <c r="AJ2889">
        <v>2</v>
      </c>
      <c r="AK2889">
        <v>3</v>
      </c>
      <c r="AL2889">
        <v>66.67</v>
      </c>
      <c r="AM2889">
        <v>2.33</v>
      </c>
      <c r="AN2889">
        <v>0.06</v>
      </c>
      <c r="AO2889" s="9" t="s">
        <v>33</v>
      </c>
      <c r="AP2889">
        <v>6</v>
      </c>
      <c r="AQ2889">
        <v>16</v>
      </c>
      <c r="AR2889">
        <v>37.5</v>
      </c>
      <c r="AS2889">
        <v>6.98</v>
      </c>
      <c r="AT2889">
        <v>0.06</v>
      </c>
      <c r="AU2889" t="s">
        <v>41</v>
      </c>
      <c r="AV2889">
        <v>14</v>
      </c>
      <c r="AW2889">
        <v>70</v>
      </c>
      <c r="AX2889">
        <v>20</v>
      </c>
      <c r="AY2889">
        <v>16.28</v>
      </c>
      <c r="AZ2889">
        <v>0.05</v>
      </c>
      <c r="BA2889" t="s">
        <v>40</v>
      </c>
      <c r="BB2889">
        <v>1</v>
      </c>
      <c r="BC2889">
        <v>1</v>
      </c>
      <c r="BD2889">
        <v>100</v>
      </c>
      <c r="BE2889">
        <v>1.1599999999999999</v>
      </c>
      <c r="BF2889">
        <v>0.04</v>
      </c>
      <c r="BG2889" t="s">
        <v>37</v>
      </c>
      <c r="BH2889">
        <v>5</v>
      </c>
      <c r="BI2889">
        <v>13</v>
      </c>
      <c r="BJ2889">
        <v>38.46</v>
      </c>
      <c r="BK2889">
        <v>5.81</v>
      </c>
      <c r="BL2889">
        <v>0.03</v>
      </c>
      <c r="BM2889" t="s">
        <v>45</v>
      </c>
      <c r="BN2889">
        <v>7</v>
      </c>
      <c r="BO2889">
        <v>13</v>
      </c>
      <c r="BP2889">
        <v>53.85</v>
      </c>
      <c r="BQ2889">
        <v>8.14</v>
      </c>
      <c r="BR2889">
        <v>0.03</v>
      </c>
      <c r="BS2889" t="s">
        <v>43</v>
      </c>
      <c r="BT2889">
        <v>2</v>
      </c>
      <c r="BU2889">
        <v>6</v>
      </c>
      <c r="BV2889">
        <v>33.33</v>
      </c>
      <c r="BW2889">
        <v>2.33</v>
      </c>
      <c r="BX2889">
        <v>0.03</v>
      </c>
      <c r="BY2889" t="s">
        <v>35</v>
      </c>
      <c r="BZ2889">
        <v>4</v>
      </c>
      <c r="CA2889">
        <v>27</v>
      </c>
      <c r="CB2889">
        <v>14.81</v>
      </c>
      <c r="CC2889">
        <v>4.6500000000000004</v>
      </c>
      <c r="CD2889">
        <v>0.02</v>
      </c>
      <c r="CE2889" t="s">
        <v>47</v>
      </c>
      <c r="CF2889">
        <v>2</v>
      </c>
      <c r="CG2889">
        <v>2</v>
      </c>
      <c r="CH2889">
        <v>100</v>
      </c>
      <c r="CI2889">
        <v>2.33</v>
      </c>
      <c r="CJ2889">
        <v>0.02</v>
      </c>
      <c r="CK2889" t="s">
        <v>34</v>
      </c>
      <c r="CL2889">
        <v>1</v>
      </c>
      <c r="CM2889">
        <v>7</v>
      </c>
      <c r="CN2889">
        <v>14.29</v>
      </c>
      <c r="CO2889">
        <v>1.1599999999999999</v>
      </c>
      <c r="CP2889">
        <v>0.02</v>
      </c>
      <c r="CQ2889" t="s">
        <v>29</v>
      </c>
      <c r="CR2889">
        <v>5</v>
      </c>
      <c r="CS2889">
        <v>22</v>
      </c>
      <c r="CT2889">
        <v>22.73</v>
      </c>
      <c r="CU2889">
        <v>5.81</v>
      </c>
      <c r="CV2889">
        <v>0.02</v>
      </c>
      <c r="CW2889" t="s">
        <v>27</v>
      </c>
      <c r="CX2889">
        <v>5</v>
      </c>
      <c r="CY2889">
        <v>31</v>
      </c>
      <c r="CZ2889">
        <v>16.13</v>
      </c>
      <c r="DA2889">
        <v>5.81</v>
      </c>
      <c r="DB2889">
        <v>0.02</v>
      </c>
      <c r="DC2889" t="s">
        <v>31</v>
      </c>
      <c r="DD2889">
        <v>6</v>
      </c>
      <c r="DE2889">
        <v>17</v>
      </c>
      <c r="DF2889">
        <v>35.29</v>
      </c>
      <c r="DG2889">
        <v>6.98</v>
      </c>
      <c r="DH2889">
        <v>0.02</v>
      </c>
      <c r="DI2889" t="s">
        <v>26</v>
      </c>
      <c r="DJ2889">
        <v>4</v>
      </c>
      <c r="DK2889">
        <v>10</v>
      </c>
      <c r="DL2889">
        <v>40</v>
      </c>
      <c r="DM2889">
        <v>4.6500000000000004</v>
      </c>
      <c r="DN2889">
        <v>0.02</v>
      </c>
      <c r="DO2889" t="s">
        <v>39</v>
      </c>
      <c r="DP2889">
        <v>1</v>
      </c>
      <c r="DQ2889">
        <v>1</v>
      </c>
      <c r="DR2889">
        <v>100</v>
      </c>
      <c r="DS2889">
        <v>1.1599999999999999</v>
      </c>
      <c r="DT2889">
        <v>0.01</v>
      </c>
      <c r="DU2889" t="s">
        <v>28</v>
      </c>
      <c r="DV2889">
        <v>1</v>
      </c>
      <c r="DW2889">
        <v>1</v>
      </c>
      <c r="DX2889">
        <v>100</v>
      </c>
      <c r="DY2889">
        <v>1.1599999999999999</v>
      </c>
      <c r="DZ2889">
        <v>0.01</v>
      </c>
      <c r="EA2889" t="s">
        <v>46</v>
      </c>
      <c r="EB2889">
        <v>1</v>
      </c>
      <c r="EC2889">
        <v>2</v>
      </c>
      <c r="ED2889">
        <v>50</v>
      </c>
      <c r="EE2889">
        <v>1.1599999999999999</v>
      </c>
      <c r="EF2889">
        <v>0.01</v>
      </c>
      <c r="EG2889" t="s">
        <v>25</v>
      </c>
      <c r="EH2889">
        <v>2</v>
      </c>
      <c r="EI2889">
        <v>22</v>
      </c>
      <c r="EJ2889">
        <v>9.09</v>
      </c>
      <c r="EK2889">
        <v>2.33</v>
      </c>
      <c r="EL2889">
        <v>0.01</v>
      </c>
    </row>
    <row r="2890" spans="1:160" x14ac:dyDescent="0.25">
      <c r="A2890" t="s">
        <v>3141</v>
      </c>
      <c r="B2890" t="s">
        <v>21</v>
      </c>
      <c r="C2890">
        <v>12</v>
      </c>
      <c r="D2890">
        <v>0</v>
      </c>
      <c r="E2890">
        <v>44</v>
      </c>
      <c r="F2890">
        <v>0</v>
      </c>
      <c r="G2890">
        <v>27.27</v>
      </c>
      <c r="H2890">
        <v>5</v>
      </c>
      <c r="I2890">
        <v>18.52</v>
      </c>
      <c r="J2890">
        <v>1821</v>
      </c>
      <c r="K2890">
        <v>1E-4</v>
      </c>
      <c r="L2890">
        <v>4.2501077621228079E-9</v>
      </c>
      <c r="M2890">
        <v>6.5192850544540609E-5</v>
      </c>
      <c r="N2890">
        <v>11</v>
      </c>
      <c r="O2890" s="2">
        <v>2.017189986394585E-5</v>
      </c>
      <c r="P2890" s="2">
        <v>5.3120100443699758E-5</v>
      </c>
      <c r="Q2890" s="9" t="s">
        <v>41</v>
      </c>
      <c r="R2890">
        <v>6</v>
      </c>
      <c r="S2890">
        <v>21</v>
      </c>
      <c r="T2890">
        <v>28.57</v>
      </c>
      <c r="U2890">
        <v>50</v>
      </c>
      <c r="V2890">
        <v>0.02</v>
      </c>
      <c r="W2890" s="9" t="s">
        <v>27</v>
      </c>
      <c r="X2890">
        <v>3</v>
      </c>
      <c r="Y2890">
        <v>5</v>
      </c>
      <c r="Z2890">
        <v>60</v>
      </c>
      <c r="AA2890">
        <v>25</v>
      </c>
      <c r="AB2890">
        <v>0.01</v>
      </c>
      <c r="AC2890" s="9" t="s">
        <v>33</v>
      </c>
      <c r="AD2890">
        <v>1</v>
      </c>
      <c r="AE2890">
        <v>3</v>
      </c>
      <c r="AF2890">
        <v>33.33</v>
      </c>
      <c r="AG2890">
        <v>8.33</v>
      </c>
      <c r="AH2890">
        <v>0.01</v>
      </c>
      <c r="AI2890" s="9" t="s">
        <v>35</v>
      </c>
      <c r="AJ2890">
        <v>1</v>
      </c>
      <c r="AK2890">
        <v>1</v>
      </c>
      <c r="AL2890">
        <v>100</v>
      </c>
      <c r="AM2890">
        <v>8.33</v>
      </c>
      <c r="AN2890">
        <v>0.01</v>
      </c>
      <c r="AO2890" s="9" t="s">
        <v>45</v>
      </c>
      <c r="AP2890">
        <v>1</v>
      </c>
      <c r="AQ2890">
        <v>5</v>
      </c>
      <c r="AR2890">
        <v>20</v>
      </c>
      <c r="AS2890">
        <v>8.33</v>
      </c>
      <c r="AT2890">
        <v>0</v>
      </c>
    </row>
    <row r="2891" spans="1:160" x14ac:dyDescent="0.25">
      <c r="A2891" t="s">
        <v>579</v>
      </c>
      <c r="B2891" t="s">
        <v>21</v>
      </c>
      <c r="C2891">
        <v>100</v>
      </c>
      <c r="D2891">
        <v>0.01</v>
      </c>
      <c r="E2891">
        <v>337</v>
      </c>
      <c r="F2891">
        <v>0.01</v>
      </c>
      <c r="G2891">
        <v>29.67</v>
      </c>
      <c r="H2891">
        <v>24</v>
      </c>
      <c r="I2891">
        <v>88.89</v>
      </c>
      <c r="J2891">
        <v>558.54</v>
      </c>
      <c r="K2891">
        <v>5.0000000000000001E-4</v>
      </c>
      <c r="L2891">
        <v>2.2783560022047829E-7</v>
      </c>
      <c r="M2891">
        <v>4.7732127568387141E-4</v>
      </c>
      <c r="N2891">
        <v>25</v>
      </c>
      <c r="O2891" s="2">
        <v>4.139456471430028E-4</v>
      </c>
      <c r="P2891" s="2">
        <v>5.3035697298207947E-5</v>
      </c>
      <c r="Q2891" s="9" t="s">
        <v>36</v>
      </c>
      <c r="R2891">
        <v>3</v>
      </c>
      <c r="S2891">
        <v>5</v>
      </c>
      <c r="T2891">
        <v>60</v>
      </c>
      <c r="U2891">
        <v>3</v>
      </c>
      <c r="V2891">
        <v>0.25</v>
      </c>
      <c r="W2891" s="9" t="s">
        <v>24</v>
      </c>
      <c r="X2891">
        <v>3</v>
      </c>
      <c r="Y2891">
        <v>8</v>
      </c>
      <c r="Z2891">
        <v>37.5</v>
      </c>
      <c r="AA2891">
        <v>3</v>
      </c>
      <c r="AB2891">
        <v>0.11</v>
      </c>
      <c r="AC2891" s="9" t="s">
        <v>42</v>
      </c>
      <c r="AD2891">
        <v>5</v>
      </c>
      <c r="AE2891">
        <v>10</v>
      </c>
      <c r="AF2891">
        <v>50</v>
      </c>
      <c r="AG2891">
        <v>5</v>
      </c>
      <c r="AH2891">
        <v>7.0000000000000007E-2</v>
      </c>
      <c r="AI2891" s="9" t="s">
        <v>32</v>
      </c>
      <c r="AJ2891">
        <v>2</v>
      </c>
      <c r="AK2891">
        <v>3</v>
      </c>
      <c r="AL2891">
        <v>66.67</v>
      </c>
      <c r="AM2891">
        <v>2</v>
      </c>
      <c r="AN2891">
        <v>0.06</v>
      </c>
      <c r="AO2891" s="9" t="s">
        <v>44</v>
      </c>
      <c r="AP2891">
        <v>8</v>
      </c>
      <c r="AQ2891">
        <v>16</v>
      </c>
      <c r="AR2891">
        <v>50</v>
      </c>
      <c r="AS2891">
        <v>8</v>
      </c>
      <c r="AT2891">
        <v>0.06</v>
      </c>
      <c r="AU2891" t="s">
        <v>35</v>
      </c>
      <c r="AV2891">
        <v>8</v>
      </c>
      <c r="AW2891">
        <v>19</v>
      </c>
      <c r="AX2891">
        <v>42.11</v>
      </c>
      <c r="AY2891">
        <v>8</v>
      </c>
      <c r="AZ2891">
        <v>0.05</v>
      </c>
      <c r="BA2891" t="s">
        <v>34</v>
      </c>
      <c r="BB2891">
        <v>2</v>
      </c>
      <c r="BC2891">
        <v>5</v>
      </c>
      <c r="BD2891">
        <v>40</v>
      </c>
      <c r="BE2891">
        <v>2</v>
      </c>
      <c r="BF2891">
        <v>0.04</v>
      </c>
      <c r="BG2891" t="s">
        <v>28</v>
      </c>
      <c r="BH2891">
        <v>4</v>
      </c>
      <c r="BI2891">
        <v>11</v>
      </c>
      <c r="BJ2891">
        <v>36.36</v>
      </c>
      <c r="BK2891">
        <v>4</v>
      </c>
      <c r="BL2891">
        <v>0.04</v>
      </c>
      <c r="BM2891" t="s">
        <v>46</v>
      </c>
      <c r="BN2891">
        <v>6</v>
      </c>
      <c r="BO2891">
        <v>21</v>
      </c>
      <c r="BP2891">
        <v>28.57</v>
      </c>
      <c r="BQ2891">
        <v>6</v>
      </c>
      <c r="BR2891">
        <v>0.04</v>
      </c>
      <c r="BS2891" t="s">
        <v>22</v>
      </c>
      <c r="BT2891">
        <v>1</v>
      </c>
      <c r="BU2891">
        <v>1</v>
      </c>
      <c r="BV2891">
        <v>100</v>
      </c>
      <c r="BW2891">
        <v>1</v>
      </c>
      <c r="BX2891">
        <v>0.04</v>
      </c>
      <c r="BY2891" t="s">
        <v>40</v>
      </c>
      <c r="BZ2891">
        <v>1</v>
      </c>
      <c r="CA2891">
        <v>3</v>
      </c>
      <c r="CB2891">
        <v>33.33</v>
      </c>
      <c r="CC2891">
        <v>1</v>
      </c>
      <c r="CD2891">
        <v>0.04</v>
      </c>
      <c r="CE2891" t="s">
        <v>47</v>
      </c>
      <c r="CF2891">
        <v>3</v>
      </c>
      <c r="CG2891">
        <v>7</v>
      </c>
      <c r="CH2891">
        <v>42.86</v>
      </c>
      <c r="CI2891">
        <v>3</v>
      </c>
      <c r="CJ2891">
        <v>0.03</v>
      </c>
      <c r="CK2891" t="s">
        <v>29</v>
      </c>
      <c r="CL2891">
        <v>8</v>
      </c>
      <c r="CM2891">
        <v>30</v>
      </c>
      <c r="CN2891">
        <v>26.67</v>
      </c>
      <c r="CO2891">
        <v>8</v>
      </c>
      <c r="CP2891">
        <v>0.03</v>
      </c>
      <c r="CQ2891" t="s">
        <v>31</v>
      </c>
      <c r="CR2891">
        <v>10</v>
      </c>
      <c r="CS2891">
        <v>34</v>
      </c>
      <c r="CT2891">
        <v>29.41</v>
      </c>
      <c r="CU2891">
        <v>10</v>
      </c>
      <c r="CV2891">
        <v>0.03</v>
      </c>
      <c r="CW2891" t="s">
        <v>39</v>
      </c>
      <c r="CX2891">
        <v>2</v>
      </c>
      <c r="CY2891">
        <v>9</v>
      </c>
      <c r="CZ2891">
        <v>22.22</v>
      </c>
      <c r="DA2891">
        <v>2</v>
      </c>
      <c r="DB2891">
        <v>0.03</v>
      </c>
      <c r="DC2891" t="s">
        <v>45</v>
      </c>
      <c r="DD2891">
        <v>7</v>
      </c>
      <c r="DE2891">
        <v>31</v>
      </c>
      <c r="DF2891">
        <v>22.58</v>
      </c>
      <c r="DG2891">
        <v>7</v>
      </c>
      <c r="DH2891">
        <v>0.03</v>
      </c>
      <c r="DI2891" t="s">
        <v>30</v>
      </c>
      <c r="DJ2891">
        <v>1</v>
      </c>
      <c r="DK2891">
        <v>8</v>
      </c>
      <c r="DL2891">
        <v>12.5</v>
      </c>
      <c r="DM2891">
        <v>1</v>
      </c>
      <c r="DN2891">
        <v>0.03</v>
      </c>
      <c r="DO2891" t="s">
        <v>27</v>
      </c>
      <c r="DP2891">
        <v>7</v>
      </c>
      <c r="DQ2891">
        <v>27</v>
      </c>
      <c r="DR2891">
        <v>25.93</v>
      </c>
      <c r="DS2891">
        <v>7</v>
      </c>
      <c r="DT2891">
        <v>0.03</v>
      </c>
      <c r="DU2891" t="s">
        <v>23</v>
      </c>
      <c r="DV2891">
        <v>2</v>
      </c>
      <c r="DW2891">
        <v>5</v>
      </c>
      <c r="DX2891">
        <v>40</v>
      </c>
      <c r="DY2891">
        <v>2</v>
      </c>
      <c r="DZ2891">
        <v>0.03</v>
      </c>
      <c r="EA2891" t="s">
        <v>37</v>
      </c>
      <c r="EB2891">
        <v>3</v>
      </c>
      <c r="EC2891">
        <v>14</v>
      </c>
      <c r="ED2891">
        <v>21.43</v>
      </c>
      <c r="EE2891">
        <v>3</v>
      </c>
      <c r="EF2891">
        <v>0.02</v>
      </c>
      <c r="EG2891" t="s">
        <v>26</v>
      </c>
      <c r="EH2891">
        <v>4</v>
      </c>
      <c r="EI2891">
        <v>19</v>
      </c>
      <c r="EJ2891">
        <v>21.05</v>
      </c>
      <c r="EK2891">
        <v>4</v>
      </c>
      <c r="EL2891">
        <v>0.02</v>
      </c>
      <c r="EM2891" t="s">
        <v>25</v>
      </c>
      <c r="EN2891">
        <v>5</v>
      </c>
      <c r="EO2891">
        <v>30</v>
      </c>
      <c r="EP2891">
        <v>16.670000000000002</v>
      </c>
      <c r="EQ2891">
        <v>5</v>
      </c>
      <c r="ER2891">
        <v>0.02</v>
      </c>
      <c r="ES2891" t="s">
        <v>41</v>
      </c>
      <c r="ET2891">
        <v>4</v>
      </c>
      <c r="EU2891">
        <v>11</v>
      </c>
      <c r="EV2891">
        <v>36.36</v>
      </c>
      <c r="EW2891">
        <v>4</v>
      </c>
      <c r="EX2891">
        <v>0.02</v>
      </c>
      <c r="EY2891" t="s">
        <v>33</v>
      </c>
      <c r="EZ2891">
        <v>1</v>
      </c>
      <c r="FA2891">
        <v>5</v>
      </c>
      <c r="FB2891">
        <v>20</v>
      </c>
      <c r="FC2891">
        <v>1</v>
      </c>
      <c r="FD2891">
        <v>0.01</v>
      </c>
    </row>
    <row r="2892" spans="1:160" x14ac:dyDescent="0.25">
      <c r="A2892" t="s">
        <v>363</v>
      </c>
      <c r="B2892" t="s">
        <v>21</v>
      </c>
      <c r="C2892">
        <v>293</v>
      </c>
      <c r="D2892">
        <v>0.03</v>
      </c>
      <c r="E2892">
        <v>971</v>
      </c>
      <c r="F2892">
        <v>0.03</v>
      </c>
      <c r="G2892">
        <v>30.18</v>
      </c>
      <c r="H2892">
        <v>24</v>
      </c>
      <c r="I2892">
        <v>88.89</v>
      </c>
      <c r="J2892">
        <v>266.83</v>
      </c>
      <c r="K2892">
        <v>8.9999999999999998E-4</v>
      </c>
      <c r="L2892">
        <v>2.272258541536441E-7</v>
      </c>
      <c r="M2892">
        <v>4.7668213114573959E-4</v>
      </c>
      <c r="N2892">
        <v>26</v>
      </c>
      <c r="O2892" s="2">
        <v>7.8906338506028607E-4</v>
      </c>
      <c r="P2892" s="2">
        <v>5.2964681238415542E-5</v>
      </c>
      <c r="Q2892" s="9" t="s">
        <v>43</v>
      </c>
      <c r="R2892">
        <v>15</v>
      </c>
      <c r="S2892">
        <v>32</v>
      </c>
      <c r="T2892">
        <v>46.88</v>
      </c>
      <c r="U2892">
        <v>5.12</v>
      </c>
      <c r="V2892">
        <v>0.19</v>
      </c>
      <c r="W2892" s="9" t="s">
        <v>41</v>
      </c>
      <c r="X2892">
        <v>49</v>
      </c>
      <c r="Y2892">
        <v>87</v>
      </c>
      <c r="Z2892">
        <v>56.32</v>
      </c>
      <c r="AA2892">
        <v>16.72</v>
      </c>
      <c r="AB2892">
        <v>0.19</v>
      </c>
      <c r="AC2892" s="9" t="s">
        <v>40</v>
      </c>
      <c r="AD2892">
        <v>5</v>
      </c>
      <c r="AE2892">
        <v>24</v>
      </c>
      <c r="AF2892">
        <v>20.83</v>
      </c>
      <c r="AG2892">
        <v>1.71</v>
      </c>
      <c r="AH2892">
        <v>0.18</v>
      </c>
      <c r="AI2892" s="9" t="s">
        <v>23</v>
      </c>
      <c r="AJ2892">
        <v>12</v>
      </c>
      <c r="AK2892">
        <v>37</v>
      </c>
      <c r="AL2892">
        <v>32.43</v>
      </c>
      <c r="AM2892">
        <v>4.0999999999999996</v>
      </c>
      <c r="AN2892">
        <v>0.16</v>
      </c>
      <c r="AO2892" s="9" t="s">
        <v>27</v>
      </c>
      <c r="AP2892">
        <v>33</v>
      </c>
      <c r="AQ2892">
        <v>103</v>
      </c>
      <c r="AR2892">
        <v>32.04</v>
      </c>
      <c r="AS2892">
        <v>11.26</v>
      </c>
      <c r="AT2892">
        <v>0.13</v>
      </c>
      <c r="AU2892" t="s">
        <v>33</v>
      </c>
      <c r="AV2892">
        <v>12</v>
      </c>
      <c r="AW2892">
        <v>40</v>
      </c>
      <c r="AX2892">
        <v>30</v>
      </c>
      <c r="AY2892">
        <v>4.0999999999999996</v>
      </c>
      <c r="AZ2892">
        <v>0.12</v>
      </c>
      <c r="BA2892" t="s">
        <v>31</v>
      </c>
      <c r="BB2892">
        <v>31</v>
      </c>
      <c r="BC2892">
        <v>121</v>
      </c>
      <c r="BD2892">
        <v>25.62</v>
      </c>
      <c r="BE2892">
        <v>10.58</v>
      </c>
      <c r="BF2892">
        <v>0.1</v>
      </c>
      <c r="BG2892" t="s">
        <v>32</v>
      </c>
      <c r="BH2892">
        <v>3</v>
      </c>
      <c r="BI2892">
        <v>8</v>
      </c>
      <c r="BJ2892">
        <v>37.5</v>
      </c>
      <c r="BK2892">
        <v>1.02</v>
      </c>
      <c r="BL2892">
        <v>0.1</v>
      </c>
      <c r="BM2892" t="s">
        <v>28</v>
      </c>
      <c r="BN2892">
        <v>9</v>
      </c>
      <c r="BO2892">
        <v>43</v>
      </c>
      <c r="BP2892">
        <v>20.93</v>
      </c>
      <c r="BQ2892">
        <v>3.07</v>
      </c>
      <c r="BR2892">
        <v>0.1</v>
      </c>
      <c r="BS2892" t="s">
        <v>29</v>
      </c>
      <c r="BT2892">
        <v>22</v>
      </c>
      <c r="BU2892">
        <v>74</v>
      </c>
      <c r="BV2892">
        <v>29.73</v>
      </c>
      <c r="BW2892">
        <v>7.51</v>
      </c>
      <c r="BX2892">
        <v>0.09</v>
      </c>
      <c r="BY2892" t="s">
        <v>36</v>
      </c>
      <c r="BZ2892">
        <v>1</v>
      </c>
      <c r="CA2892">
        <v>3</v>
      </c>
      <c r="CB2892">
        <v>33.33</v>
      </c>
      <c r="CC2892">
        <v>0.34</v>
      </c>
      <c r="CD2892">
        <v>0.08</v>
      </c>
      <c r="CE2892" t="s">
        <v>25</v>
      </c>
      <c r="CF2892">
        <v>25</v>
      </c>
      <c r="CG2892">
        <v>113</v>
      </c>
      <c r="CH2892">
        <v>22.12</v>
      </c>
      <c r="CI2892">
        <v>8.5299999999999994</v>
      </c>
      <c r="CJ2892">
        <v>0.08</v>
      </c>
      <c r="CK2892" t="s">
        <v>42</v>
      </c>
      <c r="CL2892">
        <v>6</v>
      </c>
      <c r="CM2892">
        <v>23</v>
      </c>
      <c r="CN2892">
        <v>26.09</v>
      </c>
      <c r="CO2892">
        <v>2.0499999999999998</v>
      </c>
      <c r="CP2892">
        <v>0.08</v>
      </c>
      <c r="CQ2892" t="s">
        <v>37</v>
      </c>
      <c r="CR2892">
        <v>10</v>
      </c>
      <c r="CS2892">
        <v>35</v>
      </c>
      <c r="CT2892">
        <v>28.57</v>
      </c>
      <c r="CU2892">
        <v>3.41</v>
      </c>
      <c r="CV2892">
        <v>0.06</v>
      </c>
      <c r="CW2892" t="s">
        <v>44</v>
      </c>
      <c r="CX2892">
        <v>8</v>
      </c>
      <c r="CY2892">
        <v>29</v>
      </c>
      <c r="CZ2892">
        <v>27.59</v>
      </c>
      <c r="DA2892">
        <v>2.73</v>
      </c>
      <c r="DB2892">
        <v>0.06</v>
      </c>
      <c r="DC2892" t="s">
        <v>26</v>
      </c>
      <c r="DD2892">
        <v>13</v>
      </c>
      <c r="DE2892">
        <v>50</v>
      </c>
      <c r="DF2892">
        <v>26</v>
      </c>
      <c r="DG2892">
        <v>4.4400000000000004</v>
      </c>
      <c r="DH2892">
        <v>0.06</v>
      </c>
      <c r="DI2892" t="s">
        <v>45</v>
      </c>
      <c r="DJ2892">
        <v>14</v>
      </c>
      <c r="DK2892">
        <v>38</v>
      </c>
      <c r="DL2892">
        <v>36.840000000000003</v>
      </c>
      <c r="DM2892">
        <v>4.78</v>
      </c>
      <c r="DN2892">
        <v>0.05</v>
      </c>
      <c r="DO2892" t="s">
        <v>30</v>
      </c>
      <c r="DP2892">
        <v>2</v>
      </c>
      <c r="DQ2892">
        <v>16</v>
      </c>
      <c r="DR2892">
        <v>12.5</v>
      </c>
      <c r="DS2892">
        <v>0.68</v>
      </c>
      <c r="DT2892">
        <v>0.05</v>
      </c>
      <c r="DU2892" t="s">
        <v>46</v>
      </c>
      <c r="DV2892">
        <v>7</v>
      </c>
      <c r="DW2892">
        <v>21</v>
      </c>
      <c r="DX2892">
        <v>33.33</v>
      </c>
      <c r="DY2892">
        <v>2.39</v>
      </c>
      <c r="DZ2892">
        <v>0.05</v>
      </c>
      <c r="EA2892" t="s">
        <v>39</v>
      </c>
      <c r="EB2892">
        <v>3</v>
      </c>
      <c r="EC2892">
        <v>16</v>
      </c>
      <c r="ED2892">
        <v>18.75</v>
      </c>
      <c r="EE2892">
        <v>1.02</v>
      </c>
      <c r="EF2892">
        <v>0.04</v>
      </c>
      <c r="EG2892" t="s">
        <v>34</v>
      </c>
      <c r="EH2892">
        <v>2</v>
      </c>
      <c r="EI2892">
        <v>15</v>
      </c>
      <c r="EJ2892">
        <v>13.33</v>
      </c>
      <c r="EK2892">
        <v>0.68</v>
      </c>
      <c r="EL2892">
        <v>0.04</v>
      </c>
      <c r="EM2892" t="s">
        <v>35</v>
      </c>
      <c r="EN2892">
        <v>7</v>
      </c>
      <c r="EO2892">
        <v>17</v>
      </c>
      <c r="EP2892">
        <v>41.18</v>
      </c>
      <c r="EQ2892">
        <v>2.39</v>
      </c>
      <c r="ER2892">
        <v>0.04</v>
      </c>
      <c r="ES2892" t="s">
        <v>24</v>
      </c>
      <c r="ET2892">
        <v>1</v>
      </c>
      <c r="EU2892">
        <v>11</v>
      </c>
      <c r="EV2892">
        <v>9.09</v>
      </c>
      <c r="EW2892">
        <v>0.34</v>
      </c>
      <c r="EX2892">
        <v>0.04</v>
      </c>
      <c r="EY2892" t="s">
        <v>47</v>
      </c>
      <c r="EZ2892">
        <v>3</v>
      </c>
      <c r="FA2892">
        <v>10</v>
      </c>
      <c r="FB2892">
        <v>30</v>
      </c>
      <c r="FC2892">
        <v>1.02</v>
      </c>
      <c r="FD2892">
        <v>0.03</v>
      </c>
    </row>
    <row r="2893" spans="1:160" x14ac:dyDescent="0.25">
      <c r="A2893" t="s">
        <v>1803</v>
      </c>
      <c r="B2893" t="s">
        <v>21</v>
      </c>
      <c r="C2893">
        <v>10</v>
      </c>
      <c r="D2893">
        <v>0</v>
      </c>
      <c r="E2893">
        <v>103</v>
      </c>
      <c r="F2893">
        <v>0</v>
      </c>
      <c r="G2893">
        <v>9.7100000000000009</v>
      </c>
      <c r="H2893">
        <v>6</v>
      </c>
      <c r="I2893">
        <v>22.22</v>
      </c>
      <c r="J2893">
        <v>2159</v>
      </c>
      <c r="K2893">
        <v>1E-4</v>
      </c>
      <c r="L2893">
        <v>4.6290953893044979E-9</v>
      </c>
      <c r="M2893">
        <v>6.8037455782124146E-5</v>
      </c>
      <c r="N2893">
        <v>20</v>
      </c>
      <c r="O2893" s="2">
        <v>2.2654007699179361E-5</v>
      </c>
      <c r="P2893" s="2">
        <v>5.2918021163874327E-5</v>
      </c>
      <c r="Q2893" s="9" t="s">
        <v>44</v>
      </c>
      <c r="R2893">
        <v>3</v>
      </c>
      <c r="S2893">
        <v>20</v>
      </c>
      <c r="T2893">
        <v>15</v>
      </c>
      <c r="U2893">
        <v>30</v>
      </c>
      <c r="V2893">
        <v>0.02</v>
      </c>
      <c r="W2893" s="9" t="s">
        <v>46</v>
      </c>
      <c r="X2893">
        <v>2</v>
      </c>
      <c r="Y2893">
        <v>3</v>
      </c>
      <c r="Z2893">
        <v>66.67</v>
      </c>
      <c r="AA2893">
        <v>20</v>
      </c>
      <c r="AB2893">
        <v>0.01</v>
      </c>
      <c r="AC2893" s="9" t="s">
        <v>35</v>
      </c>
      <c r="AD2893">
        <v>2</v>
      </c>
      <c r="AE2893">
        <v>10</v>
      </c>
      <c r="AF2893">
        <v>20</v>
      </c>
      <c r="AG2893">
        <v>20</v>
      </c>
      <c r="AH2893">
        <v>0.01</v>
      </c>
      <c r="AI2893" s="9" t="s">
        <v>26</v>
      </c>
      <c r="AJ2893">
        <v>1</v>
      </c>
      <c r="AK2893">
        <v>20</v>
      </c>
      <c r="AL2893">
        <v>5</v>
      </c>
      <c r="AM2893">
        <v>10</v>
      </c>
      <c r="AN2893">
        <v>0</v>
      </c>
      <c r="AO2893" s="9" t="s">
        <v>29</v>
      </c>
      <c r="AP2893">
        <v>1</v>
      </c>
      <c r="AQ2893">
        <v>4</v>
      </c>
      <c r="AR2893">
        <v>25</v>
      </c>
      <c r="AS2893">
        <v>10</v>
      </c>
      <c r="AT2893">
        <v>0</v>
      </c>
      <c r="AU2893" t="s">
        <v>45</v>
      </c>
      <c r="AV2893">
        <v>1</v>
      </c>
      <c r="AW2893">
        <v>6</v>
      </c>
      <c r="AX2893">
        <v>16.670000000000002</v>
      </c>
      <c r="AY2893">
        <v>10</v>
      </c>
      <c r="AZ2893">
        <v>0</v>
      </c>
    </row>
    <row r="2894" spans="1:160" x14ac:dyDescent="0.25">
      <c r="A2894" t="s">
        <v>1749</v>
      </c>
      <c r="B2894" t="s">
        <v>21</v>
      </c>
      <c r="C2894">
        <v>11</v>
      </c>
      <c r="D2894">
        <v>0</v>
      </c>
      <c r="E2894">
        <v>161</v>
      </c>
      <c r="F2894">
        <v>0</v>
      </c>
      <c r="G2894">
        <v>6.83</v>
      </c>
      <c r="H2894">
        <v>4</v>
      </c>
      <c r="I2894">
        <v>14.81</v>
      </c>
      <c r="J2894">
        <v>2497.25</v>
      </c>
      <c r="K2894">
        <v>1E-4</v>
      </c>
      <c r="L2894">
        <v>3.82534554968917E-9</v>
      </c>
      <c r="M2894">
        <v>6.1849377924835832E-5</v>
      </c>
      <c r="N2894">
        <v>8</v>
      </c>
      <c r="O2894" s="2">
        <v>1.490111934104454E-5</v>
      </c>
      <c r="P2894" s="2">
        <v>5.2686507121156452E-5</v>
      </c>
      <c r="Q2894" s="9" t="s">
        <v>25</v>
      </c>
      <c r="R2894">
        <v>5</v>
      </c>
      <c r="S2894">
        <v>125</v>
      </c>
      <c r="T2894">
        <v>4</v>
      </c>
      <c r="U2894">
        <v>45.45</v>
      </c>
      <c r="V2894">
        <v>0.02</v>
      </c>
      <c r="W2894" s="9" t="s">
        <v>29</v>
      </c>
      <c r="X2894">
        <v>4</v>
      </c>
      <c r="Y2894">
        <v>25</v>
      </c>
      <c r="Z2894">
        <v>16</v>
      </c>
      <c r="AA2894">
        <v>36.36</v>
      </c>
      <c r="AB2894">
        <v>0.02</v>
      </c>
      <c r="AC2894" s="9" t="s">
        <v>45</v>
      </c>
      <c r="AD2894">
        <v>1</v>
      </c>
      <c r="AE2894">
        <v>2</v>
      </c>
      <c r="AF2894">
        <v>50</v>
      </c>
      <c r="AG2894">
        <v>9.09</v>
      </c>
      <c r="AH2894">
        <v>0</v>
      </c>
      <c r="AI2894" s="9" t="s">
        <v>27</v>
      </c>
      <c r="AJ2894">
        <v>1</v>
      </c>
      <c r="AK2894">
        <v>5</v>
      </c>
      <c r="AL2894">
        <v>20</v>
      </c>
      <c r="AM2894">
        <v>9.09</v>
      </c>
      <c r="AN2894">
        <v>0</v>
      </c>
    </row>
    <row r="2895" spans="1:160" x14ac:dyDescent="0.25">
      <c r="A2895" t="s">
        <v>1495</v>
      </c>
      <c r="B2895" t="s">
        <v>21</v>
      </c>
      <c r="C2895">
        <v>12</v>
      </c>
      <c r="D2895">
        <v>0</v>
      </c>
      <c r="E2895">
        <v>75</v>
      </c>
      <c r="F2895">
        <v>0</v>
      </c>
      <c r="G2895">
        <v>16</v>
      </c>
      <c r="H2895">
        <v>9</v>
      </c>
      <c r="I2895">
        <v>33.33</v>
      </c>
      <c r="J2895">
        <v>2333.2199999999998</v>
      </c>
      <c r="K2895">
        <v>1E-4</v>
      </c>
      <c r="L2895">
        <v>6.2366473385188166E-9</v>
      </c>
      <c r="M2895">
        <v>7.8972446704650201E-5</v>
      </c>
      <c r="N2895">
        <v>19</v>
      </c>
      <c r="O2895" s="2">
        <v>3.5615787568141152E-5</v>
      </c>
      <c r="P2895" s="2">
        <v>5.2648297803100141E-5</v>
      </c>
      <c r="Q2895" s="9" t="s">
        <v>30</v>
      </c>
      <c r="R2895">
        <v>1</v>
      </c>
      <c r="S2895">
        <v>2</v>
      </c>
      <c r="T2895">
        <v>50</v>
      </c>
      <c r="U2895">
        <v>8.33</v>
      </c>
      <c r="V2895">
        <v>0.03</v>
      </c>
      <c r="W2895" s="9" t="s">
        <v>37</v>
      </c>
      <c r="X2895">
        <v>3</v>
      </c>
      <c r="Y2895">
        <v>6</v>
      </c>
      <c r="Z2895">
        <v>50</v>
      </c>
      <c r="AA2895">
        <v>25</v>
      </c>
      <c r="AB2895">
        <v>0.02</v>
      </c>
      <c r="AC2895" s="9" t="s">
        <v>39</v>
      </c>
      <c r="AD2895">
        <v>1</v>
      </c>
      <c r="AE2895">
        <v>1</v>
      </c>
      <c r="AF2895">
        <v>100</v>
      </c>
      <c r="AG2895">
        <v>8.33</v>
      </c>
      <c r="AH2895">
        <v>0.01</v>
      </c>
      <c r="AI2895" s="9" t="s">
        <v>43</v>
      </c>
      <c r="AJ2895">
        <v>1</v>
      </c>
      <c r="AK2895">
        <v>2</v>
      </c>
      <c r="AL2895">
        <v>50</v>
      </c>
      <c r="AM2895">
        <v>8.33</v>
      </c>
      <c r="AN2895">
        <v>0.01</v>
      </c>
      <c r="AO2895" s="9" t="s">
        <v>31</v>
      </c>
      <c r="AP2895">
        <v>2</v>
      </c>
      <c r="AQ2895">
        <v>4</v>
      </c>
      <c r="AR2895">
        <v>50</v>
      </c>
      <c r="AS2895">
        <v>16.670000000000002</v>
      </c>
      <c r="AT2895">
        <v>0.01</v>
      </c>
      <c r="AU2895" t="s">
        <v>26</v>
      </c>
      <c r="AV2895">
        <v>1</v>
      </c>
      <c r="AW2895">
        <v>2</v>
      </c>
      <c r="AX2895">
        <v>50</v>
      </c>
      <c r="AY2895">
        <v>8.33</v>
      </c>
      <c r="AZ2895">
        <v>0</v>
      </c>
      <c r="BA2895" t="s">
        <v>29</v>
      </c>
      <c r="BB2895">
        <v>1</v>
      </c>
      <c r="BC2895">
        <v>5</v>
      </c>
      <c r="BD2895">
        <v>20</v>
      </c>
      <c r="BE2895">
        <v>8.33</v>
      </c>
      <c r="BF2895">
        <v>0</v>
      </c>
      <c r="BG2895" t="s">
        <v>45</v>
      </c>
      <c r="BH2895">
        <v>1</v>
      </c>
      <c r="BI2895">
        <v>6</v>
      </c>
      <c r="BJ2895">
        <v>16.670000000000002</v>
      </c>
      <c r="BK2895">
        <v>8.33</v>
      </c>
      <c r="BL2895">
        <v>0</v>
      </c>
      <c r="BM2895" t="s">
        <v>27</v>
      </c>
      <c r="BN2895">
        <v>1</v>
      </c>
      <c r="BO2895">
        <v>11</v>
      </c>
      <c r="BP2895">
        <v>9.09</v>
      </c>
      <c r="BQ2895">
        <v>8.33</v>
      </c>
      <c r="BR2895">
        <v>0</v>
      </c>
    </row>
    <row r="2896" spans="1:160" x14ac:dyDescent="0.25">
      <c r="A2896" t="s">
        <v>1470</v>
      </c>
      <c r="B2896" t="s">
        <v>21</v>
      </c>
      <c r="C2896">
        <v>27</v>
      </c>
      <c r="D2896">
        <v>0</v>
      </c>
      <c r="E2896">
        <v>77</v>
      </c>
      <c r="F2896">
        <v>0</v>
      </c>
      <c r="G2896">
        <v>35.06</v>
      </c>
      <c r="H2896">
        <v>13</v>
      </c>
      <c r="I2896">
        <v>48.15</v>
      </c>
      <c r="J2896">
        <v>1769.85</v>
      </c>
      <c r="K2896">
        <v>1E-4</v>
      </c>
      <c r="L2896">
        <v>1.029534453268848E-8</v>
      </c>
      <c r="M2896">
        <v>1.014659772174323E-4</v>
      </c>
      <c r="N2896">
        <v>16</v>
      </c>
      <c r="O2896" s="2">
        <v>6.8917868085982374E-5</v>
      </c>
      <c r="P2896" s="2">
        <v>5.2611988186816733E-5</v>
      </c>
      <c r="Q2896" s="9" t="s">
        <v>40</v>
      </c>
      <c r="R2896">
        <v>1</v>
      </c>
      <c r="S2896">
        <v>1</v>
      </c>
      <c r="T2896">
        <v>100</v>
      </c>
      <c r="U2896">
        <v>3.7</v>
      </c>
      <c r="V2896">
        <v>0.04</v>
      </c>
      <c r="W2896" s="9" t="s">
        <v>32</v>
      </c>
      <c r="X2896">
        <v>1</v>
      </c>
      <c r="Y2896">
        <v>1</v>
      </c>
      <c r="Z2896">
        <v>100</v>
      </c>
      <c r="AA2896">
        <v>3.7</v>
      </c>
      <c r="AB2896">
        <v>0.03</v>
      </c>
      <c r="AC2896" s="9" t="s">
        <v>41</v>
      </c>
      <c r="AD2896">
        <v>6</v>
      </c>
      <c r="AE2896">
        <v>26</v>
      </c>
      <c r="AF2896">
        <v>23.08</v>
      </c>
      <c r="AG2896">
        <v>22.22</v>
      </c>
      <c r="AH2896">
        <v>0.02</v>
      </c>
      <c r="AI2896" s="9" t="s">
        <v>35</v>
      </c>
      <c r="AJ2896">
        <v>3</v>
      </c>
      <c r="AK2896">
        <v>9</v>
      </c>
      <c r="AL2896">
        <v>33.33</v>
      </c>
      <c r="AM2896">
        <v>11.11</v>
      </c>
      <c r="AN2896">
        <v>0.02</v>
      </c>
      <c r="AO2896" s="9" t="s">
        <v>27</v>
      </c>
      <c r="AP2896">
        <v>4</v>
      </c>
      <c r="AQ2896">
        <v>10</v>
      </c>
      <c r="AR2896">
        <v>40</v>
      </c>
      <c r="AS2896">
        <v>14.81</v>
      </c>
      <c r="AT2896">
        <v>0.02</v>
      </c>
      <c r="AU2896" t="s">
        <v>23</v>
      </c>
      <c r="AV2896">
        <v>1</v>
      </c>
      <c r="AW2896">
        <v>2</v>
      </c>
      <c r="AX2896">
        <v>50</v>
      </c>
      <c r="AY2896">
        <v>3.7</v>
      </c>
      <c r="AZ2896">
        <v>0.01</v>
      </c>
      <c r="BA2896" t="s">
        <v>31</v>
      </c>
      <c r="BB2896">
        <v>4</v>
      </c>
      <c r="BC2896">
        <v>7</v>
      </c>
      <c r="BD2896">
        <v>57.14</v>
      </c>
      <c r="BE2896">
        <v>14.81</v>
      </c>
      <c r="BF2896">
        <v>0.01</v>
      </c>
      <c r="BG2896" t="s">
        <v>33</v>
      </c>
      <c r="BH2896">
        <v>1</v>
      </c>
      <c r="BI2896">
        <v>2</v>
      </c>
      <c r="BJ2896">
        <v>50</v>
      </c>
      <c r="BK2896">
        <v>3.7</v>
      </c>
      <c r="BL2896">
        <v>0.01</v>
      </c>
      <c r="BM2896" t="s">
        <v>25</v>
      </c>
      <c r="BN2896">
        <v>2</v>
      </c>
      <c r="BO2896">
        <v>7</v>
      </c>
      <c r="BP2896">
        <v>28.57</v>
      </c>
      <c r="BQ2896">
        <v>7.41</v>
      </c>
      <c r="BR2896">
        <v>0.01</v>
      </c>
      <c r="BS2896" t="s">
        <v>37</v>
      </c>
      <c r="BT2896">
        <v>1</v>
      </c>
      <c r="BU2896">
        <v>2</v>
      </c>
      <c r="BV2896">
        <v>50</v>
      </c>
      <c r="BW2896">
        <v>3.7</v>
      </c>
      <c r="BX2896">
        <v>0.01</v>
      </c>
      <c r="BY2896" t="s">
        <v>26</v>
      </c>
      <c r="BZ2896">
        <v>1</v>
      </c>
      <c r="CA2896">
        <v>2</v>
      </c>
      <c r="CB2896">
        <v>50</v>
      </c>
      <c r="CC2896">
        <v>3.7</v>
      </c>
      <c r="CD2896">
        <v>0</v>
      </c>
      <c r="CE2896" t="s">
        <v>29</v>
      </c>
      <c r="CF2896">
        <v>1</v>
      </c>
      <c r="CG2896">
        <v>3</v>
      </c>
      <c r="CH2896">
        <v>33.33</v>
      </c>
      <c r="CI2896">
        <v>3.7</v>
      </c>
      <c r="CJ2896">
        <v>0</v>
      </c>
      <c r="CK2896" t="s">
        <v>45</v>
      </c>
      <c r="CL2896">
        <v>1</v>
      </c>
      <c r="CM2896">
        <v>1</v>
      </c>
      <c r="CN2896">
        <v>100</v>
      </c>
      <c r="CO2896">
        <v>3.7</v>
      </c>
      <c r="CP2896">
        <v>0</v>
      </c>
    </row>
    <row r="2897" spans="1:166" x14ac:dyDescent="0.25">
      <c r="A2897" t="s">
        <v>813</v>
      </c>
      <c r="B2897" t="s">
        <v>21</v>
      </c>
      <c r="C2897">
        <v>126</v>
      </c>
      <c r="D2897">
        <v>0.01</v>
      </c>
      <c r="E2897">
        <v>278</v>
      </c>
      <c r="F2897">
        <v>0.01</v>
      </c>
      <c r="G2897">
        <v>45.32</v>
      </c>
      <c r="H2897">
        <v>22</v>
      </c>
      <c r="I2897">
        <v>81.48</v>
      </c>
      <c r="J2897">
        <v>626.95000000000005</v>
      </c>
      <c r="K2897">
        <v>4.0000000000000002E-4</v>
      </c>
      <c r="L2897">
        <v>8.0602957433948995E-8</v>
      </c>
      <c r="M2897">
        <v>2.8390659984218222E-4</v>
      </c>
      <c r="N2897">
        <v>23</v>
      </c>
      <c r="O2897" s="2">
        <v>3.5867609918736881E-4</v>
      </c>
      <c r="P2897" s="2">
        <v>5.2575296267070803E-5</v>
      </c>
      <c r="Q2897" s="9" t="s">
        <v>43</v>
      </c>
      <c r="R2897">
        <v>10</v>
      </c>
      <c r="S2897">
        <v>15</v>
      </c>
      <c r="T2897">
        <v>66.67</v>
      </c>
      <c r="U2897">
        <v>7.94</v>
      </c>
      <c r="V2897">
        <v>0.13</v>
      </c>
      <c r="W2897" s="9" t="s">
        <v>29</v>
      </c>
      <c r="X2897">
        <v>22</v>
      </c>
      <c r="Y2897">
        <v>43</v>
      </c>
      <c r="Z2897">
        <v>51.16</v>
      </c>
      <c r="AA2897">
        <v>17.46</v>
      </c>
      <c r="AB2897">
        <v>0.09</v>
      </c>
      <c r="AC2897" s="9" t="s">
        <v>47</v>
      </c>
      <c r="AD2897">
        <v>7</v>
      </c>
      <c r="AE2897">
        <v>15</v>
      </c>
      <c r="AF2897">
        <v>46.67</v>
      </c>
      <c r="AG2897">
        <v>5.56</v>
      </c>
      <c r="AH2897">
        <v>0.08</v>
      </c>
      <c r="AI2897" s="9" t="s">
        <v>23</v>
      </c>
      <c r="AJ2897">
        <v>6</v>
      </c>
      <c r="AK2897">
        <v>9</v>
      </c>
      <c r="AL2897">
        <v>66.67</v>
      </c>
      <c r="AM2897">
        <v>4.76</v>
      </c>
      <c r="AN2897">
        <v>0.08</v>
      </c>
      <c r="AO2897" s="9" t="s">
        <v>24</v>
      </c>
      <c r="AP2897">
        <v>2</v>
      </c>
      <c r="AQ2897">
        <v>3</v>
      </c>
      <c r="AR2897">
        <v>66.67</v>
      </c>
      <c r="AS2897">
        <v>1.59</v>
      </c>
      <c r="AT2897">
        <v>0.08</v>
      </c>
      <c r="AU2897" t="s">
        <v>37</v>
      </c>
      <c r="AV2897">
        <v>7</v>
      </c>
      <c r="AW2897">
        <v>14</v>
      </c>
      <c r="AX2897">
        <v>50</v>
      </c>
      <c r="AY2897">
        <v>5.56</v>
      </c>
      <c r="AZ2897">
        <v>0.05</v>
      </c>
      <c r="BA2897" t="s">
        <v>31</v>
      </c>
      <c r="BB2897">
        <v>14</v>
      </c>
      <c r="BC2897">
        <v>30</v>
      </c>
      <c r="BD2897">
        <v>46.67</v>
      </c>
      <c r="BE2897">
        <v>11.11</v>
      </c>
      <c r="BF2897">
        <v>0.04</v>
      </c>
      <c r="BG2897" t="s">
        <v>34</v>
      </c>
      <c r="BH2897">
        <v>2</v>
      </c>
      <c r="BI2897">
        <v>3</v>
      </c>
      <c r="BJ2897">
        <v>66.67</v>
      </c>
      <c r="BK2897">
        <v>1.59</v>
      </c>
      <c r="BL2897">
        <v>0.04</v>
      </c>
      <c r="BM2897" t="s">
        <v>46</v>
      </c>
      <c r="BN2897">
        <v>6</v>
      </c>
      <c r="BO2897">
        <v>10</v>
      </c>
      <c r="BP2897">
        <v>60</v>
      </c>
      <c r="BQ2897">
        <v>4.76</v>
      </c>
      <c r="BR2897">
        <v>0.04</v>
      </c>
      <c r="BS2897" t="s">
        <v>22</v>
      </c>
      <c r="BT2897">
        <v>1</v>
      </c>
      <c r="BU2897">
        <v>2</v>
      </c>
      <c r="BV2897">
        <v>50</v>
      </c>
      <c r="BW2897">
        <v>0.79</v>
      </c>
      <c r="BX2897">
        <v>0.04</v>
      </c>
      <c r="BY2897" t="s">
        <v>26</v>
      </c>
      <c r="BZ2897">
        <v>8</v>
      </c>
      <c r="CA2897">
        <v>18</v>
      </c>
      <c r="CB2897">
        <v>44.44</v>
      </c>
      <c r="CC2897">
        <v>6.35</v>
      </c>
      <c r="CD2897">
        <v>0.04</v>
      </c>
      <c r="CE2897" t="s">
        <v>27</v>
      </c>
      <c r="CF2897">
        <v>9</v>
      </c>
      <c r="CG2897">
        <v>19</v>
      </c>
      <c r="CH2897">
        <v>47.37</v>
      </c>
      <c r="CI2897">
        <v>7.14</v>
      </c>
      <c r="CJ2897">
        <v>0.03</v>
      </c>
      <c r="CK2897" t="s">
        <v>28</v>
      </c>
      <c r="CL2897">
        <v>3</v>
      </c>
      <c r="CM2897">
        <v>10</v>
      </c>
      <c r="CN2897">
        <v>30</v>
      </c>
      <c r="CO2897">
        <v>2.38</v>
      </c>
      <c r="CP2897">
        <v>0.03</v>
      </c>
      <c r="CQ2897" t="s">
        <v>45</v>
      </c>
      <c r="CR2897">
        <v>8</v>
      </c>
      <c r="CS2897">
        <v>23</v>
      </c>
      <c r="CT2897">
        <v>34.78</v>
      </c>
      <c r="CU2897">
        <v>6.35</v>
      </c>
      <c r="CV2897">
        <v>0.03</v>
      </c>
      <c r="CW2897" t="s">
        <v>33</v>
      </c>
      <c r="CX2897">
        <v>3</v>
      </c>
      <c r="CY2897">
        <v>7</v>
      </c>
      <c r="CZ2897">
        <v>42.86</v>
      </c>
      <c r="DA2897">
        <v>2.38</v>
      </c>
      <c r="DB2897">
        <v>0.03</v>
      </c>
      <c r="DC2897" t="s">
        <v>39</v>
      </c>
      <c r="DD2897">
        <v>2</v>
      </c>
      <c r="DE2897">
        <v>11</v>
      </c>
      <c r="DF2897">
        <v>18.18</v>
      </c>
      <c r="DG2897">
        <v>1.59</v>
      </c>
      <c r="DH2897">
        <v>0.03</v>
      </c>
      <c r="DI2897" t="s">
        <v>30</v>
      </c>
      <c r="DJ2897">
        <v>1</v>
      </c>
      <c r="DK2897">
        <v>1</v>
      </c>
      <c r="DL2897">
        <v>100</v>
      </c>
      <c r="DM2897">
        <v>0.79</v>
      </c>
      <c r="DN2897">
        <v>0.03</v>
      </c>
      <c r="DO2897" t="s">
        <v>42</v>
      </c>
      <c r="DP2897">
        <v>2</v>
      </c>
      <c r="DQ2897">
        <v>6</v>
      </c>
      <c r="DR2897">
        <v>33.33</v>
      </c>
      <c r="DS2897">
        <v>1.59</v>
      </c>
      <c r="DT2897">
        <v>0.03</v>
      </c>
      <c r="DU2897" t="s">
        <v>35</v>
      </c>
      <c r="DV2897">
        <v>4</v>
      </c>
      <c r="DW2897">
        <v>10</v>
      </c>
      <c r="DX2897">
        <v>40</v>
      </c>
      <c r="DY2897">
        <v>3.17</v>
      </c>
      <c r="DZ2897">
        <v>0.02</v>
      </c>
      <c r="EA2897" t="s">
        <v>25</v>
      </c>
      <c r="EB2897">
        <v>6</v>
      </c>
      <c r="EC2897">
        <v>8</v>
      </c>
      <c r="ED2897">
        <v>75</v>
      </c>
      <c r="EE2897">
        <v>4.76</v>
      </c>
      <c r="EF2897">
        <v>0.02</v>
      </c>
      <c r="EG2897" t="s">
        <v>41</v>
      </c>
      <c r="EH2897">
        <v>2</v>
      </c>
      <c r="EI2897">
        <v>15</v>
      </c>
      <c r="EJ2897">
        <v>13.33</v>
      </c>
      <c r="EK2897">
        <v>1.59</v>
      </c>
      <c r="EL2897">
        <v>0.01</v>
      </c>
      <c r="EM2897" t="s">
        <v>44</v>
      </c>
      <c r="EN2897">
        <v>1</v>
      </c>
      <c r="EO2897">
        <v>2</v>
      </c>
      <c r="EP2897">
        <v>50</v>
      </c>
      <c r="EQ2897">
        <v>0.79</v>
      </c>
      <c r="ER2897">
        <v>0.01</v>
      </c>
    </row>
    <row r="2898" spans="1:166" x14ac:dyDescent="0.25">
      <c r="A2898" t="s">
        <v>2526</v>
      </c>
      <c r="B2898" t="s">
        <v>21</v>
      </c>
      <c r="C2898">
        <v>12</v>
      </c>
      <c r="D2898">
        <v>0</v>
      </c>
      <c r="E2898">
        <v>35</v>
      </c>
      <c r="F2898">
        <v>0</v>
      </c>
      <c r="G2898">
        <v>34.29</v>
      </c>
      <c r="H2898">
        <v>6</v>
      </c>
      <c r="I2898">
        <v>22.22</v>
      </c>
      <c r="J2898">
        <v>2533</v>
      </c>
      <c r="K2898">
        <v>1E-4</v>
      </c>
      <c r="L2898">
        <v>4.5661274454530761E-9</v>
      </c>
      <c r="M2898">
        <v>6.7573126651451288E-5</v>
      </c>
      <c r="N2898">
        <v>9</v>
      </c>
      <c r="O2898" s="2">
        <v>1.9155750085893739E-5</v>
      </c>
      <c r="P2898" s="2">
        <v>5.2556876284462123E-5</v>
      </c>
      <c r="Q2898" s="9" t="s">
        <v>27</v>
      </c>
      <c r="R2898">
        <v>6</v>
      </c>
      <c r="S2898">
        <v>13</v>
      </c>
      <c r="T2898">
        <v>46.15</v>
      </c>
      <c r="U2898">
        <v>50</v>
      </c>
      <c r="V2898">
        <v>0.02</v>
      </c>
      <c r="W2898" s="9" t="s">
        <v>26</v>
      </c>
      <c r="X2898">
        <v>2</v>
      </c>
      <c r="Y2898">
        <v>5</v>
      </c>
      <c r="Z2898">
        <v>40</v>
      </c>
      <c r="AA2898">
        <v>16.670000000000002</v>
      </c>
      <c r="AB2898">
        <v>0.01</v>
      </c>
      <c r="AC2898" s="9" t="s">
        <v>37</v>
      </c>
      <c r="AD2898">
        <v>1</v>
      </c>
      <c r="AE2898">
        <v>1</v>
      </c>
      <c r="AF2898">
        <v>100</v>
      </c>
      <c r="AG2898">
        <v>8.33</v>
      </c>
      <c r="AH2898">
        <v>0.01</v>
      </c>
      <c r="AI2898" s="9" t="s">
        <v>35</v>
      </c>
      <c r="AJ2898">
        <v>1</v>
      </c>
      <c r="AK2898">
        <v>5</v>
      </c>
      <c r="AL2898">
        <v>20</v>
      </c>
      <c r="AM2898">
        <v>8.33</v>
      </c>
      <c r="AN2898">
        <v>0.01</v>
      </c>
      <c r="AO2898" s="9" t="s">
        <v>45</v>
      </c>
      <c r="AP2898">
        <v>1</v>
      </c>
      <c r="AQ2898">
        <v>2</v>
      </c>
      <c r="AR2898">
        <v>50</v>
      </c>
      <c r="AS2898">
        <v>8.33</v>
      </c>
      <c r="AT2898">
        <v>0</v>
      </c>
      <c r="AU2898" t="s">
        <v>31</v>
      </c>
      <c r="AV2898">
        <v>1</v>
      </c>
      <c r="AW2898">
        <v>4</v>
      </c>
      <c r="AX2898">
        <v>25</v>
      </c>
      <c r="AY2898">
        <v>8.33</v>
      </c>
      <c r="AZ2898">
        <v>0</v>
      </c>
    </row>
    <row r="2899" spans="1:166" x14ac:dyDescent="0.25">
      <c r="A2899" t="s">
        <v>1698</v>
      </c>
      <c r="B2899" t="s">
        <v>21</v>
      </c>
      <c r="C2899">
        <v>14</v>
      </c>
      <c r="D2899">
        <v>0</v>
      </c>
      <c r="E2899">
        <v>104</v>
      </c>
      <c r="F2899">
        <v>0</v>
      </c>
      <c r="G2899">
        <v>13.46</v>
      </c>
      <c r="H2899">
        <v>8</v>
      </c>
      <c r="I2899">
        <v>29.63</v>
      </c>
      <c r="J2899">
        <v>1559.38</v>
      </c>
      <c r="K2899">
        <v>1E-4</v>
      </c>
      <c r="L2899">
        <v>5.5565829325656664E-9</v>
      </c>
      <c r="M2899">
        <v>7.4542490785897849E-5</v>
      </c>
      <c r="N2899">
        <v>18</v>
      </c>
      <c r="O2899" s="2">
        <v>3.9433544976280358E-5</v>
      </c>
      <c r="P2899" s="2">
        <v>5.2455826849335533E-5</v>
      </c>
      <c r="Q2899" s="9" t="s">
        <v>43</v>
      </c>
      <c r="R2899">
        <v>2</v>
      </c>
      <c r="S2899">
        <v>3</v>
      </c>
      <c r="T2899">
        <v>66.67</v>
      </c>
      <c r="U2899">
        <v>14.29</v>
      </c>
      <c r="V2899">
        <v>0.03</v>
      </c>
      <c r="W2899" s="9" t="s">
        <v>34</v>
      </c>
      <c r="X2899">
        <v>1</v>
      </c>
      <c r="Y2899">
        <v>6</v>
      </c>
      <c r="Z2899">
        <v>16.670000000000002</v>
      </c>
      <c r="AA2899">
        <v>7.14</v>
      </c>
      <c r="AB2899">
        <v>0.02</v>
      </c>
      <c r="AC2899" s="9" t="s">
        <v>31</v>
      </c>
      <c r="AD2899">
        <v>5</v>
      </c>
      <c r="AE2899">
        <v>25</v>
      </c>
      <c r="AF2899">
        <v>20</v>
      </c>
      <c r="AG2899">
        <v>35.71</v>
      </c>
      <c r="AH2899">
        <v>0.02</v>
      </c>
      <c r="AI2899" s="9" t="s">
        <v>44</v>
      </c>
      <c r="AJ2899">
        <v>2</v>
      </c>
      <c r="AK2899">
        <v>6</v>
      </c>
      <c r="AL2899">
        <v>33.33</v>
      </c>
      <c r="AM2899">
        <v>14.29</v>
      </c>
      <c r="AN2899">
        <v>0.01</v>
      </c>
      <c r="AO2899" s="9" t="s">
        <v>39</v>
      </c>
      <c r="AP2899">
        <v>1</v>
      </c>
      <c r="AQ2899">
        <v>1</v>
      </c>
      <c r="AR2899">
        <v>100</v>
      </c>
      <c r="AS2899">
        <v>7.14</v>
      </c>
      <c r="AT2899">
        <v>0.01</v>
      </c>
      <c r="AU2899" t="s">
        <v>46</v>
      </c>
      <c r="AV2899">
        <v>1</v>
      </c>
      <c r="AW2899">
        <v>2</v>
      </c>
      <c r="AX2899">
        <v>50</v>
      </c>
      <c r="AY2899">
        <v>7.14</v>
      </c>
      <c r="AZ2899">
        <v>0.01</v>
      </c>
      <c r="BA2899" t="s">
        <v>27</v>
      </c>
      <c r="BB2899">
        <v>1</v>
      </c>
      <c r="BC2899">
        <v>10</v>
      </c>
      <c r="BD2899">
        <v>10</v>
      </c>
      <c r="BE2899">
        <v>7.14</v>
      </c>
      <c r="BF2899">
        <v>0</v>
      </c>
      <c r="BG2899" t="s">
        <v>41</v>
      </c>
      <c r="BH2899">
        <v>1</v>
      </c>
      <c r="BI2899">
        <v>12</v>
      </c>
      <c r="BJ2899">
        <v>8.33</v>
      </c>
      <c r="BK2899">
        <v>7.14</v>
      </c>
      <c r="BL2899">
        <v>0</v>
      </c>
    </row>
    <row r="2900" spans="1:166" x14ac:dyDescent="0.25">
      <c r="A2900" t="s">
        <v>2276</v>
      </c>
      <c r="B2900" t="s">
        <v>21</v>
      </c>
      <c r="C2900">
        <v>12</v>
      </c>
      <c r="D2900">
        <v>0</v>
      </c>
      <c r="E2900">
        <v>35</v>
      </c>
      <c r="F2900">
        <v>0</v>
      </c>
      <c r="G2900">
        <v>34.29</v>
      </c>
      <c r="H2900">
        <v>8</v>
      </c>
      <c r="I2900">
        <v>29.63</v>
      </c>
      <c r="J2900">
        <v>1774.75</v>
      </c>
      <c r="K2900">
        <v>1E-4</v>
      </c>
      <c r="L2900">
        <v>5.5301300112578063E-9</v>
      </c>
      <c r="M2900">
        <v>7.4364843920079647E-5</v>
      </c>
      <c r="N2900">
        <v>14</v>
      </c>
      <c r="O2900" s="2">
        <v>3.1230199953769143E-5</v>
      </c>
      <c r="P2900" s="2">
        <v>5.23308160919079E-5</v>
      </c>
      <c r="Q2900" s="9" t="s">
        <v>39</v>
      </c>
      <c r="R2900">
        <v>2</v>
      </c>
      <c r="S2900">
        <v>4</v>
      </c>
      <c r="T2900">
        <v>50</v>
      </c>
      <c r="U2900">
        <v>16.670000000000002</v>
      </c>
      <c r="V2900">
        <v>0.03</v>
      </c>
      <c r="W2900" s="9" t="s">
        <v>43</v>
      </c>
      <c r="X2900">
        <v>1</v>
      </c>
      <c r="Y2900">
        <v>1</v>
      </c>
      <c r="Z2900">
        <v>100</v>
      </c>
      <c r="AA2900">
        <v>8.33</v>
      </c>
      <c r="AB2900">
        <v>0.01</v>
      </c>
      <c r="AC2900" s="9" t="s">
        <v>28</v>
      </c>
      <c r="AD2900">
        <v>1</v>
      </c>
      <c r="AE2900">
        <v>2</v>
      </c>
      <c r="AF2900">
        <v>50</v>
      </c>
      <c r="AG2900">
        <v>8.33</v>
      </c>
      <c r="AH2900">
        <v>0.01</v>
      </c>
      <c r="AI2900" s="9" t="s">
        <v>31</v>
      </c>
      <c r="AJ2900">
        <v>3</v>
      </c>
      <c r="AK2900">
        <v>10</v>
      </c>
      <c r="AL2900">
        <v>30</v>
      </c>
      <c r="AM2900">
        <v>25</v>
      </c>
      <c r="AN2900">
        <v>0.01</v>
      </c>
      <c r="AO2900" s="9" t="s">
        <v>41</v>
      </c>
      <c r="AP2900">
        <v>2</v>
      </c>
      <c r="AQ2900">
        <v>4</v>
      </c>
      <c r="AR2900">
        <v>50</v>
      </c>
      <c r="AS2900">
        <v>16.670000000000002</v>
      </c>
      <c r="AT2900">
        <v>0.01</v>
      </c>
      <c r="AU2900" t="s">
        <v>46</v>
      </c>
      <c r="AV2900">
        <v>1</v>
      </c>
      <c r="AW2900">
        <v>3</v>
      </c>
      <c r="AX2900">
        <v>33.33</v>
      </c>
      <c r="AY2900">
        <v>8.33</v>
      </c>
      <c r="AZ2900">
        <v>0.01</v>
      </c>
      <c r="BA2900" t="s">
        <v>26</v>
      </c>
      <c r="BB2900">
        <v>1</v>
      </c>
      <c r="BC2900">
        <v>1</v>
      </c>
      <c r="BD2900">
        <v>100</v>
      </c>
      <c r="BE2900">
        <v>8.33</v>
      </c>
      <c r="BF2900">
        <v>0</v>
      </c>
      <c r="BG2900" t="s">
        <v>27</v>
      </c>
      <c r="BH2900">
        <v>1</v>
      </c>
      <c r="BI2900">
        <v>1</v>
      </c>
      <c r="BJ2900">
        <v>100</v>
      </c>
      <c r="BK2900">
        <v>8.33</v>
      </c>
      <c r="BL2900">
        <v>0</v>
      </c>
    </row>
    <row r="2901" spans="1:166" x14ac:dyDescent="0.25">
      <c r="A2901" t="s">
        <v>3174</v>
      </c>
      <c r="B2901" t="s">
        <v>21</v>
      </c>
      <c r="C2901">
        <v>21</v>
      </c>
      <c r="D2901">
        <v>0</v>
      </c>
      <c r="E2901">
        <v>47</v>
      </c>
      <c r="F2901">
        <v>0</v>
      </c>
      <c r="G2901">
        <v>44.68</v>
      </c>
      <c r="H2901">
        <v>12</v>
      </c>
      <c r="I2901">
        <v>44.44</v>
      </c>
      <c r="J2901">
        <v>1713.75</v>
      </c>
      <c r="K2901">
        <v>2.0000000000000001E-4</v>
      </c>
      <c r="L2901">
        <v>8.8478452977846907E-9</v>
      </c>
      <c r="M2901">
        <v>9.4062985800923255E-5</v>
      </c>
      <c r="N2901">
        <v>16</v>
      </c>
      <c r="O2901" s="2">
        <v>7.139091637571723E-5</v>
      </c>
      <c r="P2901" s="2">
        <v>5.2257214333846262E-5</v>
      </c>
      <c r="Q2901" s="9" t="s">
        <v>33</v>
      </c>
      <c r="R2901">
        <v>3</v>
      </c>
      <c r="S2901">
        <v>4</v>
      </c>
      <c r="T2901">
        <v>75</v>
      </c>
      <c r="U2901">
        <v>14.29</v>
      </c>
      <c r="V2901">
        <v>0.03</v>
      </c>
      <c r="W2901" s="9" t="s">
        <v>39</v>
      </c>
      <c r="X2901">
        <v>2</v>
      </c>
      <c r="Y2901">
        <v>2</v>
      </c>
      <c r="Z2901">
        <v>100</v>
      </c>
      <c r="AA2901">
        <v>9.52</v>
      </c>
      <c r="AB2901">
        <v>0.03</v>
      </c>
      <c r="AC2901" s="9" t="s">
        <v>37</v>
      </c>
      <c r="AD2901">
        <v>4</v>
      </c>
      <c r="AE2901">
        <v>4</v>
      </c>
      <c r="AF2901">
        <v>100</v>
      </c>
      <c r="AG2901">
        <v>19.05</v>
      </c>
      <c r="AH2901">
        <v>0.03</v>
      </c>
      <c r="AI2901" s="9" t="s">
        <v>43</v>
      </c>
      <c r="AJ2901">
        <v>2</v>
      </c>
      <c r="AK2901">
        <v>3</v>
      </c>
      <c r="AL2901">
        <v>66.67</v>
      </c>
      <c r="AM2901">
        <v>9.52</v>
      </c>
      <c r="AN2901">
        <v>0.03</v>
      </c>
      <c r="AO2901" s="9" t="s">
        <v>28</v>
      </c>
      <c r="AP2901">
        <v>2</v>
      </c>
      <c r="AQ2901">
        <v>2</v>
      </c>
      <c r="AR2901">
        <v>100</v>
      </c>
      <c r="AS2901">
        <v>9.52</v>
      </c>
      <c r="AT2901">
        <v>0.02</v>
      </c>
      <c r="AU2901" t="s">
        <v>23</v>
      </c>
      <c r="AV2901">
        <v>1</v>
      </c>
      <c r="AW2901">
        <v>2</v>
      </c>
      <c r="AX2901">
        <v>50</v>
      </c>
      <c r="AY2901">
        <v>4.76</v>
      </c>
      <c r="AZ2901">
        <v>0.01</v>
      </c>
      <c r="BA2901" t="s">
        <v>42</v>
      </c>
      <c r="BB2901">
        <v>1</v>
      </c>
      <c r="BC2901">
        <v>1</v>
      </c>
      <c r="BD2901">
        <v>100</v>
      </c>
      <c r="BE2901">
        <v>4.76</v>
      </c>
      <c r="BF2901">
        <v>0.01</v>
      </c>
      <c r="BG2901" t="s">
        <v>47</v>
      </c>
      <c r="BH2901">
        <v>1</v>
      </c>
      <c r="BI2901">
        <v>1</v>
      </c>
      <c r="BJ2901">
        <v>100</v>
      </c>
      <c r="BK2901">
        <v>4.76</v>
      </c>
      <c r="BL2901">
        <v>0.01</v>
      </c>
      <c r="BM2901" t="s">
        <v>26</v>
      </c>
      <c r="BN2901">
        <v>2</v>
      </c>
      <c r="BO2901">
        <v>3</v>
      </c>
      <c r="BP2901">
        <v>66.67</v>
      </c>
      <c r="BQ2901">
        <v>9.52</v>
      </c>
      <c r="BR2901">
        <v>0.01</v>
      </c>
      <c r="BS2901" t="s">
        <v>46</v>
      </c>
      <c r="BT2901">
        <v>1</v>
      </c>
      <c r="BU2901">
        <v>1</v>
      </c>
      <c r="BV2901">
        <v>100</v>
      </c>
      <c r="BW2901">
        <v>4.76</v>
      </c>
      <c r="BX2901">
        <v>0.01</v>
      </c>
      <c r="BY2901" t="s">
        <v>27</v>
      </c>
      <c r="BZ2901">
        <v>1</v>
      </c>
      <c r="CA2901">
        <v>3</v>
      </c>
      <c r="CB2901">
        <v>33.33</v>
      </c>
      <c r="CC2901">
        <v>4.76</v>
      </c>
      <c r="CD2901">
        <v>0</v>
      </c>
      <c r="CE2901" t="s">
        <v>31</v>
      </c>
      <c r="CF2901">
        <v>1</v>
      </c>
      <c r="CG2901">
        <v>4</v>
      </c>
      <c r="CH2901">
        <v>25</v>
      </c>
      <c r="CI2901">
        <v>4.76</v>
      </c>
      <c r="CJ2901">
        <v>0</v>
      </c>
    </row>
    <row r="2902" spans="1:166" x14ac:dyDescent="0.25">
      <c r="A2902" t="s">
        <v>1475</v>
      </c>
      <c r="B2902" t="s">
        <v>88</v>
      </c>
      <c r="C2902">
        <v>21</v>
      </c>
      <c r="D2902">
        <v>0</v>
      </c>
      <c r="E2902">
        <v>182</v>
      </c>
      <c r="F2902">
        <v>0</v>
      </c>
      <c r="G2902">
        <v>11.54</v>
      </c>
      <c r="H2902">
        <v>10</v>
      </c>
      <c r="I2902">
        <v>37.04</v>
      </c>
      <c r="J2902">
        <v>1614.4</v>
      </c>
      <c r="K2902">
        <v>1E-4</v>
      </c>
      <c r="L2902">
        <v>6.8489727297294711E-9</v>
      </c>
      <c r="M2902">
        <v>8.2758520586882599E-5</v>
      </c>
      <c r="N2902">
        <v>18</v>
      </c>
      <c r="O2902" s="2">
        <v>4.7587413618123892E-5</v>
      </c>
      <c r="P2902" s="2">
        <v>5.210721666581497E-5</v>
      </c>
      <c r="Q2902" s="9" t="s">
        <v>39</v>
      </c>
      <c r="R2902">
        <v>2</v>
      </c>
      <c r="S2902">
        <v>10</v>
      </c>
      <c r="T2902">
        <v>20</v>
      </c>
      <c r="U2902">
        <v>9.52</v>
      </c>
      <c r="V2902">
        <v>0.03</v>
      </c>
      <c r="W2902" s="9" t="s">
        <v>45</v>
      </c>
      <c r="X2902">
        <v>7</v>
      </c>
      <c r="Y2902">
        <v>41</v>
      </c>
      <c r="Z2902">
        <v>17.07</v>
      </c>
      <c r="AA2902">
        <v>33.33</v>
      </c>
      <c r="AB2902">
        <v>0.03</v>
      </c>
      <c r="AC2902" s="9" t="s">
        <v>42</v>
      </c>
      <c r="AD2902">
        <v>1</v>
      </c>
      <c r="AE2902">
        <v>3</v>
      </c>
      <c r="AF2902">
        <v>33.33</v>
      </c>
      <c r="AG2902">
        <v>4.76</v>
      </c>
      <c r="AH2902">
        <v>0.01</v>
      </c>
      <c r="AI2902" s="9" t="s">
        <v>43</v>
      </c>
      <c r="AJ2902">
        <v>1</v>
      </c>
      <c r="AK2902">
        <v>3</v>
      </c>
      <c r="AL2902">
        <v>33.33</v>
      </c>
      <c r="AM2902">
        <v>4.76</v>
      </c>
      <c r="AN2902">
        <v>0.01</v>
      </c>
      <c r="AO2902" s="9" t="s">
        <v>31</v>
      </c>
      <c r="AP2902">
        <v>4</v>
      </c>
      <c r="AQ2902">
        <v>24</v>
      </c>
      <c r="AR2902">
        <v>16.670000000000002</v>
      </c>
      <c r="AS2902">
        <v>19.05</v>
      </c>
      <c r="AT2902">
        <v>0.01</v>
      </c>
      <c r="AU2902" t="s">
        <v>47</v>
      </c>
      <c r="AV2902">
        <v>1</v>
      </c>
      <c r="AW2902">
        <v>7</v>
      </c>
      <c r="AX2902">
        <v>14.29</v>
      </c>
      <c r="AY2902">
        <v>4.76</v>
      </c>
      <c r="AZ2902">
        <v>0.01</v>
      </c>
      <c r="BA2902" t="s">
        <v>27</v>
      </c>
      <c r="BB2902">
        <v>2</v>
      </c>
      <c r="BC2902">
        <v>15</v>
      </c>
      <c r="BD2902">
        <v>13.33</v>
      </c>
      <c r="BE2902">
        <v>9.52</v>
      </c>
      <c r="BF2902">
        <v>0.01</v>
      </c>
      <c r="BG2902" t="s">
        <v>46</v>
      </c>
      <c r="BH2902">
        <v>1</v>
      </c>
      <c r="BI2902">
        <v>13</v>
      </c>
      <c r="BJ2902">
        <v>7.69</v>
      </c>
      <c r="BK2902">
        <v>4.76</v>
      </c>
      <c r="BL2902">
        <v>0.01</v>
      </c>
      <c r="BM2902" t="s">
        <v>29</v>
      </c>
      <c r="BN2902">
        <v>1</v>
      </c>
      <c r="BO2902">
        <v>18</v>
      </c>
      <c r="BP2902">
        <v>5.56</v>
      </c>
      <c r="BQ2902">
        <v>4.76</v>
      </c>
      <c r="BR2902">
        <v>0</v>
      </c>
      <c r="BS2902" t="s">
        <v>41</v>
      </c>
      <c r="BT2902">
        <v>1</v>
      </c>
      <c r="BU2902">
        <v>13</v>
      </c>
      <c r="BV2902">
        <v>7.69</v>
      </c>
      <c r="BW2902">
        <v>4.76</v>
      </c>
      <c r="BX2902">
        <v>0</v>
      </c>
    </row>
    <row r="2903" spans="1:166" x14ac:dyDescent="0.25">
      <c r="A2903" t="s">
        <v>2132</v>
      </c>
      <c r="B2903" t="s">
        <v>21</v>
      </c>
      <c r="C2903">
        <v>22</v>
      </c>
      <c r="D2903">
        <v>0</v>
      </c>
      <c r="E2903">
        <v>59</v>
      </c>
      <c r="F2903">
        <v>0</v>
      </c>
      <c r="G2903">
        <v>37.29</v>
      </c>
      <c r="H2903">
        <v>9</v>
      </c>
      <c r="I2903">
        <v>33.33</v>
      </c>
      <c r="J2903">
        <v>1354.44</v>
      </c>
      <c r="K2903">
        <v>2.0000000000000001E-4</v>
      </c>
      <c r="L2903">
        <v>6.1006235575142248E-9</v>
      </c>
      <c r="M2903">
        <v>7.8106488574984764E-5</v>
      </c>
      <c r="N2903">
        <v>13</v>
      </c>
      <c r="O2903" s="2">
        <v>5.5361118137312928E-5</v>
      </c>
      <c r="P2903" s="2">
        <v>5.2070992383323183E-5</v>
      </c>
      <c r="Q2903" s="9" t="s">
        <v>43</v>
      </c>
      <c r="R2903">
        <v>2</v>
      </c>
      <c r="S2903">
        <v>3</v>
      </c>
      <c r="T2903">
        <v>66.67</v>
      </c>
      <c r="U2903">
        <v>9.09</v>
      </c>
      <c r="V2903">
        <v>0.03</v>
      </c>
      <c r="W2903" s="9" t="s">
        <v>45</v>
      </c>
      <c r="X2903">
        <v>6</v>
      </c>
      <c r="Y2903">
        <v>10</v>
      </c>
      <c r="Z2903">
        <v>60</v>
      </c>
      <c r="AA2903">
        <v>27.27</v>
      </c>
      <c r="AB2903">
        <v>0.02</v>
      </c>
      <c r="AC2903" s="9" t="s">
        <v>26</v>
      </c>
      <c r="AD2903">
        <v>5</v>
      </c>
      <c r="AE2903">
        <v>19</v>
      </c>
      <c r="AF2903">
        <v>26.32</v>
      </c>
      <c r="AG2903">
        <v>22.73</v>
      </c>
      <c r="AH2903">
        <v>0.02</v>
      </c>
      <c r="AI2903" s="9" t="s">
        <v>44</v>
      </c>
      <c r="AJ2903">
        <v>3</v>
      </c>
      <c r="AK2903">
        <v>7</v>
      </c>
      <c r="AL2903">
        <v>42.86</v>
      </c>
      <c r="AM2903">
        <v>13.64</v>
      </c>
      <c r="AN2903">
        <v>0.02</v>
      </c>
      <c r="AO2903" s="9" t="s">
        <v>33</v>
      </c>
      <c r="AP2903">
        <v>2</v>
      </c>
      <c r="AQ2903">
        <v>2</v>
      </c>
      <c r="AR2903">
        <v>100</v>
      </c>
      <c r="AS2903">
        <v>9.09</v>
      </c>
      <c r="AT2903">
        <v>0.02</v>
      </c>
      <c r="AU2903" t="s">
        <v>39</v>
      </c>
      <c r="AV2903">
        <v>1</v>
      </c>
      <c r="AW2903">
        <v>3</v>
      </c>
      <c r="AX2903">
        <v>33.33</v>
      </c>
      <c r="AY2903">
        <v>4.55</v>
      </c>
      <c r="AZ2903">
        <v>0.01</v>
      </c>
      <c r="BA2903" t="s">
        <v>23</v>
      </c>
      <c r="BB2903">
        <v>1</v>
      </c>
      <c r="BC2903">
        <v>2</v>
      </c>
      <c r="BD2903">
        <v>50</v>
      </c>
      <c r="BE2903">
        <v>4.55</v>
      </c>
      <c r="BF2903">
        <v>0.01</v>
      </c>
      <c r="BG2903" t="s">
        <v>27</v>
      </c>
      <c r="BH2903">
        <v>1</v>
      </c>
      <c r="BI2903">
        <v>1</v>
      </c>
      <c r="BJ2903">
        <v>100</v>
      </c>
      <c r="BK2903">
        <v>4.55</v>
      </c>
      <c r="BL2903">
        <v>0</v>
      </c>
      <c r="BM2903" t="s">
        <v>41</v>
      </c>
      <c r="BN2903">
        <v>1</v>
      </c>
      <c r="BO2903">
        <v>3</v>
      </c>
      <c r="BP2903">
        <v>33.33</v>
      </c>
      <c r="BQ2903">
        <v>4.55</v>
      </c>
      <c r="BR2903">
        <v>0</v>
      </c>
    </row>
    <row r="2904" spans="1:166" x14ac:dyDescent="0.25">
      <c r="A2904" t="s">
        <v>1358</v>
      </c>
      <c r="B2904" t="s">
        <v>21</v>
      </c>
      <c r="C2904">
        <v>13</v>
      </c>
      <c r="D2904">
        <v>0</v>
      </c>
      <c r="E2904">
        <v>73</v>
      </c>
      <c r="F2904">
        <v>0</v>
      </c>
      <c r="G2904">
        <v>17.809999999999999</v>
      </c>
      <c r="H2904">
        <v>7</v>
      </c>
      <c r="I2904">
        <v>25.93</v>
      </c>
      <c r="J2904">
        <v>1359.29</v>
      </c>
      <c r="K2904">
        <v>1E-4</v>
      </c>
      <c r="L2904">
        <v>4.9257971986209547E-9</v>
      </c>
      <c r="M2904">
        <v>7.0184023813265044E-5</v>
      </c>
      <c r="N2904">
        <v>14</v>
      </c>
      <c r="O2904" s="2">
        <v>3.3450513712547022E-5</v>
      </c>
      <c r="P2904" s="2">
        <v>5.1988165787603742E-5</v>
      </c>
      <c r="Q2904" s="9" t="s">
        <v>30</v>
      </c>
      <c r="R2904">
        <v>1</v>
      </c>
      <c r="S2904">
        <v>3</v>
      </c>
      <c r="T2904">
        <v>33.33</v>
      </c>
      <c r="U2904">
        <v>7.69</v>
      </c>
      <c r="V2904">
        <v>0.03</v>
      </c>
      <c r="W2904" s="9" t="s">
        <v>44</v>
      </c>
      <c r="X2904">
        <v>2</v>
      </c>
      <c r="Y2904">
        <v>7</v>
      </c>
      <c r="Z2904">
        <v>28.57</v>
      </c>
      <c r="AA2904">
        <v>15.38</v>
      </c>
      <c r="AB2904">
        <v>0.01</v>
      </c>
      <c r="AC2904" s="9" t="s">
        <v>39</v>
      </c>
      <c r="AD2904">
        <v>1</v>
      </c>
      <c r="AE2904">
        <v>1</v>
      </c>
      <c r="AF2904">
        <v>100</v>
      </c>
      <c r="AG2904">
        <v>7.69</v>
      </c>
      <c r="AH2904">
        <v>0.01</v>
      </c>
      <c r="AI2904" s="9" t="s">
        <v>26</v>
      </c>
      <c r="AJ2904">
        <v>3</v>
      </c>
      <c r="AK2904">
        <v>14</v>
      </c>
      <c r="AL2904">
        <v>21.43</v>
      </c>
      <c r="AM2904">
        <v>23.08</v>
      </c>
      <c r="AN2904">
        <v>0.01</v>
      </c>
      <c r="AO2904" s="9" t="s">
        <v>31</v>
      </c>
      <c r="AP2904">
        <v>3</v>
      </c>
      <c r="AQ2904">
        <v>5</v>
      </c>
      <c r="AR2904">
        <v>60</v>
      </c>
      <c r="AS2904">
        <v>23.08</v>
      </c>
      <c r="AT2904">
        <v>0.01</v>
      </c>
      <c r="AU2904" t="s">
        <v>27</v>
      </c>
      <c r="AV2904">
        <v>2</v>
      </c>
      <c r="AW2904">
        <v>20</v>
      </c>
      <c r="AX2904">
        <v>10</v>
      </c>
      <c r="AY2904">
        <v>15.38</v>
      </c>
      <c r="AZ2904">
        <v>0.01</v>
      </c>
      <c r="BA2904" t="s">
        <v>25</v>
      </c>
      <c r="BB2904">
        <v>1</v>
      </c>
      <c r="BC2904">
        <v>7</v>
      </c>
      <c r="BD2904">
        <v>14.29</v>
      </c>
      <c r="BE2904">
        <v>7.69</v>
      </c>
      <c r="BF2904">
        <v>0</v>
      </c>
    </row>
    <row r="2905" spans="1:166" x14ac:dyDescent="0.25">
      <c r="A2905" t="s">
        <v>1507</v>
      </c>
      <c r="B2905" t="s">
        <v>21</v>
      </c>
      <c r="C2905">
        <v>26</v>
      </c>
      <c r="D2905">
        <v>0</v>
      </c>
      <c r="E2905">
        <v>107</v>
      </c>
      <c r="F2905">
        <v>0</v>
      </c>
      <c r="G2905">
        <v>24.3</v>
      </c>
      <c r="H2905">
        <v>13</v>
      </c>
      <c r="I2905">
        <v>48.15</v>
      </c>
      <c r="J2905">
        <v>1434.38</v>
      </c>
      <c r="K2905">
        <v>1E-4</v>
      </c>
      <c r="L2905">
        <v>1.002509514182173E-8</v>
      </c>
      <c r="M2905">
        <v>1.0012539708696151E-4</v>
      </c>
      <c r="N2905">
        <v>19</v>
      </c>
      <c r="O2905" s="2">
        <v>7.2099977852619436E-5</v>
      </c>
      <c r="P2905" s="2">
        <v>5.19168725636097E-5</v>
      </c>
      <c r="Q2905" s="9" t="s">
        <v>24</v>
      </c>
      <c r="R2905">
        <v>1</v>
      </c>
      <c r="S2905">
        <v>1</v>
      </c>
      <c r="T2905">
        <v>100</v>
      </c>
      <c r="U2905">
        <v>3.85</v>
      </c>
      <c r="V2905">
        <v>0.04</v>
      </c>
      <c r="W2905" s="9" t="s">
        <v>32</v>
      </c>
      <c r="X2905">
        <v>1</v>
      </c>
      <c r="Y2905">
        <v>1</v>
      </c>
      <c r="Z2905">
        <v>100</v>
      </c>
      <c r="AA2905">
        <v>3.85</v>
      </c>
      <c r="AB2905">
        <v>0.03</v>
      </c>
      <c r="AC2905" s="9" t="s">
        <v>27</v>
      </c>
      <c r="AD2905">
        <v>6</v>
      </c>
      <c r="AE2905">
        <v>16</v>
      </c>
      <c r="AF2905">
        <v>37.5</v>
      </c>
      <c r="AG2905">
        <v>23.08</v>
      </c>
      <c r="AH2905">
        <v>0.02</v>
      </c>
      <c r="AI2905" s="9" t="s">
        <v>45</v>
      </c>
      <c r="AJ2905">
        <v>5</v>
      </c>
      <c r="AK2905">
        <v>8</v>
      </c>
      <c r="AL2905">
        <v>62.5</v>
      </c>
      <c r="AM2905">
        <v>19.23</v>
      </c>
      <c r="AN2905">
        <v>0.02</v>
      </c>
      <c r="AO2905" s="9" t="s">
        <v>44</v>
      </c>
      <c r="AP2905">
        <v>2</v>
      </c>
      <c r="AQ2905">
        <v>12</v>
      </c>
      <c r="AR2905">
        <v>16.670000000000002</v>
      </c>
      <c r="AS2905">
        <v>7.69</v>
      </c>
      <c r="AT2905">
        <v>0.01</v>
      </c>
      <c r="AU2905" t="s">
        <v>39</v>
      </c>
      <c r="AV2905">
        <v>1</v>
      </c>
      <c r="AW2905">
        <v>2</v>
      </c>
      <c r="AX2905">
        <v>50</v>
      </c>
      <c r="AY2905">
        <v>3.85</v>
      </c>
      <c r="AZ2905">
        <v>0.01</v>
      </c>
      <c r="BA2905" t="s">
        <v>47</v>
      </c>
      <c r="BB2905">
        <v>1</v>
      </c>
      <c r="BC2905">
        <v>2</v>
      </c>
      <c r="BD2905">
        <v>50</v>
      </c>
      <c r="BE2905">
        <v>3.85</v>
      </c>
      <c r="BF2905">
        <v>0.01</v>
      </c>
      <c r="BG2905" t="s">
        <v>33</v>
      </c>
      <c r="BH2905">
        <v>1</v>
      </c>
      <c r="BI2905">
        <v>3</v>
      </c>
      <c r="BJ2905">
        <v>33.33</v>
      </c>
      <c r="BK2905">
        <v>3.85</v>
      </c>
      <c r="BL2905">
        <v>0.01</v>
      </c>
      <c r="BM2905" t="s">
        <v>29</v>
      </c>
      <c r="BN2905">
        <v>2</v>
      </c>
      <c r="BO2905">
        <v>7</v>
      </c>
      <c r="BP2905">
        <v>28.57</v>
      </c>
      <c r="BQ2905">
        <v>7.69</v>
      </c>
      <c r="BR2905">
        <v>0.01</v>
      </c>
      <c r="BS2905" t="s">
        <v>41</v>
      </c>
      <c r="BT2905">
        <v>2</v>
      </c>
      <c r="BU2905">
        <v>7</v>
      </c>
      <c r="BV2905">
        <v>28.57</v>
      </c>
      <c r="BW2905">
        <v>7.69</v>
      </c>
      <c r="BX2905">
        <v>0.01</v>
      </c>
      <c r="BY2905" t="s">
        <v>25</v>
      </c>
      <c r="BZ2905">
        <v>2</v>
      </c>
      <c r="CA2905">
        <v>19</v>
      </c>
      <c r="CB2905">
        <v>10.53</v>
      </c>
      <c r="CC2905">
        <v>7.69</v>
      </c>
      <c r="CD2905">
        <v>0.01</v>
      </c>
      <c r="CE2905" t="s">
        <v>37</v>
      </c>
      <c r="CF2905">
        <v>1</v>
      </c>
      <c r="CG2905">
        <v>3</v>
      </c>
      <c r="CH2905">
        <v>33.33</v>
      </c>
      <c r="CI2905">
        <v>3.85</v>
      </c>
      <c r="CJ2905">
        <v>0.01</v>
      </c>
      <c r="CK2905" t="s">
        <v>31</v>
      </c>
      <c r="CL2905">
        <v>1</v>
      </c>
      <c r="CM2905">
        <v>4</v>
      </c>
      <c r="CN2905">
        <v>25</v>
      </c>
      <c r="CO2905">
        <v>3.85</v>
      </c>
      <c r="CP2905">
        <v>0</v>
      </c>
    </row>
    <row r="2906" spans="1:166" x14ac:dyDescent="0.25">
      <c r="A2906" t="s">
        <v>2379</v>
      </c>
      <c r="B2906" t="s">
        <v>21</v>
      </c>
      <c r="C2906">
        <v>25</v>
      </c>
      <c r="D2906">
        <v>0</v>
      </c>
      <c r="E2906">
        <v>105</v>
      </c>
      <c r="F2906">
        <v>0</v>
      </c>
      <c r="G2906">
        <v>23.81</v>
      </c>
      <c r="H2906">
        <v>11</v>
      </c>
      <c r="I2906">
        <v>40.74</v>
      </c>
      <c r="J2906">
        <v>1539.27</v>
      </c>
      <c r="K2906">
        <v>1E-4</v>
      </c>
      <c r="L2906">
        <v>7.6726999871098085E-9</v>
      </c>
      <c r="M2906">
        <v>8.7593949489161679E-5</v>
      </c>
      <c r="N2906">
        <v>14</v>
      </c>
      <c r="O2906" s="2">
        <v>5.5190488504575819E-5</v>
      </c>
      <c r="P2906" s="2">
        <v>5.1907525623206923E-5</v>
      </c>
      <c r="Q2906" s="9" t="s">
        <v>45</v>
      </c>
      <c r="R2906">
        <v>8</v>
      </c>
      <c r="S2906">
        <v>31</v>
      </c>
      <c r="T2906">
        <v>25.81</v>
      </c>
      <c r="U2906">
        <v>32</v>
      </c>
      <c r="V2906">
        <v>0.03</v>
      </c>
      <c r="W2906" s="9" t="s">
        <v>41</v>
      </c>
      <c r="X2906">
        <v>8</v>
      </c>
      <c r="Y2906">
        <v>18</v>
      </c>
      <c r="Z2906">
        <v>44.44</v>
      </c>
      <c r="AA2906">
        <v>32</v>
      </c>
      <c r="AB2906">
        <v>0.03</v>
      </c>
      <c r="AC2906" s="9" t="s">
        <v>39</v>
      </c>
      <c r="AD2906">
        <v>1</v>
      </c>
      <c r="AE2906">
        <v>4</v>
      </c>
      <c r="AF2906">
        <v>25</v>
      </c>
      <c r="AG2906">
        <v>4</v>
      </c>
      <c r="AH2906">
        <v>0.01</v>
      </c>
      <c r="AI2906" s="9" t="s">
        <v>42</v>
      </c>
      <c r="AJ2906">
        <v>1</v>
      </c>
      <c r="AK2906">
        <v>2</v>
      </c>
      <c r="AL2906">
        <v>50</v>
      </c>
      <c r="AM2906">
        <v>4</v>
      </c>
      <c r="AN2906">
        <v>0.01</v>
      </c>
      <c r="AO2906" s="9" t="s">
        <v>43</v>
      </c>
      <c r="AP2906">
        <v>1</v>
      </c>
      <c r="AQ2906">
        <v>12</v>
      </c>
      <c r="AR2906">
        <v>8.33</v>
      </c>
      <c r="AS2906">
        <v>4</v>
      </c>
      <c r="AT2906">
        <v>0.01</v>
      </c>
      <c r="AU2906" t="s">
        <v>47</v>
      </c>
      <c r="AV2906">
        <v>1</v>
      </c>
      <c r="AW2906">
        <v>3</v>
      </c>
      <c r="AX2906">
        <v>33.33</v>
      </c>
      <c r="AY2906">
        <v>4</v>
      </c>
      <c r="AZ2906">
        <v>0.01</v>
      </c>
      <c r="BA2906" t="s">
        <v>28</v>
      </c>
      <c r="BB2906">
        <v>1</v>
      </c>
      <c r="BC2906">
        <v>1</v>
      </c>
      <c r="BD2906">
        <v>100</v>
      </c>
      <c r="BE2906">
        <v>4</v>
      </c>
      <c r="BF2906">
        <v>0.01</v>
      </c>
      <c r="BG2906" t="s">
        <v>33</v>
      </c>
      <c r="BH2906">
        <v>1</v>
      </c>
      <c r="BI2906">
        <v>4</v>
      </c>
      <c r="BJ2906">
        <v>25</v>
      </c>
      <c r="BK2906">
        <v>4</v>
      </c>
      <c r="BL2906">
        <v>0.01</v>
      </c>
      <c r="BM2906" t="s">
        <v>46</v>
      </c>
      <c r="BN2906">
        <v>1</v>
      </c>
      <c r="BO2906">
        <v>9</v>
      </c>
      <c r="BP2906">
        <v>11.11</v>
      </c>
      <c r="BQ2906">
        <v>4</v>
      </c>
      <c r="BR2906">
        <v>0.01</v>
      </c>
      <c r="BS2906" t="s">
        <v>29</v>
      </c>
      <c r="BT2906">
        <v>1</v>
      </c>
      <c r="BU2906">
        <v>10</v>
      </c>
      <c r="BV2906">
        <v>10</v>
      </c>
      <c r="BW2906">
        <v>4</v>
      </c>
      <c r="BX2906">
        <v>0</v>
      </c>
      <c r="BY2906" t="s">
        <v>27</v>
      </c>
      <c r="BZ2906">
        <v>1</v>
      </c>
      <c r="CA2906">
        <v>3</v>
      </c>
      <c r="CB2906">
        <v>33.33</v>
      </c>
      <c r="CC2906">
        <v>4</v>
      </c>
      <c r="CD2906">
        <v>0</v>
      </c>
    </row>
    <row r="2907" spans="1:166" x14ac:dyDescent="0.25">
      <c r="A2907" t="s">
        <v>592</v>
      </c>
      <c r="B2907" t="s">
        <v>21</v>
      </c>
      <c r="C2907">
        <v>26</v>
      </c>
      <c r="D2907">
        <v>0</v>
      </c>
      <c r="E2907">
        <v>118</v>
      </c>
      <c r="F2907">
        <v>0</v>
      </c>
      <c r="G2907">
        <v>22.03</v>
      </c>
      <c r="H2907">
        <v>12</v>
      </c>
      <c r="I2907">
        <v>44.44</v>
      </c>
      <c r="J2907">
        <v>1416.42</v>
      </c>
      <c r="K2907">
        <v>1E-4</v>
      </c>
      <c r="L2907">
        <v>8.7297206901990477E-9</v>
      </c>
      <c r="M2907">
        <v>9.3432974319557267E-5</v>
      </c>
      <c r="N2907">
        <v>17</v>
      </c>
      <c r="O2907" s="2">
        <v>6.2593672678547713E-5</v>
      </c>
      <c r="P2907" s="2">
        <v>5.1907207955309598E-5</v>
      </c>
      <c r="Q2907" s="9" t="s">
        <v>22</v>
      </c>
      <c r="R2907">
        <v>1</v>
      </c>
      <c r="S2907">
        <v>9</v>
      </c>
      <c r="T2907">
        <v>11.11</v>
      </c>
      <c r="U2907">
        <v>3.85</v>
      </c>
      <c r="V2907">
        <v>0.04</v>
      </c>
      <c r="W2907" s="9" t="s">
        <v>41</v>
      </c>
      <c r="X2907">
        <v>8</v>
      </c>
      <c r="Y2907">
        <v>21</v>
      </c>
      <c r="Z2907">
        <v>38.1</v>
      </c>
      <c r="AA2907">
        <v>30.77</v>
      </c>
      <c r="AB2907">
        <v>0.03</v>
      </c>
      <c r="AC2907" s="9" t="s">
        <v>27</v>
      </c>
      <c r="AD2907">
        <v>4</v>
      </c>
      <c r="AE2907">
        <v>15</v>
      </c>
      <c r="AF2907">
        <v>26.67</v>
      </c>
      <c r="AG2907">
        <v>15.38</v>
      </c>
      <c r="AH2907">
        <v>0.02</v>
      </c>
      <c r="AI2907" s="9" t="s">
        <v>23</v>
      </c>
      <c r="AJ2907">
        <v>1</v>
      </c>
      <c r="AK2907">
        <v>5</v>
      </c>
      <c r="AL2907">
        <v>20</v>
      </c>
      <c r="AM2907">
        <v>3.85</v>
      </c>
      <c r="AN2907">
        <v>0.01</v>
      </c>
      <c r="AO2907" s="9" t="s">
        <v>42</v>
      </c>
      <c r="AP2907">
        <v>1</v>
      </c>
      <c r="AQ2907">
        <v>1</v>
      </c>
      <c r="AR2907">
        <v>100</v>
      </c>
      <c r="AS2907">
        <v>3.85</v>
      </c>
      <c r="AT2907">
        <v>0.01</v>
      </c>
      <c r="AU2907" t="s">
        <v>43</v>
      </c>
      <c r="AV2907">
        <v>1</v>
      </c>
      <c r="AW2907">
        <v>1</v>
      </c>
      <c r="AX2907">
        <v>100</v>
      </c>
      <c r="AY2907">
        <v>3.85</v>
      </c>
      <c r="AZ2907">
        <v>0.01</v>
      </c>
      <c r="BA2907" t="s">
        <v>33</v>
      </c>
      <c r="BB2907">
        <v>1</v>
      </c>
      <c r="BC2907">
        <v>3</v>
      </c>
      <c r="BD2907">
        <v>33.33</v>
      </c>
      <c r="BE2907">
        <v>3.85</v>
      </c>
      <c r="BF2907">
        <v>0.01</v>
      </c>
      <c r="BG2907" t="s">
        <v>25</v>
      </c>
      <c r="BH2907">
        <v>3</v>
      </c>
      <c r="BI2907">
        <v>14</v>
      </c>
      <c r="BJ2907">
        <v>21.43</v>
      </c>
      <c r="BK2907">
        <v>11.54</v>
      </c>
      <c r="BL2907">
        <v>0.01</v>
      </c>
      <c r="BM2907" t="s">
        <v>26</v>
      </c>
      <c r="BN2907">
        <v>2</v>
      </c>
      <c r="BO2907">
        <v>17</v>
      </c>
      <c r="BP2907">
        <v>11.76</v>
      </c>
      <c r="BQ2907">
        <v>7.69</v>
      </c>
      <c r="BR2907">
        <v>0.01</v>
      </c>
      <c r="BS2907" t="s">
        <v>29</v>
      </c>
      <c r="BT2907">
        <v>2</v>
      </c>
      <c r="BU2907">
        <v>7</v>
      </c>
      <c r="BV2907">
        <v>28.57</v>
      </c>
      <c r="BW2907">
        <v>7.69</v>
      </c>
      <c r="BX2907">
        <v>0.01</v>
      </c>
      <c r="BY2907" t="s">
        <v>35</v>
      </c>
      <c r="BZ2907">
        <v>1</v>
      </c>
      <c r="CA2907">
        <v>5</v>
      </c>
      <c r="CB2907">
        <v>20</v>
      </c>
      <c r="CC2907">
        <v>3.85</v>
      </c>
      <c r="CD2907">
        <v>0.01</v>
      </c>
      <c r="CE2907" t="s">
        <v>45</v>
      </c>
      <c r="CF2907">
        <v>1</v>
      </c>
      <c r="CG2907">
        <v>5</v>
      </c>
      <c r="CH2907">
        <v>20</v>
      </c>
      <c r="CI2907">
        <v>3.85</v>
      </c>
      <c r="CJ2907">
        <v>0</v>
      </c>
    </row>
    <row r="2908" spans="1:166" x14ac:dyDescent="0.25">
      <c r="A2908" t="s">
        <v>89</v>
      </c>
      <c r="B2908" t="s">
        <v>21</v>
      </c>
      <c r="C2908">
        <v>394</v>
      </c>
      <c r="D2908">
        <v>0.04</v>
      </c>
      <c r="E2908">
        <v>1081</v>
      </c>
      <c r="F2908">
        <v>0.03</v>
      </c>
      <c r="G2908">
        <v>36.450000000000003</v>
      </c>
      <c r="H2908">
        <v>25</v>
      </c>
      <c r="I2908">
        <v>92.59</v>
      </c>
      <c r="J2908">
        <v>202.36</v>
      </c>
      <c r="K2908">
        <v>1.1999999999999999E-3</v>
      </c>
      <c r="L2908">
        <v>4.8831281515175988E-7</v>
      </c>
      <c r="M2908">
        <v>6.9879382878769035E-4</v>
      </c>
      <c r="N2908">
        <v>25</v>
      </c>
      <c r="O2908" s="2">
        <v>1.108218302249348E-3</v>
      </c>
      <c r="P2908" s="2">
        <v>5.1762505836125207E-5</v>
      </c>
      <c r="Q2908" s="9" t="s">
        <v>36</v>
      </c>
      <c r="R2908">
        <v>4</v>
      </c>
      <c r="S2908">
        <v>7</v>
      </c>
      <c r="T2908">
        <v>57.14</v>
      </c>
      <c r="U2908">
        <v>1.02</v>
      </c>
      <c r="V2908">
        <v>0.34</v>
      </c>
      <c r="W2908" s="9" t="s">
        <v>44</v>
      </c>
      <c r="X2908">
        <v>33</v>
      </c>
      <c r="Y2908">
        <v>91</v>
      </c>
      <c r="Z2908">
        <v>36.26</v>
      </c>
      <c r="AA2908">
        <v>8.3800000000000008</v>
      </c>
      <c r="AB2908">
        <v>0.25</v>
      </c>
      <c r="AC2908" s="9" t="s">
        <v>41</v>
      </c>
      <c r="AD2908">
        <v>55</v>
      </c>
      <c r="AE2908">
        <v>103</v>
      </c>
      <c r="AF2908">
        <v>53.4</v>
      </c>
      <c r="AG2908">
        <v>13.96</v>
      </c>
      <c r="AH2908">
        <v>0.21</v>
      </c>
      <c r="AI2908" s="9" t="s">
        <v>33</v>
      </c>
      <c r="AJ2908">
        <v>20</v>
      </c>
      <c r="AK2908">
        <v>39</v>
      </c>
      <c r="AL2908">
        <v>51.28</v>
      </c>
      <c r="AM2908">
        <v>5.08</v>
      </c>
      <c r="AN2908">
        <v>0.2</v>
      </c>
      <c r="AO2908" s="9" t="s">
        <v>27</v>
      </c>
      <c r="AP2908">
        <v>49</v>
      </c>
      <c r="AQ2908">
        <v>90</v>
      </c>
      <c r="AR2908">
        <v>54.44</v>
      </c>
      <c r="AS2908">
        <v>12.44</v>
      </c>
      <c r="AT2908">
        <v>0.19</v>
      </c>
      <c r="AU2908" t="s">
        <v>23</v>
      </c>
      <c r="AV2908">
        <v>12</v>
      </c>
      <c r="AW2908">
        <v>39</v>
      </c>
      <c r="AX2908">
        <v>30.77</v>
      </c>
      <c r="AY2908">
        <v>3.05</v>
      </c>
      <c r="AZ2908">
        <v>0.16</v>
      </c>
      <c r="BA2908" t="s">
        <v>47</v>
      </c>
      <c r="BB2908">
        <v>13</v>
      </c>
      <c r="BC2908">
        <v>26</v>
      </c>
      <c r="BD2908">
        <v>50</v>
      </c>
      <c r="BE2908">
        <v>3.3</v>
      </c>
      <c r="BF2908">
        <v>0.15</v>
      </c>
      <c r="BG2908" t="s">
        <v>31</v>
      </c>
      <c r="BH2908">
        <v>43</v>
      </c>
      <c r="BI2908">
        <v>104</v>
      </c>
      <c r="BJ2908">
        <v>41.35</v>
      </c>
      <c r="BK2908">
        <v>10.91</v>
      </c>
      <c r="BL2908">
        <v>0.13</v>
      </c>
      <c r="BM2908" t="s">
        <v>28</v>
      </c>
      <c r="BN2908">
        <v>12</v>
      </c>
      <c r="BO2908">
        <v>43</v>
      </c>
      <c r="BP2908">
        <v>27.91</v>
      </c>
      <c r="BQ2908">
        <v>3.05</v>
      </c>
      <c r="BR2908">
        <v>0.13</v>
      </c>
      <c r="BS2908" t="s">
        <v>42</v>
      </c>
      <c r="BT2908">
        <v>9</v>
      </c>
      <c r="BU2908">
        <v>16</v>
      </c>
      <c r="BV2908">
        <v>56.25</v>
      </c>
      <c r="BW2908">
        <v>2.2799999999999998</v>
      </c>
      <c r="BX2908">
        <v>0.12</v>
      </c>
      <c r="BY2908" t="s">
        <v>30</v>
      </c>
      <c r="BZ2908">
        <v>4</v>
      </c>
      <c r="CA2908">
        <v>10</v>
      </c>
      <c r="CB2908">
        <v>40</v>
      </c>
      <c r="CC2908">
        <v>1.02</v>
      </c>
      <c r="CD2908">
        <v>0.11</v>
      </c>
      <c r="CE2908" t="s">
        <v>45</v>
      </c>
      <c r="CF2908">
        <v>27</v>
      </c>
      <c r="CG2908">
        <v>98</v>
      </c>
      <c r="CH2908">
        <v>27.55</v>
      </c>
      <c r="CI2908">
        <v>6.85</v>
      </c>
      <c r="CJ2908">
        <v>0.11</v>
      </c>
      <c r="CK2908" t="s">
        <v>43</v>
      </c>
      <c r="CL2908">
        <v>8</v>
      </c>
      <c r="CM2908">
        <v>15</v>
      </c>
      <c r="CN2908">
        <v>53.33</v>
      </c>
      <c r="CO2908">
        <v>2.0299999999999998</v>
      </c>
      <c r="CP2908">
        <v>0.1</v>
      </c>
      <c r="CQ2908" t="s">
        <v>29</v>
      </c>
      <c r="CR2908">
        <v>22</v>
      </c>
      <c r="CS2908">
        <v>57</v>
      </c>
      <c r="CT2908">
        <v>38.6</v>
      </c>
      <c r="CU2908">
        <v>5.58</v>
      </c>
      <c r="CV2908">
        <v>0.09</v>
      </c>
      <c r="CW2908" t="s">
        <v>34</v>
      </c>
      <c r="CX2908">
        <v>4</v>
      </c>
      <c r="CY2908">
        <v>10</v>
      </c>
      <c r="CZ2908">
        <v>40</v>
      </c>
      <c r="DA2908">
        <v>1.02</v>
      </c>
      <c r="DB2908">
        <v>0.09</v>
      </c>
      <c r="DC2908" t="s">
        <v>46</v>
      </c>
      <c r="DD2908">
        <v>12</v>
      </c>
      <c r="DE2908">
        <v>25</v>
      </c>
      <c r="DF2908">
        <v>48</v>
      </c>
      <c r="DG2908">
        <v>3.05</v>
      </c>
      <c r="DH2908">
        <v>0.08</v>
      </c>
      <c r="DI2908" t="s">
        <v>37</v>
      </c>
      <c r="DJ2908">
        <v>12</v>
      </c>
      <c r="DK2908">
        <v>81</v>
      </c>
      <c r="DL2908">
        <v>14.81</v>
      </c>
      <c r="DM2908">
        <v>3.05</v>
      </c>
      <c r="DN2908">
        <v>0.08</v>
      </c>
      <c r="DO2908" t="s">
        <v>26</v>
      </c>
      <c r="DP2908">
        <v>17</v>
      </c>
      <c r="DQ2908">
        <v>83</v>
      </c>
      <c r="DR2908">
        <v>20.48</v>
      </c>
      <c r="DS2908">
        <v>4.3099999999999996</v>
      </c>
      <c r="DT2908">
        <v>0.08</v>
      </c>
      <c r="DU2908" t="s">
        <v>22</v>
      </c>
      <c r="DV2908">
        <v>2</v>
      </c>
      <c r="DW2908">
        <v>4</v>
      </c>
      <c r="DX2908">
        <v>50</v>
      </c>
      <c r="DY2908">
        <v>0.51</v>
      </c>
      <c r="DZ2908">
        <v>7.0000000000000007E-2</v>
      </c>
      <c r="EA2908" t="s">
        <v>35</v>
      </c>
      <c r="EB2908">
        <v>11</v>
      </c>
      <c r="EC2908">
        <v>29</v>
      </c>
      <c r="ED2908">
        <v>37.93</v>
      </c>
      <c r="EE2908">
        <v>2.79</v>
      </c>
      <c r="EF2908">
        <v>7.0000000000000007E-2</v>
      </c>
      <c r="EG2908" t="s">
        <v>32</v>
      </c>
      <c r="EH2908">
        <v>2</v>
      </c>
      <c r="EI2908">
        <v>27</v>
      </c>
      <c r="EJ2908">
        <v>7.41</v>
      </c>
      <c r="EK2908">
        <v>0.51</v>
      </c>
      <c r="EL2908">
        <v>0.06</v>
      </c>
      <c r="EM2908" t="s">
        <v>39</v>
      </c>
      <c r="EN2908">
        <v>4</v>
      </c>
      <c r="EO2908">
        <v>17</v>
      </c>
      <c r="EP2908">
        <v>23.53</v>
      </c>
      <c r="EQ2908">
        <v>1.02</v>
      </c>
      <c r="ER2908">
        <v>0.06</v>
      </c>
      <c r="ES2908" t="s">
        <v>25</v>
      </c>
      <c r="ET2908">
        <v>17</v>
      </c>
      <c r="EU2908">
        <v>47</v>
      </c>
      <c r="EV2908">
        <v>36.17</v>
      </c>
      <c r="EW2908">
        <v>4.3099999999999996</v>
      </c>
      <c r="EX2908">
        <v>0.06</v>
      </c>
      <c r="EY2908" t="s">
        <v>24</v>
      </c>
      <c r="EZ2908">
        <v>1</v>
      </c>
      <c r="FA2908">
        <v>18</v>
      </c>
      <c r="FB2908">
        <v>5.56</v>
      </c>
      <c r="FC2908">
        <v>0.25</v>
      </c>
      <c r="FD2908">
        <v>0.04</v>
      </c>
      <c r="FE2908" t="s">
        <v>40</v>
      </c>
      <c r="FF2908">
        <v>1</v>
      </c>
      <c r="FG2908">
        <v>2</v>
      </c>
      <c r="FH2908">
        <v>50</v>
      </c>
      <c r="FI2908">
        <v>0.25</v>
      </c>
      <c r="FJ2908">
        <v>0.04</v>
      </c>
    </row>
    <row r="2909" spans="1:166" x14ac:dyDescent="0.25">
      <c r="A2909" t="s">
        <v>761</v>
      </c>
      <c r="B2909" t="s">
        <v>21</v>
      </c>
      <c r="C2909">
        <v>25</v>
      </c>
      <c r="D2909">
        <v>0</v>
      </c>
      <c r="E2909">
        <v>489</v>
      </c>
      <c r="F2909">
        <v>0.01</v>
      </c>
      <c r="G2909">
        <v>5.1100000000000003</v>
      </c>
      <c r="H2909">
        <v>2</v>
      </c>
      <c r="I2909">
        <v>7.41</v>
      </c>
      <c r="J2909">
        <v>147.5</v>
      </c>
      <c r="K2909">
        <v>1E-3</v>
      </c>
      <c r="L2909">
        <v>3.1217018791102252E-9</v>
      </c>
      <c r="M2909">
        <v>5.5872192359976583E-5</v>
      </c>
      <c r="N2909">
        <v>8</v>
      </c>
      <c r="O2909" s="2">
        <v>7.7711124691157873E-5</v>
      </c>
      <c r="P2909" s="2">
        <v>5.1733511444422763E-5</v>
      </c>
      <c r="Q2909" s="9" t="s">
        <v>22</v>
      </c>
      <c r="R2909">
        <v>3</v>
      </c>
      <c r="S2909">
        <v>35</v>
      </c>
      <c r="T2909">
        <v>8.57</v>
      </c>
      <c r="U2909">
        <v>12</v>
      </c>
      <c r="V2909">
        <v>0.11</v>
      </c>
      <c r="W2909" s="9" t="s">
        <v>26</v>
      </c>
      <c r="X2909">
        <v>22</v>
      </c>
      <c r="Y2909">
        <v>379</v>
      </c>
      <c r="Z2909">
        <v>5.8</v>
      </c>
      <c r="AA2909">
        <v>88</v>
      </c>
      <c r="AB2909">
        <v>0.1</v>
      </c>
    </row>
    <row r="2910" spans="1:166" x14ac:dyDescent="0.25">
      <c r="A2910" t="s">
        <v>2202</v>
      </c>
      <c r="B2910" t="s">
        <v>21</v>
      </c>
      <c r="C2910">
        <v>59</v>
      </c>
      <c r="D2910">
        <v>0.01</v>
      </c>
      <c r="E2910">
        <v>89</v>
      </c>
      <c r="F2910">
        <v>0</v>
      </c>
      <c r="G2910">
        <v>66.290000000000006</v>
      </c>
      <c r="H2910">
        <v>17</v>
      </c>
      <c r="I2910">
        <v>62.96</v>
      </c>
      <c r="J2910">
        <v>1370.18</v>
      </c>
      <c r="K2910">
        <v>2.0000000000000001E-4</v>
      </c>
      <c r="L2910">
        <v>1.95034230993099E-8</v>
      </c>
      <c r="M2910">
        <v>1.3965465656149781E-4</v>
      </c>
      <c r="N2910">
        <v>20</v>
      </c>
      <c r="O2910" s="2">
        <v>1.450026851647625E-4</v>
      </c>
      <c r="P2910" s="2">
        <v>5.1723946874628807E-5</v>
      </c>
      <c r="Q2910" s="9" t="s">
        <v>26</v>
      </c>
      <c r="R2910">
        <v>12</v>
      </c>
      <c r="S2910">
        <v>23</v>
      </c>
      <c r="T2910">
        <v>52.17</v>
      </c>
      <c r="U2910">
        <v>20.34</v>
      </c>
      <c r="V2910">
        <v>0.05</v>
      </c>
      <c r="W2910" s="9" t="s">
        <v>34</v>
      </c>
      <c r="X2910">
        <v>2</v>
      </c>
      <c r="Y2910">
        <v>3</v>
      </c>
      <c r="Z2910">
        <v>66.67</v>
      </c>
      <c r="AA2910">
        <v>3.39</v>
      </c>
      <c r="AB2910">
        <v>0.04</v>
      </c>
      <c r="AC2910" s="9" t="s">
        <v>22</v>
      </c>
      <c r="AD2910">
        <v>1</v>
      </c>
      <c r="AE2910">
        <v>1</v>
      </c>
      <c r="AF2910">
        <v>100</v>
      </c>
      <c r="AG2910">
        <v>1.69</v>
      </c>
      <c r="AH2910">
        <v>0.04</v>
      </c>
      <c r="AI2910" s="9" t="s">
        <v>27</v>
      </c>
      <c r="AJ2910">
        <v>9</v>
      </c>
      <c r="AK2910">
        <v>10</v>
      </c>
      <c r="AL2910">
        <v>90</v>
      </c>
      <c r="AM2910">
        <v>15.25</v>
      </c>
      <c r="AN2910">
        <v>0.03</v>
      </c>
      <c r="AO2910" s="9" t="s">
        <v>37</v>
      </c>
      <c r="AP2910">
        <v>5</v>
      </c>
      <c r="AQ2910">
        <v>7</v>
      </c>
      <c r="AR2910">
        <v>71.430000000000007</v>
      </c>
      <c r="AS2910">
        <v>8.4700000000000006</v>
      </c>
      <c r="AT2910">
        <v>0.03</v>
      </c>
      <c r="AU2910" t="s">
        <v>28</v>
      </c>
      <c r="AV2910">
        <v>3</v>
      </c>
      <c r="AW2910">
        <v>3</v>
      </c>
      <c r="AX2910">
        <v>100</v>
      </c>
      <c r="AY2910">
        <v>5.08</v>
      </c>
      <c r="AZ2910">
        <v>0.03</v>
      </c>
      <c r="BA2910" t="s">
        <v>30</v>
      </c>
      <c r="BB2910">
        <v>1</v>
      </c>
      <c r="BC2910">
        <v>1</v>
      </c>
      <c r="BD2910">
        <v>100</v>
      </c>
      <c r="BE2910">
        <v>1.69</v>
      </c>
      <c r="BF2910">
        <v>0.03</v>
      </c>
      <c r="BG2910" t="s">
        <v>29</v>
      </c>
      <c r="BH2910">
        <v>6</v>
      </c>
      <c r="BI2910">
        <v>7</v>
      </c>
      <c r="BJ2910">
        <v>85.71</v>
      </c>
      <c r="BK2910">
        <v>10.17</v>
      </c>
      <c r="BL2910">
        <v>0.02</v>
      </c>
      <c r="BM2910" t="s">
        <v>41</v>
      </c>
      <c r="BN2910">
        <v>6</v>
      </c>
      <c r="BO2910">
        <v>7</v>
      </c>
      <c r="BP2910">
        <v>85.71</v>
      </c>
      <c r="BQ2910">
        <v>10.17</v>
      </c>
      <c r="BR2910">
        <v>0.02</v>
      </c>
      <c r="BS2910" t="s">
        <v>33</v>
      </c>
      <c r="BT2910">
        <v>2</v>
      </c>
      <c r="BU2910">
        <v>2</v>
      </c>
      <c r="BV2910">
        <v>100</v>
      </c>
      <c r="BW2910">
        <v>3.39</v>
      </c>
      <c r="BX2910">
        <v>0.02</v>
      </c>
      <c r="BY2910" t="s">
        <v>42</v>
      </c>
      <c r="BZ2910">
        <v>1</v>
      </c>
      <c r="CA2910">
        <v>2</v>
      </c>
      <c r="CB2910">
        <v>50</v>
      </c>
      <c r="CC2910">
        <v>1.69</v>
      </c>
      <c r="CD2910">
        <v>0.01</v>
      </c>
      <c r="CE2910" t="s">
        <v>25</v>
      </c>
      <c r="CF2910">
        <v>4</v>
      </c>
      <c r="CG2910">
        <v>5</v>
      </c>
      <c r="CH2910">
        <v>80</v>
      </c>
      <c r="CI2910">
        <v>6.78</v>
      </c>
      <c r="CJ2910">
        <v>0.01</v>
      </c>
      <c r="CK2910" t="s">
        <v>47</v>
      </c>
      <c r="CL2910">
        <v>1</v>
      </c>
      <c r="CM2910">
        <v>1</v>
      </c>
      <c r="CN2910">
        <v>100</v>
      </c>
      <c r="CO2910">
        <v>1.69</v>
      </c>
      <c r="CP2910">
        <v>0.01</v>
      </c>
      <c r="CQ2910" t="s">
        <v>31</v>
      </c>
      <c r="CR2910">
        <v>3</v>
      </c>
      <c r="CS2910">
        <v>9</v>
      </c>
      <c r="CT2910">
        <v>33.33</v>
      </c>
      <c r="CU2910">
        <v>5.08</v>
      </c>
      <c r="CV2910">
        <v>0.01</v>
      </c>
      <c r="CW2910" t="s">
        <v>46</v>
      </c>
      <c r="CX2910">
        <v>1</v>
      </c>
      <c r="CY2910">
        <v>1</v>
      </c>
      <c r="CZ2910">
        <v>100</v>
      </c>
      <c r="DA2910">
        <v>1.69</v>
      </c>
      <c r="DB2910">
        <v>0.01</v>
      </c>
      <c r="DC2910" t="s">
        <v>35</v>
      </c>
      <c r="DD2910">
        <v>1</v>
      </c>
      <c r="DE2910">
        <v>1</v>
      </c>
      <c r="DF2910">
        <v>100</v>
      </c>
      <c r="DG2910">
        <v>1.69</v>
      </c>
      <c r="DH2910">
        <v>0.01</v>
      </c>
      <c r="DI2910" t="s">
        <v>45</v>
      </c>
      <c r="DJ2910">
        <v>1</v>
      </c>
      <c r="DK2910">
        <v>3</v>
      </c>
      <c r="DL2910">
        <v>33.33</v>
      </c>
      <c r="DM2910">
        <v>1.69</v>
      </c>
      <c r="DN2910">
        <v>0</v>
      </c>
    </row>
    <row r="2911" spans="1:166" x14ac:dyDescent="0.25">
      <c r="A2911" t="s">
        <v>3101</v>
      </c>
      <c r="B2911" t="s">
        <v>21</v>
      </c>
      <c r="C2911">
        <v>10</v>
      </c>
      <c r="D2911">
        <v>0</v>
      </c>
      <c r="E2911">
        <v>24</v>
      </c>
      <c r="F2911">
        <v>0</v>
      </c>
      <c r="G2911">
        <v>41.67</v>
      </c>
      <c r="H2911">
        <v>7</v>
      </c>
      <c r="I2911">
        <v>25.93</v>
      </c>
      <c r="J2911">
        <v>1844.86</v>
      </c>
      <c r="K2911">
        <v>1E-4</v>
      </c>
      <c r="L2911">
        <v>4.8595047599041324E-9</v>
      </c>
      <c r="M2911">
        <v>6.9710148184494143E-5</v>
      </c>
      <c r="N2911">
        <v>11</v>
      </c>
      <c r="O2911" s="2">
        <v>2.7784157399019312E-5</v>
      </c>
      <c r="P2911" s="2">
        <v>5.1637146803328988E-5</v>
      </c>
      <c r="Q2911" s="9" t="s">
        <v>43</v>
      </c>
      <c r="R2911">
        <v>2</v>
      </c>
      <c r="S2911">
        <v>3</v>
      </c>
      <c r="T2911">
        <v>66.67</v>
      </c>
      <c r="U2911">
        <v>20</v>
      </c>
      <c r="V2911">
        <v>0.03</v>
      </c>
      <c r="W2911" s="9" t="s">
        <v>46</v>
      </c>
      <c r="X2911">
        <v>2</v>
      </c>
      <c r="Y2911">
        <v>2</v>
      </c>
      <c r="Z2911">
        <v>100</v>
      </c>
      <c r="AA2911">
        <v>20</v>
      </c>
      <c r="AB2911">
        <v>0.01</v>
      </c>
      <c r="AC2911" s="9" t="s">
        <v>28</v>
      </c>
      <c r="AD2911">
        <v>1</v>
      </c>
      <c r="AE2911">
        <v>1</v>
      </c>
      <c r="AF2911">
        <v>100</v>
      </c>
      <c r="AG2911">
        <v>10</v>
      </c>
      <c r="AH2911">
        <v>0.01</v>
      </c>
      <c r="AI2911" s="9" t="s">
        <v>33</v>
      </c>
      <c r="AJ2911">
        <v>1</v>
      </c>
      <c r="AK2911">
        <v>3</v>
      </c>
      <c r="AL2911">
        <v>33.33</v>
      </c>
      <c r="AM2911">
        <v>10</v>
      </c>
      <c r="AN2911">
        <v>0.01</v>
      </c>
      <c r="AO2911" s="9" t="s">
        <v>27</v>
      </c>
      <c r="AP2911">
        <v>2</v>
      </c>
      <c r="AQ2911">
        <v>2</v>
      </c>
      <c r="AR2911">
        <v>100</v>
      </c>
      <c r="AS2911">
        <v>20</v>
      </c>
      <c r="AT2911">
        <v>0.01</v>
      </c>
      <c r="AU2911" t="s">
        <v>29</v>
      </c>
      <c r="AV2911">
        <v>1</v>
      </c>
      <c r="AW2911">
        <v>4</v>
      </c>
      <c r="AX2911">
        <v>25</v>
      </c>
      <c r="AY2911">
        <v>10</v>
      </c>
      <c r="AZ2911">
        <v>0</v>
      </c>
      <c r="BA2911" t="s">
        <v>31</v>
      </c>
      <c r="BB2911">
        <v>1</v>
      </c>
      <c r="BC2911">
        <v>2</v>
      </c>
      <c r="BD2911">
        <v>50</v>
      </c>
      <c r="BE2911">
        <v>10</v>
      </c>
      <c r="BF2911">
        <v>0</v>
      </c>
    </row>
    <row r="2912" spans="1:166" x14ac:dyDescent="0.25">
      <c r="A2912" t="s">
        <v>286</v>
      </c>
      <c r="B2912" t="s">
        <v>21</v>
      </c>
      <c r="C2912">
        <v>12</v>
      </c>
      <c r="D2912">
        <v>0</v>
      </c>
      <c r="E2912">
        <v>44</v>
      </c>
      <c r="F2912">
        <v>0</v>
      </c>
      <c r="G2912">
        <v>27.27</v>
      </c>
      <c r="H2912">
        <v>6</v>
      </c>
      <c r="I2912">
        <v>22.22</v>
      </c>
      <c r="J2912">
        <v>1322.33</v>
      </c>
      <c r="K2912">
        <v>1E-4</v>
      </c>
      <c r="L2912">
        <v>4.3851543941819868E-9</v>
      </c>
      <c r="M2912">
        <v>6.6220498293066219E-5</v>
      </c>
      <c r="N2912">
        <v>14</v>
      </c>
      <c r="O2912" s="2">
        <v>2.9344193227291029E-5</v>
      </c>
      <c r="P2912" s="2">
        <v>5.1504832005718173E-5</v>
      </c>
      <c r="Q2912" s="9" t="s">
        <v>47</v>
      </c>
      <c r="R2912">
        <v>2</v>
      </c>
      <c r="S2912">
        <v>6</v>
      </c>
      <c r="T2912">
        <v>33.33</v>
      </c>
      <c r="U2912">
        <v>16.670000000000002</v>
      </c>
      <c r="V2912">
        <v>0.02</v>
      </c>
      <c r="W2912" s="9" t="s">
        <v>33</v>
      </c>
      <c r="X2912">
        <v>2</v>
      </c>
      <c r="Y2912">
        <v>3</v>
      </c>
      <c r="Z2912">
        <v>66.67</v>
      </c>
      <c r="AA2912">
        <v>16.670000000000002</v>
      </c>
      <c r="AB2912">
        <v>0.02</v>
      </c>
      <c r="AC2912" s="9" t="s">
        <v>35</v>
      </c>
      <c r="AD2912">
        <v>2</v>
      </c>
      <c r="AE2912">
        <v>2</v>
      </c>
      <c r="AF2912">
        <v>100</v>
      </c>
      <c r="AG2912">
        <v>16.670000000000002</v>
      </c>
      <c r="AH2912">
        <v>0.01</v>
      </c>
      <c r="AI2912" s="9" t="s">
        <v>45</v>
      </c>
      <c r="AJ2912">
        <v>3</v>
      </c>
      <c r="AK2912">
        <v>9</v>
      </c>
      <c r="AL2912">
        <v>33.33</v>
      </c>
      <c r="AM2912">
        <v>25</v>
      </c>
      <c r="AN2912">
        <v>0.01</v>
      </c>
      <c r="AO2912" s="9" t="s">
        <v>29</v>
      </c>
      <c r="AP2912">
        <v>2</v>
      </c>
      <c r="AQ2912">
        <v>5</v>
      </c>
      <c r="AR2912">
        <v>40</v>
      </c>
      <c r="AS2912">
        <v>16.670000000000002</v>
      </c>
      <c r="AT2912">
        <v>0.01</v>
      </c>
      <c r="AU2912" t="s">
        <v>27</v>
      </c>
      <c r="AV2912">
        <v>1</v>
      </c>
      <c r="AW2912">
        <v>1</v>
      </c>
      <c r="AX2912">
        <v>100</v>
      </c>
      <c r="AY2912">
        <v>8.33</v>
      </c>
      <c r="AZ2912">
        <v>0</v>
      </c>
    </row>
    <row r="2913" spans="1:166" x14ac:dyDescent="0.25">
      <c r="A2913" t="s">
        <v>81</v>
      </c>
      <c r="B2913" t="s">
        <v>21</v>
      </c>
      <c r="C2913">
        <v>13</v>
      </c>
      <c r="D2913">
        <v>0</v>
      </c>
      <c r="E2913">
        <v>132</v>
      </c>
      <c r="F2913">
        <v>0</v>
      </c>
      <c r="G2913">
        <v>9.85</v>
      </c>
      <c r="H2913">
        <v>7</v>
      </c>
      <c r="I2913">
        <v>25.93</v>
      </c>
      <c r="J2913">
        <v>1715.14</v>
      </c>
      <c r="K2913">
        <v>1E-4</v>
      </c>
      <c r="L2913">
        <v>4.809820082714795E-9</v>
      </c>
      <c r="M2913">
        <v>6.935286643473934E-5</v>
      </c>
      <c r="N2913">
        <v>10</v>
      </c>
      <c r="O2913" s="2">
        <v>2.544415061200331E-5</v>
      </c>
      <c r="P2913" s="2">
        <v>5.1372493655362467E-5</v>
      </c>
      <c r="Q2913" s="9" t="s">
        <v>34</v>
      </c>
      <c r="R2913">
        <v>1</v>
      </c>
      <c r="S2913">
        <v>1</v>
      </c>
      <c r="T2913">
        <v>100</v>
      </c>
      <c r="U2913">
        <v>7.69</v>
      </c>
      <c r="V2913">
        <v>0.02</v>
      </c>
      <c r="W2913" s="9" t="s">
        <v>25</v>
      </c>
      <c r="X2913">
        <v>6</v>
      </c>
      <c r="Y2913">
        <v>82</v>
      </c>
      <c r="Z2913">
        <v>7.32</v>
      </c>
      <c r="AA2913">
        <v>46.15</v>
      </c>
      <c r="AB2913">
        <v>0.02</v>
      </c>
      <c r="AC2913" s="9" t="s">
        <v>44</v>
      </c>
      <c r="AD2913">
        <v>1</v>
      </c>
      <c r="AE2913">
        <v>2</v>
      </c>
      <c r="AF2913">
        <v>50</v>
      </c>
      <c r="AG2913">
        <v>7.69</v>
      </c>
      <c r="AH2913">
        <v>0.01</v>
      </c>
      <c r="AI2913" s="9" t="s">
        <v>31</v>
      </c>
      <c r="AJ2913">
        <v>2</v>
      </c>
      <c r="AK2913">
        <v>2</v>
      </c>
      <c r="AL2913">
        <v>100</v>
      </c>
      <c r="AM2913">
        <v>15.38</v>
      </c>
      <c r="AN2913">
        <v>0.01</v>
      </c>
      <c r="AO2913" s="9" t="s">
        <v>35</v>
      </c>
      <c r="AP2913">
        <v>1</v>
      </c>
      <c r="AQ2913">
        <v>3</v>
      </c>
      <c r="AR2913">
        <v>33.33</v>
      </c>
      <c r="AS2913">
        <v>7.69</v>
      </c>
      <c r="AT2913">
        <v>0.01</v>
      </c>
      <c r="AU2913" t="s">
        <v>45</v>
      </c>
      <c r="AV2913">
        <v>1</v>
      </c>
      <c r="AW2913">
        <v>2</v>
      </c>
      <c r="AX2913">
        <v>50</v>
      </c>
      <c r="AY2913">
        <v>7.69</v>
      </c>
      <c r="AZ2913">
        <v>0</v>
      </c>
      <c r="BA2913" t="s">
        <v>27</v>
      </c>
      <c r="BB2913">
        <v>1</v>
      </c>
      <c r="BC2913">
        <v>16</v>
      </c>
      <c r="BD2913">
        <v>6.25</v>
      </c>
      <c r="BE2913">
        <v>7.69</v>
      </c>
      <c r="BF2913">
        <v>0</v>
      </c>
    </row>
    <row r="2914" spans="1:166" x14ac:dyDescent="0.25">
      <c r="A2914" t="s">
        <v>3013</v>
      </c>
      <c r="B2914" t="s">
        <v>21</v>
      </c>
      <c r="C2914">
        <v>17</v>
      </c>
      <c r="D2914">
        <v>0</v>
      </c>
      <c r="E2914">
        <v>65</v>
      </c>
      <c r="F2914">
        <v>0</v>
      </c>
      <c r="G2914">
        <v>26.15</v>
      </c>
      <c r="H2914">
        <v>10</v>
      </c>
      <c r="I2914">
        <v>37.04</v>
      </c>
      <c r="J2914">
        <v>2012.4</v>
      </c>
      <c r="K2914">
        <v>1E-4</v>
      </c>
      <c r="L2914">
        <v>6.6515122686591571E-9</v>
      </c>
      <c r="M2914">
        <v>8.1556803938476869E-5</v>
      </c>
      <c r="N2914">
        <v>13</v>
      </c>
      <c r="O2914" s="2">
        <v>3.6998024171530182E-5</v>
      </c>
      <c r="P2914" s="2">
        <v>5.1350580257559512E-5</v>
      </c>
      <c r="Q2914" s="9" t="s">
        <v>23</v>
      </c>
      <c r="R2914">
        <v>2</v>
      </c>
      <c r="S2914">
        <v>2</v>
      </c>
      <c r="T2914">
        <v>100</v>
      </c>
      <c r="U2914">
        <v>11.76</v>
      </c>
      <c r="V2914">
        <v>0.03</v>
      </c>
      <c r="W2914" s="9" t="s">
        <v>27</v>
      </c>
      <c r="X2914">
        <v>6</v>
      </c>
      <c r="Y2914">
        <v>16</v>
      </c>
      <c r="Z2914">
        <v>37.5</v>
      </c>
      <c r="AA2914">
        <v>35.29</v>
      </c>
      <c r="AB2914">
        <v>0.02</v>
      </c>
      <c r="AC2914" s="9" t="s">
        <v>42</v>
      </c>
      <c r="AD2914">
        <v>1</v>
      </c>
      <c r="AE2914">
        <v>3</v>
      </c>
      <c r="AF2914">
        <v>33.33</v>
      </c>
      <c r="AG2914">
        <v>5.88</v>
      </c>
      <c r="AH2914">
        <v>0.01</v>
      </c>
      <c r="AI2914" s="9" t="s">
        <v>33</v>
      </c>
      <c r="AJ2914">
        <v>1</v>
      </c>
      <c r="AK2914">
        <v>5</v>
      </c>
      <c r="AL2914">
        <v>20</v>
      </c>
      <c r="AM2914">
        <v>5.88</v>
      </c>
      <c r="AN2914">
        <v>0.01</v>
      </c>
      <c r="AO2914" s="9" t="s">
        <v>29</v>
      </c>
      <c r="AP2914">
        <v>2</v>
      </c>
      <c r="AQ2914">
        <v>6</v>
      </c>
      <c r="AR2914">
        <v>33.33</v>
      </c>
      <c r="AS2914">
        <v>11.76</v>
      </c>
      <c r="AT2914">
        <v>0.01</v>
      </c>
      <c r="AU2914" t="s">
        <v>26</v>
      </c>
      <c r="AV2914">
        <v>1</v>
      </c>
      <c r="AW2914">
        <v>5</v>
      </c>
      <c r="AX2914">
        <v>20</v>
      </c>
      <c r="AY2914">
        <v>5.88</v>
      </c>
      <c r="AZ2914">
        <v>0</v>
      </c>
      <c r="BA2914" t="s">
        <v>45</v>
      </c>
      <c r="BB2914">
        <v>1</v>
      </c>
      <c r="BC2914">
        <v>1</v>
      </c>
      <c r="BD2914">
        <v>100</v>
      </c>
      <c r="BE2914">
        <v>5.88</v>
      </c>
      <c r="BF2914">
        <v>0</v>
      </c>
      <c r="BG2914" t="s">
        <v>41</v>
      </c>
      <c r="BH2914">
        <v>1</v>
      </c>
      <c r="BI2914">
        <v>4</v>
      </c>
      <c r="BJ2914">
        <v>25</v>
      </c>
      <c r="BK2914">
        <v>5.88</v>
      </c>
      <c r="BL2914">
        <v>0</v>
      </c>
      <c r="BM2914" t="s">
        <v>25</v>
      </c>
      <c r="BN2914">
        <v>1</v>
      </c>
      <c r="BO2914">
        <v>2</v>
      </c>
      <c r="BP2914">
        <v>50</v>
      </c>
      <c r="BQ2914">
        <v>5.88</v>
      </c>
      <c r="BR2914">
        <v>0</v>
      </c>
      <c r="BS2914" t="s">
        <v>31</v>
      </c>
      <c r="BT2914">
        <v>1</v>
      </c>
      <c r="BU2914">
        <v>6</v>
      </c>
      <c r="BV2914">
        <v>16.670000000000002</v>
      </c>
      <c r="BW2914">
        <v>5.88</v>
      </c>
      <c r="BX2914">
        <v>0</v>
      </c>
    </row>
    <row r="2915" spans="1:166" x14ac:dyDescent="0.25">
      <c r="A2915" t="s">
        <v>2600</v>
      </c>
      <c r="B2915" t="s">
        <v>21</v>
      </c>
      <c r="C2915">
        <v>17</v>
      </c>
      <c r="D2915">
        <v>0</v>
      </c>
      <c r="E2915">
        <v>70</v>
      </c>
      <c r="F2915">
        <v>0</v>
      </c>
      <c r="G2915">
        <v>24.29</v>
      </c>
      <c r="H2915">
        <v>10</v>
      </c>
      <c r="I2915">
        <v>37.04</v>
      </c>
      <c r="J2915">
        <v>2158.5</v>
      </c>
      <c r="K2915">
        <v>1E-4</v>
      </c>
      <c r="L2915">
        <v>6.6437911341463691E-9</v>
      </c>
      <c r="M2915">
        <v>8.1509454262351485E-5</v>
      </c>
      <c r="N2915">
        <v>19</v>
      </c>
      <c r="O2915" s="2">
        <v>3.9659012888820668E-5</v>
      </c>
      <c r="P2915" s="2">
        <v>5.1320767498517597E-5</v>
      </c>
      <c r="Q2915" s="9" t="s">
        <v>37</v>
      </c>
      <c r="R2915">
        <v>5</v>
      </c>
      <c r="S2915">
        <v>13</v>
      </c>
      <c r="T2915">
        <v>38.46</v>
      </c>
      <c r="U2915">
        <v>29.41</v>
      </c>
      <c r="V2915">
        <v>0.03</v>
      </c>
      <c r="W2915" s="9" t="s">
        <v>39</v>
      </c>
      <c r="X2915">
        <v>1</v>
      </c>
      <c r="Y2915">
        <v>1</v>
      </c>
      <c r="Z2915">
        <v>100</v>
      </c>
      <c r="AA2915">
        <v>5.88</v>
      </c>
      <c r="AB2915">
        <v>0.01</v>
      </c>
      <c r="AC2915" s="9" t="s">
        <v>42</v>
      </c>
      <c r="AD2915">
        <v>1</v>
      </c>
      <c r="AE2915">
        <v>3</v>
      </c>
      <c r="AF2915">
        <v>33.33</v>
      </c>
      <c r="AG2915">
        <v>5.88</v>
      </c>
      <c r="AH2915">
        <v>0.01</v>
      </c>
      <c r="AI2915" s="9" t="s">
        <v>27</v>
      </c>
      <c r="AJ2915">
        <v>3</v>
      </c>
      <c r="AK2915">
        <v>7</v>
      </c>
      <c r="AL2915">
        <v>42.86</v>
      </c>
      <c r="AM2915">
        <v>17.649999999999999</v>
      </c>
      <c r="AN2915">
        <v>0.01</v>
      </c>
      <c r="AO2915" s="9" t="s">
        <v>28</v>
      </c>
      <c r="AP2915">
        <v>1</v>
      </c>
      <c r="AQ2915">
        <v>1</v>
      </c>
      <c r="AR2915">
        <v>100</v>
      </c>
      <c r="AS2915">
        <v>5.88</v>
      </c>
      <c r="AT2915">
        <v>0.01</v>
      </c>
      <c r="AU2915" t="s">
        <v>29</v>
      </c>
      <c r="AV2915">
        <v>2</v>
      </c>
      <c r="AW2915">
        <v>5</v>
      </c>
      <c r="AX2915">
        <v>40</v>
      </c>
      <c r="AY2915">
        <v>11.76</v>
      </c>
      <c r="AZ2915">
        <v>0.01</v>
      </c>
      <c r="BA2915" t="s">
        <v>35</v>
      </c>
      <c r="BB2915">
        <v>1</v>
      </c>
      <c r="BC2915">
        <v>18</v>
      </c>
      <c r="BD2915">
        <v>5.56</v>
      </c>
      <c r="BE2915">
        <v>5.88</v>
      </c>
      <c r="BF2915">
        <v>0.01</v>
      </c>
      <c r="BG2915" t="s">
        <v>45</v>
      </c>
      <c r="BH2915">
        <v>1</v>
      </c>
      <c r="BI2915">
        <v>2</v>
      </c>
      <c r="BJ2915">
        <v>50</v>
      </c>
      <c r="BK2915">
        <v>5.88</v>
      </c>
      <c r="BL2915">
        <v>0</v>
      </c>
      <c r="BM2915" t="s">
        <v>41</v>
      </c>
      <c r="BN2915">
        <v>1</v>
      </c>
      <c r="BO2915">
        <v>1</v>
      </c>
      <c r="BP2915">
        <v>100</v>
      </c>
      <c r="BQ2915">
        <v>5.88</v>
      </c>
      <c r="BR2915">
        <v>0</v>
      </c>
      <c r="BS2915" t="s">
        <v>31</v>
      </c>
      <c r="BT2915">
        <v>1</v>
      </c>
      <c r="BU2915">
        <v>4</v>
      </c>
      <c r="BV2915">
        <v>25</v>
      </c>
      <c r="BW2915">
        <v>5.88</v>
      </c>
      <c r="BX2915">
        <v>0</v>
      </c>
    </row>
    <row r="2916" spans="1:166" x14ac:dyDescent="0.25">
      <c r="A2916" t="s">
        <v>777</v>
      </c>
      <c r="B2916" t="s">
        <v>21</v>
      </c>
      <c r="C2916">
        <v>54</v>
      </c>
      <c r="D2916">
        <v>0.01</v>
      </c>
      <c r="E2916">
        <v>104</v>
      </c>
      <c r="F2916">
        <v>0</v>
      </c>
      <c r="G2916">
        <v>51.92</v>
      </c>
      <c r="H2916">
        <v>17</v>
      </c>
      <c r="I2916">
        <v>62.96</v>
      </c>
      <c r="J2916">
        <v>1118.4100000000001</v>
      </c>
      <c r="K2916">
        <v>2.0000000000000001E-4</v>
      </c>
      <c r="L2916">
        <v>1.9059978828604759E-8</v>
      </c>
      <c r="M2916">
        <v>1.3805788216760659E-4</v>
      </c>
      <c r="N2916">
        <v>22</v>
      </c>
      <c r="O2916" s="2">
        <v>1.512917065000459E-4</v>
      </c>
      <c r="P2916" s="2">
        <v>5.1132548950965411E-5</v>
      </c>
      <c r="Q2916" s="9" t="s">
        <v>30</v>
      </c>
      <c r="R2916">
        <v>2</v>
      </c>
      <c r="S2916">
        <v>3</v>
      </c>
      <c r="T2916">
        <v>66.67</v>
      </c>
      <c r="U2916">
        <v>3.7</v>
      </c>
      <c r="V2916">
        <v>0.05</v>
      </c>
      <c r="W2916" s="9" t="s">
        <v>41</v>
      </c>
      <c r="X2916">
        <v>14</v>
      </c>
      <c r="Y2916">
        <v>17</v>
      </c>
      <c r="Z2916">
        <v>82.35</v>
      </c>
      <c r="AA2916">
        <v>25.93</v>
      </c>
      <c r="AB2916">
        <v>0.05</v>
      </c>
      <c r="AC2916" s="9" t="s">
        <v>40</v>
      </c>
      <c r="AD2916">
        <v>1</v>
      </c>
      <c r="AE2916">
        <v>1</v>
      </c>
      <c r="AF2916">
        <v>100</v>
      </c>
      <c r="AG2916">
        <v>1.85</v>
      </c>
      <c r="AH2916">
        <v>0.04</v>
      </c>
      <c r="AI2916" s="9" t="s">
        <v>32</v>
      </c>
      <c r="AJ2916">
        <v>1</v>
      </c>
      <c r="AK2916">
        <v>2</v>
      </c>
      <c r="AL2916">
        <v>50</v>
      </c>
      <c r="AM2916">
        <v>1.85</v>
      </c>
      <c r="AN2916">
        <v>0.03</v>
      </c>
      <c r="AO2916" s="9" t="s">
        <v>33</v>
      </c>
      <c r="AP2916">
        <v>3</v>
      </c>
      <c r="AQ2916">
        <v>11</v>
      </c>
      <c r="AR2916">
        <v>27.27</v>
      </c>
      <c r="AS2916">
        <v>5.56</v>
      </c>
      <c r="AT2916">
        <v>0.03</v>
      </c>
      <c r="AU2916" t="s">
        <v>45</v>
      </c>
      <c r="AV2916">
        <v>7</v>
      </c>
      <c r="AW2916">
        <v>9</v>
      </c>
      <c r="AX2916">
        <v>77.78</v>
      </c>
      <c r="AY2916">
        <v>12.96</v>
      </c>
      <c r="AZ2916">
        <v>0.03</v>
      </c>
      <c r="BA2916" t="s">
        <v>43</v>
      </c>
      <c r="BB2916">
        <v>2</v>
      </c>
      <c r="BC2916">
        <v>3</v>
      </c>
      <c r="BD2916">
        <v>66.67</v>
      </c>
      <c r="BE2916">
        <v>3.7</v>
      </c>
      <c r="BF2916">
        <v>0.03</v>
      </c>
      <c r="BG2916" t="s">
        <v>34</v>
      </c>
      <c r="BH2916">
        <v>1</v>
      </c>
      <c r="BI2916">
        <v>1</v>
      </c>
      <c r="BJ2916">
        <v>100</v>
      </c>
      <c r="BK2916">
        <v>1.85</v>
      </c>
      <c r="BL2916">
        <v>0.02</v>
      </c>
      <c r="BM2916" t="s">
        <v>28</v>
      </c>
      <c r="BN2916">
        <v>2</v>
      </c>
      <c r="BO2916">
        <v>6</v>
      </c>
      <c r="BP2916">
        <v>33.33</v>
      </c>
      <c r="BQ2916">
        <v>3.7</v>
      </c>
      <c r="BR2916">
        <v>0.02</v>
      </c>
      <c r="BS2916" t="s">
        <v>29</v>
      </c>
      <c r="BT2916">
        <v>5</v>
      </c>
      <c r="BU2916">
        <v>9</v>
      </c>
      <c r="BV2916">
        <v>55.56</v>
      </c>
      <c r="BW2916">
        <v>9.26</v>
      </c>
      <c r="BX2916">
        <v>0.02</v>
      </c>
      <c r="BY2916" t="s">
        <v>37</v>
      </c>
      <c r="BZ2916">
        <v>3</v>
      </c>
      <c r="CA2916">
        <v>7</v>
      </c>
      <c r="CB2916">
        <v>42.86</v>
      </c>
      <c r="CC2916">
        <v>5.56</v>
      </c>
      <c r="CD2916">
        <v>0.02</v>
      </c>
      <c r="CE2916" t="s">
        <v>31</v>
      </c>
      <c r="CF2916">
        <v>6</v>
      </c>
      <c r="CG2916">
        <v>11</v>
      </c>
      <c r="CH2916">
        <v>54.55</v>
      </c>
      <c r="CI2916">
        <v>11.11</v>
      </c>
      <c r="CJ2916">
        <v>0.02</v>
      </c>
      <c r="CK2916" t="s">
        <v>44</v>
      </c>
      <c r="CL2916">
        <v>2</v>
      </c>
      <c r="CM2916">
        <v>2</v>
      </c>
      <c r="CN2916">
        <v>100</v>
      </c>
      <c r="CO2916">
        <v>3.7</v>
      </c>
      <c r="CP2916">
        <v>0.01</v>
      </c>
      <c r="CQ2916" t="s">
        <v>46</v>
      </c>
      <c r="CR2916">
        <v>2</v>
      </c>
      <c r="CS2916">
        <v>6</v>
      </c>
      <c r="CT2916">
        <v>33.33</v>
      </c>
      <c r="CU2916">
        <v>3.7</v>
      </c>
      <c r="CV2916">
        <v>0.01</v>
      </c>
      <c r="CW2916" t="s">
        <v>47</v>
      </c>
      <c r="CX2916">
        <v>1</v>
      </c>
      <c r="CY2916">
        <v>2</v>
      </c>
      <c r="CZ2916">
        <v>50</v>
      </c>
      <c r="DA2916">
        <v>1.85</v>
      </c>
      <c r="DB2916">
        <v>0.01</v>
      </c>
      <c r="DC2916" t="s">
        <v>26</v>
      </c>
      <c r="DD2916">
        <v>1</v>
      </c>
      <c r="DE2916">
        <v>2</v>
      </c>
      <c r="DF2916">
        <v>50</v>
      </c>
      <c r="DG2916">
        <v>1.85</v>
      </c>
      <c r="DH2916">
        <v>0</v>
      </c>
      <c r="DI2916" t="s">
        <v>27</v>
      </c>
      <c r="DJ2916">
        <v>1</v>
      </c>
      <c r="DK2916">
        <v>4</v>
      </c>
      <c r="DL2916">
        <v>25</v>
      </c>
      <c r="DM2916">
        <v>1.85</v>
      </c>
      <c r="DN2916">
        <v>0</v>
      </c>
    </row>
    <row r="2917" spans="1:166" x14ac:dyDescent="0.25">
      <c r="A2917" t="s">
        <v>748</v>
      </c>
      <c r="B2917" t="s">
        <v>21</v>
      </c>
      <c r="C2917">
        <v>67</v>
      </c>
      <c r="D2917">
        <v>0.01</v>
      </c>
      <c r="E2917">
        <v>328</v>
      </c>
      <c r="F2917">
        <v>0.01</v>
      </c>
      <c r="G2917">
        <v>20.43</v>
      </c>
      <c r="H2917">
        <v>19</v>
      </c>
      <c r="I2917">
        <v>70.37</v>
      </c>
      <c r="J2917">
        <v>803.53</v>
      </c>
      <c r="K2917">
        <v>2.9999999999999997E-4</v>
      </c>
      <c r="L2917">
        <v>2.9764482772056962E-8</v>
      </c>
      <c r="M2917">
        <v>1.7252386145706619E-4</v>
      </c>
      <c r="N2917">
        <v>24</v>
      </c>
      <c r="O2917" s="2">
        <v>2.1265817425978451E-4</v>
      </c>
      <c r="P2917" s="2">
        <v>5.1118181172464063E-5</v>
      </c>
      <c r="Q2917" s="9" t="s">
        <v>34</v>
      </c>
      <c r="R2917">
        <v>3</v>
      </c>
      <c r="S2917">
        <v>6</v>
      </c>
      <c r="T2917">
        <v>50</v>
      </c>
      <c r="U2917">
        <v>4.4800000000000004</v>
      </c>
      <c r="V2917">
        <v>0.06</v>
      </c>
      <c r="W2917" s="9" t="s">
        <v>23</v>
      </c>
      <c r="X2917">
        <v>4</v>
      </c>
      <c r="Y2917">
        <v>5</v>
      </c>
      <c r="Z2917">
        <v>80</v>
      </c>
      <c r="AA2917">
        <v>5.97</v>
      </c>
      <c r="AB2917">
        <v>0.05</v>
      </c>
      <c r="AC2917" s="9" t="s">
        <v>42</v>
      </c>
      <c r="AD2917">
        <v>4</v>
      </c>
      <c r="AE2917">
        <v>20</v>
      </c>
      <c r="AF2917">
        <v>20</v>
      </c>
      <c r="AG2917">
        <v>5.97</v>
      </c>
      <c r="AH2917">
        <v>0.05</v>
      </c>
      <c r="AI2917" s="9" t="s">
        <v>37</v>
      </c>
      <c r="AJ2917">
        <v>7</v>
      </c>
      <c r="AK2917">
        <v>24</v>
      </c>
      <c r="AL2917">
        <v>29.17</v>
      </c>
      <c r="AM2917">
        <v>10.45</v>
      </c>
      <c r="AN2917">
        <v>0.05</v>
      </c>
      <c r="AO2917" s="9" t="s">
        <v>39</v>
      </c>
      <c r="AP2917">
        <v>3</v>
      </c>
      <c r="AQ2917">
        <v>5</v>
      </c>
      <c r="AR2917">
        <v>60</v>
      </c>
      <c r="AS2917">
        <v>4.4800000000000004</v>
      </c>
      <c r="AT2917">
        <v>0.04</v>
      </c>
      <c r="AU2917" t="s">
        <v>29</v>
      </c>
      <c r="AV2917">
        <v>10</v>
      </c>
      <c r="AW2917">
        <v>44</v>
      </c>
      <c r="AX2917">
        <v>22.73</v>
      </c>
      <c r="AY2917">
        <v>14.93</v>
      </c>
      <c r="AZ2917">
        <v>0.04</v>
      </c>
      <c r="BA2917" t="s">
        <v>45</v>
      </c>
      <c r="BB2917">
        <v>10</v>
      </c>
      <c r="BC2917">
        <v>34</v>
      </c>
      <c r="BD2917">
        <v>29.41</v>
      </c>
      <c r="BE2917">
        <v>14.93</v>
      </c>
      <c r="BF2917">
        <v>0.04</v>
      </c>
      <c r="BG2917" t="s">
        <v>24</v>
      </c>
      <c r="BH2917">
        <v>1</v>
      </c>
      <c r="BI2917">
        <v>2</v>
      </c>
      <c r="BJ2917">
        <v>50</v>
      </c>
      <c r="BK2917">
        <v>1.49</v>
      </c>
      <c r="BL2917">
        <v>0.04</v>
      </c>
      <c r="BM2917" t="s">
        <v>32</v>
      </c>
      <c r="BN2917">
        <v>1</v>
      </c>
      <c r="BO2917">
        <v>3</v>
      </c>
      <c r="BP2917">
        <v>33.33</v>
      </c>
      <c r="BQ2917">
        <v>1.49</v>
      </c>
      <c r="BR2917">
        <v>0.03</v>
      </c>
      <c r="BS2917" t="s">
        <v>28</v>
      </c>
      <c r="BT2917">
        <v>3</v>
      </c>
      <c r="BU2917">
        <v>8</v>
      </c>
      <c r="BV2917">
        <v>37.5</v>
      </c>
      <c r="BW2917">
        <v>4.4800000000000004</v>
      </c>
      <c r="BX2917">
        <v>0.03</v>
      </c>
      <c r="BY2917" t="s">
        <v>30</v>
      </c>
      <c r="BZ2917">
        <v>1</v>
      </c>
      <c r="CA2917">
        <v>12</v>
      </c>
      <c r="CB2917">
        <v>8.33</v>
      </c>
      <c r="CC2917">
        <v>1.49</v>
      </c>
      <c r="CD2917">
        <v>0.03</v>
      </c>
      <c r="CE2917" t="s">
        <v>43</v>
      </c>
      <c r="CF2917">
        <v>2</v>
      </c>
      <c r="CG2917">
        <v>6</v>
      </c>
      <c r="CH2917">
        <v>33.33</v>
      </c>
      <c r="CI2917">
        <v>2.99</v>
      </c>
      <c r="CJ2917">
        <v>0.03</v>
      </c>
      <c r="CK2917" t="s">
        <v>31</v>
      </c>
      <c r="CL2917">
        <v>7</v>
      </c>
      <c r="CM2917">
        <v>36</v>
      </c>
      <c r="CN2917">
        <v>19.440000000000001</v>
      </c>
      <c r="CO2917">
        <v>10.45</v>
      </c>
      <c r="CP2917">
        <v>0.02</v>
      </c>
      <c r="CQ2917" t="s">
        <v>46</v>
      </c>
      <c r="CR2917">
        <v>3</v>
      </c>
      <c r="CS2917">
        <v>17</v>
      </c>
      <c r="CT2917">
        <v>17.649999999999999</v>
      </c>
      <c r="CU2917">
        <v>4.4800000000000004</v>
      </c>
      <c r="CV2917">
        <v>0.02</v>
      </c>
      <c r="CW2917" t="s">
        <v>41</v>
      </c>
      <c r="CX2917">
        <v>3</v>
      </c>
      <c r="CY2917">
        <v>11</v>
      </c>
      <c r="CZ2917">
        <v>27.27</v>
      </c>
      <c r="DA2917">
        <v>4.4800000000000004</v>
      </c>
      <c r="DB2917">
        <v>0.01</v>
      </c>
      <c r="DC2917" t="s">
        <v>33</v>
      </c>
      <c r="DD2917">
        <v>1</v>
      </c>
      <c r="DE2917">
        <v>3</v>
      </c>
      <c r="DF2917">
        <v>33.33</v>
      </c>
      <c r="DG2917">
        <v>1.49</v>
      </c>
      <c r="DH2917">
        <v>0.01</v>
      </c>
      <c r="DI2917" t="s">
        <v>27</v>
      </c>
      <c r="DJ2917">
        <v>2</v>
      </c>
      <c r="DK2917">
        <v>17</v>
      </c>
      <c r="DL2917">
        <v>11.76</v>
      </c>
      <c r="DM2917">
        <v>2.99</v>
      </c>
      <c r="DN2917">
        <v>0.01</v>
      </c>
      <c r="DO2917" t="s">
        <v>35</v>
      </c>
      <c r="DP2917">
        <v>1</v>
      </c>
      <c r="DQ2917">
        <v>36</v>
      </c>
      <c r="DR2917">
        <v>2.78</v>
      </c>
      <c r="DS2917">
        <v>1.49</v>
      </c>
      <c r="DT2917">
        <v>0.01</v>
      </c>
      <c r="DU2917" t="s">
        <v>25</v>
      </c>
      <c r="DV2917">
        <v>1</v>
      </c>
      <c r="DW2917">
        <v>21</v>
      </c>
      <c r="DX2917">
        <v>4.76</v>
      </c>
      <c r="DY2917">
        <v>1.49</v>
      </c>
      <c r="DZ2917">
        <v>0</v>
      </c>
    </row>
    <row r="2918" spans="1:166" x14ac:dyDescent="0.25">
      <c r="A2918" t="s">
        <v>1814</v>
      </c>
      <c r="B2918" t="s">
        <v>21</v>
      </c>
      <c r="C2918">
        <v>15</v>
      </c>
      <c r="D2918">
        <v>0</v>
      </c>
      <c r="E2918">
        <v>80</v>
      </c>
      <c r="F2918">
        <v>0</v>
      </c>
      <c r="G2918">
        <v>18.75</v>
      </c>
      <c r="H2918">
        <v>6</v>
      </c>
      <c r="I2918">
        <v>22.22</v>
      </c>
      <c r="J2918">
        <v>1169.5</v>
      </c>
      <c r="K2918">
        <v>1E-4</v>
      </c>
      <c r="L2918">
        <v>4.3081665106885232E-9</v>
      </c>
      <c r="M2918">
        <v>6.5636624766120654E-5</v>
      </c>
      <c r="N2918">
        <v>12</v>
      </c>
      <c r="O2918" s="2">
        <v>2.9685259350509829E-5</v>
      </c>
      <c r="P2918" s="2">
        <v>5.1050708151427167E-5</v>
      </c>
      <c r="Q2918" s="9" t="s">
        <v>45</v>
      </c>
      <c r="R2918">
        <v>7</v>
      </c>
      <c r="S2918">
        <v>26</v>
      </c>
      <c r="T2918">
        <v>26.92</v>
      </c>
      <c r="U2918">
        <v>46.67</v>
      </c>
      <c r="V2918">
        <v>0.03</v>
      </c>
      <c r="W2918" s="9" t="s">
        <v>39</v>
      </c>
      <c r="X2918">
        <v>1</v>
      </c>
      <c r="Y2918">
        <v>6</v>
      </c>
      <c r="Z2918">
        <v>16.670000000000002</v>
      </c>
      <c r="AA2918">
        <v>6.67</v>
      </c>
      <c r="AB2918">
        <v>0.01</v>
      </c>
      <c r="AC2918" s="9" t="s">
        <v>47</v>
      </c>
      <c r="AD2918">
        <v>1</v>
      </c>
      <c r="AE2918">
        <v>3</v>
      </c>
      <c r="AF2918">
        <v>33.33</v>
      </c>
      <c r="AG2918">
        <v>6.67</v>
      </c>
      <c r="AH2918">
        <v>0.01</v>
      </c>
      <c r="AI2918" s="9" t="s">
        <v>33</v>
      </c>
      <c r="AJ2918">
        <v>1</v>
      </c>
      <c r="AK2918">
        <v>5</v>
      </c>
      <c r="AL2918">
        <v>20</v>
      </c>
      <c r="AM2918">
        <v>6.67</v>
      </c>
      <c r="AN2918">
        <v>0.01</v>
      </c>
      <c r="AO2918" s="9" t="s">
        <v>31</v>
      </c>
      <c r="AP2918">
        <v>3</v>
      </c>
      <c r="AQ2918">
        <v>21</v>
      </c>
      <c r="AR2918">
        <v>14.29</v>
      </c>
      <c r="AS2918">
        <v>20</v>
      </c>
      <c r="AT2918">
        <v>0.01</v>
      </c>
      <c r="AU2918" t="s">
        <v>41</v>
      </c>
      <c r="AV2918">
        <v>2</v>
      </c>
      <c r="AW2918">
        <v>7</v>
      </c>
      <c r="AX2918">
        <v>28.57</v>
      </c>
      <c r="AY2918">
        <v>13.33</v>
      </c>
      <c r="AZ2918">
        <v>0.01</v>
      </c>
    </row>
    <row r="2919" spans="1:166" x14ac:dyDescent="0.25">
      <c r="A2919" t="s">
        <v>2053</v>
      </c>
      <c r="B2919" t="s">
        <v>21</v>
      </c>
      <c r="C2919">
        <v>21</v>
      </c>
      <c r="D2919">
        <v>0</v>
      </c>
      <c r="E2919">
        <v>79</v>
      </c>
      <c r="F2919">
        <v>0</v>
      </c>
      <c r="G2919">
        <v>26.58</v>
      </c>
      <c r="H2919">
        <v>8</v>
      </c>
      <c r="I2919">
        <v>29.63</v>
      </c>
      <c r="J2919">
        <v>1377.75</v>
      </c>
      <c r="K2919">
        <v>2.0000000000000001E-4</v>
      </c>
      <c r="L2919">
        <v>5.2548645745783422E-9</v>
      </c>
      <c r="M2919">
        <v>7.2490444712240129E-5</v>
      </c>
      <c r="N2919">
        <v>15</v>
      </c>
      <c r="O2919" s="2">
        <v>4.550240042041762E-5</v>
      </c>
      <c r="P2919" s="2">
        <v>5.1011794427131938E-5</v>
      </c>
      <c r="Q2919" s="9" t="s">
        <v>39</v>
      </c>
      <c r="R2919">
        <v>2</v>
      </c>
      <c r="S2919">
        <v>2</v>
      </c>
      <c r="T2919">
        <v>100</v>
      </c>
      <c r="U2919">
        <v>9.52</v>
      </c>
      <c r="V2919">
        <v>0.03</v>
      </c>
      <c r="W2919" s="9" t="s">
        <v>45</v>
      </c>
      <c r="X2919">
        <v>6</v>
      </c>
      <c r="Y2919">
        <v>19</v>
      </c>
      <c r="Z2919">
        <v>31.58</v>
      </c>
      <c r="AA2919">
        <v>28.57</v>
      </c>
      <c r="AB2919">
        <v>0.02</v>
      </c>
      <c r="AC2919" s="9" t="s">
        <v>29</v>
      </c>
      <c r="AD2919">
        <v>4</v>
      </c>
      <c r="AE2919">
        <v>12</v>
      </c>
      <c r="AF2919">
        <v>33.33</v>
      </c>
      <c r="AG2919">
        <v>19.05</v>
      </c>
      <c r="AH2919">
        <v>0.02</v>
      </c>
      <c r="AI2919" s="9" t="s">
        <v>44</v>
      </c>
      <c r="AJ2919">
        <v>2</v>
      </c>
      <c r="AK2919">
        <v>11</v>
      </c>
      <c r="AL2919">
        <v>18.18</v>
      </c>
      <c r="AM2919">
        <v>9.52</v>
      </c>
      <c r="AN2919">
        <v>0.01</v>
      </c>
      <c r="AO2919" s="9" t="s">
        <v>42</v>
      </c>
      <c r="AP2919">
        <v>1</v>
      </c>
      <c r="AQ2919">
        <v>2</v>
      </c>
      <c r="AR2919">
        <v>50</v>
      </c>
      <c r="AS2919">
        <v>4.76</v>
      </c>
      <c r="AT2919">
        <v>0.01</v>
      </c>
      <c r="AU2919" t="s">
        <v>31</v>
      </c>
      <c r="AV2919">
        <v>4</v>
      </c>
      <c r="AW2919">
        <v>10</v>
      </c>
      <c r="AX2919">
        <v>40</v>
      </c>
      <c r="AY2919">
        <v>19.05</v>
      </c>
      <c r="AZ2919">
        <v>0.01</v>
      </c>
      <c r="BA2919" t="s">
        <v>33</v>
      </c>
      <c r="BB2919">
        <v>1</v>
      </c>
      <c r="BC2919">
        <v>2</v>
      </c>
      <c r="BD2919">
        <v>50</v>
      </c>
      <c r="BE2919">
        <v>4.76</v>
      </c>
      <c r="BF2919">
        <v>0.01</v>
      </c>
      <c r="BG2919" t="s">
        <v>41</v>
      </c>
      <c r="BH2919">
        <v>1</v>
      </c>
      <c r="BI2919">
        <v>5</v>
      </c>
      <c r="BJ2919">
        <v>20</v>
      </c>
      <c r="BK2919">
        <v>4.76</v>
      </c>
      <c r="BL2919">
        <v>0</v>
      </c>
    </row>
    <row r="2920" spans="1:166" x14ac:dyDescent="0.25">
      <c r="A2920" t="s">
        <v>1001</v>
      </c>
      <c r="B2920" t="s">
        <v>21</v>
      </c>
      <c r="C2920">
        <v>12</v>
      </c>
      <c r="D2920">
        <v>0</v>
      </c>
      <c r="E2920">
        <v>34</v>
      </c>
      <c r="F2920">
        <v>0</v>
      </c>
      <c r="G2920">
        <v>35.29</v>
      </c>
      <c r="H2920">
        <v>11</v>
      </c>
      <c r="I2920">
        <v>40.74</v>
      </c>
      <c r="J2920">
        <v>2313.1799999999998</v>
      </c>
      <c r="K2920">
        <v>1E-4</v>
      </c>
      <c r="L2920">
        <v>7.4059780235382191E-9</v>
      </c>
      <c r="M2920">
        <v>8.6057992211869666E-5</v>
      </c>
      <c r="N2920">
        <v>14</v>
      </c>
      <c r="O2920" s="2">
        <v>4.3840647961190122E-5</v>
      </c>
      <c r="P2920" s="2">
        <v>5.0997328718144982E-5</v>
      </c>
      <c r="Q2920" s="9" t="s">
        <v>32</v>
      </c>
      <c r="R2920">
        <v>1</v>
      </c>
      <c r="S2920">
        <v>1</v>
      </c>
      <c r="T2920">
        <v>100</v>
      </c>
      <c r="U2920">
        <v>8.33</v>
      </c>
      <c r="V2920">
        <v>0.03</v>
      </c>
      <c r="W2920" s="9" t="s">
        <v>33</v>
      </c>
      <c r="X2920">
        <v>2</v>
      </c>
      <c r="Y2920">
        <v>2</v>
      </c>
      <c r="Z2920">
        <v>100</v>
      </c>
      <c r="AA2920">
        <v>16.670000000000002</v>
      </c>
      <c r="AB2920">
        <v>0.02</v>
      </c>
      <c r="AC2920" s="9" t="s">
        <v>39</v>
      </c>
      <c r="AD2920">
        <v>1</v>
      </c>
      <c r="AE2920">
        <v>3</v>
      </c>
      <c r="AF2920">
        <v>33.33</v>
      </c>
      <c r="AG2920">
        <v>8.33</v>
      </c>
      <c r="AH2920">
        <v>0.01</v>
      </c>
      <c r="AI2920" s="9" t="s">
        <v>42</v>
      </c>
      <c r="AJ2920">
        <v>1</v>
      </c>
      <c r="AK2920">
        <v>1</v>
      </c>
      <c r="AL2920">
        <v>100</v>
      </c>
      <c r="AM2920">
        <v>8.33</v>
      </c>
      <c r="AN2920">
        <v>0.01</v>
      </c>
      <c r="AO2920" s="9" t="s">
        <v>43</v>
      </c>
      <c r="AP2920">
        <v>1</v>
      </c>
      <c r="AQ2920">
        <v>1</v>
      </c>
      <c r="AR2920">
        <v>100</v>
      </c>
      <c r="AS2920">
        <v>8.33</v>
      </c>
      <c r="AT2920">
        <v>0.01</v>
      </c>
      <c r="AU2920" t="s">
        <v>37</v>
      </c>
      <c r="AV2920">
        <v>1</v>
      </c>
      <c r="AW2920">
        <v>2</v>
      </c>
      <c r="AX2920">
        <v>50</v>
      </c>
      <c r="AY2920">
        <v>8.33</v>
      </c>
      <c r="AZ2920">
        <v>0.01</v>
      </c>
      <c r="BA2920" t="s">
        <v>26</v>
      </c>
      <c r="BB2920">
        <v>1</v>
      </c>
      <c r="BC2920">
        <v>1</v>
      </c>
      <c r="BD2920">
        <v>100</v>
      </c>
      <c r="BE2920">
        <v>8.33</v>
      </c>
      <c r="BF2920">
        <v>0</v>
      </c>
      <c r="BG2920" t="s">
        <v>29</v>
      </c>
      <c r="BH2920">
        <v>1</v>
      </c>
      <c r="BI2920">
        <v>2</v>
      </c>
      <c r="BJ2920">
        <v>50</v>
      </c>
      <c r="BK2920">
        <v>8.33</v>
      </c>
      <c r="BL2920">
        <v>0</v>
      </c>
      <c r="BM2920" t="s">
        <v>45</v>
      </c>
      <c r="BN2920">
        <v>1</v>
      </c>
      <c r="BO2920">
        <v>2</v>
      </c>
      <c r="BP2920">
        <v>50</v>
      </c>
      <c r="BQ2920">
        <v>8.33</v>
      </c>
      <c r="BR2920">
        <v>0</v>
      </c>
      <c r="BS2920" t="s">
        <v>27</v>
      </c>
      <c r="BT2920">
        <v>1</v>
      </c>
      <c r="BU2920">
        <v>1</v>
      </c>
      <c r="BV2920">
        <v>100</v>
      </c>
      <c r="BW2920">
        <v>8.33</v>
      </c>
      <c r="BX2920">
        <v>0</v>
      </c>
      <c r="BY2920" t="s">
        <v>31</v>
      </c>
      <c r="BZ2920">
        <v>1</v>
      </c>
      <c r="CA2920">
        <v>9</v>
      </c>
      <c r="CB2920">
        <v>11.11</v>
      </c>
      <c r="CC2920">
        <v>8.33</v>
      </c>
      <c r="CD2920">
        <v>0</v>
      </c>
    </row>
    <row r="2921" spans="1:166" x14ac:dyDescent="0.25">
      <c r="A2921" t="s">
        <v>3176</v>
      </c>
      <c r="B2921" t="s">
        <v>21</v>
      </c>
      <c r="C2921">
        <v>16</v>
      </c>
      <c r="D2921">
        <v>0</v>
      </c>
      <c r="E2921">
        <v>24</v>
      </c>
      <c r="F2921">
        <v>0</v>
      </c>
      <c r="G2921">
        <v>66.67</v>
      </c>
      <c r="H2921">
        <v>9</v>
      </c>
      <c r="I2921">
        <v>33.33</v>
      </c>
      <c r="J2921">
        <v>1621.22</v>
      </c>
      <c r="K2921">
        <v>1E-4</v>
      </c>
      <c r="L2921">
        <v>5.8503477851234837E-9</v>
      </c>
      <c r="M2921">
        <v>7.648756621257787E-5</v>
      </c>
      <c r="N2921">
        <v>12</v>
      </c>
      <c r="O2921" s="2">
        <v>4.0817973373769897E-5</v>
      </c>
      <c r="P2921" s="2">
        <v>5.0991710808385262E-5</v>
      </c>
      <c r="Q2921" s="9" t="s">
        <v>46</v>
      </c>
      <c r="R2921">
        <v>4</v>
      </c>
      <c r="S2921">
        <v>4</v>
      </c>
      <c r="T2921">
        <v>100</v>
      </c>
      <c r="U2921">
        <v>25</v>
      </c>
      <c r="V2921">
        <v>0.03</v>
      </c>
      <c r="W2921" s="9" t="s">
        <v>34</v>
      </c>
      <c r="X2921">
        <v>1</v>
      </c>
      <c r="Y2921">
        <v>1</v>
      </c>
      <c r="Z2921">
        <v>100</v>
      </c>
      <c r="AA2921">
        <v>6.25</v>
      </c>
      <c r="AB2921">
        <v>0.02</v>
      </c>
      <c r="AC2921" s="9" t="s">
        <v>37</v>
      </c>
      <c r="AD2921">
        <v>2</v>
      </c>
      <c r="AE2921">
        <v>2</v>
      </c>
      <c r="AF2921">
        <v>100</v>
      </c>
      <c r="AG2921">
        <v>12.5</v>
      </c>
      <c r="AH2921">
        <v>0.01</v>
      </c>
      <c r="AI2921" s="9" t="s">
        <v>45</v>
      </c>
      <c r="AJ2921">
        <v>3</v>
      </c>
      <c r="AK2921">
        <v>4</v>
      </c>
      <c r="AL2921">
        <v>75</v>
      </c>
      <c r="AM2921">
        <v>18.75</v>
      </c>
      <c r="AN2921">
        <v>0.01</v>
      </c>
      <c r="AO2921" s="9" t="s">
        <v>47</v>
      </c>
      <c r="AP2921">
        <v>1</v>
      </c>
      <c r="AQ2921">
        <v>1</v>
      </c>
      <c r="AR2921">
        <v>100</v>
      </c>
      <c r="AS2921">
        <v>6.25</v>
      </c>
      <c r="AT2921">
        <v>0.01</v>
      </c>
      <c r="AU2921" t="s">
        <v>28</v>
      </c>
      <c r="AV2921">
        <v>1</v>
      </c>
      <c r="AW2921">
        <v>1</v>
      </c>
      <c r="AX2921">
        <v>100</v>
      </c>
      <c r="AY2921">
        <v>6.25</v>
      </c>
      <c r="AZ2921">
        <v>0.01</v>
      </c>
      <c r="BA2921" t="s">
        <v>41</v>
      </c>
      <c r="BB2921">
        <v>2</v>
      </c>
      <c r="BC2921">
        <v>3</v>
      </c>
      <c r="BD2921">
        <v>66.67</v>
      </c>
      <c r="BE2921">
        <v>12.5</v>
      </c>
      <c r="BF2921">
        <v>0.01</v>
      </c>
      <c r="BG2921" t="s">
        <v>25</v>
      </c>
      <c r="BH2921">
        <v>1</v>
      </c>
      <c r="BI2921">
        <v>1</v>
      </c>
      <c r="BJ2921">
        <v>100</v>
      </c>
      <c r="BK2921">
        <v>6.25</v>
      </c>
      <c r="BL2921">
        <v>0</v>
      </c>
      <c r="BM2921" t="s">
        <v>31</v>
      </c>
      <c r="BN2921">
        <v>1</v>
      </c>
      <c r="BO2921">
        <v>3</v>
      </c>
      <c r="BP2921">
        <v>33.33</v>
      </c>
      <c r="BQ2921">
        <v>6.25</v>
      </c>
      <c r="BR2921">
        <v>0</v>
      </c>
    </row>
    <row r="2922" spans="1:166" x14ac:dyDescent="0.25">
      <c r="A2922" t="s">
        <v>1985</v>
      </c>
      <c r="B2922" t="s">
        <v>21</v>
      </c>
      <c r="C2922">
        <v>17</v>
      </c>
      <c r="D2922">
        <v>0</v>
      </c>
      <c r="E2922">
        <v>78</v>
      </c>
      <c r="F2922">
        <v>0</v>
      </c>
      <c r="G2922">
        <v>21.79</v>
      </c>
      <c r="H2922">
        <v>12</v>
      </c>
      <c r="I2922">
        <v>44.44</v>
      </c>
      <c r="J2922">
        <v>1519.5</v>
      </c>
      <c r="K2922">
        <v>1E-4</v>
      </c>
      <c r="L2922">
        <v>8.4172524064394286E-9</v>
      </c>
      <c r="M2922">
        <v>9.1745585214981479E-5</v>
      </c>
      <c r="N2922">
        <v>17</v>
      </c>
      <c r="O2922" s="2">
        <v>5.7328448579110283E-5</v>
      </c>
      <c r="P2922" s="2">
        <v>5.0969769563878598E-5</v>
      </c>
      <c r="Q2922" s="9" t="s">
        <v>24</v>
      </c>
      <c r="R2922">
        <v>1</v>
      </c>
      <c r="S2922">
        <v>1</v>
      </c>
      <c r="T2922">
        <v>100</v>
      </c>
      <c r="U2922">
        <v>5.88</v>
      </c>
      <c r="V2922">
        <v>0.04</v>
      </c>
      <c r="W2922" s="9" t="s">
        <v>47</v>
      </c>
      <c r="X2922">
        <v>2</v>
      </c>
      <c r="Y2922">
        <v>5</v>
      </c>
      <c r="Z2922">
        <v>40</v>
      </c>
      <c r="AA2922">
        <v>11.76</v>
      </c>
      <c r="AB2922">
        <v>0.02</v>
      </c>
      <c r="AC2922" s="9" t="s">
        <v>45</v>
      </c>
      <c r="AD2922">
        <v>4</v>
      </c>
      <c r="AE2922">
        <v>7</v>
      </c>
      <c r="AF2922">
        <v>57.14</v>
      </c>
      <c r="AG2922">
        <v>23.53</v>
      </c>
      <c r="AH2922">
        <v>0.02</v>
      </c>
      <c r="AI2922" s="9" t="s">
        <v>39</v>
      </c>
      <c r="AJ2922">
        <v>1</v>
      </c>
      <c r="AK2922">
        <v>2</v>
      </c>
      <c r="AL2922">
        <v>50</v>
      </c>
      <c r="AM2922">
        <v>5.88</v>
      </c>
      <c r="AN2922">
        <v>0.01</v>
      </c>
      <c r="AO2922" s="9" t="s">
        <v>23</v>
      </c>
      <c r="AP2922">
        <v>1</v>
      </c>
      <c r="AQ2922">
        <v>1</v>
      </c>
      <c r="AR2922">
        <v>100</v>
      </c>
      <c r="AS2922">
        <v>5.88</v>
      </c>
      <c r="AT2922">
        <v>0.01</v>
      </c>
      <c r="AU2922" t="s">
        <v>42</v>
      </c>
      <c r="AV2922">
        <v>1</v>
      </c>
      <c r="AW2922">
        <v>1</v>
      </c>
      <c r="AX2922">
        <v>100</v>
      </c>
      <c r="AY2922">
        <v>5.88</v>
      </c>
      <c r="AZ2922">
        <v>0.01</v>
      </c>
      <c r="BA2922" t="s">
        <v>33</v>
      </c>
      <c r="BB2922">
        <v>1</v>
      </c>
      <c r="BC2922">
        <v>9</v>
      </c>
      <c r="BD2922">
        <v>11.11</v>
      </c>
      <c r="BE2922">
        <v>5.88</v>
      </c>
      <c r="BF2922">
        <v>0.01</v>
      </c>
      <c r="BG2922" t="s">
        <v>46</v>
      </c>
      <c r="BH2922">
        <v>1</v>
      </c>
      <c r="BI2922">
        <v>3</v>
      </c>
      <c r="BJ2922">
        <v>33.33</v>
      </c>
      <c r="BK2922">
        <v>5.88</v>
      </c>
      <c r="BL2922">
        <v>0.01</v>
      </c>
      <c r="BM2922" t="s">
        <v>37</v>
      </c>
      <c r="BN2922">
        <v>1</v>
      </c>
      <c r="BO2922">
        <v>4</v>
      </c>
      <c r="BP2922">
        <v>25</v>
      </c>
      <c r="BQ2922">
        <v>5.88</v>
      </c>
      <c r="BR2922">
        <v>0.01</v>
      </c>
      <c r="BS2922" t="s">
        <v>31</v>
      </c>
      <c r="BT2922">
        <v>2</v>
      </c>
      <c r="BU2922">
        <v>7</v>
      </c>
      <c r="BV2922">
        <v>28.57</v>
      </c>
      <c r="BW2922">
        <v>11.76</v>
      </c>
      <c r="BX2922">
        <v>0.01</v>
      </c>
      <c r="BY2922" t="s">
        <v>29</v>
      </c>
      <c r="BZ2922">
        <v>1</v>
      </c>
      <c r="CA2922">
        <v>11</v>
      </c>
      <c r="CB2922">
        <v>9.09</v>
      </c>
      <c r="CC2922">
        <v>5.88</v>
      </c>
      <c r="CD2922">
        <v>0</v>
      </c>
      <c r="CE2922" t="s">
        <v>41</v>
      </c>
      <c r="CF2922">
        <v>1</v>
      </c>
      <c r="CG2922">
        <v>10</v>
      </c>
      <c r="CH2922">
        <v>10</v>
      </c>
      <c r="CI2922">
        <v>5.88</v>
      </c>
      <c r="CJ2922">
        <v>0</v>
      </c>
    </row>
    <row r="2923" spans="1:166" x14ac:dyDescent="0.25">
      <c r="A2923" t="s">
        <v>2931</v>
      </c>
      <c r="B2923" t="s">
        <v>21</v>
      </c>
      <c r="C2923">
        <v>24</v>
      </c>
      <c r="D2923">
        <v>0</v>
      </c>
      <c r="E2923">
        <v>44</v>
      </c>
      <c r="F2923">
        <v>0</v>
      </c>
      <c r="G2923">
        <v>54.55</v>
      </c>
      <c r="H2923">
        <v>12</v>
      </c>
      <c r="I2923">
        <v>44.44</v>
      </c>
      <c r="J2923">
        <v>1865.67</v>
      </c>
      <c r="K2923">
        <v>1E-4</v>
      </c>
      <c r="L2923">
        <v>8.4046665697203649E-9</v>
      </c>
      <c r="M2923">
        <v>9.1676968589282911E-5</v>
      </c>
      <c r="N2923">
        <v>15</v>
      </c>
      <c r="O2923" s="2">
        <v>5.576877114481759E-5</v>
      </c>
      <c r="P2923" s="2">
        <v>5.0931649216268287E-5</v>
      </c>
      <c r="Q2923" s="9" t="s">
        <v>42</v>
      </c>
      <c r="R2923">
        <v>3</v>
      </c>
      <c r="S2923">
        <v>5</v>
      </c>
      <c r="T2923">
        <v>60</v>
      </c>
      <c r="U2923">
        <v>12.5</v>
      </c>
      <c r="V2923">
        <v>0.04</v>
      </c>
      <c r="W2923" s="9" t="s">
        <v>45</v>
      </c>
      <c r="X2923">
        <v>4</v>
      </c>
      <c r="Y2923">
        <v>4</v>
      </c>
      <c r="Z2923">
        <v>100</v>
      </c>
      <c r="AA2923">
        <v>16.670000000000002</v>
      </c>
      <c r="AB2923">
        <v>0.02</v>
      </c>
      <c r="AC2923" s="9" t="s">
        <v>31</v>
      </c>
      <c r="AD2923">
        <v>5</v>
      </c>
      <c r="AE2923">
        <v>7</v>
      </c>
      <c r="AF2923">
        <v>71.430000000000007</v>
      </c>
      <c r="AG2923">
        <v>20.83</v>
      </c>
      <c r="AH2923">
        <v>0.02</v>
      </c>
      <c r="AI2923" s="9" t="s">
        <v>39</v>
      </c>
      <c r="AJ2923">
        <v>1</v>
      </c>
      <c r="AK2923">
        <v>1</v>
      </c>
      <c r="AL2923">
        <v>100</v>
      </c>
      <c r="AM2923">
        <v>4.17</v>
      </c>
      <c r="AN2923">
        <v>0.01</v>
      </c>
      <c r="AO2923" s="9" t="s">
        <v>23</v>
      </c>
      <c r="AP2923">
        <v>1</v>
      </c>
      <c r="AQ2923">
        <v>2</v>
      </c>
      <c r="AR2923">
        <v>50</v>
      </c>
      <c r="AS2923">
        <v>4.17</v>
      </c>
      <c r="AT2923">
        <v>0.01</v>
      </c>
      <c r="AU2923" t="s">
        <v>47</v>
      </c>
      <c r="AV2923">
        <v>1</v>
      </c>
      <c r="AW2923">
        <v>1</v>
      </c>
      <c r="AX2923">
        <v>100</v>
      </c>
      <c r="AY2923">
        <v>4.17</v>
      </c>
      <c r="AZ2923">
        <v>0.01</v>
      </c>
      <c r="BA2923" t="s">
        <v>41</v>
      </c>
      <c r="BB2923">
        <v>3</v>
      </c>
      <c r="BC2923">
        <v>7</v>
      </c>
      <c r="BD2923">
        <v>42.86</v>
      </c>
      <c r="BE2923">
        <v>12.5</v>
      </c>
      <c r="BF2923">
        <v>0.01</v>
      </c>
      <c r="BG2923" t="s">
        <v>29</v>
      </c>
      <c r="BH2923">
        <v>2</v>
      </c>
      <c r="BI2923">
        <v>4</v>
      </c>
      <c r="BJ2923">
        <v>50</v>
      </c>
      <c r="BK2923">
        <v>8.33</v>
      </c>
      <c r="BL2923">
        <v>0.01</v>
      </c>
      <c r="BM2923" t="s">
        <v>37</v>
      </c>
      <c r="BN2923">
        <v>1</v>
      </c>
      <c r="BO2923">
        <v>1</v>
      </c>
      <c r="BP2923">
        <v>100</v>
      </c>
      <c r="BQ2923">
        <v>4.17</v>
      </c>
      <c r="BR2923">
        <v>0.01</v>
      </c>
      <c r="BS2923" t="s">
        <v>35</v>
      </c>
      <c r="BT2923">
        <v>1</v>
      </c>
      <c r="BU2923">
        <v>3</v>
      </c>
      <c r="BV2923">
        <v>33.33</v>
      </c>
      <c r="BW2923">
        <v>4.17</v>
      </c>
      <c r="BX2923">
        <v>0.01</v>
      </c>
      <c r="BY2923" t="s">
        <v>26</v>
      </c>
      <c r="BZ2923">
        <v>1</v>
      </c>
      <c r="CA2923">
        <v>1</v>
      </c>
      <c r="CB2923">
        <v>100</v>
      </c>
      <c r="CC2923">
        <v>4.17</v>
      </c>
      <c r="CD2923">
        <v>0</v>
      </c>
      <c r="CE2923" t="s">
        <v>27</v>
      </c>
      <c r="CF2923">
        <v>1</v>
      </c>
      <c r="CG2923">
        <v>4</v>
      </c>
      <c r="CH2923">
        <v>25</v>
      </c>
      <c r="CI2923">
        <v>4.17</v>
      </c>
      <c r="CJ2923">
        <v>0</v>
      </c>
    </row>
    <row r="2924" spans="1:166" x14ac:dyDescent="0.25">
      <c r="A2924" t="s">
        <v>3318</v>
      </c>
      <c r="B2924" t="s">
        <v>21</v>
      </c>
      <c r="C2924">
        <v>13</v>
      </c>
      <c r="D2924">
        <v>0</v>
      </c>
      <c r="E2924">
        <v>30</v>
      </c>
      <c r="F2924">
        <v>0</v>
      </c>
      <c r="G2924">
        <v>43.33</v>
      </c>
      <c r="H2924">
        <v>6</v>
      </c>
      <c r="I2924">
        <v>22.22</v>
      </c>
      <c r="J2924">
        <v>2175.5</v>
      </c>
      <c r="K2924">
        <v>1E-4</v>
      </c>
      <c r="L2924">
        <v>4.2552952711460598E-9</v>
      </c>
      <c r="M2924">
        <v>6.5232624285291934E-5</v>
      </c>
      <c r="N2924">
        <v>9</v>
      </c>
      <c r="O2924" s="2">
        <v>3.0832387714136098E-5</v>
      </c>
      <c r="P2924" s="2">
        <v>5.0736485555227058E-5</v>
      </c>
      <c r="Q2924" s="9" t="s">
        <v>45</v>
      </c>
      <c r="R2924">
        <v>6</v>
      </c>
      <c r="S2924">
        <v>12</v>
      </c>
      <c r="T2924">
        <v>50</v>
      </c>
      <c r="U2924">
        <v>46.15</v>
      </c>
      <c r="V2924">
        <v>0.02</v>
      </c>
      <c r="W2924" s="9" t="s">
        <v>46</v>
      </c>
      <c r="X2924">
        <v>3</v>
      </c>
      <c r="Y2924">
        <v>7</v>
      </c>
      <c r="Z2924">
        <v>42.86</v>
      </c>
      <c r="AA2924">
        <v>23.08</v>
      </c>
      <c r="AB2924">
        <v>0.02</v>
      </c>
      <c r="AC2924" s="9" t="s">
        <v>43</v>
      </c>
      <c r="AD2924">
        <v>1</v>
      </c>
      <c r="AE2924">
        <v>1</v>
      </c>
      <c r="AF2924">
        <v>100</v>
      </c>
      <c r="AG2924">
        <v>7.69</v>
      </c>
      <c r="AH2924">
        <v>0.01</v>
      </c>
      <c r="AI2924" s="9" t="s">
        <v>47</v>
      </c>
      <c r="AJ2924">
        <v>1</v>
      </c>
      <c r="AK2924">
        <v>2</v>
      </c>
      <c r="AL2924">
        <v>50</v>
      </c>
      <c r="AM2924">
        <v>7.69</v>
      </c>
      <c r="AN2924">
        <v>0.01</v>
      </c>
      <c r="AO2924" s="9" t="s">
        <v>28</v>
      </c>
      <c r="AP2924">
        <v>1</v>
      </c>
      <c r="AQ2924">
        <v>1</v>
      </c>
      <c r="AR2924">
        <v>100</v>
      </c>
      <c r="AS2924">
        <v>7.69</v>
      </c>
      <c r="AT2924">
        <v>0.01</v>
      </c>
      <c r="AU2924" t="s">
        <v>29</v>
      </c>
      <c r="AV2924">
        <v>1</v>
      </c>
      <c r="AW2924">
        <v>3</v>
      </c>
      <c r="AX2924">
        <v>33.33</v>
      </c>
      <c r="AY2924">
        <v>7.69</v>
      </c>
      <c r="AZ2924">
        <v>0</v>
      </c>
    </row>
    <row r="2925" spans="1:166" x14ac:dyDescent="0.25">
      <c r="A2925" t="s">
        <v>2859</v>
      </c>
      <c r="B2925" t="s">
        <v>21</v>
      </c>
      <c r="C2925">
        <v>14</v>
      </c>
      <c r="D2925">
        <v>0</v>
      </c>
      <c r="E2925">
        <v>38</v>
      </c>
      <c r="F2925">
        <v>0</v>
      </c>
      <c r="G2925">
        <v>36.840000000000003</v>
      </c>
      <c r="H2925">
        <v>8</v>
      </c>
      <c r="I2925">
        <v>29.63</v>
      </c>
      <c r="J2925">
        <v>1745.5</v>
      </c>
      <c r="K2925">
        <v>1E-4</v>
      </c>
      <c r="L2925">
        <v>5.1961569262065246E-9</v>
      </c>
      <c r="M2925">
        <v>7.2084373661748105E-5</v>
      </c>
      <c r="N2925">
        <v>11</v>
      </c>
      <c r="O2925" s="2">
        <v>3.7976334730148178E-5</v>
      </c>
      <c r="P2925" s="2">
        <v>5.0726040724933851E-5</v>
      </c>
      <c r="Q2925" s="9" t="s">
        <v>39</v>
      </c>
      <c r="R2925">
        <v>2</v>
      </c>
      <c r="S2925">
        <v>2</v>
      </c>
      <c r="T2925">
        <v>100</v>
      </c>
      <c r="U2925">
        <v>14.29</v>
      </c>
      <c r="V2925">
        <v>0.03</v>
      </c>
      <c r="W2925" s="9" t="s">
        <v>45</v>
      </c>
      <c r="X2925">
        <v>4</v>
      </c>
      <c r="Y2925">
        <v>17</v>
      </c>
      <c r="Z2925">
        <v>23.53</v>
      </c>
      <c r="AA2925">
        <v>28.57</v>
      </c>
      <c r="AB2925">
        <v>0.02</v>
      </c>
      <c r="AC2925" s="9" t="s">
        <v>46</v>
      </c>
      <c r="AD2925">
        <v>2</v>
      </c>
      <c r="AE2925">
        <v>3</v>
      </c>
      <c r="AF2925">
        <v>66.67</v>
      </c>
      <c r="AG2925">
        <v>14.29</v>
      </c>
      <c r="AH2925">
        <v>0.01</v>
      </c>
      <c r="AI2925" s="9" t="s">
        <v>42</v>
      </c>
      <c r="AJ2925">
        <v>1</v>
      </c>
      <c r="AK2925">
        <v>1</v>
      </c>
      <c r="AL2925">
        <v>100</v>
      </c>
      <c r="AM2925">
        <v>7.14</v>
      </c>
      <c r="AN2925">
        <v>0.01</v>
      </c>
      <c r="AO2925" s="9" t="s">
        <v>43</v>
      </c>
      <c r="AP2925">
        <v>1</v>
      </c>
      <c r="AQ2925">
        <v>1</v>
      </c>
      <c r="AR2925">
        <v>100</v>
      </c>
      <c r="AS2925">
        <v>7.14</v>
      </c>
      <c r="AT2925">
        <v>0.01</v>
      </c>
      <c r="AU2925" t="s">
        <v>41</v>
      </c>
      <c r="AV2925">
        <v>2</v>
      </c>
      <c r="AW2925">
        <v>5</v>
      </c>
      <c r="AX2925">
        <v>40</v>
      </c>
      <c r="AY2925">
        <v>14.29</v>
      </c>
      <c r="AZ2925">
        <v>0.01</v>
      </c>
      <c r="BA2925" t="s">
        <v>44</v>
      </c>
      <c r="BB2925">
        <v>1</v>
      </c>
      <c r="BC2925">
        <v>1</v>
      </c>
      <c r="BD2925">
        <v>100</v>
      </c>
      <c r="BE2925">
        <v>7.14</v>
      </c>
      <c r="BF2925">
        <v>0.01</v>
      </c>
      <c r="BG2925" t="s">
        <v>31</v>
      </c>
      <c r="BH2925">
        <v>1</v>
      </c>
      <c r="BI2925">
        <v>1</v>
      </c>
      <c r="BJ2925">
        <v>100</v>
      </c>
      <c r="BK2925">
        <v>7.14</v>
      </c>
      <c r="BL2925">
        <v>0</v>
      </c>
    </row>
    <row r="2926" spans="1:166" x14ac:dyDescent="0.25">
      <c r="A2926" t="s">
        <v>2581</v>
      </c>
      <c r="B2926" t="s">
        <v>21</v>
      </c>
      <c r="C2926">
        <v>33</v>
      </c>
      <c r="D2926">
        <v>0</v>
      </c>
      <c r="E2926">
        <v>77</v>
      </c>
      <c r="F2926">
        <v>0</v>
      </c>
      <c r="G2926">
        <v>42.86</v>
      </c>
      <c r="H2926">
        <v>14</v>
      </c>
      <c r="I2926">
        <v>51.85</v>
      </c>
      <c r="J2926">
        <v>1569.57</v>
      </c>
      <c r="K2926">
        <v>2.0000000000000001E-4</v>
      </c>
      <c r="L2926">
        <v>1.1066049851126469E-8</v>
      </c>
      <c r="M2926">
        <v>1.051952938639675E-4</v>
      </c>
      <c r="N2926">
        <v>18</v>
      </c>
      <c r="O2926" s="2">
        <v>8.0044867112977593E-5</v>
      </c>
      <c r="P2926" s="2">
        <v>5.0649585934502851E-5</v>
      </c>
      <c r="Q2926" s="9" t="s">
        <v>42</v>
      </c>
      <c r="R2926">
        <v>3</v>
      </c>
      <c r="S2926">
        <v>3</v>
      </c>
      <c r="T2926">
        <v>100</v>
      </c>
      <c r="U2926">
        <v>9.09</v>
      </c>
      <c r="V2926">
        <v>0.04</v>
      </c>
      <c r="W2926" s="9" t="s">
        <v>46</v>
      </c>
      <c r="X2926">
        <v>5</v>
      </c>
      <c r="Y2926">
        <v>13</v>
      </c>
      <c r="Z2926">
        <v>38.46</v>
      </c>
      <c r="AA2926">
        <v>15.15</v>
      </c>
      <c r="AB2926">
        <v>0.04</v>
      </c>
      <c r="AC2926" s="9" t="s">
        <v>47</v>
      </c>
      <c r="AD2926">
        <v>2</v>
      </c>
      <c r="AE2926">
        <v>4</v>
      </c>
      <c r="AF2926">
        <v>50</v>
      </c>
      <c r="AG2926">
        <v>6.06</v>
      </c>
      <c r="AH2926">
        <v>0.02</v>
      </c>
      <c r="AI2926" s="9" t="s">
        <v>28</v>
      </c>
      <c r="AJ2926">
        <v>2</v>
      </c>
      <c r="AK2926">
        <v>7</v>
      </c>
      <c r="AL2926">
        <v>28.57</v>
      </c>
      <c r="AM2926">
        <v>6.06</v>
      </c>
      <c r="AN2926">
        <v>0.02</v>
      </c>
      <c r="AO2926" s="9" t="s">
        <v>31</v>
      </c>
      <c r="AP2926">
        <v>5</v>
      </c>
      <c r="AQ2926">
        <v>7</v>
      </c>
      <c r="AR2926">
        <v>71.430000000000007</v>
      </c>
      <c r="AS2926">
        <v>15.15</v>
      </c>
      <c r="AT2926">
        <v>0.02</v>
      </c>
      <c r="AU2926" t="s">
        <v>41</v>
      </c>
      <c r="AV2926">
        <v>4</v>
      </c>
      <c r="AW2926">
        <v>6</v>
      </c>
      <c r="AX2926">
        <v>66.67</v>
      </c>
      <c r="AY2926">
        <v>12.12</v>
      </c>
      <c r="AZ2926">
        <v>0.02</v>
      </c>
      <c r="BA2926" t="s">
        <v>39</v>
      </c>
      <c r="BB2926">
        <v>1</v>
      </c>
      <c r="BC2926">
        <v>4</v>
      </c>
      <c r="BD2926">
        <v>25</v>
      </c>
      <c r="BE2926">
        <v>3.03</v>
      </c>
      <c r="BF2926">
        <v>0.01</v>
      </c>
      <c r="BG2926" t="s">
        <v>45</v>
      </c>
      <c r="BH2926">
        <v>3</v>
      </c>
      <c r="BI2926">
        <v>6</v>
      </c>
      <c r="BJ2926">
        <v>50</v>
      </c>
      <c r="BK2926">
        <v>9.09</v>
      </c>
      <c r="BL2926">
        <v>0.01</v>
      </c>
      <c r="BM2926" t="s">
        <v>29</v>
      </c>
      <c r="BN2926">
        <v>2</v>
      </c>
      <c r="BO2926">
        <v>5</v>
      </c>
      <c r="BP2926">
        <v>40</v>
      </c>
      <c r="BQ2926">
        <v>6.06</v>
      </c>
      <c r="BR2926">
        <v>0.01</v>
      </c>
      <c r="BS2926" t="s">
        <v>27</v>
      </c>
      <c r="BT2926">
        <v>2</v>
      </c>
      <c r="BU2926">
        <v>6</v>
      </c>
      <c r="BV2926">
        <v>33.33</v>
      </c>
      <c r="BW2926">
        <v>6.06</v>
      </c>
      <c r="BX2926">
        <v>0.01</v>
      </c>
      <c r="BY2926" t="s">
        <v>44</v>
      </c>
      <c r="BZ2926">
        <v>1</v>
      </c>
      <c r="CA2926">
        <v>1</v>
      </c>
      <c r="CB2926">
        <v>100</v>
      </c>
      <c r="CC2926">
        <v>3.03</v>
      </c>
      <c r="CD2926">
        <v>0.01</v>
      </c>
      <c r="CE2926" t="s">
        <v>37</v>
      </c>
      <c r="CF2926">
        <v>1</v>
      </c>
      <c r="CG2926">
        <v>3</v>
      </c>
      <c r="CH2926">
        <v>33.33</v>
      </c>
      <c r="CI2926">
        <v>3.03</v>
      </c>
      <c r="CJ2926">
        <v>0.01</v>
      </c>
      <c r="CK2926" t="s">
        <v>35</v>
      </c>
      <c r="CL2926">
        <v>1</v>
      </c>
      <c r="CM2926">
        <v>1</v>
      </c>
      <c r="CN2926">
        <v>100</v>
      </c>
      <c r="CO2926">
        <v>3.03</v>
      </c>
      <c r="CP2926">
        <v>0.01</v>
      </c>
      <c r="CQ2926" t="s">
        <v>26</v>
      </c>
      <c r="CR2926">
        <v>1</v>
      </c>
      <c r="CS2926">
        <v>2</v>
      </c>
      <c r="CT2926">
        <v>50</v>
      </c>
      <c r="CU2926">
        <v>3.03</v>
      </c>
      <c r="CV2926">
        <v>0</v>
      </c>
    </row>
    <row r="2927" spans="1:166" x14ac:dyDescent="0.25">
      <c r="A2927" t="s">
        <v>1103</v>
      </c>
      <c r="B2927" t="s">
        <v>21</v>
      </c>
      <c r="C2927">
        <v>243</v>
      </c>
      <c r="D2927">
        <v>0.03</v>
      </c>
      <c r="E2927">
        <v>620</v>
      </c>
      <c r="F2927">
        <v>0.02</v>
      </c>
      <c r="G2927">
        <v>39.19</v>
      </c>
      <c r="H2927">
        <v>25</v>
      </c>
      <c r="I2927">
        <v>92.59</v>
      </c>
      <c r="J2927">
        <v>736.32</v>
      </c>
      <c r="K2927">
        <v>6.9999999999999999E-4</v>
      </c>
      <c r="L2927">
        <v>4.641186680879075E-7</v>
      </c>
      <c r="M2927">
        <v>6.8126255444425198E-4</v>
      </c>
      <c r="N2927">
        <v>25</v>
      </c>
      <c r="O2927" s="2">
        <v>6.7725857721718163E-4</v>
      </c>
      <c r="P2927" s="2">
        <v>5.046389292179644E-5</v>
      </c>
      <c r="Q2927" s="9" t="s">
        <v>31</v>
      </c>
      <c r="R2927">
        <v>87</v>
      </c>
      <c r="S2927">
        <v>191</v>
      </c>
      <c r="T2927">
        <v>45.55</v>
      </c>
      <c r="U2927">
        <v>35.799999999999997</v>
      </c>
      <c r="V2927">
        <v>0.27</v>
      </c>
      <c r="W2927" s="9" t="s">
        <v>38</v>
      </c>
      <c r="X2927">
        <v>1</v>
      </c>
      <c r="Y2927">
        <v>4</v>
      </c>
      <c r="Z2927">
        <v>25</v>
      </c>
      <c r="AA2927">
        <v>0.41</v>
      </c>
      <c r="AB2927">
        <v>0.2</v>
      </c>
      <c r="AC2927" s="9" t="s">
        <v>33</v>
      </c>
      <c r="AD2927">
        <v>18</v>
      </c>
      <c r="AE2927">
        <v>32</v>
      </c>
      <c r="AF2927">
        <v>56.25</v>
      </c>
      <c r="AG2927">
        <v>7.41</v>
      </c>
      <c r="AH2927">
        <v>0.18</v>
      </c>
      <c r="AI2927" s="9" t="s">
        <v>34</v>
      </c>
      <c r="AJ2927">
        <v>8</v>
      </c>
      <c r="AK2927">
        <v>16</v>
      </c>
      <c r="AL2927">
        <v>50</v>
      </c>
      <c r="AM2927">
        <v>3.29</v>
      </c>
      <c r="AN2927">
        <v>0.17</v>
      </c>
      <c r="AO2927" s="9" t="s">
        <v>27</v>
      </c>
      <c r="AP2927">
        <v>34</v>
      </c>
      <c r="AQ2927">
        <v>75</v>
      </c>
      <c r="AR2927">
        <v>45.33</v>
      </c>
      <c r="AS2927">
        <v>13.99</v>
      </c>
      <c r="AT2927">
        <v>0.13</v>
      </c>
      <c r="AU2927" t="s">
        <v>29</v>
      </c>
      <c r="AV2927">
        <v>24</v>
      </c>
      <c r="AW2927">
        <v>46</v>
      </c>
      <c r="AX2927">
        <v>52.17</v>
      </c>
      <c r="AY2927">
        <v>9.8800000000000008</v>
      </c>
      <c r="AZ2927">
        <v>0.1</v>
      </c>
      <c r="BA2927" t="s">
        <v>39</v>
      </c>
      <c r="BB2927">
        <v>6</v>
      </c>
      <c r="BC2927">
        <v>10</v>
      </c>
      <c r="BD2927">
        <v>60</v>
      </c>
      <c r="BE2927">
        <v>2.4700000000000002</v>
      </c>
      <c r="BF2927">
        <v>0.09</v>
      </c>
      <c r="BG2927" t="s">
        <v>36</v>
      </c>
      <c r="BH2927">
        <v>1</v>
      </c>
      <c r="BI2927">
        <v>6</v>
      </c>
      <c r="BJ2927">
        <v>16.670000000000002</v>
      </c>
      <c r="BK2927">
        <v>0.41</v>
      </c>
      <c r="BL2927">
        <v>0.08</v>
      </c>
      <c r="BM2927" t="s">
        <v>24</v>
      </c>
      <c r="BN2927">
        <v>2</v>
      </c>
      <c r="BO2927">
        <v>5</v>
      </c>
      <c r="BP2927">
        <v>40</v>
      </c>
      <c r="BQ2927">
        <v>0.82</v>
      </c>
      <c r="BR2927">
        <v>0.08</v>
      </c>
      <c r="BS2927" t="s">
        <v>40</v>
      </c>
      <c r="BT2927">
        <v>2</v>
      </c>
      <c r="BU2927">
        <v>12</v>
      </c>
      <c r="BV2927">
        <v>16.670000000000002</v>
      </c>
      <c r="BW2927">
        <v>0.82</v>
      </c>
      <c r="BX2927">
        <v>7.0000000000000007E-2</v>
      </c>
      <c r="BY2927" t="s">
        <v>45</v>
      </c>
      <c r="BZ2927">
        <v>18</v>
      </c>
      <c r="CA2927">
        <v>31</v>
      </c>
      <c r="CB2927">
        <v>58.06</v>
      </c>
      <c r="CC2927">
        <v>7.41</v>
      </c>
      <c r="CD2927">
        <v>7.0000000000000007E-2</v>
      </c>
      <c r="CE2927" t="s">
        <v>23</v>
      </c>
      <c r="CF2927">
        <v>5</v>
      </c>
      <c r="CG2927">
        <v>19</v>
      </c>
      <c r="CH2927">
        <v>26.32</v>
      </c>
      <c r="CI2927">
        <v>2.06</v>
      </c>
      <c r="CJ2927">
        <v>7.0000000000000007E-2</v>
      </c>
      <c r="CK2927" t="s">
        <v>42</v>
      </c>
      <c r="CL2927">
        <v>5</v>
      </c>
      <c r="CM2927">
        <v>8</v>
      </c>
      <c r="CN2927">
        <v>62.5</v>
      </c>
      <c r="CO2927">
        <v>2.06</v>
      </c>
      <c r="CP2927">
        <v>7.0000000000000007E-2</v>
      </c>
      <c r="CQ2927" t="s">
        <v>28</v>
      </c>
      <c r="CR2927">
        <v>5</v>
      </c>
      <c r="CS2927">
        <v>16</v>
      </c>
      <c r="CT2927">
        <v>31.25</v>
      </c>
      <c r="CU2927">
        <v>2.06</v>
      </c>
      <c r="CV2927">
        <v>0.05</v>
      </c>
      <c r="CW2927" t="s">
        <v>37</v>
      </c>
      <c r="CX2927">
        <v>5</v>
      </c>
      <c r="CY2927">
        <v>8</v>
      </c>
      <c r="CZ2927">
        <v>62.5</v>
      </c>
      <c r="DA2927">
        <v>2.06</v>
      </c>
      <c r="DB2927">
        <v>0.03</v>
      </c>
      <c r="DC2927" t="s">
        <v>32</v>
      </c>
      <c r="DD2927">
        <v>1</v>
      </c>
      <c r="DE2927">
        <v>3</v>
      </c>
      <c r="DF2927">
        <v>33.33</v>
      </c>
      <c r="DG2927">
        <v>0.41</v>
      </c>
      <c r="DH2927">
        <v>0.03</v>
      </c>
      <c r="DI2927" t="s">
        <v>30</v>
      </c>
      <c r="DJ2927">
        <v>1</v>
      </c>
      <c r="DK2927">
        <v>2</v>
      </c>
      <c r="DL2927">
        <v>50</v>
      </c>
      <c r="DM2927">
        <v>0.41</v>
      </c>
      <c r="DN2927">
        <v>0.03</v>
      </c>
      <c r="DO2927" t="s">
        <v>26</v>
      </c>
      <c r="DP2927">
        <v>5</v>
      </c>
      <c r="DQ2927">
        <v>15</v>
      </c>
      <c r="DR2927">
        <v>33.33</v>
      </c>
      <c r="DS2927">
        <v>2.06</v>
      </c>
      <c r="DT2927">
        <v>0.02</v>
      </c>
      <c r="DU2927" t="s">
        <v>35</v>
      </c>
      <c r="DV2927">
        <v>3</v>
      </c>
      <c r="DW2927">
        <v>50</v>
      </c>
      <c r="DX2927">
        <v>6</v>
      </c>
      <c r="DY2927">
        <v>1.23</v>
      </c>
      <c r="DZ2927">
        <v>0.02</v>
      </c>
      <c r="EA2927" t="s">
        <v>25</v>
      </c>
      <c r="EB2927">
        <v>5</v>
      </c>
      <c r="EC2927">
        <v>59</v>
      </c>
      <c r="ED2927">
        <v>8.4700000000000006</v>
      </c>
      <c r="EE2927">
        <v>2.06</v>
      </c>
      <c r="EF2927">
        <v>0.02</v>
      </c>
      <c r="EG2927" t="s">
        <v>43</v>
      </c>
      <c r="EH2927">
        <v>1</v>
      </c>
      <c r="EI2927">
        <v>2</v>
      </c>
      <c r="EJ2927">
        <v>50</v>
      </c>
      <c r="EK2927">
        <v>0.41</v>
      </c>
      <c r="EL2927">
        <v>0.01</v>
      </c>
      <c r="EM2927" t="s">
        <v>47</v>
      </c>
      <c r="EN2927">
        <v>1</v>
      </c>
      <c r="EO2927">
        <v>3</v>
      </c>
      <c r="EP2927">
        <v>33.33</v>
      </c>
      <c r="EQ2927">
        <v>0.41</v>
      </c>
      <c r="ER2927">
        <v>0.01</v>
      </c>
      <c r="ES2927" t="s">
        <v>41</v>
      </c>
      <c r="ET2927">
        <v>3</v>
      </c>
      <c r="EU2927">
        <v>3</v>
      </c>
      <c r="EV2927">
        <v>100</v>
      </c>
      <c r="EW2927">
        <v>1.23</v>
      </c>
      <c r="EX2927">
        <v>0.01</v>
      </c>
      <c r="EY2927" t="s">
        <v>44</v>
      </c>
      <c r="EZ2927">
        <v>1</v>
      </c>
      <c r="FA2927">
        <v>1</v>
      </c>
      <c r="FB2927">
        <v>100</v>
      </c>
      <c r="FC2927">
        <v>0.41</v>
      </c>
      <c r="FD2927">
        <v>0.01</v>
      </c>
      <c r="FE2927" t="s">
        <v>46</v>
      </c>
      <c r="FF2927">
        <v>1</v>
      </c>
      <c r="FG2927">
        <v>3</v>
      </c>
      <c r="FH2927">
        <v>33.33</v>
      </c>
      <c r="FI2927">
        <v>0.41</v>
      </c>
      <c r="FJ2927">
        <v>0.01</v>
      </c>
    </row>
    <row r="2928" spans="1:166" x14ac:dyDescent="0.25">
      <c r="A2928" t="s">
        <v>2955</v>
      </c>
      <c r="B2928" t="s">
        <v>21</v>
      </c>
      <c r="C2928">
        <v>12</v>
      </c>
      <c r="D2928">
        <v>0</v>
      </c>
      <c r="E2928">
        <v>66</v>
      </c>
      <c r="F2928">
        <v>0</v>
      </c>
      <c r="G2928">
        <v>18.18</v>
      </c>
      <c r="H2928">
        <v>8</v>
      </c>
      <c r="I2928">
        <v>29.63</v>
      </c>
      <c r="J2928">
        <v>1897.25</v>
      </c>
      <c r="K2928">
        <v>1E-4</v>
      </c>
      <c r="L2928">
        <v>5.0748255785879333E-9</v>
      </c>
      <c r="M2928">
        <v>7.1237810035036398E-5</v>
      </c>
      <c r="N2928">
        <v>11</v>
      </c>
      <c r="O2928" s="2">
        <v>3.1094980678903858E-5</v>
      </c>
      <c r="P2928" s="2">
        <v>5.0130310765395977E-5</v>
      </c>
      <c r="Q2928" s="9" t="s">
        <v>42</v>
      </c>
      <c r="R2928">
        <v>2</v>
      </c>
      <c r="S2928">
        <v>3</v>
      </c>
      <c r="T2928">
        <v>66.67</v>
      </c>
      <c r="U2928">
        <v>16.670000000000002</v>
      </c>
      <c r="V2928">
        <v>0.03</v>
      </c>
      <c r="W2928" s="9" t="s">
        <v>39</v>
      </c>
      <c r="X2928">
        <v>1</v>
      </c>
      <c r="Y2928">
        <v>1</v>
      </c>
      <c r="Z2928">
        <v>100</v>
      </c>
      <c r="AA2928">
        <v>8.33</v>
      </c>
      <c r="AB2928">
        <v>0.01</v>
      </c>
      <c r="AC2928" s="9" t="s">
        <v>46</v>
      </c>
      <c r="AD2928">
        <v>2</v>
      </c>
      <c r="AE2928">
        <v>4</v>
      </c>
      <c r="AF2928">
        <v>50</v>
      </c>
      <c r="AG2928">
        <v>16.670000000000002</v>
      </c>
      <c r="AH2928">
        <v>0.01</v>
      </c>
      <c r="AI2928" s="9" t="s">
        <v>45</v>
      </c>
      <c r="AJ2928">
        <v>2</v>
      </c>
      <c r="AK2928">
        <v>6</v>
      </c>
      <c r="AL2928">
        <v>33.33</v>
      </c>
      <c r="AM2928">
        <v>16.670000000000002</v>
      </c>
      <c r="AN2928">
        <v>0.01</v>
      </c>
      <c r="AO2928" s="9" t="s">
        <v>37</v>
      </c>
      <c r="AP2928">
        <v>1</v>
      </c>
      <c r="AQ2928">
        <v>3</v>
      </c>
      <c r="AR2928">
        <v>33.33</v>
      </c>
      <c r="AS2928">
        <v>8.33</v>
      </c>
      <c r="AT2928">
        <v>0.01</v>
      </c>
      <c r="AU2928" t="s">
        <v>31</v>
      </c>
      <c r="AV2928">
        <v>2</v>
      </c>
      <c r="AW2928">
        <v>2</v>
      </c>
      <c r="AX2928">
        <v>100</v>
      </c>
      <c r="AY2928">
        <v>16.670000000000002</v>
      </c>
      <c r="AZ2928">
        <v>0.01</v>
      </c>
      <c r="BA2928" t="s">
        <v>26</v>
      </c>
      <c r="BB2928">
        <v>1</v>
      </c>
      <c r="BC2928">
        <v>40</v>
      </c>
      <c r="BD2928">
        <v>2.5</v>
      </c>
      <c r="BE2928">
        <v>8.33</v>
      </c>
      <c r="BF2928">
        <v>0</v>
      </c>
      <c r="BG2928" t="s">
        <v>29</v>
      </c>
      <c r="BH2928">
        <v>1</v>
      </c>
      <c r="BI2928">
        <v>1</v>
      </c>
      <c r="BJ2928">
        <v>100</v>
      </c>
      <c r="BK2928">
        <v>8.33</v>
      </c>
      <c r="BL2928">
        <v>0</v>
      </c>
    </row>
    <row r="2929" spans="1:154" x14ac:dyDescent="0.25">
      <c r="A2929" t="s">
        <v>2091</v>
      </c>
      <c r="B2929" t="s">
        <v>21</v>
      </c>
      <c r="C2929">
        <v>20</v>
      </c>
      <c r="D2929">
        <v>0</v>
      </c>
      <c r="E2929">
        <v>41</v>
      </c>
      <c r="F2929">
        <v>0</v>
      </c>
      <c r="G2929">
        <v>48.78</v>
      </c>
      <c r="H2929">
        <v>8</v>
      </c>
      <c r="I2929">
        <v>29.63</v>
      </c>
      <c r="J2929">
        <v>1422.5</v>
      </c>
      <c r="K2929">
        <v>1E-4</v>
      </c>
      <c r="L2929">
        <v>5.0417819772073051E-9</v>
      </c>
      <c r="M2929">
        <v>7.100550666819655E-5</v>
      </c>
      <c r="N2929">
        <v>12</v>
      </c>
      <c r="O2929" s="2">
        <v>4.2814551354745538E-5</v>
      </c>
      <c r="P2929" s="2">
        <v>4.9966838025767943E-5</v>
      </c>
      <c r="Q2929" s="9" t="s">
        <v>46</v>
      </c>
      <c r="R2929">
        <v>4</v>
      </c>
      <c r="S2929">
        <v>10</v>
      </c>
      <c r="T2929">
        <v>40</v>
      </c>
      <c r="U2929">
        <v>20</v>
      </c>
      <c r="V2929">
        <v>0.03</v>
      </c>
      <c r="W2929" s="9" t="s">
        <v>34</v>
      </c>
      <c r="X2929">
        <v>1</v>
      </c>
      <c r="Y2929">
        <v>1</v>
      </c>
      <c r="Z2929">
        <v>100</v>
      </c>
      <c r="AA2929">
        <v>5</v>
      </c>
      <c r="AB2929">
        <v>0.02</v>
      </c>
      <c r="AC2929" s="9" t="s">
        <v>45</v>
      </c>
      <c r="AD2929">
        <v>5</v>
      </c>
      <c r="AE2929">
        <v>10</v>
      </c>
      <c r="AF2929">
        <v>50</v>
      </c>
      <c r="AG2929">
        <v>25</v>
      </c>
      <c r="AH2929">
        <v>0.02</v>
      </c>
      <c r="AI2929" s="9" t="s">
        <v>27</v>
      </c>
      <c r="AJ2929">
        <v>3</v>
      </c>
      <c r="AK2929">
        <v>4</v>
      </c>
      <c r="AL2929">
        <v>75</v>
      </c>
      <c r="AM2929">
        <v>15</v>
      </c>
      <c r="AN2929">
        <v>0.01</v>
      </c>
      <c r="AO2929" s="9" t="s">
        <v>33</v>
      </c>
      <c r="AP2929">
        <v>1</v>
      </c>
      <c r="AQ2929">
        <v>1</v>
      </c>
      <c r="AR2929">
        <v>100</v>
      </c>
      <c r="AS2929">
        <v>5</v>
      </c>
      <c r="AT2929">
        <v>0.01</v>
      </c>
      <c r="AU2929" t="s">
        <v>31</v>
      </c>
      <c r="AV2929">
        <v>3</v>
      </c>
      <c r="AW2929">
        <v>3</v>
      </c>
      <c r="AX2929">
        <v>100</v>
      </c>
      <c r="AY2929">
        <v>15</v>
      </c>
      <c r="AZ2929">
        <v>0.01</v>
      </c>
      <c r="BA2929" t="s">
        <v>29</v>
      </c>
      <c r="BB2929">
        <v>2</v>
      </c>
      <c r="BC2929">
        <v>5</v>
      </c>
      <c r="BD2929">
        <v>40</v>
      </c>
      <c r="BE2929">
        <v>10</v>
      </c>
      <c r="BF2929">
        <v>0.01</v>
      </c>
      <c r="BG2929" t="s">
        <v>44</v>
      </c>
      <c r="BH2929">
        <v>1</v>
      </c>
      <c r="BI2929">
        <v>2</v>
      </c>
      <c r="BJ2929">
        <v>50</v>
      </c>
      <c r="BK2929">
        <v>5</v>
      </c>
      <c r="BL2929">
        <v>0.01</v>
      </c>
    </row>
    <row r="2930" spans="1:154" x14ac:dyDescent="0.25">
      <c r="A2930" t="s">
        <v>1510</v>
      </c>
      <c r="B2930" t="s">
        <v>21</v>
      </c>
      <c r="C2930">
        <v>120</v>
      </c>
      <c r="D2930">
        <v>0.01</v>
      </c>
      <c r="E2930">
        <v>297</v>
      </c>
      <c r="F2930">
        <v>0.01</v>
      </c>
      <c r="G2930">
        <v>40.4</v>
      </c>
      <c r="H2930">
        <v>23</v>
      </c>
      <c r="I2930">
        <v>85.19</v>
      </c>
      <c r="J2930">
        <v>713.35</v>
      </c>
      <c r="K2930">
        <v>4.0000000000000002E-4</v>
      </c>
      <c r="L2930">
        <v>1.137077028669661E-7</v>
      </c>
      <c r="M2930">
        <v>3.3720572780865702E-4</v>
      </c>
      <c r="N2930">
        <v>24</v>
      </c>
      <c r="O2930" s="2">
        <v>3.6398873624514529E-4</v>
      </c>
      <c r="P2930" s="2">
        <v>4.9956404119801039E-5</v>
      </c>
      <c r="Q2930" s="9" t="s">
        <v>36</v>
      </c>
      <c r="R2930">
        <v>2</v>
      </c>
      <c r="S2930">
        <v>2</v>
      </c>
      <c r="T2930">
        <v>100</v>
      </c>
      <c r="U2930">
        <v>1.67</v>
      </c>
      <c r="V2930">
        <v>0.17</v>
      </c>
      <c r="W2930" s="9" t="s">
        <v>37</v>
      </c>
      <c r="X2930">
        <v>12</v>
      </c>
      <c r="Y2930">
        <v>28</v>
      </c>
      <c r="Z2930">
        <v>42.86</v>
      </c>
      <c r="AA2930">
        <v>10</v>
      </c>
      <c r="AB2930">
        <v>0.08</v>
      </c>
      <c r="AC2930" s="9" t="s">
        <v>31</v>
      </c>
      <c r="AD2930">
        <v>21</v>
      </c>
      <c r="AE2930">
        <v>49</v>
      </c>
      <c r="AF2930">
        <v>42.86</v>
      </c>
      <c r="AG2930">
        <v>17.5</v>
      </c>
      <c r="AH2930">
        <v>0.06</v>
      </c>
      <c r="AI2930" s="9" t="s">
        <v>34</v>
      </c>
      <c r="AJ2930">
        <v>3</v>
      </c>
      <c r="AK2930">
        <v>8</v>
      </c>
      <c r="AL2930">
        <v>37.5</v>
      </c>
      <c r="AM2930">
        <v>2.5</v>
      </c>
      <c r="AN2930">
        <v>0.06</v>
      </c>
      <c r="AO2930" s="9" t="s">
        <v>28</v>
      </c>
      <c r="AP2930">
        <v>6</v>
      </c>
      <c r="AQ2930">
        <v>11</v>
      </c>
      <c r="AR2930">
        <v>54.55</v>
      </c>
      <c r="AS2930">
        <v>5</v>
      </c>
      <c r="AT2930">
        <v>0.06</v>
      </c>
      <c r="AU2930" t="s">
        <v>33</v>
      </c>
      <c r="AV2930">
        <v>6</v>
      </c>
      <c r="AW2930">
        <v>11</v>
      </c>
      <c r="AX2930">
        <v>54.55</v>
      </c>
      <c r="AY2930">
        <v>5</v>
      </c>
      <c r="AZ2930">
        <v>0.06</v>
      </c>
      <c r="BA2930" t="s">
        <v>44</v>
      </c>
      <c r="BB2930">
        <v>8</v>
      </c>
      <c r="BC2930">
        <v>17</v>
      </c>
      <c r="BD2930">
        <v>47.06</v>
      </c>
      <c r="BE2930">
        <v>6.67</v>
      </c>
      <c r="BF2930">
        <v>0.06</v>
      </c>
      <c r="BG2930" t="s">
        <v>47</v>
      </c>
      <c r="BH2930">
        <v>4</v>
      </c>
      <c r="BI2930">
        <v>5</v>
      </c>
      <c r="BJ2930">
        <v>80</v>
      </c>
      <c r="BK2930">
        <v>3.33</v>
      </c>
      <c r="BL2930">
        <v>0.05</v>
      </c>
      <c r="BM2930" t="s">
        <v>45</v>
      </c>
      <c r="BN2930">
        <v>11</v>
      </c>
      <c r="BO2930">
        <v>24</v>
      </c>
      <c r="BP2930">
        <v>45.83</v>
      </c>
      <c r="BQ2930">
        <v>9.17</v>
      </c>
      <c r="BR2930">
        <v>0.04</v>
      </c>
      <c r="BS2930" t="s">
        <v>41</v>
      </c>
      <c r="BT2930">
        <v>11</v>
      </c>
      <c r="BU2930">
        <v>34</v>
      </c>
      <c r="BV2930">
        <v>32.35</v>
      </c>
      <c r="BW2930">
        <v>9.17</v>
      </c>
      <c r="BX2930">
        <v>0.04</v>
      </c>
      <c r="BY2930" t="s">
        <v>29</v>
      </c>
      <c r="BZ2930">
        <v>10</v>
      </c>
      <c r="CA2930">
        <v>26</v>
      </c>
      <c r="CB2930">
        <v>38.46</v>
      </c>
      <c r="CC2930">
        <v>8.33</v>
      </c>
      <c r="CD2930">
        <v>0.04</v>
      </c>
      <c r="CE2930" t="s">
        <v>27</v>
      </c>
      <c r="CF2930">
        <v>10</v>
      </c>
      <c r="CG2930">
        <v>21</v>
      </c>
      <c r="CH2930">
        <v>47.62</v>
      </c>
      <c r="CI2930">
        <v>8.33</v>
      </c>
      <c r="CJ2930">
        <v>0.04</v>
      </c>
      <c r="CK2930" t="s">
        <v>24</v>
      </c>
      <c r="CL2930">
        <v>1</v>
      </c>
      <c r="CM2930">
        <v>1</v>
      </c>
      <c r="CN2930">
        <v>100</v>
      </c>
      <c r="CO2930">
        <v>0.83</v>
      </c>
      <c r="CP2930">
        <v>0.04</v>
      </c>
      <c r="CQ2930" t="s">
        <v>40</v>
      </c>
      <c r="CR2930">
        <v>1</v>
      </c>
      <c r="CS2930">
        <v>3</v>
      </c>
      <c r="CT2930">
        <v>33.33</v>
      </c>
      <c r="CU2930">
        <v>0.83</v>
      </c>
      <c r="CV2930">
        <v>0.04</v>
      </c>
      <c r="CW2930" t="s">
        <v>32</v>
      </c>
      <c r="CX2930">
        <v>1</v>
      </c>
      <c r="CY2930">
        <v>5</v>
      </c>
      <c r="CZ2930">
        <v>20</v>
      </c>
      <c r="DA2930">
        <v>0.83</v>
      </c>
      <c r="DB2930">
        <v>0.03</v>
      </c>
      <c r="DC2930" t="s">
        <v>43</v>
      </c>
      <c r="DD2930">
        <v>2</v>
      </c>
      <c r="DE2930">
        <v>7</v>
      </c>
      <c r="DF2930">
        <v>28.57</v>
      </c>
      <c r="DG2930">
        <v>1.67</v>
      </c>
      <c r="DH2930">
        <v>0.03</v>
      </c>
      <c r="DI2930" t="s">
        <v>35</v>
      </c>
      <c r="DJ2930">
        <v>3</v>
      </c>
      <c r="DK2930">
        <v>8</v>
      </c>
      <c r="DL2930">
        <v>37.5</v>
      </c>
      <c r="DM2930">
        <v>2.5</v>
      </c>
      <c r="DN2930">
        <v>0.02</v>
      </c>
      <c r="DO2930" t="s">
        <v>39</v>
      </c>
      <c r="DP2930">
        <v>1</v>
      </c>
      <c r="DQ2930">
        <v>4</v>
      </c>
      <c r="DR2930">
        <v>25</v>
      </c>
      <c r="DS2930">
        <v>0.83</v>
      </c>
      <c r="DT2930">
        <v>0.01</v>
      </c>
      <c r="DU2930" t="s">
        <v>26</v>
      </c>
      <c r="DV2930">
        <v>3</v>
      </c>
      <c r="DW2930">
        <v>5</v>
      </c>
      <c r="DX2930">
        <v>60</v>
      </c>
      <c r="DY2930">
        <v>2.5</v>
      </c>
      <c r="DZ2930">
        <v>0.01</v>
      </c>
      <c r="EA2930" t="s">
        <v>23</v>
      </c>
      <c r="EB2930">
        <v>1</v>
      </c>
      <c r="EC2930">
        <v>5</v>
      </c>
      <c r="ED2930">
        <v>20</v>
      </c>
      <c r="EE2930">
        <v>0.83</v>
      </c>
      <c r="EF2930">
        <v>0.01</v>
      </c>
      <c r="EG2930" t="s">
        <v>42</v>
      </c>
      <c r="EH2930">
        <v>1</v>
      </c>
      <c r="EI2930">
        <v>10</v>
      </c>
      <c r="EJ2930">
        <v>10</v>
      </c>
      <c r="EK2930">
        <v>0.83</v>
      </c>
      <c r="EL2930">
        <v>0.01</v>
      </c>
      <c r="EM2930" t="s">
        <v>46</v>
      </c>
      <c r="EN2930">
        <v>1</v>
      </c>
      <c r="EO2930">
        <v>7</v>
      </c>
      <c r="EP2930">
        <v>14.29</v>
      </c>
      <c r="EQ2930">
        <v>0.83</v>
      </c>
      <c r="ER2930">
        <v>0.01</v>
      </c>
      <c r="ES2930" t="s">
        <v>25</v>
      </c>
      <c r="ET2930">
        <v>1</v>
      </c>
      <c r="EU2930">
        <v>5</v>
      </c>
      <c r="EV2930">
        <v>20</v>
      </c>
      <c r="EW2930">
        <v>0.83</v>
      </c>
      <c r="EX2930">
        <v>0</v>
      </c>
    </row>
    <row r="2931" spans="1:154" x14ac:dyDescent="0.25">
      <c r="A2931" t="s">
        <v>2610</v>
      </c>
      <c r="B2931" t="s">
        <v>21</v>
      </c>
      <c r="C2931">
        <v>14</v>
      </c>
      <c r="D2931">
        <v>0</v>
      </c>
      <c r="E2931">
        <v>53</v>
      </c>
      <c r="F2931">
        <v>0</v>
      </c>
      <c r="G2931">
        <v>26.42</v>
      </c>
      <c r="H2931">
        <v>9</v>
      </c>
      <c r="I2931">
        <v>33.33</v>
      </c>
      <c r="J2931">
        <v>1889.89</v>
      </c>
      <c r="K2931">
        <v>1E-4</v>
      </c>
      <c r="L2931">
        <v>5.5806599058567469E-9</v>
      </c>
      <c r="M2931">
        <v>7.4703814533507909E-5</v>
      </c>
      <c r="N2931">
        <v>14</v>
      </c>
      <c r="O2931" s="2">
        <v>4.0562879536747093E-5</v>
      </c>
      <c r="P2931" s="2">
        <v>4.9802543022338611E-5</v>
      </c>
      <c r="Q2931" s="9" t="s">
        <v>47</v>
      </c>
      <c r="R2931">
        <v>2</v>
      </c>
      <c r="S2931">
        <v>7</v>
      </c>
      <c r="T2931">
        <v>28.57</v>
      </c>
      <c r="U2931">
        <v>14.29</v>
      </c>
      <c r="V2931">
        <v>0.02</v>
      </c>
      <c r="W2931" s="9" t="s">
        <v>34</v>
      </c>
      <c r="X2931">
        <v>1</v>
      </c>
      <c r="Y2931">
        <v>4</v>
      </c>
      <c r="Z2931">
        <v>25</v>
      </c>
      <c r="AA2931">
        <v>7.14</v>
      </c>
      <c r="AB2931">
        <v>0.02</v>
      </c>
      <c r="AC2931" s="9" t="s">
        <v>46</v>
      </c>
      <c r="AD2931">
        <v>3</v>
      </c>
      <c r="AE2931">
        <v>9</v>
      </c>
      <c r="AF2931">
        <v>33.33</v>
      </c>
      <c r="AG2931">
        <v>21.43</v>
      </c>
      <c r="AH2931">
        <v>0.02</v>
      </c>
      <c r="AI2931" s="9" t="s">
        <v>39</v>
      </c>
      <c r="AJ2931">
        <v>1</v>
      </c>
      <c r="AK2931">
        <v>2</v>
      </c>
      <c r="AL2931">
        <v>50</v>
      </c>
      <c r="AM2931">
        <v>7.14</v>
      </c>
      <c r="AN2931">
        <v>0.01</v>
      </c>
      <c r="AO2931" s="9" t="s">
        <v>29</v>
      </c>
      <c r="AP2931">
        <v>2</v>
      </c>
      <c r="AQ2931">
        <v>5</v>
      </c>
      <c r="AR2931">
        <v>40</v>
      </c>
      <c r="AS2931">
        <v>14.29</v>
      </c>
      <c r="AT2931">
        <v>0.01</v>
      </c>
      <c r="AU2931" t="s">
        <v>44</v>
      </c>
      <c r="AV2931">
        <v>1</v>
      </c>
      <c r="AW2931">
        <v>5</v>
      </c>
      <c r="AX2931">
        <v>20</v>
      </c>
      <c r="AY2931">
        <v>7.14</v>
      </c>
      <c r="AZ2931">
        <v>0.01</v>
      </c>
      <c r="BA2931" t="s">
        <v>31</v>
      </c>
      <c r="BB2931">
        <v>2</v>
      </c>
      <c r="BC2931">
        <v>2</v>
      </c>
      <c r="BD2931">
        <v>100</v>
      </c>
      <c r="BE2931">
        <v>14.29</v>
      </c>
      <c r="BF2931">
        <v>0.01</v>
      </c>
      <c r="BG2931" t="s">
        <v>45</v>
      </c>
      <c r="BH2931">
        <v>1</v>
      </c>
      <c r="BI2931">
        <v>3</v>
      </c>
      <c r="BJ2931">
        <v>33.33</v>
      </c>
      <c r="BK2931">
        <v>7.14</v>
      </c>
      <c r="BL2931">
        <v>0</v>
      </c>
      <c r="BM2931" t="s">
        <v>27</v>
      </c>
      <c r="BN2931">
        <v>1</v>
      </c>
      <c r="BO2931">
        <v>6</v>
      </c>
      <c r="BP2931">
        <v>16.670000000000002</v>
      </c>
      <c r="BQ2931">
        <v>7.14</v>
      </c>
      <c r="BR2931">
        <v>0</v>
      </c>
    </row>
    <row r="2932" spans="1:154" x14ac:dyDescent="0.25">
      <c r="A2932" t="s">
        <v>2201</v>
      </c>
      <c r="B2932" t="s">
        <v>21</v>
      </c>
      <c r="C2932">
        <v>14</v>
      </c>
      <c r="D2932">
        <v>0</v>
      </c>
      <c r="E2932">
        <v>39</v>
      </c>
      <c r="F2932">
        <v>0</v>
      </c>
      <c r="G2932">
        <v>35.9</v>
      </c>
      <c r="H2932">
        <v>6</v>
      </c>
      <c r="I2932">
        <v>22.22</v>
      </c>
      <c r="J2932">
        <v>1678.17</v>
      </c>
      <c r="K2932">
        <v>1E-4</v>
      </c>
      <c r="L2932">
        <v>4.0857716134814932E-9</v>
      </c>
      <c r="M2932">
        <v>6.3920040781287782E-5</v>
      </c>
      <c r="N2932">
        <v>10</v>
      </c>
      <c r="O2932" s="2">
        <v>2.6237776326143039E-5</v>
      </c>
      <c r="P2932" s="2">
        <v>4.9715587274334937E-5</v>
      </c>
      <c r="Q2932" s="9" t="s">
        <v>33</v>
      </c>
      <c r="R2932">
        <v>2</v>
      </c>
      <c r="S2932">
        <v>3</v>
      </c>
      <c r="T2932">
        <v>66.67</v>
      </c>
      <c r="U2932">
        <v>14.29</v>
      </c>
      <c r="V2932">
        <v>0.02</v>
      </c>
      <c r="W2932" s="9" t="s">
        <v>31</v>
      </c>
      <c r="X2932">
        <v>6</v>
      </c>
      <c r="Y2932">
        <v>22</v>
      </c>
      <c r="Z2932">
        <v>27.27</v>
      </c>
      <c r="AA2932">
        <v>42.86</v>
      </c>
      <c r="AB2932">
        <v>0.02</v>
      </c>
      <c r="AC2932" s="9" t="s">
        <v>43</v>
      </c>
      <c r="AD2932">
        <v>1</v>
      </c>
      <c r="AE2932">
        <v>1</v>
      </c>
      <c r="AF2932">
        <v>100</v>
      </c>
      <c r="AG2932">
        <v>7.14</v>
      </c>
      <c r="AH2932">
        <v>0.01</v>
      </c>
      <c r="AI2932" s="9" t="s">
        <v>45</v>
      </c>
      <c r="AJ2932">
        <v>3</v>
      </c>
      <c r="AK2932">
        <v>5</v>
      </c>
      <c r="AL2932">
        <v>60</v>
      </c>
      <c r="AM2932">
        <v>21.43</v>
      </c>
      <c r="AN2932">
        <v>0.01</v>
      </c>
      <c r="AO2932" s="9" t="s">
        <v>27</v>
      </c>
      <c r="AP2932">
        <v>1</v>
      </c>
      <c r="AQ2932">
        <v>1</v>
      </c>
      <c r="AR2932">
        <v>100</v>
      </c>
      <c r="AS2932">
        <v>7.14</v>
      </c>
      <c r="AT2932">
        <v>0</v>
      </c>
      <c r="AU2932" t="s">
        <v>41</v>
      </c>
      <c r="AV2932">
        <v>1</v>
      </c>
      <c r="AW2932">
        <v>3</v>
      </c>
      <c r="AX2932">
        <v>33.33</v>
      </c>
      <c r="AY2932">
        <v>7.14</v>
      </c>
      <c r="AZ2932">
        <v>0</v>
      </c>
    </row>
    <row r="2933" spans="1:154" x14ac:dyDescent="0.25">
      <c r="A2933" t="s">
        <v>1973</v>
      </c>
      <c r="B2933" t="s">
        <v>88</v>
      </c>
      <c r="C2933">
        <v>12</v>
      </c>
      <c r="D2933">
        <v>0</v>
      </c>
      <c r="E2933">
        <v>228</v>
      </c>
      <c r="F2933">
        <v>0.01</v>
      </c>
      <c r="G2933">
        <v>5.26</v>
      </c>
      <c r="H2933">
        <v>6</v>
      </c>
      <c r="I2933">
        <v>22.22</v>
      </c>
      <c r="J2933">
        <v>1412.5</v>
      </c>
      <c r="K2933">
        <v>1E-4</v>
      </c>
      <c r="L2933">
        <v>4.0776479869118004E-9</v>
      </c>
      <c r="M2933">
        <v>6.3856463939931712E-5</v>
      </c>
      <c r="N2933">
        <v>20</v>
      </c>
      <c r="O2933" s="2">
        <v>2.5077018136030689E-5</v>
      </c>
      <c r="P2933" s="2">
        <v>4.966613861994689E-5</v>
      </c>
      <c r="Q2933" s="9" t="s">
        <v>45</v>
      </c>
      <c r="R2933">
        <v>6</v>
      </c>
      <c r="S2933">
        <v>42</v>
      </c>
      <c r="T2933">
        <v>14.29</v>
      </c>
      <c r="U2933">
        <v>50</v>
      </c>
      <c r="V2933">
        <v>0.02</v>
      </c>
      <c r="W2933" s="9" t="s">
        <v>23</v>
      </c>
      <c r="X2933">
        <v>1</v>
      </c>
      <c r="Y2933">
        <v>40</v>
      </c>
      <c r="Z2933">
        <v>2.5</v>
      </c>
      <c r="AA2933">
        <v>8.33</v>
      </c>
      <c r="AB2933">
        <v>0.01</v>
      </c>
      <c r="AC2933" s="9" t="s">
        <v>42</v>
      </c>
      <c r="AD2933">
        <v>1</v>
      </c>
      <c r="AE2933">
        <v>3</v>
      </c>
      <c r="AF2933">
        <v>33.33</v>
      </c>
      <c r="AG2933">
        <v>8.33</v>
      </c>
      <c r="AH2933">
        <v>0.01</v>
      </c>
      <c r="AI2933" s="9" t="s">
        <v>46</v>
      </c>
      <c r="AJ2933">
        <v>1</v>
      </c>
      <c r="AK2933">
        <v>6</v>
      </c>
      <c r="AL2933">
        <v>16.670000000000002</v>
      </c>
      <c r="AM2933">
        <v>8.33</v>
      </c>
      <c r="AN2933">
        <v>0.01</v>
      </c>
      <c r="AO2933" s="9" t="s">
        <v>31</v>
      </c>
      <c r="AP2933">
        <v>2</v>
      </c>
      <c r="AQ2933">
        <v>44</v>
      </c>
      <c r="AR2933">
        <v>4.55</v>
      </c>
      <c r="AS2933">
        <v>16.670000000000002</v>
      </c>
      <c r="AT2933">
        <v>0.01</v>
      </c>
      <c r="AU2933" t="s">
        <v>26</v>
      </c>
      <c r="AV2933">
        <v>1</v>
      </c>
      <c r="AW2933">
        <v>29</v>
      </c>
      <c r="AX2933">
        <v>3.45</v>
      </c>
      <c r="AY2933">
        <v>8.33</v>
      </c>
      <c r="AZ2933">
        <v>0</v>
      </c>
    </row>
    <row r="2934" spans="1:154" x14ac:dyDescent="0.25">
      <c r="A2934" t="s">
        <v>2244</v>
      </c>
      <c r="B2934" t="s">
        <v>21</v>
      </c>
      <c r="C2934">
        <v>12</v>
      </c>
      <c r="D2934">
        <v>0</v>
      </c>
      <c r="E2934">
        <v>51</v>
      </c>
      <c r="F2934">
        <v>0</v>
      </c>
      <c r="G2934">
        <v>23.53</v>
      </c>
      <c r="H2934">
        <v>4</v>
      </c>
      <c r="I2934">
        <v>14.81</v>
      </c>
      <c r="J2934">
        <v>1358.5</v>
      </c>
      <c r="K2934">
        <v>1E-4</v>
      </c>
      <c r="L2934">
        <v>3.3982993553121079E-9</v>
      </c>
      <c r="M2934">
        <v>5.8294934216551857E-5</v>
      </c>
      <c r="N2934">
        <v>11</v>
      </c>
      <c r="O2934" s="2">
        <v>1.8885368028657442E-5</v>
      </c>
      <c r="P2934" s="2">
        <v>4.9658647665951582E-5</v>
      </c>
      <c r="Q2934" s="9" t="s">
        <v>41</v>
      </c>
      <c r="R2934">
        <v>5</v>
      </c>
      <c r="S2934">
        <v>8</v>
      </c>
      <c r="T2934">
        <v>62.5</v>
      </c>
      <c r="U2934">
        <v>41.67</v>
      </c>
      <c r="V2934">
        <v>0.02</v>
      </c>
      <c r="W2934" s="9" t="s">
        <v>31</v>
      </c>
      <c r="X2934">
        <v>5</v>
      </c>
      <c r="Y2934">
        <v>12</v>
      </c>
      <c r="Z2934">
        <v>41.67</v>
      </c>
      <c r="AA2934">
        <v>41.67</v>
      </c>
      <c r="AB2934">
        <v>0.02</v>
      </c>
      <c r="AC2934" s="9" t="s">
        <v>23</v>
      </c>
      <c r="AD2934">
        <v>1</v>
      </c>
      <c r="AE2934">
        <v>4</v>
      </c>
      <c r="AF2934">
        <v>25</v>
      </c>
      <c r="AG2934">
        <v>8.33</v>
      </c>
      <c r="AH2934">
        <v>0.01</v>
      </c>
      <c r="AI2934" s="9" t="s">
        <v>25</v>
      </c>
      <c r="AJ2934">
        <v>1</v>
      </c>
      <c r="AK2934">
        <v>16</v>
      </c>
      <c r="AL2934">
        <v>6.25</v>
      </c>
      <c r="AM2934">
        <v>8.33</v>
      </c>
      <c r="AN2934">
        <v>0</v>
      </c>
    </row>
    <row r="2935" spans="1:154" x14ac:dyDescent="0.25">
      <c r="A2935" t="s">
        <v>2753</v>
      </c>
      <c r="B2935" t="s">
        <v>21</v>
      </c>
      <c r="C2935">
        <v>17</v>
      </c>
      <c r="D2935">
        <v>0</v>
      </c>
      <c r="E2935">
        <v>138</v>
      </c>
      <c r="F2935">
        <v>0</v>
      </c>
      <c r="G2935">
        <v>12.32</v>
      </c>
      <c r="H2935">
        <v>7</v>
      </c>
      <c r="I2935">
        <v>25.93</v>
      </c>
      <c r="J2935">
        <v>1503.57</v>
      </c>
      <c r="K2935">
        <v>1E-4</v>
      </c>
      <c r="L2935">
        <v>4.4878859621143168E-9</v>
      </c>
      <c r="M2935">
        <v>6.699168576856621E-5</v>
      </c>
      <c r="N2935">
        <v>10</v>
      </c>
      <c r="O2935" s="2">
        <v>3.6216488474811178E-5</v>
      </c>
      <c r="P2935" s="2">
        <v>4.9623470939678668E-5</v>
      </c>
      <c r="Q2935" s="9" t="s">
        <v>25</v>
      </c>
      <c r="R2935">
        <v>9</v>
      </c>
      <c r="S2935">
        <v>105</v>
      </c>
      <c r="T2935">
        <v>8.57</v>
      </c>
      <c r="U2935">
        <v>52.94</v>
      </c>
      <c r="V2935">
        <v>0.03</v>
      </c>
      <c r="W2935" s="9" t="s">
        <v>39</v>
      </c>
      <c r="X2935">
        <v>1</v>
      </c>
      <c r="Y2935">
        <v>1</v>
      </c>
      <c r="Z2935">
        <v>100</v>
      </c>
      <c r="AA2935">
        <v>5.88</v>
      </c>
      <c r="AB2935">
        <v>0.01</v>
      </c>
      <c r="AC2935" s="9" t="s">
        <v>23</v>
      </c>
      <c r="AD2935">
        <v>1</v>
      </c>
      <c r="AE2935">
        <v>2</v>
      </c>
      <c r="AF2935">
        <v>50</v>
      </c>
      <c r="AG2935">
        <v>5.88</v>
      </c>
      <c r="AH2935">
        <v>0.01</v>
      </c>
      <c r="AI2935" s="9" t="s">
        <v>29</v>
      </c>
      <c r="AJ2935">
        <v>3</v>
      </c>
      <c r="AK2935">
        <v>18</v>
      </c>
      <c r="AL2935">
        <v>16.670000000000002</v>
      </c>
      <c r="AM2935">
        <v>17.649999999999999</v>
      </c>
      <c r="AN2935">
        <v>0.01</v>
      </c>
      <c r="AO2935" s="9" t="s">
        <v>47</v>
      </c>
      <c r="AP2935">
        <v>1</v>
      </c>
      <c r="AQ2935">
        <v>2</v>
      </c>
      <c r="AR2935">
        <v>50</v>
      </c>
      <c r="AS2935">
        <v>5.88</v>
      </c>
      <c r="AT2935">
        <v>0.01</v>
      </c>
      <c r="AU2935" t="s">
        <v>28</v>
      </c>
      <c r="AV2935">
        <v>1</v>
      </c>
      <c r="AW2935">
        <v>1</v>
      </c>
      <c r="AX2935">
        <v>100</v>
      </c>
      <c r="AY2935">
        <v>5.88</v>
      </c>
      <c r="AZ2935">
        <v>0.01</v>
      </c>
      <c r="BA2935" t="s">
        <v>37</v>
      </c>
      <c r="BB2935">
        <v>1</v>
      </c>
      <c r="BC2935">
        <v>2</v>
      </c>
      <c r="BD2935">
        <v>50</v>
      </c>
      <c r="BE2935">
        <v>5.88</v>
      </c>
      <c r="BF2935">
        <v>0.01</v>
      </c>
    </row>
    <row r="2936" spans="1:154" x14ac:dyDescent="0.25">
      <c r="A2936" t="s">
        <v>409</v>
      </c>
      <c r="B2936" t="s">
        <v>21</v>
      </c>
      <c r="C2936">
        <v>25</v>
      </c>
      <c r="D2936">
        <v>0</v>
      </c>
      <c r="E2936">
        <v>88</v>
      </c>
      <c r="F2936">
        <v>0</v>
      </c>
      <c r="G2936">
        <v>28.41</v>
      </c>
      <c r="H2936">
        <v>7</v>
      </c>
      <c r="I2936">
        <v>25.93</v>
      </c>
      <c r="J2936">
        <v>1011.29</v>
      </c>
      <c r="K2936">
        <v>2.0000000000000001E-4</v>
      </c>
      <c r="L2936">
        <v>4.4743180466364219E-9</v>
      </c>
      <c r="M2936">
        <v>6.6890343448336562E-5</v>
      </c>
      <c r="N2936">
        <v>13</v>
      </c>
      <c r="O2936" s="2">
        <v>4.9819511203991951E-5</v>
      </c>
      <c r="P2936" s="2">
        <v>4.9548402554323379E-5</v>
      </c>
      <c r="Q2936" s="9" t="s">
        <v>30</v>
      </c>
      <c r="R2936">
        <v>1</v>
      </c>
      <c r="S2936">
        <v>2</v>
      </c>
      <c r="T2936">
        <v>50</v>
      </c>
      <c r="U2936">
        <v>4</v>
      </c>
      <c r="V2936">
        <v>0.03</v>
      </c>
      <c r="W2936" s="9" t="s">
        <v>25</v>
      </c>
      <c r="X2936">
        <v>8</v>
      </c>
      <c r="Y2936">
        <v>40</v>
      </c>
      <c r="Z2936">
        <v>20</v>
      </c>
      <c r="AA2936">
        <v>32</v>
      </c>
      <c r="AB2936">
        <v>0.03</v>
      </c>
      <c r="AC2936" s="9" t="s">
        <v>29</v>
      </c>
      <c r="AD2936">
        <v>6</v>
      </c>
      <c r="AE2936">
        <v>9</v>
      </c>
      <c r="AF2936">
        <v>66.67</v>
      </c>
      <c r="AG2936">
        <v>24</v>
      </c>
      <c r="AH2936">
        <v>0.02</v>
      </c>
      <c r="AI2936" s="9" t="s">
        <v>35</v>
      </c>
      <c r="AJ2936">
        <v>3</v>
      </c>
      <c r="AK2936">
        <v>4</v>
      </c>
      <c r="AL2936">
        <v>75</v>
      </c>
      <c r="AM2936">
        <v>12</v>
      </c>
      <c r="AN2936">
        <v>0.02</v>
      </c>
      <c r="AO2936" s="9" t="s">
        <v>26</v>
      </c>
      <c r="AP2936">
        <v>4</v>
      </c>
      <c r="AQ2936">
        <v>11</v>
      </c>
      <c r="AR2936">
        <v>36.36</v>
      </c>
      <c r="AS2936">
        <v>16</v>
      </c>
      <c r="AT2936">
        <v>0.02</v>
      </c>
      <c r="AU2936" t="s">
        <v>43</v>
      </c>
      <c r="AV2936">
        <v>1</v>
      </c>
      <c r="AW2936">
        <v>1</v>
      </c>
      <c r="AX2936">
        <v>100</v>
      </c>
      <c r="AY2936">
        <v>4</v>
      </c>
      <c r="AZ2936">
        <v>0.01</v>
      </c>
      <c r="BA2936" t="s">
        <v>27</v>
      </c>
      <c r="BB2936">
        <v>2</v>
      </c>
      <c r="BC2936">
        <v>3</v>
      </c>
      <c r="BD2936">
        <v>66.67</v>
      </c>
      <c r="BE2936">
        <v>8</v>
      </c>
      <c r="BF2936">
        <v>0.01</v>
      </c>
    </row>
    <row r="2937" spans="1:154" x14ac:dyDescent="0.25">
      <c r="A2937" t="s">
        <v>2261</v>
      </c>
      <c r="B2937" t="s">
        <v>88</v>
      </c>
      <c r="C2937">
        <v>10</v>
      </c>
      <c r="D2937">
        <v>0</v>
      </c>
      <c r="E2937">
        <v>21</v>
      </c>
      <c r="F2937">
        <v>0</v>
      </c>
      <c r="G2937">
        <v>47.62</v>
      </c>
      <c r="H2937">
        <v>6</v>
      </c>
      <c r="I2937">
        <v>22.22</v>
      </c>
      <c r="J2937">
        <v>1392.5</v>
      </c>
      <c r="K2937">
        <v>2.0000000000000001E-4</v>
      </c>
      <c r="L2937">
        <v>4.0398478191875764E-9</v>
      </c>
      <c r="M2937">
        <v>6.3559797192781981E-5</v>
      </c>
      <c r="N2937">
        <v>8</v>
      </c>
      <c r="O2937" s="2">
        <v>3.4817628370080878E-5</v>
      </c>
      <c r="P2937" s="2">
        <v>4.9435397816608211E-5</v>
      </c>
      <c r="Q2937" s="9" t="s">
        <v>34</v>
      </c>
      <c r="R2937">
        <v>1</v>
      </c>
      <c r="S2937">
        <v>1</v>
      </c>
      <c r="T2937">
        <v>100</v>
      </c>
      <c r="U2937">
        <v>10</v>
      </c>
      <c r="V2937">
        <v>0.02</v>
      </c>
      <c r="W2937" s="9" t="s">
        <v>28</v>
      </c>
      <c r="X2937">
        <v>2</v>
      </c>
      <c r="Y2937">
        <v>2</v>
      </c>
      <c r="Z2937">
        <v>100</v>
      </c>
      <c r="AA2937">
        <v>20</v>
      </c>
      <c r="AB2937">
        <v>0.02</v>
      </c>
      <c r="AC2937" s="9" t="s">
        <v>46</v>
      </c>
      <c r="AD2937">
        <v>3</v>
      </c>
      <c r="AE2937">
        <v>8</v>
      </c>
      <c r="AF2937">
        <v>37.5</v>
      </c>
      <c r="AG2937">
        <v>30</v>
      </c>
      <c r="AH2937">
        <v>0.02</v>
      </c>
      <c r="AI2937" s="9" t="s">
        <v>42</v>
      </c>
      <c r="AJ2937">
        <v>1</v>
      </c>
      <c r="AK2937">
        <v>2</v>
      </c>
      <c r="AL2937">
        <v>50</v>
      </c>
      <c r="AM2937">
        <v>10</v>
      </c>
      <c r="AN2937">
        <v>0.01</v>
      </c>
      <c r="AO2937" s="9" t="s">
        <v>37</v>
      </c>
      <c r="AP2937">
        <v>2</v>
      </c>
      <c r="AQ2937">
        <v>2</v>
      </c>
      <c r="AR2937">
        <v>100</v>
      </c>
      <c r="AS2937">
        <v>20</v>
      </c>
      <c r="AT2937">
        <v>0.01</v>
      </c>
      <c r="AU2937" t="s">
        <v>29</v>
      </c>
      <c r="AV2937">
        <v>1</v>
      </c>
      <c r="AW2937">
        <v>2</v>
      </c>
      <c r="AX2937">
        <v>50</v>
      </c>
      <c r="AY2937">
        <v>10</v>
      </c>
      <c r="AZ2937">
        <v>0</v>
      </c>
    </row>
    <row r="2938" spans="1:154" x14ac:dyDescent="0.25">
      <c r="A2938" t="s">
        <v>1585</v>
      </c>
      <c r="B2938" t="s">
        <v>21</v>
      </c>
      <c r="C2938">
        <v>17</v>
      </c>
      <c r="D2938">
        <v>0</v>
      </c>
      <c r="E2938">
        <v>208</v>
      </c>
      <c r="F2938">
        <v>0.01</v>
      </c>
      <c r="G2938">
        <v>8.17</v>
      </c>
      <c r="H2938">
        <v>8</v>
      </c>
      <c r="I2938">
        <v>29.63</v>
      </c>
      <c r="J2938">
        <v>1402.75</v>
      </c>
      <c r="K2938">
        <v>1E-4</v>
      </c>
      <c r="L2938">
        <v>4.9095302843278513E-9</v>
      </c>
      <c r="M2938">
        <v>7.0068040391663952E-5</v>
      </c>
      <c r="N2938">
        <v>21</v>
      </c>
      <c r="O2938" s="2">
        <v>4.0006172429710412E-5</v>
      </c>
      <c r="P2938" s="2">
        <v>4.9307139534874643E-5</v>
      </c>
      <c r="Q2938" s="9" t="s">
        <v>44</v>
      </c>
      <c r="R2938">
        <v>4</v>
      </c>
      <c r="S2938">
        <v>19</v>
      </c>
      <c r="T2938">
        <v>21.05</v>
      </c>
      <c r="U2938">
        <v>23.53</v>
      </c>
      <c r="V2938">
        <v>0.03</v>
      </c>
      <c r="W2938" s="9" t="s">
        <v>39</v>
      </c>
      <c r="X2938">
        <v>1</v>
      </c>
      <c r="Y2938">
        <v>8</v>
      </c>
      <c r="Z2938">
        <v>12.5</v>
      </c>
      <c r="AA2938">
        <v>5.88</v>
      </c>
      <c r="AB2938">
        <v>0.01</v>
      </c>
      <c r="AC2938" s="9" t="s">
        <v>26</v>
      </c>
      <c r="AD2938">
        <v>3</v>
      </c>
      <c r="AE2938">
        <v>98</v>
      </c>
      <c r="AF2938">
        <v>3.06</v>
      </c>
      <c r="AG2938">
        <v>17.649999999999999</v>
      </c>
      <c r="AH2938">
        <v>0.01</v>
      </c>
      <c r="AI2938" s="9" t="s">
        <v>42</v>
      </c>
      <c r="AJ2938">
        <v>1</v>
      </c>
      <c r="AK2938">
        <v>1</v>
      </c>
      <c r="AL2938">
        <v>100</v>
      </c>
      <c r="AM2938">
        <v>5.88</v>
      </c>
      <c r="AN2938">
        <v>0.01</v>
      </c>
      <c r="AO2938" s="9" t="s">
        <v>43</v>
      </c>
      <c r="AP2938">
        <v>1</v>
      </c>
      <c r="AQ2938">
        <v>2</v>
      </c>
      <c r="AR2938">
        <v>50</v>
      </c>
      <c r="AS2938">
        <v>5.88</v>
      </c>
      <c r="AT2938">
        <v>0.01</v>
      </c>
      <c r="AU2938" t="s">
        <v>31</v>
      </c>
      <c r="AV2938">
        <v>4</v>
      </c>
      <c r="AW2938">
        <v>8</v>
      </c>
      <c r="AX2938">
        <v>50</v>
      </c>
      <c r="AY2938">
        <v>23.53</v>
      </c>
      <c r="AZ2938">
        <v>0.01</v>
      </c>
      <c r="BA2938" t="s">
        <v>45</v>
      </c>
      <c r="BB2938">
        <v>2</v>
      </c>
      <c r="BC2938">
        <v>14</v>
      </c>
      <c r="BD2938">
        <v>14.29</v>
      </c>
      <c r="BE2938">
        <v>11.76</v>
      </c>
      <c r="BF2938">
        <v>0.01</v>
      </c>
      <c r="BG2938" t="s">
        <v>29</v>
      </c>
      <c r="BH2938">
        <v>1</v>
      </c>
      <c r="BI2938">
        <v>9</v>
      </c>
      <c r="BJ2938">
        <v>11.11</v>
      </c>
      <c r="BK2938">
        <v>5.88</v>
      </c>
      <c r="BL2938">
        <v>0</v>
      </c>
    </row>
    <row r="2939" spans="1:154" x14ac:dyDescent="0.25">
      <c r="A2939" t="s">
        <v>3213</v>
      </c>
      <c r="B2939" t="s">
        <v>21</v>
      </c>
      <c r="C2939">
        <v>26</v>
      </c>
      <c r="D2939">
        <v>0</v>
      </c>
      <c r="E2939">
        <v>28</v>
      </c>
      <c r="F2939">
        <v>0</v>
      </c>
      <c r="G2939">
        <v>92.86</v>
      </c>
      <c r="H2939">
        <v>13</v>
      </c>
      <c r="I2939">
        <v>48.15</v>
      </c>
      <c r="J2939">
        <v>1917.54</v>
      </c>
      <c r="K2939">
        <v>1E-4</v>
      </c>
      <c r="L2939">
        <v>9.0347767800626505E-9</v>
      </c>
      <c r="M2939">
        <v>9.505144280894768E-5</v>
      </c>
      <c r="N2939">
        <v>13</v>
      </c>
      <c r="O2939" s="2">
        <v>6.7486398606784716E-5</v>
      </c>
      <c r="P2939" s="2">
        <v>4.9285933308343248E-5</v>
      </c>
      <c r="Q2939" s="9" t="s">
        <v>39</v>
      </c>
      <c r="R2939">
        <v>3</v>
      </c>
      <c r="S2939">
        <v>3</v>
      </c>
      <c r="T2939">
        <v>100</v>
      </c>
      <c r="U2939">
        <v>11.54</v>
      </c>
      <c r="V2939">
        <v>0.04</v>
      </c>
      <c r="W2939" s="9" t="s">
        <v>47</v>
      </c>
      <c r="X2939">
        <v>2</v>
      </c>
      <c r="Y2939">
        <v>2</v>
      </c>
      <c r="Z2939">
        <v>100</v>
      </c>
      <c r="AA2939">
        <v>7.69</v>
      </c>
      <c r="AB2939">
        <v>0.02</v>
      </c>
      <c r="AC2939" s="9" t="s">
        <v>44</v>
      </c>
      <c r="AD2939">
        <v>2</v>
      </c>
      <c r="AE2939">
        <v>2</v>
      </c>
      <c r="AF2939">
        <v>100</v>
      </c>
      <c r="AG2939">
        <v>7.69</v>
      </c>
      <c r="AH2939">
        <v>0.01</v>
      </c>
      <c r="AI2939" s="9" t="s">
        <v>46</v>
      </c>
      <c r="AJ2939">
        <v>2</v>
      </c>
      <c r="AK2939">
        <v>2</v>
      </c>
      <c r="AL2939">
        <v>100</v>
      </c>
      <c r="AM2939">
        <v>7.69</v>
      </c>
      <c r="AN2939">
        <v>0.01</v>
      </c>
      <c r="AO2939" s="9" t="s">
        <v>43</v>
      </c>
      <c r="AP2939">
        <v>1</v>
      </c>
      <c r="AQ2939">
        <v>1</v>
      </c>
      <c r="AR2939">
        <v>100</v>
      </c>
      <c r="AS2939">
        <v>3.85</v>
      </c>
      <c r="AT2939">
        <v>0.01</v>
      </c>
      <c r="AU2939" t="s">
        <v>31</v>
      </c>
      <c r="AV2939">
        <v>4</v>
      </c>
      <c r="AW2939">
        <v>5</v>
      </c>
      <c r="AX2939">
        <v>80</v>
      </c>
      <c r="AY2939">
        <v>15.38</v>
      </c>
      <c r="AZ2939">
        <v>0.01</v>
      </c>
      <c r="BA2939" t="s">
        <v>45</v>
      </c>
      <c r="BB2939">
        <v>3</v>
      </c>
      <c r="BC2939">
        <v>4</v>
      </c>
      <c r="BD2939">
        <v>75</v>
      </c>
      <c r="BE2939">
        <v>11.54</v>
      </c>
      <c r="BF2939">
        <v>0.01</v>
      </c>
      <c r="BG2939" t="s">
        <v>41</v>
      </c>
      <c r="BH2939">
        <v>3</v>
      </c>
      <c r="BI2939">
        <v>3</v>
      </c>
      <c r="BJ2939">
        <v>100</v>
      </c>
      <c r="BK2939">
        <v>11.54</v>
      </c>
      <c r="BL2939">
        <v>0.01</v>
      </c>
      <c r="BM2939" t="s">
        <v>28</v>
      </c>
      <c r="BN2939">
        <v>1</v>
      </c>
      <c r="BO2939">
        <v>1</v>
      </c>
      <c r="BP2939">
        <v>100</v>
      </c>
      <c r="BQ2939">
        <v>3.85</v>
      </c>
      <c r="BR2939">
        <v>0.01</v>
      </c>
      <c r="BS2939" t="s">
        <v>33</v>
      </c>
      <c r="BT2939">
        <v>1</v>
      </c>
      <c r="BU2939">
        <v>1</v>
      </c>
      <c r="BV2939">
        <v>100</v>
      </c>
      <c r="BW2939">
        <v>3.85</v>
      </c>
      <c r="BX2939">
        <v>0.01</v>
      </c>
      <c r="BY2939" t="s">
        <v>27</v>
      </c>
      <c r="BZ2939">
        <v>2</v>
      </c>
      <c r="CA2939">
        <v>2</v>
      </c>
      <c r="CB2939">
        <v>100</v>
      </c>
      <c r="CC2939">
        <v>7.69</v>
      </c>
      <c r="CD2939">
        <v>0.01</v>
      </c>
      <c r="CE2939" t="s">
        <v>37</v>
      </c>
      <c r="CF2939">
        <v>1</v>
      </c>
      <c r="CG2939">
        <v>1</v>
      </c>
      <c r="CH2939">
        <v>100</v>
      </c>
      <c r="CI2939">
        <v>3.85</v>
      </c>
      <c r="CJ2939">
        <v>0.01</v>
      </c>
      <c r="CK2939" t="s">
        <v>29</v>
      </c>
      <c r="CL2939">
        <v>1</v>
      </c>
      <c r="CM2939">
        <v>1</v>
      </c>
      <c r="CN2939">
        <v>100</v>
      </c>
      <c r="CO2939">
        <v>3.85</v>
      </c>
      <c r="CP2939">
        <v>0</v>
      </c>
    </row>
    <row r="2940" spans="1:154" x14ac:dyDescent="0.25">
      <c r="A2940" t="s">
        <v>2438</v>
      </c>
      <c r="B2940" t="s">
        <v>21</v>
      </c>
      <c r="C2940">
        <v>24</v>
      </c>
      <c r="D2940">
        <v>0</v>
      </c>
      <c r="E2940">
        <v>50</v>
      </c>
      <c r="F2940">
        <v>0</v>
      </c>
      <c r="G2940">
        <v>48</v>
      </c>
      <c r="H2940">
        <v>13</v>
      </c>
      <c r="I2940">
        <v>48.15</v>
      </c>
      <c r="J2940">
        <v>1665.46</v>
      </c>
      <c r="K2940">
        <v>1E-4</v>
      </c>
      <c r="L2940">
        <v>9.0194687096077112E-9</v>
      </c>
      <c r="M2940">
        <v>9.4970883483348254E-5</v>
      </c>
      <c r="N2940">
        <v>17</v>
      </c>
      <c r="O2940" s="2">
        <v>6.3400476107786167E-5</v>
      </c>
      <c r="P2940" s="2">
        <v>4.9244161806180587E-5</v>
      </c>
      <c r="Q2940" s="9" t="s">
        <v>24</v>
      </c>
      <c r="R2940">
        <v>1</v>
      </c>
      <c r="S2940">
        <v>3</v>
      </c>
      <c r="T2940">
        <v>33.33</v>
      </c>
      <c r="U2940">
        <v>4.17</v>
      </c>
      <c r="V2940">
        <v>0.04</v>
      </c>
      <c r="W2940" s="9" t="s">
        <v>26</v>
      </c>
      <c r="X2940">
        <v>6</v>
      </c>
      <c r="Y2940">
        <v>11</v>
      </c>
      <c r="Z2940">
        <v>54.55</v>
      </c>
      <c r="AA2940">
        <v>25</v>
      </c>
      <c r="AB2940">
        <v>0.03</v>
      </c>
      <c r="AC2940" s="9" t="s">
        <v>33</v>
      </c>
      <c r="AD2940">
        <v>2</v>
      </c>
      <c r="AE2940">
        <v>2</v>
      </c>
      <c r="AF2940">
        <v>100</v>
      </c>
      <c r="AG2940">
        <v>8.33</v>
      </c>
      <c r="AH2940">
        <v>0.02</v>
      </c>
      <c r="AI2940" s="9" t="s">
        <v>39</v>
      </c>
      <c r="AJ2940">
        <v>1</v>
      </c>
      <c r="AK2940">
        <v>1</v>
      </c>
      <c r="AL2940">
        <v>100</v>
      </c>
      <c r="AM2940">
        <v>4.17</v>
      </c>
      <c r="AN2940">
        <v>0.01</v>
      </c>
      <c r="AO2940" s="9" t="s">
        <v>35</v>
      </c>
      <c r="AP2940">
        <v>2</v>
      </c>
      <c r="AQ2940">
        <v>3</v>
      </c>
      <c r="AR2940">
        <v>66.67</v>
      </c>
      <c r="AS2940">
        <v>8.33</v>
      </c>
      <c r="AT2940">
        <v>0.01</v>
      </c>
      <c r="AU2940" t="s">
        <v>29</v>
      </c>
      <c r="AV2940">
        <v>3</v>
      </c>
      <c r="AW2940">
        <v>3</v>
      </c>
      <c r="AX2940">
        <v>100</v>
      </c>
      <c r="AY2940">
        <v>12.5</v>
      </c>
      <c r="AZ2940">
        <v>0.01</v>
      </c>
      <c r="BA2940" t="s">
        <v>47</v>
      </c>
      <c r="BB2940">
        <v>1</v>
      </c>
      <c r="BC2940">
        <v>2</v>
      </c>
      <c r="BD2940">
        <v>50</v>
      </c>
      <c r="BE2940">
        <v>4.17</v>
      </c>
      <c r="BF2940">
        <v>0.01</v>
      </c>
      <c r="BG2940" t="s">
        <v>45</v>
      </c>
      <c r="BH2940">
        <v>2</v>
      </c>
      <c r="BI2940">
        <v>7</v>
      </c>
      <c r="BJ2940">
        <v>28.57</v>
      </c>
      <c r="BK2940">
        <v>8.33</v>
      </c>
      <c r="BL2940">
        <v>0.01</v>
      </c>
      <c r="BM2940" t="s">
        <v>41</v>
      </c>
      <c r="BN2940">
        <v>2</v>
      </c>
      <c r="BO2940">
        <v>3</v>
      </c>
      <c r="BP2940">
        <v>66.67</v>
      </c>
      <c r="BQ2940">
        <v>8.33</v>
      </c>
      <c r="BR2940">
        <v>0.01</v>
      </c>
      <c r="BS2940" t="s">
        <v>46</v>
      </c>
      <c r="BT2940">
        <v>1</v>
      </c>
      <c r="BU2940">
        <v>2</v>
      </c>
      <c r="BV2940">
        <v>50</v>
      </c>
      <c r="BW2940">
        <v>4.17</v>
      </c>
      <c r="BX2940">
        <v>0.01</v>
      </c>
      <c r="BY2940" t="s">
        <v>37</v>
      </c>
      <c r="BZ2940">
        <v>1</v>
      </c>
      <c r="CA2940">
        <v>2</v>
      </c>
      <c r="CB2940">
        <v>50</v>
      </c>
      <c r="CC2940">
        <v>4.17</v>
      </c>
      <c r="CD2940">
        <v>0.01</v>
      </c>
      <c r="CE2940" t="s">
        <v>27</v>
      </c>
      <c r="CF2940">
        <v>1</v>
      </c>
      <c r="CG2940">
        <v>5</v>
      </c>
      <c r="CH2940">
        <v>20</v>
      </c>
      <c r="CI2940">
        <v>4.17</v>
      </c>
      <c r="CJ2940">
        <v>0</v>
      </c>
      <c r="CK2940" t="s">
        <v>25</v>
      </c>
      <c r="CL2940">
        <v>1</v>
      </c>
      <c r="CM2940">
        <v>1</v>
      </c>
      <c r="CN2940">
        <v>100</v>
      </c>
      <c r="CO2940">
        <v>4.17</v>
      </c>
      <c r="CP2940">
        <v>0</v>
      </c>
    </row>
    <row r="2941" spans="1:154" x14ac:dyDescent="0.25">
      <c r="A2941" t="s">
        <v>1185</v>
      </c>
      <c r="B2941" t="s">
        <v>21</v>
      </c>
      <c r="C2941">
        <v>23</v>
      </c>
      <c r="D2941">
        <v>0</v>
      </c>
      <c r="E2941">
        <v>78</v>
      </c>
      <c r="F2941">
        <v>0</v>
      </c>
      <c r="G2941">
        <v>29.49</v>
      </c>
      <c r="H2941">
        <v>10</v>
      </c>
      <c r="I2941">
        <v>37.04</v>
      </c>
      <c r="J2941">
        <v>1474.8</v>
      </c>
      <c r="K2941">
        <v>1E-4</v>
      </c>
      <c r="L2941">
        <v>6.0793172738839373E-9</v>
      </c>
      <c r="M2941">
        <v>7.796997674671923E-5</v>
      </c>
      <c r="N2941">
        <v>13</v>
      </c>
      <c r="O2941" s="2">
        <v>4.8298952296806187E-5</v>
      </c>
      <c r="P2941" s="2">
        <v>4.9092207581267663E-5</v>
      </c>
      <c r="Q2941" s="9" t="s">
        <v>39</v>
      </c>
      <c r="R2941">
        <v>2</v>
      </c>
      <c r="S2941">
        <v>2</v>
      </c>
      <c r="T2941">
        <v>100</v>
      </c>
      <c r="U2941">
        <v>8.6999999999999993</v>
      </c>
      <c r="V2941">
        <v>0.03</v>
      </c>
      <c r="W2941" s="9" t="s">
        <v>47</v>
      </c>
      <c r="X2941">
        <v>2</v>
      </c>
      <c r="Y2941">
        <v>3</v>
      </c>
      <c r="Z2941">
        <v>66.67</v>
      </c>
      <c r="AA2941">
        <v>8.6999999999999993</v>
      </c>
      <c r="AB2941">
        <v>0.02</v>
      </c>
      <c r="AC2941" s="9" t="s">
        <v>26</v>
      </c>
      <c r="AD2941">
        <v>4</v>
      </c>
      <c r="AE2941">
        <v>24</v>
      </c>
      <c r="AF2941">
        <v>16.670000000000002</v>
      </c>
      <c r="AG2941">
        <v>17.39</v>
      </c>
      <c r="AH2941">
        <v>0.02</v>
      </c>
      <c r="AI2941" s="9" t="s">
        <v>31</v>
      </c>
      <c r="AJ2941">
        <v>5</v>
      </c>
      <c r="AK2941">
        <v>16</v>
      </c>
      <c r="AL2941">
        <v>31.25</v>
      </c>
      <c r="AM2941">
        <v>21.74</v>
      </c>
      <c r="AN2941">
        <v>0.02</v>
      </c>
      <c r="AO2941" s="9" t="s">
        <v>37</v>
      </c>
      <c r="AP2941">
        <v>2</v>
      </c>
      <c r="AQ2941">
        <v>2</v>
      </c>
      <c r="AR2941">
        <v>100</v>
      </c>
      <c r="AS2941">
        <v>8.6999999999999993</v>
      </c>
      <c r="AT2941">
        <v>0.01</v>
      </c>
      <c r="AU2941" t="s">
        <v>29</v>
      </c>
      <c r="AV2941">
        <v>2</v>
      </c>
      <c r="AW2941">
        <v>6</v>
      </c>
      <c r="AX2941">
        <v>33.33</v>
      </c>
      <c r="AY2941">
        <v>8.6999999999999993</v>
      </c>
      <c r="AZ2941">
        <v>0.01</v>
      </c>
      <c r="BA2941" t="s">
        <v>41</v>
      </c>
      <c r="BB2941">
        <v>2</v>
      </c>
      <c r="BC2941">
        <v>6</v>
      </c>
      <c r="BD2941">
        <v>33.33</v>
      </c>
      <c r="BE2941">
        <v>8.6999999999999993</v>
      </c>
      <c r="BF2941">
        <v>0.01</v>
      </c>
      <c r="BG2941" t="s">
        <v>25</v>
      </c>
      <c r="BH2941">
        <v>2</v>
      </c>
      <c r="BI2941">
        <v>10</v>
      </c>
      <c r="BJ2941">
        <v>20</v>
      </c>
      <c r="BK2941">
        <v>8.6999999999999993</v>
      </c>
      <c r="BL2941">
        <v>0.01</v>
      </c>
      <c r="BM2941" t="s">
        <v>35</v>
      </c>
      <c r="BN2941">
        <v>1</v>
      </c>
      <c r="BO2941">
        <v>1</v>
      </c>
      <c r="BP2941">
        <v>100</v>
      </c>
      <c r="BQ2941">
        <v>4.3499999999999996</v>
      </c>
      <c r="BR2941">
        <v>0.01</v>
      </c>
      <c r="BS2941" t="s">
        <v>27</v>
      </c>
      <c r="BT2941">
        <v>1</v>
      </c>
      <c r="BU2941">
        <v>2</v>
      </c>
      <c r="BV2941">
        <v>50</v>
      </c>
      <c r="BW2941">
        <v>4.3499999999999996</v>
      </c>
      <c r="BX2941">
        <v>0</v>
      </c>
    </row>
    <row r="2942" spans="1:154" x14ac:dyDescent="0.25">
      <c r="A2942" t="s">
        <v>1936</v>
      </c>
      <c r="B2942" t="s">
        <v>21</v>
      </c>
      <c r="C2942">
        <v>13</v>
      </c>
      <c r="D2942">
        <v>0</v>
      </c>
      <c r="E2942">
        <v>68</v>
      </c>
      <c r="F2942">
        <v>0</v>
      </c>
      <c r="G2942">
        <v>19.12</v>
      </c>
      <c r="H2942">
        <v>5</v>
      </c>
      <c r="I2942">
        <v>18.52</v>
      </c>
      <c r="J2942">
        <v>1690</v>
      </c>
      <c r="K2942">
        <v>1E-4</v>
      </c>
      <c r="L2942">
        <v>3.616600115620416E-9</v>
      </c>
      <c r="M2942">
        <v>6.013817519363566E-5</v>
      </c>
      <c r="N2942">
        <v>9</v>
      </c>
      <c r="O2942" s="2">
        <v>2.0967329815867852E-5</v>
      </c>
      <c r="P2942" s="2">
        <v>4.9001476083703128E-5</v>
      </c>
      <c r="Q2942" s="9" t="s">
        <v>29</v>
      </c>
      <c r="R2942">
        <v>5</v>
      </c>
      <c r="S2942">
        <v>14</v>
      </c>
      <c r="T2942">
        <v>35.71</v>
      </c>
      <c r="U2942">
        <v>38.46</v>
      </c>
      <c r="V2942">
        <v>0.02</v>
      </c>
      <c r="W2942" s="9" t="s">
        <v>45</v>
      </c>
      <c r="X2942">
        <v>4</v>
      </c>
      <c r="Y2942">
        <v>9</v>
      </c>
      <c r="Z2942">
        <v>44.44</v>
      </c>
      <c r="AA2942">
        <v>30.77</v>
      </c>
      <c r="AB2942">
        <v>0.02</v>
      </c>
      <c r="AC2942" s="9" t="s">
        <v>33</v>
      </c>
      <c r="AD2942">
        <v>1</v>
      </c>
      <c r="AE2942">
        <v>13</v>
      </c>
      <c r="AF2942">
        <v>7.69</v>
      </c>
      <c r="AG2942">
        <v>7.69</v>
      </c>
      <c r="AH2942">
        <v>0.01</v>
      </c>
      <c r="AI2942" s="9" t="s">
        <v>41</v>
      </c>
      <c r="AJ2942">
        <v>2</v>
      </c>
      <c r="AK2942">
        <v>21</v>
      </c>
      <c r="AL2942">
        <v>9.52</v>
      </c>
      <c r="AM2942">
        <v>15.38</v>
      </c>
      <c r="AN2942">
        <v>0.01</v>
      </c>
      <c r="AO2942" s="9" t="s">
        <v>31</v>
      </c>
      <c r="AP2942">
        <v>1</v>
      </c>
      <c r="AQ2942">
        <v>4</v>
      </c>
      <c r="AR2942">
        <v>25</v>
      </c>
      <c r="AS2942">
        <v>7.69</v>
      </c>
      <c r="AT2942">
        <v>0</v>
      </c>
    </row>
    <row r="2943" spans="1:154" x14ac:dyDescent="0.25">
      <c r="A2943" t="s">
        <v>1534</v>
      </c>
      <c r="B2943" t="s">
        <v>21</v>
      </c>
      <c r="C2943">
        <v>14</v>
      </c>
      <c r="D2943">
        <v>0</v>
      </c>
      <c r="E2943">
        <v>537</v>
      </c>
      <c r="F2943">
        <v>0.01</v>
      </c>
      <c r="G2943">
        <v>2.61</v>
      </c>
      <c r="H2943">
        <v>8</v>
      </c>
      <c r="I2943">
        <v>29.63</v>
      </c>
      <c r="J2943">
        <v>1488.5</v>
      </c>
      <c r="K2943">
        <v>1E-4</v>
      </c>
      <c r="L2943">
        <v>4.8338492324883759E-9</v>
      </c>
      <c r="M2943">
        <v>6.9525888937059809E-5</v>
      </c>
      <c r="N2943">
        <v>24</v>
      </c>
      <c r="O2943" s="2">
        <v>3.5489209843163467E-5</v>
      </c>
      <c r="P2943" s="2">
        <v>4.8925625548301347E-5</v>
      </c>
      <c r="Q2943" s="9" t="s">
        <v>23</v>
      </c>
      <c r="R2943">
        <v>2</v>
      </c>
      <c r="S2943">
        <v>23</v>
      </c>
      <c r="T2943">
        <v>8.6999999999999993</v>
      </c>
      <c r="U2943">
        <v>14.29</v>
      </c>
      <c r="V2943">
        <v>0.03</v>
      </c>
      <c r="W2943" s="9" t="s">
        <v>31</v>
      </c>
      <c r="X2943">
        <v>5</v>
      </c>
      <c r="Y2943">
        <v>165</v>
      </c>
      <c r="Z2943">
        <v>3.03</v>
      </c>
      <c r="AA2943">
        <v>35.71</v>
      </c>
      <c r="AB2943">
        <v>0.02</v>
      </c>
      <c r="AC2943" s="9" t="s">
        <v>39</v>
      </c>
      <c r="AD2943">
        <v>1</v>
      </c>
      <c r="AE2943">
        <v>19</v>
      </c>
      <c r="AF2943">
        <v>5.26</v>
      </c>
      <c r="AG2943">
        <v>7.14</v>
      </c>
      <c r="AH2943">
        <v>0.01</v>
      </c>
      <c r="AI2943" s="9" t="s">
        <v>42</v>
      </c>
      <c r="AJ2943">
        <v>1</v>
      </c>
      <c r="AK2943">
        <v>34</v>
      </c>
      <c r="AL2943">
        <v>2.94</v>
      </c>
      <c r="AM2943">
        <v>7.14</v>
      </c>
      <c r="AN2943">
        <v>0.01</v>
      </c>
      <c r="AO2943" s="9" t="s">
        <v>33</v>
      </c>
      <c r="AP2943">
        <v>1</v>
      </c>
      <c r="AQ2943">
        <v>30</v>
      </c>
      <c r="AR2943">
        <v>3.33</v>
      </c>
      <c r="AS2943">
        <v>7.14</v>
      </c>
      <c r="AT2943">
        <v>0.01</v>
      </c>
      <c r="AU2943" t="s">
        <v>29</v>
      </c>
      <c r="AV2943">
        <v>2</v>
      </c>
      <c r="AW2943">
        <v>39</v>
      </c>
      <c r="AX2943">
        <v>5.13</v>
      </c>
      <c r="AY2943">
        <v>14.29</v>
      </c>
      <c r="AZ2943">
        <v>0.01</v>
      </c>
      <c r="BA2943" t="s">
        <v>45</v>
      </c>
      <c r="BB2943">
        <v>1</v>
      </c>
      <c r="BC2943">
        <v>17</v>
      </c>
      <c r="BD2943">
        <v>5.88</v>
      </c>
      <c r="BE2943">
        <v>7.14</v>
      </c>
      <c r="BF2943">
        <v>0</v>
      </c>
      <c r="BG2943" t="s">
        <v>27</v>
      </c>
      <c r="BH2943">
        <v>1</v>
      </c>
      <c r="BI2943">
        <v>69</v>
      </c>
      <c r="BJ2943">
        <v>1.45</v>
      </c>
      <c r="BK2943">
        <v>7.14</v>
      </c>
      <c r="BL2943">
        <v>0</v>
      </c>
    </row>
    <row r="2944" spans="1:154" x14ac:dyDescent="0.25">
      <c r="A2944" t="s">
        <v>3177</v>
      </c>
      <c r="B2944" t="s">
        <v>21</v>
      </c>
      <c r="C2944">
        <v>13</v>
      </c>
      <c r="D2944">
        <v>0</v>
      </c>
      <c r="E2944">
        <v>36</v>
      </c>
      <c r="F2944">
        <v>0</v>
      </c>
      <c r="G2944">
        <v>36.11</v>
      </c>
      <c r="H2944">
        <v>8</v>
      </c>
      <c r="I2944">
        <v>29.63</v>
      </c>
      <c r="J2944">
        <v>2585.25</v>
      </c>
      <c r="K2944">
        <v>1E-4</v>
      </c>
      <c r="L2944">
        <v>4.827931984636878E-9</v>
      </c>
      <c r="M2944">
        <v>6.9483321629272137E-5</v>
      </c>
      <c r="N2944">
        <v>12</v>
      </c>
      <c r="O2944" s="2">
        <v>2.8410064214506851E-5</v>
      </c>
      <c r="P2944" s="2">
        <v>4.8895670776154468E-5</v>
      </c>
      <c r="Q2944" s="9" t="s">
        <v>43</v>
      </c>
      <c r="R2944">
        <v>2</v>
      </c>
      <c r="S2944">
        <v>3</v>
      </c>
      <c r="T2944">
        <v>66.67</v>
      </c>
      <c r="U2944">
        <v>15.38</v>
      </c>
      <c r="V2944">
        <v>0.03</v>
      </c>
      <c r="W2944" s="9" t="s">
        <v>46</v>
      </c>
      <c r="X2944">
        <v>2</v>
      </c>
      <c r="Y2944">
        <v>3</v>
      </c>
      <c r="Z2944">
        <v>66.67</v>
      </c>
      <c r="AA2944">
        <v>15.38</v>
      </c>
      <c r="AB2944">
        <v>0.01</v>
      </c>
      <c r="AC2944" s="9" t="s">
        <v>41</v>
      </c>
      <c r="AD2944">
        <v>3</v>
      </c>
      <c r="AE2944">
        <v>4</v>
      </c>
      <c r="AF2944">
        <v>75</v>
      </c>
      <c r="AG2944">
        <v>23.08</v>
      </c>
      <c r="AH2944">
        <v>0.01</v>
      </c>
      <c r="AI2944" s="9" t="s">
        <v>45</v>
      </c>
      <c r="AJ2944">
        <v>2</v>
      </c>
      <c r="AK2944">
        <v>9</v>
      </c>
      <c r="AL2944">
        <v>22.22</v>
      </c>
      <c r="AM2944">
        <v>15.38</v>
      </c>
      <c r="AN2944">
        <v>0.01</v>
      </c>
      <c r="AO2944" s="9" t="s">
        <v>37</v>
      </c>
      <c r="AP2944">
        <v>1</v>
      </c>
      <c r="AQ2944">
        <v>1</v>
      </c>
      <c r="AR2944">
        <v>100</v>
      </c>
      <c r="AS2944">
        <v>7.69</v>
      </c>
      <c r="AT2944">
        <v>0.01</v>
      </c>
      <c r="AU2944" t="s">
        <v>26</v>
      </c>
      <c r="AV2944">
        <v>1</v>
      </c>
      <c r="AW2944">
        <v>1</v>
      </c>
      <c r="AX2944">
        <v>100</v>
      </c>
      <c r="AY2944">
        <v>7.69</v>
      </c>
      <c r="AZ2944">
        <v>0</v>
      </c>
      <c r="BA2944" t="s">
        <v>29</v>
      </c>
      <c r="BB2944">
        <v>1</v>
      </c>
      <c r="BC2944">
        <v>1</v>
      </c>
      <c r="BD2944">
        <v>100</v>
      </c>
      <c r="BE2944">
        <v>7.69</v>
      </c>
      <c r="BF2944">
        <v>0</v>
      </c>
      <c r="BG2944" t="s">
        <v>31</v>
      </c>
      <c r="BH2944">
        <v>1</v>
      </c>
      <c r="BI2944">
        <v>6</v>
      </c>
      <c r="BJ2944">
        <v>16.670000000000002</v>
      </c>
      <c r="BK2944">
        <v>7.69</v>
      </c>
      <c r="BL2944">
        <v>0</v>
      </c>
    </row>
    <row r="2945" spans="1:172" x14ac:dyDescent="0.25">
      <c r="A2945" t="s">
        <v>1867</v>
      </c>
      <c r="B2945" t="s">
        <v>21</v>
      </c>
      <c r="C2945">
        <v>18</v>
      </c>
      <c r="D2945">
        <v>0</v>
      </c>
      <c r="E2945">
        <v>45</v>
      </c>
      <c r="F2945">
        <v>0</v>
      </c>
      <c r="G2945">
        <v>40</v>
      </c>
      <c r="H2945">
        <v>9</v>
      </c>
      <c r="I2945">
        <v>33.33</v>
      </c>
      <c r="J2945">
        <v>1529</v>
      </c>
      <c r="K2945">
        <v>1E-4</v>
      </c>
      <c r="L2945">
        <v>5.3693934692257517E-9</v>
      </c>
      <c r="M2945">
        <v>7.3276145294534644E-5</v>
      </c>
      <c r="N2945">
        <v>14</v>
      </c>
      <c r="O2945" s="2">
        <v>4.5229784667004078E-5</v>
      </c>
      <c r="P2945" s="2">
        <v>4.8850763529689772E-5</v>
      </c>
      <c r="Q2945" s="9" t="s">
        <v>42</v>
      </c>
      <c r="R2945">
        <v>2</v>
      </c>
      <c r="S2945">
        <v>3</v>
      </c>
      <c r="T2945">
        <v>66.67</v>
      </c>
      <c r="U2945">
        <v>11.11</v>
      </c>
      <c r="V2945">
        <v>0.03</v>
      </c>
      <c r="W2945" s="9" t="s">
        <v>28</v>
      </c>
      <c r="X2945">
        <v>2</v>
      </c>
      <c r="Y2945">
        <v>8</v>
      </c>
      <c r="Z2945">
        <v>25</v>
      </c>
      <c r="AA2945">
        <v>11.11</v>
      </c>
      <c r="AB2945">
        <v>0.02</v>
      </c>
      <c r="AC2945" s="9" t="s">
        <v>46</v>
      </c>
      <c r="AD2945">
        <v>3</v>
      </c>
      <c r="AE2945">
        <v>6</v>
      </c>
      <c r="AF2945">
        <v>50</v>
      </c>
      <c r="AG2945">
        <v>16.670000000000002</v>
      </c>
      <c r="AH2945">
        <v>0.02</v>
      </c>
      <c r="AI2945" s="9" t="s">
        <v>45</v>
      </c>
      <c r="AJ2945">
        <v>4</v>
      </c>
      <c r="AK2945">
        <v>8</v>
      </c>
      <c r="AL2945">
        <v>50</v>
      </c>
      <c r="AM2945">
        <v>22.22</v>
      </c>
      <c r="AN2945">
        <v>0.02</v>
      </c>
      <c r="AO2945" s="9" t="s">
        <v>33</v>
      </c>
      <c r="AP2945">
        <v>1</v>
      </c>
      <c r="AQ2945">
        <v>1</v>
      </c>
      <c r="AR2945">
        <v>100</v>
      </c>
      <c r="AS2945">
        <v>5.56</v>
      </c>
      <c r="AT2945">
        <v>0.01</v>
      </c>
      <c r="AU2945" t="s">
        <v>29</v>
      </c>
      <c r="AV2945">
        <v>2</v>
      </c>
      <c r="AW2945">
        <v>5</v>
      </c>
      <c r="AX2945">
        <v>40</v>
      </c>
      <c r="AY2945">
        <v>11.11</v>
      </c>
      <c r="AZ2945">
        <v>0.01</v>
      </c>
      <c r="BA2945" t="s">
        <v>41</v>
      </c>
      <c r="BB2945">
        <v>2</v>
      </c>
      <c r="BC2945">
        <v>3</v>
      </c>
      <c r="BD2945">
        <v>66.67</v>
      </c>
      <c r="BE2945">
        <v>11.11</v>
      </c>
      <c r="BF2945">
        <v>0.01</v>
      </c>
      <c r="BG2945" t="s">
        <v>44</v>
      </c>
      <c r="BH2945">
        <v>1</v>
      </c>
      <c r="BI2945">
        <v>1</v>
      </c>
      <c r="BJ2945">
        <v>100</v>
      </c>
      <c r="BK2945">
        <v>5.56</v>
      </c>
      <c r="BL2945">
        <v>0.01</v>
      </c>
      <c r="BM2945" t="s">
        <v>26</v>
      </c>
      <c r="BN2945">
        <v>1</v>
      </c>
      <c r="BO2945">
        <v>2</v>
      </c>
      <c r="BP2945">
        <v>50</v>
      </c>
      <c r="BQ2945">
        <v>5.56</v>
      </c>
      <c r="BR2945">
        <v>0</v>
      </c>
    </row>
    <row r="2946" spans="1:172" x14ac:dyDescent="0.25">
      <c r="A2946" t="s">
        <v>1783</v>
      </c>
      <c r="B2946" t="s">
        <v>21</v>
      </c>
      <c r="C2946">
        <v>12</v>
      </c>
      <c r="D2946">
        <v>0</v>
      </c>
      <c r="E2946">
        <v>123</v>
      </c>
      <c r="F2946">
        <v>0</v>
      </c>
      <c r="G2946">
        <v>9.76</v>
      </c>
      <c r="H2946">
        <v>6</v>
      </c>
      <c r="I2946">
        <v>22.22</v>
      </c>
      <c r="J2946">
        <v>1937.33</v>
      </c>
      <c r="K2946">
        <v>1E-4</v>
      </c>
      <c r="L2946">
        <v>3.9390855950342914E-9</v>
      </c>
      <c r="M2946">
        <v>6.2762135042032237E-5</v>
      </c>
      <c r="N2946">
        <v>19</v>
      </c>
      <c r="O2946" s="2">
        <v>2.3033944676351329E-5</v>
      </c>
      <c r="P2946" s="2">
        <v>4.8814993921580629E-5</v>
      </c>
      <c r="Q2946" s="9" t="s">
        <v>33</v>
      </c>
      <c r="R2946">
        <v>2</v>
      </c>
      <c r="S2946">
        <v>10</v>
      </c>
      <c r="T2946">
        <v>20</v>
      </c>
      <c r="U2946">
        <v>16.670000000000002</v>
      </c>
      <c r="V2946">
        <v>0.02</v>
      </c>
      <c r="W2946" s="9" t="s">
        <v>29</v>
      </c>
      <c r="X2946">
        <v>4</v>
      </c>
      <c r="Y2946">
        <v>7</v>
      </c>
      <c r="Z2946">
        <v>57.14</v>
      </c>
      <c r="AA2946">
        <v>33.33</v>
      </c>
      <c r="AB2946">
        <v>0.02</v>
      </c>
      <c r="AC2946" s="9" t="s">
        <v>45</v>
      </c>
      <c r="AD2946">
        <v>3</v>
      </c>
      <c r="AE2946">
        <v>13</v>
      </c>
      <c r="AF2946">
        <v>23.08</v>
      </c>
      <c r="AG2946">
        <v>25</v>
      </c>
      <c r="AH2946">
        <v>0.01</v>
      </c>
      <c r="AI2946" s="9" t="s">
        <v>37</v>
      </c>
      <c r="AJ2946">
        <v>1</v>
      </c>
      <c r="AK2946">
        <v>6</v>
      </c>
      <c r="AL2946">
        <v>16.670000000000002</v>
      </c>
      <c r="AM2946">
        <v>8.33</v>
      </c>
      <c r="AN2946">
        <v>0.01</v>
      </c>
      <c r="AO2946" s="9" t="s">
        <v>26</v>
      </c>
      <c r="AP2946">
        <v>1</v>
      </c>
      <c r="AQ2946">
        <v>3</v>
      </c>
      <c r="AR2946">
        <v>33.33</v>
      </c>
      <c r="AS2946">
        <v>8.33</v>
      </c>
      <c r="AT2946">
        <v>0</v>
      </c>
      <c r="AU2946" t="s">
        <v>31</v>
      </c>
      <c r="AV2946">
        <v>1</v>
      </c>
      <c r="AW2946">
        <v>6</v>
      </c>
      <c r="AX2946">
        <v>16.670000000000002</v>
      </c>
      <c r="AY2946">
        <v>8.33</v>
      </c>
      <c r="AZ2946">
        <v>0</v>
      </c>
    </row>
    <row r="2947" spans="1:172" x14ac:dyDescent="0.25">
      <c r="A2947" t="s">
        <v>730</v>
      </c>
      <c r="B2947" t="s">
        <v>21</v>
      </c>
      <c r="C2947">
        <v>218</v>
      </c>
      <c r="D2947">
        <v>0.02</v>
      </c>
      <c r="E2947">
        <v>1806</v>
      </c>
      <c r="F2947">
        <v>0.05</v>
      </c>
      <c r="G2947">
        <v>12.07</v>
      </c>
      <c r="H2947">
        <v>24</v>
      </c>
      <c r="I2947">
        <v>88.89</v>
      </c>
      <c r="J2947">
        <v>328.04</v>
      </c>
      <c r="K2947">
        <v>8.0000000000000004E-4</v>
      </c>
      <c r="L2947">
        <v>1.929415135172586E-7</v>
      </c>
      <c r="M2947">
        <v>4.392510825453462E-4</v>
      </c>
      <c r="N2947">
        <v>26</v>
      </c>
      <c r="O2947" s="2">
        <v>6.6813399183538662E-4</v>
      </c>
      <c r="P2947" s="2">
        <v>4.880567583837183E-5</v>
      </c>
      <c r="Q2947" s="9" t="s">
        <v>44</v>
      </c>
      <c r="R2947">
        <v>27</v>
      </c>
      <c r="S2947">
        <v>134</v>
      </c>
      <c r="T2947">
        <v>20.149999999999999</v>
      </c>
      <c r="U2947">
        <v>12.39</v>
      </c>
      <c r="V2947">
        <v>0.2</v>
      </c>
      <c r="W2947" s="9" t="s">
        <v>28</v>
      </c>
      <c r="X2947">
        <v>14</v>
      </c>
      <c r="Y2947">
        <v>164</v>
      </c>
      <c r="Z2947">
        <v>8.5399999999999991</v>
      </c>
      <c r="AA2947">
        <v>6.42</v>
      </c>
      <c r="AB2947">
        <v>0.15</v>
      </c>
      <c r="AC2947" s="9" t="s">
        <v>23</v>
      </c>
      <c r="AD2947">
        <v>9</v>
      </c>
      <c r="AE2947">
        <v>47</v>
      </c>
      <c r="AF2947">
        <v>19.149999999999999</v>
      </c>
      <c r="AG2947">
        <v>4.13</v>
      </c>
      <c r="AH2947">
        <v>0.12</v>
      </c>
      <c r="AI2947" s="9" t="s">
        <v>37</v>
      </c>
      <c r="AJ2947">
        <v>18</v>
      </c>
      <c r="AK2947">
        <v>179</v>
      </c>
      <c r="AL2947">
        <v>10.06</v>
      </c>
      <c r="AM2947">
        <v>8.26</v>
      </c>
      <c r="AN2947">
        <v>0.12</v>
      </c>
      <c r="AO2947" s="9" t="s">
        <v>24</v>
      </c>
      <c r="AP2947">
        <v>3</v>
      </c>
      <c r="AQ2947">
        <v>34</v>
      </c>
      <c r="AR2947">
        <v>8.82</v>
      </c>
      <c r="AS2947">
        <v>1.38</v>
      </c>
      <c r="AT2947">
        <v>0.11</v>
      </c>
      <c r="AU2947" t="s">
        <v>30</v>
      </c>
      <c r="AV2947">
        <v>4</v>
      </c>
      <c r="AW2947">
        <v>32</v>
      </c>
      <c r="AX2947">
        <v>12.5</v>
      </c>
      <c r="AY2947">
        <v>1.83</v>
      </c>
      <c r="AZ2947">
        <v>0.11</v>
      </c>
      <c r="BA2947" t="s">
        <v>31</v>
      </c>
      <c r="BB2947">
        <v>33</v>
      </c>
      <c r="BC2947">
        <v>206</v>
      </c>
      <c r="BD2947">
        <v>16.02</v>
      </c>
      <c r="BE2947">
        <v>15.14</v>
      </c>
      <c r="BF2947">
        <v>0.1</v>
      </c>
      <c r="BG2947" t="s">
        <v>32</v>
      </c>
      <c r="BH2947">
        <v>3</v>
      </c>
      <c r="BI2947">
        <v>33</v>
      </c>
      <c r="BJ2947">
        <v>9.09</v>
      </c>
      <c r="BK2947">
        <v>1.38</v>
      </c>
      <c r="BL2947">
        <v>0.1</v>
      </c>
      <c r="BM2947" t="s">
        <v>39</v>
      </c>
      <c r="BN2947">
        <v>6</v>
      </c>
      <c r="BO2947">
        <v>47</v>
      </c>
      <c r="BP2947">
        <v>12.77</v>
      </c>
      <c r="BQ2947">
        <v>2.75</v>
      </c>
      <c r="BR2947">
        <v>0.09</v>
      </c>
      <c r="BS2947" t="s">
        <v>36</v>
      </c>
      <c r="BT2947">
        <v>1</v>
      </c>
      <c r="BU2947">
        <v>7</v>
      </c>
      <c r="BV2947">
        <v>14.29</v>
      </c>
      <c r="BW2947">
        <v>0.46</v>
      </c>
      <c r="BX2947">
        <v>0.08</v>
      </c>
      <c r="BY2947" t="s">
        <v>27</v>
      </c>
      <c r="BZ2947">
        <v>19</v>
      </c>
      <c r="CA2947">
        <v>186</v>
      </c>
      <c r="CB2947">
        <v>10.220000000000001</v>
      </c>
      <c r="CC2947">
        <v>8.7200000000000006</v>
      </c>
      <c r="CD2947">
        <v>7.0000000000000007E-2</v>
      </c>
      <c r="CE2947" t="s">
        <v>40</v>
      </c>
      <c r="CF2947">
        <v>2</v>
      </c>
      <c r="CG2947">
        <v>8</v>
      </c>
      <c r="CH2947">
        <v>25</v>
      </c>
      <c r="CI2947">
        <v>0.92</v>
      </c>
      <c r="CJ2947">
        <v>7.0000000000000007E-2</v>
      </c>
      <c r="CK2947" t="s">
        <v>29</v>
      </c>
      <c r="CL2947">
        <v>17</v>
      </c>
      <c r="CM2947">
        <v>123</v>
      </c>
      <c r="CN2947">
        <v>13.82</v>
      </c>
      <c r="CO2947">
        <v>7.8</v>
      </c>
      <c r="CP2947">
        <v>7.0000000000000007E-2</v>
      </c>
      <c r="CQ2947" t="s">
        <v>45</v>
      </c>
      <c r="CR2947">
        <v>15</v>
      </c>
      <c r="CS2947">
        <v>69</v>
      </c>
      <c r="CT2947">
        <v>21.74</v>
      </c>
      <c r="CU2947">
        <v>6.88</v>
      </c>
      <c r="CV2947">
        <v>0.06</v>
      </c>
      <c r="CW2947" t="s">
        <v>43</v>
      </c>
      <c r="CX2947">
        <v>4</v>
      </c>
      <c r="CY2947">
        <v>19</v>
      </c>
      <c r="CZ2947">
        <v>21.05</v>
      </c>
      <c r="DA2947">
        <v>1.83</v>
      </c>
      <c r="DB2947">
        <v>0.05</v>
      </c>
      <c r="DC2947" t="s">
        <v>35</v>
      </c>
      <c r="DD2947">
        <v>8</v>
      </c>
      <c r="DE2947">
        <v>160</v>
      </c>
      <c r="DF2947">
        <v>5</v>
      </c>
      <c r="DG2947">
        <v>3.67</v>
      </c>
      <c r="DH2947">
        <v>0.05</v>
      </c>
      <c r="DI2947" t="s">
        <v>47</v>
      </c>
      <c r="DJ2947">
        <v>4</v>
      </c>
      <c r="DK2947">
        <v>23</v>
      </c>
      <c r="DL2947">
        <v>17.39</v>
      </c>
      <c r="DM2947">
        <v>1.83</v>
      </c>
      <c r="DN2947">
        <v>0.05</v>
      </c>
      <c r="DO2947" t="s">
        <v>46</v>
      </c>
      <c r="DP2947">
        <v>6</v>
      </c>
      <c r="DQ2947">
        <v>30</v>
      </c>
      <c r="DR2947">
        <v>20</v>
      </c>
      <c r="DS2947">
        <v>2.75</v>
      </c>
      <c r="DT2947">
        <v>0.04</v>
      </c>
      <c r="DU2947" t="s">
        <v>26</v>
      </c>
      <c r="DV2947">
        <v>9</v>
      </c>
      <c r="DW2947">
        <v>59</v>
      </c>
      <c r="DX2947">
        <v>15.25</v>
      </c>
      <c r="DY2947">
        <v>4.13</v>
      </c>
      <c r="DZ2947">
        <v>0.04</v>
      </c>
      <c r="EA2947" t="s">
        <v>22</v>
      </c>
      <c r="EB2947">
        <v>1</v>
      </c>
      <c r="EC2947">
        <v>4</v>
      </c>
      <c r="ED2947">
        <v>25</v>
      </c>
      <c r="EE2947">
        <v>0.46</v>
      </c>
      <c r="EF2947">
        <v>0.04</v>
      </c>
      <c r="EG2947" t="s">
        <v>33</v>
      </c>
      <c r="EH2947">
        <v>3</v>
      </c>
      <c r="EI2947">
        <v>39</v>
      </c>
      <c r="EJ2947">
        <v>7.69</v>
      </c>
      <c r="EK2947">
        <v>1.38</v>
      </c>
      <c r="EL2947">
        <v>0.03</v>
      </c>
      <c r="EM2947" t="s">
        <v>25</v>
      </c>
      <c r="EN2947">
        <v>7</v>
      </c>
      <c r="EO2947">
        <v>79</v>
      </c>
      <c r="EP2947">
        <v>8.86</v>
      </c>
      <c r="EQ2947">
        <v>3.21</v>
      </c>
      <c r="ER2947">
        <v>0.02</v>
      </c>
      <c r="ES2947" t="s">
        <v>34</v>
      </c>
      <c r="ET2947">
        <v>1</v>
      </c>
      <c r="EU2947">
        <v>22</v>
      </c>
      <c r="EV2947">
        <v>4.55</v>
      </c>
      <c r="EW2947">
        <v>0.46</v>
      </c>
      <c r="EX2947">
        <v>0.02</v>
      </c>
      <c r="EY2947" t="s">
        <v>41</v>
      </c>
      <c r="EZ2947">
        <v>4</v>
      </c>
      <c r="FA2947">
        <v>48</v>
      </c>
      <c r="FB2947">
        <v>8.33</v>
      </c>
      <c r="FC2947">
        <v>1.83</v>
      </c>
      <c r="FD2947">
        <v>0.02</v>
      </c>
    </row>
    <row r="2948" spans="1:172" x14ac:dyDescent="0.25">
      <c r="A2948" t="s">
        <v>186</v>
      </c>
      <c r="B2948" t="s">
        <v>21</v>
      </c>
      <c r="C2948">
        <v>478</v>
      </c>
      <c r="D2948">
        <v>0.05</v>
      </c>
      <c r="E2948">
        <v>1546</v>
      </c>
      <c r="F2948">
        <v>0.04</v>
      </c>
      <c r="G2948">
        <v>30.92</v>
      </c>
      <c r="H2948">
        <v>26</v>
      </c>
      <c r="I2948">
        <v>96.3</v>
      </c>
      <c r="J2948">
        <v>245.38</v>
      </c>
      <c r="K2948">
        <v>1.6000000000000001E-3</v>
      </c>
      <c r="L2948">
        <v>1.7255086265923699E-6</v>
      </c>
      <c r="M2948">
        <v>1.3135861702196661E-3</v>
      </c>
      <c r="N2948">
        <v>26</v>
      </c>
      <c r="O2948" s="2">
        <v>1.496896315167017E-3</v>
      </c>
      <c r="P2948" s="2">
        <v>4.8651339637765482E-5</v>
      </c>
      <c r="Q2948" s="9" t="s">
        <v>37</v>
      </c>
      <c r="R2948">
        <v>77</v>
      </c>
      <c r="S2948">
        <v>145</v>
      </c>
      <c r="T2948">
        <v>53.1</v>
      </c>
      <c r="U2948">
        <v>16.11</v>
      </c>
      <c r="V2948">
        <v>0.5</v>
      </c>
      <c r="W2948" s="9" t="s">
        <v>32</v>
      </c>
      <c r="X2948">
        <v>15</v>
      </c>
      <c r="Y2948">
        <v>56</v>
      </c>
      <c r="Z2948">
        <v>26.79</v>
      </c>
      <c r="AA2948">
        <v>3.14</v>
      </c>
      <c r="AB2948">
        <v>0.48</v>
      </c>
      <c r="AC2948" s="9" t="s">
        <v>22</v>
      </c>
      <c r="AD2948">
        <v>10</v>
      </c>
      <c r="AE2948">
        <v>36</v>
      </c>
      <c r="AF2948">
        <v>27.78</v>
      </c>
      <c r="AG2948">
        <v>2.09</v>
      </c>
      <c r="AH2948">
        <v>0.37</v>
      </c>
      <c r="AI2948" s="9" t="s">
        <v>35</v>
      </c>
      <c r="AJ2948">
        <v>57</v>
      </c>
      <c r="AK2948">
        <v>217</v>
      </c>
      <c r="AL2948">
        <v>26.27</v>
      </c>
      <c r="AM2948">
        <v>11.92</v>
      </c>
      <c r="AN2948">
        <v>0.35</v>
      </c>
      <c r="AO2948" s="9" t="s">
        <v>23</v>
      </c>
      <c r="AP2948">
        <v>20</v>
      </c>
      <c r="AQ2948">
        <v>84</v>
      </c>
      <c r="AR2948">
        <v>23.81</v>
      </c>
      <c r="AS2948">
        <v>4.18</v>
      </c>
      <c r="AT2948">
        <v>0.27</v>
      </c>
      <c r="AU2948" t="s">
        <v>25</v>
      </c>
      <c r="AV2948">
        <v>71</v>
      </c>
      <c r="AW2948">
        <v>265</v>
      </c>
      <c r="AX2948">
        <v>26.79</v>
      </c>
      <c r="AY2948">
        <v>14.85</v>
      </c>
      <c r="AZ2948">
        <v>0.23</v>
      </c>
      <c r="BA2948" t="s">
        <v>38</v>
      </c>
      <c r="BB2948">
        <v>1</v>
      </c>
      <c r="BC2948">
        <v>1</v>
      </c>
      <c r="BD2948">
        <v>100</v>
      </c>
      <c r="BE2948">
        <v>0.21</v>
      </c>
      <c r="BF2948">
        <v>0.2</v>
      </c>
      <c r="BG2948" t="s">
        <v>26</v>
      </c>
      <c r="BH2948">
        <v>43</v>
      </c>
      <c r="BI2948">
        <v>235</v>
      </c>
      <c r="BJ2948">
        <v>18.3</v>
      </c>
      <c r="BK2948">
        <v>9</v>
      </c>
      <c r="BL2948">
        <v>0.19</v>
      </c>
      <c r="BM2948" t="s">
        <v>42</v>
      </c>
      <c r="BN2948">
        <v>10</v>
      </c>
      <c r="BO2948">
        <v>26</v>
      </c>
      <c r="BP2948">
        <v>38.46</v>
      </c>
      <c r="BQ2948">
        <v>2.09</v>
      </c>
      <c r="BR2948">
        <v>0.13</v>
      </c>
      <c r="BS2948" t="s">
        <v>34</v>
      </c>
      <c r="BT2948">
        <v>6</v>
      </c>
      <c r="BU2948">
        <v>10</v>
      </c>
      <c r="BV2948">
        <v>60</v>
      </c>
      <c r="BW2948">
        <v>1.26</v>
      </c>
      <c r="BX2948">
        <v>0.13</v>
      </c>
      <c r="BY2948" t="s">
        <v>41</v>
      </c>
      <c r="BZ2948">
        <v>34</v>
      </c>
      <c r="CA2948">
        <v>97</v>
      </c>
      <c r="CB2948">
        <v>35.049999999999997</v>
      </c>
      <c r="CC2948">
        <v>7.11</v>
      </c>
      <c r="CD2948">
        <v>0.13</v>
      </c>
      <c r="CE2948" t="s">
        <v>29</v>
      </c>
      <c r="CF2948">
        <v>29</v>
      </c>
      <c r="CG2948">
        <v>103</v>
      </c>
      <c r="CH2948">
        <v>28.16</v>
      </c>
      <c r="CI2948">
        <v>6.07</v>
      </c>
      <c r="CJ2948">
        <v>0.12</v>
      </c>
      <c r="CK2948" t="s">
        <v>46</v>
      </c>
      <c r="CL2948">
        <v>15</v>
      </c>
      <c r="CM2948">
        <v>19</v>
      </c>
      <c r="CN2948">
        <v>78.95</v>
      </c>
      <c r="CO2948">
        <v>3.14</v>
      </c>
      <c r="CP2948">
        <v>0.11</v>
      </c>
      <c r="CQ2948" t="s">
        <v>33</v>
      </c>
      <c r="CR2948">
        <v>10</v>
      </c>
      <c r="CS2948">
        <v>20</v>
      </c>
      <c r="CT2948">
        <v>50</v>
      </c>
      <c r="CU2948">
        <v>2.09</v>
      </c>
      <c r="CV2948">
        <v>0.1</v>
      </c>
      <c r="CW2948" t="s">
        <v>39</v>
      </c>
      <c r="CX2948">
        <v>7</v>
      </c>
      <c r="CY2948">
        <v>16</v>
      </c>
      <c r="CZ2948">
        <v>43.75</v>
      </c>
      <c r="DA2948">
        <v>1.46</v>
      </c>
      <c r="DB2948">
        <v>0.1</v>
      </c>
      <c r="DC2948" t="s">
        <v>28</v>
      </c>
      <c r="DD2948">
        <v>8</v>
      </c>
      <c r="DE2948">
        <v>21</v>
      </c>
      <c r="DF2948">
        <v>38.1</v>
      </c>
      <c r="DG2948">
        <v>1.67</v>
      </c>
      <c r="DH2948">
        <v>0.08</v>
      </c>
      <c r="DI2948" t="s">
        <v>36</v>
      </c>
      <c r="DJ2948">
        <v>1</v>
      </c>
      <c r="DK2948">
        <v>3</v>
      </c>
      <c r="DL2948">
        <v>33.33</v>
      </c>
      <c r="DM2948">
        <v>0.21</v>
      </c>
      <c r="DN2948">
        <v>0.08</v>
      </c>
      <c r="DO2948" t="s">
        <v>44</v>
      </c>
      <c r="DP2948">
        <v>11</v>
      </c>
      <c r="DQ2948">
        <v>21</v>
      </c>
      <c r="DR2948">
        <v>52.38</v>
      </c>
      <c r="DS2948">
        <v>2.2999999999999998</v>
      </c>
      <c r="DT2948">
        <v>0.08</v>
      </c>
      <c r="DU2948" t="s">
        <v>24</v>
      </c>
      <c r="DV2948">
        <v>2</v>
      </c>
      <c r="DW2948">
        <v>15</v>
      </c>
      <c r="DX2948">
        <v>13.33</v>
      </c>
      <c r="DY2948">
        <v>0.42</v>
      </c>
      <c r="DZ2948">
        <v>0.08</v>
      </c>
      <c r="EA2948" t="s">
        <v>31</v>
      </c>
      <c r="EB2948">
        <v>23</v>
      </c>
      <c r="EC2948">
        <v>55</v>
      </c>
      <c r="ED2948">
        <v>41.82</v>
      </c>
      <c r="EE2948">
        <v>4.8099999999999996</v>
      </c>
      <c r="EF2948">
        <v>7.0000000000000007E-2</v>
      </c>
      <c r="EG2948" t="s">
        <v>43</v>
      </c>
      <c r="EH2948">
        <v>5</v>
      </c>
      <c r="EI2948">
        <v>7</v>
      </c>
      <c r="EJ2948">
        <v>71.430000000000007</v>
      </c>
      <c r="EK2948">
        <v>1.05</v>
      </c>
      <c r="EL2948">
        <v>0.06</v>
      </c>
      <c r="EM2948" t="s">
        <v>45</v>
      </c>
      <c r="EN2948">
        <v>14</v>
      </c>
      <c r="EO2948">
        <v>28</v>
      </c>
      <c r="EP2948">
        <v>50</v>
      </c>
      <c r="EQ2948">
        <v>2.93</v>
      </c>
      <c r="ER2948">
        <v>0.05</v>
      </c>
      <c r="ES2948" t="s">
        <v>30</v>
      </c>
      <c r="ET2948">
        <v>2</v>
      </c>
      <c r="EU2948">
        <v>9</v>
      </c>
      <c r="EV2948">
        <v>22.22</v>
      </c>
      <c r="EW2948">
        <v>0.42</v>
      </c>
      <c r="EX2948">
        <v>0.05</v>
      </c>
      <c r="EY2948" t="s">
        <v>40</v>
      </c>
      <c r="EZ2948">
        <v>1</v>
      </c>
      <c r="FA2948">
        <v>11</v>
      </c>
      <c r="FB2948">
        <v>9.09</v>
      </c>
      <c r="FC2948">
        <v>0.21</v>
      </c>
      <c r="FD2948">
        <v>0.04</v>
      </c>
      <c r="FE2948" t="s">
        <v>27</v>
      </c>
      <c r="FF2948">
        <v>5</v>
      </c>
      <c r="FG2948">
        <v>37</v>
      </c>
      <c r="FH2948">
        <v>13.51</v>
      </c>
      <c r="FI2948">
        <v>1.05</v>
      </c>
      <c r="FJ2948">
        <v>0.02</v>
      </c>
      <c r="FK2948" t="s">
        <v>47</v>
      </c>
      <c r="FL2948">
        <v>1</v>
      </c>
      <c r="FM2948">
        <v>9</v>
      </c>
      <c r="FN2948">
        <v>11.11</v>
      </c>
      <c r="FO2948">
        <v>0.21</v>
      </c>
      <c r="FP2948">
        <v>0.01</v>
      </c>
    </row>
    <row r="2949" spans="1:172" x14ac:dyDescent="0.25">
      <c r="A2949" t="s">
        <v>1028</v>
      </c>
      <c r="B2949" t="s">
        <v>21</v>
      </c>
      <c r="C2949">
        <v>16</v>
      </c>
      <c r="D2949">
        <v>0</v>
      </c>
      <c r="E2949">
        <v>94</v>
      </c>
      <c r="F2949">
        <v>0</v>
      </c>
      <c r="G2949">
        <v>17.02</v>
      </c>
      <c r="H2949">
        <v>9</v>
      </c>
      <c r="I2949">
        <v>33.33</v>
      </c>
      <c r="J2949">
        <v>1535.89</v>
      </c>
      <c r="K2949">
        <v>1E-4</v>
      </c>
      <c r="L2949">
        <v>5.311538253174174E-9</v>
      </c>
      <c r="M2949">
        <v>7.288030085814804E-5</v>
      </c>
      <c r="N2949">
        <v>14</v>
      </c>
      <c r="O2949" s="2">
        <v>4.2381637103414343E-5</v>
      </c>
      <c r="P2949" s="2">
        <v>4.8586867238765358E-5</v>
      </c>
      <c r="Q2949" s="9" t="s">
        <v>46</v>
      </c>
      <c r="R2949">
        <v>4</v>
      </c>
      <c r="S2949">
        <v>10</v>
      </c>
      <c r="T2949">
        <v>40</v>
      </c>
      <c r="U2949">
        <v>25</v>
      </c>
      <c r="V2949">
        <v>0.03</v>
      </c>
      <c r="W2949" s="9" t="s">
        <v>34</v>
      </c>
      <c r="X2949">
        <v>1</v>
      </c>
      <c r="Y2949">
        <v>3</v>
      </c>
      <c r="Z2949">
        <v>33.33</v>
      </c>
      <c r="AA2949">
        <v>6.25</v>
      </c>
      <c r="AB2949">
        <v>0.02</v>
      </c>
      <c r="AC2949" s="9" t="s">
        <v>44</v>
      </c>
      <c r="AD2949">
        <v>2</v>
      </c>
      <c r="AE2949">
        <v>2</v>
      </c>
      <c r="AF2949">
        <v>100</v>
      </c>
      <c r="AG2949">
        <v>12.5</v>
      </c>
      <c r="AH2949">
        <v>0.01</v>
      </c>
      <c r="AI2949" s="9" t="s">
        <v>43</v>
      </c>
      <c r="AJ2949">
        <v>1</v>
      </c>
      <c r="AK2949">
        <v>1</v>
      </c>
      <c r="AL2949">
        <v>100</v>
      </c>
      <c r="AM2949">
        <v>6.25</v>
      </c>
      <c r="AN2949">
        <v>0.01</v>
      </c>
      <c r="AO2949" s="9" t="s">
        <v>28</v>
      </c>
      <c r="AP2949">
        <v>1</v>
      </c>
      <c r="AQ2949">
        <v>1</v>
      </c>
      <c r="AR2949">
        <v>100</v>
      </c>
      <c r="AS2949">
        <v>6.25</v>
      </c>
      <c r="AT2949">
        <v>0.01</v>
      </c>
      <c r="AU2949" t="s">
        <v>29</v>
      </c>
      <c r="AV2949">
        <v>2</v>
      </c>
      <c r="AW2949">
        <v>6</v>
      </c>
      <c r="AX2949">
        <v>33.33</v>
      </c>
      <c r="AY2949">
        <v>12.5</v>
      </c>
      <c r="AZ2949">
        <v>0.01</v>
      </c>
      <c r="BA2949" t="s">
        <v>45</v>
      </c>
      <c r="BB2949">
        <v>2</v>
      </c>
      <c r="BC2949">
        <v>3</v>
      </c>
      <c r="BD2949">
        <v>66.67</v>
      </c>
      <c r="BE2949">
        <v>12.5</v>
      </c>
      <c r="BF2949">
        <v>0.01</v>
      </c>
      <c r="BG2949" t="s">
        <v>31</v>
      </c>
      <c r="BH2949">
        <v>2</v>
      </c>
      <c r="BI2949">
        <v>9</v>
      </c>
      <c r="BJ2949">
        <v>22.22</v>
      </c>
      <c r="BK2949">
        <v>12.5</v>
      </c>
      <c r="BL2949">
        <v>0.01</v>
      </c>
      <c r="BM2949" t="s">
        <v>26</v>
      </c>
      <c r="BN2949">
        <v>1</v>
      </c>
      <c r="BO2949">
        <v>39</v>
      </c>
      <c r="BP2949">
        <v>2.56</v>
      </c>
      <c r="BQ2949">
        <v>6.25</v>
      </c>
      <c r="BR2949">
        <v>0</v>
      </c>
    </row>
    <row r="2950" spans="1:172" x14ac:dyDescent="0.25">
      <c r="A2950" t="s">
        <v>3325</v>
      </c>
      <c r="B2950" t="s">
        <v>21</v>
      </c>
      <c r="C2950">
        <v>18</v>
      </c>
      <c r="D2950">
        <v>0</v>
      </c>
      <c r="E2950">
        <v>22</v>
      </c>
      <c r="F2950">
        <v>0</v>
      </c>
      <c r="G2950">
        <v>81.819999999999993</v>
      </c>
      <c r="H2950">
        <v>12</v>
      </c>
      <c r="I2950">
        <v>44.44</v>
      </c>
      <c r="J2950">
        <v>2296.33</v>
      </c>
      <c r="K2950">
        <v>1E-4</v>
      </c>
      <c r="L2950">
        <v>7.6291732827940153E-9</v>
      </c>
      <c r="M2950">
        <v>8.7345138861839451E-5</v>
      </c>
      <c r="N2950">
        <v>14</v>
      </c>
      <c r="O2950" s="2">
        <v>5.0089373445568348E-5</v>
      </c>
      <c r="P2950" s="2">
        <v>4.8525077145466373E-5</v>
      </c>
      <c r="Q2950" s="9" t="s">
        <v>32</v>
      </c>
      <c r="R2950">
        <v>1</v>
      </c>
      <c r="S2950">
        <v>1</v>
      </c>
      <c r="T2950">
        <v>100</v>
      </c>
      <c r="U2950">
        <v>5.56</v>
      </c>
      <c r="V2950">
        <v>0.03</v>
      </c>
      <c r="W2950" s="9" t="s">
        <v>23</v>
      </c>
      <c r="X2950">
        <v>2</v>
      </c>
      <c r="Y2950">
        <v>2</v>
      </c>
      <c r="Z2950">
        <v>100</v>
      </c>
      <c r="AA2950">
        <v>11.11</v>
      </c>
      <c r="AB2950">
        <v>0.03</v>
      </c>
      <c r="AC2950" s="9" t="s">
        <v>37</v>
      </c>
      <c r="AD2950">
        <v>2</v>
      </c>
      <c r="AE2950">
        <v>2</v>
      </c>
      <c r="AF2950">
        <v>100</v>
      </c>
      <c r="AG2950">
        <v>11.11</v>
      </c>
      <c r="AH2950">
        <v>0.01</v>
      </c>
      <c r="AI2950" s="9" t="s">
        <v>43</v>
      </c>
      <c r="AJ2950">
        <v>1</v>
      </c>
      <c r="AK2950">
        <v>1</v>
      </c>
      <c r="AL2950">
        <v>100</v>
      </c>
      <c r="AM2950">
        <v>5.56</v>
      </c>
      <c r="AN2950">
        <v>0.01</v>
      </c>
      <c r="AO2950" s="9" t="s">
        <v>41</v>
      </c>
      <c r="AP2950">
        <v>3</v>
      </c>
      <c r="AQ2950">
        <v>3</v>
      </c>
      <c r="AR2950">
        <v>100</v>
      </c>
      <c r="AS2950">
        <v>16.670000000000002</v>
      </c>
      <c r="AT2950">
        <v>0.01</v>
      </c>
      <c r="AU2950" t="s">
        <v>29</v>
      </c>
      <c r="AV2950">
        <v>2</v>
      </c>
      <c r="AW2950">
        <v>2</v>
      </c>
      <c r="AX2950">
        <v>100</v>
      </c>
      <c r="AY2950">
        <v>11.11</v>
      </c>
      <c r="AZ2950">
        <v>0.01</v>
      </c>
      <c r="BA2950" t="s">
        <v>45</v>
      </c>
      <c r="BB2950">
        <v>2</v>
      </c>
      <c r="BC2950">
        <v>3</v>
      </c>
      <c r="BD2950">
        <v>66.67</v>
      </c>
      <c r="BE2950">
        <v>11.11</v>
      </c>
      <c r="BF2950">
        <v>0.01</v>
      </c>
      <c r="BG2950" t="s">
        <v>44</v>
      </c>
      <c r="BH2950">
        <v>1</v>
      </c>
      <c r="BI2950">
        <v>1</v>
      </c>
      <c r="BJ2950">
        <v>100</v>
      </c>
      <c r="BK2950">
        <v>5.56</v>
      </c>
      <c r="BL2950">
        <v>0.01</v>
      </c>
      <c r="BM2950" t="s">
        <v>35</v>
      </c>
      <c r="BN2950">
        <v>1</v>
      </c>
      <c r="BO2950">
        <v>1</v>
      </c>
      <c r="BP2950">
        <v>100</v>
      </c>
      <c r="BQ2950">
        <v>5.56</v>
      </c>
      <c r="BR2950">
        <v>0.01</v>
      </c>
      <c r="BS2950" t="s">
        <v>27</v>
      </c>
      <c r="BT2950">
        <v>1</v>
      </c>
      <c r="BU2950">
        <v>1</v>
      </c>
      <c r="BV2950">
        <v>100</v>
      </c>
      <c r="BW2950">
        <v>5.56</v>
      </c>
      <c r="BX2950">
        <v>0</v>
      </c>
      <c r="BY2950" t="s">
        <v>25</v>
      </c>
      <c r="BZ2950">
        <v>1</v>
      </c>
      <c r="CA2950">
        <v>1</v>
      </c>
      <c r="CB2950">
        <v>100</v>
      </c>
      <c r="CC2950">
        <v>5.56</v>
      </c>
      <c r="CD2950">
        <v>0</v>
      </c>
      <c r="CE2950" t="s">
        <v>31</v>
      </c>
      <c r="CF2950">
        <v>1</v>
      </c>
      <c r="CG2950">
        <v>2</v>
      </c>
      <c r="CH2950">
        <v>50</v>
      </c>
      <c r="CI2950">
        <v>5.56</v>
      </c>
      <c r="CJ2950">
        <v>0</v>
      </c>
    </row>
    <row r="2951" spans="1:172" x14ac:dyDescent="0.25">
      <c r="A2951" t="s">
        <v>2031</v>
      </c>
      <c r="B2951" t="s">
        <v>21</v>
      </c>
      <c r="C2951">
        <v>29</v>
      </c>
      <c r="D2951">
        <v>0</v>
      </c>
      <c r="E2951">
        <v>409</v>
      </c>
      <c r="F2951">
        <v>0.01</v>
      </c>
      <c r="G2951">
        <v>7.09</v>
      </c>
      <c r="H2951">
        <v>14</v>
      </c>
      <c r="I2951">
        <v>51.85</v>
      </c>
      <c r="J2951">
        <v>1180.3599999999999</v>
      </c>
      <c r="K2951">
        <v>2.0000000000000001E-4</v>
      </c>
      <c r="L2951">
        <v>1.013617349398168E-8</v>
      </c>
      <c r="M2951">
        <v>1.006785652161456E-4</v>
      </c>
      <c r="N2951">
        <v>26</v>
      </c>
      <c r="O2951" s="2">
        <v>8.5835818076806703E-5</v>
      </c>
      <c r="P2951" s="2">
        <v>4.8474864733699729E-5</v>
      </c>
      <c r="Q2951" s="9" t="s">
        <v>22</v>
      </c>
      <c r="R2951">
        <v>1</v>
      </c>
      <c r="S2951">
        <v>4</v>
      </c>
      <c r="T2951">
        <v>25</v>
      </c>
      <c r="U2951">
        <v>3.45</v>
      </c>
      <c r="V2951">
        <v>0.04</v>
      </c>
      <c r="W2951" s="9" t="s">
        <v>29</v>
      </c>
      <c r="X2951">
        <v>7</v>
      </c>
      <c r="Y2951">
        <v>39</v>
      </c>
      <c r="Z2951">
        <v>17.95</v>
      </c>
      <c r="AA2951">
        <v>24.14</v>
      </c>
      <c r="AB2951">
        <v>0.03</v>
      </c>
      <c r="AC2951" s="9" t="s">
        <v>30</v>
      </c>
      <c r="AD2951">
        <v>1</v>
      </c>
      <c r="AE2951">
        <v>11</v>
      </c>
      <c r="AF2951">
        <v>9.09</v>
      </c>
      <c r="AG2951">
        <v>3.45</v>
      </c>
      <c r="AH2951">
        <v>0.03</v>
      </c>
      <c r="AI2951" s="9" t="s">
        <v>43</v>
      </c>
      <c r="AJ2951">
        <v>2</v>
      </c>
      <c r="AK2951">
        <v>7</v>
      </c>
      <c r="AL2951">
        <v>28.57</v>
      </c>
      <c r="AM2951">
        <v>6.9</v>
      </c>
      <c r="AN2951">
        <v>0.03</v>
      </c>
      <c r="AO2951" s="9" t="s">
        <v>35</v>
      </c>
      <c r="AP2951">
        <v>4</v>
      </c>
      <c r="AQ2951">
        <v>13</v>
      </c>
      <c r="AR2951">
        <v>30.77</v>
      </c>
      <c r="AS2951">
        <v>13.79</v>
      </c>
      <c r="AT2951">
        <v>0.02</v>
      </c>
      <c r="AU2951" t="s">
        <v>33</v>
      </c>
      <c r="AV2951">
        <v>2</v>
      </c>
      <c r="AW2951">
        <v>30</v>
      </c>
      <c r="AX2951">
        <v>6.67</v>
      </c>
      <c r="AY2951">
        <v>6.9</v>
      </c>
      <c r="AZ2951">
        <v>0.02</v>
      </c>
      <c r="BA2951" t="s">
        <v>39</v>
      </c>
      <c r="BB2951">
        <v>1</v>
      </c>
      <c r="BC2951">
        <v>9</v>
      </c>
      <c r="BD2951">
        <v>11.11</v>
      </c>
      <c r="BE2951">
        <v>3.45</v>
      </c>
      <c r="BF2951">
        <v>0.01</v>
      </c>
      <c r="BG2951" t="s">
        <v>47</v>
      </c>
      <c r="BH2951">
        <v>1</v>
      </c>
      <c r="BI2951">
        <v>10</v>
      </c>
      <c r="BJ2951">
        <v>10</v>
      </c>
      <c r="BK2951">
        <v>3.45</v>
      </c>
      <c r="BL2951">
        <v>0.01</v>
      </c>
      <c r="BM2951" t="s">
        <v>28</v>
      </c>
      <c r="BN2951">
        <v>1</v>
      </c>
      <c r="BO2951">
        <v>4</v>
      </c>
      <c r="BP2951">
        <v>25</v>
      </c>
      <c r="BQ2951">
        <v>3.45</v>
      </c>
      <c r="BR2951">
        <v>0.01</v>
      </c>
      <c r="BS2951" t="s">
        <v>31</v>
      </c>
      <c r="BT2951">
        <v>3</v>
      </c>
      <c r="BU2951">
        <v>67</v>
      </c>
      <c r="BV2951">
        <v>4.4800000000000004</v>
      </c>
      <c r="BW2951">
        <v>10.34</v>
      </c>
      <c r="BX2951">
        <v>0.01</v>
      </c>
      <c r="BY2951" t="s">
        <v>26</v>
      </c>
      <c r="BZ2951">
        <v>2</v>
      </c>
      <c r="CA2951">
        <v>49</v>
      </c>
      <c r="CB2951">
        <v>4.08</v>
      </c>
      <c r="CC2951">
        <v>6.9</v>
      </c>
      <c r="CD2951">
        <v>0.01</v>
      </c>
      <c r="CE2951" t="s">
        <v>25</v>
      </c>
      <c r="CF2951">
        <v>2</v>
      </c>
      <c r="CG2951">
        <v>22</v>
      </c>
      <c r="CH2951">
        <v>9.09</v>
      </c>
      <c r="CI2951">
        <v>6.9</v>
      </c>
      <c r="CJ2951">
        <v>0.01</v>
      </c>
      <c r="CK2951" t="s">
        <v>45</v>
      </c>
      <c r="CL2951">
        <v>1</v>
      </c>
      <c r="CM2951">
        <v>8</v>
      </c>
      <c r="CN2951">
        <v>12.5</v>
      </c>
      <c r="CO2951">
        <v>3.45</v>
      </c>
      <c r="CP2951">
        <v>0</v>
      </c>
      <c r="CQ2951" t="s">
        <v>27</v>
      </c>
      <c r="CR2951">
        <v>1</v>
      </c>
      <c r="CS2951">
        <v>38</v>
      </c>
      <c r="CT2951">
        <v>2.63</v>
      </c>
      <c r="CU2951">
        <v>3.45</v>
      </c>
      <c r="CV2951">
        <v>0</v>
      </c>
    </row>
    <row r="2952" spans="1:172" x14ac:dyDescent="0.25">
      <c r="A2952" t="s">
        <v>2532</v>
      </c>
      <c r="B2952" t="s">
        <v>21</v>
      </c>
      <c r="C2952">
        <v>88</v>
      </c>
      <c r="D2952">
        <v>0.01</v>
      </c>
      <c r="E2952">
        <v>187</v>
      </c>
      <c r="F2952">
        <v>0.01</v>
      </c>
      <c r="G2952">
        <v>47.06</v>
      </c>
      <c r="H2952">
        <v>24</v>
      </c>
      <c r="I2952">
        <v>88.89</v>
      </c>
      <c r="J2952">
        <v>933</v>
      </c>
      <c r="K2952">
        <v>4.0000000000000002E-4</v>
      </c>
      <c r="L2952">
        <v>1.9005456577073291E-7</v>
      </c>
      <c r="M2952">
        <v>4.3595248109253021E-4</v>
      </c>
      <c r="N2952">
        <v>25</v>
      </c>
      <c r="O2952" s="2">
        <v>3.8448336287923829E-4</v>
      </c>
      <c r="P2952" s="2">
        <v>4.8439164565836708E-5</v>
      </c>
      <c r="Q2952" s="9" t="s">
        <v>38</v>
      </c>
      <c r="R2952">
        <v>1</v>
      </c>
      <c r="S2952">
        <v>1</v>
      </c>
      <c r="T2952">
        <v>100</v>
      </c>
      <c r="U2952">
        <v>1.1399999999999999</v>
      </c>
      <c r="V2952">
        <v>0.2</v>
      </c>
      <c r="W2952" s="9" t="s">
        <v>22</v>
      </c>
      <c r="X2952">
        <v>3</v>
      </c>
      <c r="Y2952">
        <v>5</v>
      </c>
      <c r="Z2952">
        <v>60</v>
      </c>
      <c r="AA2952">
        <v>3.41</v>
      </c>
      <c r="AB2952">
        <v>0.11</v>
      </c>
      <c r="AC2952" s="9" t="s">
        <v>40</v>
      </c>
      <c r="AD2952">
        <v>3</v>
      </c>
      <c r="AE2952">
        <v>8</v>
      </c>
      <c r="AF2952">
        <v>37.5</v>
      </c>
      <c r="AG2952">
        <v>3.41</v>
      </c>
      <c r="AH2952">
        <v>0.11</v>
      </c>
      <c r="AI2952" s="9" t="s">
        <v>36</v>
      </c>
      <c r="AJ2952">
        <v>1</v>
      </c>
      <c r="AK2952">
        <v>1</v>
      </c>
      <c r="AL2952">
        <v>100</v>
      </c>
      <c r="AM2952">
        <v>1.1399999999999999</v>
      </c>
      <c r="AN2952">
        <v>0.08</v>
      </c>
      <c r="AO2952" s="9" t="s">
        <v>27</v>
      </c>
      <c r="AP2952">
        <v>12</v>
      </c>
      <c r="AQ2952">
        <v>28</v>
      </c>
      <c r="AR2952">
        <v>42.86</v>
      </c>
      <c r="AS2952">
        <v>13.64</v>
      </c>
      <c r="AT2952">
        <v>0.05</v>
      </c>
      <c r="AU2952" t="s">
        <v>26</v>
      </c>
      <c r="AV2952">
        <v>10</v>
      </c>
      <c r="AW2952">
        <v>17</v>
      </c>
      <c r="AX2952">
        <v>58.82</v>
      </c>
      <c r="AY2952">
        <v>11.36</v>
      </c>
      <c r="AZ2952">
        <v>0.05</v>
      </c>
      <c r="BA2952" t="s">
        <v>39</v>
      </c>
      <c r="BB2952">
        <v>3</v>
      </c>
      <c r="BC2952">
        <v>5</v>
      </c>
      <c r="BD2952">
        <v>60</v>
      </c>
      <c r="BE2952">
        <v>3.41</v>
      </c>
      <c r="BF2952">
        <v>0.04</v>
      </c>
      <c r="BG2952" t="s">
        <v>23</v>
      </c>
      <c r="BH2952">
        <v>3</v>
      </c>
      <c r="BI2952">
        <v>4</v>
      </c>
      <c r="BJ2952">
        <v>75</v>
      </c>
      <c r="BK2952">
        <v>3.41</v>
      </c>
      <c r="BL2952">
        <v>0.04</v>
      </c>
      <c r="BM2952" t="s">
        <v>42</v>
      </c>
      <c r="BN2952">
        <v>3</v>
      </c>
      <c r="BO2952">
        <v>6</v>
      </c>
      <c r="BP2952">
        <v>50</v>
      </c>
      <c r="BQ2952">
        <v>3.41</v>
      </c>
      <c r="BR2952">
        <v>0.04</v>
      </c>
      <c r="BS2952" t="s">
        <v>24</v>
      </c>
      <c r="BT2952">
        <v>1</v>
      </c>
      <c r="BU2952">
        <v>2</v>
      </c>
      <c r="BV2952">
        <v>50</v>
      </c>
      <c r="BW2952">
        <v>1.1399999999999999</v>
      </c>
      <c r="BX2952">
        <v>0.04</v>
      </c>
      <c r="BY2952" t="s">
        <v>35</v>
      </c>
      <c r="BZ2952">
        <v>6</v>
      </c>
      <c r="CA2952">
        <v>13</v>
      </c>
      <c r="CB2952">
        <v>46.15</v>
      </c>
      <c r="CC2952">
        <v>6.82</v>
      </c>
      <c r="CD2952">
        <v>0.04</v>
      </c>
      <c r="CE2952" t="s">
        <v>31</v>
      </c>
      <c r="CF2952">
        <v>11</v>
      </c>
      <c r="CG2952">
        <v>21</v>
      </c>
      <c r="CH2952">
        <v>52.38</v>
      </c>
      <c r="CI2952">
        <v>12.5</v>
      </c>
      <c r="CJ2952">
        <v>0.03</v>
      </c>
      <c r="CK2952" t="s">
        <v>29</v>
      </c>
      <c r="CL2952">
        <v>8</v>
      </c>
      <c r="CM2952">
        <v>15</v>
      </c>
      <c r="CN2952">
        <v>53.33</v>
      </c>
      <c r="CO2952">
        <v>9.09</v>
      </c>
      <c r="CP2952">
        <v>0.03</v>
      </c>
      <c r="CQ2952" t="s">
        <v>37</v>
      </c>
      <c r="CR2952">
        <v>5</v>
      </c>
      <c r="CS2952">
        <v>13</v>
      </c>
      <c r="CT2952">
        <v>38.46</v>
      </c>
      <c r="CU2952">
        <v>5.68</v>
      </c>
      <c r="CV2952">
        <v>0.03</v>
      </c>
      <c r="CW2952" t="s">
        <v>33</v>
      </c>
      <c r="CX2952">
        <v>3</v>
      </c>
      <c r="CY2952">
        <v>5</v>
      </c>
      <c r="CZ2952">
        <v>60</v>
      </c>
      <c r="DA2952">
        <v>3.41</v>
      </c>
      <c r="DB2952">
        <v>0.03</v>
      </c>
      <c r="DC2952" t="s">
        <v>30</v>
      </c>
      <c r="DD2952">
        <v>1</v>
      </c>
      <c r="DE2952">
        <v>1</v>
      </c>
      <c r="DF2952">
        <v>100</v>
      </c>
      <c r="DG2952">
        <v>1.1399999999999999</v>
      </c>
      <c r="DH2952">
        <v>0.03</v>
      </c>
      <c r="DI2952" t="s">
        <v>44</v>
      </c>
      <c r="DJ2952">
        <v>2</v>
      </c>
      <c r="DK2952">
        <v>2</v>
      </c>
      <c r="DL2952">
        <v>100</v>
      </c>
      <c r="DM2952">
        <v>2.27</v>
      </c>
      <c r="DN2952">
        <v>0.01</v>
      </c>
      <c r="DO2952" t="s">
        <v>43</v>
      </c>
      <c r="DP2952">
        <v>1</v>
      </c>
      <c r="DQ2952">
        <v>2</v>
      </c>
      <c r="DR2952">
        <v>50</v>
      </c>
      <c r="DS2952">
        <v>1.1399999999999999</v>
      </c>
      <c r="DT2952">
        <v>0.01</v>
      </c>
      <c r="DU2952" t="s">
        <v>45</v>
      </c>
      <c r="DV2952">
        <v>3</v>
      </c>
      <c r="DW2952">
        <v>6</v>
      </c>
      <c r="DX2952">
        <v>50</v>
      </c>
      <c r="DY2952">
        <v>3.41</v>
      </c>
      <c r="DZ2952">
        <v>0.01</v>
      </c>
      <c r="EA2952" t="s">
        <v>47</v>
      </c>
      <c r="EB2952">
        <v>1</v>
      </c>
      <c r="EC2952">
        <v>3</v>
      </c>
      <c r="ED2952">
        <v>33.33</v>
      </c>
      <c r="EE2952">
        <v>1.1399999999999999</v>
      </c>
      <c r="EF2952">
        <v>0.01</v>
      </c>
      <c r="EG2952" t="s">
        <v>28</v>
      </c>
      <c r="EH2952">
        <v>1</v>
      </c>
      <c r="EI2952">
        <v>3</v>
      </c>
      <c r="EJ2952">
        <v>33.33</v>
      </c>
      <c r="EK2952">
        <v>1.1399999999999999</v>
      </c>
      <c r="EL2952">
        <v>0.01</v>
      </c>
      <c r="EM2952" t="s">
        <v>25</v>
      </c>
      <c r="EN2952">
        <v>3</v>
      </c>
      <c r="EO2952">
        <v>8</v>
      </c>
      <c r="EP2952">
        <v>37.5</v>
      </c>
      <c r="EQ2952">
        <v>3.41</v>
      </c>
      <c r="ER2952">
        <v>0.01</v>
      </c>
      <c r="ES2952" t="s">
        <v>41</v>
      </c>
      <c r="ET2952">
        <v>2</v>
      </c>
      <c r="EU2952">
        <v>13</v>
      </c>
      <c r="EV2952">
        <v>15.38</v>
      </c>
      <c r="EW2952">
        <v>2.27</v>
      </c>
      <c r="EX2952">
        <v>0.01</v>
      </c>
      <c r="EY2952" t="s">
        <v>46</v>
      </c>
      <c r="EZ2952">
        <v>1</v>
      </c>
      <c r="FA2952">
        <v>2</v>
      </c>
      <c r="FB2952">
        <v>50</v>
      </c>
      <c r="FC2952">
        <v>1.1399999999999999</v>
      </c>
      <c r="FD2952">
        <v>0.01</v>
      </c>
    </row>
    <row r="2953" spans="1:172" x14ac:dyDescent="0.25">
      <c r="A2953" t="s">
        <v>3304</v>
      </c>
      <c r="B2953" t="s">
        <v>88</v>
      </c>
      <c r="C2953">
        <v>10</v>
      </c>
      <c r="D2953">
        <v>0</v>
      </c>
      <c r="E2953">
        <v>13</v>
      </c>
      <c r="F2953">
        <v>0</v>
      </c>
      <c r="G2953">
        <v>76.92</v>
      </c>
      <c r="H2953">
        <v>5</v>
      </c>
      <c r="I2953">
        <v>18.52</v>
      </c>
      <c r="J2953">
        <v>1546.6</v>
      </c>
      <c r="K2953">
        <v>1E-4</v>
      </c>
      <c r="L2953">
        <v>3.5315219717468798E-9</v>
      </c>
      <c r="M2953">
        <v>5.9426609963440451E-5</v>
      </c>
      <c r="N2953">
        <v>5</v>
      </c>
      <c r="O2953" s="2">
        <v>2.174472286547842E-5</v>
      </c>
      <c r="P2953" s="2">
        <v>4.8421682192432958E-5</v>
      </c>
      <c r="Q2953" s="9" t="s">
        <v>34</v>
      </c>
      <c r="R2953">
        <v>1</v>
      </c>
      <c r="S2953">
        <v>1</v>
      </c>
      <c r="T2953">
        <v>100</v>
      </c>
      <c r="U2953">
        <v>10</v>
      </c>
      <c r="V2953">
        <v>0.02</v>
      </c>
      <c r="W2953" s="9" t="s">
        <v>27</v>
      </c>
      <c r="X2953">
        <v>4</v>
      </c>
      <c r="Y2953">
        <v>6</v>
      </c>
      <c r="Z2953">
        <v>66.67</v>
      </c>
      <c r="AA2953">
        <v>40</v>
      </c>
      <c r="AB2953">
        <v>0.02</v>
      </c>
      <c r="AC2953" s="9" t="s">
        <v>26</v>
      </c>
      <c r="AD2953">
        <v>2</v>
      </c>
      <c r="AE2953">
        <v>2</v>
      </c>
      <c r="AF2953">
        <v>100</v>
      </c>
      <c r="AG2953">
        <v>20</v>
      </c>
      <c r="AH2953">
        <v>0.01</v>
      </c>
      <c r="AI2953" s="9" t="s">
        <v>25</v>
      </c>
      <c r="AJ2953">
        <v>2</v>
      </c>
      <c r="AK2953">
        <v>3</v>
      </c>
      <c r="AL2953">
        <v>66.67</v>
      </c>
      <c r="AM2953">
        <v>20</v>
      </c>
      <c r="AN2953">
        <v>0.01</v>
      </c>
      <c r="AO2953" s="9" t="s">
        <v>35</v>
      </c>
      <c r="AP2953">
        <v>1</v>
      </c>
      <c r="AQ2953">
        <v>1</v>
      </c>
      <c r="AR2953">
        <v>100</v>
      </c>
      <c r="AS2953">
        <v>10</v>
      </c>
      <c r="AT2953">
        <v>0.01</v>
      </c>
    </row>
    <row r="2954" spans="1:172" x14ac:dyDescent="0.25">
      <c r="A2954" t="s">
        <v>2599</v>
      </c>
      <c r="B2954" t="s">
        <v>21</v>
      </c>
      <c r="C2954">
        <v>16</v>
      </c>
      <c r="D2954">
        <v>0</v>
      </c>
      <c r="E2954">
        <v>87</v>
      </c>
      <c r="F2954">
        <v>0</v>
      </c>
      <c r="G2954">
        <v>18.39</v>
      </c>
      <c r="H2954">
        <v>8</v>
      </c>
      <c r="I2954">
        <v>29.63</v>
      </c>
      <c r="J2954">
        <v>1787.5</v>
      </c>
      <c r="K2954">
        <v>1E-4</v>
      </c>
      <c r="L2954">
        <v>4.7332208486773599E-9</v>
      </c>
      <c r="M2954">
        <v>6.8798407312069084E-5</v>
      </c>
      <c r="N2954">
        <v>14</v>
      </c>
      <c r="O2954" s="2">
        <v>3.0094732298036971E-5</v>
      </c>
      <c r="P2954" s="2">
        <v>4.8413694034418978E-5</v>
      </c>
      <c r="Q2954" s="9" t="s">
        <v>41</v>
      </c>
      <c r="R2954">
        <v>7</v>
      </c>
      <c r="S2954">
        <v>30</v>
      </c>
      <c r="T2954">
        <v>23.33</v>
      </c>
      <c r="U2954">
        <v>43.75</v>
      </c>
      <c r="V2954">
        <v>0.03</v>
      </c>
      <c r="W2954" s="9" t="s">
        <v>45</v>
      </c>
      <c r="X2954">
        <v>3</v>
      </c>
      <c r="Y2954">
        <v>8</v>
      </c>
      <c r="Z2954">
        <v>37.5</v>
      </c>
      <c r="AA2954">
        <v>18.75</v>
      </c>
      <c r="AB2954">
        <v>0.01</v>
      </c>
      <c r="AC2954" s="9" t="s">
        <v>47</v>
      </c>
      <c r="AD2954">
        <v>1</v>
      </c>
      <c r="AE2954">
        <v>3</v>
      </c>
      <c r="AF2954">
        <v>33.33</v>
      </c>
      <c r="AG2954">
        <v>6.25</v>
      </c>
      <c r="AH2954">
        <v>0.01</v>
      </c>
      <c r="AI2954" s="9" t="s">
        <v>33</v>
      </c>
      <c r="AJ2954">
        <v>1</v>
      </c>
      <c r="AK2954">
        <v>11</v>
      </c>
      <c r="AL2954">
        <v>9.09</v>
      </c>
      <c r="AM2954">
        <v>6.25</v>
      </c>
      <c r="AN2954">
        <v>0.01</v>
      </c>
      <c r="AO2954" s="9" t="s">
        <v>44</v>
      </c>
      <c r="AP2954">
        <v>1</v>
      </c>
      <c r="AQ2954">
        <v>2</v>
      </c>
      <c r="AR2954">
        <v>50</v>
      </c>
      <c r="AS2954">
        <v>6.25</v>
      </c>
      <c r="AT2954">
        <v>0.01</v>
      </c>
      <c r="AU2954" t="s">
        <v>46</v>
      </c>
      <c r="AV2954">
        <v>1</v>
      </c>
      <c r="AW2954">
        <v>5</v>
      </c>
      <c r="AX2954">
        <v>20</v>
      </c>
      <c r="AY2954">
        <v>6.25</v>
      </c>
      <c r="AZ2954">
        <v>0.01</v>
      </c>
      <c r="BA2954" t="s">
        <v>27</v>
      </c>
      <c r="BB2954">
        <v>1</v>
      </c>
      <c r="BC2954">
        <v>9</v>
      </c>
      <c r="BD2954">
        <v>11.11</v>
      </c>
      <c r="BE2954">
        <v>6.25</v>
      </c>
      <c r="BF2954">
        <v>0</v>
      </c>
      <c r="BG2954" t="s">
        <v>31</v>
      </c>
      <c r="BH2954">
        <v>1</v>
      </c>
      <c r="BI2954">
        <v>8</v>
      </c>
      <c r="BJ2954">
        <v>12.5</v>
      </c>
      <c r="BK2954">
        <v>6.25</v>
      </c>
      <c r="BL2954">
        <v>0</v>
      </c>
    </row>
    <row r="2955" spans="1:172" x14ac:dyDescent="0.25">
      <c r="A2955" t="s">
        <v>1656</v>
      </c>
      <c r="B2955" t="s">
        <v>21</v>
      </c>
      <c r="C2955">
        <v>10</v>
      </c>
      <c r="D2955">
        <v>0</v>
      </c>
      <c r="E2955">
        <v>23</v>
      </c>
      <c r="F2955">
        <v>0</v>
      </c>
      <c r="G2955">
        <v>43.48</v>
      </c>
      <c r="H2955">
        <v>5</v>
      </c>
      <c r="I2955">
        <v>18.52</v>
      </c>
      <c r="J2955">
        <v>2328.4</v>
      </c>
      <c r="K2955">
        <v>1E-4</v>
      </c>
      <c r="L2955">
        <v>3.526402630065538E-9</v>
      </c>
      <c r="M2955">
        <v>5.9383521536412259E-5</v>
      </c>
      <c r="N2955">
        <v>7</v>
      </c>
      <c r="O2955" s="2">
        <v>1.7506355922912421E-5</v>
      </c>
      <c r="P2955" s="2">
        <v>4.838657310374333E-5</v>
      </c>
      <c r="Q2955" s="9" t="s">
        <v>31</v>
      </c>
      <c r="R2955">
        <v>6</v>
      </c>
      <c r="S2955">
        <v>16</v>
      </c>
      <c r="T2955">
        <v>37.5</v>
      </c>
      <c r="U2955">
        <v>60</v>
      </c>
      <c r="V2955">
        <v>0.02</v>
      </c>
      <c r="W2955" s="9" t="s">
        <v>39</v>
      </c>
      <c r="X2955">
        <v>1</v>
      </c>
      <c r="Y2955">
        <v>2</v>
      </c>
      <c r="Z2955">
        <v>50</v>
      </c>
      <c r="AA2955">
        <v>10</v>
      </c>
      <c r="AB2955">
        <v>0.01</v>
      </c>
      <c r="AC2955" s="9" t="s">
        <v>37</v>
      </c>
      <c r="AD2955">
        <v>1</v>
      </c>
      <c r="AE2955">
        <v>1</v>
      </c>
      <c r="AF2955">
        <v>100</v>
      </c>
      <c r="AG2955">
        <v>10</v>
      </c>
      <c r="AH2955">
        <v>0.01</v>
      </c>
      <c r="AI2955" s="9" t="s">
        <v>29</v>
      </c>
      <c r="AJ2955">
        <v>1</v>
      </c>
      <c r="AK2955">
        <v>1</v>
      </c>
      <c r="AL2955">
        <v>100</v>
      </c>
      <c r="AM2955">
        <v>10</v>
      </c>
      <c r="AN2955">
        <v>0</v>
      </c>
      <c r="AO2955" s="9" t="s">
        <v>27</v>
      </c>
      <c r="AP2955">
        <v>1</v>
      </c>
      <c r="AQ2955">
        <v>1</v>
      </c>
      <c r="AR2955">
        <v>100</v>
      </c>
      <c r="AS2955">
        <v>10</v>
      </c>
      <c r="AT2955">
        <v>0</v>
      </c>
    </row>
    <row r="2956" spans="1:172" x14ac:dyDescent="0.25">
      <c r="A2956" t="s">
        <v>1458</v>
      </c>
      <c r="B2956" t="s">
        <v>21</v>
      </c>
      <c r="C2956">
        <v>20</v>
      </c>
      <c r="D2956">
        <v>0</v>
      </c>
      <c r="E2956">
        <v>65</v>
      </c>
      <c r="F2956">
        <v>0</v>
      </c>
      <c r="G2956">
        <v>30.77</v>
      </c>
      <c r="H2956">
        <v>11</v>
      </c>
      <c r="I2956">
        <v>40.74</v>
      </c>
      <c r="J2956">
        <v>1855.27</v>
      </c>
      <c r="K2956">
        <v>1E-4</v>
      </c>
      <c r="L2956">
        <v>6.6638631956853188E-9</v>
      </c>
      <c r="M2956">
        <v>8.1632488604019163E-5</v>
      </c>
      <c r="N2956">
        <v>17</v>
      </c>
      <c r="O2956" s="2">
        <v>5.1185206204789828E-5</v>
      </c>
      <c r="P2956" s="2">
        <v>4.8374808061640978E-5</v>
      </c>
      <c r="Q2956" s="9" t="s">
        <v>33</v>
      </c>
      <c r="R2956">
        <v>3</v>
      </c>
      <c r="S2956">
        <v>3</v>
      </c>
      <c r="T2956">
        <v>100</v>
      </c>
      <c r="U2956">
        <v>15</v>
      </c>
      <c r="V2956">
        <v>0.03</v>
      </c>
      <c r="W2956" s="9" t="s">
        <v>42</v>
      </c>
      <c r="X2956">
        <v>2</v>
      </c>
      <c r="Y2956">
        <v>2</v>
      </c>
      <c r="Z2956">
        <v>100</v>
      </c>
      <c r="AA2956">
        <v>10</v>
      </c>
      <c r="AB2956">
        <v>0.03</v>
      </c>
      <c r="AC2956" s="9" t="s">
        <v>23</v>
      </c>
      <c r="AD2956">
        <v>1</v>
      </c>
      <c r="AE2956">
        <v>4</v>
      </c>
      <c r="AF2956">
        <v>25</v>
      </c>
      <c r="AG2956">
        <v>5</v>
      </c>
      <c r="AH2956">
        <v>0.01</v>
      </c>
      <c r="AI2956" s="9" t="s">
        <v>37</v>
      </c>
      <c r="AJ2956">
        <v>2</v>
      </c>
      <c r="AK2956">
        <v>7</v>
      </c>
      <c r="AL2956">
        <v>28.57</v>
      </c>
      <c r="AM2956">
        <v>10</v>
      </c>
      <c r="AN2956">
        <v>0.01</v>
      </c>
      <c r="AO2956" s="9" t="s">
        <v>31</v>
      </c>
      <c r="AP2956">
        <v>4</v>
      </c>
      <c r="AQ2956">
        <v>10</v>
      </c>
      <c r="AR2956">
        <v>40</v>
      </c>
      <c r="AS2956">
        <v>20</v>
      </c>
      <c r="AT2956">
        <v>0.01</v>
      </c>
      <c r="AU2956" t="s">
        <v>47</v>
      </c>
      <c r="AV2956">
        <v>1</v>
      </c>
      <c r="AW2956">
        <v>2</v>
      </c>
      <c r="AX2956">
        <v>50</v>
      </c>
      <c r="AY2956">
        <v>5</v>
      </c>
      <c r="AZ2956">
        <v>0.01</v>
      </c>
      <c r="BA2956" t="s">
        <v>29</v>
      </c>
      <c r="BB2956">
        <v>2</v>
      </c>
      <c r="BC2956">
        <v>4</v>
      </c>
      <c r="BD2956">
        <v>50</v>
      </c>
      <c r="BE2956">
        <v>10</v>
      </c>
      <c r="BF2956">
        <v>0.01</v>
      </c>
      <c r="BG2956" t="s">
        <v>27</v>
      </c>
      <c r="BH2956">
        <v>2</v>
      </c>
      <c r="BI2956">
        <v>9</v>
      </c>
      <c r="BJ2956">
        <v>22.22</v>
      </c>
      <c r="BK2956">
        <v>10</v>
      </c>
      <c r="BL2956">
        <v>0.01</v>
      </c>
      <c r="BM2956" t="s">
        <v>46</v>
      </c>
      <c r="BN2956">
        <v>1</v>
      </c>
      <c r="BO2956">
        <v>2</v>
      </c>
      <c r="BP2956">
        <v>50</v>
      </c>
      <c r="BQ2956">
        <v>5</v>
      </c>
      <c r="BR2956">
        <v>0.01</v>
      </c>
      <c r="BS2956" t="s">
        <v>26</v>
      </c>
      <c r="BT2956">
        <v>1</v>
      </c>
      <c r="BU2956">
        <v>1</v>
      </c>
      <c r="BV2956">
        <v>100</v>
      </c>
      <c r="BW2956">
        <v>5</v>
      </c>
      <c r="BX2956">
        <v>0</v>
      </c>
      <c r="BY2956" t="s">
        <v>41</v>
      </c>
      <c r="BZ2956">
        <v>1</v>
      </c>
      <c r="CA2956">
        <v>6</v>
      </c>
      <c r="CB2956">
        <v>16.670000000000002</v>
      </c>
      <c r="CC2956">
        <v>5</v>
      </c>
      <c r="CD2956">
        <v>0</v>
      </c>
    </row>
    <row r="2957" spans="1:172" x14ac:dyDescent="0.25">
      <c r="A2957" t="s">
        <v>2200</v>
      </c>
      <c r="B2957" t="s">
        <v>21</v>
      </c>
      <c r="C2957">
        <v>19</v>
      </c>
      <c r="D2957">
        <v>0</v>
      </c>
      <c r="E2957">
        <v>79</v>
      </c>
      <c r="F2957">
        <v>0</v>
      </c>
      <c r="G2957">
        <v>24.05</v>
      </c>
      <c r="H2957">
        <v>12</v>
      </c>
      <c r="I2957">
        <v>44.44</v>
      </c>
      <c r="J2957">
        <v>2007</v>
      </c>
      <c r="K2957">
        <v>1E-4</v>
      </c>
      <c r="L2957">
        <v>7.5784921493663919E-9</v>
      </c>
      <c r="M2957">
        <v>8.7054535489923735E-5</v>
      </c>
      <c r="N2957">
        <v>20</v>
      </c>
      <c r="O2957" s="2">
        <v>5.2049694628870621E-5</v>
      </c>
      <c r="P2957" s="2">
        <v>4.836363082773541E-5</v>
      </c>
      <c r="Q2957" s="9" t="s">
        <v>22</v>
      </c>
      <c r="R2957">
        <v>1</v>
      </c>
      <c r="S2957">
        <v>1</v>
      </c>
      <c r="T2957">
        <v>100</v>
      </c>
      <c r="U2957">
        <v>5.26</v>
      </c>
      <c r="V2957">
        <v>0.04</v>
      </c>
      <c r="W2957" s="9" t="s">
        <v>26</v>
      </c>
      <c r="X2957">
        <v>4</v>
      </c>
      <c r="Y2957">
        <v>8</v>
      </c>
      <c r="Z2957">
        <v>50</v>
      </c>
      <c r="AA2957">
        <v>21.05</v>
      </c>
      <c r="AB2957">
        <v>0.02</v>
      </c>
      <c r="AC2957" s="9" t="s">
        <v>23</v>
      </c>
      <c r="AD2957">
        <v>1</v>
      </c>
      <c r="AE2957">
        <v>3</v>
      </c>
      <c r="AF2957">
        <v>33.33</v>
      </c>
      <c r="AG2957">
        <v>5.26</v>
      </c>
      <c r="AH2957">
        <v>0.01</v>
      </c>
      <c r="AI2957" s="9" t="s">
        <v>37</v>
      </c>
      <c r="AJ2957">
        <v>2</v>
      </c>
      <c r="AK2957">
        <v>19</v>
      </c>
      <c r="AL2957">
        <v>10.53</v>
      </c>
      <c r="AM2957">
        <v>10.53</v>
      </c>
      <c r="AN2957">
        <v>0.01</v>
      </c>
      <c r="AO2957" s="9" t="s">
        <v>47</v>
      </c>
      <c r="AP2957">
        <v>1</v>
      </c>
      <c r="AQ2957">
        <v>1</v>
      </c>
      <c r="AR2957">
        <v>100</v>
      </c>
      <c r="AS2957">
        <v>5.26</v>
      </c>
      <c r="AT2957">
        <v>0.01</v>
      </c>
      <c r="AU2957" t="s">
        <v>41</v>
      </c>
      <c r="AV2957">
        <v>3</v>
      </c>
      <c r="AW2957">
        <v>5</v>
      </c>
      <c r="AX2957">
        <v>60</v>
      </c>
      <c r="AY2957">
        <v>15.79</v>
      </c>
      <c r="AZ2957">
        <v>0.01</v>
      </c>
      <c r="BA2957" t="s">
        <v>28</v>
      </c>
      <c r="BB2957">
        <v>1</v>
      </c>
      <c r="BC2957">
        <v>2</v>
      </c>
      <c r="BD2957">
        <v>50</v>
      </c>
      <c r="BE2957">
        <v>5.26</v>
      </c>
      <c r="BF2957">
        <v>0.01</v>
      </c>
      <c r="BG2957" t="s">
        <v>29</v>
      </c>
      <c r="BH2957">
        <v>2</v>
      </c>
      <c r="BI2957">
        <v>10</v>
      </c>
      <c r="BJ2957">
        <v>20</v>
      </c>
      <c r="BK2957">
        <v>10.53</v>
      </c>
      <c r="BL2957">
        <v>0.01</v>
      </c>
      <c r="BM2957" t="s">
        <v>46</v>
      </c>
      <c r="BN2957">
        <v>1</v>
      </c>
      <c r="BO2957">
        <v>1</v>
      </c>
      <c r="BP2957">
        <v>100</v>
      </c>
      <c r="BQ2957">
        <v>5.26</v>
      </c>
      <c r="BR2957">
        <v>0.01</v>
      </c>
      <c r="BS2957" t="s">
        <v>45</v>
      </c>
      <c r="BT2957">
        <v>1</v>
      </c>
      <c r="BU2957">
        <v>2</v>
      </c>
      <c r="BV2957">
        <v>50</v>
      </c>
      <c r="BW2957">
        <v>5.26</v>
      </c>
      <c r="BX2957">
        <v>0</v>
      </c>
      <c r="BY2957" t="s">
        <v>27</v>
      </c>
      <c r="BZ2957">
        <v>1</v>
      </c>
      <c r="CA2957">
        <v>2</v>
      </c>
      <c r="CB2957">
        <v>50</v>
      </c>
      <c r="CC2957">
        <v>5.26</v>
      </c>
      <c r="CD2957">
        <v>0</v>
      </c>
      <c r="CE2957" t="s">
        <v>31</v>
      </c>
      <c r="CF2957">
        <v>1</v>
      </c>
      <c r="CG2957">
        <v>9</v>
      </c>
      <c r="CH2957">
        <v>11.11</v>
      </c>
      <c r="CI2957">
        <v>5.26</v>
      </c>
      <c r="CJ2957">
        <v>0</v>
      </c>
    </row>
    <row r="2958" spans="1:172" x14ac:dyDescent="0.25">
      <c r="A2958" t="s">
        <v>2649</v>
      </c>
      <c r="B2958" t="s">
        <v>21</v>
      </c>
      <c r="C2958">
        <v>12</v>
      </c>
      <c r="D2958">
        <v>0</v>
      </c>
      <c r="E2958">
        <v>78</v>
      </c>
      <c r="F2958">
        <v>0</v>
      </c>
      <c r="G2958">
        <v>15.38</v>
      </c>
      <c r="H2958">
        <v>3</v>
      </c>
      <c r="I2958">
        <v>11.11</v>
      </c>
      <c r="J2958">
        <v>750</v>
      </c>
      <c r="K2958">
        <v>2.0000000000000001E-4</v>
      </c>
      <c r="L2958">
        <v>2.9416966801549942E-9</v>
      </c>
      <c r="M2958">
        <v>5.4237410337837787E-5</v>
      </c>
      <c r="N2958">
        <v>11</v>
      </c>
      <c r="O2958" s="2">
        <v>2.291446785582341E-5</v>
      </c>
      <c r="P2958" s="2">
        <v>4.8211031411411371E-5</v>
      </c>
      <c r="Q2958" s="9" t="s">
        <v>23</v>
      </c>
      <c r="R2958">
        <v>2</v>
      </c>
      <c r="S2958">
        <v>5</v>
      </c>
      <c r="T2958">
        <v>40</v>
      </c>
      <c r="U2958">
        <v>16.670000000000002</v>
      </c>
      <c r="V2958">
        <v>0.03</v>
      </c>
      <c r="W2958" s="9" t="s">
        <v>31</v>
      </c>
      <c r="X2958">
        <v>7</v>
      </c>
      <c r="Y2958">
        <v>13</v>
      </c>
      <c r="Z2958">
        <v>53.85</v>
      </c>
      <c r="AA2958">
        <v>58.33</v>
      </c>
      <c r="AB2958">
        <v>0.02</v>
      </c>
      <c r="AC2958" s="9" t="s">
        <v>26</v>
      </c>
      <c r="AD2958">
        <v>3</v>
      </c>
      <c r="AE2958">
        <v>44</v>
      </c>
      <c r="AF2958">
        <v>6.82</v>
      </c>
      <c r="AG2958">
        <v>25</v>
      </c>
      <c r="AH2958">
        <v>0.01</v>
      </c>
    </row>
    <row r="2959" spans="1:172" x14ac:dyDescent="0.25">
      <c r="A2959" t="s">
        <v>2946</v>
      </c>
      <c r="B2959" t="s">
        <v>88</v>
      </c>
      <c r="C2959">
        <v>10</v>
      </c>
      <c r="D2959">
        <v>0</v>
      </c>
      <c r="E2959">
        <v>24</v>
      </c>
      <c r="F2959">
        <v>0</v>
      </c>
      <c r="G2959">
        <v>41.67</v>
      </c>
      <c r="H2959">
        <v>5</v>
      </c>
      <c r="I2959">
        <v>18.52</v>
      </c>
      <c r="J2959">
        <v>1826.8</v>
      </c>
      <c r="K2959">
        <v>1E-4</v>
      </c>
      <c r="L2959">
        <v>3.489808955080332E-9</v>
      </c>
      <c r="M2959">
        <v>5.9074604993011442E-5</v>
      </c>
      <c r="N2959">
        <v>10</v>
      </c>
      <c r="O2959" s="2">
        <v>1.9785783737380971E-5</v>
      </c>
      <c r="P2959" s="2">
        <v>4.8134863327638962E-5</v>
      </c>
      <c r="Q2959" s="9" t="s">
        <v>46</v>
      </c>
      <c r="R2959">
        <v>3</v>
      </c>
      <c r="S2959">
        <v>7</v>
      </c>
      <c r="T2959">
        <v>42.86</v>
      </c>
      <c r="U2959">
        <v>30</v>
      </c>
      <c r="V2959">
        <v>0.02</v>
      </c>
      <c r="W2959" s="9" t="s">
        <v>37</v>
      </c>
      <c r="X2959">
        <v>2</v>
      </c>
      <c r="Y2959">
        <v>2</v>
      </c>
      <c r="Z2959">
        <v>100</v>
      </c>
      <c r="AA2959">
        <v>20</v>
      </c>
      <c r="AB2959">
        <v>0.01</v>
      </c>
      <c r="AC2959" s="9" t="s">
        <v>29</v>
      </c>
      <c r="AD2959">
        <v>2</v>
      </c>
      <c r="AE2959">
        <v>4</v>
      </c>
      <c r="AF2959">
        <v>50</v>
      </c>
      <c r="AG2959">
        <v>20</v>
      </c>
      <c r="AH2959">
        <v>0.01</v>
      </c>
      <c r="AI2959" s="9" t="s">
        <v>41</v>
      </c>
      <c r="AJ2959">
        <v>2</v>
      </c>
      <c r="AK2959">
        <v>2</v>
      </c>
      <c r="AL2959">
        <v>100</v>
      </c>
      <c r="AM2959">
        <v>20</v>
      </c>
      <c r="AN2959">
        <v>0.01</v>
      </c>
      <c r="AO2959" s="9" t="s">
        <v>27</v>
      </c>
      <c r="AP2959">
        <v>1</v>
      </c>
      <c r="AQ2959">
        <v>1</v>
      </c>
      <c r="AR2959">
        <v>100</v>
      </c>
      <c r="AS2959">
        <v>10</v>
      </c>
      <c r="AT2959">
        <v>0</v>
      </c>
    </row>
    <row r="2960" spans="1:172" x14ac:dyDescent="0.25">
      <c r="A2960" t="s">
        <v>3121</v>
      </c>
      <c r="B2960" t="s">
        <v>21</v>
      </c>
      <c r="C2960">
        <v>11</v>
      </c>
      <c r="D2960">
        <v>0</v>
      </c>
      <c r="E2960">
        <v>33</v>
      </c>
      <c r="F2960">
        <v>0</v>
      </c>
      <c r="G2960">
        <v>33.33</v>
      </c>
      <c r="H2960">
        <v>6</v>
      </c>
      <c r="I2960">
        <v>22.22</v>
      </c>
      <c r="J2960">
        <v>1837.67</v>
      </c>
      <c r="K2960">
        <v>1E-4</v>
      </c>
      <c r="L2960">
        <v>3.8219600070737441E-9</v>
      </c>
      <c r="M2960">
        <v>6.182200261293502E-5</v>
      </c>
      <c r="N2960">
        <v>13</v>
      </c>
      <c r="O2960" s="2">
        <v>2.4357374278680481E-5</v>
      </c>
      <c r="P2960" s="2">
        <v>4.8083779810060567E-5</v>
      </c>
      <c r="Q2960" s="9" t="s">
        <v>28</v>
      </c>
      <c r="R2960">
        <v>2</v>
      </c>
      <c r="S2960">
        <v>2</v>
      </c>
      <c r="T2960">
        <v>100</v>
      </c>
      <c r="U2960">
        <v>18.18</v>
      </c>
      <c r="V2960">
        <v>0.02</v>
      </c>
      <c r="W2960" s="9" t="s">
        <v>41</v>
      </c>
      <c r="X2960">
        <v>4</v>
      </c>
      <c r="Y2960">
        <v>13</v>
      </c>
      <c r="Z2960">
        <v>30.77</v>
      </c>
      <c r="AA2960">
        <v>36.36</v>
      </c>
      <c r="AB2960">
        <v>0.02</v>
      </c>
      <c r="AC2960" s="9" t="s">
        <v>42</v>
      </c>
      <c r="AD2960">
        <v>1</v>
      </c>
      <c r="AE2960">
        <v>1</v>
      </c>
      <c r="AF2960">
        <v>100</v>
      </c>
      <c r="AG2960">
        <v>9.09</v>
      </c>
      <c r="AH2960">
        <v>0.01</v>
      </c>
      <c r="AI2960" s="9" t="s">
        <v>45</v>
      </c>
      <c r="AJ2960">
        <v>2</v>
      </c>
      <c r="AK2960">
        <v>2</v>
      </c>
      <c r="AL2960">
        <v>100</v>
      </c>
      <c r="AM2960">
        <v>18.18</v>
      </c>
      <c r="AN2960">
        <v>0.01</v>
      </c>
      <c r="AO2960" s="9" t="s">
        <v>26</v>
      </c>
      <c r="AP2960">
        <v>1</v>
      </c>
      <c r="AQ2960">
        <v>1</v>
      </c>
      <c r="AR2960">
        <v>100</v>
      </c>
      <c r="AS2960">
        <v>9.09</v>
      </c>
      <c r="AT2960">
        <v>0</v>
      </c>
      <c r="AU2960" t="s">
        <v>27</v>
      </c>
      <c r="AV2960">
        <v>1</v>
      </c>
      <c r="AW2960">
        <v>2</v>
      </c>
      <c r="AX2960">
        <v>50</v>
      </c>
      <c r="AY2960">
        <v>9.09</v>
      </c>
      <c r="AZ2960">
        <v>0</v>
      </c>
    </row>
    <row r="2961" spans="1:118" x14ac:dyDescent="0.25">
      <c r="A2961" t="s">
        <v>2815</v>
      </c>
      <c r="B2961" t="s">
        <v>21</v>
      </c>
      <c r="C2961">
        <v>13</v>
      </c>
      <c r="D2961">
        <v>0</v>
      </c>
      <c r="E2961">
        <v>48</v>
      </c>
      <c r="F2961">
        <v>0</v>
      </c>
      <c r="G2961">
        <v>27.08</v>
      </c>
      <c r="H2961">
        <v>7</v>
      </c>
      <c r="I2961">
        <v>25.93</v>
      </c>
      <c r="J2961">
        <v>1856.57</v>
      </c>
      <c r="K2961">
        <v>1E-4</v>
      </c>
      <c r="L2961">
        <v>4.2102404086738381E-9</v>
      </c>
      <c r="M2961">
        <v>6.4886365352621178E-5</v>
      </c>
      <c r="N2961">
        <v>11</v>
      </c>
      <c r="O2961" s="2">
        <v>2.6080861983057792E-5</v>
      </c>
      <c r="P2961" s="2">
        <v>4.8063974335274941E-5</v>
      </c>
      <c r="Q2961" s="9" t="s">
        <v>33</v>
      </c>
      <c r="R2961">
        <v>2</v>
      </c>
      <c r="S2961">
        <v>3</v>
      </c>
      <c r="T2961">
        <v>66.67</v>
      </c>
      <c r="U2961">
        <v>15.38</v>
      </c>
      <c r="V2961">
        <v>0.02</v>
      </c>
      <c r="W2961" s="9" t="s">
        <v>27</v>
      </c>
      <c r="X2961">
        <v>5</v>
      </c>
      <c r="Y2961">
        <v>26</v>
      </c>
      <c r="Z2961">
        <v>19.23</v>
      </c>
      <c r="AA2961">
        <v>38.46</v>
      </c>
      <c r="AB2961">
        <v>0.02</v>
      </c>
      <c r="AC2961" s="9" t="s">
        <v>28</v>
      </c>
      <c r="AD2961">
        <v>1</v>
      </c>
      <c r="AE2961">
        <v>2</v>
      </c>
      <c r="AF2961">
        <v>50</v>
      </c>
      <c r="AG2961">
        <v>7.69</v>
      </c>
      <c r="AH2961">
        <v>0.01</v>
      </c>
      <c r="AI2961" s="9" t="s">
        <v>37</v>
      </c>
      <c r="AJ2961">
        <v>1</v>
      </c>
      <c r="AK2961">
        <v>1</v>
      </c>
      <c r="AL2961">
        <v>100</v>
      </c>
      <c r="AM2961">
        <v>7.69</v>
      </c>
      <c r="AN2961">
        <v>0.01</v>
      </c>
      <c r="AO2961" s="9" t="s">
        <v>31</v>
      </c>
      <c r="AP2961">
        <v>2</v>
      </c>
      <c r="AQ2961">
        <v>3</v>
      </c>
      <c r="AR2961">
        <v>66.67</v>
      </c>
      <c r="AS2961">
        <v>15.38</v>
      </c>
      <c r="AT2961">
        <v>0.01</v>
      </c>
      <c r="AU2961" t="s">
        <v>45</v>
      </c>
      <c r="AV2961">
        <v>1</v>
      </c>
      <c r="AW2961">
        <v>4</v>
      </c>
      <c r="AX2961">
        <v>25</v>
      </c>
      <c r="AY2961">
        <v>7.69</v>
      </c>
      <c r="AZ2961">
        <v>0</v>
      </c>
      <c r="BA2961" t="s">
        <v>41</v>
      </c>
      <c r="BB2961">
        <v>1</v>
      </c>
      <c r="BC2961">
        <v>3</v>
      </c>
      <c r="BD2961">
        <v>33.33</v>
      </c>
      <c r="BE2961">
        <v>7.69</v>
      </c>
      <c r="BF2961">
        <v>0</v>
      </c>
    </row>
    <row r="2962" spans="1:118" x14ac:dyDescent="0.25">
      <c r="A2962" t="s">
        <v>2814</v>
      </c>
      <c r="B2962" t="s">
        <v>88</v>
      </c>
      <c r="C2962">
        <v>12</v>
      </c>
      <c r="D2962">
        <v>0</v>
      </c>
      <c r="E2962">
        <v>193</v>
      </c>
      <c r="F2962">
        <v>0.01</v>
      </c>
      <c r="G2962">
        <v>6.22</v>
      </c>
      <c r="H2962">
        <v>5</v>
      </c>
      <c r="I2962">
        <v>18.52</v>
      </c>
      <c r="J2962">
        <v>1466</v>
      </c>
      <c r="K2962">
        <v>1E-4</v>
      </c>
      <c r="L2962">
        <v>3.4698524521869679E-9</v>
      </c>
      <c r="M2962">
        <v>5.8905453501241869E-5</v>
      </c>
      <c r="N2962">
        <v>20</v>
      </c>
      <c r="O2962" s="2">
        <v>2.143771232655012E-5</v>
      </c>
      <c r="P2962" s="2">
        <v>4.7997036186197079E-5</v>
      </c>
      <c r="Q2962" s="9" t="s">
        <v>33</v>
      </c>
      <c r="R2962">
        <v>2</v>
      </c>
      <c r="S2962">
        <v>13</v>
      </c>
      <c r="T2962">
        <v>15.38</v>
      </c>
      <c r="U2962">
        <v>16.670000000000002</v>
      </c>
      <c r="V2962">
        <v>0.02</v>
      </c>
      <c r="W2962" s="9" t="s">
        <v>31</v>
      </c>
      <c r="X2962">
        <v>5</v>
      </c>
      <c r="Y2962">
        <v>26</v>
      </c>
      <c r="Z2962">
        <v>19.23</v>
      </c>
      <c r="AA2962">
        <v>41.67</v>
      </c>
      <c r="AB2962">
        <v>0.02</v>
      </c>
      <c r="AC2962" s="9" t="s">
        <v>45</v>
      </c>
      <c r="AD2962">
        <v>3</v>
      </c>
      <c r="AE2962">
        <v>56</v>
      </c>
      <c r="AF2962">
        <v>5.36</v>
      </c>
      <c r="AG2962">
        <v>25</v>
      </c>
      <c r="AH2962">
        <v>0.01</v>
      </c>
      <c r="AI2962" s="9" t="s">
        <v>37</v>
      </c>
      <c r="AJ2962">
        <v>1</v>
      </c>
      <c r="AK2962">
        <v>7</v>
      </c>
      <c r="AL2962">
        <v>14.29</v>
      </c>
      <c r="AM2962">
        <v>8.33</v>
      </c>
      <c r="AN2962">
        <v>0.01</v>
      </c>
      <c r="AO2962" s="9" t="s">
        <v>29</v>
      </c>
      <c r="AP2962">
        <v>1</v>
      </c>
      <c r="AQ2962">
        <v>12</v>
      </c>
      <c r="AR2962">
        <v>8.33</v>
      </c>
      <c r="AS2962">
        <v>8.33</v>
      </c>
      <c r="AT2962">
        <v>0</v>
      </c>
    </row>
    <row r="2963" spans="1:118" x14ac:dyDescent="0.25">
      <c r="A2963" t="s">
        <v>1352</v>
      </c>
      <c r="B2963" t="s">
        <v>21</v>
      </c>
      <c r="C2963">
        <v>45</v>
      </c>
      <c r="D2963">
        <v>0.01</v>
      </c>
      <c r="E2963">
        <v>137</v>
      </c>
      <c r="F2963">
        <v>0</v>
      </c>
      <c r="G2963">
        <v>32.85</v>
      </c>
      <c r="H2963">
        <v>17</v>
      </c>
      <c r="I2963">
        <v>62.96</v>
      </c>
      <c r="J2963">
        <v>1307.47</v>
      </c>
      <c r="K2963">
        <v>2.0000000000000001E-4</v>
      </c>
      <c r="L2963">
        <v>1.6788787497927458E-8</v>
      </c>
      <c r="M2963">
        <v>1.2957155358305869E-4</v>
      </c>
      <c r="N2963">
        <v>21</v>
      </c>
      <c r="O2963" s="2">
        <v>1.307554002452135E-4</v>
      </c>
      <c r="P2963" s="2">
        <v>4.7989464290021757E-5</v>
      </c>
      <c r="Q2963" s="9" t="s">
        <v>33</v>
      </c>
      <c r="R2963">
        <v>5</v>
      </c>
      <c r="S2963">
        <v>17</v>
      </c>
      <c r="T2963">
        <v>29.41</v>
      </c>
      <c r="U2963">
        <v>11.11</v>
      </c>
      <c r="V2963">
        <v>0.05</v>
      </c>
      <c r="W2963" s="9" t="s">
        <v>34</v>
      </c>
      <c r="X2963">
        <v>2</v>
      </c>
      <c r="Y2963">
        <v>3</v>
      </c>
      <c r="Z2963">
        <v>66.67</v>
      </c>
      <c r="AA2963">
        <v>4.4400000000000004</v>
      </c>
      <c r="AB2963">
        <v>0.04</v>
      </c>
      <c r="AC2963" s="9" t="s">
        <v>24</v>
      </c>
      <c r="AD2963">
        <v>1</v>
      </c>
      <c r="AE2963">
        <v>1</v>
      </c>
      <c r="AF2963">
        <v>100</v>
      </c>
      <c r="AG2963">
        <v>2.2200000000000002</v>
      </c>
      <c r="AH2963">
        <v>0.04</v>
      </c>
      <c r="AI2963" s="9" t="s">
        <v>45</v>
      </c>
      <c r="AJ2963">
        <v>8</v>
      </c>
      <c r="AK2963">
        <v>32</v>
      </c>
      <c r="AL2963">
        <v>25</v>
      </c>
      <c r="AM2963">
        <v>17.78</v>
      </c>
      <c r="AN2963">
        <v>0.03</v>
      </c>
      <c r="AO2963" s="9" t="s">
        <v>31</v>
      </c>
      <c r="AP2963">
        <v>9</v>
      </c>
      <c r="AQ2963">
        <v>17</v>
      </c>
      <c r="AR2963">
        <v>52.94</v>
      </c>
      <c r="AS2963">
        <v>20</v>
      </c>
      <c r="AT2963">
        <v>0.03</v>
      </c>
      <c r="AU2963" t="s">
        <v>30</v>
      </c>
      <c r="AV2963">
        <v>1</v>
      </c>
      <c r="AW2963">
        <v>2</v>
      </c>
      <c r="AX2963">
        <v>50</v>
      </c>
      <c r="AY2963">
        <v>2.2200000000000002</v>
      </c>
      <c r="AZ2963">
        <v>0.03</v>
      </c>
      <c r="BA2963" t="s">
        <v>29</v>
      </c>
      <c r="BB2963">
        <v>5</v>
      </c>
      <c r="BC2963">
        <v>10</v>
      </c>
      <c r="BD2963">
        <v>50</v>
      </c>
      <c r="BE2963">
        <v>11.11</v>
      </c>
      <c r="BF2963">
        <v>0.02</v>
      </c>
      <c r="BG2963" t="s">
        <v>44</v>
      </c>
      <c r="BH2963">
        <v>2</v>
      </c>
      <c r="BI2963">
        <v>5</v>
      </c>
      <c r="BJ2963">
        <v>40</v>
      </c>
      <c r="BK2963">
        <v>4.4400000000000004</v>
      </c>
      <c r="BL2963">
        <v>0.01</v>
      </c>
      <c r="BM2963" t="s">
        <v>39</v>
      </c>
      <c r="BN2963">
        <v>1</v>
      </c>
      <c r="BO2963">
        <v>1</v>
      </c>
      <c r="BP2963">
        <v>100</v>
      </c>
      <c r="BQ2963">
        <v>2.2200000000000002</v>
      </c>
      <c r="BR2963">
        <v>0.01</v>
      </c>
      <c r="BS2963" t="s">
        <v>46</v>
      </c>
      <c r="BT2963">
        <v>2</v>
      </c>
      <c r="BU2963">
        <v>5</v>
      </c>
      <c r="BV2963">
        <v>40</v>
      </c>
      <c r="BW2963">
        <v>4.4400000000000004</v>
      </c>
      <c r="BX2963">
        <v>0.01</v>
      </c>
      <c r="BY2963" t="s">
        <v>26</v>
      </c>
      <c r="BZ2963">
        <v>3</v>
      </c>
      <c r="CA2963">
        <v>11</v>
      </c>
      <c r="CB2963">
        <v>27.27</v>
      </c>
      <c r="CC2963">
        <v>6.67</v>
      </c>
      <c r="CD2963">
        <v>0.01</v>
      </c>
      <c r="CE2963" t="s">
        <v>42</v>
      </c>
      <c r="CF2963">
        <v>1</v>
      </c>
      <c r="CG2963">
        <v>1</v>
      </c>
      <c r="CH2963">
        <v>100</v>
      </c>
      <c r="CI2963">
        <v>2.2200000000000002</v>
      </c>
      <c r="CJ2963">
        <v>0.01</v>
      </c>
      <c r="CK2963" t="s">
        <v>43</v>
      </c>
      <c r="CL2963">
        <v>1</v>
      </c>
      <c r="CM2963">
        <v>3</v>
      </c>
      <c r="CN2963">
        <v>33.33</v>
      </c>
      <c r="CO2963">
        <v>2.2200000000000002</v>
      </c>
      <c r="CP2963">
        <v>0.01</v>
      </c>
      <c r="CQ2963" t="s">
        <v>47</v>
      </c>
      <c r="CR2963">
        <v>1</v>
      </c>
      <c r="CS2963">
        <v>2</v>
      </c>
      <c r="CT2963">
        <v>50</v>
      </c>
      <c r="CU2963">
        <v>2.2200000000000002</v>
      </c>
      <c r="CV2963">
        <v>0.01</v>
      </c>
      <c r="CW2963" t="s">
        <v>28</v>
      </c>
      <c r="CX2963">
        <v>1</v>
      </c>
      <c r="CY2963">
        <v>6</v>
      </c>
      <c r="CZ2963">
        <v>16.670000000000002</v>
      </c>
      <c r="DA2963">
        <v>2.2200000000000002</v>
      </c>
      <c r="DB2963">
        <v>0.01</v>
      </c>
      <c r="DC2963" t="s">
        <v>37</v>
      </c>
      <c r="DD2963">
        <v>1</v>
      </c>
      <c r="DE2963">
        <v>8</v>
      </c>
      <c r="DF2963">
        <v>12.5</v>
      </c>
      <c r="DG2963">
        <v>2.2200000000000002</v>
      </c>
      <c r="DH2963">
        <v>0.01</v>
      </c>
      <c r="DI2963" t="s">
        <v>41</v>
      </c>
      <c r="DJ2963">
        <v>1</v>
      </c>
      <c r="DK2963">
        <v>5</v>
      </c>
      <c r="DL2963">
        <v>20</v>
      </c>
      <c r="DM2963">
        <v>2.2200000000000002</v>
      </c>
      <c r="DN2963">
        <v>0</v>
      </c>
    </row>
    <row r="2964" spans="1:118" x14ac:dyDescent="0.25">
      <c r="A2964" t="s">
        <v>2489</v>
      </c>
      <c r="B2964" t="s">
        <v>21</v>
      </c>
      <c r="C2964">
        <v>19</v>
      </c>
      <c r="D2964">
        <v>0</v>
      </c>
      <c r="E2964">
        <v>28</v>
      </c>
      <c r="F2964">
        <v>0</v>
      </c>
      <c r="G2964">
        <v>67.86</v>
      </c>
      <c r="H2964">
        <v>10</v>
      </c>
      <c r="I2964">
        <v>37.04</v>
      </c>
      <c r="J2964">
        <v>2003.2</v>
      </c>
      <c r="K2964">
        <v>1E-4</v>
      </c>
      <c r="L2964">
        <v>5.7768817477319334E-9</v>
      </c>
      <c r="M2964">
        <v>7.6005800750547536E-5</v>
      </c>
      <c r="N2964">
        <v>13</v>
      </c>
      <c r="O2964" s="2">
        <v>4.5096592242280408E-5</v>
      </c>
      <c r="P2964" s="2">
        <v>4.7855504176270667E-5</v>
      </c>
      <c r="Q2964" s="9" t="s">
        <v>30</v>
      </c>
      <c r="R2964">
        <v>1</v>
      </c>
      <c r="S2964">
        <v>1</v>
      </c>
      <c r="T2964">
        <v>100</v>
      </c>
      <c r="U2964">
        <v>5.26</v>
      </c>
      <c r="V2964">
        <v>0.03</v>
      </c>
      <c r="W2964" s="9" t="s">
        <v>29</v>
      </c>
      <c r="X2964">
        <v>6</v>
      </c>
      <c r="Y2964">
        <v>8</v>
      </c>
      <c r="Z2964">
        <v>75</v>
      </c>
      <c r="AA2964">
        <v>31.58</v>
      </c>
      <c r="AB2964">
        <v>0.02</v>
      </c>
      <c r="AC2964" s="9" t="s">
        <v>44</v>
      </c>
      <c r="AD2964">
        <v>2</v>
      </c>
      <c r="AE2964">
        <v>3</v>
      </c>
      <c r="AF2964">
        <v>66.67</v>
      </c>
      <c r="AG2964">
        <v>10.53</v>
      </c>
      <c r="AH2964">
        <v>0.01</v>
      </c>
      <c r="AI2964" s="9" t="s">
        <v>39</v>
      </c>
      <c r="AJ2964">
        <v>1</v>
      </c>
      <c r="AK2964">
        <v>1</v>
      </c>
      <c r="AL2964">
        <v>100</v>
      </c>
      <c r="AM2964">
        <v>5.26</v>
      </c>
      <c r="AN2964">
        <v>0.01</v>
      </c>
      <c r="AO2964" s="9" t="s">
        <v>26</v>
      </c>
      <c r="AP2964">
        <v>2</v>
      </c>
      <c r="AQ2964">
        <v>2</v>
      </c>
      <c r="AR2964">
        <v>100</v>
      </c>
      <c r="AS2964">
        <v>10.53</v>
      </c>
      <c r="AT2964">
        <v>0.01</v>
      </c>
      <c r="AU2964" t="s">
        <v>45</v>
      </c>
      <c r="AV2964">
        <v>2</v>
      </c>
      <c r="AW2964">
        <v>2</v>
      </c>
      <c r="AX2964">
        <v>100</v>
      </c>
      <c r="AY2964">
        <v>10.53</v>
      </c>
      <c r="AZ2964">
        <v>0.01</v>
      </c>
      <c r="BA2964" t="s">
        <v>41</v>
      </c>
      <c r="BB2964">
        <v>2</v>
      </c>
      <c r="BC2964">
        <v>3</v>
      </c>
      <c r="BD2964">
        <v>66.67</v>
      </c>
      <c r="BE2964">
        <v>10.53</v>
      </c>
      <c r="BF2964">
        <v>0.01</v>
      </c>
      <c r="BG2964" t="s">
        <v>46</v>
      </c>
      <c r="BH2964">
        <v>1</v>
      </c>
      <c r="BI2964">
        <v>3</v>
      </c>
      <c r="BJ2964">
        <v>33.33</v>
      </c>
      <c r="BK2964">
        <v>5.26</v>
      </c>
      <c r="BL2964">
        <v>0.01</v>
      </c>
      <c r="BM2964" t="s">
        <v>37</v>
      </c>
      <c r="BN2964">
        <v>1</v>
      </c>
      <c r="BO2964">
        <v>1</v>
      </c>
      <c r="BP2964">
        <v>100</v>
      </c>
      <c r="BQ2964">
        <v>5.26</v>
      </c>
      <c r="BR2964">
        <v>0.01</v>
      </c>
      <c r="BS2964" t="s">
        <v>31</v>
      </c>
      <c r="BT2964">
        <v>1</v>
      </c>
      <c r="BU2964">
        <v>1</v>
      </c>
      <c r="BV2964">
        <v>100</v>
      </c>
      <c r="BW2964">
        <v>5.26</v>
      </c>
      <c r="BX2964">
        <v>0</v>
      </c>
    </row>
    <row r="2965" spans="1:118" x14ac:dyDescent="0.25">
      <c r="A2965" t="s">
        <v>2714</v>
      </c>
      <c r="B2965" t="s">
        <v>21</v>
      </c>
      <c r="C2965">
        <v>20</v>
      </c>
      <c r="D2965">
        <v>0</v>
      </c>
      <c r="E2965">
        <v>45</v>
      </c>
      <c r="F2965">
        <v>0</v>
      </c>
      <c r="G2965">
        <v>44.44</v>
      </c>
      <c r="H2965">
        <v>10</v>
      </c>
      <c r="I2965">
        <v>37.04</v>
      </c>
      <c r="J2965">
        <v>1636.6</v>
      </c>
      <c r="K2965">
        <v>1E-4</v>
      </c>
      <c r="L2965">
        <v>5.7743527498083622E-9</v>
      </c>
      <c r="M2965">
        <v>7.5989162054916504E-5</v>
      </c>
      <c r="N2965">
        <v>13</v>
      </c>
      <c r="O2965" s="2">
        <v>5.374052614311681E-5</v>
      </c>
      <c r="P2965" s="2">
        <v>4.7845027960502993E-5</v>
      </c>
      <c r="Q2965" s="9" t="s">
        <v>39</v>
      </c>
      <c r="R2965">
        <v>2</v>
      </c>
      <c r="S2965">
        <v>6</v>
      </c>
      <c r="T2965">
        <v>33.33</v>
      </c>
      <c r="U2965">
        <v>10</v>
      </c>
      <c r="V2965">
        <v>0.03</v>
      </c>
      <c r="W2965" s="9" t="s">
        <v>42</v>
      </c>
      <c r="X2965">
        <v>2</v>
      </c>
      <c r="Y2965">
        <v>3</v>
      </c>
      <c r="Z2965">
        <v>66.67</v>
      </c>
      <c r="AA2965">
        <v>10</v>
      </c>
      <c r="AB2965">
        <v>0.03</v>
      </c>
      <c r="AC2965" s="9" t="s">
        <v>26</v>
      </c>
      <c r="AD2965">
        <v>4</v>
      </c>
      <c r="AE2965">
        <v>10</v>
      </c>
      <c r="AF2965">
        <v>40</v>
      </c>
      <c r="AG2965">
        <v>20</v>
      </c>
      <c r="AH2965">
        <v>0.02</v>
      </c>
      <c r="AI2965" s="9" t="s">
        <v>46</v>
      </c>
      <c r="AJ2965">
        <v>2</v>
      </c>
      <c r="AK2965">
        <v>2</v>
      </c>
      <c r="AL2965">
        <v>100</v>
      </c>
      <c r="AM2965">
        <v>10</v>
      </c>
      <c r="AN2965">
        <v>0.01</v>
      </c>
      <c r="AO2965" s="9" t="s">
        <v>23</v>
      </c>
      <c r="AP2965">
        <v>1</v>
      </c>
      <c r="AQ2965">
        <v>1</v>
      </c>
      <c r="AR2965">
        <v>100</v>
      </c>
      <c r="AS2965">
        <v>5</v>
      </c>
      <c r="AT2965">
        <v>0.01</v>
      </c>
      <c r="AU2965" t="s">
        <v>43</v>
      </c>
      <c r="AV2965">
        <v>1</v>
      </c>
      <c r="AW2965">
        <v>1</v>
      </c>
      <c r="AX2965">
        <v>100</v>
      </c>
      <c r="AY2965">
        <v>5</v>
      </c>
      <c r="AZ2965">
        <v>0.01</v>
      </c>
      <c r="BA2965" t="s">
        <v>31</v>
      </c>
      <c r="BB2965">
        <v>4</v>
      </c>
      <c r="BC2965">
        <v>5</v>
      </c>
      <c r="BD2965">
        <v>80</v>
      </c>
      <c r="BE2965">
        <v>20</v>
      </c>
      <c r="BF2965">
        <v>0.01</v>
      </c>
      <c r="BG2965" t="s">
        <v>27</v>
      </c>
      <c r="BH2965">
        <v>2</v>
      </c>
      <c r="BI2965">
        <v>2</v>
      </c>
      <c r="BJ2965">
        <v>100</v>
      </c>
      <c r="BK2965">
        <v>10</v>
      </c>
      <c r="BL2965">
        <v>0.01</v>
      </c>
      <c r="BM2965" t="s">
        <v>44</v>
      </c>
      <c r="BN2965">
        <v>1</v>
      </c>
      <c r="BO2965">
        <v>7</v>
      </c>
      <c r="BP2965">
        <v>14.29</v>
      </c>
      <c r="BQ2965">
        <v>5</v>
      </c>
      <c r="BR2965">
        <v>0.01</v>
      </c>
      <c r="BS2965" t="s">
        <v>29</v>
      </c>
      <c r="BT2965">
        <v>1</v>
      </c>
      <c r="BU2965">
        <v>5</v>
      </c>
      <c r="BV2965">
        <v>20</v>
      </c>
      <c r="BW2965">
        <v>5</v>
      </c>
      <c r="BX2965">
        <v>0</v>
      </c>
    </row>
    <row r="2966" spans="1:118" x14ac:dyDescent="0.25">
      <c r="A2966" t="s">
        <v>3340</v>
      </c>
      <c r="B2966" t="s">
        <v>21</v>
      </c>
      <c r="C2966">
        <v>13</v>
      </c>
      <c r="D2966">
        <v>0</v>
      </c>
      <c r="E2966">
        <v>25</v>
      </c>
      <c r="F2966">
        <v>0</v>
      </c>
      <c r="G2966">
        <v>52</v>
      </c>
      <c r="H2966">
        <v>9</v>
      </c>
      <c r="I2966">
        <v>33.33</v>
      </c>
      <c r="J2966">
        <v>2534.89</v>
      </c>
      <c r="K2966">
        <v>1E-4</v>
      </c>
      <c r="L2966">
        <v>5.1477912760004337E-9</v>
      </c>
      <c r="M2966">
        <v>7.174810991239027E-5</v>
      </c>
      <c r="N2966">
        <v>13</v>
      </c>
      <c r="O2966" s="2">
        <v>3.3848528015918903E-5</v>
      </c>
      <c r="P2966" s="2">
        <v>4.7832073274926849E-5</v>
      </c>
      <c r="Q2966" s="9" t="s">
        <v>47</v>
      </c>
      <c r="R2966">
        <v>2</v>
      </c>
      <c r="S2966">
        <v>2</v>
      </c>
      <c r="T2966">
        <v>100</v>
      </c>
      <c r="U2966">
        <v>15.38</v>
      </c>
      <c r="V2966">
        <v>0.02</v>
      </c>
      <c r="W2966" s="9" t="s">
        <v>34</v>
      </c>
      <c r="X2966">
        <v>1</v>
      </c>
      <c r="Y2966">
        <v>2</v>
      </c>
      <c r="Z2966">
        <v>50</v>
      </c>
      <c r="AA2966">
        <v>7.69</v>
      </c>
      <c r="AB2966">
        <v>0.02</v>
      </c>
      <c r="AC2966" s="9" t="s">
        <v>23</v>
      </c>
      <c r="AD2966">
        <v>1</v>
      </c>
      <c r="AE2966">
        <v>1</v>
      </c>
      <c r="AF2966">
        <v>100</v>
      </c>
      <c r="AG2966">
        <v>7.69</v>
      </c>
      <c r="AH2966">
        <v>0.01</v>
      </c>
      <c r="AI2966" s="9" t="s">
        <v>31</v>
      </c>
      <c r="AJ2966">
        <v>3</v>
      </c>
      <c r="AK2966">
        <v>5</v>
      </c>
      <c r="AL2966">
        <v>60</v>
      </c>
      <c r="AM2966">
        <v>23.08</v>
      </c>
      <c r="AN2966">
        <v>0.01</v>
      </c>
      <c r="AO2966" s="9" t="s">
        <v>29</v>
      </c>
      <c r="AP2966">
        <v>2</v>
      </c>
      <c r="AQ2966">
        <v>3</v>
      </c>
      <c r="AR2966">
        <v>66.67</v>
      </c>
      <c r="AS2966">
        <v>15.38</v>
      </c>
      <c r="AT2966">
        <v>0.01</v>
      </c>
      <c r="AU2966" t="s">
        <v>26</v>
      </c>
      <c r="AV2966">
        <v>1</v>
      </c>
      <c r="AW2966">
        <v>1</v>
      </c>
      <c r="AX2966">
        <v>100</v>
      </c>
      <c r="AY2966">
        <v>7.69</v>
      </c>
      <c r="AZ2966">
        <v>0</v>
      </c>
      <c r="BA2966" t="s">
        <v>45</v>
      </c>
      <c r="BB2966">
        <v>1</v>
      </c>
      <c r="BC2966">
        <v>1</v>
      </c>
      <c r="BD2966">
        <v>100</v>
      </c>
      <c r="BE2966">
        <v>7.69</v>
      </c>
      <c r="BF2966">
        <v>0</v>
      </c>
      <c r="BG2966" t="s">
        <v>27</v>
      </c>
      <c r="BH2966">
        <v>1</v>
      </c>
      <c r="BI2966">
        <v>2</v>
      </c>
      <c r="BJ2966">
        <v>50</v>
      </c>
      <c r="BK2966">
        <v>7.69</v>
      </c>
      <c r="BL2966">
        <v>0</v>
      </c>
      <c r="BM2966" t="s">
        <v>41</v>
      </c>
      <c r="BN2966">
        <v>1</v>
      </c>
      <c r="BO2966">
        <v>4</v>
      </c>
      <c r="BP2966">
        <v>25</v>
      </c>
      <c r="BQ2966">
        <v>7.69</v>
      </c>
      <c r="BR2966">
        <v>0</v>
      </c>
    </row>
    <row r="2967" spans="1:118" x14ac:dyDescent="0.25">
      <c r="A2967" t="s">
        <v>867</v>
      </c>
      <c r="B2967" t="s">
        <v>21</v>
      </c>
      <c r="C2967">
        <v>33</v>
      </c>
      <c r="D2967">
        <v>0</v>
      </c>
      <c r="E2967">
        <v>199</v>
      </c>
      <c r="F2967">
        <v>0.01</v>
      </c>
      <c r="G2967">
        <v>16.579999999999998</v>
      </c>
      <c r="H2967">
        <v>14</v>
      </c>
      <c r="I2967">
        <v>51.85</v>
      </c>
      <c r="J2967">
        <v>1001.29</v>
      </c>
      <c r="K2967">
        <v>2.0000000000000001E-4</v>
      </c>
      <c r="L2967">
        <v>9.8665619323099089E-9</v>
      </c>
      <c r="M2967">
        <v>9.9330568972043592E-5</v>
      </c>
      <c r="N2967">
        <v>23</v>
      </c>
      <c r="O2967" s="2">
        <v>9.9990288015690937E-5</v>
      </c>
      <c r="P2967" s="2">
        <v>4.782582950505803E-5</v>
      </c>
      <c r="Q2967" s="9" t="s">
        <v>24</v>
      </c>
      <c r="R2967">
        <v>1</v>
      </c>
      <c r="S2967">
        <v>2</v>
      </c>
      <c r="T2967">
        <v>50</v>
      </c>
      <c r="U2967">
        <v>3.03</v>
      </c>
      <c r="V2967">
        <v>0.04</v>
      </c>
      <c r="W2967" s="9" t="s">
        <v>46</v>
      </c>
      <c r="X2967">
        <v>5</v>
      </c>
      <c r="Y2967">
        <v>17</v>
      </c>
      <c r="Z2967">
        <v>29.41</v>
      </c>
      <c r="AA2967">
        <v>15.15</v>
      </c>
      <c r="AB2967">
        <v>0.04</v>
      </c>
      <c r="AC2967" s="9" t="s">
        <v>32</v>
      </c>
      <c r="AD2967">
        <v>1</v>
      </c>
      <c r="AE2967">
        <v>6</v>
      </c>
      <c r="AF2967">
        <v>16.670000000000002</v>
      </c>
      <c r="AG2967">
        <v>3.03</v>
      </c>
      <c r="AH2967">
        <v>0.03</v>
      </c>
      <c r="AI2967" s="9" t="s">
        <v>29</v>
      </c>
      <c r="AJ2967">
        <v>6</v>
      </c>
      <c r="AK2967">
        <v>21</v>
      </c>
      <c r="AL2967">
        <v>28.57</v>
      </c>
      <c r="AM2967">
        <v>18.18</v>
      </c>
      <c r="AN2967">
        <v>0.02</v>
      </c>
      <c r="AO2967" s="9" t="s">
        <v>45</v>
      </c>
      <c r="AP2967">
        <v>6</v>
      </c>
      <c r="AQ2967">
        <v>19</v>
      </c>
      <c r="AR2967">
        <v>31.58</v>
      </c>
      <c r="AS2967">
        <v>18.18</v>
      </c>
      <c r="AT2967">
        <v>0.02</v>
      </c>
      <c r="AU2967" t="s">
        <v>28</v>
      </c>
      <c r="AV2967">
        <v>2</v>
      </c>
      <c r="AW2967">
        <v>11</v>
      </c>
      <c r="AX2967">
        <v>18.18</v>
      </c>
      <c r="AY2967">
        <v>6.06</v>
      </c>
      <c r="AZ2967">
        <v>0.02</v>
      </c>
      <c r="BA2967" t="s">
        <v>33</v>
      </c>
      <c r="BB2967">
        <v>2</v>
      </c>
      <c r="BC2967">
        <v>5</v>
      </c>
      <c r="BD2967">
        <v>40</v>
      </c>
      <c r="BE2967">
        <v>6.06</v>
      </c>
      <c r="BF2967">
        <v>0.02</v>
      </c>
      <c r="BG2967" t="s">
        <v>44</v>
      </c>
      <c r="BH2967">
        <v>2</v>
      </c>
      <c r="BI2967">
        <v>13</v>
      </c>
      <c r="BJ2967">
        <v>15.38</v>
      </c>
      <c r="BK2967">
        <v>6.06</v>
      </c>
      <c r="BL2967">
        <v>0.01</v>
      </c>
      <c r="BM2967" t="s">
        <v>39</v>
      </c>
      <c r="BN2967">
        <v>1</v>
      </c>
      <c r="BO2967">
        <v>3</v>
      </c>
      <c r="BP2967">
        <v>33.33</v>
      </c>
      <c r="BQ2967">
        <v>3.03</v>
      </c>
      <c r="BR2967">
        <v>0.01</v>
      </c>
      <c r="BS2967" t="s">
        <v>37</v>
      </c>
      <c r="BT2967">
        <v>2</v>
      </c>
      <c r="BU2967">
        <v>19</v>
      </c>
      <c r="BV2967">
        <v>10.53</v>
      </c>
      <c r="BW2967">
        <v>6.06</v>
      </c>
      <c r="BX2967">
        <v>0.01</v>
      </c>
      <c r="BY2967" t="s">
        <v>43</v>
      </c>
      <c r="BZ2967">
        <v>1</v>
      </c>
      <c r="CA2967">
        <v>4</v>
      </c>
      <c r="CB2967">
        <v>25</v>
      </c>
      <c r="CC2967">
        <v>3.03</v>
      </c>
      <c r="CD2967">
        <v>0.01</v>
      </c>
      <c r="CE2967" t="s">
        <v>47</v>
      </c>
      <c r="CF2967">
        <v>1</v>
      </c>
      <c r="CG2967">
        <v>4</v>
      </c>
      <c r="CH2967">
        <v>25</v>
      </c>
      <c r="CI2967">
        <v>3.03</v>
      </c>
      <c r="CJ2967">
        <v>0.01</v>
      </c>
      <c r="CK2967" t="s">
        <v>31</v>
      </c>
      <c r="CL2967">
        <v>2</v>
      </c>
      <c r="CM2967">
        <v>16</v>
      </c>
      <c r="CN2967">
        <v>12.5</v>
      </c>
      <c r="CO2967">
        <v>6.06</v>
      </c>
      <c r="CP2967">
        <v>0.01</v>
      </c>
      <c r="CQ2967" t="s">
        <v>27</v>
      </c>
      <c r="CR2967">
        <v>1</v>
      </c>
      <c r="CS2967">
        <v>11</v>
      </c>
      <c r="CT2967">
        <v>9.09</v>
      </c>
      <c r="CU2967">
        <v>3.03</v>
      </c>
      <c r="CV2967">
        <v>0</v>
      </c>
    </row>
    <row r="2968" spans="1:118" x14ac:dyDescent="0.25">
      <c r="A2968" t="s">
        <v>2695</v>
      </c>
      <c r="B2968" t="s">
        <v>21</v>
      </c>
      <c r="C2968">
        <v>13</v>
      </c>
      <c r="D2968">
        <v>0</v>
      </c>
      <c r="E2968">
        <v>32</v>
      </c>
      <c r="F2968">
        <v>0</v>
      </c>
      <c r="G2968">
        <v>40.619999999999997</v>
      </c>
      <c r="H2968">
        <v>10</v>
      </c>
      <c r="I2968">
        <v>37.04</v>
      </c>
      <c r="J2968">
        <v>1824</v>
      </c>
      <c r="K2968">
        <v>1E-4</v>
      </c>
      <c r="L2968">
        <v>5.7655127027950453E-9</v>
      </c>
      <c r="M2968">
        <v>7.5930973277016841E-5</v>
      </c>
      <c r="N2968">
        <v>12</v>
      </c>
      <c r="O2968" s="2">
        <v>4.2056198557922022E-5</v>
      </c>
      <c r="P2968" s="2">
        <v>4.7808390581825421E-5</v>
      </c>
      <c r="Q2968" s="9" t="s">
        <v>30</v>
      </c>
      <c r="R2968">
        <v>1</v>
      </c>
      <c r="S2968">
        <v>1</v>
      </c>
      <c r="T2968">
        <v>100</v>
      </c>
      <c r="U2968">
        <v>7.69</v>
      </c>
      <c r="V2968">
        <v>0.03</v>
      </c>
      <c r="W2968" s="9" t="s">
        <v>47</v>
      </c>
      <c r="X2968">
        <v>2</v>
      </c>
      <c r="Y2968">
        <v>2</v>
      </c>
      <c r="Z2968">
        <v>100</v>
      </c>
      <c r="AA2968">
        <v>15.38</v>
      </c>
      <c r="AB2968">
        <v>0.02</v>
      </c>
      <c r="AC2968" s="9" t="s">
        <v>23</v>
      </c>
      <c r="AD2968">
        <v>1</v>
      </c>
      <c r="AE2968">
        <v>1</v>
      </c>
      <c r="AF2968">
        <v>100</v>
      </c>
      <c r="AG2968">
        <v>7.69</v>
      </c>
      <c r="AH2968">
        <v>0.01</v>
      </c>
      <c r="AI2968" s="9" t="s">
        <v>43</v>
      </c>
      <c r="AJ2968">
        <v>1</v>
      </c>
      <c r="AK2968">
        <v>4</v>
      </c>
      <c r="AL2968">
        <v>25</v>
      </c>
      <c r="AM2968">
        <v>7.69</v>
      </c>
      <c r="AN2968">
        <v>0.01</v>
      </c>
      <c r="AO2968" s="9" t="s">
        <v>29</v>
      </c>
      <c r="AP2968">
        <v>2</v>
      </c>
      <c r="AQ2968">
        <v>3</v>
      </c>
      <c r="AR2968">
        <v>66.67</v>
      </c>
      <c r="AS2968">
        <v>15.38</v>
      </c>
      <c r="AT2968">
        <v>0.01</v>
      </c>
      <c r="AU2968" t="s">
        <v>45</v>
      </c>
      <c r="AV2968">
        <v>2</v>
      </c>
      <c r="AW2968">
        <v>14</v>
      </c>
      <c r="AX2968">
        <v>14.29</v>
      </c>
      <c r="AY2968">
        <v>15.38</v>
      </c>
      <c r="AZ2968">
        <v>0.01</v>
      </c>
      <c r="BA2968" t="s">
        <v>44</v>
      </c>
      <c r="BB2968">
        <v>1</v>
      </c>
      <c r="BC2968">
        <v>1</v>
      </c>
      <c r="BD2968">
        <v>100</v>
      </c>
      <c r="BE2968">
        <v>7.69</v>
      </c>
      <c r="BF2968">
        <v>0.01</v>
      </c>
      <c r="BG2968" t="s">
        <v>46</v>
      </c>
      <c r="BH2968">
        <v>1</v>
      </c>
      <c r="BI2968">
        <v>1</v>
      </c>
      <c r="BJ2968">
        <v>100</v>
      </c>
      <c r="BK2968">
        <v>7.69</v>
      </c>
      <c r="BL2968">
        <v>0.01</v>
      </c>
      <c r="BM2968" t="s">
        <v>41</v>
      </c>
      <c r="BN2968">
        <v>1</v>
      </c>
      <c r="BO2968">
        <v>1</v>
      </c>
      <c r="BP2968">
        <v>100</v>
      </c>
      <c r="BQ2968">
        <v>7.69</v>
      </c>
      <c r="BR2968">
        <v>0</v>
      </c>
      <c r="BS2968" t="s">
        <v>31</v>
      </c>
      <c r="BT2968">
        <v>1</v>
      </c>
      <c r="BU2968">
        <v>2</v>
      </c>
      <c r="BV2968">
        <v>50</v>
      </c>
      <c r="BW2968">
        <v>7.69</v>
      </c>
      <c r="BX2968">
        <v>0</v>
      </c>
    </row>
    <row r="2969" spans="1:118" x14ac:dyDescent="0.25">
      <c r="A2969" t="s">
        <v>1356</v>
      </c>
      <c r="B2969" t="s">
        <v>21</v>
      </c>
      <c r="C2969">
        <v>13</v>
      </c>
      <c r="D2969">
        <v>0</v>
      </c>
      <c r="E2969">
        <v>44</v>
      </c>
      <c r="F2969">
        <v>0</v>
      </c>
      <c r="G2969">
        <v>29.55</v>
      </c>
      <c r="H2969">
        <v>5</v>
      </c>
      <c r="I2969">
        <v>18.52</v>
      </c>
      <c r="J2969">
        <v>1691.8</v>
      </c>
      <c r="K2969">
        <v>1E-4</v>
      </c>
      <c r="L2969">
        <v>3.4308061001991599E-9</v>
      </c>
      <c r="M2969">
        <v>5.8573083410378522E-5</v>
      </c>
      <c r="N2969">
        <v>7</v>
      </c>
      <c r="O2969" s="2">
        <v>2.5713887695969021E-5</v>
      </c>
      <c r="P2969" s="2">
        <v>4.7726216112160282E-5</v>
      </c>
      <c r="Q2969" s="9" t="s">
        <v>33</v>
      </c>
      <c r="R2969">
        <v>2</v>
      </c>
      <c r="S2969">
        <v>12</v>
      </c>
      <c r="T2969">
        <v>16.670000000000002</v>
      </c>
      <c r="U2969">
        <v>15.38</v>
      </c>
      <c r="V2969">
        <v>0.02</v>
      </c>
      <c r="W2969" s="9" t="s">
        <v>45</v>
      </c>
      <c r="X2969">
        <v>5</v>
      </c>
      <c r="Y2969">
        <v>13</v>
      </c>
      <c r="Z2969">
        <v>38.46</v>
      </c>
      <c r="AA2969">
        <v>38.46</v>
      </c>
      <c r="AB2969">
        <v>0.02</v>
      </c>
      <c r="AC2969" s="9" t="s">
        <v>42</v>
      </c>
      <c r="AD2969">
        <v>1</v>
      </c>
      <c r="AE2969">
        <v>3</v>
      </c>
      <c r="AF2969">
        <v>33.33</v>
      </c>
      <c r="AG2969">
        <v>7.69</v>
      </c>
      <c r="AH2969">
        <v>0.01</v>
      </c>
      <c r="AI2969" s="9" t="s">
        <v>31</v>
      </c>
      <c r="AJ2969">
        <v>4</v>
      </c>
      <c r="AK2969">
        <v>7</v>
      </c>
      <c r="AL2969">
        <v>57.14</v>
      </c>
      <c r="AM2969">
        <v>30.77</v>
      </c>
      <c r="AN2969">
        <v>0.01</v>
      </c>
      <c r="AO2969" s="9" t="s">
        <v>29</v>
      </c>
      <c r="AP2969">
        <v>1</v>
      </c>
      <c r="AQ2969">
        <v>6</v>
      </c>
      <c r="AR2969">
        <v>16.670000000000002</v>
      </c>
      <c r="AS2969">
        <v>7.69</v>
      </c>
      <c r="AT2969">
        <v>0</v>
      </c>
    </row>
    <row r="2970" spans="1:118" x14ac:dyDescent="0.25">
      <c r="A2970" t="s">
        <v>1157</v>
      </c>
      <c r="B2970" t="s">
        <v>21</v>
      </c>
      <c r="C2970">
        <v>12</v>
      </c>
      <c r="D2970">
        <v>0</v>
      </c>
      <c r="E2970">
        <v>63</v>
      </c>
      <c r="F2970">
        <v>0</v>
      </c>
      <c r="G2970">
        <v>19.05</v>
      </c>
      <c r="H2970">
        <v>11</v>
      </c>
      <c r="I2970">
        <v>40.74</v>
      </c>
      <c r="J2970">
        <v>2437.73</v>
      </c>
      <c r="K2970">
        <v>1E-4</v>
      </c>
      <c r="L2970">
        <v>6.4525028469384659E-9</v>
      </c>
      <c r="M2970">
        <v>8.0327472554154639E-5</v>
      </c>
      <c r="N2970">
        <v>19</v>
      </c>
      <c r="O2970" s="2">
        <v>3.866083160072801E-5</v>
      </c>
      <c r="P2970" s="2">
        <v>4.7601465217276818E-5</v>
      </c>
      <c r="Q2970" s="9" t="s">
        <v>32</v>
      </c>
      <c r="R2970">
        <v>1</v>
      </c>
      <c r="S2970">
        <v>1</v>
      </c>
      <c r="T2970">
        <v>100</v>
      </c>
      <c r="U2970">
        <v>8.33</v>
      </c>
      <c r="V2970">
        <v>0.03</v>
      </c>
      <c r="W2970" s="9" t="s">
        <v>39</v>
      </c>
      <c r="X2970">
        <v>1</v>
      </c>
      <c r="Y2970">
        <v>1</v>
      </c>
      <c r="Z2970">
        <v>100</v>
      </c>
      <c r="AA2970">
        <v>8.33</v>
      </c>
      <c r="AB2970">
        <v>0.01</v>
      </c>
      <c r="AC2970" s="9" t="s">
        <v>23</v>
      </c>
      <c r="AD2970">
        <v>1</v>
      </c>
      <c r="AE2970">
        <v>9</v>
      </c>
      <c r="AF2970">
        <v>11.11</v>
      </c>
      <c r="AG2970">
        <v>8.33</v>
      </c>
      <c r="AH2970">
        <v>0.01</v>
      </c>
      <c r="AI2970" s="9" t="s">
        <v>47</v>
      </c>
      <c r="AJ2970">
        <v>1</v>
      </c>
      <c r="AK2970">
        <v>2</v>
      </c>
      <c r="AL2970">
        <v>50</v>
      </c>
      <c r="AM2970">
        <v>8.33</v>
      </c>
      <c r="AN2970">
        <v>0.01</v>
      </c>
      <c r="AO2970" s="9" t="s">
        <v>46</v>
      </c>
      <c r="AP2970">
        <v>1</v>
      </c>
      <c r="AQ2970">
        <v>4</v>
      </c>
      <c r="AR2970">
        <v>25</v>
      </c>
      <c r="AS2970">
        <v>8.33</v>
      </c>
      <c r="AT2970">
        <v>0.01</v>
      </c>
      <c r="AU2970" t="s">
        <v>31</v>
      </c>
      <c r="AV2970">
        <v>2</v>
      </c>
      <c r="AW2970">
        <v>5</v>
      </c>
      <c r="AX2970">
        <v>40</v>
      </c>
      <c r="AY2970">
        <v>16.670000000000002</v>
      </c>
      <c r="AZ2970">
        <v>0.01</v>
      </c>
      <c r="BA2970" t="s">
        <v>26</v>
      </c>
      <c r="BB2970">
        <v>1</v>
      </c>
      <c r="BC2970">
        <v>3</v>
      </c>
      <c r="BD2970">
        <v>33.33</v>
      </c>
      <c r="BE2970">
        <v>8.33</v>
      </c>
      <c r="BF2970">
        <v>0</v>
      </c>
      <c r="BG2970" t="s">
        <v>29</v>
      </c>
      <c r="BH2970">
        <v>1</v>
      </c>
      <c r="BI2970">
        <v>6</v>
      </c>
      <c r="BJ2970">
        <v>16.670000000000002</v>
      </c>
      <c r="BK2970">
        <v>8.33</v>
      </c>
      <c r="BL2970">
        <v>0</v>
      </c>
      <c r="BM2970" t="s">
        <v>45</v>
      </c>
      <c r="BN2970">
        <v>1</v>
      </c>
      <c r="BO2970">
        <v>3</v>
      </c>
      <c r="BP2970">
        <v>33.33</v>
      </c>
      <c r="BQ2970">
        <v>8.33</v>
      </c>
      <c r="BR2970">
        <v>0</v>
      </c>
      <c r="BS2970" t="s">
        <v>27</v>
      </c>
      <c r="BT2970">
        <v>1</v>
      </c>
      <c r="BU2970">
        <v>4</v>
      </c>
      <c r="BV2970">
        <v>25</v>
      </c>
      <c r="BW2970">
        <v>8.33</v>
      </c>
      <c r="BX2970">
        <v>0</v>
      </c>
      <c r="BY2970" t="s">
        <v>41</v>
      </c>
      <c r="BZ2970">
        <v>1</v>
      </c>
      <c r="CA2970">
        <v>2</v>
      </c>
      <c r="CB2970">
        <v>50</v>
      </c>
      <c r="CC2970">
        <v>8.33</v>
      </c>
      <c r="CD2970">
        <v>0</v>
      </c>
    </row>
    <row r="2971" spans="1:118" x14ac:dyDescent="0.25">
      <c r="A2971" t="s">
        <v>853</v>
      </c>
      <c r="B2971" t="s">
        <v>21</v>
      </c>
      <c r="C2971">
        <v>10</v>
      </c>
      <c r="D2971">
        <v>0</v>
      </c>
      <c r="E2971">
        <v>113</v>
      </c>
      <c r="F2971">
        <v>0</v>
      </c>
      <c r="G2971">
        <v>8.85</v>
      </c>
      <c r="H2971">
        <v>6</v>
      </c>
      <c r="I2971">
        <v>22.22</v>
      </c>
      <c r="J2971">
        <v>1587.83</v>
      </c>
      <c r="K2971">
        <v>1E-4</v>
      </c>
      <c r="L2971">
        <v>3.7450936979331857E-9</v>
      </c>
      <c r="M2971">
        <v>6.1197170669347013E-5</v>
      </c>
      <c r="N2971">
        <v>17</v>
      </c>
      <c r="O2971" s="2">
        <v>2.28355265278887E-5</v>
      </c>
      <c r="P2971" s="2">
        <v>4.7597799409492119E-5</v>
      </c>
      <c r="Q2971" s="9" t="s">
        <v>44</v>
      </c>
      <c r="R2971">
        <v>3</v>
      </c>
      <c r="S2971">
        <v>21</v>
      </c>
      <c r="T2971">
        <v>14.29</v>
      </c>
      <c r="U2971">
        <v>30</v>
      </c>
      <c r="V2971">
        <v>0.02</v>
      </c>
      <c r="W2971" s="9" t="s">
        <v>43</v>
      </c>
      <c r="X2971">
        <v>1</v>
      </c>
      <c r="Y2971">
        <v>1</v>
      </c>
      <c r="Z2971">
        <v>100</v>
      </c>
      <c r="AA2971">
        <v>10</v>
      </c>
      <c r="AB2971">
        <v>0.01</v>
      </c>
      <c r="AC2971" s="9" t="s">
        <v>26</v>
      </c>
      <c r="AD2971">
        <v>2</v>
      </c>
      <c r="AE2971">
        <v>4</v>
      </c>
      <c r="AF2971">
        <v>50</v>
      </c>
      <c r="AG2971">
        <v>20</v>
      </c>
      <c r="AH2971">
        <v>0.01</v>
      </c>
      <c r="AI2971" s="9" t="s">
        <v>45</v>
      </c>
      <c r="AJ2971">
        <v>2</v>
      </c>
      <c r="AK2971">
        <v>12</v>
      </c>
      <c r="AL2971">
        <v>16.670000000000002</v>
      </c>
      <c r="AM2971">
        <v>20</v>
      </c>
      <c r="AN2971">
        <v>0.01</v>
      </c>
      <c r="AO2971" s="9" t="s">
        <v>37</v>
      </c>
      <c r="AP2971">
        <v>1</v>
      </c>
      <c r="AQ2971">
        <v>2</v>
      </c>
      <c r="AR2971">
        <v>50</v>
      </c>
      <c r="AS2971">
        <v>10</v>
      </c>
      <c r="AT2971">
        <v>0.01</v>
      </c>
      <c r="AU2971" t="s">
        <v>25</v>
      </c>
      <c r="AV2971">
        <v>1</v>
      </c>
      <c r="AW2971">
        <v>49</v>
      </c>
      <c r="AX2971">
        <v>2.04</v>
      </c>
      <c r="AY2971">
        <v>10</v>
      </c>
      <c r="AZ2971">
        <v>0</v>
      </c>
    </row>
    <row r="2972" spans="1:118" x14ac:dyDescent="0.25">
      <c r="A2972" t="s">
        <v>2551</v>
      </c>
      <c r="B2972" t="s">
        <v>21</v>
      </c>
      <c r="C2972">
        <v>11</v>
      </c>
      <c r="D2972">
        <v>0</v>
      </c>
      <c r="E2972">
        <v>86</v>
      </c>
      <c r="F2972">
        <v>0</v>
      </c>
      <c r="G2972">
        <v>12.79</v>
      </c>
      <c r="H2972">
        <v>5</v>
      </c>
      <c r="I2972">
        <v>18.52</v>
      </c>
      <c r="J2972">
        <v>2078.4</v>
      </c>
      <c r="K2972">
        <v>1E-4</v>
      </c>
      <c r="L2972">
        <v>3.3950086487634959E-9</v>
      </c>
      <c r="M2972">
        <v>5.8266702744908232E-5</v>
      </c>
      <c r="N2972">
        <v>11</v>
      </c>
      <c r="O2972" s="2">
        <v>1.697674875065798E-5</v>
      </c>
      <c r="P2972" s="2">
        <v>4.7476572606962257E-5</v>
      </c>
      <c r="Q2972" s="9" t="s">
        <v>25</v>
      </c>
      <c r="R2972">
        <v>6</v>
      </c>
      <c r="S2972">
        <v>51</v>
      </c>
      <c r="T2972">
        <v>11.76</v>
      </c>
      <c r="U2972">
        <v>54.55</v>
      </c>
      <c r="V2972">
        <v>0.02</v>
      </c>
      <c r="W2972" s="9" t="s">
        <v>28</v>
      </c>
      <c r="X2972">
        <v>1</v>
      </c>
      <c r="Y2972">
        <v>2</v>
      </c>
      <c r="Z2972">
        <v>50</v>
      </c>
      <c r="AA2972">
        <v>9.09</v>
      </c>
      <c r="AB2972">
        <v>0.01</v>
      </c>
      <c r="AC2972" s="9" t="s">
        <v>29</v>
      </c>
      <c r="AD2972">
        <v>2</v>
      </c>
      <c r="AE2972">
        <v>17</v>
      </c>
      <c r="AF2972">
        <v>11.76</v>
      </c>
      <c r="AG2972">
        <v>18.18</v>
      </c>
      <c r="AH2972">
        <v>0.01</v>
      </c>
      <c r="AI2972" s="9" t="s">
        <v>26</v>
      </c>
      <c r="AJ2972">
        <v>1</v>
      </c>
      <c r="AK2972">
        <v>8</v>
      </c>
      <c r="AL2972">
        <v>12.5</v>
      </c>
      <c r="AM2972">
        <v>9.09</v>
      </c>
      <c r="AN2972">
        <v>0</v>
      </c>
      <c r="AO2972" s="9" t="s">
        <v>31</v>
      </c>
      <c r="AP2972">
        <v>1</v>
      </c>
      <c r="AQ2972">
        <v>1</v>
      </c>
      <c r="AR2972">
        <v>100</v>
      </c>
      <c r="AS2972">
        <v>9.09</v>
      </c>
      <c r="AT2972">
        <v>0</v>
      </c>
    </row>
    <row r="2973" spans="1:118" x14ac:dyDescent="0.25">
      <c r="A2973" t="s">
        <v>3075</v>
      </c>
      <c r="B2973" t="s">
        <v>21</v>
      </c>
      <c r="C2973">
        <v>12</v>
      </c>
      <c r="D2973">
        <v>0</v>
      </c>
      <c r="E2973">
        <v>37</v>
      </c>
      <c r="F2973">
        <v>0</v>
      </c>
      <c r="G2973">
        <v>32.43</v>
      </c>
      <c r="H2973">
        <v>5</v>
      </c>
      <c r="I2973">
        <v>18.52</v>
      </c>
      <c r="J2973">
        <v>1659.8</v>
      </c>
      <c r="K2973">
        <v>1E-4</v>
      </c>
      <c r="L2973">
        <v>3.392634669687552E-9</v>
      </c>
      <c r="M2973">
        <v>5.8246327521033912E-5</v>
      </c>
      <c r="N2973">
        <v>9</v>
      </c>
      <c r="O2973" s="2">
        <v>2.0586503973779131E-5</v>
      </c>
      <c r="P2973" s="2">
        <v>4.7459970572694298E-5</v>
      </c>
      <c r="Q2973" s="9" t="s">
        <v>33</v>
      </c>
      <c r="R2973">
        <v>2</v>
      </c>
      <c r="S2973">
        <v>9</v>
      </c>
      <c r="T2973">
        <v>22.22</v>
      </c>
      <c r="U2973">
        <v>16.670000000000002</v>
      </c>
      <c r="V2973">
        <v>0.02</v>
      </c>
      <c r="W2973" s="9" t="s">
        <v>31</v>
      </c>
      <c r="X2973">
        <v>5</v>
      </c>
      <c r="Y2973">
        <v>15</v>
      </c>
      <c r="Z2973">
        <v>33.33</v>
      </c>
      <c r="AA2973">
        <v>41.67</v>
      </c>
      <c r="AB2973">
        <v>0.02</v>
      </c>
      <c r="AC2973" s="9" t="s">
        <v>45</v>
      </c>
      <c r="AD2973">
        <v>2</v>
      </c>
      <c r="AE2973">
        <v>3</v>
      </c>
      <c r="AF2973">
        <v>66.67</v>
      </c>
      <c r="AG2973">
        <v>16.670000000000002</v>
      </c>
      <c r="AH2973">
        <v>0.01</v>
      </c>
      <c r="AI2973" s="9" t="s">
        <v>41</v>
      </c>
      <c r="AJ2973">
        <v>2</v>
      </c>
      <c r="AK2973">
        <v>3</v>
      </c>
      <c r="AL2973">
        <v>66.67</v>
      </c>
      <c r="AM2973">
        <v>16.670000000000002</v>
      </c>
      <c r="AN2973">
        <v>0.01</v>
      </c>
      <c r="AO2973" s="9" t="s">
        <v>26</v>
      </c>
      <c r="AP2973">
        <v>1</v>
      </c>
      <c r="AQ2973">
        <v>2</v>
      </c>
      <c r="AR2973">
        <v>50</v>
      </c>
      <c r="AS2973">
        <v>8.33</v>
      </c>
      <c r="AT2973">
        <v>0</v>
      </c>
    </row>
    <row r="2974" spans="1:118" x14ac:dyDescent="0.25">
      <c r="A2974" t="s">
        <v>3297</v>
      </c>
      <c r="B2974" t="s">
        <v>21</v>
      </c>
      <c r="C2974">
        <v>14</v>
      </c>
      <c r="D2974">
        <v>0</v>
      </c>
      <c r="E2974">
        <v>32</v>
      </c>
      <c r="F2974">
        <v>0</v>
      </c>
      <c r="G2974">
        <v>43.75</v>
      </c>
      <c r="H2974">
        <v>7</v>
      </c>
      <c r="I2974">
        <v>25.93</v>
      </c>
      <c r="J2974">
        <v>1844.43</v>
      </c>
      <c r="K2974">
        <v>1E-4</v>
      </c>
      <c r="L2974">
        <v>4.1026062281762687E-9</v>
      </c>
      <c r="M2974">
        <v>6.4051590364145279E-5</v>
      </c>
      <c r="N2974">
        <v>9</v>
      </c>
      <c r="O2974" s="2">
        <v>3.3297843330655529E-5</v>
      </c>
      <c r="P2974" s="2">
        <v>4.7445622491959472E-5</v>
      </c>
      <c r="Q2974" s="9" t="s">
        <v>34</v>
      </c>
      <c r="R2974">
        <v>1</v>
      </c>
      <c r="S2974">
        <v>1</v>
      </c>
      <c r="T2974">
        <v>100</v>
      </c>
      <c r="U2974">
        <v>7.14</v>
      </c>
      <c r="V2974">
        <v>0.02</v>
      </c>
      <c r="W2974" s="9" t="s">
        <v>26</v>
      </c>
      <c r="X2974">
        <v>4</v>
      </c>
      <c r="Y2974">
        <v>10</v>
      </c>
      <c r="Z2974">
        <v>40</v>
      </c>
      <c r="AA2974">
        <v>28.57</v>
      </c>
      <c r="AB2974">
        <v>0.02</v>
      </c>
      <c r="AC2974" s="9" t="s">
        <v>31</v>
      </c>
      <c r="AD2974">
        <v>5</v>
      </c>
      <c r="AE2974">
        <v>12</v>
      </c>
      <c r="AF2974">
        <v>41.67</v>
      </c>
      <c r="AG2974">
        <v>35.71</v>
      </c>
      <c r="AH2974">
        <v>0.02</v>
      </c>
      <c r="AI2974" s="9" t="s">
        <v>39</v>
      </c>
      <c r="AJ2974">
        <v>1</v>
      </c>
      <c r="AK2974">
        <v>1</v>
      </c>
      <c r="AL2974">
        <v>100</v>
      </c>
      <c r="AM2974">
        <v>7.14</v>
      </c>
      <c r="AN2974">
        <v>0.01</v>
      </c>
      <c r="AO2974" s="9" t="s">
        <v>23</v>
      </c>
      <c r="AP2974">
        <v>1</v>
      </c>
      <c r="AQ2974">
        <v>4</v>
      </c>
      <c r="AR2974">
        <v>25</v>
      </c>
      <c r="AS2974">
        <v>7.14</v>
      </c>
      <c r="AT2974">
        <v>0.01</v>
      </c>
      <c r="AU2974" t="s">
        <v>41</v>
      </c>
      <c r="AV2974">
        <v>1</v>
      </c>
      <c r="AW2974">
        <v>1</v>
      </c>
      <c r="AX2974">
        <v>100</v>
      </c>
      <c r="AY2974">
        <v>7.14</v>
      </c>
      <c r="AZ2974">
        <v>0</v>
      </c>
      <c r="BA2974" t="s">
        <v>25</v>
      </c>
      <c r="BB2974">
        <v>1</v>
      </c>
      <c r="BC2974">
        <v>1</v>
      </c>
      <c r="BD2974">
        <v>100</v>
      </c>
      <c r="BE2974">
        <v>7.14</v>
      </c>
      <c r="BF2974">
        <v>0</v>
      </c>
    </row>
    <row r="2975" spans="1:118" x14ac:dyDescent="0.25">
      <c r="A2975" t="s">
        <v>2434</v>
      </c>
      <c r="B2975" t="s">
        <v>21</v>
      </c>
      <c r="C2975">
        <v>41</v>
      </c>
      <c r="D2975">
        <v>0</v>
      </c>
      <c r="E2975">
        <v>126</v>
      </c>
      <c r="F2975">
        <v>0</v>
      </c>
      <c r="G2975">
        <v>32.54</v>
      </c>
      <c r="H2975">
        <v>14</v>
      </c>
      <c r="I2975">
        <v>51.85</v>
      </c>
      <c r="J2975">
        <v>1424.21</v>
      </c>
      <c r="K2975">
        <v>2.0000000000000001E-4</v>
      </c>
      <c r="L2975">
        <v>9.6848773462861858E-9</v>
      </c>
      <c r="M2975">
        <v>9.8411774429110795E-5</v>
      </c>
      <c r="N2975">
        <v>21</v>
      </c>
      <c r="O2975" s="2">
        <v>8.2074324931954892E-5</v>
      </c>
      <c r="P2975" s="2">
        <v>4.7383446947349638E-5</v>
      </c>
      <c r="Q2975" s="9" t="s">
        <v>37</v>
      </c>
      <c r="R2975">
        <v>6</v>
      </c>
      <c r="S2975">
        <v>11</v>
      </c>
      <c r="T2975">
        <v>54.55</v>
      </c>
      <c r="U2975">
        <v>14.63</v>
      </c>
      <c r="V2975">
        <v>0.04</v>
      </c>
      <c r="W2975" s="9" t="s">
        <v>45</v>
      </c>
      <c r="X2975">
        <v>7</v>
      </c>
      <c r="Y2975">
        <v>21</v>
      </c>
      <c r="Z2975">
        <v>33.33</v>
      </c>
      <c r="AA2975">
        <v>17.07</v>
      </c>
      <c r="AB2975">
        <v>0.03</v>
      </c>
      <c r="AC2975" s="9" t="s">
        <v>42</v>
      </c>
      <c r="AD2975">
        <v>2</v>
      </c>
      <c r="AE2975">
        <v>3</v>
      </c>
      <c r="AF2975">
        <v>66.67</v>
      </c>
      <c r="AG2975">
        <v>4.88</v>
      </c>
      <c r="AH2975">
        <v>0.03</v>
      </c>
      <c r="AI2975" s="9" t="s">
        <v>35</v>
      </c>
      <c r="AJ2975">
        <v>4</v>
      </c>
      <c r="AK2975">
        <v>8</v>
      </c>
      <c r="AL2975">
        <v>50</v>
      </c>
      <c r="AM2975">
        <v>9.76</v>
      </c>
      <c r="AN2975">
        <v>0.02</v>
      </c>
      <c r="AO2975" s="9" t="s">
        <v>31</v>
      </c>
      <c r="AP2975">
        <v>6</v>
      </c>
      <c r="AQ2975">
        <v>10</v>
      </c>
      <c r="AR2975">
        <v>60</v>
      </c>
      <c r="AS2975">
        <v>14.63</v>
      </c>
      <c r="AT2975">
        <v>0.02</v>
      </c>
      <c r="AU2975" t="s">
        <v>27</v>
      </c>
      <c r="AV2975">
        <v>4</v>
      </c>
      <c r="AW2975">
        <v>11</v>
      </c>
      <c r="AX2975">
        <v>36.36</v>
      </c>
      <c r="AY2975">
        <v>9.76</v>
      </c>
      <c r="AZ2975">
        <v>0.02</v>
      </c>
      <c r="BA2975" t="s">
        <v>44</v>
      </c>
      <c r="BB2975">
        <v>2</v>
      </c>
      <c r="BC2975">
        <v>4</v>
      </c>
      <c r="BD2975">
        <v>50</v>
      </c>
      <c r="BE2975">
        <v>4.88</v>
      </c>
      <c r="BF2975">
        <v>0.01</v>
      </c>
      <c r="BG2975" t="s">
        <v>29</v>
      </c>
      <c r="BH2975">
        <v>3</v>
      </c>
      <c r="BI2975">
        <v>11</v>
      </c>
      <c r="BJ2975">
        <v>27.27</v>
      </c>
      <c r="BK2975">
        <v>7.32</v>
      </c>
      <c r="BL2975">
        <v>0.01</v>
      </c>
      <c r="BM2975" t="s">
        <v>47</v>
      </c>
      <c r="BN2975">
        <v>1</v>
      </c>
      <c r="BO2975">
        <v>1</v>
      </c>
      <c r="BP2975">
        <v>100</v>
      </c>
      <c r="BQ2975">
        <v>2.44</v>
      </c>
      <c r="BR2975">
        <v>0.01</v>
      </c>
      <c r="BS2975" t="s">
        <v>33</v>
      </c>
      <c r="BT2975">
        <v>1</v>
      </c>
      <c r="BU2975">
        <v>1</v>
      </c>
      <c r="BV2975">
        <v>100</v>
      </c>
      <c r="BW2975">
        <v>2.44</v>
      </c>
      <c r="BX2975">
        <v>0.01</v>
      </c>
      <c r="BY2975" t="s">
        <v>46</v>
      </c>
      <c r="BZ2975">
        <v>1</v>
      </c>
      <c r="CA2975">
        <v>3</v>
      </c>
      <c r="CB2975">
        <v>33.33</v>
      </c>
      <c r="CC2975">
        <v>2.44</v>
      </c>
      <c r="CD2975">
        <v>0.01</v>
      </c>
      <c r="CE2975" t="s">
        <v>25</v>
      </c>
      <c r="CF2975">
        <v>2</v>
      </c>
      <c r="CG2975">
        <v>18</v>
      </c>
      <c r="CH2975">
        <v>11.11</v>
      </c>
      <c r="CI2975">
        <v>4.88</v>
      </c>
      <c r="CJ2975">
        <v>0.01</v>
      </c>
      <c r="CK2975" t="s">
        <v>26</v>
      </c>
      <c r="CL2975">
        <v>1</v>
      </c>
      <c r="CM2975">
        <v>5</v>
      </c>
      <c r="CN2975">
        <v>20</v>
      </c>
      <c r="CO2975">
        <v>2.44</v>
      </c>
      <c r="CP2975">
        <v>0</v>
      </c>
      <c r="CQ2975" t="s">
        <v>41</v>
      </c>
      <c r="CR2975">
        <v>1</v>
      </c>
      <c r="CS2975">
        <v>9</v>
      </c>
      <c r="CT2975">
        <v>11.11</v>
      </c>
      <c r="CU2975">
        <v>2.44</v>
      </c>
      <c r="CV2975">
        <v>0</v>
      </c>
    </row>
    <row r="2976" spans="1:118" x14ac:dyDescent="0.25">
      <c r="A2976" t="s">
        <v>2993</v>
      </c>
      <c r="B2976" t="s">
        <v>21</v>
      </c>
      <c r="C2976">
        <v>14</v>
      </c>
      <c r="D2976">
        <v>0</v>
      </c>
      <c r="E2976">
        <v>33</v>
      </c>
      <c r="F2976">
        <v>0</v>
      </c>
      <c r="G2976">
        <v>42.42</v>
      </c>
      <c r="H2976">
        <v>7</v>
      </c>
      <c r="I2976">
        <v>25.93</v>
      </c>
      <c r="J2976">
        <v>2174.29</v>
      </c>
      <c r="K2976">
        <v>1E-4</v>
      </c>
      <c r="L2976">
        <v>4.0910609662464563E-9</v>
      </c>
      <c r="M2976">
        <v>6.3961402159790515E-5</v>
      </c>
      <c r="N2976">
        <v>11</v>
      </c>
      <c r="O2976" s="2">
        <v>2.9192203113909671E-5</v>
      </c>
      <c r="P2976" s="2">
        <v>4.7378816414659638E-5</v>
      </c>
      <c r="Q2976" s="9" t="s">
        <v>46</v>
      </c>
      <c r="R2976">
        <v>3</v>
      </c>
      <c r="S2976">
        <v>5</v>
      </c>
      <c r="T2976">
        <v>60</v>
      </c>
      <c r="U2976">
        <v>21.43</v>
      </c>
      <c r="V2976">
        <v>0.02</v>
      </c>
      <c r="W2976" s="9" t="s">
        <v>45</v>
      </c>
      <c r="X2976">
        <v>5</v>
      </c>
      <c r="Y2976">
        <v>9</v>
      </c>
      <c r="Z2976">
        <v>55.56</v>
      </c>
      <c r="AA2976">
        <v>35.71</v>
      </c>
      <c r="AB2976">
        <v>0.02</v>
      </c>
      <c r="AC2976" s="9" t="s">
        <v>43</v>
      </c>
      <c r="AD2976">
        <v>1</v>
      </c>
      <c r="AE2976">
        <v>2</v>
      </c>
      <c r="AF2976">
        <v>50</v>
      </c>
      <c r="AG2976">
        <v>7.14</v>
      </c>
      <c r="AH2976">
        <v>0.01</v>
      </c>
      <c r="AI2976" s="9" t="s">
        <v>33</v>
      </c>
      <c r="AJ2976">
        <v>1</v>
      </c>
      <c r="AK2976">
        <v>1</v>
      </c>
      <c r="AL2976">
        <v>100</v>
      </c>
      <c r="AM2976">
        <v>7.14</v>
      </c>
      <c r="AN2976">
        <v>0.01</v>
      </c>
      <c r="AO2976" s="9" t="s">
        <v>41</v>
      </c>
      <c r="AP2976">
        <v>2</v>
      </c>
      <c r="AQ2976">
        <v>6</v>
      </c>
      <c r="AR2976">
        <v>33.33</v>
      </c>
      <c r="AS2976">
        <v>14.29</v>
      </c>
      <c r="AT2976">
        <v>0.01</v>
      </c>
      <c r="AU2976" t="s">
        <v>29</v>
      </c>
      <c r="AV2976">
        <v>1</v>
      </c>
      <c r="AW2976">
        <v>2</v>
      </c>
      <c r="AX2976">
        <v>50</v>
      </c>
      <c r="AY2976">
        <v>7.14</v>
      </c>
      <c r="AZ2976">
        <v>0</v>
      </c>
      <c r="BA2976" t="s">
        <v>27</v>
      </c>
      <c r="BB2976">
        <v>1</v>
      </c>
      <c r="BC2976">
        <v>2</v>
      </c>
      <c r="BD2976">
        <v>50</v>
      </c>
      <c r="BE2976">
        <v>7.14</v>
      </c>
      <c r="BF2976">
        <v>0</v>
      </c>
    </row>
    <row r="2977" spans="1:172" x14ac:dyDescent="0.25">
      <c r="A2977" t="s">
        <v>639</v>
      </c>
      <c r="B2977" t="s">
        <v>21</v>
      </c>
      <c r="C2977">
        <v>141</v>
      </c>
      <c r="D2977">
        <v>0.02</v>
      </c>
      <c r="E2977">
        <v>164</v>
      </c>
      <c r="F2977">
        <v>0</v>
      </c>
      <c r="G2977">
        <v>85.98</v>
      </c>
      <c r="H2977">
        <v>23</v>
      </c>
      <c r="I2977">
        <v>85.19</v>
      </c>
      <c r="J2977">
        <v>724.09</v>
      </c>
      <c r="K2977">
        <v>5.0000000000000001E-4</v>
      </c>
      <c r="L2977">
        <v>1.014254512926378E-7</v>
      </c>
      <c r="M2977">
        <v>3.1847362731101899E-4</v>
      </c>
      <c r="N2977">
        <v>23</v>
      </c>
      <c r="O2977" s="2">
        <v>4.349724488376772E-4</v>
      </c>
      <c r="P2977" s="2">
        <v>4.7181278120150968E-5</v>
      </c>
      <c r="Q2977" s="9" t="s">
        <v>42</v>
      </c>
      <c r="R2977">
        <v>10</v>
      </c>
      <c r="S2977">
        <v>10</v>
      </c>
      <c r="T2977">
        <v>100</v>
      </c>
      <c r="U2977">
        <v>7.09</v>
      </c>
      <c r="V2977">
        <v>0.13</v>
      </c>
      <c r="W2977" s="9" t="s">
        <v>33</v>
      </c>
      <c r="X2977">
        <v>11</v>
      </c>
      <c r="Y2977">
        <v>11</v>
      </c>
      <c r="Z2977">
        <v>100</v>
      </c>
      <c r="AA2977">
        <v>7.8</v>
      </c>
      <c r="AB2977">
        <v>0.11</v>
      </c>
      <c r="AC2977" s="9" t="s">
        <v>36</v>
      </c>
      <c r="AD2977">
        <v>1</v>
      </c>
      <c r="AE2977">
        <v>1</v>
      </c>
      <c r="AF2977">
        <v>100</v>
      </c>
      <c r="AG2977">
        <v>0.71</v>
      </c>
      <c r="AH2977">
        <v>0.08</v>
      </c>
      <c r="AI2977" s="9" t="s">
        <v>30</v>
      </c>
      <c r="AJ2977">
        <v>3</v>
      </c>
      <c r="AK2977">
        <v>3</v>
      </c>
      <c r="AL2977">
        <v>100</v>
      </c>
      <c r="AM2977">
        <v>2.13</v>
      </c>
      <c r="AN2977">
        <v>0.08</v>
      </c>
      <c r="AO2977" s="9" t="s">
        <v>37</v>
      </c>
      <c r="AP2977">
        <v>12</v>
      </c>
      <c r="AQ2977">
        <v>13</v>
      </c>
      <c r="AR2977">
        <v>92.31</v>
      </c>
      <c r="AS2977">
        <v>8.51</v>
      </c>
      <c r="AT2977">
        <v>0.08</v>
      </c>
      <c r="AU2977" t="s">
        <v>44</v>
      </c>
      <c r="AV2977">
        <v>10</v>
      </c>
      <c r="AW2977">
        <v>10</v>
      </c>
      <c r="AX2977">
        <v>100</v>
      </c>
      <c r="AY2977">
        <v>7.09</v>
      </c>
      <c r="AZ2977">
        <v>7.0000000000000007E-2</v>
      </c>
      <c r="BA2977" t="s">
        <v>32</v>
      </c>
      <c r="BB2977">
        <v>2</v>
      </c>
      <c r="BC2977">
        <v>2</v>
      </c>
      <c r="BD2977">
        <v>100</v>
      </c>
      <c r="BE2977">
        <v>1.42</v>
      </c>
      <c r="BF2977">
        <v>0.06</v>
      </c>
      <c r="BG2977" t="s">
        <v>46</v>
      </c>
      <c r="BH2977">
        <v>9</v>
      </c>
      <c r="BI2977">
        <v>13</v>
      </c>
      <c r="BJ2977">
        <v>69.23</v>
      </c>
      <c r="BK2977">
        <v>6.38</v>
      </c>
      <c r="BL2977">
        <v>0.06</v>
      </c>
      <c r="BM2977" t="s">
        <v>27</v>
      </c>
      <c r="BN2977">
        <v>14</v>
      </c>
      <c r="BO2977">
        <v>15</v>
      </c>
      <c r="BP2977">
        <v>93.33</v>
      </c>
      <c r="BQ2977">
        <v>9.93</v>
      </c>
      <c r="BR2977">
        <v>0.05</v>
      </c>
      <c r="BS2977" t="s">
        <v>41</v>
      </c>
      <c r="BT2977">
        <v>13</v>
      </c>
      <c r="BU2977">
        <v>14</v>
      </c>
      <c r="BV2977">
        <v>92.86</v>
      </c>
      <c r="BW2977">
        <v>9.2200000000000006</v>
      </c>
      <c r="BX2977">
        <v>0.05</v>
      </c>
      <c r="BY2977" t="s">
        <v>31</v>
      </c>
      <c r="BZ2977">
        <v>15</v>
      </c>
      <c r="CA2977">
        <v>17</v>
      </c>
      <c r="CB2977">
        <v>88.24</v>
      </c>
      <c r="CC2977">
        <v>10.64</v>
      </c>
      <c r="CD2977">
        <v>0.05</v>
      </c>
      <c r="CE2977" t="s">
        <v>47</v>
      </c>
      <c r="CF2977">
        <v>4</v>
      </c>
      <c r="CG2977">
        <v>7</v>
      </c>
      <c r="CH2977">
        <v>57.14</v>
      </c>
      <c r="CI2977">
        <v>2.84</v>
      </c>
      <c r="CJ2977">
        <v>0.05</v>
      </c>
      <c r="CK2977" t="s">
        <v>29</v>
      </c>
      <c r="CL2977">
        <v>11</v>
      </c>
      <c r="CM2977">
        <v>16</v>
      </c>
      <c r="CN2977">
        <v>68.75</v>
      </c>
      <c r="CO2977">
        <v>7.8</v>
      </c>
      <c r="CP2977">
        <v>0.04</v>
      </c>
      <c r="CQ2977" t="s">
        <v>39</v>
      </c>
      <c r="CR2977">
        <v>3</v>
      </c>
      <c r="CS2977">
        <v>3</v>
      </c>
      <c r="CT2977">
        <v>100</v>
      </c>
      <c r="CU2977">
        <v>2.13</v>
      </c>
      <c r="CV2977">
        <v>0.04</v>
      </c>
      <c r="CW2977" t="s">
        <v>45</v>
      </c>
      <c r="CX2977">
        <v>11</v>
      </c>
      <c r="CY2977">
        <v>11</v>
      </c>
      <c r="CZ2977">
        <v>100</v>
      </c>
      <c r="DA2977">
        <v>7.8</v>
      </c>
      <c r="DB2977">
        <v>0.04</v>
      </c>
      <c r="DC2977" t="s">
        <v>23</v>
      </c>
      <c r="DD2977">
        <v>3</v>
      </c>
      <c r="DE2977">
        <v>4</v>
      </c>
      <c r="DF2977">
        <v>75</v>
      </c>
      <c r="DG2977">
        <v>2.13</v>
      </c>
      <c r="DH2977">
        <v>0.04</v>
      </c>
      <c r="DI2977" t="s">
        <v>24</v>
      </c>
      <c r="DJ2977">
        <v>1</v>
      </c>
      <c r="DK2977">
        <v>1</v>
      </c>
      <c r="DL2977">
        <v>100</v>
      </c>
      <c r="DM2977">
        <v>0.71</v>
      </c>
      <c r="DN2977">
        <v>0.04</v>
      </c>
      <c r="DO2977" t="s">
        <v>43</v>
      </c>
      <c r="DP2977">
        <v>2</v>
      </c>
      <c r="DQ2977">
        <v>3</v>
      </c>
      <c r="DR2977">
        <v>66.67</v>
      </c>
      <c r="DS2977">
        <v>1.42</v>
      </c>
      <c r="DT2977">
        <v>0.03</v>
      </c>
      <c r="DU2977" t="s">
        <v>34</v>
      </c>
      <c r="DV2977">
        <v>1</v>
      </c>
      <c r="DW2977">
        <v>1</v>
      </c>
      <c r="DX2977">
        <v>100</v>
      </c>
      <c r="DY2977">
        <v>0.71</v>
      </c>
      <c r="DZ2977">
        <v>0.02</v>
      </c>
      <c r="EA2977" t="s">
        <v>28</v>
      </c>
      <c r="EB2977">
        <v>2</v>
      </c>
      <c r="EC2977">
        <v>2</v>
      </c>
      <c r="ED2977">
        <v>100</v>
      </c>
      <c r="EE2977">
        <v>1.42</v>
      </c>
      <c r="EF2977">
        <v>0.02</v>
      </c>
      <c r="EG2977" t="s">
        <v>35</v>
      </c>
      <c r="EH2977">
        <v>1</v>
      </c>
      <c r="EI2977">
        <v>2</v>
      </c>
      <c r="EJ2977">
        <v>50</v>
      </c>
      <c r="EK2977">
        <v>0.71</v>
      </c>
      <c r="EL2977">
        <v>0.01</v>
      </c>
      <c r="EM2977" t="s">
        <v>26</v>
      </c>
      <c r="EN2977">
        <v>1</v>
      </c>
      <c r="EO2977">
        <v>2</v>
      </c>
      <c r="EP2977">
        <v>50</v>
      </c>
      <c r="EQ2977">
        <v>0.71</v>
      </c>
      <c r="ER2977">
        <v>0</v>
      </c>
      <c r="ES2977" t="s">
        <v>25</v>
      </c>
      <c r="ET2977">
        <v>1</v>
      </c>
      <c r="EU2977">
        <v>3</v>
      </c>
      <c r="EV2977">
        <v>33.33</v>
      </c>
      <c r="EW2977">
        <v>0.71</v>
      </c>
      <c r="EX2977">
        <v>0</v>
      </c>
    </row>
    <row r="2978" spans="1:172" x14ac:dyDescent="0.25">
      <c r="A2978" t="s">
        <v>3219</v>
      </c>
      <c r="B2978" t="s">
        <v>21</v>
      </c>
      <c r="C2978">
        <v>12</v>
      </c>
      <c r="D2978">
        <v>0</v>
      </c>
      <c r="E2978">
        <v>38</v>
      </c>
      <c r="F2978">
        <v>0</v>
      </c>
      <c r="G2978">
        <v>31.58</v>
      </c>
      <c r="H2978">
        <v>6</v>
      </c>
      <c r="I2978">
        <v>22.22</v>
      </c>
      <c r="J2978">
        <v>2131</v>
      </c>
      <c r="K2978">
        <v>1E-4</v>
      </c>
      <c r="L2978">
        <v>3.6779692539698061E-9</v>
      </c>
      <c r="M2978">
        <v>6.0646263314154872E-5</v>
      </c>
      <c r="N2978">
        <v>8</v>
      </c>
      <c r="O2978" s="2">
        <v>2.815511268771612E-5</v>
      </c>
      <c r="P2978" s="2">
        <v>4.7169315911009343E-5</v>
      </c>
      <c r="Q2978" s="9" t="s">
        <v>45</v>
      </c>
      <c r="R2978">
        <v>6</v>
      </c>
      <c r="S2978">
        <v>20</v>
      </c>
      <c r="T2978">
        <v>30</v>
      </c>
      <c r="U2978">
        <v>50</v>
      </c>
      <c r="V2978">
        <v>0.02</v>
      </c>
      <c r="W2978" s="9" t="s">
        <v>39</v>
      </c>
      <c r="X2978">
        <v>1</v>
      </c>
      <c r="Y2978">
        <v>2</v>
      </c>
      <c r="Z2978">
        <v>50</v>
      </c>
      <c r="AA2978">
        <v>8.33</v>
      </c>
      <c r="AB2978">
        <v>0.01</v>
      </c>
      <c r="AC2978" s="9" t="s">
        <v>46</v>
      </c>
      <c r="AD2978">
        <v>2</v>
      </c>
      <c r="AE2978">
        <v>3</v>
      </c>
      <c r="AF2978">
        <v>66.67</v>
      </c>
      <c r="AG2978">
        <v>16.670000000000002</v>
      </c>
      <c r="AH2978">
        <v>0.01</v>
      </c>
      <c r="AI2978" s="9" t="s">
        <v>43</v>
      </c>
      <c r="AJ2978">
        <v>1</v>
      </c>
      <c r="AK2978">
        <v>1</v>
      </c>
      <c r="AL2978">
        <v>100</v>
      </c>
      <c r="AM2978">
        <v>8.33</v>
      </c>
      <c r="AN2978">
        <v>0.01</v>
      </c>
      <c r="AO2978" s="9" t="s">
        <v>44</v>
      </c>
      <c r="AP2978">
        <v>1</v>
      </c>
      <c r="AQ2978">
        <v>6</v>
      </c>
      <c r="AR2978">
        <v>16.670000000000002</v>
      </c>
      <c r="AS2978">
        <v>8.33</v>
      </c>
      <c r="AT2978">
        <v>0.01</v>
      </c>
      <c r="AU2978" t="s">
        <v>29</v>
      </c>
      <c r="AV2978">
        <v>1</v>
      </c>
      <c r="AW2978">
        <v>2</v>
      </c>
      <c r="AX2978">
        <v>50</v>
      </c>
      <c r="AY2978">
        <v>8.33</v>
      </c>
      <c r="AZ2978">
        <v>0</v>
      </c>
    </row>
    <row r="2979" spans="1:172" x14ac:dyDescent="0.25">
      <c r="A2979" t="s">
        <v>1509</v>
      </c>
      <c r="B2979" t="s">
        <v>21</v>
      </c>
      <c r="C2979">
        <v>18</v>
      </c>
      <c r="D2979">
        <v>0</v>
      </c>
      <c r="E2979">
        <v>61</v>
      </c>
      <c r="F2979">
        <v>0</v>
      </c>
      <c r="G2979">
        <v>29.51</v>
      </c>
      <c r="H2979">
        <v>8</v>
      </c>
      <c r="I2979">
        <v>29.63</v>
      </c>
      <c r="J2979">
        <v>1583</v>
      </c>
      <c r="K2979">
        <v>1E-4</v>
      </c>
      <c r="L2979">
        <v>4.4865614458011186E-9</v>
      </c>
      <c r="M2979">
        <v>6.6981799362223157E-5</v>
      </c>
      <c r="N2979">
        <v>16</v>
      </c>
      <c r="O2979" s="2">
        <v>3.74297853683322E-5</v>
      </c>
      <c r="P2979" s="2">
        <v>4.7135340291934817E-5</v>
      </c>
      <c r="Q2979" s="9" t="s">
        <v>41</v>
      </c>
      <c r="R2979">
        <v>7</v>
      </c>
      <c r="S2979">
        <v>24</v>
      </c>
      <c r="T2979">
        <v>29.17</v>
      </c>
      <c r="U2979">
        <v>38.89</v>
      </c>
      <c r="V2979">
        <v>0.03</v>
      </c>
      <c r="W2979" s="9" t="s">
        <v>33</v>
      </c>
      <c r="X2979">
        <v>2</v>
      </c>
      <c r="Y2979">
        <v>7</v>
      </c>
      <c r="Z2979">
        <v>28.57</v>
      </c>
      <c r="AA2979">
        <v>11.11</v>
      </c>
      <c r="AB2979">
        <v>0.02</v>
      </c>
      <c r="AC2979" s="9" t="s">
        <v>43</v>
      </c>
      <c r="AD2979">
        <v>1</v>
      </c>
      <c r="AE2979">
        <v>1</v>
      </c>
      <c r="AF2979">
        <v>100</v>
      </c>
      <c r="AG2979">
        <v>5.56</v>
      </c>
      <c r="AH2979">
        <v>0.01</v>
      </c>
      <c r="AI2979" s="9" t="s">
        <v>47</v>
      </c>
      <c r="AJ2979">
        <v>1</v>
      </c>
      <c r="AK2979">
        <v>2</v>
      </c>
      <c r="AL2979">
        <v>50</v>
      </c>
      <c r="AM2979">
        <v>5.56</v>
      </c>
      <c r="AN2979">
        <v>0.01</v>
      </c>
      <c r="AO2979" s="9" t="s">
        <v>29</v>
      </c>
      <c r="AP2979">
        <v>2</v>
      </c>
      <c r="AQ2979">
        <v>5</v>
      </c>
      <c r="AR2979">
        <v>40</v>
      </c>
      <c r="AS2979">
        <v>11.11</v>
      </c>
      <c r="AT2979">
        <v>0.01</v>
      </c>
      <c r="AU2979" t="s">
        <v>45</v>
      </c>
      <c r="AV2979">
        <v>2</v>
      </c>
      <c r="AW2979">
        <v>5</v>
      </c>
      <c r="AX2979">
        <v>40</v>
      </c>
      <c r="AY2979">
        <v>11.11</v>
      </c>
      <c r="AZ2979">
        <v>0.01</v>
      </c>
      <c r="BA2979" t="s">
        <v>27</v>
      </c>
      <c r="BB2979">
        <v>2</v>
      </c>
      <c r="BC2979">
        <v>5</v>
      </c>
      <c r="BD2979">
        <v>40</v>
      </c>
      <c r="BE2979">
        <v>11.11</v>
      </c>
      <c r="BF2979">
        <v>0.01</v>
      </c>
      <c r="BG2979" t="s">
        <v>37</v>
      </c>
      <c r="BH2979">
        <v>1</v>
      </c>
      <c r="BI2979">
        <v>4</v>
      </c>
      <c r="BJ2979">
        <v>25</v>
      </c>
      <c r="BK2979">
        <v>5.56</v>
      </c>
      <c r="BL2979">
        <v>0.01</v>
      </c>
    </row>
    <row r="2980" spans="1:172" x14ac:dyDescent="0.25">
      <c r="A2980" t="s">
        <v>1535</v>
      </c>
      <c r="B2980" t="s">
        <v>21</v>
      </c>
      <c r="C2980">
        <v>12</v>
      </c>
      <c r="D2980">
        <v>0</v>
      </c>
      <c r="E2980">
        <v>139</v>
      </c>
      <c r="F2980">
        <v>0</v>
      </c>
      <c r="G2980">
        <v>8.6300000000000008</v>
      </c>
      <c r="H2980">
        <v>5</v>
      </c>
      <c r="I2980">
        <v>18.52</v>
      </c>
      <c r="J2980">
        <v>1902.8</v>
      </c>
      <c r="K2980">
        <v>1E-4</v>
      </c>
      <c r="L2980">
        <v>3.321837998207739E-9</v>
      </c>
      <c r="M2980">
        <v>5.7635388418989063E-5</v>
      </c>
      <c r="N2980">
        <v>10</v>
      </c>
      <c r="O2980" s="2">
        <v>1.9327312948498089E-5</v>
      </c>
      <c r="P2980" s="2">
        <v>4.6962168341398501E-5</v>
      </c>
      <c r="Q2980" s="9" t="s">
        <v>31</v>
      </c>
      <c r="R2980">
        <v>6</v>
      </c>
      <c r="S2980">
        <v>21</v>
      </c>
      <c r="T2980">
        <v>28.57</v>
      </c>
      <c r="U2980">
        <v>50</v>
      </c>
      <c r="V2980">
        <v>0.02</v>
      </c>
      <c r="W2980" s="9" t="s">
        <v>39</v>
      </c>
      <c r="X2980">
        <v>1</v>
      </c>
      <c r="Y2980">
        <v>1</v>
      </c>
      <c r="Z2980">
        <v>100</v>
      </c>
      <c r="AA2980">
        <v>8.33</v>
      </c>
      <c r="AB2980">
        <v>0.01</v>
      </c>
      <c r="AC2980" s="9" t="s">
        <v>41</v>
      </c>
      <c r="AD2980">
        <v>3</v>
      </c>
      <c r="AE2980">
        <v>85</v>
      </c>
      <c r="AF2980">
        <v>3.53</v>
      </c>
      <c r="AG2980">
        <v>25</v>
      </c>
      <c r="AH2980">
        <v>0.01</v>
      </c>
      <c r="AI2980" s="9" t="s">
        <v>29</v>
      </c>
      <c r="AJ2980">
        <v>1</v>
      </c>
      <c r="AK2980">
        <v>4</v>
      </c>
      <c r="AL2980">
        <v>25</v>
      </c>
      <c r="AM2980">
        <v>8.33</v>
      </c>
      <c r="AN2980">
        <v>0</v>
      </c>
      <c r="AO2980" s="9" t="s">
        <v>27</v>
      </c>
      <c r="AP2980">
        <v>1</v>
      </c>
      <c r="AQ2980">
        <v>21</v>
      </c>
      <c r="AR2980">
        <v>4.76</v>
      </c>
      <c r="AS2980">
        <v>8.33</v>
      </c>
      <c r="AT2980">
        <v>0</v>
      </c>
    </row>
    <row r="2981" spans="1:172" x14ac:dyDescent="0.25">
      <c r="A2981" t="s">
        <v>3085</v>
      </c>
      <c r="B2981" t="s">
        <v>21</v>
      </c>
      <c r="C2981">
        <v>10</v>
      </c>
      <c r="D2981">
        <v>0</v>
      </c>
      <c r="E2981">
        <v>22</v>
      </c>
      <c r="F2981">
        <v>0</v>
      </c>
      <c r="G2981">
        <v>45.45</v>
      </c>
      <c r="H2981">
        <v>6</v>
      </c>
      <c r="I2981">
        <v>22.22</v>
      </c>
      <c r="J2981">
        <v>2113.5</v>
      </c>
      <c r="K2981">
        <v>1E-4</v>
      </c>
      <c r="L2981">
        <v>3.6255483452080919E-9</v>
      </c>
      <c r="M2981">
        <v>6.0212526480858549E-5</v>
      </c>
      <c r="N2981">
        <v>7</v>
      </c>
      <c r="O2981" s="2">
        <v>1.8450280551356019E-5</v>
      </c>
      <c r="P2981" s="2">
        <v>4.6831965040667759E-5</v>
      </c>
      <c r="Q2981" s="9" t="s">
        <v>33</v>
      </c>
      <c r="R2981">
        <v>2</v>
      </c>
      <c r="S2981">
        <v>2</v>
      </c>
      <c r="T2981">
        <v>100</v>
      </c>
      <c r="U2981">
        <v>20</v>
      </c>
      <c r="V2981">
        <v>0.02</v>
      </c>
      <c r="W2981" s="9" t="s">
        <v>45</v>
      </c>
      <c r="X2981">
        <v>3</v>
      </c>
      <c r="Y2981">
        <v>9</v>
      </c>
      <c r="Z2981">
        <v>33.33</v>
      </c>
      <c r="AA2981">
        <v>30</v>
      </c>
      <c r="AB2981">
        <v>0.01</v>
      </c>
      <c r="AC2981" s="9" t="s">
        <v>31</v>
      </c>
      <c r="AD2981">
        <v>2</v>
      </c>
      <c r="AE2981">
        <v>3</v>
      </c>
      <c r="AF2981">
        <v>66.67</v>
      </c>
      <c r="AG2981">
        <v>20</v>
      </c>
      <c r="AH2981">
        <v>0.01</v>
      </c>
      <c r="AI2981" s="9" t="s">
        <v>29</v>
      </c>
      <c r="AJ2981">
        <v>1</v>
      </c>
      <c r="AK2981">
        <v>4</v>
      </c>
      <c r="AL2981">
        <v>25</v>
      </c>
      <c r="AM2981">
        <v>10</v>
      </c>
      <c r="AN2981">
        <v>0</v>
      </c>
      <c r="AO2981" s="9" t="s">
        <v>27</v>
      </c>
      <c r="AP2981">
        <v>1</v>
      </c>
      <c r="AQ2981">
        <v>1</v>
      </c>
      <c r="AR2981">
        <v>100</v>
      </c>
      <c r="AS2981">
        <v>10</v>
      </c>
      <c r="AT2981">
        <v>0</v>
      </c>
      <c r="AU2981" t="s">
        <v>41</v>
      </c>
      <c r="AV2981">
        <v>1</v>
      </c>
      <c r="AW2981">
        <v>2</v>
      </c>
      <c r="AX2981">
        <v>50</v>
      </c>
      <c r="AY2981">
        <v>10</v>
      </c>
      <c r="AZ2981">
        <v>0</v>
      </c>
    </row>
    <row r="2982" spans="1:172" x14ac:dyDescent="0.25">
      <c r="A2982" t="s">
        <v>778</v>
      </c>
      <c r="B2982" t="s">
        <v>21</v>
      </c>
      <c r="C2982">
        <v>179</v>
      </c>
      <c r="D2982">
        <v>0.02</v>
      </c>
      <c r="E2982">
        <v>284</v>
      </c>
      <c r="F2982">
        <v>0.01</v>
      </c>
      <c r="G2982">
        <v>63.03</v>
      </c>
      <c r="H2982">
        <v>24</v>
      </c>
      <c r="I2982">
        <v>88.89</v>
      </c>
      <c r="J2982">
        <v>492.38</v>
      </c>
      <c r="K2982">
        <v>5.9999999999999995E-4</v>
      </c>
      <c r="L2982">
        <v>1.772697835383026E-7</v>
      </c>
      <c r="M2982">
        <v>4.2103418333705711E-4</v>
      </c>
      <c r="N2982">
        <v>24</v>
      </c>
      <c r="O2982" s="2">
        <v>5.6274113309883801E-4</v>
      </c>
      <c r="P2982" s="2">
        <v>4.6781575926339698E-5</v>
      </c>
      <c r="Q2982" s="9" t="s">
        <v>24</v>
      </c>
      <c r="R2982">
        <v>4</v>
      </c>
      <c r="S2982">
        <v>5</v>
      </c>
      <c r="T2982">
        <v>80</v>
      </c>
      <c r="U2982">
        <v>2.23</v>
      </c>
      <c r="V2982">
        <v>0.15</v>
      </c>
      <c r="W2982" s="9" t="s">
        <v>28</v>
      </c>
      <c r="X2982">
        <v>13</v>
      </c>
      <c r="Y2982">
        <v>17</v>
      </c>
      <c r="Z2982">
        <v>76.47</v>
      </c>
      <c r="AA2982">
        <v>7.26</v>
      </c>
      <c r="AB2982">
        <v>0.14000000000000001</v>
      </c>
      <c r="AC2982" s="9" t="s">
        <v>42</v>
      </c>
      <c r="AD2982">
        <v>10</v>
      </c>
      <c r="AE2982">
        <v>11</v>
      </c>
      <c r="AF2982">
        <v>90.91</v>
      </c>
      <c r="AG2982">
        <v>5.59</v>
      </c>
      <c r="AH2982">
        <v>0.13</v>
      </c>
      <c r="AI2982" s="9" t="s">
        <v>33</v>
      </c>
      <c r="AJ2982">
        <v>13</v>
      </c>
      <c r="AK2982">
        <v>15</v>
      </c>
      <c r="AL2982">
        <v>86.67</v>
      </c>
      <c r="AM2982">
        <v>7.26</v>
      </c>
      <c r="AN2982">
        <v>0.13</v>
      </c>
      <c r="AO2982" s="9" t="s">
        <v>26</v>
      </c>
      <c r="AP2982">
        <v>23</v>
      </c>
      <c r="AQ2982">
        <v>29</v>
      </c>
      <c r="AR2982">
        <v>79.31</v>
      </c>
      <c r="AS2982">
        <v>12.85</v>
      </c>
      <c r="AT2982">
        <v>0.1</v>
      </c>
      <c r="AU2982" t="s">
        <v>32</v>
      </c>
      <c r="AV2982">
        <v>3</v>
      </c>
      <c r="AW2982">
        <v>4</v>
      </c>
      <c r="AX2982">
        <v>75</v>
      </c>
      <c r="AY2982">
        <v>1.68</v>
      </c>
      <c r="AZ2982">
        <v>0.1</v>
      </c>
      <c r="BA2982" t="s">
        <v>37</v>
      </c>
      <c r="BB2982">
        <v>14</v>
      </c>
      <c r="BC2982">
        <v>16</v>
      </c>
      <c r="BD2982">
        <v>87.5</v>
      </c>
      <c r="BE2982">
        <v>7.82</v>
      </c>
      <c r="BF2982">
        <v>0.09</v>
      </c>
      <c r="BG2982" t="s">
        <v>36</v>
      </c>
      <c r="BH2982">
        <v>1</v>
      </c>
      <c r="BI2982">
        <v>1</v>
      </c>
      <c r="BJ2982">
        <v>100</v>
      </c>
      <c r="BK2982">
        <v>0.56000000000000005</v>
      </c>
      <c r="BL2982">
        <v>0.08</v>
      </c>
      <c r="BM2982" t="s">
        <v>27</v>
      </c>
      <c r="BN2982">
        <v>19</v>
      </c>
      <c r="BO2982">
        <v>32</v>
      </c>
      <c r="BP2982">
        <v>59.38</v>
      </c>
      <c r="BQ2982">
        <v>10.61</v>
      </c>
      <c r="BR2982">
        <v>7.0000000000000007E-2</v>
      </c>
      <c r="BS2982" t="s">
        <v>31</v>
      </c>
      <c r="BT2982">
        <v>21</v>
      </c>
      <c r="BU2982">
        <v>37</v>
      </c>
      <c r="BV2982">
        <v>56.76</v>
      </c>
      <c r="BW2982">
        <v>11.73</v>
      </c>
      <c r="BX2982">
        <v>0.06</v>
      </c>
      <c r="BY2982" t="s">
        <v>46</v>
      </c>
      <c r="BZ2982">
        <v>8</v>
      </c>
      <c r="CA2982">
        <v>16</v>
      </c>
      <c r="CB2982">
        <v>50</v>
      </c>
      <c r="CC2982">
        <v>4.47</v>
      </c>
      <c r="CD2982">
        <v>0.06</v>
      </c>
      <c r="CE2982" t="s">
        <v>23</v>
      </c>
      <c r="CF2982">
        <v>4</v>
      </c>
      <c r="CG2982">
        <v>10</v>
      </c>
      <c r="CH2982">
        <v>40</v>
      </c>
      <c r="CI2982">
        <v>2.23</v>
      </c>
      <c r="CJ2982">
        <v>0.05</v>
      </c>
      <c r="CK2982" t="s">
        <v>29</v>
      </c>
      <c r="CL2982">
        <v>13</v>
      </c>
      <c r="CM2982">
        <v>22</v>
      </c>
      <c r="CN2982">
        <v>59.09</v>
      </c>
      <c r="CO2982">
        <v>7.26</v>
      </c>
      <c r="CP2982">
        <v>0.05</v>
      </c>
      <c r="CQ2982" t="s">
        <v>34</v>
      </c>
      <c r="CR2982">
        <v>2</v>
      </c>
      <c r="CS2982">
        <v>4</v>
      </c>
      <c r="CT2982">
        <v>50</v>
      </c>
      <c r="CU2982">
        <v>1.1200000000000001</v>
      </c>
      <c r="CV2982">
        <v>0.04</v>
      </c>
      <c r="CW2982" t="s">
        <v>44</v>
      </c>
      <c r="CX2982">
        <v>5</v>
      </c>
      <c r="CY2982">
        <v>6</v>
      </c>
      <c r="CZ2982">
        <v>83.33</v>
      </c>
      <c r="DA2982">
        <v>2.79</v>
      </c>
      <c r="DB2982">
        <v>0.04</v>
      </c>
      <c r="DC2982" t="s">
        <v>40</v>
      </c>
      <c r="DD2982">
        <v>1</v>
      </c>
      <c r="DE2982">
        <v>5</v>
      </c>
      <c r="DF2982">
        <v>20</v>
      </c>
      <c r="DG2982">
        <v>0.56000000000000005</v>
      </c>
      <c r="DH2982">
        <v>0.04</v>
      </c>
      <c r="DI2982" t="s">
        <v>39</v>
      </c>
      <c r="DJ2982">
        <v>2</v>
      </c>
      <c r="DK2982">
        <v>4</v>
      </c>
      <c r="DL2982">
        <v>50</v>
      </c>
      <c r="DM2982">
        <v>1.1200000000000001</v>
      </c>
      <c r="DN2982">
        <v>0.03</v>
      </c>
      <c r="DO2982" t="s">
        <v>45</v>
      </c>
      <c r="DP2982">
        <v>7</v>
      </c>
      <c r="DQ2982">
        <v>12</v>
      </c>
      <c r="DR2982">
        <v>58.33</v>
      </c>
      <c r="DS2982">
        <v>3.91</v>
      </c>
      <c r="DT2982">
        <v>0.03</v>
      </c>
      <c r="DU2982" t="s">
        <v>30</v>
      </c>
      <c r="DV2982">
        <v>1</v>
      </c>
      <c r="DW2982">
        <v>1</v>
      </c>
      <c r="DX2982">
        <v>100</v>
      </c>
      <c r="DY2982">
        <v>0.56000000000000005</v>
      </c>
      <c r="DZ2982">
        <v>0.03</v>
      </c>
      <c r="EA2982" t="s">
        <v>43</v>
      </c>
      <c r="EB2982">
        <v>2</v>
      </c>
      <c r="EC2982">
        <v>5</v>
      </c>
      <c r="ED2982">
        <v>40</v>
      </c>
      <c r="EE2982">
        <v>1.1200000000000001</v>
      </c>
      <c r="EF2982">
        <v>0.03</v>
      </c>
      <c r="EG2982" t="s">
        <v>47</v>
      </c>
      <c r="EH2982">
        <v>2</v>
      </c>
      <c r="EI2982">
        <v>3</v>
      </c>
      <c r="EJ2982">
        <v>66.67</v>
      </c>
      <c r="EK2982">
        <v>1.1200000000000001</v>
      </c>
      <c r="EL2982">
        <v>0.02</v>
      </c>
      <c r="EM2982" t="s">
        <v>41</v>
      </c>
      <c r="EN2982">
        <v>6</v>
      </c>
      <c r="EO2982">
        <v>10</v>
      </c>
      <c r="EP2982">
        <v>60</v>
      </c>
      <c r="EQ2982">
        <v>3.35</v>
      </c>
      <c r="ER2982">
        <v>0.02</v>
      </c>
      <c r="ES2982" t="s">
        <v>35</v>
      </c>
      <c r="ET2982">
        <v>2</v>
      </c>
      <c r="EU2982">
        <v>4</v>
      </c>
      <c r="EV2982">
        <v>50</v>
      </c>
      <c r="EW2982">
        <v>1.1200000000000001</v>
      </c>
      <c r="EX2982">
        <v>0.01</v>
      </c>
      <c r="EY2982" t="s">
        <v>25</v>
      </c>
      <c r="EZ2982">
        <v>3</v>
      </c>
      <c r="FA2982">
        <v>15</v>
      </c>
      <c r="FB2982">
        <v>20</v>
      </c>
      <c r="FC2982">
        <v>1.68</v>
      </c>
      <c r="FD2982">
        <v>0.01</v>
      </c>
    </row>
    <row r="2983" spans="1:172" x14ac:dyDescent="0.25">
      <c r="A2983" t="s">
        <v>1533</v>
      </c>
      <c r="B2983" t="s">
        <v>21</v>
      </c>
      <c r="C2983">
        <v>25</v>
      </c>
      <c r="D2983">
        <v>0</v>
      </c>
      <c r="E2983">
        <v>138</v>
      </c>
      <c r="F2983">
        <v>0</v>
      </c>
      <c r="G2983">
        <v>18.12</v>
      </c>
      <c r="H2983">
        <v>8</v>
      </c>
      <c r="I2983">
        <v>29.63</v>
      </c>
      <c r="J2983">
        <v>1459.75</v>
      </c>
      <c r="K2983">
        <v>2.0000000000000001E-4</v>
      </c>
      <c r="L2983">
        <v>4.4047444353136886E-9</v>
      </c>
      <c r="M2983">
        <v>6.6368248698558328E-5</v>
      </c>
      <c r="N2983">
        <v>17</v>
      </c>
      <c r="O2983" s="2">
        <v>4.8423738421468367E-5</v>
      </c>
      <c r="P2983" s="2">
        <v>4.6703582417504012E-5</v>
      </c>
      <c r="Q2983" s="9" t="s">
        <v>41</v>
      </c>
      <c r="R2983">
        <v>6</v>
      </c>
      <c r="S2983">
        <v>41</v>
      </c>
      <c r="T2983">
        <v>14.63</v>
      </c>
      <c r="U2983">
        <v>24</v>
      </c>
      <c r="V2983">
        <v>0.02</v>
      </c>
      <c r="W2983" s="9" t="s">
        <v>31</v>
      </c>
      <c r="X2983">
        <v>7</v>
      </c>
      <c r="Y2983">
        <v>18</v>
      </c>
      <c r="Z2983">
        <v>38.89</v>
      </c>
      <c r="AA2983">
        <v>28</v>
      </c>
      <c r="AB2983">
        <v>0.02</v>
      </c>
      <c r="AC2983" s="9" t="s">
        <v>34</v>
      </c>
      <c r="AD2983">
        <v>1</v>
      </c>
      <c r="AE2983">
        <v>3</v>
      </c>
      <c r="AF2983">
        <v>33.33</v>
      </c>
      <c r="AG2983">
        <v>4</v>
      </c>
      <c r="AH2983">
        <v>0.02</v>
      </c>
      <c r="AI2983" s="9" t="s">
        <v>33</v>
      </c>
      <c r="AJ2983">
        <v>2</v>
      </c>
      <c r="AK2983">
        <v>3</v>
      </c>
      <c r="AL2983">
        <v>66.67</v>
      </c>
      <c r="AM2983">
        <v>8</v>
      </c>
      <c r="AN2983">
        <v>0.02</v>
      </c>
      <c r="AO2983" s="9" t="s">
        <v>27</v>
      </c>
      <c r="AP2983">
        <v>5</v>
      </c>
      <c r="AQ2983">
        <v>37</v>
      </c>
      <c r="AR2983">
        <v>13.51</v>
      </c>
      <c r="AS2983">
        <v>20</v>
      </c>
      <c r="AT2983">
        <v>0.02</v>
      </c>
      <c r="AU2983" t="s">
        <v>42</v>
      </c>
      <c r="AV2983">
        <v>1</v>
      </c>
      <c r="AW2983">
        <v>7</v>
      </c>
      <c r="AX2983">
        <v>14.29</v>
      </c>
      <c r="AY2983">
        <v>4</v>
      </c>
      <c r="AZ2983">
        <v>0.01</v>
      </c>
      <c r="BA2983" t="s">
        <v>29</v>
      </c>
      <c r="BB2983">
        <v>2</v>
      </c>
      <c r="BC2983">
        <v>10</v>
      </c>
      <c r="BD2983">
        <v>20</v>
      </c>
      <c r="BE2983">
        <v>8</v>
      </c>
      <c r="BF2983">
        <v>0.01</v>
      </c>
      <c r="BG2983" t="s">
        <v>45</v>
      </c>
      <c r="BH2983">
        <v>1</v>
      </c>
      <c r="BI2983">
        <v>1</v>
      </c>
      <c r="BJ2983">
        <v>100</v>
      </c>
      <c r="BK2983">
        <v>4</v>
      </c>
      <c r="BL2983">
        <v>0</v>
      </c>
    </row>
    <row r="2984" spans="1:172" x14ac:dyDescent="0.25">
      <c r="A2984" t="s">
        <v>229</v>
      </c>
      <c r="B2984" t="s">
        <v>88</v>
      </c>
      <c r="C2984">
        <v>13</v>
      </c>
      <c r="D2984">
        <v>0</v>
      </c>
      <c r="E2984">
        <v>204</v>
      </c>
      <c r="F2984">
        <v>0.01</v>
      </c>
      <c r="G2984">
        <v>6.37</v>
      </c>
      <c r="H2984">
        <v>8</v>
      </c>
      <c r="I2984">
        <v>29.63</v>
      </c>
      <c r="J2984">
        <v>1338.88</v>
      </c>
      <c r="K2984">
        <v>1E-4</v>
      </c>
      <c r="L2984">
        <v>4.400198381993131E-9</v>
      </c>
      <c r="M2984">
        <v>6.6333991150790338E-5</v>
      </c>
      <c r="N2984">
        <v>21</v>
      </c>
      <c r="O2984" s="2">
        <v>4.4087202411756762E-5</v>
      </c>
      <c r="P2984" s="2">
        <v>4.6679475254259867E-5</v>
      </c>
      <c r="Q2984" s="9" t="s">
        <v>43</v>
      </c>
      <c r="R2984">
        <v>2</v>
      </c>
      <c r="S2984">
        <v>6</v>
      </c>
      <c r="T2984">
        <v>33.33</v>
      </c>
      <c r="U2984">
        <v>15.38</v>
      </c>
      <c r="V2984">
        <v>0.03</v>
      </c>
      <c r="W2984" s="9" t="s">
        <v>34</v>
      </c>
      <c r="X2984">
        <v>1</v>
      </c>
      <c r="Y2984">
        <v>3</v>
      </c>
      <c r="Z2984">
        <v>33.33</v>
      </c>
      <c r="AA2984">
        <v>7.69</v>
      </c>
      <c r="AB2984">
        <v>0.02</v>
      </c>
      <c r="AC2984" s="9" t="s">
        <v>33</v>
      </c>
      <c r="AD2984">
        <v>2</v>
      </c>
      <c r="AE2984">
        <v>5</v>
      </c>
      <c r="AF2984">
        <v>40</v>
      </c>
      <c r="AG2984">
        <v>15.38</v>
      </c>
      <c r="AH2984">
        <v>0.02</v>
      </c>
      <c r="AI2984" s="9" t="s">
        <v>44</v>
      </c>
      <c r="AJ2984">
        <v>2</v>
      </c>
      <c r="AK2984">
        <v>44</v>
      </c>
      <c r="AL2984">
        <v>4.55</v>
      </c>
      <c r="AM2984">
        <v>15.38</v>
      </c>
      <c r="AN2984">
        <v>0.01</v>
      </c>
      <c r="AO2984" s="9" t="s">
        <v>39</v>
      </c>
      <c r="AP2984">
        <v>1</v>
      </c>
      <c r="AQ2984">
        <v>14</v>
      </c>
      <c r="AR2984">
        <v>7.14</v>
      </c>
      <c r="AS2984">
        <v>7.69</v>
      </c>
      <c r="AT2984">
        <v>0.01</v>
      </c>
      <c r="AU2984" t="s">
        <v>45</v>
      </c>
      <c r="AV2984">
        <v>2</v>
      </c>
      <c r="AW2984">
        <v>69</v>
      </c>
      <c r="AX2984">
        <v>2.9</v>
      </c>
      <c r="AY2984">
        <v>15.38</v>
      </c>
      <c r="AZ2984">
        <v>0.01</v>
      </c>
      <c r="BA2984" t="s">
        <v>41</v>
      </c>
      <c r="BB2984">
        <v>2</v>
      </c>
      <c r="BC2984">
        <v>4</v>
      </c>
      <c r="BD2984">
        <v>50</v>
      </c>
      <c r="BE2984">
        <v>15.38</v>
      </c>
      <c r="BF2984">
        <v>0.01</v>
      </c>
      <c r="BG2984" t="s">
        <v>46</v>
      </c>
      <c r="BH2984">
        <v>1</v>
      </c>
      <c r="BI2984">
        <v>6</v>
      </c>
      <c r="BJ2984">
        <v>16.670000000000002</v>
      </c>
      <c r="BK2984">
        <v>7.69</v>
      </c>
      <c r="BL2984">
        <v>0.01</v>
      </c>
    </row>
    <row r="2985" spans="1:172" x14ac:dyDescent="0.25">
      <c r="A2985" t="s">
        <v>2063</v>
      </c>
      <c r="B2985" t="s">
        <v>21</v>
      </c>
      <c r="C2985">
        <v>13</v>
      </c>
      <c r="D2985">
        <v>0</v>
      </c>
      <c r="E2985">
        <v>66</v>
      </c>
      <c r="F2985">
        <v>0</v>
      </c>
      <c r="G2985">
        <v>19.7</v>
      </c>
      <c r="H2985">
        <v>7</v>
      </c>
      <c r="I2985">
        <v>25.93</v>
      </c>
      <c r="J2985">
        <v>2055.14</v>
      </c>
      <c r="K2985">
        <v>1E-4</v>
      </c>
      <c r="L2985">
        <v>3.9465704635413744E-9</v>
      </c>
      <c r="M2985">
        <v>6.2821735597970977E-5</v>
      </c>
      <c r="N2985">
        <v>16</v>
      </c>
      <c r="O2985" s="2">
        <v>2.383292003494769E-5</v>
      </c>
      <c r="P2985" s="2">
        <v>4.6534618961459979E-5</v>
      </c>
      <c r="Q2985" s="9" t="s">
        <v>41</v>
      </c>
      <c r="R2985">
        <v>6</v>
      </c>
      <c r="S2985">
        <v>19</v>
      </c>
      <c r="T2985">
        <v>31.58</v>
      </c>
      <c r="U2985">
        <v>46.15</v>
      </c>
      <c r="V2985">
        <v>0.02</v>
      </c>
      <c r="W2985" s="9" t="s">
        <v>47</v>
      </c>
      <c r="X2985">
        <v>1</v>
      </c>
      <c r="Y2985">
        <v>1</v>
      </c>
      <c r="Z2985">
        <v>100</v>
      </c>
      <c r="AA2985">
        <v>7.69</v>
      </c>
      <c r="AB2985">
        <v>0.01</v>
      </c>
      <c r="AC2985" s="9" t="s">
        <v>28</v>
      </c>
      <c r="AD2985">
        <v>1</v>
      </c>
      <c r="AE2985">
        <v>13</v>
      </c>
      <c r="AF2985">
        <v>7.69</v>
      </c>
      <c r="AG2985">
        <v>7.69</v>
      </c>
      <c r="AH2985">
        <v>0.01</v>
      </c>
      <c r="AI2985" s="9" t="s">
        <v>27</v>
      </c>
      <c r="AJ2985">
        <v>2</v>
      </c>
      <c r="AK2985">
        <v>7</v>
      </c>
      <c r="AL2985">
        <v>28.57</v>
      </c>
      <c r="AM2985">
        <v>15.38</v>
      </c>
      <c r="AN2985">
        <v>0.01</v>
      </c>
      <c r="AO2985" s="9" t="s">
        <v>26</v>
      </c>
      <c r="AP2985">
        <v>1</v>
      </c>
      <c r="AQ2985">
        <v>1</v>
      </c>
      <c r="AR2985">
        <v>100</v>
      </c>
      <c r="AS2985">
        <v>7.69</v>
      </c>
      <c r="AT2985">
        <v>0</v>
      </c>
      <c r="AU2985" t="s">
        <v>29</v>
      </c>
      <c r="AV2985">
        <v>1</v>
      </c>
      <c r="AW2985">
        <v>3</v>
      </c>
      <c r="AX2985">
        <v>33.33</v>
      </c>
      <c r="AY2985">
        <v>7.69</v>
      </c>
      <c r="AZ2985">
        <v>0</v>
      </c>
      <c r="BA2985" t="s">
        <v>25</v>
      </c>
      <c r="BB2985">
        <v>1</v>
      </c>
      <c r="BC2985">
        <v>4</v>
      </c>
      <c r="BD2985">
        <v>25</v>
      </c>
      <c r="BE2985">
        <v>7.69</v>
      </c>
      <c r="BF2985">
        <v>0</v>
      </c>
    </row>
    <row r="2986" spans="1:172" x14ac:dyDescent="0.25">
      <c r="A2986" t="s">
        <v>257</v>
      </c>
      <c r="B2986" t="s">
        <v>21</v>
      </c>
      <c r="C2986">
        <v>16</v>
      </c>
      <c r="D2986">
        <v>0</v>
      </c>
      <c r="E2986">
        <v>88</v>
      </c>
      <c r="F2986">
        <v>0</v>
      </c>
      <c r="G2986">
        <v>18.18</v>
      </c>
      <c r="H2986">
        <v>2</v>
      </c>
      <c r="I2986">
        <v>7.41</v>
      </c>
      <c r="J2986">
        <v>422.5</v>
      </c>
      <c r="K2986">
        <v>2.9999999999999997E-4</v>
      </c>
      <c r="L2986">
        <v>2.5200712437038849E-9</v>
      </c>
      <c r="M2986">
        <v>5.0200311191305228E-5</v>
      </c>
      <c r="N2986">
        <v>7</v>
      </c>
      <c r="O2986" s="2">
        <v>2.3035074348675161E-5</v>
      </c>
      <c r="P2986" s="2">
        <v>4.6481769621578907E-5</v>
      </c>
      <c r="Q2986" s="9" t="s">
        <v>26</v>
      </c>
      <c r="R2986">
        <v>8</v>
      </c>
      <c r="S2986">
        <v>36</v>
      </c>
      <c r="T2986">
        <v>22.22</v>
      </c>
      <c r="U2986">
        <v>50</v>
      </c>
      <c r="V2986">
        <v>0.04</v>
      </c>
      <c r="W2986" s="9" t="s">
        <v>25</v>
      </c>
      <c r="X2986">
        <v>8</v>
      </c>
      <c r="Y2986">
        <v>36</v>
      </c>
      <c r="Z2986">
        <v>22.22</v>
      </c>
      <c r="AA2986">
        <v>50</v>
      </c>
      <c r="AB2986">
        <v>0.03</v>
      </c>
    </row>
    <row r="2987" spans="1:172" x14ac:dyDescent="0.25">
      <c r="A2987" s="6" t="s">
        <v>264</v>
      </c>
      <c r="B2987" t="s">
        <v>21</v>
      </c>
      <c r="C2987">
        <v>737</v>
      </c>
      <c r="D2987">
        <v>0.08</v>
      </c>
      <c r="E2987">
        <v>2123</v>
      </c>
      <c r="F2987">
        <v>0.06</v>
      </c>
      <c r="G2987">
        <v>34.72</v>
      </c>
      <c r="H2987">
        <v>26</v>
      </c>
      <c r="I2987">
        <v>96.3</v>
      </c>
      <c r="J2987">
        <v>83.88</v>
      </c>
      <c r="K2987">
        <v>2.5000000000000001E-3</v>
      </c>
      <c r="L2987">
        <v>1.572822696931038E-6</v>
      </c>
      <c r="M2987">
        <v>1.25412228149054E-3</v>
      </c>
      <c r="N2987">
        <v>26</v>
      </c>
      <c r="O2987" s="5">
        <v>2.4364065009852892E-3</v>
      </c>
      <c r="P2987" s="2">
        <v>4.6448973388538602E-5</v>
      </c>
      <c r="Q2987" s="9" t="s">
        <v>32</v>
      </c>
      <c r="R2987">
        <v>16</v>
      </c>
      <c r="S2987">
        <v>30</v>
      </c>
      <c r="T2987">
        <v>53.33</v>
      </c>
      <c r="U2987">
        <v>2.17</v>
      </c>
      <c r="V2987">
        <v>0.51</v>
      </c>
      <c r="W2987" s="9" t="s">
        <v>27</v>
      </c>
      <c r="X2987">
        <v>124</v>
      </c>
      <c r="Y2987">
        <v>321</v>
      </c>
      <c r="Z2987">
        <v>38.630000000000003</v>
      </c>
      <c r="AA2987">
        <v>16.82</v>
      </c>
      <c r="AB2987">
        <v>0.48</v>
      </c>
      <c r="AC2987" s="9" t="s">
        <v>36</v>
      </c>
      <c r="AD2987">
        <v>5</v>
      </c>
      <c r="AE2987">
        <v>15</v>
      </c>
      <c r="AF2987">
        <v>33.33</v>
      </c>
      <c r="AG2987">
        <v>0.68</v>
      </c>
      <c r="AH2987">
        <v>0.42</v>
      </c>
      <c r="AI2987" s="9" t="s">
        <v>28</v>
      </c>
      <c r="AJ2987">
        <v>39</v>
      </c>
      <c r="AK2987">
        <v>120</v>
      </c>
      <c r="AL2987">
        <v>32.5</v>
      </c>
      <c r="AM2987">
        <v>5.29</v>
      </c>
      <c r="AN2987">
        <v>0.41</v>
      </c>
      <c r="AO2987" s="9" t="s">
        <v>38</v>
      </c>
      <c r="AP2987">
        <v>2</v>
      </c>
      <c r="AQ2987">
        <v>7</v>
      </c>
      <c r="AR2987">
        <v>28.57</v>
      </c>
      <c r="AS2987">
        <v>0.27</v>
      </c>
      <c r="AT2987">
        <v>0.41</v>
      </c>
      <c r="AU2987" t="s">
        <v>24</v>
      </c>
      <c r="AV2987">
        <v>10</v>
      </c>
      <c r="AW2987">
        <v>37</v>
      </c>
      <c r="AX2987">
        <v>27.03</v>
      </c>
      <c r="AY2987">
        <v>1.36</v>
      </c>
      <c r="AZ2987">
        <v>0.38</v>
      </c>
      <c r="BA2987" t="s">
        <v>37</v>
      </c>
      <c r="BB2987">
        <v>54</v>
      </c>
      <c r="BC2987">
        <v>150</v>
      </c>
      <c r="BD2987">
        <v>36</v>
      </c>
      <c r="BE2987">
        <v>7.33</v>
      </c>
      <c r="BF2987">
        <v>0.35</v>
      </c>
      <c r="BG2987" t="s">
        <v>42</v>
      </c>
      <c r="BH2987">
        <v>24</v>
      </c>
      <c r="BI2987">
        <v>55</v>
      </c>
      <c r="BJ2987">
        <v>43.64</v>
      </c>
      <c r="BK2987">
        <v>3.26</v>
      </c>
      <c r="BL2987">
        <v>0.32</v>
      </c>
      <c r="BM2987" t="s">
        <v>39</v>
      </c>
      <c r="BN2987">
        <v>22</v>
      </c>
      <c r="BO2987">
        <v>48</v>
      </c>
      <c r="BP2987">
        <v>45.83</v>
      </c>
      <c r="BQ2987">
        <v>2.99</v>
      </c>
      <c r="BR2987">
        <v>0.32</v>
      </c>
      <c r="BS2987" t="s">
        <v>43</v>
      </c>
      <c r="BT2987">
        <v>24</v>
      </c>
      <c r="BU2987">
        <v>48</v>
      </c>
      <c r="BV2987">
        <v>50</v>
      </c>
      <c r="BW2987">
        <v>3.26</v>
      </c>
      <c r="BX2987">
        <v>0.31</v>
      </c>
      <c r="BY2987" t="s">
        <v>33</v>
      </c>
      <c r="BZ2987">
        <v>26</v>
      </c>
      <c r="CA2987">
        <v>64</v>
      </c>
      <c r="CB2987">
        <v>40.619999999999997</v>
      </c>
      <c r="CC2987">
        <v>3.53</v>
      </c>
      <c r="CD2987">
        <v>0.26</v>
      </c>
      <c r="CE2987" t="s">
        <v>41</v>
      </c>
      <c r="CF2987">
        <v>69</v>
      </c>
      <c r="CG2987">
        <v>171</v>
      </c>
      <c r="CH2987">
        <v>40.35</v>
      </c>
      <c r="CI2987">
        <v>9.36</v>
      </c>
      <c r="CJ2987">
        <v>0.26</v>
      </c>
      <c r="CK2987" t="s">
        <v>31</v>
      </c>
      <c r="CL2987">
        <v>79</v>
      </c>
      <c r="CM2987">
        <v>232</v>
      </c>
      <c r="CN2987">
        <v>34.049999999999997</v>
      </c>
      <c r="CO2987">
        <v>10.72</v>
      </c>
      <c r="CP2987">
        <v>0.24</v>
      </c>
      <c r="CQ2987" t="s">
        <v>23</v>
      </c>
      <c r="CR2987">
        <v>18</v>
      </c>
      <c r="CS2987">
        <v>75</v>
      </c>
      <c r="CT2987">
        <v>24</v>
      </c>
      <c r="CU2987">
        <v>2.44</v>
      </c>
      <c r="CV2987">
        <v>0.24</v>
      </c>
      <c r="CW2987" t="s">
        <v>26</v>
      </c>
      <c r="CX2987">
        <v>52</v>
      </c>
      <c r="CY2987">
        <v>171</v>
      </c>
      <c r="CZ2987">
        <v>30.41</v>
      </c>
      <c r="DA2987">
        <v>7.06</v>
      </c>
      <c r="DB2987">
        <v>0.23</v>
      </c>
      <c r="DC2987" t="s">
        <v>22</v>
      </c>
      <c r="DD2987">
        <v>5</v>
      </c>
      <c r="DE2987">
        <v>9</v>
      </c>
      <c r="DF2987">
        <v>55.56</v>
      </c>
      <c r="DG2987">
        <v>0.68</v>
      </c>
      <c r="DH2987">
        <v>0.18</v>
      </c>
      <c r="DI2987" t="s">
        <v>29</v>
      </c>
      <c r="DJ2987">
        <v>45</v>
      </c>
      <c r="DK2987">
        <v>162</v>
      </c>
      <c r="DL2987">
        <v>27.78</v>
      </c>
      <c r="DM2987">
        <v>6.11</v>
      </c>
      <c r="DN2987">
        <v>0.18</v>
      </c>
      <c r="DO2987" t="s">
        <v>34</v>
      </c>
      <c r="DP2987">
        <v>8</v>
      </c>
      <c r="DQ2987">
        <v>25</v>
      </c>
      <c r="DR2987">
        <v>32</v>
      </c>
      <c r="DS2987">
        <v>1.0900000000000001</v>
      </c>
      <c r="DT2987">
        <v>0.17</v>
      </c>
      <c r="DU2987" t="s">
        <v>47</v>
      </c>
      <c r="DV2987">
        <v>13</v>
      </c>
      <c r="DW2987">
        <v>40</v>
      </c>
      <c r="DX2987">
        <v>32.5</v>
      </c>
      <c r="DY2987">
        <v>1.76</v>
      </c>
      <c r="DZ2987">
        <v>0.15</v>
      </c>
      <c r="EA2987" t="s">
        <v>40</v>
      </c>
      <c r="EB2987">
        <v>4</v>
      </c>
      <c r="EC2987">
        <v>8</v>
      </c>
      <c r="ED2987">
        <v>50</v>
      </c>
      <c r="EE2987">
        <v>0.54</v>
      </c>
      <c r="EF2987">
        <v>0.15</v>
      </c>
      <c r="EG2987" t="s">
        <v>30</v>
      </c>
      <c r="EH2987">
        <v>5</v>
      </c>
      <c r="EI2987">
        <v>18</v>
      </c>
      <c r="EJ2987">
        <v>27.78</v>
      </c>
      <c r="EK2987">
        <v>0.68</v>
      </c>
      <c r="EL2987">
        <v>0.14000000000000001</v>
      </c>
      <c r="EM2987" t="s">
        <v>44</v>
      </c>
      <c r="EN2987">
        <v>17</v>
      </c>
      <c r="EO2987">
        <v>74</v>
      </c>
      <c r="EP2987">
        <v>22.97</v>
      </c>
      <c r="EQ2987">
        <v>2.31</v>
      </c>
      <c r="ER2987">
        <v>0.13</v>
      </c>
      <c r="ES2987" t="s">
        <v>45</v>
      </c>
      <c r="ET2987">
        <v>28</v>
      </c>
      <c r="EU2987">
        <v>99</v>
      </c>
      <c r="EV2987">
        <v>28.28</v>
      </c>
      <c r="EW2987">
        <v>3.8</v>
      </c>
      <c r="EX2987">
        <v>0.11</v>
      </c>
      <c r="EY2987" t="s">
        <v>46</v>
      </c>
      <c r="EZ2987">
        <v>13</v>
      </c>
      <c r="FA2987">
        <v>32</v>
      </c>
      <c r="FB2987">
        <v>40.619999999999997</v>
      </c>
      <c r="FC2987">
        <v>1.76</v>
      </c>
      <c r="FD2987">
        <v>0.09</v>
      </c>
      <c r="FE2987" t="s">
        <v>25</v>
      </c>
      <c r="FF2987">
        <v>24</v>
      </c>
      <c r="FG2987">
        <v>68</v>
      </c>
      <c r="FH2987">
        <v>35.29</v>
      </c>
      <c r="FI2987">
        <v>3.26</v>
      </c>
      <c r="FJ2987">
        <v>0.08</v>
      </c>
      <c r="FK2987" t="s">
        <v>35</v>
      </c>
      <c r="FL2987">
        <v>11</v>
      </c>
      <c r="FM2987">
        <v>44</v>
      </c>
      <c r="FN2987">
        <v>25</v>
      </c>
      <c r="FO2987">
        <v>1.49</v>
      </c>
      <c r="FP2987">
        <v>7.0000000000000007E-2</v>
      </c>
    </row>
    <row r="2988" spans="1:172" x14ac:dyDescent="0.25">
      <c r="A2988" t="s">
        <v>2049</v>
      </c>
      <c r="B2988" t="s">
        <v>21</v>
      </c>
      <c r="C2988">
        <v>31</v>
      </c>
      <c r="D2988">
        <v>0</v>
      </c>
      <c r="E2988">
        <v>87</v>
      </c>
      <c r="F2988">
        <v>0</v>
      </c>
      <c r="G2988">
        <v>35.630000000000003</v>
      </c>
      <c r="H2988">
        <v>14</v>
      </c>
      <c r="I2988">
        <v>51.85</v>
      </c>
      <c r="J2988">
        <v>1411</v>
      </c>
      <c r="K2988">
        <v>2.0000000000000001E-4</v>
      </c>
      <c r="L2988">
        <v>9.2839964151382103E-9</v>
      </c>
      <c r="M2988">
        <v>9.6353497160913732E-5</v>
      </c>
      <c r="N2988">
        <v>21</v>
      </c>
      <c r="O2988" s="2">
        <v>8.8628245957776992E-5</v>
      </c>
      <c r="P2988" s="2">
        <v>4.6392424558958457E-5</v>
      </c>
      <c r="Q2988" s="9" t="s">
        <v>24</v>
      </c>
      <c r="R2988">
        <v>1</v>
      </c>
      <c r="S2988">
        <v>1</v>
      </c>
      <c r="T2988">
        <v>100</v>
      </c>
      <c r="U2988">
        <v>3.23</v>
      </c>
      <c r="V2988">
        <v>0.04</v>
      </c>
      <c r="W2988" s="9" t="s">
        <v>32</v>
      </c>
      <c r="X2988">
        <v>1</v>
      </c>
      <c r="Y2988">
        <v>2</v>
      </c>
      <c r="Z2988">
        <v>50</v>
      </c>
      <c r="AA2988">
        <v>3.23</v>
      </c>
      <c r="AB2988">
        <v>0.03</v>
      </c>
      <c r="AC2988" s="9" t="s">
        <v>46</v>
      </c>
      <c r="AD2988">
        <v>4</v>
      </c>
      <c r="AE2988">
        <v>14</v>
      </c>
      <c r="AF2988">
        <v>28.57</v>
      </c>
      <c r="AG2988">
        <v>12.9</v>
      </c>
      <c r="AH2988">
        <v>0.03</v>
      </c>
      <c r="AI2988" s="9" t="s">
        <v>29</v>
      </c>
      <c r="AJ2988">
        <v>6</v>
      </c>
      <c r="AK2988">
        <v>10</v>
      </c>
      <c r="AL2988">
        <v>60</v>
      </c>
      <c r="AM2988">
        <v>19.350000000000001</v>
      </c>
      <c r="AN2988">
        <v>0.02</v>
      </c>
      <c r="AO2988" s="9" t="s">
        <v>31</v>
      </c>
      <c r="AP2988">
        <v>7</v>
      </c>
      <c r="AQ2988">
        <v>13</v>
      </c>
      <c r="AR2988">
        <v>53.85</v>
      </c>
      <c r="AS2988">
        <v>22.58</v>
      </c>
      <c r="AT2988">
        <v>0.02</v>
      </c>
      <c r="AU2988" t="s">
        <v>39</v>
      </c>
      <c r="AV2988">
        <v>1</v>
      </c>
      <c r="AW2988">
        <v>3</v>
      </c>
      <c r="AX2988">
        <v>33.33</v>
      </c>
      <c r="AY2988">
        <v>3.23</v>
      </c>
      <c r="AZ2988">
        <v>0.01</v>
      </c>
      <c r="BA2988" t="s">
        <v>23</v>
      </c>
      <c r="BB2988">
        <v>1</v>
      </c>
      <c r="BC2988">
        <v>1</v>
      </c>
      <c r="BD2988">
        <v>100</v>
      </c>
      <c r="BE2988">
        <v>3.23</v>
      </c>
      <c r="BF2988">
        <v>0.01</v>
      </c>
      <c r="BG2988" t="s">
        <v>42</v>
      </c>
      <c r="BH2988">
        <v>1</v>
      </c>
      <c r="BI2988">
        <v>3</v>
      </c>
      <c r="BJ2988">
        <v>33.33</v>
      </c>
      <c r="BK2988">
        <v>3.23</v>
      </c>
      <c r="BL2988">
        <v>0.01</v>
      </c>
      <c r="BM2988" t="s">
        <v>37</v>
      </c>
      <c r="BN2988">
        <v>2</v>
      </c>
      <c r="BO2988">
        <v>7</v>
      </c>
      <c r="BP2988">
        <v>28.57</v>
      </c>
      <c r="BQ2988">
        <v>6.45</v>
      </c>
      <c r="BR2988">
        <v>0.01</v>
      </c>
      <c r="BS2988" t="s">
        <v>43</v>
      </c>
      <c r="BT2988">
        <v>1</v>
      </c>
      <c r="BU2988">
        <v>2</v>
      </c>
      <c r="BV2988">
        <v>50</v>
      </c>
      <c r="BW2988">
        <v>3.23</v>
      </c>
      <c r="BX2988">
        <v>0.01</v>
      </c>
      <c r="BY2988" t="s">
        <v>33</v>
      </c>
      <c r="BZ2988">
        <v>1</v>
      </c>
      <c r="CA2988">
        <v>5</v>
      </c>
      <c r="CB2988">
        <v>20</v>
      </c>
      <c r="CC2988">
        <v>3.23</v>
      </c>
      <c r="CD2988">
        <v>0.01</v>
      </c>
      <c r="CE2988" t="s">
        <v>45</v>
      </c>
      <c r="CF2988">
        <v>2</v>
      </c>
      <c r="CG2988">
        <v>7</v>
      </c>
      <c r="CH2988">
        <v>28.57</v>
      </c>
      <c r="CI2988">
        <v>6.45</v>
      </c>
      <c r="CJ2988">
        <v>0.01</v>
      </c>
      <c r="CK2988" t="s">
        <v>41</v>
      </c>
      <c r="CL2988">
        <v>2</v>
      </c>
      <c r="CM2988">
        <v>6</v>
      </c>
      <c r="CN2988">
        <v>33.33</v>
      </c>
      <c r="CO2988">
        <v>6.45</v>
      </c>
      <c r="CP2988">
        <v>0.01</v>
      </c>
      <c r="CQ2988" t="s">
        <v>27</v>
      </c>
      <c r="CR2988">
        <v>1</v>
      </c>
      <c r="CS2988">
        <v>2</v>
      </c>
      <c r="CT2988">
        <v>50</v>
      </c>
      <c r="CU2988">
        <v>3.23</v>
      </c>
      <c r="CV2988">
        <v>0</v>
      </c>
    </row>
    <row r="2989" spans="1:172" x14ac:dyDescent="0.25">
      <c r="A2989" t="s">
        <v>2595</v>
      </c>
      <c r="B2989" t="s">
        <v>88</v>
      </c>
      <c r="C2989">
        <v>10</v>
      </c>
      <c r="D2989">
        <v>0</v>
      </c>
      <c r="E2989">
        <v>36</v>
      </c>
      <c r="F2989">
        <v>0</v>
      </c>
      <c r="G2989">
        <v>27.78</v>
      </c>
      <c r="H2989">
        <v>5</v>
      </c>
      <c r="I2989">
        <v>18.52</v>
      </c>
      <c r="J2989">
        <v>1968.4</v>
      </c>
      <c r="K2989">
        <v>1E-4</v>
      </c>
      <c r="L2989">
        <v>3.2161182871870581E-9</v>
      </c>
      <c r="M2989">
        <v>5.6710830422301681E-5</v>
      </c>
      <c r="N2989">
        <v>9</v>
      </c>
      <c r="O2989" s="2">
        <v>2.0676535062649748E-5</v>
      </c>
      <c r="P2989" s="2">
        <v>4.6208824788542113E-5</v>
      </c>
      <c r="Q2989" s="9" t="s">
        <v>46</v>
      </c>
      <c r="R2989">
        <v>3</v>
      </c>
      <c r="S2989">
        <v>11</v>
      </c>
      <c r="T2989">
        <v>27.27</v>
      </c>
      <c r="U2989">
        <v>30</v>
      </c>
      <c r="V2989">
        <v>0.02</v>
      </c>
      <c r="W2989" s="9" t="s">
        <v>45</v>
      </c>
      <c r="X2989">
        <v>3</v>
      </c>
      <c r="Y2989">
        <v>9</v>
      </c>
      <c r="Z2989">
        <v>33.33</v>
      </c>
      <c r="AA2989">
        <v>30</v>
      </c>
      <c r="AB2989">
        <v>0.01</v>
      </c>
      <c r="AC2989" s="9" t="s">
        <v>47</v>
      </c>
      <c r="AD2989">
        <v>1</v>
      </c>
      <c r="AE2989">
        <v>2</v>
      </c>
      <c r="AF2989">
        <v>50</v>
      </c>
      <c r="AG2989">
        <v>10</v>
      </c>
      <c r="AH2989">
        <v>0.01</v>
      </c>
      <c r="AI2989" s="9" t="s">
        <v>41</v>
      </c>
      <c r="AJ2989">
        <v>2</v>
      </c>
      <c r="AK2989">
        <v>3</v>
      </c>
      <c r="AL2989">
        <v>66.67</v>
      </c>
      <c r="AM2989">
        <v>20</v>
      </c>
      <c r="AN2989">
        <v>0.01</v>
      </c>
      <c r="AO2989" s="9" t="s">
        <v>29</v>
      </c>
      <c r="AP2989">
        <v>1</v>
      </c>
      <c r="AQ2989">
        <v>3</v>
      </c>
      <c r="AR2989">
        <v>33.33</v>
      </c>
      <c r="AS2989">
        <v>10</v>
      </c>
      <c r="AT2989">
        <v>0</v>
      </c>
    </row>
    <row r="2990" spans="1:172" x14ac:dyDescent="0.25">
      <c r="A2990" t="s">
        <v>2292</v>
      </c>
      <c r="B2990" t="s">
        <v>21</v>
      </c>
      <c r="C2990">
        <v>14</v>
      </c>
      <c r="D2990">
        <v>0</v>
      </c>
      <c r="E2990">
        <v>44</v>
      </c>
      <c r="F2990">
        <v>0</v>
      </c>
      <c r="G2990">
        <v>31.82</v>
      </c>
      <c r="H2990">
        <v>8</v>
      </c>
      <c r="I2990">
        <v>29.63</v>
      </c>
      <c r="J2990">
        <v>1523.12</v>
      </c>
      <c r="K2990">
        <v>1E-4</v>
      </c>
      <c r="L2990">
        <v>4.2961834044700838E-9</v>
      </c>
      <c r="M2990">
        <v>6.5545277514631701E-5</v>
      </c>
      <c r="N2990">
        <v>13</v>
      </c>
      <c r="O2990" s="2">
        <v>3.5431514560442127E-5</v>
      </c>
      <c r="P2990" s="2">
        <v>4.6124454547333422E-5</v>
      </c>
      <c r="Q2990" s="9" t="s">
        <v>34</v>
      </c>
      <c r="R2990">
        <v>1</v>
      </c>
      <c r="S2990">
        <v>1</v>
      </c>
      <c r="T2990">
        <v>100</v>
      </c>
      <c r="U2990">
        <v>7.14</v>
      </c>
      <c r="V2990">
        <v>0.02</v>
      </c>
      <c r="W2990" s="9" t="s">
        <v>28</v>
      </c>
      <c r="X2990">
        <v>2</v>
      </c>
      <c r="Y2990">
        <v>4</v>
      </c>
      <c r="Z2990">
        <v>50</v>
      </c>
      <c r="AA2990">
        <v>14.29</v>
      </c>
      <c r="AB2990">
        <v>0.02</v>
      </c>
      <c r="AC2990" s="9" t="s">
        <v>41</v>
      </c>
      <c r="AD2990">
        <v>4</v>
      </c>
      <c r="AE2990">
        <v>5</v>
      </c>
      <c r="AF2990">
        <v>80</v>
      </c>
      <c r="AG2990">
        <v>28.57</v>
      </c>
      <c r="AH2990">
        <v>0.02</v>
      </c>
      <c r="AI2990" s="9" t="s">
        <v>35</v>
      </c>
      <c r="AJ2990">
        <v>2</v>
      </c>
      <c r="AK2990">
        <v>6</v>
      </c>
      <c r="AL2990">
        <v>33.33</v>
      </c>
      <c r="AM2990">
        <v>14.29</v>
      </c>
      <c r="AN2990">
        <v>0.01</v>
      </c>
      <c r="AO2990" s="9" t="s">
        <v>33</v>
      </c>
      <c r="AP2990">
        <v>1</v>
      </c>
      <c r="AQ2990">
        <v>1</v>
      </c>
      <c r="AR2990">
        <v>100</v>
      </c>
      <c r="AS2990">
        <v>7.14</v>
      </c>
      <c r="AT2990">
        <v>0.01</v>
      </c>
      <c r="AU2990" t="s">
        <v>27</v>
      </c>
      <c r="AV2990">
        <v>2</v>
      </c>
      <c r="AW2990">
        <v>6</v>
      </c>
      <c r="AX2990">
        <v>33.33</v>
      </c>
      <c r="AY2990">
        <v>14.29</v>
      </c>
      <c r="AZ2990">
        <v>0.01</v>
      </c>
      <c r="BA2990" t="s">
        <v>26</v>
      </c>
      <c r="BB2990">
        <v>1</v>
      </c>
      <c r="BC2990">
        <v>4</v>
      </c>
      <c r="BD2990">
        <v>25</v>
      </c>
      <c r="BE2990">
        <v>7.14</v>
      </c>
      <c r="BF2990">
        <v>0</v>
      </c>
      <c r="BG2990" t="s">
        <v>31</v>
      </c>
      <c r="BH2990">
        <v>1</v>
      </c>
      <c r="BI2990">
        <v>3</v>
      </c>
      <c r="BJ2990">
        <v>33.33</v>
      </c>
      <c r="BK2990">
        <v>7.14</v>
      </c>
      <c r="BL2990">
        <v>0</v>
      </c>
    </row>
    <row r="2991" spans="1:172" x14ac:dyDescent="0.25">
      <c r="A2991" t="s">
        <v>2483</v>
      </c>
      <c r="B2991" t="s">
        <v>21</v>
      </c>
      <c r="C2991">
        <v>13</v>
      </c>
      <c r="D2991">
        <v>0</v>
      </c>
      <c r="E2991">
        <v>49</v>
      </c>
      <c r="F2991">
        <v>0</v>
      </c>
      <c r="G2991">
        <v>26.53</v>
      </c>
      <c r="H2991">
        <v>9</v>
      </c>
      <c r="I2991">
        <v>33.33</v>
      </c>
      <c r="J2991">
        <v>1872.67</v>
      </c>
      <c r="K2991">
        <v>1E-4</v>
      </c>
      <c r="L2991">
        <v>4.7861409216570849E-9</v>
      </c>
      <c r="M2991">
        <v>6.9181940719071218E-5</v>
      </c>
      <c r="N2991">
        <v>15</v>
      </c>
      <c r="O2991" s="2">
        <v>4.3920585936123588E-5</v>
      </c>
      <c r="P2991" s="2">
        <v>4.612129381271415E-5</v>
      </c>
      <c r="Q2991" s="9" t="s">
        <v>30</v>
      </c>
      <c r="R2991">
        <v>1</v>
      </c>
      <c r="S2991">
        <v>2</v>
      </c>
      <c r="T2991">
        <v>50</v>
      </c>
      <c r="U2991">
        <v>7.69</v>
      </c>
      <c r="V2991">
        <v>0.03</v>
      </c>
      <c r="W2991" s="9" t="s">
        <v>33</v>
      </c>
      <c r="X2991">
        <v>2</v>
      </c>
      <c r="Y2991">
        <v>3</v>
      </c>
      <c r="Z2991">
        <v>66.67</v>
      </c>
      <c r="AA2991">
        <v>15.38</v>
      </c>
      <c r="AB2991">
        <v>0.02</v>
      </c>
      <c r="AC2991" s="9" t="s">
        <v>39</v>
      </c>
      <c r="AD2991">
        <v>1</v>
      </c>
      <c r="AE2991">
        <v>1</v>
      </c>
      <c r="AF2991">
        <v>100</v>
      </c>
      <c r="AG2991">
        <v>7.69</v>
      </c>
      <c r="AH2991">
        <v>0.01</v>
      </c>
      <c r="AI2991" s="9" t="s">
        <v>23</v>
      </c>
      <c r="AJ2991">
        <v>1</v>
      </c>
      <c r="AK2991">
        <v>1</v>
      </c>
      <c r="AL2991">
        <v>100</v>
      </c>
      <c r="AM2991">
        <v>7.69</v>
      </c>
      <c r="AN2991">
        <v>0.01</v>
      </c>
      <c r="AO2991" s="9" t="s">
        <v>43</v>
      </c>
      <c r="AP2991">
        <v>1</v>
      </c>
      <c r="AQ2991">
        <v>2</v>
      </c>
      <c r="AR2991">
        <v>50</v>
      </c>
      <c r="AS2991">
        <v>7.69</v>
      </c>
      <c r="AT2991">
        <v>0.01</v>
      </c>
      <c r="AU2991" t="s">
        <v>31</v>
      </c>
      <c r="AV2991">
        <v>4</v>
      </c>
      <c r="AW2991">
        <v>18</v>
      </c>
      <c r="AX2991">
        <v>22.22</v>
      </c>
      <c r="AY2991">
        <v>30.77</v>
      </c>
      <c r="AZ2991">
        <v>0.01</v>
      </c>
      <c r="BA2991" t="s">
        <v>28</v>
      </c>
      <c r="BB2991">
        <v>1</v>
      </c>
      <c r="BC2991">
        <v>3</v>
      </c>
      <c r="BD2991">
        <v>33.33</v>
      </c>
      <c r="BE2991">
        <v>7.69</v>
      </c>
      <c r="BF2991">
        <v>0.01</v>
      </c>
      <c r="BG2991" t="s">
        <v>45</v>
      </c>
      <c r="BH2991">
        <v>1</v>
      </c>
      <c r="BI2991">
        <v>2</v>
      </c>
      <c r="BJ2991">
        <v>50</v>
      </c>
      <c r="BK2991">
        <v>7.69</v>
      </c>
      <c r="BL2991">
        <v>0</v>
      </c>
      <c r="BM2991" t="s">
        <v>41</v>
      </c>
      <c r="BN2991">
        <v>1</v>
      </c>
      <c r="BO2991">
        <v>1</v>
      </c>
      <c r="BP2991">
        <v>100</v>
      </c>
      <c r="BQ2991">
        <v>7.69</v>
      </c>
      <c r="BR2991">
        <v>0</v>
      </c>
    </row>
    <row r="2992" spans="1:172" x14ac:dyDescent="0.25">
      <c r="A2992" t="s">
        <v>1218</v>
      </c>
      <c r="B2992" t="s">
        <v>21</v>
      </c>
      <c r="C2992">
        <v>22</v>
      </c>
      <c r="D2992">
        <v>0</v>
      </c>
      <c r="E2992">
        <v>86</v>
      </c>
      <c r="F2992">
        <v>0</v>
      </c>
      <c r="G2992">
        <v>25.58</v>
      </c>
      <c r="H2992">
        <v>9</v>
      </c>
      <c r="I2992">
        <v>33.33</v>
      </c>
      <c r="J2992">
        <v>1364.22</v>
      </c>
      <c r="K2992">
        <v>2.0000000000000001E-4</v>
      </c>
      <c r="L2992">
        <v>4.7827538775149544E-9</v>
      </c>
      <c r="M2992">
        <v>6.9157457135980317E-5</v>
      </c>
      <c r="N2992">
        <v>16</v>
      </c>
      <c r="O2992" s="2">
        <v>5.3162191194873448E-5</v>
      </c>
      <c r="P2992" s="2">
        <v>4.6104971423986882E-5</v>
      </c>
      <c r="Q2992" s="9" t="s">
        <v>39</v>
      </c>
      <c r="R2992">
        <v>2</v>
      </c>
      <c r="S2992">
        <v>6</v>
      </c>
      <c r="T2992">
        <v>33.33</v>
      </c>
      <c r="U2992">
        <v>9.09</v>
      </c>
      <c r="V2992">
        <v>0.03</v>
      </c>
      <c r="W2992" s="9" t="s">
        <v>34</v>
      </c>
      <c r="X2992">
        <v>1</v>
      </c>
      <c r="Y2992">
        <v>1</v>
      </c>
      <c r="Z2992">
        <v>100</v>
      </c>
      <c r="AA2992">
        <v>4.55</v>
      </c>
      <c r="AB2992">
        <v>0.02</v>
      </c>
      <c r="AC2992" s="9" t="s">
        <v>29</v>
      </c>
      <c r="AD2992">
        <v>5</v>
      </c>
      <c r="AE2992">
        <v>14</v>
      </c>
      <c r="AF2992">
        <v>35.71</v>
      </c>
      <c r="AG2992">
        <v>22.73</v>
      </c>
      <c r="AH2992">
        <v>0.02</v>
      </c>
      <c r="AI2992" s="9" t="s">
        <v>31</v>
      </c>
      <c r="AJ2992">
        <v>6</v>
      </c>
      <c r="AK2992">
        <v>15</v>
      </c>
      <c r="AL2992">
        <v>40</v>
      </c>
      <c r="AM2992">
        <v>27.27</v>
      </c>
      <c r="AN2992">
        <v>0.02</v>
      </c>
      <c r="AO2992" s="9" t="s">
        <v>45</v>
      </c>
      <c r="AP2992">
        <v>4</v>
      </c>
      <c r="AQ2992">
        <v>13</v>
      </c>
      <c r="AR2992">
        <v>30.77</v>
      </c>
      <c r="AS2992">
        <v>18.18</v>
      </c>
      <c r="AT2992">
        <v>0.02</v>
      </c>
      <c r="AU2992" t="s">
        <v>23</v>
      </c>
      <c r="AV2992">
        <v>1</v>
      </c>
      <c r="AW2992">
        <v>3</v>
      </c>
      <c r="AX2992">
        <v>33.33</v>
      </c>
      <c r="AY2992">
        <v>4.55</v>
      </c>
      <c r="AZ2992">
        <v>0.01</v>
      </c>
      <c r="BA2992" t="s">
        <v>47</v>
      </c>
      <c r="BB2992">
        <v>1</v>
      </c>
      <c r="BC2992">
        <v>1</v>
      </c>
      <c r="BD2992">
        <v>100</v>
      </c>
      <c r="BE2992">
        <v>4.55</v>
      </c>
      <c r="BF2992">
        <v>0.01</v>
      </c>
      <c r="BG2992" t="s">
        <v>33</v>
      </c>
      <c r="BH2992">
        <v>1</v>
      </c>
      <c r="BI2992">
        <v>6</v>
      </c>
      <c r="BJ2992">
        <v>16.670000000000002</v>
      </c>
      <c r="BK2992">
        <v>4.55</v>
      </c>
      <c r="BL2992">
        <v>0.01</v>
      </c>
      <c r="BM2992" t="s">
        <v>41</v>
      </c>
      <c r="BN2992">
        <v>1</v>
      </c>
      <c r="BO2992">
        <v>5</v>
      </c>
      <c r="BP2992">
        <v>20</v>
      </c>
      <c r="BQ2992">
        <v>4.55</v>
      </c>
      <c r="BR2992">
        <v>0</v>
      </c>
    </row>
    <row r="2993" spans="1:148" x14ac:dyDescent="0.25">
      <c r="A2993" t="s">
        <v>1359</v>
      </c>
      <c r="B2993" t="s">
        <v>21</v>
      </c>
      <c r="C2993">
        <v>16</v>
      </c>
      <c r="D2993">
        <v>0</v>
      </c>
      <c r="E2993">
        <v>84</v>
      </c>
      <c r="F2993">
        <v>0</v>
      </c>
      <c r="G2993">
        <v>19.05</v>
      </c>
      <c r="H2993">
        <v>7</v>
      </c>
      <c r="I2993">
        <v>25.93</v>
      </c>
      <c r="J2993">
        <v>1746.43</v>
      </c>
      <c r="K2993">
        <v>1E-4</v>
      </c>
      <c r="L2993">
        <v>3.873471318625806E-9</v>
      </c>
      <c r="M2993">
        <v>6.2237218114451475E-5</v>
      </c>
      <c r="N2993">
        <v>11</v>
      </c>
      <c r="O2993" s="2">
        <v>2.5064697686924451E-5</v>
      </c>
      <c r="P2993" s="2">
        <v>4.610164304774183E-5</v>
      </c>
      <c r="Q2993" s="9" t="s">
        <v>27</v>
      </c>
      <c r="R2993">
        <v>6</v>
      </c>
      <c r="S2993">
        <v>34</v>
      </c>
      <c r="T2993">
        <v>17.649999999999999</v>
      </c>
      <c r="U2993">
        <v>37.5</v>
      </c>
      <c r="V2993">
        <v>0.02</v>
      </c>
      <c r="W2993" s="9" t="s">
        <v>41</v>
      </c>
      <c r="X2993">
        <v>3</v>
      </c>
      <c r="Y2993">
        <v>5</v>
      </c>
      <c r="Z2993">
        <v>60</v>
      </c>
      <c r="AA2993">
        <v>18.75</v>
      </c>
      <c r="AB2993">
        <v>0.01</v>
      </c>
      <c r="AC2993" s="9" t="s">
        <v>33</v>
      </c>
      <c r="AD2993">
        <v>1</v>
      </c>
      <c r="AE2993">
        <v>1</v>
      </c>
      <c r="AF2993">
        <v>100</v>
      </c>
      <c r="AG2993">
        <v>6.25</v>
      </c>
      <c r="AH2993">
        <v>0.01</v>
      </c>
      <c r="AI2993" s="9" t="s">
        <v>25</v>
      </c>
      <c r="AJ2993">
        <v>3</v>
      </c>
      <c r="AK2993">
        <v>8</v>
      </c>
      <c r="AL2993">
        <v>37.5</v>
      </c>
      <c r="AM2993">
        <v>18.75</v>
      </c>
      <c r="AN2993">
        <v>0.01</v>
      </c>
      <c r="AO2993" s="9" t="s">
        <v>35</v>
      </c>
      <c r="AP2993">
        <v>1</v>
      </c>
      <c r="AQ2993">
        <v>18</v>
      </c>
      <c r="AR2993">
        <v>5.56</v>
      </c>
      <c r="AS2993">
        <v>6.25</v>
      </c>
      <c r="AT2993">
        <v>0.01</v>
      </c>
      <c r="AU2993" t="s">
        <v>29</v>
      </c>
      <c r="AV2993">
        <v>1</v>
      </c>
      <c r="AW2993">
        <v>3</v>
      </c>
      <c r="AX2993">
        <v>33.33</v>
      </c>
      <c r="AY2993">
        <v>6.25</v>
      </c>
      <c r="AZ2993">
        <v>0</v>
      </c>
      <c r="BA2993" t="s">
        <v>31</v>
      </c>
      <c r="BB2993">
        <v>1</v>
      </c>
      <c r="BC2993">
        <v>6</v>
      </c>
      <c r="BD2993">
        <v>16.670000000000002</v>
      </c>
      <c r="BE2993">
        <v>6.25</v>
      </c>
      <c r="BF2993">
        <v>0</v>
      </c>
    </row>
    <row r="2994" spans="1:148" x14ac:dyDescent="0.25">
      <c r="A2994" t="s">
        <v>2657</v>
      </c>
      <c r="B2994" t="s">
        <v>21</v>
      </c>
      <c r="C2994">
        <v>10</v>
      </c>
      <c r="D2994">
        <v>0</v>
      </c>
      <c r="E2994">
        <v>22</v>
      </c>
      <c r="F2994">
        <v>0</v>
      </c>
      <c r="G2994">
        <v>45.45</v>
      </c>
      <c r="H2994">
        <v>5</v>
      </c>
      <c r="I2994">
        <v>18.52</v>
      </c>
      <c r="J2994">
        <v>1515.4</v>
      </c>
      <c r="K2994">
        <v>1E-4</v>
      </c>
      <c r="L2994">
        <v>3.1993455953596408E-9</v>
      </c>
      <c r="M2994">
        <v>5.6562758024690067E-5</v>
      </c>
      <c r="N2994">
        <v>6</v>
      </c>
      <c r="O2994" s="2">
        <v>1.8816350401921831E-5</v>
      </c>
      <c r="P2994" s="2">
        <v>4.6088173205303029E-5</v>
      </c>
      <c r="Q2994" s="9" t="s">
        <v>33</v>
      </c>
      <c r="R2994">
        <v>2</v>
      </c>
      <c r="S2994">
        <v>2</v>
      </c>
      <c r="T2994">
        <v>100</v>
      </c>
      <c r="U2994">
        <v>20</v>
      </c>
      <c r="V2994">
        <v>0.02</v>
      </c>
      <c r="W2994" s="9" t="s">
        <v>29</v>
      </c>
      <c r="X2994">
        <v>3</v>
      </c>
      <c r="Y2994">
        <v>8</v>
      </c>
      <c r="Z2994">
        <v>37.5</v>
      </c>
      <c r="AA2994">
        <v>30</v>
      </c>
      <c r="AB2994">
        <v>0.01</v>
      </c>
      <c r="AC2994" s="9" t="s">
        <v>27</v>
      </c>
      <c r="AD2994">
        <v>2</v>
      </c>
      <c r="AE2994">
        <v>2</v>
      </c>
      <c r="AF2994">
        <v>100</v>
      </c>
      <c r="AG2994">
        <v>20</v>
      </c>
      <c r="AH2994">
        <v>0.01</v>
      </c>
      <c r="AI2994" s="9" t="s">
        <v>31</v>
      </c>
      <c r="AJ2994">
        <v>2</v>
      </c>
      <c r="AK2994">
        <v>8</v>
      </c>
      <c r="AL2994">
        <v>25</v>
      </c>
      <c r="AM2994">
        <v>20</v>
      </c>
      <c r="AN2994">
        <v>0.01</v>
      </c>
      <c r="AO2994" s="9" t="s">
        <v>26</v>
      </c>
      <c r="AP2994">
        <v>1</v>
      </c>
      <c r="AQ2994">
        <v>1</v>
      </c>
      <c r="AR2994">
        <v>100</v>
      </c>
      <c r="AS2994">
        <v>10</v>
      </c>
      <c r="AT2994">
        <v>0</v>
      </c>
    </row>
    <row r="2995" spans="1:148" x14ac:dyDescent="0.25">
      <c r="A2995" t="s">
        <v>2013</v>
      </c>
      <c r="B2995" t="s">
        <v>21</v>
      </c>
      <c r="C2995">
        <v>10</v>
      </c>
      <c r="D2995">
        <v>0</v>
      </c>
      <c r="E2995">
        <v>45</v>
      </c>
      <c r="F2995">
        <v>0</v>
      </c>
      <c r="G2995">
        <v>22.22</v>
      </c>
      <c r="H2995">
        <v>6</v>
      </c>
      <c r="I2995">
        <v>22.22</v>
      </c>
      <c r="J2995">
        <v>2141</v>
      </c>
      <c r="K2995">
        <v>1E-4</v>
      </c>
      <c r="L2995">
        <v>3.509579514103154E-9</v>
      </c>
      <c r="M2995">
        <v>5.9241704179599313E-5</v>
      </c>
      <c r="N2995">
        <v>10</v>
      </c>
      <c r="O2995" s="2">
        <v>2.0302038907443771E-5</v>
      </c>
      <c r="P2995" s="2">
        <v>4.6076881028577252E-5</v>
      </c>
      <c r="Q2995" s="9" t="s">
        <v>46</v>
      </c>
      <c r="R2995">
        <v>3</v>
      </c>
      <c r="S2995">
        <v>13</v>
      </c>
      <c r="T2995">
        <v>23.08</v>
      </c>
      <c r="U2995">
        <v>30</v>
      </c>
      <c r="V2995">
        <v>0.02</v>
      </c>
      <c r="W2995" s="9" t="s">
        <v>47</v>
      </c>
      <c r="X2995">
        <v>1</v>
      </c>
      <c r="Y2995">
        <v>2</v>
      </c>
      <c r="Z2995">
        <v>50</v>
      </c>
      <c r="AA2995">
        <v>10</v>
      </c>
      <c r="AB2995">
        <v>0.01</v>
      </c>
      <c r="AC2995" s="9" t="s">
        <v>29</v>
      </c>
      <c r="AD2995">
        <v>2</v>
      </c>
      <c r="AE2995">
        <v>4</v>
      </c>
      <c r="AF2995">
        <v>50</v>
      </c>
      <c r="AG2995">
        <v>20</v>
      </c>
      <c r="AH2995">
        <v>0.01</v>
      </c>
      <c r="AI2995" s="9" t="s">
        <v>25</v>
      </c>
      <c r="AJ2995">
        <v>2</v>
      </c>
      <c r="AK2995">
        <v>11</v>
      </c>
      <c r="AL2995">
        <v>18.18</v>
      </c>
      <c r="AM2995">
        <v>20</v>
      </c>
      <c r="AN2995">
        <v>0.01</v>
      </c>
      <c r="AO2995" s="9" t="s">
        <v>45</v>
      </c>
      <c r="AP2995">
        <v>1</v>
      </c>
      <c r="AQ2995">
        <v>7</v>
      </c>
      <c r="AR2995">
        <v>14.29</v>
      </c>
      <c r="AS2995">
        <v>10</v>
      </c>
      <c r="AT2995">
        <v>0</v>
      </c>
      <c r="AU2995" t="s">
        <v>41</v>
      </c>
      <c r="AV2995">
        <v>1</v>
      </c>
      <c r="AW2995">
        <v>4</v>
      </c>
      <c r="AX2995">
        <v>25</v>
      </c>
      <c r="AY2995">
        <v>10</v>
      </c>
      <c r="AZ2995">
        <v>0</v>
      </c>
    </row>
    <row r="2996" spans="1:148" x14ac:dyDescent="0.25">
      <c r="A2996" t="s">
        <v>2766</v>
      </c>
      <c r="B2996" t="s">
        <v>21</v>
      </c>
      <c r="C2996">
        <v>50</v>
      </c>
      <c r="D2996">
        <v>0.01</v>
      </c>
      <c r="E2996">
        <v>84</v>
      </c>
      <c r="F2996">
        <v>0</v>
      </c>
      <c r="G2996">
        <v>59.52</v>
      </c>
      <c r="H2996">
        <v>17</v>
      </c>
      <c r="I2996">
        <v>62.96</v>
      </c>
      <c r="J2996">
        <v>912.65</v>
      </c>
      <c r="K2996">
        <v>2.0000000000000001E-4</v>
      </c>
      <c r="L2996">
        <v>1.5455174278229691E-8</v>
      </c>
      <c r="M2996">
        <v>1.2431884120369559E-4</v>
      </c>
      <c r="N2996">
        <v>18</v>
      </c>
      <c r="O2996" s="2">
        <v>1.4680391221111349E-4</v>
      </c>
      <c r="P2996" s="2">
        <v>4.6044015260628002E-5</v>
      </c>
      <c r="Q2996" s="9" t="s">
        <v>43</v>
      </c>
      <c r="R2996">
        <v>4</v>
      </c>
      <c r="S2996">
        <v>11</v>
      </c>
      <c r="T2996">
        <v>36.36</v>
      </c>
      <c r="U2996">
        <v>8</v>
      </c>
      <c r="V2996">
        <v>0.05</v>
      </c>
      <c r="W2996" s="9" t="s">
        <v>46</v>
      </c>
      <c r="X2996">
        <v>7</v>
      </c>
      <c r="Y2996">
        <v>10</v>
      </c>
      <c r="Z2996">
        <v>70</v>
      </c>
      <c r="AA2996">
        <v>14</v>
      </c>
      <c r="AB2996">
        <v>0.05</v>
      </c>
      <c r="AC2996" s="9" t="s">
        <v>40</v>
      </c>
      <c r="AD2996">
        <v>1</v>
      </c>
      <c r="AE2996">
        <v>1</v>
      </c>
      <c r="AF2996">
        <v>100</v>
      </c>
      <c r="AG2996">
        <v>2</v>
      </c>
      <c r="AH2996">
        <v>0.04</v>
      </c>
      <c r="AI2996" s="9" t="s">
        <v>47</v>
      </c>
      <c r="AJ2996">
        <v>3</v>
      </c>
      <c r="AK2996">
        <v>4</v>
      </c>
      <c r="AL2996">
        <v>75</v>
      </c>
      <c r="AM2996">
        <v>6</v>
      </c>
      <c r="AN2996">
        <v>0.03</v>
      </c>
      <c r="AO2996" s="9" t="s">
        <v>30</v>
      </c>
      <c r="AP2996">
        <v>1</v>
      </c>
      <c r="AQ2996">
        <v>1</v>
      </c>
      <c r="AR2996">
        <v>100</v>
      </c>
      <c r="AS2996">
        <v>2</v>
      </c>
      <c r="AT2996">
        <v>0.03</v>
      </c>
      <c r="AU2996" t="s">
        <v>26</v>
      </c>
      <c r="AV2996">
        <v>6</v>
      </c>
      <c r="AW2996">
        <v>9</v>
      </c>
      <c r="AX2996">
        <v>66.67</v>
      </c>
      <c r="AY2996">
        <v>12</v>
      </c>
      <c r="AZ2996">
        <v>0.03</v>
      </c>
      <c r="BA2996" t="s">
        <v>34</v>
      </c>
      <c r="BB2996">
        <v>1</v>
      </c>
      <c r="BC2996">
        <v>1</v>
      </c>
      <c r="BD2996">
        <v>100</v>
      </c>
      <c r="BE2996">
        <v>2</v>
      </c>
      <c r="BF2996">
        <v>0.02</v>
      </c>
      <c r="BG2996" t="s">
        <v>33</v>
      </c>
      <c r="BH2996">
        <v>2</v>
      </c>
      <c r="BI2996">
        <v>4</v>
      </c>
      <c r="BJ2996">
        <v>50</v>
      </c>
      <c r="BK2996">
        <v>4</v>
      </c>
      <c r="BL2996">
        <v>0.02</v>
      </c>
      <c r="BM2996" t="s">
        <v>45</v>
      </c>
      <c r="BN2996">
        <v>5</v>
      </c>
      <c r="BO2996">
        <v>14</v>
      </c>
      <c r="BP2996">
        <v>35.71</v>
      </c>
      <c r="BQ2996">
        <v>10</v>
      </c>
      <c r="BR2996">
        <v>0.02</v>
      </c>
      <c r="BS2996" t="s">
        <v>37</v>
      </c>
      <c r="BT2996">
        <v>3</v>
      </c>
      <c r="BU2996">
        <v>3</v>
      </c>
      <c r="BV2996">
        <v>100</v>
      </c>
      <c r="BW2996">
        <v>6</v>
      </c>
      <c r="BX2996">
        <v>0.02</v>
      </c>
      <c r="BY2996" t="s">
        <v>35</v>
      </c>
      <c r="BZ2996">
        <v>3</v>
      </c>
      <c r="CA2996">
        <v>7</v>
      </c>
      <c r="CB2996">
        <v>42.86</v>
      </c>
      <c r="CC2996">
        <v>6</v>
      </c>
      <c r="CD2996">
        <v>0.02</v>
      </c>
      <c r="CE2996" t="s">
        <v>27</v>
      </c>
      <c r="CF2996">
        <v>4</v>
      </c>
      <c r="CG2996">
        <v>5</v>
      </c>
      <c r="CH2996">
        <v>80</v>
      </c>
      <c r="CI2996">
        <v>8</v>
      </c>
      <c r="CJ2996">
        <v>0.02</v>
      </c>
      <c r="CK2996" t="s">
        <v>39</v>
      </c>
      <c r="CL2996">
        <v>1</v>
      </c>
      <c r="CM2996">
        <v>3</v>
      </c>
      <c r="CN2996">
        <v>33.33</v>
      </c>
      <c r="CO2996">
        <v>2</v>
      </c>
      <c r="CP2996">
        <v>0.01</v>
      </c>
      <c r="CQ2996" t="s">
        <v>42</v>
      </c>
      <c r="CR2996">
        <v>1</v>
      </c>
      <c r="CS2996">
        <v>1</v>
      </c>
      <c r="CT2996">
        <v>100</v>
      </c>
      <c r="CU2996">
        <v>2</v>
      </c>
      <c r="CV2996">
        <v>0.01</v>
      </c>
      <c r="CW2996" t="s">
        <v>29</v>
      </c>
      <c r="CX2996">
        <v>3</v>
      </c>
      <c r="CY2996">
        <v>3</v>
      </c>
      <c r="CZ2996">
        <v>100</v>
      </c>
      <c r="DA2996">
        <v>6</v>
      </c>
      <c r="DB2996">
        <v>0.01</v>
      </c>
      <c r="DC2996" t="s">
        <v>31</v>
      </c>
      <c r="DD2996">
        <v>3</v>
      </c>
      <c r="DE2996">
        <v>4</v>
      </c>
      <c r="DF2996">
        <v>75</v>
      </c>
      <c r="DG2996">
        <v>6</v>
      </c>
      <c r="DH2996">
        <v>0.01</v>
      </c>
      <c r="DI2996" t="s">
        <v>41</v>
      </c>
      <c r="DJ2996">
        <v>2</v>
      </c>
      <c r="DK2996">
        <v>2</v>
      </c>
      <c r="DL2996">
        <v>100</v>
      </c>
      <c r="DM2996">
        <v>4</v>
      </c>
      <c r="DN2996">
        <v>0.01</v>
      </c>
    </row>
    <row r="2997" spans="1:148" x14ac:dyDescent="0.25">
      <c r="A2997" t="s">
        <v>3272</v>
      </c>
      <c r="B2997" t="s">
        <v>21</v>
      </c>
      <c r="C2997">
        <v>10</v>
      </c>
      <c r="D2997">
        <v>0</v>
      </c>
      <c r="E2997">
        <v>17</v>
      </c>
      <c r="F2997">
        <v>0</v>
      </c>
      <c r="G2997">
        <v>58.82</v>
      </c>
      <c r="H2997">
        <v>4</v>
      </c>
      <c r="I2997">
        <v>14.81</v>
      </c>
      <c r="J2997">
        <v>1391.25</v>
      </c>
      <c r="K2997">
        <v>1E-4</v>
      </c>
      <c r="L2997">
        <v>2.9203079518359778E-9</v>
      </c>
      <c r="M2997">
        <v>5.4039873721502878E-5</v>
      </c>
      <c r="N2997">
        <v>6</v>
      </c>
      <c r="O2997" s="2">
        <v>1.8937269703640391E-5</v>
      </c>
      <c r="P2997" s="2">
        <v>4.6033966503502459E-5</v>
      </c>
      <c r="Q2997" s="9" t="s">
        <v>33</v>
      </c>
      <c r="R2997">
        <v>2</v>
      </c>
      <c r="S2997">
        <v>2</v>
      </c>
      <c r="T2997">
        <v>100</v>
      </c>
      <c r="U2997">
        <v>20</v>
      </c>
      <c r="V2997">
        <v>0.02</v>
      </c>
      <c r="W2997" s="9" t="s">
        <v>45</v>
      </c>
      <c r="X2997">
        <v>4</v>
      </c>
      <c r="Y2997">
        <v>5</v>
      </c>
      <c r="Z2997">
        <v>80</v>
      </c>
      <c r="AA2997">
        <v>40</v>
      </c>
      <c r="AB2997">
        <v>0.02</v>
      </c>
      <c r="AC2997" s="9" t="s">
        <v>27</v>
      </c>
      <c r="AD2997">
        <v>2</v>
      </c>
      <c r="AE2997">
        <v>6</v>
      </c>
      <c r="AF2997">
        <v>33.33</v>
      </c>
      <c r="AG2997">
        <v>20</v>
      </c>
      <c r="AH2997">
        <v>0.01</v>
      </c>
      <c r="AI2997" s="9" t="s">
        <v>41</v>
      </c>
      <c r="AJ2997">
        <v>2</v>
      </c>
      <c r="AK2997">
        <v>2</v>
      </c>
      <c r="AL2997">
        <v>100</v>
      </c>
      <c r="AM2997">
        <v>20</v>
      </c>
      <c r="AN2997">
        <v>0.01</v>
      </c>
    </row>
    <row r="2998" spans="1:148" x14ac:dyDescent="0.25">
      <c r="A2998" t="s">
        <v>2527</v>
      </c>
      <c r="B2998" t="s">
        <v>88</v>
      </c>
      <c r="C2998">
        <v>11</v>
      </c>
      <c r="D2998">
        <v>0</v>
      </c>
      <c r="E2998">
        <v>33</v>
      </c>
      <c r="F2998">
        <v>0</v>
      </c>
      <c r="G2998">
        <v>33.33</v>
      </c>
      <c r="H2998">
        <v>4</v>
      </c>
      <c r="I2998">
        <v>14.81</v>
      </c>
      <c r="J2998">
        <v>1125</v>
      </c>
      <c r="K2998">
        <v>1E-4</v>
      </c>
      <c r="L2998">
        <v>2.9180216456907719E-9</v>
      </c>
      <c r="M2998">
        <v>5.4018715698272318E-5</v>
      </c>
      <c r="N2998">
        <v>9</v>
      </c>
      <c r="O2998" s="2">
        <v>1.7241831106866589E-5</v>
      </c>
      <c r="P2998" s="2">
        <v>4.6015943002231978E-5</v>
      </c>
      <c r="Q2998" s="9" t="s">
        <v>35</v>
      </c>
      <c r="R2998">
        <v>3</v>
      </c>
      <c r="S2998">
        <v>8</v>
      </c>
      <c r="T2998">
        <v>37.5</v>
      </c>
      <c r="U2998">
        <v>27.27</v>
      </c>
      <c r="V2998">
        <v>0.02</v>
      </c>
      <c r="W2998" s="9" t="s">
        <v>27</v>
      </c>
      <c r="X2998">
        <v>4</v>
      </c>
      <c r="Y2998">
        <v>7</v>
      </c>
      <c r="Z2998">
        <v>57.14</v>
      </c>
      <c r="AA2998">
        <v>36.36</v>
      </c>
      <c r="AB2998">
        <v>0.02</v>
      </c>
      <c r="AC2998" s="9" t="s">
        <v>25</v>
      </c>
      <c r="AD2998">
        <v>2</v>
      </c>
      <c r="AE2998">
        <v>9</v>
      </c>
      <c r="AF2998">
        <v>22.22</v>
      </c>
      <c r="AG2998">
        <v>18.18</v>
      </c>
      <c r="AH2998">
        <v>0.01</v>
      </c>
      <c r="AI2998" s="9" t="s">
        <v>31</v>
      </c>
      <c r="AJ2998">
        <v>2</v>
      </c>
      <c r="AK2998">
        <v>3</v>
      </c>
      <c r="AL2998">
        <v>66.67</v>
      </c>
      <c r="AM2998">
        <v>18.18</v>
      </c>
      <c r="AN2998">
        <v>0.01</v>
      </c>
    </row>
    <row r="2999" spans="1:148" x14ac:dyDescent="0.25">
      <c r="A2999" t="s">
        <v>96</v>
      </c>
      <c r="B2999" t="s">
        <v>21</v>
      </c>
      <c r="C2999">
        <v>14</v>
      </c>
      <c r="D2999">
        <v>0</v>
      </c>
      <c r="E2999">
        <v>194</v>
      </c>
      <c r="F2999">
        <v>0.01</v>
      </c>
      <c r="G2999">
        <v>7.22</v>
      </c>
      <c r="H2999">
        <v>6</v>
      </c>
      <c r="I2999">
        <v>22.22</v>
      </c>
      <c r="J2999">
        <v>1271.83</v>
      </c>
      <c r="K2999">
        <v>1E-4</v>
      </c>
      <c r="L2999">
        <v>3.499460971095749E-9</v>
      </c>
      <c r="M2999">
        <v>5.9156242029863173E-5</v>
      </c>
      <c r="N2999">
        <v>19</v>
      </c>
      <c r="O2999" s="2">
        <v>2.831383236709007E-5</v>
      </c>
      <c r="P2999" s="2">
        <v>4.6010410467671349E-5</v>
      </c>
      <c r="Q2999" s="9" t="s">
        <v>33</v>
      </c>
      <c r="R2999">
        <v>2</v>
      </c>
      <c r="S2999">
        <v>13</v>
      </c>
      <c r="T2999">
        <v>15.38</v>
      </c>
      <c r="U2999">
        <v>14.29</v>
      </c>
      <c r="V2999">
        <v>0.02</v>
      </c>
      <c r="W2999" s="9" t="s">
        <v>29</v>
      </c>
      <c r="X2999">
        <v>5</v>
      </c>
      <c r="Y2999">
        <v>24</v>
      </c>
      <c r="Z2999">
        <v>20.83</v>
      </c>
      <c r="AA2999">
        <v>35.71</v>
      </c>
      <c r="AB2999">
        <v>0.02</v>
      </c>
      <c r="AC2999" s="9" t="s">
        <v>39</v>
      </c>
      <c r="AD2999">
        <v>1</v>
      </c>
      <c r="AE2999">
        <v>7</v>
      </c>
      <c r="AF2999">
        <v>14.29</v>
      </c>
      <c r="AG2999">
        <v>7.14</v>
      </c>
      <c r="AH2999">
        <v>0.01</v>
      </c>
      <c r="AI2999" s="9" t="s">
        <v>45</v>
      </c>
      <c r="AJ2999">
        <v>2</v>
      </c>
      <c r="AK2999">
        <v>48</v>
      </c>
      <c r="AL2999">
        <v>4.17</v>
      </c>
      <c r="AM2999">
        <v>14.29</v>
      </c>
      <c r="AN2999">
        <v>0.01</v>
      </c>
      <c r="AO2999" s="9" t="s">
        <v>41</v>
      </c>
      <c r="AP2999">
        <v>2</v>
      </c>
      <c r="AQ2999">
        <v>13</v>
      </c>
      <c r="AR2999">
        <v>15.38</v>
      </c>
      <c r="AS2999">
        <v>14.29</v>
      </c>
      <c r="AT2999">
        <v>0.01</v>
      </c>
      <c r="AU2999" t="s">
        <v>31</v>
      </c>
      <c r="AV2999">
        <v>2</v>
      </c>
      <c r="AW2999">
        <v>28</v>
      </c>
      <c r="AX2999">
        <v>7.14</v>
      </c>
      <c r="AY2999">
        <v>14.29</v>
      </c>
      <c r="AZ2999">
        <v>0.01</v>
      </c>
    </row>
    <row r="3000" spans="1:148" x14ac:dyDescent="0.25">
      <c r="A3000" t="s">
        <v>1881</v>
      </c>
      <c r="B3000" t="s">
        <v>21</v>
      </c>
      <c r="C3000">
        <v>13</v>
      </c>
      <c r="D3000">
        <v>0</v>
      </c>
      <c r="E3000">
        <v>92</v>
      </c>
      <c r="F3000">
        <v>0</v>
      </c>
      <c r="G3000">
        <v>14.13</v>
      </c>
      <c r="H3000">
        <v>7</v>
      </c>
      <c r="I3000">
        <v>25.93</v>
      </c>
      <c r="J3000">
        <v>2063.4299999999998</v>
      </c>
      <c r="K3000">
        <v>1E-4</v>
      </c>
      <c r="L3000">
        <v>3.8318608439201326E-9</v>
      </c>
      <c r="M3000">
        <v>6.1902026169747729E-5</v>
      </c>
      <c r="N3000">
        <v>16</v>
      </c>
      <c r="O3000" s="2">
        <v>2.5313225030655341E-5</v>
      </c>
      <c r="P3000" s="2">
        <v>4.585335271833165E-5</v>
      </c>
      <c r="Q3000" s="9" t="s">
        <v>44</v>
      </c>
      <c r="R3000">
        <v>3</v>
      </c>
      <c r="S3000">
        <v>38</v>
      </c>
      <c r="T3000">
        <v>7.89</v>
      </c>
      <c r="U3000">
        <v>23.08</v>
      </c>
      <c r="V3000">
        <v>0.02</v>
      </c>
      <c r="W3000" s="9" t="s">
        <v>43</v>
      </c>
      <c r="X3000">
        <v>1</v>
      </c>
      <c r="Y3000">
        <v>1</v>
      </c>
      <c r="Z3000">
        <v>100</v>
      </c>
      <c r="AA3000">
        <v>7.69</v>
      </c>
      <c r="AB3000">
        <v>0.01</v>
      </c>
      <c r="AC3000" s="9" t="s">
        <v>29</v>
      </c>
      <c r="AD3000">
        <v>3</v>
      </c>
      <c r="AE3000">
        <v>8</v>
      </c>
      <c r="AF3000">
        <v>37.5</v>
      </c>
      <c r="AG3000">
        <v>23.08</v>
      </c>
      <c r="AH3000">
        <v>0.01</v>
      </c>
      <c r="AI3000" s="9" t="s">
        <v>45</v>
      </c>
      <c r="AJ3000">
        <v>2</v>
      </c>
      <c r="AK3000">
        <v>18</v>
      </c>
      <c r="AL3000">
        <v>11.11</v>
      </c>
      <c r="AM3000">
        <v>15.38</v>
      </c>
      <c r="AN3000">
        <v>0.01</v>
      </c>
      <c r="AO3000" s="9" t="s">
        <v>31</v>
      </c>
      <c r="AP3000">
        <v>2</v>
      </c>
      <c r="AQ3000">
        <v>2</v>
      </c>
      <c r="AR3000">
        <v>100</v>
      </c>
      <c r="AS3000">
        <v>15.38</v>
      </c>
      <c r="AT3000">
        <v>0.01</v>
      </c>
      <c r="AU3000" t="s">
        <v>27</v>
      </c>
      <c r="AV3000">
        <v>1</v>
      </c>
      <c r="AW3000">
        <v>1</v>
      </c>
      <c r="AX3000">
        <v>100</v>
      </c>
      <c r="AY3000">
        <v>7.69</v>
      </c>
      <c r="AZ3000">
        <v>0</v>
      </c>
      <c r="BA3000" t="s">
        <v>25</v>
      </c>
      <c r="BB3000">
        <v>1</v>
      </c>
      <c r="BC3000">
        <v>1</v>
      </c>
      <c r="BD3000">
        <v>100</v>
      </c>
      <c r="BE3000">
        <v>7.69</v>
      </c>
      <c r="BF3000">
        <v>0</v>
      </c>
    </row>
    <row r="3001" spans="1:148" x14ac:dyDescent="0.25">
      <c r="A3001" t="s">
        <v>1640</v>
      </c>
      <c r="B3001" t="s">
        <v>21</v>
      </c>
      <c r="C3001">
        <v>20</v>
      </c>
      <c r="D3001">
        <v>0</v>
      </c>
      <c r="E3001">
        <v>66</v>
      </c>
      <c r="F3001">
        <v>0</v>
      </c>
      <c r="G3001">
        <v>30.3</v>
      </c>
      <c r="H3001">
        <v>8</v>
      </c>
      <c r="I3001">
        <v>29.63</v>
      </c>
      <c r="J3001">
        <v>1261.8800000000001</v>
      </c>
      <c r="K3001">
        <v>1E-4</v>
      </c>
      <c r="L3001">
        <v>4.2300571886669991E-9</v>
      </c>
      <c r="M3001">
        <v>6.5038889817300839E-5</v>
      </c>
      <c r="N3001">
        <v>13</v>
      </c>
      <c r="O3001" s="2">
        <v>4.2827102958153439E-5</v>
      </c>
      <c r="P3001" s="2">
        <v>4.5768107649211701E-5</v>
      </c>
      <c r="Q3001" s="9" t="s">
        <v>43</v>
      </c>
      <c r="R3001">
        <v>2</v>
      </c>
      <c r="S3001">
        <v>2</v>
      </c>
      <c r="T3001">
        <v>100</v>
      </c>
      <c r="U3001">
        <v>10</v>
      </c>
      <c r="V3001">
        <v>0.03</v>
      </c>
      <c r="W3001" s="9" t="s">
        <v>33</v>
      </c>
      <c r="X3001">
        <v>2</v>
      </c>
      <c r="Y3001">
        <v>5</v>
      </c>
      <c r="Z3001">
        <v>40</v>
      </c>
      <c r="AA3001">
        <v>10</v>
      </c>
      <c r="AB3001">
        <v>0.02</v>
      </c>
      <c r="AC3001" s="9" t="s">
        <v>29</v>
      </c>
      <c r="AD3001">
        <v>5</v>
      </c>
      <c r="AE3001">
        <v>9</v>
      </c>
      <c r="AF3001">
        <v>55.56</v>
      </c>
      <c r="AG3001">
        <v>25</v>
      </c>
      <c r="AH3001">
        <v>0.02</v>
      </c>
      <c r="AI3001" s="9" t="s">
        <v>46</v>
      </c>
      <c r="AJ3001">
        <v>2</v>
      </c>
      <c r="AK3001">
        <v>12</v>
      </c>
      <c r="AL3001">
        <v>16.670000000000002</v>
      </c>
      <c r="AM3001">
        <v>10</v>
      </c>
      <c r="AN3001">
        <v>0.01</v>
      </c>
      <c r="AO3001" s="9" t="s">
        <v>45</v>
      </c>
      <c r="AP3001">
        <v>3</v>
      </c>
      <c r="AQ3001">
        <v>12</v>
      </c>
      <c r="AR3001">
        <v>25</v>
      </c>
      <c r="AS3001">
        <v>15</v>
      </c>
      <c r="AT3001">
        <v>0.01</v>
      </c>
      <c r="AU3001" t="s">
        <v>41</v>
      </c>
      <c r="AV3001">
        <v>3</v>
      </c>
      <c r="AW3001">
        <v>6</v>
      </c>
      <c r="AX3001">
        <v>50</v>
      </c>
      <c r="AY3001">
        <v>15</v>
      </c>
      <c r="AZ3001">
        <v>0.01</v>
      </c>
      <c r="BA3001" t="s">
        <v>37</v>
      </c>
      <c r="BB3001">
        <v>1</v>
      </c>
      <c r="BC3001">
        <v>5</v>
      </c>
      <c r="BD3001">
        <v>20</v>
      </c>
      <c r="BE3001">
        <v>5</v>
      </c>
      <c r="BF3001">
        <v>0.01</v>
      </c>
      <c r="BG3001" t="s">
        <v>31</v>
      </c>
      <c r="BH3001">
        <v>2</v>
      </c>
      <c r="BI3001">
        <v>2</v>
      </c>
      <c r="BJ3001">
        <v>100</v>
      </c>
      <c r="BK3001">
        <v>10</v>
      </c>
      <c r="BL3001">
        <v>0.01</v>
      </c>
    </row>
    <row r="3002" spans="1:148" x14ac:dyDescent="0.25">
      <c r="A3002" t="s">
        <v>2806</v>
      </c>
      <c r="B3002" t="s">
        <v>21</v>
      </c>
      <c r="C3002">
        <v>41</v>
      </c>
      <c r="D3002">
        <v>0</v>
      </c>
      <c r="E3002">
        <v>111</v>
      </c>
      <c r="F3002">
        <v>0</v>
      </c>
      <c r="G3002">
        <v>36.94</v>
      </c>
      <c r="H3002">
        <v>17</v>
      </c>
      <c r="I3002">
        <v>62.96</v>
      </c>
      <c r="J3002">
        <v>1443.82</v>
      </c>
      <c r="K3002">
        <v>2.0000000000000001E-4</v>
      </c>
      <c r="L3002">
        <v>1.512890087359374E-8</v>
      </c>
      <c r="M3002">
        <v>1.2299959704646901E-4</v>
      </c>
      <c r="N3002">
        <v>19</v>
      </c>
      <c r="O3002" s="2">
        <v>1.132829051737406E-4</v>
      </c>
      <c r="P3002" s="2">
        <v>4.5555406313507023E-5</v>
      </c>
      <c r="Q3002" s="9" t="s">
        <v>37</v>
      </c>
      <c r="R3002">
        <v>8</v>
      </c>
      <c r="S3002">
        <v>17</v>
      </c>
      <c r="T3002">
        <v>47.06</v>
      </c>
      <c r="U3002">
        <v>19.510000000000002</v>
      </c>
      <c r="V3002">
        <v>0.05</v>
      </c>
      <c r="W3002" s="9" t="s">
        <v>43</v>
      </c>
      <c r="X3002">
        <v>3</v>
      </c>
      <c r="Y3002">
        <v>16</v>
      </c>
      <c r="Z3002">
        <v>18.75</v>
      </c>
      <c r="AA3002">
        <v>7.32</v>
      </c>
      <c r="AB3002">
        <v>0.04</v>
      </c>
      <c r="AC3002" s="9" t="s">
        <v>32</v>
      </c>
      <c r="AD3002">
        <v>1</v>
      </c>
      <c r="AE3002">
        <v>3</v>
      </c>
      <c r="AF3002">
        <v>33.33</v>
      </c>
      <c r="AG3002">
        <v>2.44</v>
      </c>
      <c r="AH3002">
        <v>0.03</v>
      </c>
      <c r="AI3002" s="9" t="s">
        <v>47</v>
      </c>
      <c r="AJ3002">
        <v>2</v>
      </c>
      <c r="AK3002">
        <v>5</v>
      </c>
      <c r="AL3002">
        <v>40</v>
      </c>
      <c r="AM3002">
        <v>4.88</v>
      </c>
      <c r="AN3002">
        <v>0.02</v>
      </c>
      <c r="AO3002" s="9" t="s">
        <v>34</v>
      </c>
      <c r="AP3002">
        <v>1</v>
      </c>
      <c r="AQ3002">
        <v>2</v>
      </c>
      <c r="AR3002">
        <v>50</v>
      </c>
      <c r="AS3002">
        <v>2.44</v>
      </c>
      <c r="AT3002">
        <v>0.02</v>
      </c>
      <c r="AU3002" t="s">
        <v>46</v>
      </c>
      <c r="AV3002">
        <v>3</v>
      </c>
      <c r="AW3002">
        <v>6</v>
      </c>
      <c r="AX3002">
        <v>50</v>
      </c>
      <c r="AY3002">
        <v>7.32</v>
      </c>
      <c r="AZ3002">
        <v>0.02</v>
      </c>
      <c r="BA3002" t="s">
        <v>25</v>
      </c>
      <c r="BB3002">
        <v>6</v>
      </c>
      <c r="BC3002">
        <v>13</v>
      </c>
      <c r="BD3002">
        <v>46.15</v>
      </c>
      <c r="BE3002">
        <v>14.63</v>
      </c>
      <c r="BF3002">
        <v>0.02</v>
      </c>
      <c r="BG3002" t="s">
        <v>39</v>
      </c>
      <c r="BH3002">
        <v>1</v>
      </c>
      <c r="BI3002">
        <v>1</v>
      </c>
      <c r="BJ3002">
        <v>100</v>
      </c>
      <c r="BK3002">
        <v>2.44</v>
      </c>
      <c r="BL3002">
        <v>0.01</v>
      </c>
      <c r="BM3002" t="s">
        <v>23</v>
      </c>
      <c r="BN3002">
        <v>1</v>
      </c>
      <c r="BO3002">
        <v>1</v>
      </c>
      <c r="BP3002">
        <v>100</v>
      </c>
      <c r="BQ3002">
        <v>2.44</v>
      </c>
      <c r="BR3002">
        <v>0.01</v>
      </c>
      <c r="BS3002" t="s">
        <v>42</v>
      </c>
      <c r="BT3002">
        <v>1</v>
      </c>
      <c r="BU3002">
        <v>3</v>
      </c>
      <c r="BV3002">
        <v>33.33</v>
      </c>
      <c r="BW3002">
        <v>2.44</v>
      </c>
      <c r="BX3002">
        <v>0.01</v>
      </c>
      <c r="BY3002" t="s">
        <v>29</v>
      </c>
      <c r="BZ3002">
        <v>3</v>
      </c>
      <c r="CA3002">
        <v>11</v>
      </c>
      <c r="CB3002">
        <v>27.27</v>
      </c>
      <c r="CC3002">
        <v>7.32</v>
      </c>
      <c r="CD3002">
        <v>0.01</v>
      </c>
      <c r="CE3002" t="s">
        <v>45</v>
      </c>
      <c r="CF3002">
        <v>3</v>
      </c>
      <c r="CG3002">
        <v>6</v>
      </c>
      <c r="CH3002">
        <v>50</v>
      </c>
      <c r="CI3002">
        <v>7.32</v>
      </c>
      <c r="CJ3002">
        <v>0.01</v>
      </c>
      <c r="CK3002" t="s">
        <v>27</v>
      </c>
      <c r="CL3002">
        <v>3</v>
      </c>
      <c r="CM3002">
        <v>7</v>
      </c>
      <c r="CN3002">
        <v>42.86</v>
      </c>
      <c r="CO3002">
        <v>7.32</v>
      </c>
      <c r="CP3002">
        <v>0.01</v>
      </c>
      <c r="CQ3002" t="s">
        <v>41</v>
      </c>
      <c r="CR3002">
        <v>2</v>
      </c>
      <c r="CS3002">
        <v>3</v>
      </c>
      <c r="CT3002">
        <v>66.67</v>
      </c>
      <c r="CU3002">
        <v>4.88</v>
      </c>
      <c r="CV3002">
        <v>0.01</v>
      </c>
      <c r="CW3002" t="s">
        <v>44</v>
      </c>
      <c r="CX3002">
        <v>1</v>
      </c>
      <c r="CY3002">
        <v>1</v>
      </c>
      <c r="CZ3002">
        <v>100</v>
      </c>
      <c r="DA3002">
        <v>2.44</v>
      </c>
      <c r="DB3002">
        <v>0.01</v>
      </c>
      <c r="DC3002" t="s">
        <v>26</v>
      </c>
      <c r="DD3002">
        <v>1</v>
      </c>
      <c r="DE3002">
        <v>1</v>
      </c>
      <c r="DF3002">
        <v>100</v>
      </c>
      <c r="DG3002">
        <v>2.44</v>
      </c>
      <c r="DH3002">
        <v>0</v>
      </c>
      <c r="DI3002" t="s">
        <v>31</v>
      </c>
      <c r="DJ3002">
        <v>1</v>
      </c>
      <c r="DK3002">
        <v>4</v>
      </c>
      <c r="DL3002">
        <v>25</v>
      </c>
      <c r="DM3002">
        <v>2.44</v>
      </c>
      <c r="DN3002">
        <v>0</v>
      </c>
    </row>
    <row r="3003" spans="1:148" x14ac:dyDescent="0.25">
      <c r="A3003" t="s">
        <v>2329</v>
      </c>
      <c r="B3003" t="s">
        <v>21</v>
      </c>
      <c r="C3003">
        <v>16</v>
      </c>
      <c r="D3003">
        <v>0</v>
      </c>
      <c r="E3003">
        <v>82</v>
      </c>
      <c r="F3003">
        <v>0</v>
      </c>
      <c r="G3003">
        <v>19.510000000000002</v>
      </c>
      <c r="H3003">
        <v>8</v>
      </c>
      <c r="I3003">
        <v>29.63</v>
      </c>
      <c r="J3003">
        <v>1618.38</v>
      </c>
      <c r="K3003">
        <v>1E-4</v>
      </c>
      <c r="L3003">
        <v>4.1810951809545991E-9</v>
      </c>
      <c r="M3003">
        <v>6.4661388640784685E-5</v>
      </c>
      <c r="N3003">
        <v>16</v>
      </c>
      <c r="O3003" s="2">
        <v>3.7558248772267362E-5</v>
      </c>
      <c r="P3003" s="2">
        <v>4.550245867314478E-5</v>
      </c>
      <c r="Q3003" s="9" t="s">
        <v>43</v>
      </c>
      <c r="R3003">
        <v>2</v>
      </c>
      <c r="S3003">
        <v>5</v>
      </c>
      <c r="T3003">
        <v>40</v>
      </c>
      <c r="U3003">
        <v>12.5</v>
      </c>
      <c r="V3003">
        <v>0.03</v>
      </c>
      <c r="W3003" s="9" t="s">
        <v>31</v>
      </c>
      <c r="X3003">
        <v>6</v>
      </c>
      <c r="Y3003">
        <v>16</v>
      </c>
      <c r="Z3003">
        <v>37.5</v>
      </c>
      <c r="AA3003">
        <v>37.5</v>
      </c>
      <c r="AB3003">
        <v>0.02</v>
      </c>
      <c r="AC3003" s="9" t="s">
        <v>39</v>
      </c>
      <c r="AD3003">
        <v>1</v>
      </c>
      <c r="AE3003">
        <v>3</v>
      </c>
      <c r="AF3003">
        <v>33.33</v>
      </c>
      <c r="AG3003">
        <v>6.25</v>
      </c>
      <c r="AH3003">
        <v>0.01</v>
      </c>
      <c r="AI3003" s="9" t="s">
        <v>37</v>
      </c>
      <c r="AJ3003">
        <v>2</v>
      </c>
      <c r="AK3003">
        <v>8</v>
      </c>
      <c r="AL3003">
        <v>25</v>
      </c>
      <c r="AM3003">
        <v>12.5</v>
      </c>
      <c r="AN3003">
        <v>0.01</v>
      </c>
      <c r="AO3003" s="9" t="s">
        <v>47</v>
      </c>
      <c r="AP3003">
        <v>1</v>
      </c>
      <c r="AQ3003">
        <v>7</v>
      </c>
      <c r="AR3003">
        <v>14.29</v>
      </c>
      <c r="AS3003">
        <v>6.25</v>
      </c>
      <c r="AT3003">
        <v>0.01</v>
      </c>
      <c r="AU3003" t="s">
        <v>41</v>
      </c>
      <c r="AV3003">
        <v>2</v>
      </c>
      <c r="AW3003">
        <v>4</v>
      </c>
      <c r="AX3003">
        <v>50</v>
      </c>
      <c r="AY3003">
        <v>12.5</v>
      </c>
      <c r="AZ3003">
        <v>0.01</v>
      </c>
      <c r="BA3003" t="s">
        <v>46</v>
      </c>
      <c r="BB3003">
        <v>1</v>
      </c>
      <c r="BC3003">
        <v>8</v>
      </c>
      <c r="BD3003">
        <v>12.5</v>
      </c>
      <c r="BE3003">
        <v>6.25</v>
      </c>
      <c r="BF3003">
        <v>0.01</v>
      </c>
      <c r="BG3003" t="s">
        <v>29</v>
      </c>
      <c r="BH3003">
        <v>1</v>
      </c>
      <c r="BI3003">
        <v>6</v>
      </c>
      <c r="BJ3003">
        <v>16.670000000000002</v>
      </c>
      <c r="BK3003">
        <v>6.25</v>
      </c>
      <c r="BL3003">
        <v>0</v>
      </c>
    </row>
    <row r="3004" spans="1:148" x14ac:dyDescent="0.25">
      <c r="A3004" t="s">
        <v>242</v>
      </c>
      <c r="B3004" t="s">
        <v>21</v>
      </c>
      <c r="C3004">
        <v>162</v>
      </c>
      <c r="D3004">
        <v>0.02</v>
      </c>
      <c r="E3004">
        <v>1583</v>
      </c>
      <c r="F3004">
        <v>0.04</v>
      </c>
      <c r="G3004">
        <v>10.23</v>
      </c>
      <c r="H3004">
        <v>22</v>
      </c>
      <c r="I3004">
        <v>81.48</v>
      </c>
      <c r="J3004">
        <v>431.77</v>
      </c>
      <c r="K3004">
        <v>5.0000000000000001E-4</v>
      </c>
      <c r="L3004">
        <v>5.9855247249010837E-8</v>
      </c>
      <c r="M3004">
        <v>2.446533205354279E-4</v>
      </c>
      <c r="N3004">
        <v>25</v>
      </c>
      <c r="O3004" s="2">
        <v>4.0477707901155478E-4</v>
      </c>
      <c r="P3004" s="2">
        <v>4.53061704695237E-5</v>
      </c>
      <c r="Q3004" s="9" t="s">
        <v>25</v>
      </c>
      <c r="R3004">
        <v>36</v>
      </c>
      <c r="S3004">
        <v>719</v>
      </c>
      <c r="T3004">
        <v>5.01</v>
      </c>
      <c r="U3004">
        <v>22.22</v>
      </c>
      <c r="V3004">
        <v>0.12</v>
      </c>
      <c r="W3004" s="9" t="s">
        <v>32</v>
      </c>
      <c r="X3004">
        <v>3</v>
      </c>
      <c r="Y3004">
        <v>8</v>
      </c>
      <c r="Z3004">
        <v>37.5</v>
      </c>
      <c r="AA3004">
        <v>1.85</v>
      </c>
      <c r="AB3004">
        <v>0.1</v>
      </c>
      <c r="AC3004" s="9" t="s">
        <v>39</v>
      </c>
      <c r="AD3004">
        <v>6</v>
      </c>
      <c r="AE3004">
        <v>20</v>
      </c>
      <c r="AF3004">
        <v>30</v>
      </c>
      <c r="AG3004">
        <v>3.7</v>
      </c>
      <c r="AH3004">
        <v>0.09</v>
      </c>
      <c r="AI3004" s="9" t="s">
        <v>34</v>
      </c>
      <c r="AJ3004">
        <v>3</v>
      </c>
      <c r="AK3004">
        <v>12</v>
      </c>
      <c r="AL3004">
        <v>25</v>
      </c>
      <c r="AM3004">
        <v>1.85</v>
      </c>
      <c r="AN3004">
        <v>0.06</v>
      </c>
      <c r="AO3004" s="9" t="s">
        <v>41</v>
      </c>
      <c r="AP3004">
        <v>16</v>
      </c>
      <c r="AQ3004">
        <v>70</v>
      </c>
      <c r="AR3004">
        <v>22.86</v>
      </c>
      <c r="AS3004">
        <v>9.8800000000000008</v>
      </c>
      <c r="AT3004">
        <v>0.06</v>
      </c>
      <c r="AU3004" t="s">
        <v>45</v>
      </c>
      <c r="AV3004">
        <v>15</v>
      </c>
      <c r="AW3004">
        <v>44</v>
      </c>
      <c r="AX3004">
        <v>34.090000000000003</v>
      </c>
      <c r="AY3004">
        <v>9.26</v>
      </c>
      <c r="AZ3004">
        <v>0.06</v>
      </c>
      <c r="BA3004" t="s">
        <v>35</v>
      </c>
      <c r="BB3004">
        <v>9</v>
      </c>
      <c r="BC3004">
        <v>44</v>
      </c>
      <c r="BD3004">
        <v>20.45</v>
      </c>
      <c r="BE3004">
        <v>5.56</v>
      </c>
      <c r="BF3004">
        <v>0.06</v>
      </c>
      <c r="BG3004" t="s">
        <v>30</v>
      </c>
      <c r="BH3004">
        <v>2</v>
      </c>
      <c r="BI3004">
        <v>14</v>
      </c>
      <c r="BJ3004">
        <v>14.29</v>
      </c>
      <c r="BK3004">
        <v>1.23</v>
      </c>
      <c r="BL3004">
        <v>0.05</v>
      </c>
      <c r="BM3004" t="s">
        <v>42</v>
      </c>
      <c r="BN3004">
        <v>4</v>
      </c>
      <c r="BO3004">
        <v>28</v>
      </c>
      <c r="BP3004">
        <v>14.29</v>
      </c>
      <c r="BQ3004">
        <v>2.4700000000000002</v>
      </c>
      <c r="BR3004">
        <v>0.05</v>
      </c>
      <c r="BS3004" t="s">
        <v>28</v>
      </c>
      <c r="BT3004">
        <v>5</v>
      </c>
      <c r="BU3004">
        <v>30</v>
      </c>
      <c r="BV3004">
        <v>16.670000000000002</v>
      </c>
      <c r="BW3004">
        <v>3.09</v>
      </c>
      <c r="BX3004">
        <v>0.05</v>
      </c>
      <c r="BY3004" t="s">
        <v>37</v>
      </c>
      <c r="BZ3004">
        <v>8</v>
      </c>
      <c r="CA3004">
        <v>29</v>
      </c>
      <c r="CB3004">
        <v>27.59</v>
      </c>
      <c r="CC3004">
        <v>4.9400000000000004</v>
      </c>
      <c r="CD3004">
        <v>0.05</v>
      </c>
      <c r="CE3004" t="s">
        <v>31</v>
      </c>
      <c r="CF3004">
        <v>14</v>
      </c>
      <c r="CG3004">
        <v>121</v>
      </c>
      <c r="CH3004">
        <v>11.57</v>
      </c>
      <c r="CI3004">
        <v>8.64</v>
      </c>
      <c r="CJ3004">
        <v>0.04</v>
      </c>
      <c r="CK3004" t="s">
        <v>33</v>
      </c>
      <c r="CL3004">
        <v>4</v>
      </c>
      <c r="CM3004">
        <v>38</v>
      </c>
      <c r="CN3004">
        <v>10.53</v>
      </c>
      <c r="CO3004">
        <v>2.4700000000000002</v>
      </c>
      <c r="CP3004">
        <v>0.04</v>
      </c>
      <c r="CQ3004" t="s">
        <v>29</v>
      </c>
      <c r="CR3004">
        <v>10</v>
      </c>
      <c r="CS3004">
        <v>155</v>
      </c>
      <c r="CT3004">
        <v>6.45</v>
      </c>
      <c r="CU3004">
        <v>6.17</v>
      </c>
      <c r="CV3004">
        <v>0.04</v>
      </c>
      <c r="CW3004" t="s">
        <v>24</v>
      </c>
      <c r="CX3004">
        <v>1</v>
      </c>
      <c r="CY3004">
        <v>11</v>
      </c>
      <c r="CZ3004">
        <v>9.09</v>
      </c>
      <c r="DA3004">
        <v>0.62</v>
      </c>
      <c r="DB3004">
        <v>0.04</v>
      </c>
      <c r="DC3004" t="s">
        <v>44</v>
      </c>
      <c r="DD3004">
        <v>5</v>
      </c>
      <c r="DE3004">
        <v>20</v>
      </c>
      <c r="DF3004">
        <v>25</v>
      </c>
      <c r="DG3004">
        <v>3.09</v>
      </c>
      <c r="DH3004">
        <v>0.04</v>
      </c>
      <c r="DI3004" t="s">
        <v>26</v>
      </c>
      <c r="DJ3004">
        <v>6</v>
      </c>
      <c r="DK3004">
        <v>67</v>
      </c>
      <c r="DL3004">
        <v>8.9600000000000009</v>
      </c>
      <c r="DM3004">
        <v>3.7</v>
      </c>
      <c r="DN3004">
        <v>0.03</v>
      </c>
      <c r="DO3004" t="s">
        <v>27</v>
      </c>
      <c r="DP3004">
        <v>7</v>
      </c>
      <c r="DQ3004">
        <v>52</v>
      </c>
      <c r="DR3004">
        <v>13.46</v>
      </c>
      <c r="DS3004">
        <v>4.32</v>
      </c>
      <c r="DT3004">
        <v>0.03</v>
      </c>
      <c r="DU3004" t="s">
        <v>23</v>
      </c>
      <c r="DV3004">
        <v>2</v>
      </c>
      <c r="DW3004">
        <v>15</v>
      </c>
      <c r="DX3004">
        <v>13.33</v>
      </c>
      <c r="DY3004">
        <v>1.23</v>
      </c>
      <c r="DZ3004">
        <v>0.03</v>
      </c>
      <c r="EA3004" t="s">
        <v>43</v>
      </c>
      <c r="EB3004">
        <v>2</v>
      </c>
      <c r="EC3004">
        <v>16</v>
      </c>
      <c r="ED3004">
        <v>12.5</v>
      </c>
      <c r="EE3004">
        <v>1.23</v>
      </c>
      <c r="EF3004">
        <v>0.03</v>
      </c>
      <c r="EG3004" t="s">
        <v>47</v>
      </c>
      <c r="EH3004">
        <v>2</v>
      </c>
      <c r="EI3004">
        <v>10</v>
      </c>
      <c r="EJ3004">
        <v>20</v>
      </c>
      <c r="EK3004">
        <v>1.23</v>
      </c>
      <c r="EL3004">
        <v>0.02</v>
      </c>
      <c r="EM3004" t="s">
        <v>46</v>
      </c>
      <c r="EN3004">
        <v>2</v>
      </c>
      <c r="EO3004">
        <v>19</v>
      </c>
      <c r="EP3004">
        <v>10.53</v>
      </c>
      <c r="EQ3004">
        <v>1.23</v>
      </c>
      <c r="ER3004">
        <v>0.01</v>
      </c>
    </row>
    <row r="3005" spans="1:148" x14ac:dyDescent="0.25">
      <c r="A3005" t="s">
        <v>844</v>
      </c>
      <c r="B3005" t="s">
        <v>21</v>
      </c>
      <c r="C3005">
        <v>19</v>
      </c>
      <c r="D3005">
        <v>0</v>
      </c>
      <c r="E3005">
        <v>95</v>
      </c>
      <c r="F3005">
        <v>0</v>
      </c>
      <c r="G3005">
        <v>20</v>
      </c>
      <c r="H3005">
        <v>9</v>
      </c>
      <c r="I3005">
        <v>33.33</v>
      </c>
      <c r="J3005">
        <v>1574</v>
      </c>
      <c r="K3005">
        <v>1E-4</v>
      </c>
      <c r="L3005">
        <v>4.6143117509291771E-9</v>
      </c>
      <c r="M3005">
        <v>6.792872552116061E-5</v>
      </c>
      <c r="N3005">
        <v>17</v>
      </c>
      <c r="O3005" s="2">
        <v>3.9840796023021118E-5</v>
      </c>
      <c r="P3005" s="2">
        <v>4.5285817014107082E-5</v>
      </c>
      <c r="Q3005" s="9" t="s">
        <v>47</v>
      </c>
      <c r="R3005">
        <v>2</v>
      </c>
      <c r="S3005">
        <v>3</v>
      </c>
      <c r="T3005">
        <v>66.67</v>
      </c>
      <c r="U3005">
        <v>10.53</v>
      </c>
      <c r="V3005">
        <v>0.02</v>
      </c>
      <c r="W3005" s="9" t="s">
        <v>46</v>
      </c>
      <c r="X3005">
        <v>3</v>
      </c>
      <c r="Y3005">
        <v>7</v>
      </c>
      <c r="Z3005">
        <v>42.86</v>
      </c>
      <c r="AA3005">
        <v>15.79</v>
      </c>
      <c r="AB3005">
        <v>0.02</v>
      </c>
      <c r="AC3005" s="9" t="s">
        <v>45</v>
      </c>
      <c r="AD3005">
        <v>5</v>
      </c>
      <c r="AE3005">
        <v>13</v>
      </c>
      <c r="AF3005">
        <v>38.46</v>
      </c>
      <c r="AG3005">
        <v>26.32</v>
      </c>
      <c r="AH3005">
        <v>0.02</v>
      </c>
      <c r="AI3005" s="9" t="s">
        <v>33</v>
      </c>
      <c r="AJ3005">
        <v>1</v>
      </c>
      <c r="AK3005">
        <v>7</v>
      </c>
      <c r="AL3005">
        <v>14.29</v>
      </c>
      <c r="AM3005">
        <v>5.26</v>
      </c>
      <c r="AN3005">
        <v>0.01</v>
      </c>
      <c r="AO3005" s="9" t="s">
        <v>29</v>
      </c>
      <c r="AP3005">
        <v>2</v>
      </c>
      <c r="AQ3005">
        <v>10</v>
      </c>
      <c r="AR3005">
        <v>20</v>
      </c>
      <c r="AS3005">
        <v>10.53</v>
      </c>
      <c r="AT3005">
        <v>0.01</v>
      </c>
      <c r="AU3005" t="s">
        <v>27</v>
      </c>
      <c r="AV3005">
        <v>2</v>
      </c>
      <c r="AW3005">
        <v>11</v>
      </c>
      <c r="AX3005">
        <v>18.18</v>
      </c>
      <c r="AY3005">
        <v>10.53</v>
      </c>
      <c r="AZ3005">
        <v>0.01</v>
      </c>
      <c r="BA3005" t="s">
        <v>41</v>
      </c>
      <c r="BB3005">
        <v>2</v>
      </c>
      <c r="BC3005">
        <v>11</v>
      </c>
      <c r="BD3005">
        <v>18.18</v>
      </c>
      <c r="BE3005">
        <v>10.53</v>
      </c>
      <c r="BF3005">
        <v>0.01</v>
      </c>
      <c r="BG3005" t="s">
        <v>44</v>
      </c>
      <c r="BH3005">
        <v>1</v>
      </c>
      <c r="BI3005">
        <v>4</v>
      </c>
      <c r="BJ3005">
        <v>25</v>
      </c>
      <c r="BK3005">
        <v>5.26</v>
      </c>
      <c r="BL3005">
        <v>0.01</v>
      </c>
      <c r="BM3005" t="s">
        <v>31</v>
      </c>
      <c r="BN3005">
        <v>1</v>
      </c>
      <c r="BO3005">
        <v>9</v>
      </c>
      <c r="BP3005">
        <v>11.11</v>
      </c>
      <c r="BQ3005">
        <v>5.26</v>
      </c>
      <c r="BR3005">
        <v>0</v>
      </c>
    </row>
    <row r="3006" spans="1:148" x14ac:dyDescent="0.25">
      <c r="A3006" t="s">
        <v>3182</v>
      </c>
      <c r="B3006" t="s">
        <v>21</v>
      </c>
      <c r="C3006">
        <v>12</v>
      </c>
      <c r="D3006">
        <v>0</v>
      </c>
      <c r="E3006">
        <v>14</v>
      </c>
      <c r="F3006">
        <v>0</v>
      </c>
      <c r="G3006">
        <v>85.71</v>
      </c>
      <c r="H3006">
        <v>9</v>
      </c>
      <c r="I3006">
        <v>33.33</v>
      </c>
      <c r="J3006">
        <v>2403.11</v>
      </c>
      <c r="K3006">
        <v>1E-4</v>
      </c>
      <c r="L3006">
        <v>4.6097051370237968E-9</v>
      </c>
      <c r="M3006">
        <v>6.7894809352584502E-5</v>
      </c>
      <c r="N3006">
        <v>9</v>
      </c>
      <c r="O3006" s="2">
        <v>2.848691206658775E-5</v>
      </c>
      <c r="P3006" s="2">
        <v>4.5263206235056339E-5</v>
      </c>
      <c r="Q3006" s="9" t="s">
        <v>23</v>
      </c>
      <c r="R3006">
        <v>2</v>
      </c>
      <c r="S3006">
        <v>2</v>
      </c>
      <c r="T3006">
        <v>100</v>
      </c>
      <c r="U3006">
        <v>16.670000000000002</v>
      </c>
      <c r="V3006">
        <v>0.03</v>
      </c>
      <c r="W3006" s="9" t="s">
        <v>33</v>
      </c>
      <c r="X3006">
        <v>1</v>
      </c>
      <c r="Y3006">
        <v>1</v>
      </c>
      <c r="Z3006">
        <v>100</v>
      </c>
      <c r="AA3006">
        <v>8.33</v>
      </c>
      <c r="AB3006">
        <v>0.01</v>
      </c>
      <c r="AC3006" s="9" t="s">
        <v>29</v>
      </c>
      <c r="AD3006">
        <v>2</v>
      </c>
      <c r="AE3006">
        <v>2</v>
      </c>
      <c r="AF3006">
        <v>100</v>
      </c>
      <c r="AG3006">
        <v>16.670000000000002</v>
      </c>
      <c r="AH3006">
        <v>0.01</v>
      </c>
      <c r="AI3006" s="9" t="s">
        <v>45</v>
      </c>
      <c r="AJ3006">
        <v>2</v>
      </c>
      <c r="AK3006">
        <v>4</v>
      </c>
      <c r="AL3006">
        <v>50</v>
      </c>
      <c r="AM3006">
        <v>16.670000000000002</v>
      </c>
      <c r="AN3006">
        <v>0.01</v>
      </c>
      <c r="AO3006" s="9" t="s">
        <v>46</v>
      </c>
      <c r="AP3006">
        <v>1</v>
      </c>
      <c r="AQ3006">
        <v>1</v>
      </c>
      <c r="AR3006">
        <v>100</v>
      </c>
      <c r="AS3006">
        <v>8.33</v>
      </c>
      <c r="AT3006">
        <v>0.01</v>
      </c>
      <c r="AU3006" t="s">
        <v>37</v>
      </c>
      <c r="AV3006">
        <v>1</v>
      </c>
      <c r="AW3006">
        <v>1</v>
      </c>
      <c r="AX3006">
        <v>100</v>
      </c>
      <c r="AY3006">
        <v>8.33</v>
      </c>
      <c r="AZ3006">
        <v>0.01</v>
      </c>
      <c r="BA3006" t="s">
        <v>27</v>
      </c>
      <c r="BB3006">
        <v>1</v>
      </c>
      <c r="BC3006">
        <v>1</v>
      </c>
      <c r="BD3006">
        <v>100</v>
      </c>
      <c r="BE3006">
        <v>8.33</v>
      </c>
      <c r="BF3006">
        <v>0</v>
      </c>
      <c r="BG3006" t="s">
        <v>41</v>
      </c>
      <c r="BH3006">
        <v>1</v>
      </c>
      <c r="BI3006">
        <v>1</v>
      </c>
      <c r="BJ3006">
        <v>100</v>
      </c>
      <c r="BK3006">
        <v>8.33</v>
      </c>
      <c r="BL3006">
        <v>0</v>
      </c>
      <c r="BM3006" t="s">
        <v>31</v>
      </c>
      <c r="BN3006">
        <v>1</v>
      </c>
      <c r="BO3006">
        <v>1</v>
      </c>
      <c r="BP3006">
        <v>100</v>
      </c>
      <c r="BQ3006">
        <v>8.33</v>
      </c>
      <c r="BR3006">
        <v>0</v>
      </c>
    </row>
    <row r="3007" spans="1:148" x14ac:dyDescent="0.25">
      <c r="A3007" t="s">
        <v>528</v>
      </c>
      <c r="B3007" t="s">
        <v>88</v>
      </c>
      <c r="C3007">
        <v>54</v>
      </c>
      <c r="D3007">
        <v>0.01</v>
      </c>
      <c r="E3007">
        <v>402</v>
      </c>
      <c r="F3007">
        <v>0.01</v>
      </c>
      <c r="G3007">
        <v>13.43</v>
      </c>
      <c r="H3007">
        <v>19</v>
      </c>
      <c r="I3007">
        <v>70.37</v>
      </c>
      <c r="J3007">
        <v>1223.21</v>
      </c>
      <c r="K3007">
        <v>2.0000000000000001E-4</v>
      </c>
      <c r="L3007">
        <v>2.3336298162694949E-8</v>
      </c>
      <c r="M3007">
        <v>1.527622275390581E-4</v>
      </c>
      <c r="N3007">
        <v>25</v>
      </c>
      <c r="O3007" s="2">
        <v>1.4132183901083121E-4</v>
      </c>
      <c r="P3007" s="2">
        <v>4.5262882233794979E-5</v>
      </c>
      <c r="Q3007" s="9" t="s">
        <v>26</v>
      </c>
      <c r="R3007">
        <v>14</v>
      </c>
      <c r="S3007">
        <v>59</v>
      </c>
      <c r="T3007">
        <v>23.73</v>
      </c>
      <c r="U3007">
        <v>25.93</v>
      </c>
      <c r="V3007">
        <v>0.06</v>
      </c>
      <c r="W3007" s="9" t="s">
        <v>25</v>
      </c>
      <c r="X3007">
        <v>15</v>
      </c>
      <c r="Y3007">
        <v>77</v>
      </c>
      <c r="Z3007">
        <v>19.48</v>
      </c>
      <c r="AA3007">
        <v>27.78</v>
      </c>
      <c r="AB3007">
        <v>0.05</v>
      </c>
      <c r="AC3007" s="9" t="s">
        <v>24</v>
      </c>
      <c r="AD3007">
        <v>1</v>
      </c>
      <c r="AE3007">
        <v>5</v>
      </c>
      <c r="AF3007">
        <v>20</v>
      </c>
      <c r="AG3007">
        <v>1.85</v>
      </c>
      <c r="AH3007">
        <v>0.04</v>
      </c>
      <c r="AI3007" s="9" t="s">
        <v>32</v>
      </c>
      <c r="AJ3007">
        <v>1</v>
      </c>
      <c r="AK3007">
        <v>3</v>
      </c>
      <c r="AL3007">
        <v>33.33</v>
      </c>
      <c r="AM3007">
        <v>1.85</v>
      </c>
      <c r="AN3007">
        <v>0.03</v>
      </c>
      <c r="AO3007" s="9" t="s">
        <v>30</v>
      </c>
      <c r="AP3007">
        <v>1</v>
      </c>
      <c r="AQ3007">
        <v>4</v>
      </c>
      <c r="AR3007">
        <v>25</v>
      </c>
      <c r="AS3007">
        <v>1.85</v>
      </c>
      <c r="AT3007">
        <v>0.03</v>
      </c>
      <c r="AU3007" t="s">
        <v>47</v>
      </c>
      <c r="AV3007">
        <v>2</v>
      </c>
      <c r="AW3007">
        <v>8</v>
      </c>
      <c r="AX3007">
        <v>25</v>
      </c>
      <c r="AY3007">
        <v>3.7</v>
      </c>
      <c r="AZ3007">
        <v>0.02</v>
      </c>
      <c r="BA3007" t="s">
        <v>34</v>
      </c>
      <c r="BB3007">
        <v>1</v>
      </c>
      <c r="BC3007">
        <v>1</v>
      </c>
      <c r="BD3007">
        <v>100</v>
      </c>
      <c r="BE3007">
        <v>1.85</v>
      </c>
      <c r="BF3007">
        <v>0.02</v>
      </c>
      <c r="BG3007" t="s">
        <v>44</v>
      </c>
      <c r="BH3007">
        <v>2</v>
      </c>
      <c r="BI3007">
        <v>45</v>
      </c>
      <c r="BJ3007">
        <v>4.4400000000000004</v>
      </c>
      <c r="BK3007">
        <v>3.7</v>
      </c>
      <c r="BL3007">
        <v>0.01</v>
      </c>
      <c r="BM3007" t="s">
        <v>39</v>
      </c>
      <c r="BN3007">
        <v>1</v>
      </c>
      <c r="BO3007">
        <v>2</v>
      </c>
      <c r="BP3007">
        <v>50</v>
      </c>
      <c r="BQ3007">
        <v>1.85</v>
      </c>
      <c r="BR3007">
        <v>0.01</v>
      </c>
      <c r="BS3007" t="s">
        <v>46</v>
      </c>
      <c r="BT3007">
        <v>2</v>
      </c>
      <c r="BU3007">
        <v>22</v>
      </c>
      <c r="BV3007">
        <v>9.09</v>
      </c>
      <c r="BW3007">
        <v>3.7</v>
      </c>
      <c r="BX3007">
        <v>0.01</v>
      </c>
      <c r="BY3007" t="s">
        <v>23</v>
      </c>
      <c r="BZ3007">
        <v>1</v>
      </c>
      <c r="CA3007">
        <v>6</v>
      </c>
      <c r="CB3007">
        <v>16.670000000000002</v>
      </c>
      <c r="CC3007">
        <v>1.85</v>
      </c>
      <c r="CD3007">
        <v>0.01</v>
      </c>
      <c r="CE3007" t="s">
        <v>42</v>
      </c>
      <c r="CF3007">
        <v>1</v>
      </c>
      <c r="CG3007">
        <v>4</v>
      </c>
      <c r="CH3007">
        <v>25</v>
      </c>
      <c r="CI3007">
        <v>1.85</v>
      </c>
      <c r="CJ3007">
        <v>0.01</v>
      </c>
      <c r="CK3007" t="s">
        <v>37</v>
      </c>
      <c r="CL3007">
        <v>2</v>
      </c>
      <c r="CM3007">
        <v>18</v>
      </c>
      <c r="CN3007">
        <v>11.11</v>
      </c>
      <c r="CO3007">
        <v>3.7</v>
      </c>
      <c r="CP3007">
        <v>0.01</v>
      </c>
      <c r="CQ3007" t="s">
        <v>29</v>
      </c>
      <c r="CR3007">
        <v>3</v>
      </c>
      <c r="CS3007">
        <v>25</v>
      </c>
      <c r="CT3007">
        <v>12</v>
      </c>
      <c r="CU3007">
        <v>5.56</v>
      </c>
      <c r="CV3007">
        <v>0.01</v>
      </c>
      <c r="CW3007" t="s">
        <v>33</v>
      </c>
      <c r="CX3007">
        <v>1</v>
      </c>
      <c r="CY3007">
        <v>2</v>
      </c>
      <c r="CZ3007">
        <v>50</v>
      </c>
      <c r="DA3007">
        <v>1.85</v>
      </c>
      <c r="DB3007">
        <v>0.01</v>
      </c>
      <c r="DC3007" t="s">
        <v>31</v>
      </c>
      <c r="DD3007">
        <v>3</v>
      </c>
      <c r="DE3007">
        <v>11</v>
      </c>
      <c r="DF3007">
        <v>27.27</v>
      </c>
      <c r="DG3007">
        <v>5.56</v>
      </c>
      <c r="DH3007">
        <v>0.01</v>
      </c>
      <c r="DI3007" t="s">
        <v>35</v>
      </c>
      <c r="DJ3007">
        <v>1</v>
      </c>
      <c r="DK3007">
        <v>8</v>
      </c>
      <c r="DL3007">
        <v>12.5</v>
      </c>
      <c r="DM3007">
        <v>1.85</v>
      </c>
      <c r="DN3007">
        <v>0.01</v>
      </c>
      <c r="DO3007" t="s">
        <v>45</v>
      </c>
      <c r="DP3007">
        <v>1</v>
      </c>
      <c r="DQ3007">
        <v>36</v>
      </c>
      <c r="DR3007">
        <v>2.78</v>
      </c>
      <c r="DS3007">
        <v>1.85</v>
      </c>
      <c r="DT3007">
        <v>0</v>
      </c>
      <c r="DU3007" t="s">
        <v>41</v>
      </c>
      <c r="DV3007">
        <v>1</v>
      </c>
      <c r="DW3007">
        <v>40</v>
      </c>
      <c r="DX3007">
        <v>2.5</v>
      </c>
      <c r="DY3007">
        <v>1.85</v>
      </c>
      <c r="DZ3007">
        <v>0</v>
      </c>
    </row>
    <row r="3008" spans="1:148" x14ac:dyDescent="0.25">
      <c r="A3008" t="s">
        <v>2367</v>
      </c>
      <c r="B3008" t="s">
        <v>21</v>
      </c>
      <c r="C3008">
        <v>12</v>
      </c>
      <c r="D3008">
        <v>0</v>
      </c>
      <c r="E3008">
        <v>61</v>
      </c>
      <c r="F3008">
        <v>0</v>
      </c>
      <c r="G3008">
        <v>19.670000000000002</v>
      </c>
      <c r="H3008">
        <v>6</v>
      </c>
      <c r="I3008">
        <v>22.22</v>
      </c>
      <c r="J3008">
        <v>1693.67</v>
      </c>
      <c r="K3008">
        <v>1E-4</v>
      </c>
      <c r="L3008">
        <v>3.383540461032599E-9</v>
      </c>
      <c r="M3008">
        <v>5.8168208336105721E-5</v>
      </c>
      <c r="N3008">
        <v>17</v>
      </c>
      <c r="O3008" s="2">
        <v>2.2862859758548181E-5</v>
      </c>
      <c r="P3008" s="2">
        <v>4.5241939816971122E-5</v>
      </c>
      <c r="Q3008" s="9" t="s">
        <v>33</v>
      </c>
      <c r="R3008">
        <v>2</v>
      </c>
      <c r="S3008">
        <v>4</v>
      </c>
      <c r="T3008">
        <v>50</v>
      </c>
      <c r="U3008">
        <v>16.670000000000002</v>
      </c>
      <c r="V3008">
        <v>0.02</v>
      </c>
      <c r="W3008" s="9" t="s">
        <v>29</v>
      </c>
      <c r="X3008">
        <v>4</v>
      </c>
      <c r="Y3008">
        <v>9</v>
      </c>
      <c r="Z3008">
        <v>44.44</v>
      </c>
      <c r="AA3008">
        <v>33.33</v>
      </c>
      <c r="AB3008">
        <v>0.02</v>
      </c>
      <c r="AC3008" s="9" t="s">
        <v>45</v>
      </c>
      <c r="AD3008">
        <v>2</v>
      </c>
      <c r="AE3008">
        <v>5</v>
      </c>
      <c r="AF3008">
        <v>40</v>
      </c>
      <c r="AG3008">
        <v>16.670000000000002</v>
      </c>
      <c r="AH3008">
        <v>0.01</v>
      </c>
      <c r="AI3008" s="9" t="s">
        <v>25</v>
      </c>
      <c r="AJ3008">
        <v>2</v>
      </c>
      <c r="AK3008">
        <v>4</v>
      </c>
      <c r="AL3008">
        <v>50</v>
      </c>
      <c r="AM3008">
        <v>16.670000000000002</v>
      </c>
      <c r="AN3008">
        <v>0.01</v>
      </c>
      <c r="AO3008" s="9" t="s">
        <v>37</v>
      </c>
      <c r="AP3008">
        <v>1</v>
      </c>
      <c r="AQ3008">
        <v>4</v>
      </c>
      <c r="AR3008">
        <v>25</v>
      </c>
      <c r="AS3008">
        <v>8.33</v>
      </c>
      <c r="AT3008">
        <v>0.01</v>
      </c>
      <c r="AU3008" t="s">
        <v>26</v>
      </c>
      <c r="AV3008">
        <v>1</v>
      </c>
      <c r="AW3008">
        <v>4</v>
      </c>
      <c r="AX3008">
        <v>25</v>
      </c>
      <c r="AY3008">
        <v>8.33</v>
      </c>
      <c r="AZ3008">
        <v>0</v>
      </c>
    </row>
    <row r="3009" spans="1:172" x14ac:dyDescent="0.25">
      <c r="A3009" t="s">
        <v>2829</v>
      </c>
      <c r="B3009" t="s">
        <v>21</v>
      </c>
      <c r="C3009">
        <v>11</v>
      </c>
      <c r="D3009">
        <v>0</v>
      </c>
      <c r="E3009">
        <v>42</v>
      </c>
      <c r="F3009">
        <v>0</v>
      </c>
      <c r="G3009">
        <v>26.19</v>
      </c>
      <c r="H3009">
        <v>6</v>
      </c>
      <c r="I3009">
        <v>22.22</v>
      </c>
      <c r="J3009">
        <v>1998.33</v>
      </c>
      <c r="K3009">
        <v>1E-4</v>
      </c>
      <c r="L3009">
        <v>3.365529255743645E-9</v>
      </c>
      <c r="M3009">
        <v>5.8013181741252962E-5</v>
      </c>
      <c r="N3009">
        <v>14</v>
      </c>
      <c r="O3009" s="2">
        <v>2.3279975341821392E-5</v>
      </c>
      <c r="P3009" s="2">
        <v>4.5121363576530079E-5</v>
      </c>
      <c r="Q3009" s="9" t="s">
        <v>27</v>
      </c>
      <c r="R3009">
        <v>5</v>
      </c>
      <c r="S3009">
        <v>16</v>
      </c>
      <c r="T3009">
        <v>31.25</v>
      </c>
      <c r="U3009">
        <v>45.45</v>
      </c>
      <c r="V3009">
        <v>0.02</v>
      </c>
      <c r="W3009" s="9" t="s">
        <v>39</v>
      </c>
      <c r="X3009">
        <v>1</v>
      </c>
      <c r="Y3009">
        <v>1</v>
      </c>
      <c r="Z3009">
        <v>100</v>
      </c>
      <c r="AA3009">
        <v>9.09</v>
      </c>
      <c r="AB3009">
        <v>0.01</v>
      </c>
      <c r="AC3009" s="9" t="s">
        <v>42</v>
      </c>
      <c r="AD3009">
        <v>1</v>
      </c>
      <c r="AE3009">
        <v>2</v>
      </c>
      <c r="AF3009">
        <v>50</v>
      </c>
      <c r="AG3009">
        <v>9.09</v>
      </c>
      <c r="AH3009">
        <v>0.01</v>
      </c>
      <c r="AI3009" s="9" t="s">
        <v>26</v>
      </c>
      <c r="AJ3009">
        <v>2</v>
      </c>
      <c r="AK3009">
        <v>3</v>
      </c>
      <c r="AL3009">
        <v>66.67</v>
      </c>
      <c r="AM3009">
        <v>18.18</v>
      </c>
      <c r="AN3009">
        <v>0.01</v>
      </c>
      <c r="AO3009" s="9" t="s">
        <v>41</v>
      </c>
      <c r="AP3009">
        <v>1</v>
      </c>
      <c r="AQ3009">
        <v>1</v>
      </c>
      <c r="AR3009">
        <v>100</v>
      </c>
      <c r="AS3009">
        <v>9.09</v>
      </c>
      <c r="AT3009">
        <v>0</v>
      </c>
      <c r="AU3009" t="s">
        <v>31</v>
      </c>
      <c r="AV3009">
        <v>1</v>
      </c>
      <c r="AW3009">
        <v>4</v>
      </c>
      <c r="AX3009">
        <v>25</v>
      </c>
      <c r="AY3009">
        <v>9.09</v>
      </c>
      <c r="AZ3009">
        <v>0</v>
      </c>
    </row>
    <row r="3010" spans="1:172" x14ac:dyDescent="0.25">
      <c r="A3010" t="s">
        <v>605</v>
      </c>
      <c r="B3010" t="s">
        <v>21</v>
      </c>
      <c r="C3010">
        <v>513</v>
      </c>
      <c r="D3010">
        <v>0.06</v>
      </c>
      <c r="E3010">
        <v>1660</v>
      </c>
      <c r="F3010">
        <v>0.05</v>
      </c>
      <c r="G3010">
        <v>30.9</v>
      </c>
      <c r="H3010">
        <v>26</v>
      </c>
      <c r="I3010">
        <v>96.3</v>
      </c>
      <c r="J3010">
        <v>347.04</v>
      </c>
      <c r="K3010">
        <v>1.6000000000000001E-3</v>
      </c>
      <c r="L3010">
        <v>1.4762263789141721E-6</v>
      </c>
      <c r="M3010">
        <v>1.2150005674542591E-3</v>
      </c>
      <c r="N3010">
        <v>27</v>
      </c>
      <c r="O3010" s="2">
        <v>1.5472723921404021E-3</v>
      </c>
      <c r="P3010" s="2">
        <v>4.500002101682448E-5</v>
      </c>
      <c r="Q3010" s="9" t="s">
        <v>24</v>
      </c>
      <c r="R3010">
        <v>11</v>
      </c>
      <c r="S3010">
        <v>27</v>
      </c>
      <c r="T3010">
        <v>40.74</v>
      </c>
      <c r="U3010">
        <v>2.14</v>
      </c>
      <c r="V3010">
        <v>0.41</v>
      </c>
      <c r="W3010" s="9" t="s">
        <v>25</v>
      </c>
      <c r="X3010">
        <v>125</v>
      </c>
      <c r="Y3010">
        <v>373</v>
      </c>
      <c r="Z3010">
        <v>33.51</v>
      </c>
      <c r="AA3010">
        <v>24.37</v>
      </c>
      <c r="AB3010">
        <v>0.41</v>
      </c>
      <c r="AC3010" s="9" t="s">
        <v>37</v>
      </c>
      <c r="AD3010">
        <v>50</v>
      </c>
      <c r="AE3010">
        <v>235</v>
      </c>
      <c r="AF3010">
        <v>21.28</v>
      </c>
      <c r="AG3010">
        <v>9.75</v>
      </c>
      <c r="AH3010">
        <v>0.32</v>
      </c>
      <c r="AI3010" s="9" t="s">
        <v>32</v>
      </c>
      <c r="AJ3010">
        <v>10</v>
      </c>
      <c r="AK3010">
        <v>45</v>
      </c>
      <c r="AL3010">
        <v>22.22</v>
      </c>
      <c r="AM3010">
        <v>1.95</v>
      </c>
      <c r="AN3010">
        <v>0.32</v>
      </c>
      <c r="AO3010" s="9" t="s">
        <v>35</v>
      </c>
      <c r="AP3010">
        <v>46</v>
      </c>
      <c r="AQ3010">
        <v>201</v>
      </c>
      <c r="AR3010">
        <v>22.89</v>
      </c>
      <c r="AS3010">
        <v>8.9700000000000006</v>
      </c>
      <c r="AT3010">
        <v>0.28000000000000003</v>
      </c>
      <c r="AU3010" t="s">
        <v>26</v>
      </c>
      <c r="AV3010">
        <v>60</v>
      </c>
      <c r="AW3010">
        <v>159</v>
      </c>
      <c r="AX3010">
        <v>37.74</v>
      </c>
      <c r="AY3010">
        <v>11.7</v>
      </c>
      <c r="AZ3010">
        <v>0.27</v>
      </c>
      <c r="BA3010" t="s">
        <v>28</v>
      </c>
      <c r="BB3010">
        <v>24</v>
      </c>
      <c r="BC3010">
        <v>100</v>
      </c>
      <c r="BD3010">
        <v>24</v>
      </c>
      <c r="BE3010">
        <v>4.68</v>
      </c>
      <c r="BF3010">
        <v>0.25</v>
      </c>
      <c r="BG3010" t="s">
        <v>30</v>
      </c>
      <c r="BH3010">
        <v>9</v>
      </c>
      <c r="BI3010">
        <v>29</v>
      </c>
      <c r="BJ3010">
        <v>31.03</v>
      </c>
      <c r="BK3010">
        <v>1.75</v>
      </c>
      <c r="BL3010">
        <v>0.24</v>
      </c>
      <c r="BM3010" t="s">
        <v>38</v>
      </c>
      <c r="BN3010">
        <v>1</v>
      </c>
      <c r="BO3010">
        <v>1</v>
      </c>
      <c r="BP3010">
        <v>100</v>
      </c>
      <c r="BQ3010">
        <v>0.19</v>
      </c>
      <c r="BR3010">
        <v>0.2</v>
      </c>
      <c r="BS3010" t="s">
        <v>22</v>
      </c>
      <c r="BT3010">
        <v>5</v>
      </c>
      <c r="BU3010">
        <v>16</v>
      </c>
      <c r="BV3010">
        <v>31.25</v>
      </c>
      <c r="BW3010">
        <v>0.97</v>
      </c>
      <c r="BX3010">
        <v>0.18</v>
      </c>
      <c r="BY3010" t="s">
        <v>23</v>
      </c>
      <c r="BZ3010">
        <v>13</v>
      </c>
      <c r="CA3010">
        <v>26</v>
      </c>
      <c r="CB3010">
        <v>50</v>
      </c>
      <c r="CC3010">
        <v>2.5299999999999998</v>
      </c>
      <c r="CD3010">
        <v>0.17</v>
      </c>
      <c r="CE3010" t="s">
        <v>42</v>
      </c>
      <c r="CF3010">
        <v>13</v>
      </c>
      <c r="CG3010">
        <v>47</v>
      </c>
      <c r="CH3010">
        <v>27.66</v>
      </c>
      <c r="CI3010">
        <v>2.5299999999999998</v>
      </c>
      <c r="CJ3010">
        <v>0.17</v>
      </c>
      <c r="CK3010" t="s">
        <v>36</v>
      </c>
      <c r="CL3010">
        <v>2</v>
      </c>
      <c r="CM3010">
        <v>3</v>
      </c>
      <c r="CN3010">
        <v>66.67</v>
      </c>
      <c r="CO3010">
        <v>0.39</v>
      </c>
      <c r="CP3010">
        <v>0.17</v>
      </c>
      <c r="CQ3010" t="s">
        <v>29</v>
      </c>
      <c r="CR3010">
        <v>40</v>
      </c>
      <c r="CS3010">
        <v>118</v>
      </c>
      <c r="CT3010">
        <v>33.9</v>
      </c>
      <c r="CU3010">
        <v>7.8</v>
      </c>
      <c r="CV3010">
        <v>0.16</v>
      </c>
      <c r="CW3010" t="s">
        <v>27</v>
      </c>
      <c r="CX3010">
        <v>35</v>
      </c>
      <c r="CY3010">
        <v>83</v>
      </c>
      <c r="CZ3010">
        <v>42.17</v>
      </c>
      <c r="DA3010">
        <v>6.82</v>
      </c>
      <c r="DB3010">
        <v>0.13</v>
      </c>
      <c r="DC3010" t="s">
        <v>39</v>
      </c>
      <c r="DD3010">
        <v>6</v>
      </c>
      <c r="DE3010">
        <v>15</v>
      </c>
      <c r="DF3010">
        <v>40</v>
      </c>
      <c r="DG3010">
        <v>1.17</v>
      </c>
      <c r="DH3010">
        <v>0.09</v>
      </c>
      <c r="DI3010" t="s">
        <v>31</v>
      </c>
      <c r="DJ3010">
        <v>27</v>
      </c>
      <c r="DK3010">
        <v>81</v>
      </c>
      <c r="DL3010">
        <v>33.33</v>
      </c>
      <c r="DM3010">
        <v>5.26</v>
      </c>
      <c r="DN3010">
        <v>0.08</v>
      </c>
      <c r="DO3010" t="s">
        <v>40</v>
      </c>
      <c r="DP3010">
        <v>2</v>
      </c>
      <c r="DQ3010">
        <v>13</v>
      </c>
      <c r="DR3010">
        <v>15.38</v>
      </c>
      <c r="DS3010">
        <v>0.39</v>
      </c>
      <c r="DT3010">
        <v>7.0000000000000007E-2</v>
      </c>
      <c r="DU3010" t="s">
        <v>41</v>
      </c>
      <c r="DV3010">
        <v>14</v>
      </c>
      <c r="DW3010">
        <v>24</v>
      </c>
      <c r="DX3010">
        <v>58.33</v>
      </c>
      <c r="DY3010">
        <v>2.73</v>
      </c>
      <c r="DZ3010">
        <v>0.05</v>
      </c>
      <c r="EA3010" t="s">
        <v>33</v>
      </c>
      <c r="EB3010">
        <v>4</v>
      </c>
      <c r="EC3010">
        <v>10</v>
      </c>
      <c r="ED3010">
        <v>40</v>
      </c>
      <c r="EE3010">
        <v>0.78</v>
      </c>
      <c r="EF3010">
        <v>0.04</v>
      </c>
      <c r="EG3010" t="s">
        <v>47</v>
      </c>
      <c r="EH3010">
        <v>3</v>
      </c>
      <c r="EI3010">
        <v>8</v>
      </c>
      <c r="EJ3010">
        <v>37.5</v>
      </c>
      <c r="EK3010">
        <v>0.57999999999999996</v>
      </c>
      <c r="EL3010">
        <v>0.03</v>
      </c>
      <c r="EM3010" t="s">
        <v>44</v>
      </c>
      <c r="EN3010">
        <v>4</v>
      </c>
      <c r="EO3010">
        <v>9</v>
      </c>
      <c r="EP3010">
        <v>44.44</v>
      </c>
      <c r="EQ3010">
        <v>0.78</v>
      </c>
      <c r="ER3010">
        <v>0.03</v>
      </c>
      <c r="ES3010" t="s">
        <v>45</v>
      </c>
      <c r="ET3010">
        <v>6</v>
      </c>
      <c r="EU3010">
        <v>9</v>
      </c>
      <c r="EV3010">
        <v>66.67</v>
      </c>
      <c r="EW3010">
        <v>1.17</v>
      </c>
      <c r="EX3010">
        <v>0.02</v>
      </c>
      <c r="EY3010" t="s">
        <v>34</v>
      </c>
      <c r="EZ3010">
        <v>1</v>
      </c>
      <c r="FA3010">
        <v>9</v>
      </c>
      <c r="FB3010">
        <v>11.11</v>
      </c>
      <c r="FC3010">
        <v>0.19</v>
      </c>
      <c r="FD3010">
        <v>0.02</v>
      </c>
      <c r="FE3010" t="s">
        <v>43</v>
      </c>
      <c r="FF3010">
        <v>1</v>
      </c>
      <c r="FG3010">
        <v>13</v>
      </c>
      <c r="FH3010">
        <v>7.69</v>
      </c>
      <c r="FI3010">
        <v>0.19</v>
      </c>
      <c r="FJ3010">
        <v>0.01</v>
      </c>
      <c r="FK3010" t="s">
        <v>46</v>
      </c>
      <c r="FL3010">
        <v>1</v>
      </c>
      <c r="FM3010">
        <v>5</v>
      </c>
      <c r="FN3010">
        <v>20</v>
      </c>
      <c r="FO3010">
        <v>0.19</v>
      </c>
      <c r="FP3010">
        <v>0.01</v>
      </c>
    </row>
    <row r="3011" spans="1:172" x14ac:dyDescent="0.25">
      <c r="A3011" t="s">
        <v>2680</v>
      </c>
      <c r="B3011" t="s">
        <v>21</v>
      </c>
      <c r="C3011">
        <v>10</v>
      </c>
      <c r="D3011">
        <v>0</v>
      </c>
      <c r="E3011">
        <v>84</v>
      </c>
      <c r="F3011">
        <v>0</v>
      </c>
      <c r="G3011">
        <v>11.9</v>
      </c>
      <c r="H3011">
        <v>7</v>
      </c>
      <c r="I3011">
        <v>25.93</v>
      </c>
      <c r="J3011">
        <v>1800.71</v>
      </c>
      <c r="K3011">
        <v>1E-4</v>
      </c>
      <c r="L3011">
        <v>3.684627243240588E-9</v>
      </c>
      <c r="M3011">
        <v>6.0701130493925629E-5</v>
      </c>
      <c r="N3011">
        <v>18</v>
      </c>
      <c r="O3011" s="2">
        <v>2.8113989873120771E-5</v>
      </c>
      <c r="P3011" s="2">
        <v>4.4963800365870831E-5</v>
      </c>
      <c r="Q3011" s="9" t="s">
        <v>34</v>
      </c>
      <c r="R3011">
        <v>1</v>
      </c>
      <c r="S3011">
        <v>1</v>
      </c>
      <c r="T3011">
        <v>100</v>
      </c>
      <c r="U3011">
        <v>10</v>
      </c>
      <c r="V3011">
        <v>0.02</v>
      </c>
      <c r="W3011" s="9" t="s">
        <v>39</v>
      </c>
      <c r="X3011">
        <v>1</v>
      </c>
      <c r="Y3011">
        <v>3</v>
      </c>
      <c r="Z3011">
        <v>33.33</v>
      </c>
      <c r="AA3011">
        <v>10</v>
      </c>
      <c r="AB3011">
        <v>0.01</v>
      </c>
      <c r="AC3011" s="9" t="s">
        <v>25</v>
      </c>
      <c r="AD3011">
        <v>4</v>
      </c>
      <c r="AE3011">
        <v>14</v>
      </c>
      <c r="AF3011">
        <v>28.57</v>
      </c>
      <c r="AG3011">
        <v>40</v>
      </c>
      <c r="AH3011">
        <v>0.01</v>
      </c>
      <c r="AI3011" s="9" t="s">
        <v>43</v>
      </c>
      <c r="AJ3011">
        <v>1</v>
      </c>
      <c r="AK3011">
        <v>2</v>
      </c>
      <c r="AL3011">
        <v>50</v>
      </c>
      <c r="AM3011">
        <v>10</v>
      </c>
      <c r="AN3011">
        <v>0.01</v>
      </c>
      <c r="AO3011" s="9" t="s">
        <v>46</v>
      </c>
      <c r="AP3011">
        <v>1</v>
      </c>
      <c r="AQ3011">
        <v>4</v>
      </c>
      <c r="AR3011">
        <v>25</v>
      </c>
      <c r="AS3011">
        <v>10</v>
      </c>
      <c r="AT3011">
        <v>0.01</v>
      </c>
      <c r="AU3011" t="s">
        <v>29</v>
      </c>
      <c r="AV3011">
        <v>1</v>
      </c>
      <c r="AW3011">
        <v>7</v>
      </c>
      <c r="AX3011">
        <v>14.29</v>
      </c>
      <c r="AY3011">
        <v>10</v>
      </c>
      <c r="AZ3011">
        <v>0</v>
      </c>
      <c r="BA3011" t="s">
        <v>31</v>
      </c>
      <c r="BB3011">
        <v>1</v>
      </c>
      <c r="BC3011">
        <v>15</v>
      </c>
      <c r="BD3011">
        <v>6.67</v>
      </c>
      <c r="BE3011">
        <v>10</v>
      </c>
      <c r="BF3011">
        <v>0</v>
      </c>
    </row>
    <row r="3012" spans="1:172" x14ac:dyDescent="0.25">
      <c r="A3012" t="s">
        <v>1766</v>
      </c>
      <c r="B3012" t="s">
        <v>21</v>
      </c>
      <c r="C3012">
        <v>21</v>
      </c>
      <c r="D3012">
        <v>0</v>
      </c>
      <c r="E3012">
        <v>119</v>
      </c>
      <c r="F3012">
        <v>0</v>
      </c>
      <c r="G3012">
        <v>17.649999999999999</v>
      </c>
      <c r="H3012">
        <v>12</v>
      </c>
      <c r="I3012">
        <v>44.44</v>
      </c>
      <c r="J3012">
        <v>1551.67</v>
      </c>
      <c r="K3012">
        <v>1E-4</v>
      </c>
      <c r="L3012">
        <v>6.5388601756395632E-9</v>
      </c>
      <c r="M3012">
        <v>8.0863218929495777E-5</v>
      </c>
      <c r="N3012">
        <v>18</v>
      </c>
      <c r="O3012" s="2">
        <v>6.0097142297699242E-5</v>
      </c>
      <c r="P3012" s="2">
        <v>4.4924010516386548E-5</v>
      </c>
      <c r="Q3012" s="9" t="s">
        <v>39</v>
      </c>
      <c r="R3012">
        <v>2</v>
      </c>
      <c r="S3012">
        <v>5</v>
      </c>
      <c r="T3012">
        <v>40</v>
      </c>
      <c r="U3012">
        <v>9.52</v>
      </c>
      <c r="V3012">
        <v>0.03</v>
      </c>
      <c r="W3012" s="9" t="s">
        <v>30</v>
      </c>
      <c r="X3012">
        <v>1</v>
      </c>
      <c r="Y3012">
        <v>1</v>
      </c>
      <c r="Z3012">
        <v>100</v>
      </c>
      <c r="AA3012">
        <v>4.76</v>
      </c>
      <c r="AB3012">
        <v>0.03</v>
      </c>
      <c r="AC3012" s="9" t="s">
        <v>35</v>
      </c>
      <c r="AD3012">
        <v>3</v>
      </c>
      <c r="AE3012">
        <v>42</v>
      </c>
      <c r="AF3012">
        <v>7.14</v>
      </c>
      <c r="AG3012">
        <v>14.29</v>
      </c>
      <c r="AH3012">
        <v>0.02</v>
      </c>
      <c r="AI3012" s="9" t="s">
        <v>26</v>
      </c>
      <c r="AJ3012">
        <v>4</v>
      </c>
      <c r="AK3012">
        <v>6</v>
      </c>
      <c r="AL3012">
        <v>66.67</v>
      </c>
      <c r="AM3012">
        <v>19.05</v>
      </c>
      <c r="AN3012">
        <v>0.02</v>
      </c>
      <c r="AO3012" s="9" t="s">
        <v>23</v>
      </c>
      <c r="AP3012">
        <v>1</v>
      </c>
      <c r="AQ3012">
        <v>2</v>
      </c>
      <c r="AR3012">
        <v>50</v>
      </c>
      <c r="AS3012">
        <v>4.76</v>
      </c>
      <c r="AT3012">
        <v>0.01</v>
      </c>
      <c r="AU3012" t="s">
        <v>37</v>
      </c>
      <c r="AV3012">
        <v>2</v>
      </c>
      <c r="AW3012">
        <v>8</v>
      </c>
      <c r="AX3012">
        <v>25</v>
      </c>
      <c r="AY3012">
        <v>9.52</v>
      </c>
      <c r="AZ3012">
        <v>0.01</v>
      </c>
      <c r="BA3012" t="s">
        <v>43</v>
      </c>
      <c r="BB3012">
        <v>1</v>
      </c>
      <c r="BC3012">
        <v>2</v>
      </c>
      <c r="BD3012">
        <v>50</v>
      </c>
      <c r="BE3012">
        <v>4.76</v>
      </c>
      <c r="BF3012">
        <v>0.01</v>
      </c>
      <c r="BG3012" t="s">
        <v>27</v>
      </c>
      <c r="BH3012">
        <v>3</v>
      </c>
      <c r="BI3012">
        <v>12</v>
      </c>
      <c r="BJ3012">
        <v>25</v>
      </c>
      <c r="BK3012">
        <v>14.29</v>
      </c>
      <c r="BL3012">
        <v>0.01</v>
      </c>
      <c r="BM3012" t="s">
        <v>44</v>
      </c>
      <c r="BN3012">
        <v>1</v>
      </c>
      <c r="BO3012">
        <v>3</v>
      </c>
      <c r="BP3012">
        <v>33.33</v>
      </c>
      <c r="BQ3012">
        <v>4.76</v>
      </c>
      <c r="BR3012">
        <v>0.01</v>
      </c>
      <c r="BS3012" t="s">
        <v>29</v>
      </c>
      <c r="BT3012">
        <v>1</v>
      </c>
      <c r="BU3012">
        <v>4</v>
      </c>
      <c r="BV3012">
        <v>25</v>
      </c>
      <c r="BW3012">
        <v>4.76</v>
      </c>
      <c r="BX3012">
        <v>0</v>
      </c>
      <c r="BY3012" t="s">
        <v>45</v>
      </c>
      <c r="BZ3012">
        <v>1</v>
      </c>
      <c r="CA3012">
        <v>2</v>
      </c>
      <c r="CB3012">
        <v>50</v>
      </c>
      <c r="CC3012">
        <v>4.76</v>
      </c>
      <c r="CD3012">
        <v>0</v>
      </c>
      <c r="CE3012" t="s">
        <v>41</v>
      </c>
      <c r="CF3012">
        <v>1</v>
      </c>
      <c r="CG3012">
        <v>17</v>
      </c>
      <c r="CH3012">
        <v>5.88</v>
      </c>
      <c r="CI3012">
        <v>4.76</v>
      </c>
      <c r="CJ3012">
        <v>0</v>
      </c>
    </row>
    <row r="3013" spans="1:172" x14ac:dyDescent="0.25">
      <c r="A3013" t="s">
        <v>799</v>
      </c>
      <c r="B3013" t="s">
        <v>21</v>
      </c>
      <c r="C3013">
        <v>28</v>
      </c>
      <c r="D3013">
        <v>0</v>
      </c>
      <c r="E3013">
        <v>143</v>
      </c>
      <c r="F3013">
        <v>0</v>
      </c>
      <c r="G3013">
        <v>19.579999999999998</v>
      </c>
      <c r="H3013">
        <v>11</v>
      </c>
      <c r="I3013">
        <v>40.74</v>
      </c>
      <c r="J3013">
        <v>1386.64</v>
      </c>
      <c r="K3013">
        <v>1E-4</v>
      </c>
      <c r="L3013">
        <v>5.7070024803857256E-9</v>
      </c>
      <c r="M3013">
        <v>7.5544705177700745E-5</v>
      </c>
      <c r="N3013">
        <v>21</v>
      </c>
      <c r="O3013" s="2">
        <v>5.6156113677179488E-5</v>
      </c>
      <c r="P3013" s="2">
        <v>4.4767232697896739E-5</v>
      </c>
      <c r="Q3013" s="9" t="s">
        <v>46</v>
      </c>
      <c r="R3013">
        <v>4</v>
      </c>
      <c r="S3013">
        <v>15</v>
      </c>
      <c r="T3013">
        <v>26.67</v>
      </c>
      <c r="U3013">
        <v>14.29</v>
      </c>
      <c r="V3013">
        <v>0.03</v>
      </c>
      <c r="W3013" s="9" t="s">
        <v>43</v>
      </c>
      <c r="X3013">
        <v>2</v>
      </c>
      <c r="Y3013">
        <v>3</v>
      </c>
      <c r="Z3013">
        <v>66.67</v>
      </c>
      <c r="AA3013">
        <v>7.14</v>
      </c>
      <c r="AB3013">
        <v>0.03</v>
      </c>
      <c r="AC3013" s="9" t="s">
        <v>45</v>
      </c>
      <c r="AD3013">
        <v>5</v>
      </c>
      <c r="AE3013">
        <v>15</v>
      </c>
      <c r="AF3013">
        <v>33.33</v>
      </c>
      <c r="AG3013">
        <v>17.86</v>
      </c>
      <c r="AH3013">
        <v>0.02</v>
      </c>
      <c r="AI3013" s="9" t="s">
        <v>29</v>
      </c>
      <c r="AJ3013">
        <v>4</v>
      </c>
      <c r="AK3013">
        <v>15</v>
      </c>
      <c r="AL3013">
        <v>26.67</v>
      </c>
      <c r="AM3013">
        <v>14.29</v>
      </c>
      <c r="AN3013">
        <v>0.02</v>
      </c>
      <c r="AO3013" s="9" t="s">
        <v>31</v>
      </c>
      <c r="AP3013">
        <v>5</v>
      </c>
      <c r="AQ3013">
        <v>11</v>
      </c>
      <c r="AR3013">
        <v>45.45</v>
      </c>
      <c r="AS3013">
        <v>17.86</v>
      </c>
      <c r="AT3013">
        <v>0.02</v>
      </c>
      <c r="AU3013" t="s">
        <v>47</v>
      </c>
      <c r="AV3013">
        <v>1</v>
      </c>
      <c r="AW3013">
        <v>4</v>
      </c>
      <c r="AX3013">
        <v>25</v>
      </c>
      <c r="AY3013">
        <v>3.57</v>
      </c>
      <c r="AZ3013">
        <v>0.01</v>
      </c>
      <c r="BA3013" t="s">
        <v>33</v>
      </c>
      <c r="BB3013">
        <v>1</v>
      </c>
      <c r="BC3013">
        <v>6</v>
      </c>
      <c r="BD3013">
        <v>16.670000000000002</v>
      </c>
      <c r="BE3013">
        <v>3.57</v>
      </c>
      <c r="BF3013">
        <v>0.01</v>
      </c>
      <c r="BG3013" t="s">
        <v>41</v>
      </c>
      <c r="BH3013">
        <v>2</v>
      </c>
      <c r="BI3013">
        <v>10</v>
      </c>
      <c r="BJ3013">
        <v>20</v>
      </c>
      <c r="BK3013">
        <v>7.14</v>
      </c>
      <c r="BL3013">
        <v>0.01</v>
      </c>
      <c r="BM3013" t="s">
        <v>44</v>
      </c>
      <c r="BN3013">
        <v>1</v>
      </c>
      <c r="BO3013">
        <v>6</v>
      </c>
      <c r="BP3013">
        <v>16.670000000000002</v>
      </c>
      <c r="BQ3013">
        <v>3.57</v>
      </c>
      <c r="BR3013">
        <v>0.01</v>
      </c>
      <c r="BS3013" t="s">
        <v>25</v>
      </c>
      <c r="BT3013">
        <v>2</v>
      </c>
      <c r="BU3013">
        <v>8</v>
      </c>
      <c r="BV3013">
        <v>25</v>
      </c>
      <c r="BW3013">
        <v>7.14</v>
      </c>
      <c r="BX3013">
        <v>0.01</v>
      </c>
      <c r="BY3013" t="s">
        <v>27</v>
      </c>
      <c r="BZ3013">
        <v>1</v>
      </c>
      <c r="CA3013">
        <v>4</v>
      </c>
      <c r="CB3013">
        <v>25</v>
      </c>
      <c r="CC3013">
        <v>3.57</v>
      </c>
      <c r="CD3013">
        <v>0</v>
      </c>
    </row>
    <row r="3014" spans="1:172" x14ac:dyDescent="0.25">
      <c r="A3014" t="s">
        <v>717</v>
      </c>
      <c r="B3014" t="s">
        <v>21</v>
      </c>
      <c r="C3014">
        <v>22</v>
      </c>
      <c r="D3014">
        <v>0</v>
      </c>
      <c r="E3014">
        <v>332</v>
      </c>
      <c r="F3014">
        <v>0.01</v>
      </c>
      <c r="G3014">
        <v>6.63</v>
      </c>
      <c r="H3014">
        <v>10</v>
      </c>
      <c r="I3014">
        <v>37.04</v>
      </c>
      <c r="J3014">
        <v>1471.8</v>
      </c>
      <c r="K3014">
        <v>1E-4</v>
      </c>
      <c r="L3014">
        <v>5.0498615637554671E-9</v>
      </c>
      <c r="M3014">
        <v>7.1062377977066507E-5</v>
      </c>
      <c r="N3014">
        <v>21</v>
      </c>
      <c r="O3014" s="2">
        <v>4.8393464076030773E-5</v>
      </c>
      <c r="P3014" s="2">
        <v>4.4742978726301128E-5</v>
      </c>
      <c r="Q3014" s="9" t="s">
        <v>33</v>
      </c>
      <c r="R3014">
        <v>3</v>
      </c>
      <c r="S3014">
        <v>21</v>
      </c>
      <c r="T3014">
        <v>14.29</v>
      </c>
      <c r="U3014">
        <v>13.64</v>
      </c>
      <c r="V3014">
        <v>0.03</v>
      </c>
      <c r="W3014" s="9" t="s">
        <v>41</v>
      </c>
      <c r="X3014">
        <v>5</v>
      </c>
      <c r="Y3014">
        <v>83</v>
      </c>
      <c r="Z3014">
        <v>6.02</v>
      </c>
      <c r="AA3014">
        <v>22.73</v>
      </c>
      <c r="AB3014">
        <v>0.02</v>
      </c>
      <c r="AC3014" s="9" t="s">
        <v>45</v>
      </c>
      <c r="AD3014">
        <v>4</v>
      </c>
      <c r="AE3014">
        <v>38</v>
      </c>
      <c r="AF3014">
        <v>10.53</v>
      </c>
      <c r="AG3014">
        <v>18.18</v>
      </c>
      <c r="AH3014">
        <v>0.02</v>
      </c>
      <c r="AI3014" s="9" t="s">
        <v>42</v>
      </c>
      <c r="AJ3014">
        <v>1</v>
      </c>
      <c r="AK3014">
        <v>3</v>
      </c>
      <c r="AL3014">
        <v>33.33</v>
      </c>
      <c r="AM3014">
        <v>4.55</v>
      </c>
      <c r="AN3014">
        <v>0.01</v>
      </c>
      <c r="AO3014" s="9" t="s">
        <v>43</v>
      </c>
      <c r="AP3014">
        <v>1</v>
      </c>
      <c r="AQ3014">
        <v>6</v>
      </c>
      <c r="AR3014">
        <v>16.670000000000002</v>
      </c>
      <c r="AS3014">
        <v>4.55</v>
      </c>
      <c r="AT3014">
        <v>0.01</v>
      </c>
      <c r="AU3014" t="s">
        <v>47</v>
      </c>
      <c r="AV3014">
        <v>1</v>
      </c>
      <c r="AW3014">
        <v>5</v>
      </c>
      <c r="AX3014">
        <v>20</v>
      </c>
      <c r="AY3014">
        <v>4.55</v>
      </c>
      <c r="AZ3014">
        <v>0.01</v>
      </c>
      <c r="BA3014" t="s">
        <v>31</v>
      </c>
      <c r="BB3014">
        <v>3</v>
      </c>
      <c r="BC3014">
        <v>58</v>
      </c>
      <c r="BD3014">
        <v>5.17</v>
      </c>
      <c r="BE3014">
        <v>13.64</v>
      </c>
      <c r="BF3014">
        <v>0.01</v>
      </c>
      <c r="BG3014" t="s">
        <v>29</v>
      </c>
      <c r="BH3014">
        <v>2</v>
      </c>
      <c r="BI3014">
        <v>27</v>
      </c>
      <c r="BJ3014">
        <v>7.41</v>
      </c>
      <c r="BK3014">
        <v>9.09</v>
      </c>
      <c r="BL3014">
        <v>0.01</v>
      </c>
      <c r="BM3014" t="s">
        <v>46</v>
      </c>
      <c r="BN3014">
        <v>1</v>
      </c>
      <c r="BO3014">
        <v>5</v>
      </c>
      <c r="BP3014">
        <v>20</v>
      </c>
      <c r="BQ3014">
        <v>4.55</v>
      </c>
      <c r="BR3014">
        <v>0.01</v>
      </c>
      <c r="BS3014" t="s">
        <v>27</v>
      </c>
      <c r="BT3014">
        <v>1</v>
      </c>
      <c r="BU3014">
        <v>56</v>
      </c>
      <c r="BV3014">
        <v>1.79</v>
      </c>
      <c r="BW3014">
        <v>4.55</v>
      </c>
      <c r="BX3014">
        <v>0</v>
      </c>
    </row>
    <row r="3015" spans="1:172" x14ac:dyDescent="0.25">
      <c r="A3015" t="s">
        <v>2786</v>
      </c>
      <c r="B3015" t="s">
        <v>21</v>
      </c>
      <c r="C3015">
        <v>29</v>
      </c>
      <c r="D3015">
        <v>0</v>
      </c>
      <c r="E3015">
        <v>73</v>
      </c>
      <c r="F3015">
        <v>0</v>
      </c>
      <c r="G3015">
        <v>39.729999999999997</v>
      </c>
      <c r="H3015">
        <v>11</v>
      </c>
      <c r="I3015">
        <v>40.74</v>
      </c>
      <c r="J3015">
        <v>1335.27</v>
      </c>
      <c r="K3015">
        <v>1E-4</v>
      </c>
      <c r="L3015">
        <v>5.6814538558280338E-9</v>
      </c>
      <c r="M3015">
        <v>7.5375419440478297E-5</v>
      </c>
      <c r="N3015">
        <v>15</v>
      </c>
      <c r="O3015" s="2">
        <v>6.0941606958409881E-5</v>
      </c>
      <c r="P3015" s="2">
        <v>4.4666915223987128E-5</v>
      </c>
      <c r="Q3015" s="9" t="s">
        <v>39</v>
      </c>
      <c r="R3015">
        <v>2</v>
      </c>
      <c r="S3015">
        <v>4</v>
      </c>
      <c r="T3015">
        <v>50</v>
      </c>
      <c r="U3015">
        <v>6.9</v>
      </c>
      <c r="V3015">
        <v>0.03</v>
      </c>
      <c r="W3015" s="9" t="s">
        <v>26</v>
      </c>
      <c r="X3015">
        <v>6</v>
      </c>
      <c r="Y3015">
        <v>15</v>
      </c>
      <c r="Z3015">
        <v>40</v>
      </c>
      <c r="AA3015">
        <v>20.69</v>
      </c>
      <c r="AB3015">
        <v>0.03</v>
      </c>
      <c r="AC3015" s="9" t="s">
        <v>33</v>
      </c>
      <c r="AD3015">
        <v>2</v>
      </c>
      <c r="AE3015">
        <v>6</v>
      </c>
      <c r="AF3015">
        <v>33.33</v>
      </c>
      <c r="AG3015">
        <v>6.9</v>
      </c>
      <c r="AH3015">
        <v>0.02</v>
      </c>
      <c r="AI3015" s="9" t="s">
        <v>25</v>
      </c>
      <c r="AJ3015">
        <v>5</v>
      </c>
      <c r="AK3015">
        <v>6</v>
      </c>
      <c r="AL3015">
        <v>83.33</v>
      </c>
      <c r="AM3015">
        <v>17.239999999999998</v>
      </c>
      <c r="AN3015">
        <v>0.02</v>
      </c>
      <c r="AO3015" s="9" t="s">
        <v>27</v>
      </c>
      <c r="AP3015">
        <v>4</v>
      </c>
      <c r="AQ3015">
        <v>7</v>
      </c>
      <c r="AR3015">
        <v>57.14</v>
      </c>
      <c r="AS3015">
        <v>13.79</v>
      </c>
      <c r="AT3015">
        <v>0.02</v>
      </c>
      <c r="AU3015" t="s">
        <v>41</v>
      </c>
      <c r="AV3015">
        <v>4</v>
      </c>
      <c r="AW3015">
        <v>14</v>
      </c>
      <c r="AX3015">
        <v>28.57</v>
      </c>
      <c r="AY3015">
        <v>13.79</v>
      </c>
      <c r="AZ3015">
        <v>0.02</v>
      </c>
      <c r="BA3015" t="s">
        <v>23</v>
      </c>
      <c r="BB3015">
        <v>1</v>
      </c>
      <c r="BC3015">
        <v>4</v>
      </c>
      <c r="BD3015">
        <v>25</v>
      </c>
      <c r="BE3015">
        <v>3.45</v>
      </c>
      <c r="BF3015">
        <v>0.01</v>
      </c>
      <c r="BG3015" t="s">
        <v>29</v>
      </c>
      <c r="BH3015">
        <v>2</v>
      </c>
      <c r="BI3015">
        <v>5</v>
      </c>
      <c r="BJ3015">
        <v>40</v>
      </c>
      <c r="BK3015">
        <v>6.9</v>
      </c>
      <c r="BL3015">
        <v>0.01</v>
      </c>
      <c r="BM3015" t="s">
        <v>44</v>
      </c>
      <c r="BN3015">
        <v>1</v>
      </c>
      <c r="BO3015">
        <v>1</v>
      </c>
      <c r="BP3015">
        <v>100</v>
      </c>
      <c r="BQ3015">
        <v>3.45</v>
      </c>
      <c r="BR3015">
        <v>0.01</v>
      </c>
      <c r="BS3015" t="s">
        <v>37</v>
      </c>
      <c r="BT3015">
        <v>1</v>
      </c>
      <c r="BU3015">
        <v>4</v>
      </c>
      <c r="BV3015">
        <v>25</v>
      </c>
      <c r="BW3015">
        <v>3.45</v>
      </c>
      <c r="BX3015">
        <v>0.01</v>
      </c>
      <c r="BY3015" t="s">
        <v>35</v>
      </c>
      <c r="BZ3015">
        <v>1</v>
      </c>
      <c r="CA3015">
        <v>2</v>
      </c>
      <c r="CB3015">
        <v>50</v>
      </c>
      <c r="CC3015">
        <v>3.45</v>
      </c>
      <c r="CD3015">
        <v>0.01</v>
      </c>
    </row>
    <row r="3016" spans="1:172" x14ac:dyDescent="0.25">
      <c r="A3016" t="s">
        <v>1885</v>
      </c>
      <c r="B3016" t="s">
        <v>21</v>
      </c>
      <c r="C3016">
        <v>19</v>
      </c>
      <c r="D3016">
        <v>0</v>
      </c>
      <c r="E3016">
        <v>69</v>
      </c>
      <c r="F3016">
        <v>0</v>
      </c>
      <c r="G3016">
        <v>27.54</v>
      </c>
      <c r="H3016">
        <v>9</v>
      </c>
      <c r="I3016">
        <v>33.33</v>
      </c>
      <c r="J3016">
        <v>1150.44</v>
      </c>
      <c r="K3016">
        <v>1E-4</v>
      </c>
      <c r="L3016">
        <v>4.4878203551692237E-9</v>
      </c>
      <c r="M3016">
        <v>6.6991196101944792E-5</v>
      </c>
      <c r="N3016">
        <v>12</v>
      </c>
      <c r="O3016" s="2">
        <v>4.737690344207432E-5</v>
      </c>
      <c r="P3016" s="2">
        <v>4.4660797401296532E-5</v>
      </c>
      <c r="Q3016" s="9" t="s">
        <v>39</v>
      </c>
      <c r="R3016">
        <v>2</v>
      </c>
      <c r="S3016">
        <v>5</v>
      </c>
      <c r="T3016">
        <v>40</v>
      </c>
      <c r="U3016">
        <v>10.53</v>
      </c>
      <c r="V3016">
        <v>0.03</v>
      </c>
      <c r="W3016" s="9" t="s">
        <v>47</v>
      </c>
      <c r="X3016">
        <v>2</v>
      </c>
      <c r="Y3016">
        <v>5</v>
      </c>
      <c r="Z3016">
        <v>40</v>
      </c>
      <c r="AA3016">
        <v>10.53</v>
      </c>
      <c r="AB3016">
        <v>0.02</v>
      </c>
      <c r="AC3016" s="9" t="s">
        <v>46</v>
      </c>
      <c r="AD3016">
        <v>2</v>
      </c>
      <c r="AE3016">
        <v>7</v>
      </c>
      <c r="AF3016">
        <v>28.57</v>
      </c>
      <c r="AG3016">
        <v>10.53</v>
      </c>
      <c r="AH3016">
        <v>0.01</v>
      </c>
      <c r="AI3016" s="9" t="s">
        <v>29</v>
      </c>
      <c r="AJ3016">
        <v>3</v>
      </c>
      <c r="AK3016">
        <v>4</v>
      </c>
      <c r="AL3016">
        <v>75</v>
      </c>
      <c r="AM3016">
        <v>15.79</v>
      </c>
      <c r="AN3016">
        <v>0.01</v>
      </c>
      <c r="AO3016" s="9" t="s">
        <v>45</v>
      </c>
      <c r="AP3016">
        <v>3</v>
      </c>
      <c r="AQ3016">
        <v>9</v>
      </c>
      <c r="AR3016">
        <v>33.33</v>
      </c>
      <c r="AS3016">
        <v>15.79</v>
      </c>
      <c r="AT3016">
        <v>0.01</v>
      </c>
      <c r="AU3016" t="s">
        <v>41</v>
      </c>
      <c r="AV3016">
        <v>3</v>
      </c>
      <c r="AW3016">
        <v>21</v>
      </c>
      <c r="AX3016">
        <v>14.29</v>
      </c>
      <c r="AY3016">
        <v>15.79</v>
      </c>
      <c r="AZ3016">
        <v>0.01</v>
      </c>
      <c r="BA3016" t="s">
        <v>28</v>
      </c>
      <c r="BB3016">
        <v>1</v>
      </c>
      <c r="BC3016">
        <v>1</v>
      </c>
      <c r="BD3016">
        <v>100</v>
      </c>
      <c r="BE3016">
        <v>5.26</v>
      </c>
      <c r="BF3016">
        <v>0.01</v>
      </c>
      <c r="BG3016" t="s">
        <v>33</v>
      </c>
      <c r="BH3016">
        <v>1</v>
      </c>
      <c r="BI3016">
        <v>3</v>
      </c>
      <c r="BJ3016">
        <v>33.33</v>
      </c>
      <c r="BK3016">
        <v>5.26</v>
      </c>
      <c r="BL3016">
        <v>0.01</v>
      </c>
      <c r="BM3016" t="s">
        <v>31</v>
      </c>
      <c r="BN3016">
        <v>2</v>
      </c>
      <c r="BO3016">
        <v>7</v>
      </c>
      <c r="BP3016">
        <v>28.57</v>
      </c>
      <c r="BQ3016">
        <v>10.53</v>
      </c>
      <c r="BR3016">
        <v>0.01</v>
      </c>
    </row>
    <row r="3017" spans="1:172" x14ac:dyDescent="0.25">
      <c r="A3017" t="s">
        <v>1779</v>
      </c>
      <c r="B3017" t="s">
        <v>21</v>
      </c>
      <c r="C3017">
        <v>14</v>
      </c>
      <c r="D3017">
        <v>0</v>
      </c>
      <c r="E3017">
        <v>42</v>
      </c>
      <c r="F3017">
        <v>0</v>
      </c>
      <c r="G3017">
        <v>33.33</v>
      </c>
      <c r="H3017">
        <v>8</v>
      </c>
      <c r="I3017">
        <v>29.63</v>
      </c>
      <c r="J3017">
        <v>1924.62</v>
      </c>
      <c r="K3017">
        <v>1E-4</v>
      </c>
      <c r="L3017">
        <v>4.0266134119769097E-9</v>
      </c>
      <c r="M3017">
        <v>6.3455601895946978E-5</v>
      </c>
      <c r="N3017">
        <v>11</v>
      </c>
      <c r="O3017" s="2">
        <v>3.3651527868331382E-5</v>
      </c>
      <c r="P3017" s="2">
        <v>4.4653942074925652E-5</v>
      </c>
      <c r="Q3017" s="9" t="s">
        <v>43</v>
      </c>
      <c r="R3017">
        <v>2</v>
      </c>
      <c r="S3017">
        <v>4</v>
      </c>
      <c r="T3017">
        <v>50</v>
      </c>
      <c r="U3017">
        <v>14.29</v>
      </c>
      <c r="V3017">
        <v>0.03</v>
      </c>
      <c r="W3017" s="9" t="s">
        <v>45</v>
      </c>
      <c r="X3017">
        <v>4</v>
      </c>
      <c r="Y3017">
        <v>6</v>
      </c>
      <c r="Z3017">
        <v>66.67</v>
      </c>
      <c r="AA3017">
        <v>28.57</v>
      </c>
      <c r="AB3017">
        <v>0.02</v>
      </c>
      <c r="AC3017" s="9" t="s">
        <v>23</v>
      </c>
      <c r="AD3017">
        <v>1</v>
      </c>
      <c r="AE3017">
        <v>1</v>
      </c>
      <c r="AF3017">
        <v>100</v>
      </c>
      <c r="AG3017">
        <v>7.14</v>
      </c>
      <c r="AH3017">
        <v>0.01</v>
      </c>
      <c r="AI3017" s="9" t="s">
        <v>33</v>
      </c>
      <c r="AJ3017">
        <v>1</v>
      </c>
      <c r="AK3017">
        <v>2</v>
      </c>
      <c r="AL3017">
        <v>50</v>
      </c>
      <c r="AM3017">
        <v>7.14</v>
      </c>
      <c r="AN3017">
        <v>0.01</v>
      </c>
      <c r="AO3017" s="9" t="s">
        <v>27</v>
      </c>
      <c r="AP3017">
        <v>2</v>
      </c>
      <c r="AQ3017">
        <v>6</v>
      </c>
      <c r="AR3017">
        <v>33.33</v>
      </c>
      <c r="AS3017">
        <v>14.29</v>
      </c>
      <c r="AT3017">
        <v>0.01</v>
      </c>
      <c r="AU3017" t="s">
        <v>41</v>
      </c>
      <c r="AV3017">
        <v>2</v>
      </c>
      <c r="AW3017">
        <v>10</v>
      </c>
      <c r="AX3017">
        <v>20</v>
      </c>
      <c r="AY3017">
        <v>14.29</v>
      </c>
      <c r="AZ3017">
        <v>0.01</v>
      </c>
      <c r="BA3017" t="s">
        <v>46</v>
      </c>
      <c r="BB3017">
        <v>1</v>
      </c>
      <c r="BC3017">
        <v>2</v>
      </c>
      <c r="BD3017">
        <v>50</v>
      </c>
      <c r="BE3017">
        <v>7.14</v>
      </c>
      <c r="BF3017">
        <v>0.01</v>
      </c>
      <c r="BG3017" t="s">
        <v>29</v>
      </c>
      <c r="BH3017">
        <v>1</v>
      </c>
      <c r="BI3017">
        <v>8</v>
      </c>
      <c r="BJ3017">
        <v>12.5</v>
      </c>
      <c r="BK3017">
        <v>7.14</v>
      </c>
      <c r="BL3017">
        <v>0</v>
      </c>
    </row>
    <row r="3018" spans="1:172" x14ac:dyDescent="0.25">
      <c r="A3018" t="s">
        <v>1919</v>
      </c>
      <c r="B3018" t="s">
        <v>21</v>
      </c>
      <c r="C3018">
        <v>33</v>
      </c>
      <c r="D3018">
        <v>0</v>
      </c>
      <c r="E3018">
        <v>165</v>
      </c>
      <c r="F3018">
        <v>0</v>
      </c>
      <c r="G3018">
        <v>20</v>
      </c>
      <c r="H3018">
        <v>14</v>
      </c>
      <c r="I3018">
        <v>51.85</v>
      </c>
      <c r="J3018">
        <v>1445.5</v>
      </c>
      <c r="K3018">
        <v>1E-4</v>
      </c>
      <c r="L3018">
        <v>8.5986145584646899E-9</v>
      </c>
      <c r="M3018">
        <v>9.2728714853947423E-5</v>
      </c>
      <c r="N3018">
        <v>19</v>
      </c>
      <c r="O3018" s="2">
        <v>7.7373177827342471E-5</v>
      </c>
      <c r="P3018" s="2">
        <v>4.4647159003752467E-5</v>
      </c>
      <c r="Q3018" s="9" t="s">
        <v>45</v>
      </c>
      <c r="R3018">
        <v>8</v>
      </c>
      <c r="S3018">
        <v>53</v>
      </c>
      <c r="T3018">
        <v>15.09</v>
      </c>
      <c r="U3018">
        <v>24.24</v>
      </c>
      <c r="V3018">
        <v>0.03</v>
      </c>
      <c r="W3018" s="9" t="s">
        <v>39</v>
      </c>
      <c r="X3018">
        <v>2</v>
      </c>
      <c r="Y3018">
        <v>4</v>
      </c>
      <c r="Z3018">
        <v>50</v>
      </c>
      <c r="AA3018">
        <v>6.06</v>
      </c>
      <c r="AB3018">
        <v>0.03</v>
      </c>
      <c r="AC3018" s="9" t="s">
        <v>46</v>
      </c>
      <c r="AD3018">
        <v>4</v>
      </c>
      <c r="AE3018">
        <v>7</v>
      </c>
      <c r="AF3018">
        <v>57.14</v>
      </c>
      <c r="AG3018">
        <v>12.12</v>
      </c>
      <c r="AH3018">
        <v>0.03</v>
      </c>
      <c r="AI3018" s="9" t="s">
        <v>31</v>
      </c>
      <c r="AJ3018">
        <v>7</v>
      </c>
      <c r="AK3018">
        <v>25</v>
      </c>
      <c r="AL3018">
        <v>28</v>
      </c>
      <c r="AM3018">
        <v>21.21</v>
      </c>
      <c r="AN3018">
        <v>0.02</v>
      </c>
      <c r="AO3018" s="9" t="s">
        <v>34</v>
      </c>
      <c r="AP3018">
        <v>1</v>
      </c>
      <c r="AQ3018">
        <v>2</v>
      </c>
      <c r="AR3018">
        <v>50</v>
      </c>
      <c r="AS3018">
        <v>3.03</v>
      </c>
      <c r="AT3018">
        <v>0.02</v>
      </c>
      <c r="AU3018" t="s">
        <v>23</v>
      </c>
      <c r="AV3018">
        <v>1</v>
      </c>
      <c r="AW3018">
        <v>2</v>
      </c>
      <c r="AX3018">
        <v>50</v>
      </c>
      <c r="AY3018">
        <v>3.03</v>
      </c>
      <c r="AZ3018">
        <v>0.01</v>
      </c>
      <c r="BA3018" t="s">
        <v>43</v>
      </c>
      <c r="BB3018">
        <v>1</v>
      </c>
      <c r="BC3018">
        <v>3</v>
      </c>
      <c r="BD3018">
        <v>33.33</v>
      </c>
      <c r="BE3018">
        <v>3.03</v>
      </c>
      <c r="BF3018">
        <v>0.01</v>
      </c>
      <c r="BG3018" t="s">
        <v>47</v>
      </c>
      <c r="BH3018">
        <v>1</v>
      </c>
      <c r="BI3018">
        <v>4</v>
      </c>
      <c r="BJ3018">
        <v>25</v>
      </c>
      <c r="BK3018">
        <v>3.03</v>
      </c>
      <c r="BL3018">
        <v>0.01</v>
      </c>
      <c r="BM3018" t="s">
        <v>41</v>
      </c>
      <c r="BN3018">
        <v>3</v>
      </c>
      <c r="BO3018">
        <v>11</v>
      </c>
      <c r="BP3018">
        <v>27.27</v>
      </c>
      <c r="BQ3018">
        <v>9.09</v>
      </c>
      <c r="BR3018">
        <v>0.01</v>
      </c>
      <c r="BS3018" t="s">
        <v>33</v>
      </c>
      <c r="BT3018">
        <v>1</v>
      </c>
      <c r="BU3018">
        <v>6</v>
      </c>
      <c r="BV3018">
        <v>16.670000000000002</v>
      </c>
      <c r="BW3018">
        <v>3.03</v>
      </c>
      <c r="BX3018">
        <v>0.01</v>
      </c>
      <c r="BY3018" t="s">
        <v>44</v>
      </c>
      <c r="BZ3018">
        <v>1</v>
      </c>
      <c r="CA3018">
        <v>16</v>
      </c>
      <c r="CB3018">
        <v>6.25</v>
      </c>
      <c r="CC3018">
        <v>3.03</v>
      </c>
      <c r="CD3018">
        <v>0.01</v>
      </c>
      <c r="CE3018" t="s">
        <v>29</v>
      </c>
      <c r="CF3018">
        <v>1</v>
      </c>
      <c r="CG3018">
        <v>12</v>
      </c>
      <c r="CH3018">
        <v>8.33</v>
      </c>
      <c r="CI3018">
        <v>3.03</v>
      </c>
      <c r="CJ3018">
        <v>0</v>
      </c>
      <c r="CK3018" t="s">
        <v>27</v>
      </c>
      <c r="CL3018">
        <v>1</v>
      </c>
      <c r="CM3018">
        <v>12</v>
      </c>
      <c r="CN3018">
        <v>8.33</v>
      </c>
      <c r="CO3018">
        <v>3.03</v>
      </c>
      <c r="CP3018">
        <v>0</v>
      </c>
      <c r="CQ3018" t="s">
        <v>25</v>
      </c>
      <c r="CR3018">
        <v>1</v>
      </c>
      <c r="CS3018">
        <v>1</v>
      </c>
      <c r="CT3018">
        <v>100</v>
      </c>
      <c r="CU3018">
        <v>3.03</v>
      </c>
      <c r="CV3018">
        <v>0</v>
      </c>
    </row>
    <row r="3019" spans="1:172" x14ac:dyDescent="0.25">
      <c r="A3019" t="s">
        <v>3134</v>
      </c>
      <c r="B3019" t="s">
        <v>21</v>
      </c>
      <c r="C3019">
        <v>14</v>
      </c>
      <c r="D3019">
        <v>0</v>
      </c>
      <c r="E3019">
        <v>22</v>
      </c>
      <c r="F3019">
        <v>0</v>
      </c>
      <c r="G3019">
        <v>63.64</v>
      </c>
      <c r="H3019">
        <v>9</v>
      </c>
      <c r="I3019">
        <v>33.33</v>
      </c>
      <c r="J3019">
        <v>1954.89</v>
      </c>
      <c r="K3019">
        <v>1E-4</v>
      </c>
      <c r="L3019">
        <v>4.4606540523961114E-9</v>
      </c>
      <c r="M3019">
        <v>6.6788128079742665E-5</v>
      </c>
      <c r="N3019">
        <v>11</v>
      </c>
      <c r="O3019" s="2">
        <v>4.5531599689690987E-5</v>
      </c>
      <c r="P3019" s="2">
        <v>4.4525418719828448E-5</v>
      </c>
      <c r="Q3019" s="9" t="s">
        <v>39</v>
      </c>
      <c r="R3019">
        <v>2</v>
      </c>
      <c r="S3019">
        <v>2</v>
      </c>
      <c r="T3019">
        <v>100</v>
      </c>
      <c r="U3019">
        <v>14.29</v>
      </c>
      <c r="V3019">
        <v>0.03</v>
      </c>
      <c r="W3019" s="9" t="s">
        <v>34</v>
      </c>
      <c r="X3019">
        <v>1</v>
      </c>
      <c r="Y3019">
        <v>1</v>
      </c>
      <c r="Z3019">
        <v>100</v>
      </c>
      <c r="AA3019">
        <v>7.14</v>
      </c>
      <c r="AB3019">
        <v>0.02</v>
      </c>
      <c r="AC3019" s="9" t="s">
        <v>23</v>
      </c>
      <c r="AD3019">
        <v>1</v>
      </c>
      <c r="AE3019">
        <v>1</v>
      </c>
      <c r="AF3019">
        <v>100</v>
      </c>
      <c r="AG3019">
        <v>7.14</v>
      </c>
      <c r="AH3019">
        <v>0.01</v>
      </c>
      <c r="AI3019" s="9" t="s">
        <v>45</v>
      </c>
      <c r="AJ3019">
        <v>3</v>
      </c>
      <c r="AK3019">
        <v>4</v>
      </c>
      <c r="AL3019">
        <v>75</v>
      </c>
      <c r="AM3019">
        <v>21.43</v>
      </c>
      <c r="AN3019">
        <v>0.01</v>
      </c>
      <c r="AO3019" s="9" t="s">
        <v>47</v>
      </c>
      <c r="AP3019">
        <v>1</v>
      </c>
      <c r="AQ3019">
        <v>1</v>
      </c>
      <c r="AR3019">
        <v>100</v>
      </c>
      <c r="AS3019">
        <v>7.14</v>
      </c>
      <c r="AT3019">
        <v>0.01</v>
      </c>
      <c r="AU3019" t="s">
        <v>41</v>
      </c>
      <c r="AV3019">
        <v>3</v>
      </c>
      <c r="AW3019">
        <v>5</v>
      </c>
      <c r="AX3019">
        <v>60</v>
      </c>
      <c r="AY3019">
        <v>21.43</v>
      </c>
      <c r="AZ3019">
        <v>0.01</v>
      </c>
      <c r="BA3019" t="s">
        <v>33</v>
      </c>
      <c r="BB3019">
        <v>1</v>
      </c>
      <c r="BC3019">
        <v>2</v>
      </c>
      <c r="BD3019">
        <v>50</v>
      </c>
      <c r="BE3019">
        <v>7.14</v>
      </c>
      <c r="BF3019">
        <v>0.01</v>
      </c>
      <c r="BG3019" t="s">
        <v>44</v>
      </c>
      <c r="BH3019">
        <v>1</v>
      </c>
      <c r="BI3019">
        <v>1</v>
      </c>
      <c r="BJ3019">
        <v>100</v>
      </c>
      <c r="BK3019">
        <v>7.14</v>
      </c>
      <c r="BL3019">
        <v>0.01</v>
      </c>
      <c r="BM3019" t="s">
        <v>46</v>
      </c>
      <c r="BN3019">
        <v>1</v>
      </c>
      <c r="BO3019">
        <v>2</v>
      </c>
      <c r="BP3019">
        <v>50</v>
      </c>
      <c r="BQ3019">
        <v>7.14</v>
      </c>
      <c r="BR3019">
        <v>0.01</v>
      </c>
    </row>
    <row r="3020" spans="1:172" x14ac:dyDescent="0.25">
      <c r="A3020" t="s">
        <v>324</v>
      </c>
      <c r="B3020" t="s">
        <v>21</v>
      </c>
      <c r="C3020">
        <v>15</v>
      </c>
      <c r="D3020">
        <v>0</v>
      </c>
      <c r="E3020">
        <v>118</v>
      </c>
      <c r="F3020">
        <v>0</v>
      </c>
      <c r="G3020">
        <v>12.71</v>
      </c>
      <c r="H3020">
        <v>10</v>
      </c>
      <c r="I3020">
        <v>37.04</v>
      </c>
      <c r="J3020">
        <v>1663</v>
      </c>
      <c r="K3020">
        <v>1E-4</v>
      </c>
      <c r="L3020">
        <v>4.9780883239990631E-9</v>
      </c>
      <c r="M3020">
        <v>7.0555569050210793E-5</v>
      </c>
      <c r="N3020">
        <v>20</v>
      </c>
      <c r="O3020" s="2">
        <v>4.3104450930551897E-5</v>
      </c>
      <c r="P3020" s="2">
        <v>4.4423876809391983E-5</v>
      </c>
      <c r="Q3020" s="9" t="s">
        <v>23</v>
      </c>
      <c r="R3020">
        <v>2</v>
      </c>
      <c r="S3020">
        <v>5</v>
      </c>
      <c r="T3020">
        <v>40</v>
      </c>
      <c r="U3020">
        <v>13.33</v>
      </c>
      <c r="V3020">
        <v>0.03</v>
      </c>
      <c r="W3020" s="9" t="s">
        <v>34</v>
      </c>
      <c r="X3020">
        <v>1</v>
      </c>
      <c r="Y3020">
        <v>1</v>
      </c>
      <c r="Z3020">
        <v>100</v>
      </c>
      <c r="AA3020">
        <v>6.67</v>
      </c>
      <c r="AB3020">
        <v>0.02</v>
      </c>
      <c r="AC3020" s="9" t="s">
        <v>39</v>
      </c>
      <c r="AD3020">
        <v>1</v>
      </c>
      <c r="AE3020">
        <v>3</v>
      </c>
      <c r="AF3020">
        <v>33.33</v>
      </c>
      <c r="AG3020">
        <v>6.67</v>
      </c>
      <c r="AH3020">
        <v>0.01</v>
      </c>
      <c r="AI3020" s="9" t="s">
        <v>37</v>
      </c>
      <c r="AJ3020">
        <v>2</v>
      </c>
      <c r="AK3020">
        <v>11</v>
      </c>
      <c r="AL3020">
        <v>18.18</v>
      </c>
      <c r="AM3020">
        <v>13.33</v>
      </c>
      <c r="AN3020">
        <v>0.01</v>
      </c>
      <c r="AO3020" s="9" t="s">
        <v>26</v>
      </c>
      <c r="AP3020">
        <v>2</v>
      </c>
      <c r="AQ3020">
        <v>8</v>
      </c>
      <c r="AR3020">
        <v>25</v>
      </c>
      <c r="AS3020">
        <v>13.33</v>
      </c>
      <c r="AT3020">
        <v>0.01</v>
      </c>
      <c r="AU3020" t="s">
        <v>45</v>
      </c>
      <c r="AV3020">
        <v>2</v>
      </c>
      <c r="AW3020">
        <v>4</v>
      </c>
      <c r="AX3020">
        <v>50</v>
      </c>
      <c r="AY3020">
        <v>13.33</v>
      </c>
      <c r="AZ3020">
        <v>0.01</v>
      </c>
      <c r="BA3020" t="s">
        <v>27</v>
      </c>
      <c r="BB3020">
        <v>2</v>
      </c>
      <c r="BC3020">
        <v>29</v>
      </c>
      <c r="BD3020">
        <v>6.9</v>
      </c>
      <c r="BE3020">
        <v>13.33</v>
      </c>
      <c r="BF3020">
        <v>0.01</v>
      </c>
      <c r="BG3020" t="s">
        <v>46</v>
      </c>
      <c r="BH3020">
        <v>1</v>
      </c>
      <c r="BI3020">
        <v>2</v>
      </c>
      <c r="BJ3020">
        <v>50</v>
      </c>
      <c r="BK3020">
        <v>6.67</v>
      </c>
      <c r="BL3020">
        <v>0.01</v>
      </c>
      <c r="BM3020" t="s">
        <v>35</v>
      </c>
      <c r="BN3020">
        <v>1</v>
      </c>
      <c r="BO3020">
        <v>9</v>
      </c>
      <c r="BP3020">
        <v>11.11</v>
      </c>
      <c r="BQ3020">
        <v>6.67</v>
      </c>
      <c r="BR3020">
        <v>0.01</v>
      </c>
      <c r="BS3020" t="s">
        <v>31</v>
      </c>
      <c r="BT3020">
        <v>1</v>
      </c>
      <c r="BU3020">
        <v>7</v>
      </c>
      <c r="BV3020">
        <v>14.29</v>
      </c>
      <c r="BW3020">
        <v>6.67</v>
      </c>
      <c r="BX3020">
        <v>0</v>
      </c>
    </row>
    <row r="3021" spans="1:172" x14ac:dyDescent="0.25">
      <c r="A3021" t="s">
        <v>2825</v>
      </c>
      <c r="B3021" t="s">
        <v>21</v>
      </c>
      <c r="C3021">
        <v>23</v>
      </c>
      <c r="D3021">
        <v>0</v>
      </c>
      <c r="E3021">
        <v>55</v>
      </c>
      <c r="F3021">
        <v>0</v>
      </c>
      <c r="G3021">
        <v>41.82</v>
      </c>
      <c r="H3021">
        <v>10</v>
      </c>
      <c r="I3021">
        <v>37.04</v>
      </c>
      <c r="J3021">
        <v>1739.5</v>
      </c>
      <c r="K3021">
        <v>1E-4</v>
      </c>
      <c r="L3021">
        <v>4.9643252494120591E-9</v>
      </c>
      <c r="M3021">
        <v>7.045796796255239E-5</v>
      </c>
      <c r="N3021">
        <v>14</v>
      </c>
      <c r="O3021" s="2">
        <v>4.8503611217440057E-5</v>
      </c>
      <c r="P3021" s="2">
        <v>4.4362424272718168E-5</v>
      </c>
      <c r="Q3021" s="9" t="s">
        <v>41</v>
      </c>
      <c r="R3021">
        <v>8</v>
      </c>
      <c r="S3021">
        <v>17</v>
      </c>
      <c r="T3021">
        <v>47.06</v>
      </c>
      <c r="U3021">
        <v>34.78</v>
      </c>
      <c r="V3021">
        <v>0.03</v>
      </c>
      <c r="W3021" s="9" t="s">
        <v>27</v>
      </c>
      <c r="X3021">
        <v>5</v>
      </c>
      <c r="Y3021">
        <v>11</v>
      </c>
      <c r="Z3021">
        <v>45.45</v>
      </c>
      <c r="AA3021">
        <v>21.74</v>
      </c>
      <c r="AB3021">
        <v>0.02</v>
      </c>
      <c r="AC3021" s="9" t="s">
        <v>26</v>
      </c>
      <c r="AD3021">
        <v>3</v>
      </c>
      <c r="AE3021">
        <v>5</v>
      </c>
      <c r="AF3021">
        <v>60</v>
      </c>
      <c r="AG3021">
        <v>13.04</v>
      </c>
      <c r="AH3021">
        <v>0.01</v>
      </c>
      <c r="AI3021" s="9" t="s">
        <v>23</v>
      </c>
      <c r="AJ3021">
        <v>1</v>
      </c>
      <c r="AK3021">
        <v>2</v>
      </c>
      <c r="AL3021">
        <v>50</v>
      </c>
      <c r="AM3021">
        <v>4.3499999999999996</v>
      </c>
      <c r="AN3021">
        <v>0.01</v>
      </c>
      <c r="AO3021" s="9" t="s">
        <v>43</v>
      </c>
      <c r="AP3021">
        <v>1</v>
      </c>
      <c r="AQ3021">
        <v>3</v>
      </c>
      <c r="AR3021">
        <v>33.33</v>
      </c>
      <c r="AS3021">
        <v>4.3499999999999996</v>
      </c>
      <c r="AT3021">
        <v>0.01</v>
      </c>
      <c r="AU3021" t="s">
        <v>47</v>
      </c>
      <c r="AV3021">
        <v>1</v>
      </c>
      <c r="AW3021">
        <v>1</v>
      </c>
      <c r="AX3021">
        <v>100</v>
      </c>
      <c r="AY3021">
        <v>4.3499999999999996</v>
      </c>
      <c r="AZ3021">
        <v>0.01</v>
      </c>
      <c r="BA3021" t="s">
        <v>28</v>
      </c>
      <c r="BB3021">
        <v>1</v>
      </c>
      <c r="BC3021">
        <v>2</v>
      </c>
      <c r="BD3021">
        <v>50</v>
      </c>
      <c r="BE3021">
        <v>4.3499999999999996</v>
      </c>
      <c r="BF3021">
        <v>0.01</v>
      </c>
      <c r="BG3021" t="s">
        <v>33</v>
      </c>
      <c r="BH3021">
        <v>1</v>
      </c>
      <c r="BI3021">
        <v>2</v>
      </c>
      <c r="BJ3021">
        <v>50</v>
      </c>
      <c r="BK3021">
        <v>4.3499999999999996</v>
      </c>
      <c r="BL3021">
        <v>0.01</v>
      </c>
      <c r="BM3021" t="s">
        <v>37</v>
      </c>
      <c r="BN3021">
        <v>1</v>
      </c>
      <c r="BO3021">
        <v>5</v>
      </c>
      <c r="BP3021">
        <v>20</v>
      </c>
      <c r="BQ3021">
        <v>4.3499999999999996</v>
      </c>
      <c r="BR3021">
        <v>0.01</v>
      </c>
      <c r="BS3021" t="s">
        <v>31</v>
      </c>
      <c r="BT3021">
        <v>1</v>
      </c>
      <c r="BU3021">
        <v>3</v>
      </c>
      <c r="BV3021">
        <v>33.33</v>
      </c>
      <c r="BW3021">
        <v>4.3499999999999996</v>
      </c>
      <c r="BX3021">
        <v>0</v>
      </c>
    </row>
    <row r="3022" spans="1:172" x14ac:dyDescent="0.25">
      <c r="A3022" t="s">
        <v>3271</v>
      </c>
      <c r="B3022" t="s">
        <v>21</v>
      </c>
      <c r="C3022">
        <v>13</v>
      </c>
      <c r="D3022">
        <v>0</v>
      </c>
      <c r="E3022">
        <v>33</v>
      </c>
      <c r="F3022">
        <v>0</v>
      </c>
      <c r="G3022">
        <v>39.39</v>
      </c>
      <c r="H3022">
        <v>9</v>
      </c>
      <c r="I3022">
        <v>33.33</v>
      </c>
      <c r="J3022">
        <v>2341.11</v>
      </c>
      <c r="K3022">
        <v>1E-4</v>
      </c>
      <c r="L3022">
        <v>4.4259831311347133E-9</v>
      </c>
      <c r="M3022">
        <v>6.6528062733967486E-5</v>
      </c>
      <c r="N3022">
        <v>15</v>
      </c>
      <c r="O3022" s="2">
        <v>2.6621226273759669E-5</v>
      </c>
      <c r="P3022" s="2">
        <v>4.4352041822645002E-5</v>
      </c>
      <c r="Q3022" s="9" t="s">
        <v>43</v>
      </c>
      <c r="R3022">
        <v>2</v>
      </c>
      <c r="S3022">
        <v>3</v>
      </c>
      <c r="T3022">
        <v>66.67</v>
      </c>
      <c r="U3022">
        <v>15.38</v>
      </c>
      <c r="V3022">
        <v>0.03</v>
      </c>
      <c r="W3022" s="9" t="s">
        <v>45</v>
      </c>
      <c r="X3022">
        <v>3</v>
      </c>
      <c r="Y3022">
        <v>4</v>
      </c>
      <c r="Z3022">
        <v>75</v>
      </c>
      <c r="AA3022">
        <v>23.08</v>
      </c>
      <c r="AB3022">
        <v>0.01</v>
      </c>
      <c r="AC3022" s="9" t="s">
        <v>44</v>
      </c>
      <c r="AD3022">
        <v>1</v>
      </c>
      <c r="AE3022">
        <v>2</v>
      </c>
      <c r="AF3022">
        <v>50</v>
      </c>
      <c r="AG3022">
        <v>7.69</v>
      </c>
      <c r="AH3022">
        <v>0.01</v>
      </c>
      <c r="AI3022" s="9" t="s">
        <v>31</v>
      </c>
      <c r="AJ3022">
        <v>2</v>
      </c>
      <c r="AK3022">
        <v>8</v>
      </c>
      <c r="AL3022">
        <v>25</v>
      </c>
      <c r="AM3022">
        <v>15.38</v>
      </c>
      <c r="AN3022">
        <v>0.01</v>
      </c>
      <c r="AO3022" s="9" t="s">
        <v>35</v>
      </c>
      <c r="AP3022">
        <v>1</v>
      </c>
      <c r="AQ3022">
        <v>2</v>
      </c>
      <c r="AR3022">
        <v>50</v>
      </c>
      <c r="AS3022">
        <v>7.69</v>
      </c>
      <c r="AT3022">
        <v>0.01</v>
      </c>
      <c r="AU3022" t="s">
        <v>29</v>
      </c>
      <c r="AV3022">
        <v>1</v>
      </c>
      <c r="AW3022">
        <v>1</v>
      </c>
      <c r="AX3022">
        <v>100</v>
      </c>
      <c r="AY3022">
        <v>7.69</v>
      </c>
      <c r="AZ3022">
        <v>0</v>
      </c>
      <c r="BA3022" t="s">
        <v>27</v>
      </c>
      <c r="BB3022">
        <v>1</v>
      </c>
      <c r="BC3022">
        <v>5</v>
      </c>
      <c r="BD3022">
        <v>20</v>
      </c>
      <c r="BE3022">
        <v>7.69</v>
      </c>
      <c r="BF3022">
        <v>0</v>
      </c>
      <c r="BG3022" t="s">
        <v>41</v>
      </c>
      <c r="BH3022">
        <v>1</v>
      </c>
      <c r="BI3022">
        <v>1</v>
      </c>
      <c r="BJ3022">
        <v>100</v>
      </c>
      <c r="BK3022">
        <v>7.69</v>
      </c>
      <c r="BL3022">
        <v>0</v>
      </c>
      <c r="BM3022" t="s">
        <v>25</v>
      </c>
      <c r="BN3022">
        <v>1</v>
      </c>
      <c r="BO3022">
        <v>1</v>
      </c>
      <c r="BP3022">
        <v>100</v>
      </c>
      <c r="BQ3022">
        <v>7.69</v>
      </c>
      <c r="BR3022">
        <v>0</v>
      </c>
    </row>
    <row r="3023" spans="1:172" x14ac:dyDescent="0.25">
      <c r="A3023" t="s">
        <v>2841</v>
      </c>
      <c r="B3023" t="s">
        <v>21</v>
      </c>
      <c r="C3023">
        <v>17</v>
      </c>
      <c r="D3023">
        <v>0</v>
      </c>
      <c r="E3023">
        <v>23</v>
      </c>
      <c r="F3023">
        <v>0</v>
      </c>
      <c r="G3023">
        <v>73.91</v>
      </c>
      <c r="H3023">
        <v>10</v>
      </c>
      <c r="I3023">
        <v>37.04</v>
      </c>
      <c r="J3023">
        <v>2135.1</v>
      </c>
      <c r="K3023">
        <v>1E-4</v>
      </c>
      <c r="L3023">
        <v>4.9561373442519986E-9</v>
      </c>
      <c r="M3023">
        <v>7.0399839092514968E-5</v>
      </c>
      <c r="N3023">
        <v>11</v>
      </c>
      <c r="O3023" s="2">
        <v>4.3580905177379523E-5</v>
      </c>
      <c r="P3023" s="2">
        <v>4.4325824613805719E-5</v>
      </c>
      <c r="Q3023" s="9" t="s">
        <v>44</v>
      </c>
      <c r="R3023">
        <v>4</v>
      </c>
      <c r="S3023">
        <v>7</v>
      </c>
      <c r="T3023">
        <v>57.14</v>
      </c>
      <c r="U3023">
        <v>23.53</v>
      </c>
      <c r="V3023">
        <v>0.03</v>
      </c>
      <c r="W3023" s="9" t="s">
        <v>39</v>
      </c>
      <c r="X3023">
        <v>1</v>
      </c>
      <c r="Y3023">
        <v>1</v>
      </c>
      <c r="Z3023">
        <v>100</v>
      </c>
      <c r="AA3023">
        <v>5.88</v>
      </c>
      <c r="AB3023">
        <v>0.01</v>
      </c>
      <c r="AC3023" s="9" t="s">
        <v>42</v>
      </c>
      <c r="AD3023">
        <v>1</v>
      </c>
      <c r="AE3023">
        <v>1</v>
      </c>
      <c r="AF3023">
        <v>100</v>
      </c>
      <c r="AG3023">
        <v>5.88</v>
      </c>
      <c r="AH3023">
        <v>0.01</v>
      </c>
      <c r="AI3023" s="9" t="s">
        <v>37</v>
      </c>
      <c r="AJ3023">
        <v>2</v>
      </c>
      <c r="AK3023">
        <v>2</v>
      </c>
      <c r="AL3023">
        <v>100</v>
      </c>
      <c r="AM3023">
        <v>11.76</v>
      </c>
      <c r="AN3023">
        <v>0.01</v>
      </c>
      <c r="AO3023" s="9" t="s">
        <v>27</v>
      </c>
      <c r="AP3023">
        <v>3</v>
      </c>
      <c r="AQ3023">
        <v>3</v>
      </c>
      <c r="AR3023">
        <v>100</v>
      </c>
      <c r="AS3023">
        <v>17.649999999999999</v>
      </c>
      <c r="AT3023">
        <v>0.01</v>
      </c>
      <c r="AU3023" t="s">
        <v>47</v>
      </c>
      <c r="AV3023">
        <v>1</v>
      </c>
      <c r="AW3023">
        <v>3</v>
      </c>
      <c r="AX3023">
        <v>33.33</v>
      </c>
      <c r="AY3023">
        <v>5.88</v>
      </c>
      <c r="AZ3023">
        <v>0.01</v>
      </c>
      <c r="BA3023" t="s">
        <v>33</v>
      </c>
      <c r="BB3023">
        <v>1</v>
      </c>
      <c r="BC3023">
        <v>1</v>
      </c>
      <c r="BD3023">
        <v>100</v>
      </c>
      <c r="BE3023">
        <v>5.88</v>
      </c>
      <c r="BF3023">
        <v>0.01</v>
      </c>
      <c r="BG3023" t="s">
        <v>31</v>
      </c>
      <c r="BH3023">
        <v>2</v>
      </c>
      <c r="BI3023">
        <v>2</v>
      </c>
      <c r="BJ3023">
        <v>100</v>
      </c>
      <c r="BK3023">
        <v>11.76</v>
      </c>
      <c r="BL3023">
        <v>0.01</v>
      </c>
      <c r="BM3023" t="s">
        <v>29</v>
      </c>
      <c r="BN3023">
        <v>1</v>
      </c>
      <c r="BO3023">
        <v>1</v>
      </c>
      <c r="BP3023">
        <v>100</v>
      </c>
      <c r="BQ3023">
        <v>5.88</v>
      </c>
      <c r="BR3023">
        <v>0</v>
      </c>
      <c r="BS3023" t="s">
        <v>41</v>
      </c>
      <c r="BT3023">
        <v>1</v>
      </c>
      <c r="BU3023">
        <v>1</v>
      </c>
      <c r="BV3023">
        <v>100</v>
      </c>
      <c r="BW3023">
        <v>5.88</v>
      </c>
      <c r="BX3023">
        <v>0</v>
      </c>
    </row>
    <row r="3024" spans="1:172" x14ac:dyDescent="0.25">
      <c r="A3024" t="s">
        <v>1239</v>
      </c>
      <c r="B3024" t="s">
        <v>21</v>
      </c>
      <c r="C3024">
        <v>46</v>
      </c>
      <c r="D3024">
        <v>0.01</v>
      </c>
      <c r="E3024">
        <v>563</v>
      </c>
      <c r="F3024">
        <v>0.02</v>
      </c>
      <c r="G3024">
        <v>8.17</v>
      </c>
      <c r="H3024">
        <v>15</v>
      </c>
      <c r="I3024">
        <v>55.56</v>
      </c>
      <c r="J3024">
        <v>932.93</v>
      </c>
      <c r="K3024">
        <v>2.0000000000000001E-4</v>
      </c>
      <c r="L3024">
        <v>9.9178496085961733E-9</v>
      </c>
      <c r="M3024">
        <v>9.9588400974190628E-5</v>
      </c>
      <c r="N3024">
        <v>25</v>
      </c>
      <c r="O3024" s="2">
        <v>1.156895503205704E-4</v>
      </c>
      <c r="P3024" s="2">
        <v>4.4261511544084722E-5</v>
      </c>
      <c r="Q3024" s="9" t="s">
        <v>45</v>
      </c>
      <c r="R3024">
        <v>10</v>
      </c>
      <c r="S3024">
        <v>69</v>
      </c>
      <c r="T3024">
        <v>14.49</v>
      </c>
      <c r="U3024">
        <v>21.74</v>
      </c>
      <c r="V3024">
        <v>0.04</v>
      </c>
      <c r="W3024" s="9" t="s">
        <v>29</v>
      </c>
      <c r="X3024">
        <v>8</v>
      </c>
      <c r="Y3024">
        <v>62</v>
      </c>
      <c r="Z3024">
        <v>12.9</v>
      </c>
      <c r="AA3024">
        <v>17.39</v>
      </c>
      <c r="AB3024">
        <v>0.03</v>
      </c>
      <c r="AC3024" s="9" t="s">
        <v>32</v>
      </c>
      <c r="AD3024">
        <v>1</v>
      </c>
      <c r="AE3024">
        <v>4</v>
      </c>
      <c r="AF3024">
        <v>25</v>
      </c>
      <c r="AG3024">
        <v>2.17</v>
      </c>
      <c r="AH3024">
        <v>0.03</v>
      </c>
      <c r="AI3024" s="9" t="s">
        <v>39</v>
      </c>
      <c r="AJ3024">
        <v>2</v>
      </c>
      <c r="AK3024">
        <v>16</v>
      </c>
      <c r="AL3024">
        <v>12.5</v>
      </c>
      <c r="AM3024">
        <v>4.3499999999999996</v>
      </c>
      <c r="AN3024">
        <v>0.03</v>
      </c>
      <c r="AO3024" s="9" t="s">
        <v>31</v>
      </c>
      <c r="AP3024">
        <v>9</v>
      </c>
      <c r="AQ3024">
        <v>90</v>
      </c>
      <c r="AR3024">
        <v>10</v>
      </c>
      <c r="AS3024">
        <v>19.57</v>
      </c>
      <c r="AT3024">
        <v>0.03</v>
      </c>
      <c r="AU3024" t="s">
        <v>30</v>
      </c>
      <c r="AV3024">
        <v>1</v>
      </c>
      <c r="AW3024">
        <v>36</v>
      </c>
      <c r="AX3024">
        <v>2.78</v>
      </c>
      <c r="AY3024">
        <v>2.17</v>
      </c>
      <c r="AZ3024">
        <v>0.03</v>
      </c>
      <c r="BA3024" t="s">
        <v>44</v>
      </c>
      <c r="BB3024">
        <v>3</v>
      </c>
      <c r="BC3024">
        <v>31</v>
      </c>
      <c r="BD3024">
        <v>9.68</v>
      </c>
      <c r="BE3024">
        <v>6.52</v>
      </c>
      <c r="BF3024">
        <v>0.02</v>
      </c>
      <c r="BG3024" t="s">
        <v>46</v>
      </c>
      <c r="BH3024">
        <v>3</v>
      </c>
      <c r="BI3024">
        <v>12</v>
      </c>
      <c r="BJ3024">
        <v>25</v>
      </c>
      <c r="BK3024">
        <v>6.52</v>
      </c>
      <c r="BL3024">
        <v>0.02</v>
      </c>
      <c r="BM3024" t="s">
        <v>33</v>
      </c>
      <c r="BN3024">
        <v>2</v>
      </c>
      <c r="BO3024">
        <v>10</v>
      </c>
      <c r="BP3024">
        <v>20</v>
      </c>
      <c r="BQ3024">
        <v>4.3499999999999996</v>
      </c>
      <c r="BR3024">
        <v>0.02</v>
      </c>
      <c r="BS3024" t="s">
        <v>23</v>
      </c>
      <c r="BT3024">
        <v>1</v>
      </c>
      <c r="BU3024">
        <v>24</v>
      </c>
      <c r="BV3024">
        <v>4.17</v>
      </c>
      <c r="BW3024">
        <v>2.17</v>
      </c>
      <c r="BX3024">
        <v>0.01</v>
      </c>
      <c r="BY3024" t="s">
        <v>42</v>
      </c>
      <c r="BZ3024">
        <v>1</v>
      </c>
      <c r="CA3024">
        <v>3</v>
      </c>
      <c r="CB3024">
        <v>33.33</v>
      </c>
      <c r="CC3024">
        <v>2.17</v>
      </c>
      <c r="CD3024">
        <v>0.01</v>
      </c>
      <c r="CE3024" t="s">
        <v>43</v>
      </c>
      <c r="CF3024">
        <v>1</v>
      </c>
      <c r="CG3024">
        <v>11</v>
      </c>
      <c r="CH3024">
        <v>9.09</v>
      </c>
      <c r="CI3024">
        <v>2.17</v>
      </c>
      <c r="CJ3024">
        <v>0.01</v>
      </c>
      <c r="CK3024" t="s">
        <v>47</v>
      </c>
      <c r="CL3024">
        <v>1</v>
      </c>
      <c r="CM3024">
        <v>9</v>
      </c>
      <c r="CN3024">
        <v>11.11</v>
      </c>
      <c r="CO3024">
        <v>2.17</v>
      </c>
      <c r="CP3024">
        <v>0.01</v>
      </c>
      <c r="CQ3024" t="s">
        <v>41</v>
      </c>
      <c r="CR3024">
        <v>2</v>
      </c>
      <c r="CS3024">
        <v>96</v>
      </c>
      <c r="CT3024">
        <v>2.08</v>
      </c>
      <c r="CU3024">
        <v>4.3499999999999996</v>
      </c>
      <c r="CV3024">
        <v>0.01</v>
      </c>
      <c r="CW3024" t="s">
        <v>25</v>
      </c>
      <c r="CX3024">
        <v>1</v>
      </c>
      <c r="CY3024">
        <v>38</v>
      </c>
      <c r="CZ3024">
        <v>2.63</v>
      </c>
      <c r="DA3024">
        <v>2.17</v>
      </c>
      <c r="DB3024">
        <v>0</v>
      </c>
    </row>
    <row r="3025" spans="1:112" x14ac:dyDescent="0.25">
      <c r="A3025" t="s">
        <v>792</v>
      </c>
      <c r="B3025" t="s">
        <v>21</v>
      </c>
      <c r="C3025">
        <v>55</v>
      </c>
      <c r="D3025">
        <v>0.01</v>
      </c>
      <c r="E3025">
        <v>143</v>
      </c>
      <c r="F3025">
        <v>0</v>
      </c>
      <c r="G3025">
        <v>38.46</v>
      </c>
      <c r="H3025">
        <v>16</v>
      </c>
      <c r="I3025">
        <v>59.26</v>
      </c>
      <c r="J3025">
        <v>1197.75</v>
      </c>
      <c r="K3025">
        <v>2.0000000000000001E-4</v>
      </c>
      <c r="L3025">
        <v>1.176036556169364E-8</v>
      </c>
      <c r="M3025">
        <v>1.08445219173985E-4</v>
      </c>
      <c r="N3025">
        <v>22</v>
      </c>
      <c r="O3025" s="2">
        <v>1.3431734194955779E-4</v>
      </c>
      <c r="P3025" s="2">
        <v>4.4181385589401299E-5</v>
      </c>
      <c r="Q3025" s="9" t="s">
        <v>27</v>
      </c>
      <c r="R3025">
        <v>11</v>
      </c>
      <c r="S3025">
        <v>27</v>
      </c>
      <c r="T3025">
        <v>40.74</v>
      </c>
      <c r="U3025">
        <v>20</v>
      </c>
      <c r="V3025">
        <v>0.04</v>
      </c>
      <c r="W3025" s="9" t="s">
        <v>37</v>
      </c>
      <c r="X3025">
        <v>6</v>
      </c>
      <c r="Y3025">
        <v>15</v>
      </c>
      <c r="Z3025">
        <v>40</v>
      </c>
      <c r="AA3025">
        <v>10.91</v>
      </c>
      <c r="AB3025">
        <v>0.04</v>
      </c>
      <c r="AC3025" s="9" t="s">
        <v>32</v>
      </c>
      <c r="AD3025">
        <v>1</v>
      </c>
      <c r="AE3025">
        <v>1</v>
      </c>
      <c r="AF3025">
        <v>100</v>
      </c>
      <c r="AG3025">
        <v>1.82</v>
      </c>
      <c r="AH3025">
        <v>0.03</v>
      </c>
      <c r="AI3025" s="9" t="s">
        <v>33</v>
      </c>
      <c r="AJ3025">
        <v>3</v>
      </c>
      <c r="AK3025">
        <v>9</v>
      </c>
      <c r="AL3025">
        <v>33.33</v>
      </c>
      <c r="AM3025">
        <v>5.45</v>
      </c>
      <c r="AN3025">
        <v>0.03</v>
      </c>
      <c r="AO3025" s="9" t="s">
        <v>39</v>
      </c>
      <c r="AP3025">
        <v>2</v>
      </c>
      <c r="AQ3025">
        <v>3</v>
      </c>
      <c r="AR3025">
        <v>66.67</v>
      </c>
      <c r="AS3025">
        <v>3.64</v>
      </c>
      <c r="AT3025">
        <v>0.03</v>
      </c>
      <c r="AU3025" t="s">
        <v>30</v>
      </c>
      <c r="AV3025">
        <v>1</v>
      </c>
      <c r="AW3025">
        <v>1</v>
      </c>
      <c r="AX3025">
        <v>100</v>
      </c>
      <c r="AY3025">
        <v>1.82</v>
      </c>
      <c r="AZ3025">
        <v>0.03</v>
      </c>
      <c r="BA3025" t="s">
        <v>42</v>
      </c>
      <c r="BB3025">
        <v>2</v>
      </c>
      <c r="BC3025">
        <v>6</v>
      </c>
      <c r="BD3025">
        <v>33.33</v>
      </c>
      <c r="BE3025">
        <v>3.64</v>
      </c>
      <c r="BF3025">
        <v>0.03</v>
      </c>
      <c r="BG3025" t="s">
        <v>31</v>
      </c>
      <c r="BH3025">
        <v>8</v>
      </c>
      <c r="BI3025">
        <v>16</v>
      </c>
      <c r="BJ3025">
        <v>50</v>
      </c>
      <c r="BK3025">
        <v>14.55</v>
      </c>
      <c r="BL3025">
        <v>0.02</v>
      </c>
      <c r="BM3025" t="s">
        <v>35</v>
      </c>
      <c r="BN3025">
        <v>4</v>
      </c>
      <c r="BO3025">
        <v>11</v>
      </c>
      <c r="BP3025">
        <v>36.36</v>
      </c>
      <c r="BQ3025">
        <v>7.27</v>
      </c>
      <c r="BR3025">
        <v>0.02</v>
      </c>
      <c r="BS3025" t="s">
        <v>28</v>
      </c>
      <c r="BT3025">
        <v>2</v>
      </c>
      <c r="BU3025">
        <v>5</v>
      </c>
      <c r="BV3025">
        <v>40</v>
      </c>
      <c r="BW3025">
        <v>3.64</v>
      </c>
      <c r="BX3025">
        <v>0.02</v>
      </c>
      <c r="BY3025" t="s">
        <v>29</v>
      </c>
      <c r="BZ3025">
        <v>5</v>
      </c>
      <c r="CA3025">
        <v>12</v>
      </c>
      <c r="CB3025">
        <v>41.67</v>
      </c>
      <c r="CC3025">
        <v>9.09</v>
      </c>
      <c r="CD3025">
        <v>0.02</v>
      </c>
      <c r="CE3025" t="s">
        <v>41</v>
      </c>
      <c r="CF3025">
        <v>4</v>
      </c>
      <c r="CG3025">
        <v>4</v>
      </c>
      <c r="CH3025">
        <v>100</v>
      </c>
      <c r="CI3025">
        <v>7.27</v>
      </c>
      <c r="CJ3025">
        <v>0.02</v>
      </c>
      <c r="CK3025" t="s">
        <v>43</v>
      </c>
      <c r="CL3025">
        <v>1</v>
      </c>
      <c r="CM3025">
        <v>1</v>
      </c>
      <c r="CN3025">
        <v>100</v>
      </c>
      <c r="CO3025">
        <v>1.82</v>
      </c>
      <c r="CP3025">
        <v>0.01</v>
      </c>
      <c r="CQ3025" t="s">
        <v>25</v>
      </c>
      <c r="CR3025">
        <v>3</v>
      </c>
      <c r="CS3025">
        <v>12</v>
      </c>
      <c r="CT3025">
        <v>25</v>
      </c>
      <c r="CU3025">
        <v>5.45</v>
      </c>
      <c r="CV3025">
        <v>0.01</v>
      </c>
      <c r="CW3025" t="s">
        <v>26</v>
      </c>
      <c r="CX3025">
        <v>1</v>
      </c>
      <c r="CY3025">
        <v>6</v>
      </c>
      <c r="CZ3025">
        <v>16.670000000000002</v>
      </c>
      <c r="DA3025">
        <v>1.82</v>
      </c>
      <c r="DB3025">
        <v>0</v>
      </c>
      <c r="DC3025" t="s">
        <v>45</v>
      </c>
      <c r="DD3025">
        <v>1</v>
      </c>
      <c r="DE3025">
        <v>3</v>
      </c>
      <c r="DF3025">
        <v>33.33</v>
      </c>
      <c r="DG3025">
        <v>1.82</v>
      </c>
      <c r="DH3025">
        <v>0</v>
      </c>
    </row>
    <row r="3026" spans="1:112" x14ac:dyDescent="0.25">
      <c r="A3026" t="s">
        <v>1429</v>
      </c>
      <c r="B3026" t="s">
        <v>21</v>
      </c>
      <c r="C3026">
        <v>21</v>
      </c>
      <c r="D3026">
        <v>0</v>
      </c>
      <c r="E3026">
        <v>57</v>
      </c>
      <c r="F3026">
        <v>0</v>
      </c>
      <c r="G3026">
        <v>36.840000000000003</v>
      </c>
      <c r="H3026">
        <v>13</v>
      </c>
      <c r="I3026">
        <v>48.15</v>
      </c>
      <c r="J3026">
        <v>1825.23</v>
      </c>
      <c r="K3026">
        <v>1E-4</v>
      </c>
      <c r="L3026">
        <v>7.2584091218427208E-9</v>
      </c>
      <c r="M3026">
        <v>8.5196297582950878E-5</v>
      </c>
      <c r="N3026">
        <v>17</v>
      </c>
      <c r="O3026" s="2">
        <v>6.8399125217186643E-5</v>
      </c>
      <c r="P3026" s="2">
        <v>4.4175858005974527E-5</v>
      </c>
      <c r="Q3026" s="9" t="s">
        <v>32</v>
      </c>
      <c r="R3026">
        <v>1</v>
      </c>
      <c r="S3026">
        <v>2</v>
      </c>
      <c r="T3026">
        <v>50</v>
      </c>
      <c r="U3026">
        <v>4.76</v>
      </c>
      <c r="V3026">
        <v>0.03</v>
      </c>
      <c r="W3026" s="9" t="s">
        <v>42</v>
      </c>
      <c r="X3026">
        <v>2</v>
      </c>
      <c r="Y3026">
        <v>4</v>
      </c>
      <c r="Z3026">
        <v>50</v>
      </c>
      <c r="AA3026">
        <v>9.52</v>
      </c>
      <c r="AB3026">
        <v>0.03</v>
      </c>
      <c r="AC3026" s="9" t="s">
        <v>34</v>
      </c>
      <c r="AD3026">
        <v>1</v>
      </c>
      <c r="AE3026">
        <v>1</v>
      </c>
      <c r="AF3026">
        <v>100</v>
      </c>
      <c r="AG3026">
        <v>4.76</v>
      </c>
      <c r="AH3026">
        <v>0.02</v>
      </c>
      <c r="AI3026" s="9" t="s">
        <v>46</v>
      </c>
      <c r="AJ3026">
        <v>3</v>
      </c>
      <c r="AK3026">
        <v>6</v>
      </c>
      <c r="AL3026">
        <v>50</v>
      </c>
      <c r="AM3026">
        <v>14.29</v>
      </c>
      <c r="AN3026">
        <v>0.02</v>
      </c>
      <c r="AO3026" s="9" t="s">
        <v>41</v>
      </c>
      <c r="AP3026">
        <v>4</v>
      </c>
      <c r="AQ3026">
        <v>7</v>
      </c>
      <c r="AR3026">
        <v>57.14</v>
      </c>
      <c r="AS3026">
        <v>19.05</v>
      </c>
      <c r="AT3026">
        <v>0.02</v>
      </c>
      <c r="AU3026" t="s">
        <v>39</v>
      </c>
      <c r="AV3026">
        <v>1</v>
      </c>
      <c r="AW3026">
        <v>4</v>
      </c>
      <c r="AX3026">
        <v>25</v>
      </c>
      <c r="AY3026">
        <v>4.76</v>
      </c>
      <c r="AZ3026">
        <v>0.01</v>
      </c>
      <c r="BA3026" t="s">
        <v>23</v>
      </c>
      <c r="BB3026">
        <v>1</v>
      </c>
      <c r="BC3026">
        <v>1</v>
      </c>
      <c r="BD3026">
        <v>100</v>
      </c>
      <c r="BE3026">
        <v>4.76</v>
      </c>
      <c r="BF3026">
        <v>0.01</v>
      </c>
      <c r="BG3026" t="s">
        <v>47</v>
      </c>
      <c r="BH3026">
        <v>1</v>
      </c>
      <c r="BI3026">
        <v>1</v>
      </c>
      <c r="BJ3026">
        <v>100</v>
      </c>
      <c r="BK3026">
        <v>4.76</v>
      </c>
      <c r="BL3026">
        <v>0.01</v>
      </c>
      <c r="BM3026" t="s">
        <v>29</v>
      </c>
      <c r="BN3026">
        <v>2</v>
      </c>
      <c r="BO3026">
        <v>4</v>
      </c>
      <c r="BP3026">
        <v>50</v>
      </c>
      <c r="BQ3026">
        <v>9.52</v>
      </c>
      <c r="BR3026">
        <v>0.01</v>
      </c>
      <c r="BS3026" t="s">
        <v>27</v>
      </c>
      <c r="BT3026">
        <v>2</v>
      </c>
      <c r="BU3026">
        <v>6</v>
      </c>
      <c r="BV3026">
        <v>33.33</v>
      </c>
      <c r="BW3026">
        <v>9.52</v>
      </c>
      <c r="BX3026">
        <v>0.01</v>
      </c>
      <c r="BY3026" t="s">
        <v>37</v>
      </c>
      <c r="BZ3026">
        <v>1</v>
      </c>
      <c r="CA3026">
        <v>5</v>
      </c>
      <c r="CB3026">
        <v>20</v>
      </c>
      <c r="CC3026">
        <v>4.76</v>
      </c>
      <c r="CD3026">
        <v>0.01</v>
      </c>
      <c r="CE3026" t="s">
        <v>45</v>
      </c>
      <c r="CF3026">
        <v>1</v>
      </c>
      <c r="CG3026">
        <v>7</v>
      </c>
      <c r="CH3026">
        <v>14.29</v>
      </c>
      <c r="CI3026">
        <v>4.76</v>
      </c>
      <c r="CJ3026">
        <v>0</v>
      </c>
      <c r="CK3026" t="s">
        <v>31</v>
      </c>
      <c r="CL3026">
        <v>1</v>
      </c>
      <c r="CM3026">
        <v>3</v>
      </c>
      <c r="CN3026">
        <v>33.33</v>
      </c>
      <c r="CO3026">
        <v>4.76</v>
      </c>
      <c r="CP3026">
        <v>0</v>
      </c>
    </row>
    <row r="3027" spans="1:112" x14ac:dyDescent="0.25">
      <c r="A3027" t="s">
        <v>2997</v>
      </c>
      <c r="B3027" t="s">
        <v>21</v>
      </c>
      <c r="C3027">
        <v>13</v>
      </c>
      <c r="D3027">
        <v>0</v>
      </c>
      <c r="E3027">
        <v>61</v>
      </c>
      <c r="F3027">
        <v>0</v>
      </c>
      <c r="G3027">
        <v>21.31</v>
      </c>
      <c r="H3027">
        <v>8</v>
      </c>
      <c r="I3027">
        <v>29.63</v>
      </c>
      <c r="J3027">
        <v>2055</v>
      </c>
      <c r="K3027">
        <v>1E-4</v>
      </c>
      <c r="L3027">
        <v>3.9259858444259941E-9</v>
      </c>
      <c r="M3027">
        <v>6.2657687831789592E-5</v>
      </c>
      <c r="N3027">
        <v>10</v>
      </c>
      <c r="O3027" s="2">
        <v>2.6143559471748741E-5</v>
      </c>
      <c r="P3027" s="2">
        <v>4.4092446992740833E-5</v>
      </c>
      <c r="Q3027" s="9" t="s">
        <v>44</v>
      </c>
      <c r="R3027">
        <v>3</v>
      </c>
      <c r="S3027">
        <v>6</v>
      </c>
      <c r="T3027">
        <v>50</v>
      </c>
      <c r="U3027">
        <v>23.08</v>
      </c>
      <c r="V3027">
        <v>0.02</v>
      </c>
      <c r="W3027" s="9" t="s">
        <v>23</v>
      </c>
      <c r="X3027">
        <v>1</v>
      </c>
      <c r="Y3027">
        <v>3</v>
      </c>
      <c r="Z3027">
        <v>33.33</v>
      </c>
      <c r="AA3027">
        <v>7.69</v>
      </c>
      <c r="AB3027">
        <v>0.01</v>
      </c>
      <c r="AC3027" s="9" t="s">
        <v>45</v>
      </c>
      <c r="AD3027">
        <v>3</v>
      </c>
      <c r="AE3027">
        <v>4</v>
      </c>
      <c r="AF3027">
        <v>75</v>
      </c>
      <c r="AG3027">
        <v>23.08</v>
      </c>
      <c r="AH3027">
        <v>0.01</v>
      </c>
      <c r="AI3027" s="9" t="s">
        <v>27</v>
      </c>
      <c r="AJ3027">
        <v>2</v>
      </c>
      <c r="AK3027">
        <v>17</v>
      </c>
      <c r="AL3027">
        <v>11.76</v>
      </c>
      <c r="AM3027">
        <v>15.38</v>
      </c>
      <c r="AN3027">
        <v>0.01</v>
      </c>
      <c r="AO3027" s="9" t="s">
        <v>26</v>
      </c>
      <c r="AP3027">
        <v>1</v>
      </c>
      <c r="AQ3027">
        <v>13</v>
      </c>
      <c r="AR3027">
        <v>7.69</v>
      </c>
      <c r="AS3027">
        <v>7.69</v>
      </c>
      <c r="AT3027">
        <v>0</v>
      </c>
      <c r="AU3027" t="s">
        <v>29</v>
      </c>
      <c r="AV3027">
        <v>1</v>
      </c>
      <c r="AW3027">
        <v>2</v>
      </c>
      <c r="AX3027">
        <v>50</v>
      </c>
      <c r="AY3027">
        <v>7.69</v>
      </c>
      <c r="AZ3027">
        <v>0</v>
      </c>
      <c r="BA3027" t="s">
        <v>41</v>
      </c>
      <c r="BB3027">
        <v>1</v>
      </c>
      <c r="BC3027">
        <v>2</v>
      </c>
      <c r="BD3027">
        <v>50</v>
      </c>
      <c r="BE3027">
        <v>7.69</v>
      </c>
      <c r="BF3027">
        <v>0</v>
      </c>
      <c r="BG3027" t="s">
        <v>31</v>
      </c>
      <c r="BH3027">
        <v>1</v>
      </c>
      <c r="BI3027">
        <v>12</v>
      </c>
      <c r="BJ3027">
        <v>8.33</v>
      </c>
      <c r="BK3027">
        <v>7.69</v>
      </c>
      <c r="BL3027">
        <v>0</v>
      </c>
    </row>
    <row r="3028" spans="1:112" x14ac:dyDescent="0.25">
      <c r="A3028" t="s">
        <v>2935</v>
      </c>
      <c r="B3028" t="s">
        <v>21</v>
      </c>
      <c r="C3028">
        <v>19</v>
      </c>
      <c r="D3028">
        <v>0</v>
      </c>
      <c r="E3028">
        <v>40</v>
      </c>
      <c r="F3028">
        <v>0</v>
      </c>
      <c r="G3028">
        <v>47.5</v>
      </c>
      <c r="H3028">
        <v>9</v>
      </c>
      <c r="I3028">
        <v>33.33</v>
      </c>
      <c r="J3028">
        <v>1768.89</v>
      </c>
      <c r="K3028">
        <v>1E-4</v>
      </c>
      <c r="L3028">
        <v>4.3672826009209699E-9</v>
      </c>
      <c r="M3028">
        <v>6.6085418973635708E-5</v>
      </c>
      <c r="N3028">
        <v>14</v>
      </c>
      <c r="O3028" s="2">
        <v>4.0232054582190801E-5</v>
      </c>
      <c r="P3028" s="2">
        <v>4.405694598242381E-5</v>
      </c>
      <c r="Q3028" s="9" t="s">
        <v>46</v>
      </c>
      <c r="R3028">
        <v>4</v>
      </c>
      <c r="S3028">
        <v>8</v>
      </c>
      <c r="T3028">
        <v>50</v>
      </c>
      <c r="U3028">
        <v>21.05</v>
      </c>
      <c r="V3028">
        <v>0.03</v>
      </c>
      <c r="W3028" s="9" t="s">
        <v>41</v>
      </c>
      <c r="X3028">
        <v>4</v>
      </c>
      <c r="Y3028">
        <v>6</v>
      </c>
      <c r="Z3028">
        <v>66.67</v>
      </c>
      <c r="AA3028">
        <v>21.05</v>
      </c>
      <c r="AB3028">
        <v>0.02</v>
      </c>
      <c r="AC3028" s="9" t="s">
        <v>23</v>
      </c>
      <c r="AD3028">
        <v>1</v>
      </c>
      <c r="AE3028">
        <v>1</v>
      </c>
      <c r="AF3028">
        <v>100</v>
      </c>
      <c r="AG3028">
        <v>5.26</v>
      </c>
      <c r="AH3028">
        <v>0.01</v>
      </c>
      <c r="AI3028" s="9" t="s">
        <v>37</v>
      </c>
      <c r="AJ3028">
        <v>2</v>
      </c>
      <c r="AK3028">
        <v>2</v>
      </c>
      <c r="AL3028">
        <v>100</v>
      </c>
      <c r="AM3028">
        <v>10.53</v>
      </c>
      <c r="AN3028">
        <v>0.01</v>
      </c>
      <c r="AO3028" s="9" t="s">
        <v>43</v>
      </c>
      <c r="AP3028">
        <v>1</v>
      </c>
      <c r="AQ3028">
        <v>1</v>
      </c>
      <c r="AR3028">
        <v>100</v>
      </c>
      <c r="AS3028">
        <v>5.26</v>
      </c>
      <c r="AT3028">
        <v>0.01</v>
      </c>
      <c r="AU3028" t="s">
        <v>29</v>
      </c>
      <c r="AV3028">
        <v>2</v>
      </c>
      <c r="AW3028">
        <v>5</v>
      </c>
      <c r="AX3028">
        <v>40</v>
      </c>
      <c r="AY3028">
        <v>10.53</v>
      </c>
      <c r="AZ3028">
        <v>0.01</v>
      </c>
      <c r="BA3028" t="s">
        <v>27</v>
      </c>
      <c r="BB3028">
        <v>2</v>
      </c>
      <c r="BC3028">
        <v>5</v>
      </c>
      <c r="BD3028">
        <v>40</v>
      </c>
      <c r="BE3028">
        <v>10.53</v>
      </c>
      <c r="BF3028">
        <v>0.01</v>
      </c>
      <c r="BG3028" t="s">
        <v>31</v>
      </c>
      <c r="BH3028">
        <v>2</v>
      </c>
      <c r="BI3028">
        <v>3</v>
      </c>
      <c r="BJ3028">
        <v>66.67</v>
      </c>
      <c r="BK3028">
        <v>10.53</v>
      </c>
      <c r="BL3028">
        <v>0.01</v>
      </c>
      <c r="BM3028" t="s">
        <v>26</v>
      </c>
      <c r="BN3028">
        <v>1</v>
      </c>
      <c r="BO3028">
        <v>2</v>
      </c>
      <c r="BP3028">
        <v>50</v>
      </c>
      <c r="BQ3028">
        <v>5.26</v>
      </c>
      <c r="BR3028">
        <v>0</v>
      </c>
    </row>
    <row r="3029" spans="1:112" x14ac:dyDescent="0.25">
      <c r="A3029" t="s">
        <v>1473</v>
      </c>
      <c r="B3029" t="s">
        <v>21</v>
      </c>
      <c r="C3029">
        <v>21</v>
      </c>
      <c r="D3029">
        <v>0</v>
      </c>
      <c r="E3029">
        <v>116</v>
      </c>
      <c r="F3029">
        <v>0</v>
      </c>
      <c r="G3029">
        <v>18.100000000000001</v>
      </c>
      <c r="H3029">
        <v>9</v>
      </c>
      <c r="I3029">
        <v>33.33</v>
      </c>
      <c r="J3029">
        <v>1475.56</v>
      </c>
      <c r="K3029">
        <v>1E-4</v>
      </c>
      <c r="L3029">
        <v>4.3558777133839297E-9</v>
      </c>
      <c r="M3029">
        <v>6.599907357973996E-5</v>
      </c>
      <c r="N3029">
        <v>12</v>
      </c>
      <c r="O3029" s="2">
        <v>3.9728755990872947E-5</v>
      </c>
      <c r="P3029" s="2">
        <v>4.3999382386493309E-5</v>
      </c>
      <c r="Q3029" s="9" t="s">
        <v>45</v>
      </c>
      <c r="R3029">
        <v>6</v>
      </c>
      <c r="S3029">
        <v>26</v>
      </c>
      <c r="T3029">
        <v>23.08</v>
      </c>
      <c r="U3029">
        <v>28.57</v>
      </c>
      <c r="V3029">
        <v>0.02</v>
      </c>
      <c r="W3029" s="9" t="s">
        <v>26</v>
      </c>
      <c r="X3029">
        <v>5</v>
      </c>
      <c r="Y3029">
        <v>19</v>
      </c>
      <c r="Z3029">
        <v>26.32</v>
      </c>
      <c r="AA3029">
        <v>23.81</v>
      </c>
      <c r="AB3029">
        <v>0.02</v>
      </c>
      <c r="AC3029" s="9" t="s">
        <v>23</v>
      </c>
      <c r="AD3029">
        <v>1</v>
      </c>
      <c r="AE3029">
        <v>32</v>
      </c>
      <c r="AF3029">
        <v>3.12</v>
      </c>
      <c r="AG3029">
        <v>4.76</v>
      </c>
      <c r="AH3029">
        <v>0.01</v>
      </c>
      <c r="AI3029" s="9" t="s">
        <v>43</v>
      </c>
      <c r="AJ3029">
        <v>1</v>
      </c>
      <c r="AK3029">
        <v>1</v>
      </c>
      <c r="AL3029">
        <v>100</v>
      </c>
      <c r="AM3029">
        <v>4.76</v>
      </c>
      <c r="AN3029">
        <v>0.01</v>
      </c>
      <c r="AO3029" s="9" t="s">
        <v>33</v>
      </c>
      <c r="AP3029">
        <v>1</v>
      </c>
      <c r="AQ3029">
        <v>3</v>
      </c>
      <c r="AR3029">
        <v>33.33</v>
      </c>
      <c r="AS3029">
        <v>4.76</v>
      </c>
      <c r="AT3029">
        <v>0.01</v>
      </c>
      <c r="AU3029" t="s">
        <v>29</v>
      </c>
      <c r="AV3029">
        <v>2</v>
      </c>
      <c r="AW3029">
        <v>5</v>
      </c>
      <c r="AX3029">
        <v>40</v>
      </c>
      <c r="AY3029">
        <v>9.52</v>
      </c>
      <c r="AZ3029">
        <v>0.01</v>
      </c>
      <c r="BA3029" t="s">
        <v>41</v>
      </c>
      <c r="BB3029">
        <v>2</v>
      </c>
      <c r="BC3029">
        <v>3</v>
      </c>
      <c r="BD3029">
        <v>66.67</v>
      </c>
      <c r="BE3029">
        <v>9.52</v>
      </c>
      <c r="BF3029">
        <v>0.01</v>
      </c>
      <c r="BG3029" t="s">
        <v>31</v>
      </c>
      <c r="BH3029">
        <v>2</v>
      </c>
      <c r="BI3029">
        <v>3</v>
      </c>
      <c r="BJ3029">
        <v>66.67</v>
      </c>
      <c r="BK3029">
        <v>9.52</v>
      </c>
      <c r="BL3029">
        <v>0.01</v>
      </c>
      <c r="BM3029" t="s">
        <v>25</v>
      </c>
      <c r="BN3029">
        <v>1</v>
      </c>
      <c r="BO3029">
        <v>11</v>
      </c>
      <c r="BP3029">
        <v>9.09</v>
      </c>
      <c r="BQ3029">
        <v>4.76</v>
      </c>
      <c r="BR3029">
        <v>0</v>
      </c>
    </row>
    <row r="3030" spans="1:112" x14ac:dyDescent="0.25">
      <c r="A3030" t="s">
        <v>2972</v>
      </c>
      <c r="B3030" t="s">
        <v>21</v>
      </c>
      <c r="C3030">
        <v>11</v>
      </c>
      <c r="D3030">
        <v>0</v>
      </c>
      <c r="E3030">
        <v>26</v>
      </c>
      <c r="F3030">
        <v>0</v>
      </c>
      <c r="G3030">
        <v>42.31</v>
      </c>
      <c r="H3030">
        <v>6</v>
      </c>
      <c r="I3030">
        <v>22.22</v>
      </c>
      <c r="J3030">
        <v>1622.67</v>
      </c>
      <c r="K3030">
        <v>1E-4</v>
      </c>
      <c r="L3030">
        <v>3.1784857248711349E-9</v>
      </c>
      <c r="M3030">
        <v>5.637806066965354E-5</v>
      </c>
      <c r="N3030">
        <v>12</v>
      </c>
      <c r="O3030" s="2">
        <v>2.3776795664286421E-5</v>
      </c>
      <c r="P3030" s="2">
        <v>4.3849602743063868E-5</v>
      </c>
      <c r="Q3030" s="9" t="s">
        <v>47</v>
      </c>
      <c r="R3030">
        <v>2</v>
      </c>
      <c r="S3030">
        <v>3</v>
      </c>
      <c r="T3030">
        <v>66.67</v>
      </c>
      <c r="U3030">
        <v>18.18</v>
      </c>
      <c r="V3030">
        <v>0.02</v>
      </c>
      <c r="W3030" s="9" t="s">
        <v>33</v>
      </c>
      <c r="X3030">
        <v>1</v>
      </c>
      <c r="Y3030">
        <v>1</v>
      </c>
      <c r="Z3030">
        <v>100</v>
      </c>
      <c r="AA3030">
        <v>9.09</v>
      </c>
      <c r="AB3030">
        <v>0.01</v>
      </c>
      <c r="AC3030" s="9" t="s">
        <v>31</v>
      </c>
      <c r="AD3030">
        <v>3</v>
      </c>
      <c r="AE3030">
        <v>5</v>
      </c>
      <c r="AF3030">
        <v>60</v>
      </c>
      <c r="AG3030">
        <v>27.27</v>
      </c>
      <c r="AH3030">
        <v>0.01</v>
      </c>
      <c r="AI3030" s="9" t="s">
        <v>45</v>
      </c>
      <c r="AJ3030">
        <v>2</v>
      </c>
      <c r="AK3030">
        <v>2</v>
      </c>
      <c r="AL3030">
        <v>100</v>
      </c>
      <c r="AM3030">
        <v>18.18</v>
      </c>
      <c r="AN3030">
        <v>0.01</v>
      </c>
      <c r="AO3030" s="9" t="s">
        <v>44</v>
      </c>
      <c r="AP3030">
        <v>1</v>
      </c>
      <c r="AQ3030">
        <v>2</v>
      </c>
      <c r="AR3030">
        <v>50</v>
      </c>
      <c r="AS3030">
        <v>9.09</v>
      </c>
      <c r="AT3030">
        <v>0.01</v>
      </c>
      <c r="AU3030" t="s">
        <v>25</v>
      </c>
      <c r="AV3030">
        <v>2</v>
      </c>
      <c r="AW3030">
        <v>2</v>
      </c>
      <c r="AX3030">
        <v>100</v>
      </c>
      <c r="AY3030">
        <v>18.18</v>
      </c>
      <c r="AZ3030">
        <v>0.01</v>
      </c>
    </row>
    <row r="3031" spans="1:112" x14ac:dyDescent="0.25">
      <c r="A3031" t="s">
        <v>870</v>
      </c>
      <c r="B3031" t="s">
        <v>21</v>
      </c>
      <c r="C3031">
        <v>20</v>
      </c>
      <c r="D3031">
        <v>0</v>
      </c>
      <c r="E3031">
        <v>79</v>
      </c>
      <c r="F3031">
        <v>0</v>
      </c>
      <c r="G3031">
        <v>25.32</v>
      </c>
      <c r="H3031">
        <v>11</v>
      </c>
      <c r="I3031">
        <v>40.74</v>
      </c>
      <c r="J3031">
        <v>2333.09</v>
      </c>
      <c r="K3031">
        <v>1E-4</v>
      </c>
      <c r="L3031">
        <v>5.4685326165373628E-9</v>
      </c>
      <c r="M3031">
        <v>7.394952749367208E-5</v>
      </c>
      <c r="N3031">
        <v>14</v>
      </c>
      <c r="O3031" s="2">
        <v>3.8062918574056313E-5</v>
      </c>
      <c r="P3031" s="2">
        <v>4.3821942218472338E-5</v>
      </c>
      <c r="Q3031" s="9" t="s">
        <v>25</v>
      </c>
      <c r="R3031">
        <v>8</v>
      </c>
      <c r="S3031">
        <v>49</v>
      </c>
      <c r="T3031">
        <v>16.329999999999998</v>
      </c>
      <c r="U3031">
        <v>40</v>
      </c>
      <c r="V3031">
        <v>0.03</v>
      </c>
      <c r="W3031" s="9" t="s">
        <v>34</v>
      </c>
      <c r="X3031">
        <v>1</v>
      </c>
      <c r="Y3031">
        <v>1</v>
      </c>
      <c r="Z3031">
        <v>100</v>
      </c>
      <c r="AA3031">
        <v>5</v>
      </c>
      <c r="AB3031">
        <v>0.02</v>
      </c>
      <c r="AC3031" s="9" t="s">
        <v>27</v>
      </c>
      <c r="AD3031">
        <v>3</v>
      </c>
      <c r="AE3031">
        <v>4</v>
      </c>
      <c r="AF3031">
        <v>75</v>
      </c>
      <c r="AG3031">
        <v>15</v>
      </c>
      <c r="AH3031">
        <v>0.01</v>
      </c>
      <c r="AI3031" s="9" t="s">
        <v>28</v>
      </c>
      <c r="AJ3031">
        <v>1</v>
      </c>
      <c r="AK3031">
        <v>2</v>
      </c>
      <c r="AL3031">
        <v>50</v>
      </c>
      <c r="AM3031">
        <v>5</v>
      </c>
      <c r="AN3031">
        <v>0.01</v>
      </c>
      <c r="AO3031" s="9" t="s">
        <v>44</v>
      </c>
      <c r="AP3031">
        <v>1</v>
      </c>
      <c r="AQ3031">
        <v>1</v>
      </c>
      <c r="AR3031">
        <v>100</v>
      </c>
      <c r="AS3031">
        <v>5</v>
      </c>
      <c r="AT3031">
        <v>0.01</v>
      </c>
      <c r="AU3031" t="s">
        <v>35</v>
      </c>
      <c r="AV3031">
        <v>1</v>
      </c>
      <c r="AW3031">
        <v>3</v>
      </c>
      <c r="AX3031">
        <v>33.33</v>
      </c>
      <c r="AY3031">
        <v>5</v>
      </c>
      <c r="AZ3031">
        <v>0.01</v>
      </c>
      <c r="BA3031" t="s">
        <v>26</v>
      </c>
      <c r="BB3031">
        <v>1</v>
      </c>
      <c r="BC3031">
        <v>1</v>
      </c>
      <c r="BD3031">
        <v>100</v>
      </c>
      <c r="BE3031">
        <v>5</v>
      </c>
      <c r="BF3031">
        <v>0</v>
      </c>
      <c r="BG3031" t="s">
        <v>29</v>
      </c>
      <c r="BH3031">
        <v>1</v>
      </c>
      <c r="BI3031">
        <v>4</v>
      </c>
      <c r="BJ3031">
        <v>25</v>
      </c>
      <c r="BK3031">
        <v>5</v>
      </c>
      <c r="BL3031">
        <v>0</v>
      </c>
      <c r="BM3031" t="s">
        <v>45</v>
      </c>
      <c r="BN3031">
        <v>1</v>
      </c>
      <c r="BO3031">
        <v>2</v>
      </c>
      <c r="BP3031">
        <v>50</v>
      </c>
      <c r="BQ3031">
        <v>5</v>
      </c>
      <c r="BR3031">
        <v>0</v>
      </c>
      <c r="BS3031" t="s">
        <v>41</v>
      </c>
      <c r="BT3031">
        <v>1</v>
      </c>
      <c r="BU3031">
        <v>1</v>
      </c>
      <c r="BV3031">
        <v>100</v>
      </c>
      <c r="BW3031">
        <v>5</v>
      </c>
      <c r="BX3031">
        <v>0</v>
      </c>
      <c r="BY3031" t="s">
        <v>31</v>
      </c>
      <c r="BZ3031">
        <v>1</v>
      </c>
      <c r="CA3031">
        <v>5</v>
      </c>
      <c r="CB3031">
        <v>20</v>
      </c>
      <c r="CC3031">
        <v>5</v>
      </c>
      <c r="CD3031">
        <v>0</v>
      </c>
    </row>
    <row r="3032" spans="1:112" x14ac:dyDescent="0.25">
      <c r="A3032" t="s">
        <v>2043</v>
      </c>
      <c r="B3032" t="s">
        <v>21</v>
      </c>
      <c r="C3032">
        <v>20</v>
      </c>
      <c r="D3032">
        <v>0</v>
      </c>
      <c r="E3032">
        <v>47</v>
      </c>
      <c r="F3032">
        <v>0</v>
      </c>
      <c r="G3032">
        <v>42.55</v>
      </c>
      <c r="H3032">
        <v>11</v>
      </c>
      <c r="I3032">
        <v>40.74</v>
      </c>
      <c r="J3032">
        <v>1962</v>
      </c>
      <c r="K3032">
        <v>1E-4</v>
      </c>
      <c r="L3032">
        <v>5.4441548504925078E-9</v>
      </c>
      <c r="M3032">
        <v>7.3784516332984842E-5</v>
      </c>
      <c r="N3032">
        <v>19</v>
      </c>
      <c r="O3032" s="2">
        <v>4.9550846505507317E-5</v>
      </c>
      <c r="P3032" s="2">
        <v>4.3724157826953977E-5</v>
      </c>
      <c r="Q3032" s="9" t="s">
        <v>33</v>
      </c>
      <c r="R3032">
        <v>3</v>
      </c>
      <c r="S3032">
        <v>3</v>
      </c>
      <c r="T3032">
        <v>100</v>
      </c>
      <c r="U3032">
        <v>15</v>
      </c>
      <c r="V3032">
        <v>0.03</v>
      </c>
      <c r="W3032" s="9" t="s">
        <v>37</v>
      </c>
      <c r="X3032">
        <v>3</v>
      </c>
      <c r="Y3032">
        <v>6</v>
      </c>
      <c r="Z3032">
        <v>50</v>
      </c>
      <c r="AA3032">
        <v>15</v>
      </c>
      <c r="AB3032">
        <v>0.02</v>
      </c>
      <c r="AC3032" s="9" t="s">
        <v>39</v>
      </c>
      <c r="AD3032">
        <v>1</v>
      </c>
      <c r="AE3032">
        <v>1</v>
      </c>
      <c r="AF3032">
        <v>100</v>
      </c>
      <c r="AG3032">
        <v>5</v>
      </c>
      <c r="AH3032">
        <v>0.01</v>
      </c>
      <c r="AI3032" s="9" t="s">
        <v>42</v>
      </c>
      <c r="AJ3032">
        <v>1</v>
      </c>
      <c r="AK3032">
        <v>1</v>
      </c>
      <c r="AL3032">
        <v>100</v>
      </c>
      <c r="AM3032">
        <v>5</v>
      </c>
      <c r="AN3032">
        <v>0.01</v>
      </c>
      <c r="AO3032" s="9" t="s">
        <v>29</v>
      </c>
      <c r="AP3032">
        <v>3</v>
      </c>
      <c r="AQ3032">
        <v>3</v>
      </c>
      <c r="AR3032">
        <v>100</v>
      </c>
      <c r="AS3032">
        <v>15</v>
      </c>
      <c r="AT3032">
        <v>0.01</v>
      </c>
      <c r="AU3032" t="s">
        <v>27</v>
      </c>
      <c r="AV3032">
        <v>3</v>
      </c>
      <c r="AW3032">
        <v>7</v>
      </c>
      <c r="AX3032">
        <v>42.86</v>
      </c>
      <c r="AY3032">
        <v>15</v>
      </c>
      <c r="AZ3032">
        <v>0.01</v>
      </c>
      <c r="BA3032" t="s">
        <v>47</v>
      </c>
      <c r="BB3032">
        <v>1</v>
      </c>
      <c r="BC3032">
        <v>3</v>
      </c>
      <c r="BD3032">
        <v>33.33</v>
      </c>
      <c r="BE3032">
        <v>5</v>
      </c>
      <c r="BF3032">
        <v>0.01</v>
      </c>
      <c r="BG3032" t="s">
        <v>45</v>
      </c>
      <c r="BH3032">
        <v>2</v>
      </c>
      <c r="BI3032">
        <v>4</v>
      </c>
      <c r="BJ3032">
        <v>50</v>
      </c>
      <c r="BK3032">
        <v>10</v>
      </c>
      <c r="BL3032">
        <v>0.01</v>
      </c>
      <c r="BM3032" t="s">
        <v>46</v>
      </c>
      <c r="BN3032">
        <v>1</v>
      </c>
      <c r="BO3032">
        <v>1</v>
      </c>
      <c r="BP3032">
        <v>100</v>
      </c>
      <c r="BQ3032">
        <v>5</v>
      </c>
      <c r="BR3032">
        <v>0.01</v>
      </c>
      <c r="BS3032" t="s">
        <v>25</v>
      </c>
      <c r="BT3032">
        <v>1</v>
      </c>
      <c r="BU3032">
        <v>1</v>
      </c>
      <c r="BV3032">
        <v>100</v>
      </c>
      <c r="BW3032">
        <v>5</v>
      </c>
      <c r="BX3032">
        <v>0</v>
      </c>
      <c r="BY3032" t="s">
        <v>31</v>
      </c>
      <c r="BZ3032">
        <v>1</v>
      </c>
      <c r="CA3032">
        <v>2</v>
      </c>
      <c r="CB3032">
        <v>50</v>
      </c>
      <c r="CC3032">
        <v>5</v>
      </c>
      <c r="CD3032">
        <v>0</v>
      </c>
    </row>
    <row r="3033" spans="1:112" x14ac:dyDescent="0.25">
      <c r="A3033" t="s">
        <v>1910</v>
      </c>
      <c r="B3033" t="s">
        <v>21</v>
      </c>
      <c r="C3033">
        <v>35</v>
      </c>
      <c r="D3033">
        <v>0</v>
      </c>
      <c r="E3033">
        <v>165</v>
      </c>
      <c r="F3033">
        <v>0</v>
      </c>
      <c r="G3033">
        <v>21.21</v>
      </c>
      <c r="H3033">
        <v>15</v>
      </c>
      <c r="I3033">
        <v>55.56</v>
      </c>
      <c r="J3033">
        <v>1440.53</v>
      </c>
      <c r="K3033">
        <v>2.0000000000000001E-4</v>
      </c>
      <c r="L3033">
        <v>9.6425341802673859E-9</v>
      </c>
      <c r="M3033">
        <v>9.8196406147411458E-5</v>
      </c>
      <c r="N3033">
        <v>22</v>
      </c>
      <c r="O3033" s="2">
        <v>8.8703777435725749E-5</v>
      </c>
      <c r="P3033" s="2">
        <v>4.3642847176627312E-5</v>
      </c>
      <c r="Q3033" s="9" t="s">
        <v>23</v>
      </c>
      <c r="R3033">
        <v>3</v>
      </c>
      <c r="S3033">
        <v>15</v>
      </c>
      <c r="T3033">
        <v>20</v>
      </c>
      <c r="U3033">
        <v>8.57</v>
      </c>
      <c r="V3033">
        <v>0.04</v>
      </c>
      <c r="W3033" s="9" t="s">
        <v>30</v>
      </c>
      <c r="X3033">
        <v>1</v>
      </c>
      <c r="Y3033">
        <v>22</v>
      </c>
      <c r="Z3033">
        <v>4.55</v>
      </c>
      <c r="AA3033">
        <v>2.86</v>
      </c>
      <c r="AB3033">
        <v>0.03</v>
      </c>
      <c r="AC3033" s="9" t="s">
        <v>41</v>
      </c>
      <c r="AD3033">
        <v>6</v>
      </c>
      <c r="AE3033">
        <v>25</v>
      </c>
      <c r="AF3033">
        <v>24</v>
      </c>
      <c r="AG3033">
        <v>17.14</v>
      </c>
      <c r="AH3033">
        <v>0.02</v>
      </c>
      <c r="AI3033" s="9" t="s">
        <v>31</v>
      </c>
      <c r="AJ3033">
        <v>7</v>
      </c>
      <c r="AK3033">
        <v>31</v>
      </c>
      <c r="AL3033">
        <v>22.58</v>
      </c>
      <c r="AM3033">
        <v>20</v>
      </c>
      <c r="AN3033">
        <v>0.02</v>
      </c>
      <c r="AO3033" s="9" t="s">
        <v>28</v>
      </c>
      <c r="AP3033">
        <v>2</v>
      </c>
      <c r="AQ3033">
        <v>3</v>
      </c>
      <c r="AR3033">
        <v>66.67</v>
      </c>
      <c r="AS3033">
        <v>5.71</v>
      </c>
      <c r="AT3033">
        <v>0.02</v>
      </c>
      <c r="AU3033" t="s">
        <v>46</v>
      </c>
      <c r="AV3033">
        <v>3</v>
      </c>
      <c r="AW3033">
        <v>4</v>
      </c>
      <c r="AX3033">
        <v>75</v>
      </c>
      <c r="AY3033">
        <v>8.57</v>
      </c>
      <c r="AZ3033">
        <v>0.02</v>
      </c>
      <c r="BA3033" t="s">
        <v>37</v>
      </c>
      <c r="BB3033">
        <v>3</v>
      </c>
      <c r="BC3033">
        <v>3</v>
      </c>
      <c r="BD3033">
        <v>100</v>
      </c>
      <c r="BE3033">
        <v>8.57</v>
      </c>
      <c r="BF3033">
        <v>0.02</v>
      </c>
      <c r="BG3033" t="s">
        <v>39</v>
      </c>
      <c r="BH3033">
        <v>1</v>
      </c>
      <c r="BI3033">
        <v>1</v>
      </c>
      <c r="BJ3033">
        <v>100</v>
      </c>
      <c r="BK3033">
        <v>2.86</v>
      </c>
      <c r="BL3033">
        <v>0.01</v>
      </c>
      <c r="BM3033" t="s">
        <v>45</v>
      </c>
      <c r="BN3033">
        <v>3</v>
      </c>
      <c r="BO3033">
        <v>6</v>
      </c>
      <c r="BP3033">
        <v>50</v>
      </c>
      <c r="BQ3033">
        <v>8.57</v>
      </c>
      <c r="BR3033">
        <v>0.01</v>
      </c>
      <c r="BS3033" t="s">
        <v>47</v>
      </c>
      <c r="BT3033">
        <v>1</v>
      </c>
      <c r="BU3033">
        <v>2</v>
      </c>
      <c r="BV3033">
        <v>50</v>
      </c>
      <c r="BW3033">
        <v>2.86</v>
      </c>
      <c r="BX3033">
        <v>0.01</v>
      </c>
      <c r="BY3033" t="s">
        <v>33</v>
      </c>
      <c r="BZ3033">
        <v>1</v>
      </c>
      <c r="CA3033">
        <v>2</v>
      </c>
      <c r="CB3033">
        <v>50</v>
      </c>
      <c r="CC3033">
        <v>2.86</v>
      </c>
      <c r="CD3033">
        <v>0.01</v>
      </c>
      <c r="CE3033" t="s">
        <v>44</v>
      </c>
      <c r="CF3033">
        <v>1</v>
      </c>
      <c r="CG3033">
        <v>5</v>
      </c>
      <c r="CH3033">
        <v>20</v>
      </c>
      <c r="CI3033">
        <v>2.86</v>
      </c>
      <c r="CJ3033">
        <v>0.01</v>
      </c>
      <c r="CK3033" t="s">
        <v>29</v>
      </c>
      <c r="CL3033">
        <v>1</v>
      </c>
      <c r="CM3033">
        <v>20</v>
      </c>
      <c r="CN3033">
        <v>5</v>
      </c>
      <c r="CO3033">
        <v>2.86</v>
      </c>
      <c r="CP3033">
        <v>0</v>
      </c>
      <c r="CQ3033" t="s">
        <v>27</v>
      </c>
      <c r="CR3033">
        <v>1</v>
      </c>
      <c r="CS3033">
        <v>4</v>
      </c>
      <c r="CT3033">
        <v>25</v>
      </c>
      <c r="CU3033">
        <v>2.86</v>
      </c>
      <c r="CV3033">
        <v>0</v>
      </c>
      <c r="CW3033" t="s">
        <v>25</v>
      </c>
      <c r="CX3033">
        <v>1</v>
      </c>
      <c r="CY3033">
        <v>5</v>
      </c>
      <c r="CZ3033">
        <v>20</v>
      </c>
      <c r="DA3033">
        <v>2.86</v>
      </c>
      <c r="DB3033">
        <v>0</v>
      </c>
    </row>
    <row r="3034" spans="1:112" x14ac:dyDescent="0.25">
      <c r="A3034" t="s">
        <v>70</v>
      </c>
      <c r="B3034" t="s">
        <v>21</v>
      </c>
      <c r="C3034">
        <v>25</v>
      </c>
      <c r="D3034">
        <v>0</v>
      </c>
      <c r="E3034">
        <v>86</v>
      </c>
      <c r="F3034">
        <v>0</v>
      </c>
      <c r="G3034">
        <v>29.07</v>
      </c>
      <c r="H3034">
        <v>10</v>
      </c>
      <c r="I3034">
        <v>37.04</v>
      </c>
      <c r="J3034">
        <v>1093.5999999999999</v>
      </c>
      <c r="K3034">
        <v>2.0000000000000001E-4</v>
      </c>
      <c r="L3034">
        <v>4.7842189709269303E-9</v>
      </c>
      <c r="M3034">
        <v>6.9168048772008377E-5</v>
      </c>
      <c r="N3034">
        <v>17</v>
      </c>
      <c r="O3034" s="2">
        <v>5.7447048365536532E-5</v>
      </c>
      <c r="P3034" s="2">
        <v>4.3550252930523803E-5</v>
      </c>
      <c r="Q3034" s="9" t="s">
        <v>30</v>
      </c>
      <c r="R3034">
        <v>1</v>
      </c>
      <c r="S3034">
        <v>1</v>
      </c>
      <c r="T3034">
        <v>100</v>
      </c>
      <c r="U3034">
        <v>4</v>
      </c>
      <c r="V3034">
        <v>0.03</v>
      </c>
      <c r="W3034" s="9" t="s">
        <v>45</v>
      </c>
      <c r="X3034">
        <v>6</v>
      </c>
      <c r="Y3034">
        <v>11</v>
      </c>
      <c r="Z3034">
        <v>54.55</v>
      </c>
      <c r="AA3034">
        <v>24</v>
      </c>
      <c r="AB3034">
        <v>0.02</v>
      </c>
      <c r="AC3034" s="9" t="s">
        <v>33</v>
      </c>
      <c r="AD3034">
        <v>2</v>
      </c>
      <c r="AE3034">
        <v>4</v>
      </c>
      <c r="AF3034">
        <v>50</v>
      </c>
      <c r="AG3034">
        <v>8</v>
      </c>
      <c r="AH3034">
        <v>0.02</v>
      </c>
      <c r="AI3034" s="9" t="s">
        <v>37</v>
      </c>
      <c r="AJ3034">
        <v>3</v>
      </c>
      <c r="AK3034">
        <v>18</v>
      </c>
      <c r="AL3034">
        <v>16.670000000000002</v>
      </c>
      <c r="AM3034">
        <v>12</v>
      </c>
      <c r="AN3034">
        <v>0.02</v>
      </c>
      <c r="AO3034" s="9" t="s">
        <v>41</v>
      </c>
      <c r="AP3034">
        <v>5</v>
      </c>
      <c r="AQ3034">
        <v>14</v>
      </c>
      <c r="AR3034">
        <v>35.71</v>
      </c>
      <c r="AS3034">
        <v>20</v>
      </c>
      <c r="AT3034">
        <v>0.02</v>
      </c>
      <c r="AU3034" t="s">
        <v>27</v>
      </c>
      <c r="AV3034">
        <v>3</v>
      </c>
      <c r="AW3034">
        <v>4</v>
      </c>
      <c r="AX3034">
        <v>75</v>
      </c>
      <c r="AY3034">
        <v>12</v>
      </c>
      <c r="AZ3034">
        <v>0.01</v>
      </c>
      <c r="BA3034" t="s">
        <v>47</v>
      </c>
      <c r="BB3034">
        <v>1</v>
      </c>
      <c r="BC3034">
        <v>1</v>
      </c>
      <c r="BD3034">
        <v>100</v>
      </c>
      <c r="BE3034">
        <v>4</v>
      </c>
      <c r="BF3034">
        <v>0.01</v>
      </c>
      <c r="BG3034" t="s">
        <v>28</v>
      </c>
      <c r="BH3034">
        <v>1</v>
      </c>
      <c r="BI3034">
        <v>5</v>
      </c>
      <c r="BJ3034">
        <v>20</v>
      </c>
      <c r="BK3034">
        <v>4</v>
      </c>
      <c r="BL3034">
        <v>0.01</v>
      </c>
      <c r="BM3034" t="s">
        <v>31</v>
      </c>
      <c r="BN3034">
        <v>2</v>
      </c>
      <c r="BO3034">
        <v>5</v>
      </c>
      <c r="BP3034">
        <v>40</v>
      </c>
      <c r="BQ3034">
        <v>8</v>
      </c>
      <c r="BR3034">
        <v>0.01</v>
      </c>
      <c r="BS3034" t="s">
        <v>35</v>
      </c>
      <c r="BT3034">
        <v>1</v>
      </c>
      <c r="BU3034">
        <v>3</v>
      </c>
      <c r="BV3034">
        <v>33.33</v>
      </c>
      <c r="BW3034">
        <v>4</v>
      </c>
      <c r="BX3034">
        <v>0.01</v>
      </c>
    </row>
    <row r="3035" spans="1:112" x14ac:dyDescent="0.25">
      <c r="A3035" t="s">
        <v>3036</v>
      </c>
      <c r="B3035" t="s">
        <v>88</v>
      </c>
      <c r="C3035">
        <v>26</v>
      </c>
      <c r="D3035">
        <v>0</v>
      </c>
      <c r="E3035">
        <v>45</v>
      </c>
      <c r="F3035">
        <v>0</v>
      </c>
      <c r="G3035">
        <v>57.78</v>
      </c>
      <c r="H3035">
        <v>16</v>
      </c>
      <c r="I3035">
        <v>59.26</v>
      </c>
      <c r="J3035">
        <v>2122.06</v>
      </c>
      <c r="K3035">
        <v>1E-4</v>
      </c>
      <c r="L3035">
        <v>1.142591511282256E-8</v>
      </c>
      <c r="M3035">
        <v>1.068920722636743E-4</v>
      </c>
      <c r="N3035">
        <v>17</v>
      </c>
      <c r="O3035" s="2">
        <v>7.5019592844752288E-5</v>
      </c>
      <c r="P3035" s="2">
        <v>4.3548622033348777E-5</v>
      </c>
      <c r="Q3035" s="9" t="s">
        <v>42</v>
      </c>
      <c r="R3035">
        <v>3</v>
      </c>
      <c r="S3035">
        <v>5</v>
      </c>
      <c r="T3035">
        <v>60</v>
      </c>
      <c r="U3035">
        <v>11.54</v>
      </c>
      <c r="V3035">
        <v>0.04</v>
      </c>
      <c r="W3035" s="9" t="s">
        <v>24</v>
      </c>
      <c r="X3035">
        <v>1</v>
      </c>
      <c r="Y3035">
        <v>1</v>
      </c>
      <c r="Z3035">
        <v>100</v>
      </c>
      <c r="AA3035">
        <v>3.85</v>
      </c>
      <c r="AB3035">
        <v>0.04</v>
      </c>
      <c r="AC3035" s="9" t="s">
        <v>37</v>
      </c>
      <c r="AD3035">
        <v>3</v>
      </c>
      <c r="AE3035">
        <v>5</v>
      </c>
      <c r="AF3035">
        <v>60</v>
      </c>
      <c r="AG3035">
        <v>11.54</v>
      </c>
      <c r="AH3035">
        <v>0.02</v>
      </c>
      <c r="AI3035" s="9" t="s">
        <v>23</v>
      </c>
      <c r="AJ3035">
        <v>1</v>
      </c>
      <c r="AK3035">
        <v>1</v>
      </c>
      <c r="AL3035">
        <v>100</v>
      </c>
      <c r="AM3035">
        <v>3.85</v>
      </c>
      <c r="AN3035">
        <v>0.01</v>
      </c>
      <c r="AO3035" s="9" t="s">
        <v>43</v>
      </c>
      <c r="AP3035">
        <v>1</v>
      </c>
      <c r="AQ3035">
        <v>2</v>
      </c>
      <c r="AR3035">
        <v>50</v>
      </c>
      <c r="AS3035">
        <v>3.85</v>
      </c>
      <c r="AT3035">
        <v>0.01</v>
      </c>
      <c r="AU3035" t="s">
        <v>31</v>
      </c>
      <c r="AV3035">
        <v>4</v>
      </c>
      <c r="AW3035">
        <v>4</v>
      </c>
      <c r="AX3035">
        <v>100</v>
      </c>
      <c r="AY3035">
        <v>15.38</v>
      </c>
      <c r="AZ3035">
        <v>0.01</v>
      </c>
      <c r="BA3035" t="s">
        <v>35</v>
      </c>
      <c r="BB3035">
        <v>2</v>
      </c>
      <c r="BC3035">
        <v>4</v>
      </c>
      <c r="BD3035">
        <v>50</v>
      </c>
      <c r="BE3035">
        <v>7.69</v>
      </c>
      <c r="BF3035">
        <v>0.01</v>
      </c>
      <c r="BG3035" t="s">
        <v>33</v>
      </c>
      <c r="BH3035">
        <v>1</v>
      </c>
      <c r="BI3035">
        <v>3</v>
      </c>
      <c r="BJ3035">
        <v>33.33</v>
      </c>
      <c r="BK3035">
        <v>3.85</v>
      </c>
      <c r="BL3035">
        <v>0.01</v>
      </c>
      <c r="BM3035" t="s">
        <v>27</v>
      </c>
      <c r="BN3035">
        <v>2</v>
      </c>
      <c r="BO3035">
        <v>4</v>
      </c>
      <c r="BP3035">
        <v>50</v>
      </c>
      <c r="BQ3035">
        <v>7.69</v>
      </c>
      <c r="BR3035">
        <v>0.01</v>
      </c>
      <c r="BS3035" t="s">
        <v>44</v>
      </c>
      <c r="BT3035">
        <v>1</v>
      </c>
      <c r="BU3035">
        <v>1</v>
      </c>
      <c r="BV3035">
        <v>100</v>
      </c>
      <c r="BW3035">
        <v>3.85</v>
      </c>
      <c r="BX3035">
        <v>0.01</v>
      </c>
      <c r="BY3035" t="s">
        <v>46</v>
      </c>
      <c r="BZ3035">
        <v>1</v>
      </c>
      <c r="CA3035">
        <v>1</v>
      </c>
      <c r="CB3035">
        <v>100</v>
      </c>
      <c r="CC3035">
        <v>3.85</v>
      </c>
      <c r="CD3035">
        <v>0.01</v>
      </c>
      <c r="CE3035" t="s">
        <v>25</v>
      </c>
      <c r="CF3035">
        <v>2</v>
      </c>
      <c r="CG3035">
        <v>5</v>
      </c>
      <c r="CH3035">
        <v>40</v>
      </c>
      <c r="CI3035">
        <v>7.69</v>
      </c>
      <c r="CJ3035">
        <v>0.01</v>
      </c>
      <c r="CK3035" t="s">
        <v>26</v>
      </c>
      <c r="CL3035">
        <v>1</v>
      </c>
      <c r="CM3035">
        <v>1</v>
      </c>
      <c r="CN3035">
        <v>100</v>
      </c>
      <c r="CO3035">
        <v>3.85</v>
      </c>
      <c r="CP3035">
        <v>0</v>
      </c>
      <c r="CQ3035" t="s">
        <v>29</v>
      </c>
      <c r="CR3035">
        <v>1</v>
      </c>
      <c r="CS3035">
        <v>3</v>
      </c>
      <c r="CT3035">
        <v>33.33</v>
      </c>
      <c r="CU3035">
        <v>3.85</v>
      </c>
      <c r="CV3035">
        <v>0</v>
      </c>
      <c r="CW3035" t="s">
        <v>45</v>
      </c>
      <c r="CX3035">
        <v>1</v>
      </c>
      <c r="CY3035">
        <v>3</v>
      </c>
      <c r="CZ3035">
        <v>33.33</v>
      </c>
      <c r="DA3035">
        <v>3.85</v>
      </c>
      <c r="DB3035">
        <v>0</v>
      </c>
      <c r="DC3035" t="s">
        <v>41</v>
      </c>
      <c r="DD3035">
        <v>1</v>
      </c>
      <c r="DE3035">
        <v>1</v>
      </c>
      <c r="DF3035">
        <v>100</v>
      </c>
      <c r="DG3035">
        <v>3.85</v>
      </c>
      <c r="DH3035">
        <v>0</v>
      </c>
    </row>
    <row r="3036" spans="1:112" x14ac:dyDescent="0.25">
      <c r="A3036" t="s">
        <v>3260</v>
      </c>
      <c r="B3036" t="s">
        <v>21</v>
      </c>
      <c r="C3036">
        <v>11</v>
      </c>
      <c r="D3036">
        <v>0</v>
      </c>
      <c r="E3036">
        <v>67</v>
      </c>
      <c r="F3036">
        <v>0</v>
      </c>
      <c r="G3036">
        <v>16.420000000000002</v>
      </c>
      <c r="H3036">
        <v>5</v>
      </c>
      <c r="I3036">
        <v>18.52</v>
      </c>
      <c r="J3036">
        <v>1777.4</v>
      </c>
      <c r="K3036">
        <v>1E-4</v>
      </c>
      <c r="L3036">
        <v>2.8168385264079631E-9</v>
      </c>
      <c r="M3036">
        <v>5.3073896845888032E-5</v>
      </c>
      <c r="N3036">
        <v>13</v>
      </c>
      <c r="O3036" s="2">
        <v>1.970313205040264E-5</v>
      </c>
      <c r="P3036" s="2">
        <v>4.3245397429982841E-5</v>
      </c>
      <c r="Q3036" s="9" t="s">
        <v>33</v>
      </c>
      <c r="R3036">
        <v>2</v>
      </c>
      <c r="S3036">
        <v>2</v>
      </c>
      <c r="T3036">
        <v>100</v>
      </c>
      <c r="U3036">
        <v>18.18</v>
      </c>
      <c r="V3036">
        <v>0.02</v>
      </c>
      <c r="W3036" s="9" t="s">
        <v>41</v>
      </c>
      <c r="X3036">
        <v>3</v>
      </c>
      <c r="Y3036">
        <v>22</v>
      </c>
      <c r="Z3036">
        <v>13.64</v>
      </c>
      <c r="AA3036">
        <v>27.27</v>
      </c>
      <c r="AB3036">
        <v>0.01</v>
      </c>
      <c r="AC3036" s="9" t="s">
        <v>31</v>
      </c>
      <c r="AD3036">
        <v>3</v>
      </c>
      <c r="AE3036">
        <v>11</v>
      </c>
      <c r="AF3036">
        <v>27.27</v>
      </c>
      <c r="AG3036">
        <v>27.27</v>
      </c>
      <c r="AH3036">
        <v>0.01</v>
      </c>
      <c r="AI3036" s="9" t="s">
        <v>45</v>
      </c>
      <c r="AJ3036">
        <v>2</v>
      </c>
      <c r="AK3036">
        <v>9</v>
      </c>
      <c r="AL3036">
        <v>22.22</v>
      </c>
      <c r="AM3036">
        <v>18.18</v>
      </c>
      <c r="AN3036">
        <v>0.01</v>
      </c>
      <c r="AO3036" s="9" t="s">
        <v>26</v>
      </c>
      <c r="AP3036">
        <v>1</v>
      </c>
      <c r="AQ3036">
        <v>8</v>
      </c>
      <c r="AR3036">
        <v>12.5</v>
      </c>
      <c r="AS3036">
        <v>9.09</v>
      </c>
      <c r="AT3036">
        <v>0</v>
      </c>
    </row>
    <row r="3037" spans="1:112" x14ac:dyDescent="0.25">
      <c r="A3037" t="s">
        <v>1551</v>
      </c>
      <c r="B3037" t="s">
        <v>21</v>
      </c>
      <c r="C3037">
        <v>21</v>
      </c>
      <c r="D3037">
        <v>0</v>
      </c>
      <c r="E3037">
        <v>145</v>
      </c>
      <c r="F3037">
        <v>0</v>
      </c>
      <c r="G3037">
        <v>14.48</v>
      </c>
      <c r="H3037">
        <v>8</v>
      </c>
      <c r="I3037">
        <v>29.63</v>
      </c>
      <c r="J3037">
        <v>1335.75</v>
      </c>
      <c r="K3037">
        <v>1E-4</v>
      </c>
      <c r="L3037">
        <v>3.764871048868524E-9</v>
      </c>
      <c r="M3037">
        <v>6.13585450354596E-5</v>
      </c>
      <c r="N3037">
        <v>11</v>
      </c>
      <c r="O3037" s="2">
        <v>3.1633835909035987E-5</v>
      </c>
      <c r="P3037" s="2">
        <v>4.3178235395323417E-5</v>
      </c>
      <c r="Q3037" s="9" t="s">
        <v>31</v>
      </c>
      <c r="R3037">
        <v>8</v>
      </c>
      <c r="S3037">
        <v>13</v>
      </c>
      <c r="T3037">
        <v>61.54</v>
      </c>
      <c r="U3037">
        <v>38.1</v>
      </c>
      <c r="V3037">
        <v>0.02</v>
      </c>
      <c r="W3037" s="9" t="s">
        <v>29</v>
      </c>
      <c r="X3037">
        <v>4</v>
      </c>
      <c r="Y3037">
        <v>21</v>
      </c>
      <c r="Z3037">
        <v>19.05</v>
      </c>
      <c r="AA3037">
        <v>19.05</v>
      </c>
      <c r="AB3037">
        <v>0.02</v>
      </c>
      <c r="AC3037" s="9" t="s">
        <v>33</v>
      </c>
      <c r="AD3037">
        <v>1</v>
      </c>
      <c r="AE3037">
        <v>1</v>
      </c>
      <c r="AF3037">
        <v>100</v>
      </c>
      <c r="AG3037">
        <v>4.76</v>
      </c>
      <c r="AH3037">
        <v>0.01</v>
      </c>
      <c r="AI3037" s="9" t="s">
        <v>27</v>
      </c>
      <c r="AJ3037">
        <v>2</v>
      </c>
      <c r="AK3037">
        <v>2</v>
      </c>
      <c r="AL3037">
        <v>100</v>
      </c>
      <c r="AM3037">
        <v>9.52</v>
      </c>
      <c r="AN3037">
        <v>0.01</v>
      </c>
      <c r="AO3037" s="9" t="s">
        <v>41</v>
      </c>
      <c r="AP3037">
        <v>2</v>
      </c>
      <c r="AQ3037">
        <v>2</v>
      </c>
      <c r="AR3037">
        <v>100</v>
      </c>
      <c r="AS3037">
        <v>9.52</v>
      </c>
      <c r="AT3037">
        <v>0.01</v>
      </c>
      <c r="AU3037" t="s">
        <v>25</v>
      </c>
      <c r="AV3037">
        <v>2</v>
      </c>
      <c r="AW3037">
        <v>55</v>
      </c>
      <c r="AX3037">
        <v>3.64</v>
      </c>
      <c r="AY3037">
        <v>9.52</v>
      </c>
      <c r="AZ3037">
        <v>0.01</v>
      </c>
      <c r="BA3037" t="s">
        <v>37</v>
      </c>
      <c r="BB3037">
        <v>1</v>
      </c>
      <c r="BC3037">
        <v>3</v>
      </c>
      <c r="BD3037">
        <v>33.33</v>
      </c>
      <c r="BE3037">
        <v>4.76</v>
      </c>
      <c r="BF3037">
        <v>0.01</v>
      </c>
      <c r="BG3037" t="s">
        <v>35</v>
      </c>
      <c r="BH3037">
        <v>1</v>
      </c>
      <c r="BI3037">
        <v>40</v>
      </c>
      <c r="BJ3037">
        <v>2.5</v>
      </c>
      <c r="BK3037">
        <v>4.76</v>
      </c>
      <c r="BL3037">
        <v>0.01</v>
      </c>
    </row>
    <row r="3038" spans="1:112" x14ac:dyDescent="0.25">
      <c r="A3038" t="s">
        <v>3324</v>
      </c>
      <c r="B3038" t="s">
        <v>21</v>
      </c>
      <c r="C3038">
        <v>10</v>
      </c>
      <c r="D3038">
        <v>0</v>
      </c>
      <c r="E3038">
        <v>18</v>
      </c>
      <c r="F3038">
        <v>0</v>
      </c>
      <c r="G3038">
        <v>55.56</v>
      </c>
      <c r="H3038">
        <v>7</v>
      </c>
      <c r="I3038">
        <v>25.93</v>
      </c>
      <c r="J3038">
        <v>2447.4299999999998</v>
      </c>
      <c r="K3038">
        <v>1E-4</v>
      </c>
      <c r="L3038">
        <v>3.386649650110927E-9</v>
      </c>
      <c r="M3038">
        <v>5.819492804455494E-5</v>
      </c>
      <c r="N3038">
        <v>10</v>
      </c>
      <c r="O3038" s="2">
        <v>2.5064540163371822E-5</v>
      </c>
      <c r="P3038" s="2">
        <v>4.3107354107077732E-5</v>
      </c>
      <c r="Q3038" s="9" t="s">
        <v>34</v>
      </c>
      <c r="R3038">
        <v>1</v>
      </c>
      <c r="S3038">
        <v>1</v>
      </c>
      <c r="T3038">
        <v>100</v>
      </c>
      <c r="U3038">
        <v>10</v>
      </c>
      <c r="V3038">
        <v>0.02</v>
      </c>
      <c r="W3038" s="9" t="s">
        <v>25</v>
      </c>
      <c r="X3038">
        <v>4</v>
      </c>
      <c r="Y3038">
        <v>8</v>
      </c>
      <c r="Z3038">
        <v>50</v>
      </c>
      <c r="AA3038">
        <v>40</v>
      </c>
      <c r="AB3038">
        <v>0.01</v>
      </c>
      <c r="AC3038" s="9" t="s">
        <v>47</v>
      </c>
      <c r="AD3038">
        <v>1</v>
      </c>
      <c r="AE3038">
        <v>1</v>
      </c>
      <c r="AF3038">
        <v>100</v>
      </c>
      <c r="AG3038">
        <v>10</v>
      </c>
      <c r="AH3038">
        <v>0.01</v>
      </c>
      <c r="AI3038" s="9" t="s">
        <v>46</v>
      </c>
      <c r="AJ3038">
        <v>1</v>
      </c>
      <c r="AK3038">
        <v>1</v>
      </c>
      <c r="AL3038">
        <v>100</v>
      </c>
      <c r="AM3038">
        <v>10</v>
      </c>
      <c r="AN3038">
        <v>0.01</v>
      </c>
      <c r="AO3038" s="9" t="s">
        <v>35</v>
      </c>
      <c r="AP3038">
        <v>1</v>
      </c>
      <c r="AQ3038">
        <v>2</v>
      </c>
      <c r="AR3038">
        <v>50</v>
      </c>
      <c r="AS3038">
        <v>10</v>
      </c>
      <c r="AT3038">
        <v>0.01</v>
      </c>
      <c r="AU3038" t="s">
        <v>26</v>
      </c>
      <c r="AV3038">
        <v>1</v>
      </c>
      <c r="AW3038">
        <v>1</v>
      </c>
      <c r="AX3038">
        <v>100</v>
      </c>
      <c r="AY3038">
        <v>10</v>
      </c>
      <c r="AZ3038">
        <v>0</v>
      </c>
      <c r="BA3038" t="s">
        <v>27</v>
      </c>
      <c r="BB3038">
        <v>1</v>
      </c>
      <c r="BC3038">
        <v>1</v>
      </c>
      <c r="BD3038">
        <v>100</v>
      </c>
      <c r="BE3038">
        <v>10</v>
      </c>
      <c r="BF3038">
        <v>0</v>
      </c>
    </row>
    <row r="3039" spans="1:112" x14ac:dyDescent="0.25">
      <c r="A3039" t="s">
        <v>1080</v>
      </c>
      <c r="B3039" t="s">
        <v>21</v>
      </c>
      <c r="C3039">
        <v>11</v>
      </c>
      <c r="D3039">
        <v>0</v>
      </c>
      <c r="E3039">
        <v>21</v>
      </c>
      <c r="F3039">
        <v>0</v>
      </c>
      <c r="G3039">
        <v>52.38</v>
      </c>
      <c r="H3039">
        <v>6</v>
      </c>
      <c r="I3039">
        <v>22.22</v>
      </c>
      <c r="J3039">
        <v>2799.83</v>
      </c>
      <c r="K3039">
        <v>1E-4</v>
      </c>
      <c r="L3039">
        <v>3.0712871585639212E-9</v>
      </c>
      <c r="M3039">
        <v>5.5419194856691308E-5</v>
      </c>
      <c r="N3039">
        <v>10</v>
      </c>
      <c r="O3039" s="2">
        <v>1.9195110196007679E-5</v>
      </c>
      <c r="P3039" s="2">
        <v>4.3103818221871032E-5</v>
      </c>
      <c r="Q3039" s="9" t="s">
        <v>41</v>
      </c>
      <c r="R3039">
        <v>5</v>
      </c>
      <c r="S3039">
        <v>8</v>
      </c>
      <c r="T3039">
        <v>62.5</v>
      </c>
      <c r="U3039">
        <v>45.45</v>
      </c>
      <c r="V3039">
        <v>0.02</v>
      </c>
      <c r="W3039" s="9" t="s">
        <v>43</v>
      </c>
      <c r="X3039">
        <v>1</v>
      </c>
      <c r="Y3039">
        <v>1</v>
      </c>
      <c r="Z3039">
        <v>100</v>
      </c>
      <c r="AA3039">
        <v>9.09</v>
      </c>
      <c r="AB3039">
        <v>0.01</v>
      </c>
      <c r="AC3039" s="9" t="s">
        <v>27</v>
      </c>
      <c r="AD3039">
        <v>2</v>
      </c>
      <c r="AE3039">
        <v>2</v>
      </c>
      <c r="AF3039">
        <v>100</v>
      </c>
      <c r="AG3039">
        <v>18.18</v>
      </c>
      <c r="AH3039">
        <v>0.01</v>
      </c>
      <c r="AI3039" s="9" t="s">
        <v>26</v>
      </c>
      <c r="AJ3039">
        <v>1</v>
      </c>
      <c r="AK3039">
        <v>1</v>
      </c>
      <c r="AL3039">
        <v>100</v>
      </c>
      <c r="AM3039">
        <v>9.09</v>
      </c>
      <c r="AN3039">
        <v>0</v>
      </c>
      <c r="AO3039" s="9" t="s">
        <v>29</v>
      </c>
      <c r="AP3039">
        <v>1</v>
      </c>
      <c r="AQ3039">
        <v>2</v>
      </c>
      <c r="AR3039">
        <v>50</v>
      </c>
      <c r="AS3039">
        <v>9.09</v>
      </c>
      <c r="AT3039">
        <v>0</v>
      </c>
      <c r="AU3039" t="s">
        <v>45</v>
      </c>
      <c r="AV3039">
        <v>1</v>
      </c>
      <c r="AW3039">
        <v>1</v>
      </c>
      <c r="AX3039">
        <v>100</v>
      </c>
      <c r="AY3039">
        <v>9.09</v>
      </c>
      <c r="AZ3039">
        <v>0</v>
      </c>
    </row>
    <row r="3040" spans="1:112" x14ac:dyDescent="0.25">
      <c r="A3040" t="s">
        <v>2475</v>
      </c>
      <c r="B3040" t="s">
        <v>21</v>
      </c>
      <c r="C3040">
        <v>14</v>
      </c>
      <c r="D3040">
        <v>0</v>
      </c>
      <c r="E3040">
        <v>56</v>
      </c>
      <c r="F3040">
        <v>0</v>
      </c>
      <c r="G3040">
        <v>25</v>
      </c>
      <c r="H3040">
        <v>8</v>
      </c>
      <c r="I3040">
        <v>29.63</v>
      </c>
      <c r="J3040">
        <v>1881.62</v>
      </c>
      <c r="K3040">
        <v>1E-4</v>
      </c>
      <c r="L3040">
        <v>3.7446130628084324E-9</v>
      </c>
      <c r="M3040">
        <v>6.1193243604244668E-5</v>
      </c>
      <c r="N3040">
        <v>11</v>
      </c>
      <c r="O3040" s="2">
        <v>3.1835731455114152E-5</v>
      </c>
      <c r="P3040" s="2">
        <v>4.3061912165949951E-5</v>
      </c>
      <c r="Q3040" s="9" t="s">
        <v>33</v>
      </c>
      <c r="R3040">
        <v>2</v>
      </c>
      <c r="S3040">
        <v>5</v>
      </c>
      <c r="T3040">
        <v>40</v>
      </c>
      <c r="U3040">
        <v>14.29</v>
      </c>
      <c r="V3040">
        <v>0.02</v>
      </c>
      <c r="W3040" s="9" t="s">
        <v>45</v>
      </c>
      <c r="X3040">
        <v>5</v>
      </c>
      <c r="Y3040">
        <v>26</v>
      </c>
      <c r="Z3040">
        <v>19.23</v>
      </c>
      <c r="AA3040">
        <v>35.71</v>
      </c>
      <c r="AB3040">
        <v>0.02</v>
      </c>
      <c r="AC3040" s="9" t="s">
        <v>43</v>
      </c>
      <c r="AD3040">
        <v>1</v>
      </c>
      <c r="AE3040">
        <v>1</v>
      </c>
      <c r="AF3040">
        <v>100</v>
      </c>
      <c r="AG3040">
        <v>7.14</v>
      </c>
      <c r="AH3040">
        <v>0.01</v>
      </c>
      <c r="AI3040" s="9" t="s">
        <v>47</v>
      </c>
      <c r="AJ3040">
        <v>1</v>
      </c>
      <c r="AK3040">
        <v>1</v>
      </c>
      <c r="AL3040">
        <v>100</v>
      </c>
      <c r="AM3040">
        <v>7.14</v>
      </c>
      <c r="AN3040">
        <v>0.01</v>
      </c>
      <c r="AO3040" s="9" t="s">
        <v>29</v>
      </c>
      <c r="AP3040">
        <v>2</v>
      </c>
      <c r="AQ3040">
        <v>3</v>
      </c>
      <c r="AR3040">
        <v>66.67</v>
      </c>
      <c r="AS3040">
        <v>14.29</v>
      </c>
      <c r="AT3040">
        <v>0.01</v>
      </c>
      <c r="AU3040" t="s">
        <v>46</v>
      </c>
      <c r="AV3040">
        <v>1</v>
      </c>
      <c r="AW3040">
        <v>5</v>
      </c>
      <c r="AX3040">
        <v>20</v>
      </c>
      <c r="AY3040">
        <v>7.14</v>
      </c>
      <c r="AZ3040">
        <v>0.01</v>
      </c>
      <c r="BA3040" t="s">
        <v>41</v>
      </c>
      <c r="BB3040">
        <v>1</v>
      </c>
      <c r="BC3040">
        <v>3</v>
      </c>
      <c r="BD3040">
        <v>33.33</v>
      </c>
      <c r="BE3040">
        <v>7.14</v>
      </c>
      <c r="BF3040">
        <v>0</v>
      </c>
      <c r="BG3040" t="s">
        <v>31</v>
      </c>
      <c r="BH3040">
        <v>1</v>
      </c>
      <c r="BI3040">
        <v>5</v>
      </c>
      <c r="BJ3040">
        <v>20</v>
      </c>
      <c r="BK3040">
        <v>7.14</v>
      </c>
      <c r="BL3040">
        <v>0</v>
      </c>
    </row>
    <row r="3041" spans="1:154" x14ac:dyDescent="0.25">
      <c r="A3041" t="s">
        <v>2853</v>
      </c>
      <c r="B3041" t="s">
        <v>21</v>
      </c>
      <c r="C3041">
        <v>25</v>
      </c>
      <c r="D3041">
        <v>0</v>
      </c>
      <c r="E3041">
        <v>57</v>
      </c>
      <c r="F3041">
        <v>0</v>
      </c>
      <c r="G3041">
        <v>43.86</v>
      </c>
      <c r="H3041">
        <v>13</v>
      </c>
      <c r="I3041">
        <v>48.15</v>
      </c>
      <c r="J3041">
        <v>2072.15</v>
      </c>
      <c r="K3041">
        <v>1E-4</v>
      </c>
      <c r="L3041">
        <v>6.8799533470506001E-9</v>
      </c>
      <c r="M3041">
        <v>8.2945484187209369E-5</v>
      </c>
      <c r="N3041">
        <v>19</v>
      </c>
      <c r="O3041" s="2">
        <v>5.8869737602884222E-5</v>
      </c>
      <c r="P3041" s="2">
        <v>4.3008769578553023E-5</v>
      </c>
      <c r="Q3041" s="9" t="s">
        <v>37</v>
      </c>
      <c r="R3041">
        <v>5</v>
      </c>
      <c r="S3041">
        <v>6</v>
      </c>
      <c r="T3041">
        <v>83.33</v>
      </c>
      <c r="U3041">
        <v>20</v>
      </c>
      <c r="V3041">
        <v>0.03</v>
      </c>
      <c r="W3041" s="9" t="s">
        <v>46</v>
      </c>
      <c r="X3041">
        <v>4</v>
      </c>
      <c r="Y3041">
        <v>7</v>
      </c>
      <c r="Z3041">
        <v>57.14</v>
      </c>
      <c r="AA3041">
        <v>16</v>
      </c>
      <c r="AB3041">
        <v>0.03</v>
      </c>
      <c r="AC3041" s="9" t="s">
        <v>23</v>
      </c>
      <c r="AD3041">
        <v>1</v>
      </c>
      <c r="AE3041">
        <v>2</v>
      </c>
      <c r="AF3041">
        <v>50</v>
      </c>
      <c r="AG3041">
        <v>4</v>
      </c>
      <c r="AH3041">
        <v>0.01</v>
      </c>
      <c r="AI3041" s="9" t="s">
        <v>43</v>
      </c>
      <c r="AJ3041">
        <v>1</v>
      </c>
      <c r="AK3041">
        <v>2</v>
      </c>
      <c r="AL3041">
        <v>50</v>
      </c>
      <c r="AM3041">
        <v>4</v>
      </c>
      <c r="AN3041">
        <v>0.01</v>
      </c>
      <c r="AO3041" s="9" t="s">
        <v>47</v>
      </c>
      <c r="AP3041">
        <v>1</v>
      </c>
      <c r="AQ3041">
        <v>1</v>
      </c>
      <c r="AR3041">
        <v>100</v>
      </c>
      <c r="AS3041">
        <v>4</v>
      </c>
      <c r="AT3041">
        <v>0.01</v>
      </c>
      <c r="AU3041" t="s">
        <v>41</v>
      </c>
      <c r="AV3041">
        <v>3</v>
      </c>
      <c r="AW3041">
        <v>4</v>
      </c>
      <c r="AX3041">
        <v>75</v>
      </c>
      <c r="AY3041">
        <v>12</v>
      </c>
      <c r="AZ3041">
        <v>0.01</v>
      </c>
      <c r="BA3041" t="s">
        <v>28</v>
      </c>
      <c r="BB3041">
        <v>1</v>
      </c>
      <c r="BC3041">
        <v>1</v>
      </c>
      <c r="BD3041">
        <v>100</v>
      </c>
      <c r="BE3041">
        <v>4</v>
      </c>
      <c r="BF3041">
        <v>0.01</v>
      </c>
      <c r="BG3041" t="s">
        <v>33</v>
      </c>
      <c r="BH3041">
        <v>1</v>
      </c>
      <c r="BI3041">
        <v>1</v>
      </c>
      <c r="BJ3041">
        <v>100</v>
      </c>
      <c r="BK3041">
        <v>4</v>
      </c>
      <c r="BL3041">
        <v>0.01</v>
      </c>
      <c r="BM3041" t="s">
        <v>31</v>
      </c>
      <c r="BN3041">
        <v>3</v>
      </c>
      <c r="BO3041">
        <v>5</v>
      </c>
      <c r="BP3041">
        <v>60</v>
      </c>
      <c r="BQ3041">
        <v>12</v>
      </c>
      <c r="BR3041">
        <v>0.01</v>
      </c>
      <c r="BS3041" t="s">
        <v>29</v>
      </c>
      <c r="BT3041">
        <v>2</v>
      </c>
      <c r="BU3041">
        <v>4</v>
      </c>
      <c r="BV3041">
        <v>50</v>
      </c>
      <c r="BW3041">
        <v>8</v>
      </c>
      <c r="BX3041">
        <v>0.01</v>
      </c>
      <c r="BY3041" t="s">
        <v>26</v>
      </c>
      <c r="BZ3041">
        <v>1</v>
      </c>
      <c r="CA3041">
        <v>4</v>
      </c>
      <c r="CB3041">
        <v>25</v>
      </c>
      <c r="CC3041">
        <v>4</v>
      </c>
      <c r="CD3041">
        <v>0</v>
      </c>
      <c r="CE3041" t="s">
        <v>45</v>
      </c>
      <c r="CF3041">
        <v>1</v>
      </c>
      <c r="CG3041">
        <v>4</v>
      </c>
      <c r="CH3041">
        <v>25</v>
      </c>
      <c r="CI3041">
        <v>4</v>
      </c>
      <c r="CJ3041">
        <v>0</v>
      </c>
      <c r="CK3041" t="s">
        <v>25</v>
      </c>
      <c r="CL3041">
        <v>1</v>
      </c>
      <c r="CM3041">
        <v>5</v>
      </c>
      <c r="CN3041">
        <v>20</v>
      </c>
      <c r="CO3041">
        <v>4</v>
      </c>
      <c r="CP3041">
        <v>0</v>
      </c>
    </row>
    <row r="3042" spans="1:154" x14ac:dyDescent="0.25">
      <c r="A3042" t="s">
        <v>664</v>
      </c>
      <c r="B3042" t="s">
        <v>21</v>
      </c>
      <c r="C3042">
        <v>12</v>
      </c>
      <c r="D3042">
        <v>0</v>
      </c>
      <c r="E3042">
        <v>82</v>
      </c>
      <c r="F3042">
        <v>0</v>
      </c>
      <c r="G3042">
        <v>14.63</v>
      </c>
      <c r="H3042">
        <v>2</v>
      </c>
      <c r="I3042">
        <v>7.41</v>
      </c>
      <c r="J3042">
        <v>367.5</v>
      </c>
      <c r="K3042">
        <v>5.0000000000000001E-4</v>
      </c>
      <c r="L3042">
        <v>2.1506600307462381E-9</v>
      </c>
      <c r="M3042">
        <v>4.6375209225902563E-5</v>
      </c>
      <c r="N3042">
        <v>6</v>
      </c>
      <c r="O3042" s="2">
        <v>3.6877220581402027E-5</v>
      </c>
      <c r="P3042" s="2">
        <v>4.2940008542502357E-5</v>
      </c>
      <c r="Q3042" s="9" t="s">
        <v>30</v>
      </c>
      <c r="R3042">
        <v>2</v>
      </c>
      <c r="S3042">
        <v>3</v>
      </c>
      <c r="T3042">
        <v>66.67</v>
      </c>
      <c r="U3042">
        <v>16.670000000000002</v>
      </c>
      <c r="V3042">
        <v>0.05</v>
      </c>
      <c r="W3042" s="9" t="s">
        <v>26</v>
      </c>
      <c r="X3042">
        <v>10</v>
      </c>
      <c r="Y3042">
        <v>73</v>
      </c>
      <c r="Z3042">
        <v>13.7</v>
      </c>
      <c r="AA3042">
        <v>83.33</v>
      </c>
      <c r="AB3042">
        <v>0.05</v>
      </c>
    </row>
    <row r="3043" spans="1:154" x14ac:dyDescent="0.25">
      <c r="A3043" t="s">
        <v>1876</v>
      </c>
      <c r="B3043" t="s">
        <v>21</v>
      </c>
      <c r="C3043">
        <v>50</v>
      </c>
      <c r="D3043">
        <v>0.01</v>
      </c>
      <c r="E3043">
        <v>128</v>
      </c>
      <c r="F3043">
        <v>0</v>
      </c>
      <c r="G3043">
        <v>39.06</v>
      </c>
      <c r="H3043">
        <v>18</v>
      </c>
      <c r="I3043">
        <v>66.67</v>
      </c>
      <c r="J3043">
        <v>1043</v>
      </c>
      <c r="K3043">
        <v>2.0000000000000001E-4</v>
      </c>
      <c r="L3043">
        <v>1.6578090029160459E-8</v>
      </c>
      <c r="M3043">
        <v>1.2875593201542391E-4</v>
      </c>
      <c r="N3043">
        <v>21</v>
      </c>
      <c r="O3043" s="2">
        <v>1.363126868353687E-4</v>
      </c>
      <c r="P3043" s="2">
        <v>4.29186440051413E-5</v>
      </c>
      <c r="Q3043" s="9" t="s">
        <v>44</v>
      </c>
      <c r="R3043">
        <v>7</v>
      </c>
      <c r="S3043">
        <v>10</v>
      </c>
      <c r="T3043">
        <v>70</v>
      </c>
      <c r="U3043">
        <v>14</v>
      </c>
      <c r="V3043">
        <v>0.05</v>
      </c>
      <c r="W3043" s="9" t="s">
        <v>47</v>
      </c>
      <c r="X3043">
        <v>4</v>
      </c>
      <c r="Y3043">
        <v>9</v>
      </c>
      <c r="Z3043">
        <v>44.44</v>
      </c>
      <c r="AA3043">
        <v>8</v>
      </c>
      <c r="AB3043">
        <v>0.05</v>
      </c>
      <c r="AC3043" s="9" t="s">
        <v>32</v>
      </c>
      <c r="AD3043">
        <v>1</v>
      </c>
      <c r="AE3043">
        <v>2</v>
      </c>
      <c r="AF3043">
        <v>50</v>
      </c>
      <c r="AG3043">
        <v>2</v>
      </c>
      <c r="AH3043">
        <v>0.03</v>
      </c>
      <c r="AI3043" s="9" t="s">
        <v>39</v>
      </c>
      <c r="AJ3043">
        <v>2</v>
      </c>
      <c r="AK3043">
        <v>3</v>
      </c>
      <c r="AL3043">
        <v>66.67</v>
      </c>
      <c r="AM3043">
        <v>4</v>
      </c>
      <c r="AN3043">
        <v>0.03</v>
      </c>
      <c r="AO3043" s="9" t="s">
        <v>45</v>
      </c>
      <c r="AP3043">
        <v>7</v>
      </c>
      <c r="AQ3043">
        <v>12</v>
      </c>
      <c r="AR3043">
        <v>58.33</v>
      </c>
      <c r="AS3043">
        <v>14</v>
      </c>
      <c r="AT3043">
        <v>0.03</v>
      </c>
      <c r="AU3043" t="s">
        <v>23</v>
      </c>
      <c r="AV3043">
        <v>2</v>
      </c>
      <c r="AW3043">
        <v>4</v>
      </c>
      <c r="AX3043">
        <v>50</v>
      </c>
      <c r="AY3043">
        <v>4</v>
      </c>
      <c r="AZ3043">
        <v>0.03</v>
      </c>
      <c r="BA3043" t="s">
        <v>42</v>
      </c>
      <c r="BB3043">
        <v>2</v>
      </c>
      <c r="BC3043">
        <v>3</v>
      </c>
      <c r="BD3043">
        <v>66.67</v>
      </c>
      <c r="BE3043">
        <v>4</v>
      </c>
      <c r="BF3043">
        <v>0.03</v>
      </c>
      <c r="BG3043" t="s">
        <v>46</v>
      </c>
      <c r="BH3043">
        <v>3</v>
      </c>
      <c r="BI3043">
        <v>7</v>
      </c>
      <c r="BJ3043">
        <v>42.86</v>
      </c>
      <c r="BK3043">
        <v>6</v>
      </c>
      <c r="BL3043">
        <v>0.02</v>
      </c>
      <c r="BM3043" t="s">
        <v>25</v>
      </c>
      <c r="BN3043">
        <v>4</v>
      </c>
      <c r="BO3043">
        <v>17</v>
      </c>
      <c r="BP3043">
        <v>23.53</v>
      </c>
      <c r="BQ3043">
        <v>8</v>
      </c>
      <c r="BR3043">
        <v>0.01</v>
      </c>
      <c r="BS3043" t="s">
        <v>37</v>
      </c>
      <c r="BT3043">
        <v>2</v>
      </c>
      <c r="BU3043">
        <v>4</v>
      </c>
      <c r="BV3043">
        <v>50</v>
      </c>
      <c r="BW3043">
        <v>4</v>
      </c>
      <c r="BX3043">
        <v>0.01</v>
      </c>
      <c r="BY3043" t="s">
        <v>43</v>
      </c>
      <c r="BZ3043">
        <v>1</v>
      </c>
      <c r="CA3043">
        <v>2</v>
      </c>
      <c r="CB3043">
        <v>50</v>
      </c>
      <c r="CC3043">
        <v>2</v>
      </c>
      <c r="CD3043">
        <v>0.01</v>
      </c>
      <c r="CE3043" t="s">
        <v>35</v>
      </c>
      <c r="CF3043">
        <v>2</v>
      </c>
      <c r="CG3043">
        <v>4</v>
      </c>
      <c r="CH3043">
        <v>50</v>
      </c>
      <c r="CI3043">
        <v>4</v>
      </c>
      <c r="CJ3043">
        <v>0.01</v>
      </c>
      <c r="CK3043" t="s">
        <v>29</v>
      </c>
      <c r="CL3043">
        <v>3</v>
      </c>
      <c r="CM3043">
        <v>9</v>
      </c>
      <c r="CN3043">
        <v>33.33</v>
      </c>
      <c r="CO3043">
        <v>6</v>
      </c>
      <c r="CP3043">
        <v>0.01</v>
      </c>
      <c r="CQ3043" t="s">
        <v>41</v>
      </c>
      <c r="CR3043">
        <v>3</v>
      </c>
      <c r="CS3043">
        <v>5</v>
      </c>
      <c r="CT3043">
        <v>60</v>
      </c>
      <c r="CU3043">
        <v>6</v>
      </c>
      <c r="CV3043">
        <v>0.01</v>
      </c>
      <c r="CW3043" t="s">
        <v>33</v>
      </c>
      <c r="CX3043">
        <v>1</v>
      </c>
      <c r="CY3043">
        <v>2</v>
      </c>
      <c r="CZ3043">
        <v>50</v>
      </c>
      <c r="DA3043">
        <v>2</v>
      </c>
      <c r="DB3043">
        <v>0.01</v>
      </c>
      <c r="DC3043" t="s">
        <v>26</v>
      </c>
      <c r="DD3043">
        <v>2</v>
      </c>
      <c r="DE3043">
        <v>19</v>
      </c>
      <c r="DF3043">
        <v>10.53</v>
      </c>
      <c r="DG3043">
        <v>4</v>
      </c>
      <c r="DH3043">
        <v>0.01</v>
      </c>
      <c r="DI3043" t="s">
        <v>27</v>
      </c>
      <c r="DJ3043">
        <v>2</v>
      </c>
      <c r="DK3043">
        <v>3</v>
      </c>
      <c r="DL3043">
        <v>66.67</v>
      </c>
      <c r="DM3043">
        <v>4</v>
      </c>
      <c r="DN3043">
        <v>0.01</v>
      </c>
      <c r="DO3043" t="s">
        <v>31</v>
      </c>
      <c r="DP3043">
        <v>2</v>
      </c>
      <c r="DQ3043">
        <v>7</v>
      </c>
      <c r="DR3043">
        <v>28.57</v>
      </c>
      <c r="DS3043">
        <v>4</v>
      </c>
      <c r="DT3043">
        <v>0.01</v>
      </c>
    </row>
    <row r="3044" spans="1:154" x14ac:dyDescent="0.25">
      <c r="A3044" t="s">
        <v>1280</v>
      </c>
      <c r="B3044" t="s">
        <v>88</v>
      </c>
      <c r="C3044">
        <v>17</v>
      </c>
      <c r="D3044">
        <v>0</v>
      </c>
      <c r="E3044">
        <v>165</v>
      </c>
      <c r="F3044">
        <v>0</v>
      </c>
      <c r="G3044">
        <v>10.3</v>
      </c>
      <c r="H3044">
        <v>7</v>
      </c>
      <c r="I3044">
        <v>25.93</v>
      </c>
      <c r="J3044">
        <v>1389.43</v>
      </c>
      <c r="K3044">
        <v>1E-4</v>
      </c>
      <c r="L3044">
        <v>3.338682914855708E-9</v>
      </c>
      <c r="M3044">
        <v>5.7781337080892368E-5</v>
      </c>
      <c r="N3044">
        <v>13</v>
      </c>
      <c r="O3044" s="2">
        <v>3.1247925860859152E-5</v>
      </c>
      <c r="P3044" s="2">
        <v>4.2800990430290648E-5</v>
      </c>
      <c r="Q3044" s="9" t="s">
        <v>45</v>
      </c>
      <c r="R3044">
        <v>5</v>
      </c>
      <c r="S3044">
        <v>50</v>
      </c>
      <c r="T3044">
        <v>10</v>
      </c>
      <c r="U3044">
        <v>29.41</v>
      </c>
      <c r="V3044">
        <v>0.02</v>
      </c>
      <c r="W3044" s="9" t="s">
        <v>29</v>
      </c>
      <c r="X3044">
        <v>4</v>
      </c>
      <c r="Y3044">
        <v>22</v>
      </c>
      <c r="Z3044">
        <v>18.18</v>
      </c>
      <c r="AA3044">
        <v>23.53</v>
      </c>
      <c r="AB3044">
        <v>0.02</v>
      </c>
      <c r="AC3044" s="9" t="s">
        <v>44</v>
      </c>
      <c r="AD3044">
        <v>2</v>
      </c>
      <c r="AE3044">
        <v>19</v>
      </c>
      <c r="AF3044">
        <v>10.53</v>
      </c>
      <c r="AG3044">
        <v>11.76</v>
      </c>
      <c r="AH3044">
        <v>0.01</v>
      </c>
      <c r="AI3044" s="9" t="s">
        <v>46</v>
      </c>
      <c r="AJ3044">
        <v>2</v>
      </c>
      <c r="AK3044">
        <v>37</v>
      </c>
      <c r="AL3044">
        <v>5.41</v>
      </c>
      <c r="AM3044">
        <v>11.76</v>
      </c>
      <c r="AN3044">
        <v>0.01</v>
      </c>
      <c r="AO3044" s="9" t="s">
        <v>37</v>
      </c>
      <c r="AP3044">
        <v>2</v>
      </c>
      <c r="AQ3044">
        <v>3</v>
      </c>
      <c r="AR3044">
        <v>66.67</v>
      </c>
      <c r="AS3044">
        <v>11.76</v>
      </c>
      <c r="AT3044">
        <v>0.01</v>
      </c>
      <c r="AU3044" t="s">
        <v>41</v>
      </c>
      <c r="AV3044">
        <v>1</v>
      </c>
      <c r="AW3044">
        <v>5</v>
      </c>
      <c r="AX3044">
        <v>20</v>
      </c>
      <c r="AY3044">
        <v>5.88</v>
      </c>
      <c r="AZ3044">
        <v>0</v>
      </c>
      <c r="BA3044" t="s">
        <v>31</v>
      </c>
      <c r="BB3044">
        <v>1</v>
      </c>
      <c r="BC3044">
        <v>7</v>
      </c>
      <c r="BD3044">
        <v>14.29</v>
      </c>
      <c r="BE3044">
        <v>5.88</v>
      </c>
      <c r="BF3044">
        <v>0</v>
      </c>
    </row>
    <row r="3045" spans="1:154" x14ac:dyDescent="0.25">
      <c r="A3045" t="s">
        <v>2362</v>
      </c>
      <c r="B3045" t="s">
        <v>21</v>
      </c>
      <c r="C3045">
        <v>10</v>
      </c>
      <c r="D3045">
        <v>0</v>
      </c>
      <c r="E3045">
        <v>138</v>
      </c>
      <c r="F3045">
        <v>0</v>
      </c>
      <c r="G3045">
        <v>7.25</v>
      </c>
      <c r="H3045">
        <v>6</v>
      </c>
      <c r="I3045">
        <v>22.22</v>
      </c>
      <c r="J3045">
        <v>1886.67</v>
      </c>
      <c r="K3045">
        <v>1E-4</v>
      </c>
      <c r="L3045">
        <v>3.021735170569404E-9</v>
      </c>
      <c r="M3045">
        <v>5.4970311719776548E-5</v>
      </c>
      <c r="N3045">
        <v>21</v>
      </c>
      <c r="O3045" s="2">
        <v>1.5412722074310091E-5</v>
      </c>
      <c r="P3045" s="2">
        <v>4.2754686893159537E-5</v>
      </c>
      <c r="Q3045" s="9" t="s">
        <v>41</v>
      </c>
      <c r="R3045">
        <v>5</v>
      </c>
      <c r="S3045">
        <v>18</v>
      </c>
      <c r="T3045">
        <v>27.78</v>
      </c>
      <c r="U3045">
        <v>50</v>
      </c>
      <c r="V3045">
        <v>0.02</v>
      </c>
      <c r="W3045" s="9" t="s">
        <v>46</v>
      </c>
      <c r="X3045">
        <v>1</v>
      </c>
      <c r="Y3045">
        <v>4</v>
      </c>
      <c r="Z3045">
        <v>25</v>
      </c>
      <c r="AA3045">
        <v>10</v>
      </c>
      <c r="AB3045">
        <v>0.01</v>
      </c>
      <c r="AC3045" s="9" t="s">
        <v>26</v>
      </c>
      <c r="AD3045">
        <v>1</v>
      </c>
      <c r="AE3045">
        <v>13</v>
      </c>
      <c r="AF3045">
        <v>7.69</v>
      </c>
      <c r="AG3045">
        <v>10</v>
      </c>
      <c r="AH3045">
        <v>0</v>
      </c>
      <c r="AI3045" s="9" t="s">
        <v>29</v>
      </c>
      <c r="AJ3045">
        <v>1</v>
      </c>
      <c r="AK3045">
        <v>7</v>
      </c>
      <c r="AL3045">
        <v>14.29</v>
      </c>
      <c r="AM3045">
        <v>10</v>
      </c>
      <c r="AN3045">
        <v>0</v>
      </c>
      <c r="AO3045" s="9" t="s">
        <v>27</v>
      </c>
      <c r="AP3045">
        <v>1</v>
      </c>
      <c r="AQ3045">
        <v>3</v>
      </c>
      <c r="AR3045">
        <v>33.33</v>
      </c>
      <c r="AS3045">
        <v>10</v>
      </c>
      <c r="AT3045">
        <v>0</v>
      </c>
      <c r="AU3045" t="s">
        <v>25</v>
      </c>
      <c r="AV3045">
        <v>1</v>
      </c>
      <c r="AW3045">
        <v>30</v>
      </c>
      <c r="AX3045">
        <v>3.33</v>
      </c>
      <c r="AY3045">
        <v>10</v>
      </c>
      <c r="AZ3045">
        <v>0</v>
      </c>
    </row>
    <row r="3046" spans="1:154" x14ac:dyDescent="0.25">
      <c r="A3046" t="s">
        <v>2127</v>
      </c>
      <c r="B3046" t="s">
        <v>21</v>
      </c>
      <c r="C3046">
        <v>10</v>
      </c>
      <c r="D3046">
        <v>0</v>
      </c>
      <c r="E3046">
        <v>36</v>
      </c>
      <c r="F3046">
        <v>0</v>
      </c>
      <c r="G3046">
        <v>27.78</v>
      </c>
      <c r="H3046">
        <v>6</v>
      </c>
      <c r="I3046">
        <v>22.22</v>
      </c>
      <c r="J3046">
        <v>1660.33</v>
      </c>
      <c r="K3046">
        <v>1E-4</v>
      </c>
      <c r="L3046">
        <v>3.0202084140945569E-9</v>
      </c>
      <c r="M3046">
        <v>5.4956422864798577E-5</v>
      </c>
      <c r="N3046">
        <v>10</v>
      </c>
      <c r="O3046" s="2">
        <v>2.6422232740481569E-5</v>
      </c>
      <c r="P3046" s="2">
        <v>4.2743884450398899E-5</v>
      </c>
      <c r="Q3046" s="9" t="s">
        <v>34</v>
      </c>
      <c r="R3046">
        <v>1</v>
      </c>
      <c r="S3046">
        <v>2</v>
      </c>
      <c r="T3046">
        <v>50</v>
      </c>
      <c r="U3046">
        <v>10</v>
      </c>
      <c r="V3046">
        <v>0.02</v>
      </c>
      <c r="W3046" s="9" t="s">
        <v>46</v>
      </c>
      <c r="X3046">
        <v>2</v>
      </c>
      <c r="Y3046">
        <v>3</v>
      </c>
      <c r="Z3046">
        <v>66.67</v>
      </c>
      <c r="AA3046">
        <v>20</v>
      </c>
      <c r="AB3046">
        <v>0.01</v>
      </c>
      <c r="AC3046" s="9" t="s">
        <v>43</v>
      </c>
      <c r="AD3046">
        <v>1</v>
      </c>
      <c r="AE3046">
        <v>2</v>
      </c>
      <c r="AF3046">
        <v>50</v>
      </c>
      <c r="AG3046">
        <v>10</v>
      </c>
      <c r="AH3046">
        <v>0.01</v>
      </c>
      <c r="AI3046" s="9" t="s">
        <v>41</v>
      </c>
      <c r="AJ3046">
        <v>3</v>
      </c>
      <c r="AK3046">
        <v>7</v>
      </c>
      <c r="AL3046">
        <v>42.86</v>
      </c>
      <c r="AM3046">
        <v>30</v>
      </c>
      <c r="AN3046">
        <v>0.01</v>
      </c>
      <c r="AO3046" s="9" t="s">
        <v>45</v>
      </c>
      <c r="AP3046">
        <v>2</v>
      </c>
      <c r="AQ3046">
        <v>7</v>
      </c>
      <c r="AR3046">
        <v>28.57</v>
      </c>
      <c r="AS3046">
        <v>20</v>
      </c>
      <c r="AT3046">
        <v>0.01</v>
      </c>
      <c r="AU3046" t="s">
        <v>27</v>
      </c>
      <c r="AV3046">
        <v>1</v>
      </c>
      <c r="AW3046">
        <v>6</v>
      </c>
      <c r="AX3046">
        <v>16.670000000000002</v>
      </c>
      <c r="AY3046">
        <v>10</v>
      </c>
      <c r="AZ3046">
        <v>0</v>
      </c>
    </row>
    <row r="3047" spans="1:154" x14ac:dyDescent="0.25">
      <c r="A3047" t="s">
        <v>2311</v>
      </c>
      <c r="B3047" t="s">
        <v>21</v>
      </c>
      <c r="C3047">
        <v>33</v>
      </c>
      <c r="D3047">
        <v>0</v>
      </c>
      <c r="E3047">
        <v>74</v>
      </c>
      <c r="F3047">
        <v>0</v>
      </c>
      <c r="G3047">
        <v>44.59</v>
      </c>
      <c r="H3047">
        <v>13</v>
      </c>
      <c r="I3047">
        <v>48.15</v>
      </c>
      <c r="J3047">
        <v>1799.85</v>
      </c>
      <c r="K3047">
        <v>1E-4</v>
      </c>
      <c r="L3047">
        <v>6.7051742258352837E-9</v>
      </c>
      <c r="M3047">
        <v>8.1885128233613242E-5</v>
      </c>
      <c r="N3047">
        <v>18</v>
      </c>
      <c r="O3047" s="2">
        <v>6.4741203456554171E-5</v>
      </c>
      <c r="P3047" s="2">
        <v>4.2458955380392059E-5</v>
      </c>
      <c r="Q3047" s="9" t="s">
        <v>42</v>
      </c>
      <c r="R3047">
        <v>2</v>
      </c>
      <c r="S3047">
        <v>4</v>
      </c>
      <c r="T3047">
        <v>50</v>
      </c>
      <c r="U3047">
        <v>6.06</v>
      </c>
      <c r="V3047">
        <v>0.03</v>
      </c>
      <c r="W3047" s="9" t="s">
        <v>31</v>
      </c>
      <c r="X3047">
        <v>8</v>
      </c>
      <c r="Y3047">
        <v>18</v>
      </c>
      <c r="Z3047">
        <v>44.44</v>
      </c>
      <c r="AA3047">
        <v>24.24</v>
      </c>
      <c r="AB3047">
        <v>0.02</v>
      </c>
      <c r="AC3047" s="9" t="s">
        <v>41</v>
      </c>
      <c r="AD3047">
        <v>6</v>
      </c>
      <c r="AE3047">
        <v>11</v>
      </c>
      <c r="AF3047">
        <v>54.55</v>
      </c>
      <c r="AG3047">
        <v>18.18</v>
      </c>
      <c r="AH3047">
        <v>0.02</v>
      </c>
      <c r="AI3047" s="9" t="s">
        <v>33</v>
      </c>
      <c r="AJ3047">
        <v>2</v>
      </c>
      <c r="AK3047">
        <v>4</v>
      </c>
      <c r="AL3047">
        <v>50</v>
      </c>
      <c r="AM3047">
        <v>6.06</v>
      </c>
      <c r="AN3047">
        <v>0.02</v>
      </c>
      <c r="AO3047" s="9" t="s">
        <v>27</v>
      </c>
      <c r="AP3047">
        <v>5</v>
      </c>
      <c r="AQ3047">
        <v>8</v>
      </c>
      <c r="AR3047">
        <v>62.5</v>
      </c>
      <c r="AS3047">
        <v>15.15</v>
      </c>
      <c r="AT3047">
        <v>0.02</v>
      </c>
      <c r="AU3047" t="s">
        <v>23</v>
      </c>
      <c r="AV3047">
        <v>1</v>
      </c>
      <c r="AW3047">
        <v>2</v>
      </c>
      <c r="AX3047">
        <v>50</v>
      </c>
      <c r="AY3047">
        <v>3.03</v>
      </c>
      <c r="AZ3047">
        <v>0.01</v>
      </c>
      <c r="BA3047" t="s">
        <v>37</v>
      </c>
      <c r="BB3047">
        <v>2</v>
      </c>
      <c r="BC3047">
        <v>2</v>
      </c>
      <c r="BD3047">
        <v>100</v>
      </c>
      <c r="BE3047">
        <v>6.06</v>
      </c>
      <c r="BF3047">
        <v>0.01</v>
      </c>
      <c r="BG3047" t="s">
        <v>35</v>
      </c>
      <c r="BH3047">
        <v>2</v>
      </c>
      <c r="BI3047">
        <v>4</v>
      </c>
      <c r="BJ3047">
        <v>50</v>
      </c>
      <c r="BK3047">
        <v>6.06</v>
      </c>
      <c r="BL3047">
        <v>0.01</v>
      </c>
      <c r="BM3047" t="s">
        <v>46</v>
      </c>
      <c r="BN3047">
        <v>1</v>
      </c>
      <c r="BO3047">
        <v>2</v>
      </c>
      <c r="BP3047">
        <v>50</v>
      </c>
      <c r="BQ3047">
        <v>3.03</v>
      </c>
      <c r="BR3047">
        <v>0.01</v>
      </c>
      <c r="BS3047" t="s">
        <v>26</v>
      </c>
      <c r="BT3047">
        <v>1</v>
      </c>
      <c r="BU3047">
        <v>3</v>
      </c>
      <c r="BV3047">
        <v>33.33</v>
      </c>
      <c r="BW3047">
        <v>3.03</v>
      </c>
      <c r="BX3047">
        <v>0</v>
      </c>
      <c r="BY3047" t="s">
        <v>29</v>
      </c>
      <c r="BZ3047">
        <v>1</v>
      </c>
      <c r="CA3047">
        <v>5</v>
      </c>
      <c r="CB3047">
        <v>20</v>
      </c>
      <c r="CC3047">
        <v>3.03</v>
      </c>
      <c r="CD3047">
        <v>0</v>
      </c>
      <c r="CE3047" t="s">
        <v>45</v>
      </c>
      <c r="CF3047">
        <v>1</v>
      </c>
      <c r="CG3047">
        <v>2</v>
      </c>
      <c r="CH3047">
        <v>50</v>
      </c>
      <c r="CI3047">
        <v>3.03</v>
      </c>
      <c r="CJ3047">
        <v>0</v>
      </c>
      <c r="CK3047" t="s">
        <v>25</v>
      </c>
      <c r="CL3047">
        <v>1</v>
      </c>
      <c r="CM3047">
        <v>4</v>
      </c>
      <c r="CN3047">
        <v>25</v>
      </c>
      <c r="CO3047">
        <v>3.03</v>
      </c>
      <c r="CP3047">
        <v>0</v>
      </c>
    </row>
    <row r="3048" spans="1:154" x14ac:dyDescent="0.25">
      <c r="A3048" t="s">
        <v>1937</v>
      </c>
      <c r="B3048" t="s">
        <v>21</v>
      </c>
      <c r="C3048">
        <v>13</v>
      </c>
      <c r="D3048">
        <v>0</v>
      </c>
      <c r="E3048">
        <v>29</v>
      </c>
      <c r="F3048">
        <v>0</v>
      </c>
      <c r="G3048">
        <v>44.83</v>
      </c>
      <c r="H3048">
        <v>9</v>
      </c>
      <c r="I3048">
        <v>33.33</v>
      </c>
      <c r="J3048">
        <v>2011.78</v>
      </c>
      <c r="K3048">
        <v>1E-4</v>
      </c>
      <c r="L3048">
        <v>4.0319277084617171E-9</v>
      </c>
      <c r="M3048">
        <v>6.3497462220640891E-5</v>
      </c>
      <c r="N3048">
        <v>10</v>
      </c>
      <c r="O3048" s="2">
        <v>3.4804533881410293E-5</v>
      </c>
      <c r="P3048" s="2">
        <v>4.2331641480427267E-5</v>
      </c>
      <c r="Q3048" s="9" t="s">
        <v>43</v>
      </c>
      <c r="R3048">
        <v>2</v>
      </c>
      <c r="S3048">
        <v>6</v>
      </c>
      <c r="T3048">
        <v>33.33</v>
      </c>
      <c r="U3048">
        <v>15.38</v>
      </c>
      <c r="V3048">
        <v>0.03</v>
      </c>
      <c r="W3048" s="9" t="s">
        <v>46</v>
      </c>
      <c r="X3048">
        <v>2</v>
      </c>
      <c r="Y3048">
        <v>3</v>
      </c>
      <c r="Z3048">
        <v>66.67</v>
      </c>
      <c r="AA3048">
        <v>15.38</v>
      </c>
      <c r="AB3048">
        <v>0.01</v>
      </c>
      <c r="AC3048" s="9" t="s">
        <v>42</v>
      </c>
      <c r="AD3048">
        <v>1</v>
      </c>
      <c r="AE3048">
        <v>1</v>
      </c>
      <c r="AF3048">
        <v>100</v>
      </c>
      <c r="AG3048">
        <v>7.69</v>
      </c>
      <c r="AH3048">
        <v>0.01</v>
      </c>
      <c r="AI3048" s="9" t="s">
        <v>47</v>
      </c>
      <c r="AJ3048">
        <v>1</v>
      </c>
      <c r="AK3048">
        <v>1</v>
      </c>
      <c r="AL3048">
        <v>100</v>
      </c>
      <c r="AM3048">
        <v>7.69</v>
      </c>
      <c r="AN3048">
        <v>0.01</v>
      </c>
      <c r="AO3048" s="9" t="s">
        <v>45</v>
      </c>
      <c r="AP3048">
        <v>2</v>
      </c>
      <c r="AQ3048">
        <v>7</v>
      </c>
      <c r="AR3048">
        <v>28.57</v>
      </c>
      <c r="AS3048">
        <v>15.38</v>
      </c>
      <c r="AT3048">
        <v>0.01</v>
      </c>
      <c r="AU3048" t="s">
        <v>41</v>
      </c>
      <c r="AV3048">
        <v>2</v>
      </c>
      <c r="AW3048">
        <v>6</v>
      </c>
      <c r="AX3048">
        <v>33.33</v>
      </c>
      <c r="AY3048">
        <v>15.38</v>
      </c>
      <c r="AZ3048">
        <v>0.01</v>
      </c>
      <c r="BA3048" t="s">
        <v>37</v>
      </c>
      <c r="BB3048">
        <v>1</v>
      </c>
      <c r="BC3048">
        <v>1</v>
      </c>
      <c r="BD3048">
        <v>100</v>
      </c>
      <c r="BE3048">
        <v>7.69</v>
      </c>
      <c r="BF3048">
        <v>0.01</v>
      </c>
      <c r="BG3048" t="s">
        <v>29</v>
      </c>
      <c r="BH3048">
        <v>1</v>
      </c>
      <c r="BI3048">
        <v>1</v>
      </c>
      <c r="BJ3048">
        <v>100</v>
      </c>
      <c r="BK3048">
        <v>7.69</v>
      </c>
      <c r="BL3048">
        <v>0</v>
      </c>
      <c r="BM3048" t="s">
        <v>27</v>
      </c>
      <c r="BN3048">
        <v>1</v>
      </c>
      <c r="BO3048">
        <v>2</v>
      </c>
      <c r="BP3048">
        <v>50</v>
      </c>
      <c r="BQ3048">
        <v>7.69</v>
      </c>
      <c r="BR3048">
        <v>0</v>
      </c>
    </row>
    <row r="3049" spans="1:154" x14ac:dyDescent="0.25">
      <c r="A3049" t="s">
        <v>3110</v>
      </c>
      <c r="B3049" t="s">
        <v>21</v>
      </c>
      <c r="C3049">
        <v>10</v>
      </c>
      <c r="D3049">
        <v>0</v>
      </c>
      <c r="E3049">
        <v>32</v>
      </c>
      <c r="F3049">
        <v>0</v>
      </c>
      <c r="G3049">
        <v>31.25</v>
      </c>
      <c r="H3049">
        <v>6</v>
      </c>
      <c r="I3049">
        <v>22.22</v>
      </c>
      <c r="J3049">
        <v>1968.83</v>
      </c>
      <c r="K3049">
        <v>1E-4</v>
      </c>
      <c r="L3049">
        <v>2.9573821287891318E-9</v>
      </c>
      <c r="M3049">
        <v>5.4381817998198013E-5</v>
      </c>
      <c r="N3049">
        <v>12</v>
      </c>
      <c r="O3049" s="2">
        <v>2.006756777351265E-5</v>
      </c>
      <c r="P3049" s="2">
        <v>4.2296969554154013E-5</v>
      </c>
      <c r="Q3049" s="9" t="s">
        <v>37</v>
      </c>
      <c r="R3049">
        <v>3</v>
      </c>
      <c r="S3049">
        <v>6</v>
      </c>
      <c r="T3049">
        <v>50</v>
      </c>
      <c r="U3049">
        <v>30</v>
      </c>
      <c r="V3049">
        <v>0.02</v>
      </c>
      <c r="W3049" s="9" t="s">
        <v>43</v>
      </c>
      <c r="X3049">
        <v>1</v>
      </c>
      <c r="Y3049">
        <v>1</v>
      </c>
      <c r="Z3049">
        <v>100</v>
      </c>
      <c r="AA3049">
        <v>10</v>
      </c>
      <c r="AB3049">
        <v>0.01</v>
      </c>
      <c r="AC3049" s="9" t="s">
        <v>41</v>
      </c>
      <c r="AD3049">
        <v>2</v>
      </c>
      <c r="AE3049">
        <v>9</v>
      </c>
      <c r="AF3049">
        <v>22.22</v>
      </c>
      <c r="AG3049">
        <v>20</v>
      </c>
      <c r="AH3049">
        <v>0.01</v>
      </c>
      <c r="AI3049" s="9" t="s">
        <v>31</v>
      </c>
      <c r="AJ3049">
        <v>2</v>
      </c>
      <c r="AK3049">
        <v>5</v>
      </c>
      <c r="AL3049">
        <v>40</v>
      </c>
      <c r="AM3049">
        <v>20</v>
      </c>
      <c r="AN3049">
        <v>0.01</v>
      </c>
      <c r="AO3049" s="9" t="s">
        <v>26</v>
      </c>
      <c r="AP3049">
        <v>1</v>
      </c>
      <c r="AQ3049">
        <v>2</v>
      </c>
      <c r="AR3049">
        <v>50</v>
      </c>
      <c r="AS3049">
        <v>10</v>
      </c>
      <c r="AT3049">
        <v>0</v>
      </c>
      <c r="AU3049" t="s">
        <v>27</v>
      </c>
      <c r="AV3049">
        <v>1</v>
      </c>
      <c r="AW3049">
        <v>3</v>
      </c>
      <c r="AX3049">
        <v>33.33</v>
      </c>
      <c r="AY3049">
        <v>10</v>
      </c>
      <c r="AZ3049">
        <v>0</v>
      </c>
    </row>
    <row r="3050" spans="1:154" x14ac:dyDescent="0.25">
      <c r="A3050" t="s">
        <v>886</v>
      </c>
      <c r="B3050" t="s">
        <v>21</v>
      </c>
      <c r="C3050">
        <v>24</v>
      </c>
      <c r="D3050">
        <v>0</v>
      </c>
      <c r="E3050">
        <v>37</v>
      </c>
      <c r="F3050">
        <v>0</v>
      </c>
      <c r="G3050">
        <v>64.86</v>
      </c>
      <c r="H3050">
        <v>12</v>
      </c>
      <c r="I3050">
        <v>44.44</v>
      </c>
      <c r="J3050">
        <v>1589.92</v>
      </c>
      <c r="K3050">
        <v>1E-4</v>
      </c>
      <c r="L3050">
        <v>5.7948312615614033E-9</v>
      </c>
      <c r="M3050">
        <v>7.6123789064663641E-5</v>
      </c>
      <c r="N3050">
        <v>16</v>
      </c>
      <c r="O3050" s="2">
        <v>6.374942370109331E-5</v>
      </c>
      <c r="P3050" s="2">
        <v>4.2290993924813143E-5</v>
      </c>
      <c r="Q3050" s="9" t="s">
        <v>32</v>
      </c>
      <c r="R3050">
        <v>1</v>
      </c>
      <c r="S3050">
        <v>1</v>
      </c>
      <c r="T3050">
        <v>100</v>
      </c>
      <c r="U3050">
        <v>4.17</v>
      </c>
      <c r="V3050">
        <v>0.03</v>
      </c>
      <c r="W3050" s="9" t="s">
        <v>30</v>
      </c>
      <c r="X3050">
        <v>1</v>
      </c>
      <c r="Y3050">
        <v>1</v>
      </c>
      <c r="Z3050">
        <v>100</v>
      </c>
      <c r="AA3050">
        <v>4.17</v>
      </c>
      <c r="AB3050">
        <v>0.03</v>
      </c>
      <c r="AC3050" s="9" t="s">
        <v>29</v>
      </c>
      <c r="AD3050">
        <v>5</v>
      </c>
      <c r="AE3050">
        <v>6</v>
      </c>
      <c r="AF3050">
        <v>83.33</v>
      </c>
      <c r="AG3050">
        <v>20.83</v>
      </c>
      <c r="AH3050">
        <v>0.02</v>
      </c>
      <c r="AI3050" s="9" t="s">
        <v>25</v>
      </c>
      <c r="AJ3050">
        <v>4</v>
      </c>
      <c r="AK3050">
        <v>4</v>
      </c>
      <c r="AL3050">
        <v>100</v>
      </c>
      <c r="AM3050">
        <v>16.670000000000002</v>
      </c>
      <c r="AN3050">
        <v>0.01</v>
      </c>
      <c r="AO3050" s="9" t="s">
        <v>43</v>
      </c>
      <c r="AP3050">
        <v>1</v>
      </c>
      <c r="AQ3050">
        <v>3</v>
      </c>
      <c r="AR3050">
        <v>33.33</v>
      </c>
      <c r="AS3050">
        <v>4.17</v>
      </c>
      <c r="AT3050">
        <v>0.01</v>
      </c>
      <c r="AU3050" t="s">
        <v>31</v>
      </c>
      <c r="AV3050">
        <v>4</v>
      </c>
      <c r="AW3050">
        <v>6</v>
      </c>
      <c r="AX3050">
        <v>66.67</v>
      </c>
      <c r="AY3050">
        <v>16.670000000000002</v>
      </c>
      <c r="AZ3050">
        <v>0.01</v>
      </c>
      <c r="BA3050" t="s">
        <v>47</v>
      </c>
      <c r="BB3050">
        <v>1</v>
      </c>
      <c r="BC3050">
        <v>1</v>
      </c>
      <c r="BD3050">
        <v>100</v>
      </c>
      <c r="BE3050">
        <v>4.17</v>
      </c>
      <c r="BF3050">
        <v>0.01</v>
      </c>
      <c r="BG3050" t="s">
        <v>28</v>
      </c>
      <c r="BH3050">
        <v>1</v>
      </c>
      <c r="BI3050">
        <v>1</v>
      </c>
      <c r="BJ3050">
        <v>100</v>
      </c>
      <c r="BK3050">
        <v>4.17</v>
      </c>
      <c r="BL3050">
        <v>0.01</v>
      </c>
      <c r="BM3050" t="s">
        <v>33</v>
      </c>
      <c r="BN3050">
        <v>1</v>
      </c>
      <c r="BO3050">
        <v>1</v>
      </c>
      <c r="BP3050">
        <v>100</v>
      </c>
      <c r="BQ3050">
        <v>4.17</v>
      </c>
      <c r="BR3050">
        <v>0.01</v>
      </c>
      <c r="BS3050" t="s">
        <v>45</v>
      </c>
      <c r="BT3050">
        <v>2</v>
      </c>
      <c r="BU3050">
        <v>2</v>
      </c>
      <c r="BV3050">
        <v>100</v>
      </c>
      <c r="BW3050">
        <v>8.33</v>
      </c>
      <c r="BX3050">
        <v>0.01</v>
      </c>
      <c r="BY3050" t="s">
        <v>27</v>
      </c>
      <c r="BZ3050">
        <v>2</v>
      </c>
      <c r="CA3050">
        <v>4</v>
      </c>
      <c r="CB3050">
        <v>50</v>
      </c>
      <c r="CC3050">
        <v>8.33</v>
      </c>
      <c r="CD3050">
        <v>0.01</v>
      </c>
      <c r="CE3050" t="s">
        <v>46</v>
      </c>
      <c r="CF3050">
        <v>1</v>
      </c>
      <c r="CG3050">
        <v>1</v>
      </c>
      <c r="CH3050">
        <v>100</v>
      </c>
      <c r="CI3050">
        <v>4.17</v>
      </c>
      <c r="CJ3050">
        <v>0.01</v>
      </c>
    </row>
    <row r="3051" spans="1:154" x14ac:dyDescent="0.25">
      <c r="A3051" t="s">
        <v>289</v>
      </c>
      <c r="B3051" t="s">
        <v>21</v>
      </c>
      <c r="C3051">
        <v>114</v>
      </c>
      <c r="D3051">
        <v>0.01</v>
      </c>
      <c r="E3051">
        <v>1094</v>
      </c>
      <c r="F3051">
        <v>0.03</v>
      </c>
      <c r="G3051">
        <v>10.42</v>
      </c>
      <c r="H3051">
        <v>23</v>
      </c>
      <c r="I3051">
        <v>85.19</v>
      </c>
      <c r="J3051">
        <v>618.35</v>
      </c>
      <c r="K3051">
        <v>4.0000000000000002E-4</v>
      </c>
      <c r="L3051">
        <v>8.121609341047047E-8</v>
      </c>
      <c r="M3051">
        <v>2.849843739759611E-4</v>
      </c>
      <c r="N3051">
        <v>26</v>
      </c>
      <c r="O3051" s="2">
        <v>3.5589366895049317E-4</v>
      </c>
      <c r="P3051" s="2">
        <v>4.221990725569794E-5</v>
      </c>
      <c r="Q3051" s="9" t="s">
        <v>37</v>
      </c>
      <c r="R3051">
        <v>20</v>
      </c>
      <c r="S3051">
        <v>75</v>
      </c>
      <c r="T3051">
        <v>26.67</v>
      </c>
      <c r="U3051">
        <v>17.54</v>
      </c>
      <c r="V3051">
        <v>0.13</v>
      </c>
      <c r="W3051" s="9" t="s">
        <v>36</v>
      </c>
      <c r="X3051">
        <v>1</v>
      </c>
      <c r="Y3051">
        <v>2</v>
      </c>
      <c r="Z3051">
        <v>50</v>
      </c>
      <c r="AA3051">
        <v>0.88</v>
      </c>
      <c r="AB3051">
        <v>0.08</v>
      </c>
      <c r="AC3051" s="9" t="s">
        <v>30</v>
      </c>
      <c r="AD3051">
        <v>3</v>
      </c>
      <c r="AE3051">
        <v>21</v>
      </c>
      <c r="AF3051">
        <v>14.29</v>
      </c>
      <c r="AG3051">
        <v>2.63</v>
      </c>
      <c r="AH3051">
        <v>0.08</v>
      </c>
      <c r="AI3051" s="9" t="s">
        <v>24</v>
      </c>
      <c r="AJ3051">
        <v>2</v>
      </c>
      <c r="AK3051">
        <v>10</v>
      </c>
      <c r="AL3051">
        <v>20</v>
      </c>
      <c r="AM3051">
        <v>1.75</v>
      </c>
      <c r="AN3051">
        <v>0.08</v>
      </c>
      <c r="AO3051" s="9" t="s">
        <v>32</v>
      </c>
      <c r="AP3051">
        <v>2</v>
      </c>
      <c r="AQ3051">
        <v>22</v>
      </c>
      <c r="AR3051">
        <v>9.09</v>
      </c>
      <c r="AS3051">
        <v>1.75</v>
      </c>
      <c r="AT3051">
        <v>0.06</v>
      </c>
      <c r="AU3051" t="s">
        <v>31</v>
      </c>
      <c r="AV3051">
        <v>18</v>
      </c>
      <c r="AW3051">
        <v>58</v>
      </c>
      <c r="AX3051">
        <v>31.03</v>
      </c>
      <c r="AY3051">
        <v>15.79</v>
      </c>
      <c r="AZ3051">
        <v>0.06</v>
      </c>
      <c r="BA3051" t="s">
        <v>28</v>
      </c>
      <c r="BB3051">
        <v>5</v>
      </c>
      <c r="BC3051">
        <v>24</v>
      </c>
      <c r="BD3051">
        <v>20.83</v>
      </c>
      <c r="BE3051">
        <v>4.3899999999999997</v>
      </c>
      <c r="BF3051">
        <v>0.05</v>
      </c>
      <c r="BG3051" t="s">
        <v>44</v>
      </c>
      <c r="BH3051">
        <v>6</v>
      </c>
      <c r="BI3051">
        <v>43</v>
      </c>
      <c r="BJ3051">
        <v>13.95</v>
      </c>
      <c r="BK3051">
        <v>5.26</v>
      </c>
      <c r="BL3051">
        <v>0.04</v>
      </c>
      <c r="BM3051" t="s">
        <v>35</v>
      </c>
      <c r="BN3051">
        <v>7</v>
      </c>
      <c r="BO3051">
        <v>84</v>
      </c>
      <c r="BP3051">
        <v>8.33</v>
      </c>
      <c r="BQ3051">
        <v>6.14</v>
      </c>
      <c r="BR3051">
        <v>0.04</v>
      </c>
      <c r="BS3051" t="s">
        <v>22</v>
      </c>
      <c r="BT3051">
        <v>1</v>
      </c>
      <c r="BU3051">
        <v>49</v>
      </c>
      <c r="BV3051">
        <v>2.04</v>
      </c>
      <c r="BW3051">
        <v>0.88</v>
      </c>
      <c r="BX3051">
        <v>0.04</v>
      </c>
      <c r="BY3051" t="s">
        <v>40</v>
      </c>
      <c r="BZ3051">
        <v>1</v>
      </c>
      <c r="CA3051">
        <v>40</v>
      </c>
      <c r="CB3051">
        <v>2.5</v>
      </c>
      <c r="CC3051">
        <v>0.88</v>
      </c>
      <c r="CD3051">
        <v>0.04</v>
      </c>
      <c r="CE3051" t="s">
        <v>27</v>
      </c>
      <c r="CF3051">
        <v>9</v>
      </c>
      <c r="CG3051">
        <v>54</v>
      </c>
      <c r="CH3051">
        <v>16.670000000000002</v>
      </c>
      <c r="CI3051">
        <v>7.89</v>
      </c>
      <c r="CJ3051">
        <v>0.03</v>
      </c>
      <c r="CK3051" t="s">
        <v>26</v>
      </c>
      <c r="CL3051">
        <v>7</v>
      </c>
      <c r="CM3051">
        <v>148</v>
      </c>
      <c r="CN3051">
        <v>4.7300000000000004</v>
      </c>
      <c r="CO3051">
        <v>6.14</v>
      </c>
      <c r="CP3051">
        <v>0.03</v>
      </c>
      <c r="CQ3051" t="s">
        <v>39</v>
      </c>
      <c r="CR3051">
        <v>2</v>
      </c>
      <c r="CS3051">
        <v>8</v>
      </c>
      <c r="CT3051">
        <v>25</v>
      </c>
      <c r="CU3051">
        <v>1.75</v>
      </c>
      <c r="CV3051">
        <v>0.03</v>
      </c>
      <c r="CW3051" t="s">
        <v>46</v>
      </c>
      <c r="CX3051">
        <v>4</v>
      </c>
      <c r="CY3051">
        <v>9</v>
      </c>
      <c r="CZ3051">
        <v>44.44</v>
      </c>
      <c r="DA3051">
        <v>3.51</v>
      </c>
      <c r="DB3051">
        <v>0.03</v>
      </c>
      <c r="DC3051" t="s">
        <v>25</v>
      </c>
      <c r="DD3051">
        <v>8</v>
      </c>
      <c r="DE3051">
        <v>278</v>
      </c>
      <c r="DF3051">
        <v>2.88</v>
      </c>
      <c r="DG3051">
        <v>7.02</v>
      </c>
      <c r="DH3051">
        <v>0.03</v>
      </c>
      <c r="DI3051" t="s">
        <v>45</v>
      </c>
      <c r="DJ3051">
        <v>6</v>
      </c>
      <c r="DK3051">
        <v>21</v>
      </c>
      <c r="DL3051">
        <v>28.57</v>
      </c>
      <c r="DM3051">
        <v>5.26</v>
      </c>
      <c r="DN3051">
        <v>0.02</v>
      </c>
      <c r="DO3051" t="s">
        <v>33</v>
      </c>
      <c r="DP3051">
        <v>2</v>
      </c>
      <c r="DQ3051">
        <v>5</v>
      </c>
      <c r="DR3051">
        <v>40</v>
      </c>
      <c r="DS3051">
        <v>1.75</v>
      </c>
      <c r="DT3051">
        <v>0.02</v>
      </c>
      <c r="DU3051" t="s">
        <v>29</v>
      </c>
      <c r="DV3051">
        <v>5</v>
      </c>
      <c r="DW3051">
        <v>87</v>
      </c>
      <c r="DX3051">
        <v>5.75</v>
      </c>
      <c r="DY3051">
        <v>4.3899999999999997</v>
      </c>
      <c r="DZ3051">
        <v>0.02</v>
      </c>
      <c r="EA3051" t="s">
        <v>23</v>
      </c>
      <c r="EB3051">
        <v>1</v>
      </c>
      <c r="EC3051">
        <v>18</v>
      </c>
      <c r="ED3051">
        <v>5.56</v>
      </c>
      <c r="EE3051">
        <v>0.88</v>
      </c>
      <c r="EF3051">
        <v>0.01</v>
      </c>
      <c r="EG3051" t="s">
        <v>43</v>
      </c>
      <c r="EH3051">
        <v>1</v>
      </c>
      <c r="EI3051">
        <v>3</v>
      </c>
      <c r="EJ3051">
        <v>33.33</v>
      </c>
      <c r="EK3051">
        <v>0.88</v>
      </c>
      <c r="EL3051">
        <v>0.01</v>
      </c>
      <c r="EM3051" t="s">
        <v>47</v>
      </c>
      <c r="EN3051">
        <v>1</v>
      </c>
      <c r="EO3051">
        <v>6</v>
      </c>
      <c r="EP3051">
        <v>16.670000000000002</v>
      </c>
      <c r="EQ3051">
        <v>0.88</v>
      </c>
      <c r="ER3051">
        <v>0.01</v>
      </c>
      <c r="ES3051" t="s">
        <v>41</v>
      </c>
      <c r="ET3051">
        <v>2</v>
      </c>
      <c r="EU3051">
        <v>19</v>
      </c>
      <c r="EV3051">
        <v>10.53</v>
      </c>
      <c r="EW3051">
        <v>1.75</v>
      </c>
      <c r="EX3051">
        <v>0.01</v>
      </c>
    </row>
    <row r="3052" spans="1:154" x14ac:dyDescent="0.25">
      <c r="A3052" t="s">
        <v>1154</v>
      </c>
      <c r="B3052" t="s">
        <v>21</v>
      </c>
      <c r="C3052">
        <v>52</v>
      </c>
      <c r="D3052">
        <v>0.01</v>
      </c>
      <c r="E3052">
        <v>117</v>
      </c>
      <c r="F3052">
        <v>0</v>
      </c>
      <c r="G3052">
        <v>44.44</v>
      </c>
      <c r="H3052">
        <v>18</v>
      </c>
      <c r="I3052">
        <v>66.67</v>
      </c>
      <c r="J3052">
        <v>1040.06</v>
      </c>
      <c r="K3052">
        <v>2.0000000000000001E-4</v>
      </c>
      <c r="L3052">
        <v>1.600565364810094E-8</v>
      </c>
      <c r="M3052">
        <v>1.2651345243926021E-4</v>
      </c>
      <c r="N3052">
        <v>21</v>
      </c>
      <c r="O3052" s="2">
        <v>1.4633139053911879E-4</v>
      </c>
      <c r="P3052" s="2">
        <v>4.2171150813086723E-5</v>
      </c>
      <c r="Q3052" s="9" t="s">
        <v>45</v>
      </c>
      <c r="R3052">
        <v>13</v>
      </c>
      <c r="S3052">
        <v>25</v>
      </c>
      <c r="T3052">
        <v>52</v>
      </c>
      <c r="U3052">
        <v>25</v>
      </c>
      <c r="V3052">
        <v>0.05</v>
      </c>
      <c r="W3052" s="9" t="s">
        <v>40</v>
      </c>
      <c r="X3052">
        <v>1</v>
      </c>
      <c r="Y3052">
        <v>1</v>
      </c>
      <c r="Z3052">
        <v>100</v>
      </c>
      <c r="AA3052">
        <v>1.92</v>
      </c>
      <c r="AB3052">
        <v>0.04</v>
      </c>
      <c r="AC3052" s="9" t="s">
        <v>47</v>
      </c>
      <c r="AD3052">
        <v>3</v>
      </c>
      <c r="AE3052">
        <v>3</v>
      </c>
      <c r="AF3052">
        <v>100</v>
      </c>
      <c r="AG3052">
        <v>5.77</v>
      </c>
      <c r="AH3052">
        <v>0.03</v>
      </c>
      <c r="AI3052" s="9" t="s">
        <v>37</v>
      </c>
      <c r="AJ3052">
        <v>5</v>
      </c>
      <c r="AK3052">
        <v>11</v>
      </c>
      <c r="AL3052">
        <v>45.45</v>
      </c>
      <c r="AM3052">
        <v>9.6199999999999992</v>
      </c>
      <c r="AN3052">
        <v>0.03</v>
      </c>
      <c r="AO3052" s="9" t="s">
        <v>28</v>
      </c>
      <c r="AP3052">
        <v>3</v>
      </c>
      <c r="AQ3052">
        <v>8</v>
      </c>
      <c r="AR3052">
        <v>37.5</v>
      </c>
      <c r="AS3052">
        <v>5.77</v>
      </c>
      <c r="AT3052">
        <v>0.03</v>
      </c>
      <c r="AU3052" t="s">
        <v>46</v>
      </c>
      <c r="AV3052">
        <v>4</v>
      </c>
      <c r="AW3052">
        <v>9</v>
      </c>
      <c r="AX3052">
        <v>44.44</v>
      </c>
      <c r="AY3052">
        <v>7.69</v>
      </c>
      <c r="AZ3052">
        <v>0.03</v>
      </c>
      <c r="BA3052" t="s">
        <v>30</v>
      </c>
      <c r="BB3052">
        <v>1</v>
      </c>
      <c r="BC3052">
        <v>2</v>
      </c>
      <c r="BD3052">
        <v>50</v>
      </c>
      <c r="BE3052">
        <v>1.92</v>
      </c>
      <c r="BF3052">
        <v>0.03</v>
      </c>
      <c r="BG3052" t="s">
        <v>42</v>
      </c>
      <c r="BH3052">
        <v>2</v>
      </c>
      <c r="BI3052">
        <v>8</v>
      </c>
      <c r="BJ3052">
        <v>25</v>
      </c>
      <c r="BK3052">
        <v>3.85</v>
      </c>
      <c r="BL3052">
        <v>0.03</v>
      </c>
      <c r="BM3052" t="s">
        <v>43</v>
      </c>
      <c r="BN3052">
        <v>2</v>
      </c>
      <c r="BO3052">
        <v>2</v>
      </c>
      <c r="BP3052">
        <v>100</v>
      </c>
      <c r="BQ3052">
        <v>3.85</v>
      </c>
      <c r="BR3052">
        <v>0.03</v>
      </c>
      <c r="BS3052" t="s">
        <v>27</v>
      </c>
      <c r="BT3052">
        <v>6</v>
      </c>
      <c r="BU3052">
        <v>7</v>
      </c>
      <c r="BV3052">
        <v>85.71</v>
      </c>
      <c r="BW3052">
        <v>11.54</v>
      </c>
      <c r="BX3052">
        <v>0.02</v>
      </c>
      <c r="BY3052" t="s">
        <v>34</v>
      </c>
      <c r="BZ3052">
        <v>1</v>
      </c>
      <c r="CA3052">
        <v>2</v>
      </c>
      <c r="CB3052">
        <v>50</v>
      </c>
      <c r="CC3052">
        <v>1.92</v>
      </c>
      <c r="CD3052">
        <v>0.02</v>
      </c>
      <c r="CE3052" t="s">
        <v>44</v>
      </c>
      <c r="CF3052">
        <v>2</v>
      </c>
      <c r="CG3052">
        <v>3</v>
      </c>
      <c r="CH3052">
        <v>66.67</v>
      </c>
      <c r="CI3052">
        <v>3.85</v>
      </c>
      <c r="CJ3052">
        <v>0.01</v>
      </c>
      <c r="CK3052" t="s">
        <v>33</v>
      </c>
      <c r="CL3052">
        <v>1</v>
      </c>
      <c r="CM3052">
        <v>3</v>
      </c>
      <c r="CN3052">
        <v>33.33</v>
      </c>
      <c r="CO3052">
        <v>1.92</v>
      </c>
      <c r="CP3052">
        <v>0.01</v>
      </c>
      <c r="CQ3052" t="s">
        <v>29</v>
      </c>
      <c r="CR3052">
        <v>2</v>
      </c>
      <c r="CS3052">
        <v>8</v>
      </c>
      <c r="CT3052">
        <v>25</v>
      </c>
      <c r="CU3052">
        <v>3.85</v>
      </c>
      <c r="CV3052">
        <v>0.01</v>
      </c>
      <c r="CW3052" t="s">
        <v>41</v>
      </c>
      <c r="CX3052">
        <v>2</v>
      </c>
      <c r="CY3052">
        <v>6</v>
      </c>
      <c r="CZ3052">
        <v>33.33</v>
      </c>
      <c r="DA3052">
        <v>3.85</v>
      </c>
      <c r="DB3052">
        <v>0.01</v>
      </c>
      <c r="DC3052" t="s">
        <v>31</v>
      </c>
      <c r="DD3052">
        <v>2</v>
      </c>
      <c r="DE3052">
        <v>6</v>
      </c>
      <c r="DF3052">
        <v>33.33</v>
      </c>
      <c r="DG3052">
        <v>3.85</v>
      </c>
      <c r="DH3052">
        <v>0.01</v>
      </c>
      <c r="DI3052" t="s">
        <v>35</v>
      </c>
      <c r="DJ3052">
        <v>1</v>
      </c>
      <c r="DK3052">
        <v>7</v>
      </c>
      <c r="DL3052">
        <v>14.29</v>
      </c>
      <c r="DM3052">
        <v>1.92</v>
      </c>
      <c r="DN3052">
        <v>0.01</v>
      </c>
      <c r="DO3052" t="s">
        <v>26</v>
      </c>
      <c r="DP3052">
        <v>1</v>
      </c>
      <c r="DQ3052">
        <v>3</v>
      </c>
      <c r="DR3052">
        <v>33.33</v>
      </c>
      <c r="DS3052">
        <v>1.92</v>
      </c>
      <c r="DT3052">
        <v>0</v>
      </c>
    </row>
    <row r="3053" spans="1:154" x14ac:dyDescent="0.25">
      <c r="A3053" t="s">
        <v>3189</v>
      </c>
      <c r="B3053" t="s">
        <v>88</v>
      </c>
      <c r="C3053">
        <v>21</v>
      </c>
      <c r="D3053">
        <v>0</v>
      </c>
      <c r="E3053">
        <v>74</v>
      </c>
      <c r="F3053">
        <v>0</v>
      </c>
      <c r="G3053">
        <v>28.38</v>
      </c>
      <c r="H3053">
        <v>7</v>
      </c>
      <c r="I3053">
        <v>25.93</v>
      </c>
      <c r="J3053">
        <v>1319.71</v>
      </c>
      <c r="K3053">
        <v>1E-4</v>
      </c>
      <c r="L3053">
        <v>3.231985601982737E-9</v>
      </c>
      <c r="M3053">
        <v>5.6850554983946623E-5</v>
      </c>
      <c r="N3053">
        <v>12</v>
      </c>
      <c r="O3053" s="2">
        <v>3.5962042323500918E-5</v>
      </c>
      <c r="P3053" s="2">
        <v>4.2111522210330822E-5</v>
      </c>
      <c r="Q3053" s="9" t="s">
        <v>41</v>
      </c>
      <c r="R3053">
        <v>6</v>
      </c>
      <c r="S3053">
        <v>14</v>
      </c>
      <c r="T3053">
        <v>42.86</v>
      </c>
      <c r="U3053">
        <v>28.57</v>
      </c>
      <c r="V3053">
        <v>0.02</v>
      </c>
      <c r="W3053" s="9" t="s">
        <v>46</v>
      </c>
      <c r="X3053">
        <v>3</v>
      </c>
      <c r="Y3053">
        <v>18</v>
      </c>
      <c r="Z3053">
        <v>16.670000000000002</v>
      </c>
      <c r="AA3053">
        <v>14.29</v>
      </c>
      <c r="AB3053">
        <v>0.02</v>
      </c>
      <c r="AC3053" s="9" t="s">
        <v>45</v>
      </c>
      <c r="AD3053">
        <v>4</v>
      </c>
      <c r="AE3053">
        <v>10</v>
      </c>
      <c r="AF3053">
        <v>40</v>
      </c>
      <c r="AG3053">
        <v>19.05</v>
      </c>
      <c r="AH3053">
        <v>0.02</v>
      </c>
      <c r="AI3053" s="9" t="s">
        <v>43</v>
      </c>
      <c r="AJ3053">
        <v>1</v>
      </c>
      <c r="AK3053">
        <v>5</v>
      </c>
      <c r="AL3053">
        <v>20</v>
      </c>
      <c r="AM3053">
        <v>4.76</v>
      </c>
      <c r="AN3053">
        <v>0.01</v>
      </c>
      <c r="AO3053" s="9" t="s">
        <v>31</v>
      </c>
      <c r="AP3053">
        <v>3</v>
      </c>
      <c r="AQ3053">
        <v>5</v>
      </c>
      <c r="AR3053">
        <v>60</v>
      </c>
      <c r="AS3053">
        <v>14.29</v>
      </c>
      <c r="AT3053">
        <v>0.01</v>
      </c>
      <c r="AU3053" t="s">
        <v>29</v>
      </c>
      <c r="AV3053">
        <v>2</v>
      </c>
      <c r="AW3053">
        <v>4</v>
      </c>
      <c r="AX3053">
        <v>50</v>
      </c>
      <c r="AY3053">
        <v>9.52</v>
      </c>
      <c r="AZ3053">
        <v>0.01</v>
      </c>
      <c r="BA3053" t="s">
        <v>27</v>
      </c>
      <c r="BB3053">
        <v>2</v>
      </c>
      <c r="BC3053">
        <v>2</v>
      </c>
      <c r="BD3053">
        <v>100</v>
      </c>
      <c r="BE3053">
        <v>9.52</v>
      </c>
      <c r="BF3053">
        <v>0.01</v>
      </c>
    </row>
    <row r="3054" spans="1:154" x14ac:dyDescent="0.25">
      <c r="A3054" t="s">
        <v>2198</v>
      </c>
      <c r="B3054" t="s">
        <v>21</v>
      </c>
      <c r="C3054">
        <v>17</v>
      </c>
      <c r="D3054">
        <v>0</v>
      </c>
      <c r="E3054">
        <v>151</v>
      </c>
      <c r="F3054">
        <v>0</v>
      </c>
      <c r="G3054">
        <v>11.26</v>
      </c>
      <c r="H3054">
        <v>9</v>
      </c>
      <c r="I3054">
        <v>33.33</v>
      </c>
      <c r="J3054">
        <v>1950.67</v>
      </c>
      <c r="K3054">
        <v>1E-4</v>
      </c>
      <c r="L3054">
        <v>3.9663445440445184E-9</v>
      </c>
      <c r="M3054">
        <v>6.2978921426494098E-5</v>
      </c>
      <c r="N3054">
        <v>17</v>
      </c>
      <c r="O3054" s="2">
        <v>3.0781668840343917E-5</v>
      </c>
      <c r="P3054" s="2">
        <v>4.1985947617662743E-5</v>
      </c>
      <c r="Q3054" s="9" t="s">
        <v>31</v>
      </c>
      <c r="R3054">
        <v>6</v>
      </c>
      <c r="S3054">
        <v>30</v>
      </c>
      <c r="T3054">
        <v>20</v>
      </c>
      <c r="U3054">
        <v>35.29</v>
      </c>
      <c r="V3054">
        <v>0.02</v>
      </c>
      <c r="W3054" s="9" t="s">
        <v>26</v>
      </c>
      <c r="X3054">
        <v>4</v>
      </c>
      <c r="Y3054">
        <v>6</v>
      </c>
      <c r="Z3054">
        <v>66.67</v>
      </c>
      <c r="AA3054">
        <v>23.53</v>
      </c>
      <c r="AB3054">
        <v>0.02</v>
      </c>
      <c r="AC3054" s="9" t="s">
        <v>39</v>
      </c>
      <c r="AD3054">
        <v>1</v>
      </c>
      <c r="AE3054">
        <v>2</v>
      </c>
      <c r="AF3054">
        <v>50</v>
      </c>
      <c r="AG3054">
        <v>5.88</v>
      </c>
      <c r="AH3054">
        <v>0.01</v>
      </c>
      <c r="AI3054" s="9" t="s">
        <v>42</v>
      </c>
      <c r="AJ3054">
        <v>1</v>
      </c>
      <c r="AK3054">
        <v>4</v>
      </c>
      <c r="AL3054">
        <v>25</v>
      </c>
      <c r="AM3054">
        <v>5.88</v>
      </c>
      <c r="AN3054">
        <v>0.01</v>
      </c>
      <c r="AO3054" s="9" t="s">
        <v>29</v>
      </c>
      <c r="AP3054">
        <v>1</v>
      </c>
      <c r="AQ3054">
        <v>5</v>
      </c>
      <c r="AR3054">
        <v>20</v>
      </c>
      <c r="AS3054">
        <v>5.88</v>
      </c>
      <c r="AT3054">
        <v>0</v>
      </c>
      <c r="AU3054" t="s">
        <v>45</v>
      </c>
      <c r="AV3054">
        <v>1</v>
      </c>
      <c r="AW3054">
        <v>4</v>
      </c>
      <c r="AX3054">
        <v>25</v>
      </c>
      <c r="AY3054">
        <v>5.88</v>
      </c>
      <c r="AZ3054">
        <v>0</v>
      </c>
      <c r="BA3054" t="s">
        <v>27</v>
      </c>
      <c r="BB3054">
        <v>1</v>
      </c>
      <c r="BC3054">
        <v>14</v>
      </c>
      <c r="BD3054">
        <v>7.14</v>
      </c>
      <c r="BE3054">
        <v>5.88</v>
      </c>
      <c r="BF3054">
        <v>0</v>
      </c>
      <c r="BG3054" t="s">
        <v>41</v>
      </c>
      <c r="BH3054">
        <v>1</v>
      </c>
      <c r="BI3054">
        <v>10</v>
      </c>
      <c r="BJ3054">
        <v>10</v>
      </c>
      <c r="BK3054">
        <v>5.88</v>
      </c>
      <c r="BL3054">
        <v>0</v>
      </c>
      <c r="BM3054" t="s">
        <v>25</v>
      </c>
      <c r="BN3054">
        <v>1</v>
      </c>
      <c r="BO3054">
        <v>23</v>
      </c>
      <c r="BP3054">
        <v>4.3499999999999996</v>
      </c>
      <c r="BQ3054">
        <v>5.88</v>
      </c>
      <c r="BR3054">
        <v>0</v>
      </c>
    </row>
    <row r="3055" spans="1:154" x14ac:dyDescent="0.25">
      <c r="A3055" t="s">
        <v>2443</v>
      </c>
      <c r="B3055" t="s">
        <v>21</v>
      </c>
      <c r="C3055">
        <v>12</v>
      </c>
      <c r="D3055">
        <v>0</v>
      </c>
      <c r="E3055">
        <v>59</v>
      </c>
      <c r="F3055">
        <v>0</v>
      </c>
      <c r="G3055">
        <v>20.34</v>
      </c>
      <c r="H3055">
        <v>9</v>
      </c>
      <c r="I3055">
        <v>33.33</v>
      </c>
      <c r="J3055">
        <v>1812.44</v>
      </c>
      <c r="K3055">
        <v>1E-4</v>
      </c>
      <c r="L3055">
        <v>3.9565435626029068E-9</v>
      </c>
      <c r="M3055">
        <v>6.2901061696945201E-5</v>
      </c>
      <c r="N3055">
        <v>16</v>
      </c>
      <c r="O3055" s="2">
        <v>3.7661375553808081E-5</v>
      </c>
      <c r="P3055" s="2">
        <v>4.1934041131296803E-5</v>
      </c>
      <c r="Q3055" s="9" t="s">
        <v>30</v>
      </c>
      <c r="R3055">
        <v>1</v>
      </c>
      <c r="S3055">
        <v>1</v>
      </c>
      <c r="T3055">
        <v>100</v>
      </c>
      <c r="U3055">
        <v>8.33</v>
      </c>
      <c r="V3055">
        <v>0.03</v>
      </c>
      <c r="W3055" s="9" t="s">
        <v>39</v>
      </c>
      <c r="X3055">
        <v>1</v>
      </c>
      <c r="Y3055">
        <v>2</v>
      </c>
      <c r="Z3055">
        <v>50</v>
      </c>
      <c r="AA3055">
        <v>8.33</v>
      </c>
      <c r="AB3055">
        <v>0.01</v>
      </c>
      <c r="AC3055" s="9" t="s">
        <v>47</v>
      </c>
      <c r="AD3055">
        <v>1</v>
      </c>
      <c r="AE3055">
        <v>1</v>
      </c>
      <c r="AF3055">
        <v>100</v>
      </c>
      <c r="AG3055">
        <v>8.33</v>
      </c>
      <c r="AH3055">
        <v>0.01</v>
      </c>
      <c r="AI3055" s="9" t="s">
        <v>28</v>
      </c>
      <c r="AJ3055">
        <v>1</v>
      </c>
      <c r="AK3055">
        <v>1</v>
      </c>
      <c r="AL3055">
        <v>100</v>
      </c>
      <c r="AM3055">
        <v>8.33</v>
      </c>
      <c r="AN3055">
        <v>0.01</v>
      </c>
      <c r="AO3055" s="9" t="s">
        <v>33</v>
      </c>
      <c r="AP3055">
        <v>1</v>
      </c>
      <c r="AQ3055">
        <v>1</v>
      </c>
      <c r="AR3055">
        <v>100</v>
      </c>
      <c r="AS3055">
        <v>8.33</v>
      </c>
      <c r="AT3055">
        <v>0.01</v>
      </c>
      <c r="AU3055" t="s">
        <v>31</v>
      </c>
      <c r="AV3055">
        <v>3</v>
      </c>
      <c r="AW3055">
        <v>5</v>
      </c>
      <c r="AX3055">
        <v>60</v>
      </c>
      <c r="AY3055">
        <v>25</v>
      </c>
      <c r="AZ3055">
        <v>0.01</v>
      </c>
      <c r="BA3055" t="s">
        <v>45</v>
      </c>
      <c r="BB3055">
        <v>2</v>
      </c>
      <c r="BC3055">
        <v>3</v>
      </c>
      <c r="BD3055">
        <v>66.67</v>
      </c>
      <c r="BE3055">
        <v>16.670000000000002</v>
      </c>
      <c r="BF3055">
        <v>0.01</v>
      </c>
      <c r="BG3055" t="s">
        <v>46</v>
      </c>
      <c r="BH3055">
        <v>1</v>
      </c>
      <c r="BI3055">
        <v>1</v>
      </c>
      <c r="BJ3055">
        <v>100</v>
      </c>
      <c r="BK3055">
        <v>8.33</v>
      </c>
      <c r="BL3055">
        <v>0.01</v>
      </c>
      <c r="BM3055" t="s">
        <v>41</v>
      </c>
      <c r="BN3055">
        <v>1</v>
      </c>
      <c r="BO3055">
        <v>7</v>
      </c>
      <c r="BP3055">
        <v>14.29</v>
      </c>
      <c r="BQ3055">
        <v>8.33</v>
      </c>
      <c r="BR3055">
        <v>0</v>
      </c>
    </row>
    <row r="3056" spans="1:154" x14ac:dyDescent="0.25">
      <c r="A3056" t="s">
        <v>2109</v>
      </c>
      <c r="B3056" t="s">
        <v>21</v>
      </c>
      <c r="C3056">
        <v>15</v>
      </c>
      <c r="D3056">
        <v>0</v>
      </c>
      <c r="E3056">
        <v>39</v>
      </c>
      <c r="F3056">
        <v>0</v>
      </c>
      <c r="G3056">
        <v>38.46</v>
      </c>
      <c r="H3056">
        <v>7</v>
      </c>
      <c r="I3056">
        <v>25.93</v>
      </c>
      <c r="J3056">
        <v>1729.86</v>
      </c>
      <c r="K3056">
        <v>1E-4</v>
      </c>
      <c r="L3056">
        <v>3.2030863920400009E-9</v>
      </c>
      <c r="M3056">
        <v>5.6595816029455762E-5</v>
      </c>
      <c r="N3056">
        <v>16</v>
      </c>
      <c r="O3056" s="2">
        <v>2.2929602021345918E-5</v>
      </c>
      <c r="P3056" s="2">
        <v>4.1922826688485743E-5</v>
      </c>
      <c r="Q3056" s="9" t="s">
        <v>31</v>
      </c>
      <c r="R3056">
        <v>7</v>
      </c>
      <c r="S3056">
        <v>8</v>
      </c>
      <c r="T3056">
        <v>87.5</v>
      </c>
      <c r="U3056">
        <v>46.67</v>
      </c>
      <c r="V3056">
        <v>0.02</v>
      </c>
      <c r="W3056" s="9" t="s">
        <v>28</v>
      </c>
      <c r="X3056">
        <v>1</v>
      </c>
      <c r="Y3056">
        <v>2</v>
      </c>
      <c r="Z3056">
        <v>50</v>
      </c>
      <c r="AA3056">
        <v>6.67</v>
      </c>
      <c r="AB3056">
        <v>0.01</v>
      </c>
      <c r="AC3056" s="9" t="s">
        <v>29</v>
      </c>
      <c r="AD3056">
        <v>2</v>
      </c>
      <c r="AE3056">
        <v>8</v>
      </c>
      <c r="AF3056">
        <v>25</v>
      </c>
      <c r="AG3056">
        <v>13.33</v>
      </c>
      <c r="AH3056">
        <v>0.01</v>
      </c>
      <c r="AI3056" s="9" t="s">
        <v>44</v>
      </c>
      <c r="AJ3056">
        <v>1</v>
      </c>
      <c r="AK3056">
        <v>1</v>
      </c>
      <c r="AL3056">
        <v>100</v>
      </c>
      <c r="AM3056">
        <v>6.67</v>
      </c>
      <c r="AN3056">
        <v>0.01</v>
      </c>
      <c r="AO3056" s="9" t="s">
        <v>25</v>
      </c>
      <c r="AP3056">
        <v>2</v>
      </c>
      <c r="AQ3056">
        <v>4</v>
      </c>
      <c r="AR3056">
        <v>50</v>
      </c>
      <c r="AS3056">
        <v>13.33</v>
      </c>
      <c r="AT3056">
        <v>0.01</v>
      </c>
      <c r="AU3056" t="s">
        <v>27</v>
      </c>
      <c r="AV3056">
        <v>1</v>
      </c>
      <c r="AW3056">
        <v>2</v>
      </c>
      <c r="AX3056">
        <v>50</v>
      </c>
      <c r="AY3056">
        <v>6.67</v>
      </c>
      <c r="AZ3056">
        <v>0</v>
      </c>
      <c r="BA3056" t="s">
        <v>41</v>
      </c>
      <c r="BB3056">
        <v>1</v>
      </c>
      <c r="BC3056">
        <v>1</v>
      </c>
      <c r="BD3056">
        <v>100</v>
      </c>
      <c r="BE3056">
        <v>6.67</v>
      </c>
      <c r="BF3056">
        <v>0</v>
      </c>
    </row>
    <row r="3057" spans="1:160" x14ac:dyDescent="0.25">
      <c r="A3057" t="s">
        <v>1267</v>
      </c>
      <c r="B3057" t="s">
        <v>21</v>
      </c>
      <c r="C3057">
        <v>30</v>
      </c>
      <c r="D3057">
        <v>0</v>
      </c>
      <c r="E3057">
        <v>92</v>
      </c>
      <c r="F3057">
        <v>0</v>
      </c>
      <c r="G3057">
        <v>32.61</v>
      </c>
      <c r="H3057">
        <v>13</v>
      </c>
      <c r="I3057">
        <v>48.15</v>
      </c>
      <c r="J3057">
        <v>2162</v>
      </c>
      <c r="K3057">
        <v>1E-4</v>
      </c>
      <c r="L3057">
        <v>6.5343736064839693E-9</v>
      </c>
      <c r="M3057">
        <v>8.0835472451665485E-5</v>
      </c>
      <c r="N3057">
        <v>17</v>
      </c>
      <c r="O3057" s="2">
        <v>5.8476211647244558E-5</v>
      </c>
      <c r="P3057" s="2">
        <v>4.1914689419382109E-5</v>
      </c>
      <c r="Q3057" s="9" t="s">
        <v>25</v>
      </c>
      <c r="R3057">
        <v>10</v>
      </c>
      <c r="S3057">
        <v>46</v>
      </c>
      <c r="T3057">
        <v>21.74</v>
      </c>
      <c r="U3057">
        <v>33.33</v>
      </c>
      <c r="V3057">
        <v>0.03</v>
      </c>
      <c r="W3057" s="9" t="s">
        <v>43</v>
      </c>
      <c r="X3057">
        <v>2</v>
      </c>
      <c r="Y3057">
        <v>4</v>
      </c>
      <c r="Z3057">
        <v>50</v>
      </c>
      <c r="AA3057">
        <v>6.67</v>
      </c>
      <c r="AB3057">
        <v>0.03</v>
      </c>
      <c r="AC3057" s="9" t="s">
        <v>39</v>
      </c>
      <c r="AD3057">
        <v>1</v>
      </c>
      <c r="AE3057">
        <v>1</v>
      </c>
      <c r="AF3057">
        <v>100</v>
      </c>
      <c r="AG3057">
        <v>3.33</v>
      </c>
      <c r="AH3057">
        <v>0.01</v>
      </c>
      <c r="AI3057" s="9" t="s">
        <v>26</v>
      </c>
      <c r="AJ3057">
        <v>3</v>
      </c>
      <c r="AK3057">
        <v>5</v>
      </c>
      <c r="AL3057">
        <v>60</v>
      </c>
      <c r="AM3057">
        <v>10</v>
      </c>
      <c r="AN3057">
        <v>0.01</v>
      </c>
      <c r="AO3057" s="9" t="s">
        <v>23</v>
      </c>
      <c r="AP3057">
        <v>1</v>
      </c>
      <c r="AQ3057">
        <v>1</v>
      </c>
      <c r="AR3057">
        <v>100</v>
      </c>
      <c r="AS3057">
        <v>3.33</v>
      </c>
      <c r="AT3057">
        <v>0.01</v>
      </c>
      <c r="AU3057" t="s">
        <v>37</v>
      </c>
      <c r="AV3057">
        <v>2</v>
      </c>
      <c r="AW3057">
        <v>5</v>
      </c>
      <c r="AX3057">
        <v>40</v>
      </c>
      <c r="AY3057">
        <v>6.67</v>
      </c>
      <c r="AZ3057">
        <v>0.01</v>
      </c>
      <c r="BA3057" t="s">
        <v>31</v>
      </c>
      <c r="BB3057">
        <v>3</v>
      </c>
      <c r="BC3057">
        <v>3</v>
      </c>
      <c r="BD3057">
        <v>100</v>
      </c>
      <c r="BE3057">
        <v>10</v>
      </c>
      <c r="BF3057">
        <v>0.01</v>
      </c>
      <c r="BG3057" t="s">
        <v>27</v>
      </c>
      <c r="BH3057">
        <v>2</v>
      </c>
      <c r="BI3057">
        <v>2</v>
      </c>
      <c r="BJ3057">
        <v>100</v>
      </c>
      <c r="BK3057">
        <v>6.67</v>
      </c>
      <c r="BL3057">
        <v>0.01</v>
      </c>
      <c r="BM3057" t="s">
        <v>41</v>
      </c>
      <c r="BN3057">
        <v>2</v>
      </c>
      <c r="BO3057">
        <v>4</v>
      </c>
      <c r="BP3057">
        <v>50</v>
      </c>
      <c r="BQ3057">
        <v>6.67</v>
      </c>
      <c r="BR3057">
        <v>0.01</v>
      </c>
      <c r="BS3057" t="s">
        <v>46</v>
      </c>
      <c r="BT3057">
        <v>1</v>
      </c>
      <c r="BU3057">
        <v>1</v>
      </c>
      <c r="BV3057">
        <v>100</v>
      </c>
      <c r="BW3057">
        <v>3.33</v>
      </c>
      <c r="BX3057">
        <v>0.01</v>
      </c>
      <c r="BY3057" t="s">
        <v>35</v>
      </c>
      <c r="BZ3057">
        <v>1</v>
      </c>
      <c r="CA3057">
        <v>12</v>
      </c>
      <c r="CB3057">
        <v>8.33</v>
      </c>
      <c r="CC3057">
        <v>3.33</v>
      </c>
      <c r="CD3057">
        <v>0.01</v>
      </c>
      <c r="CE3057" t="s">
        <v>29</v>
      </c>
      <c r="CF3057">
        <v>1</v>
      </c>
      <c r="CG3057">
        <v>2</v>
      </c>
      <c r="CH3057">
        <v>50</v>
      </c>
      <c r="CI3057">
        <v>3.33</v>
      </c>
      <c r="CJ3057">
        <v>0</v>
      </c>
      <c r="CK3057" t="s">
        <v>45</v>
      </c>
      <c r="CL3057">
        <v>1</v>
      </c>
      <c r="CM3057">
        <v>1</v>
      </c>
      <c r="CN3057">
        <v>100</v>
      </c>
      <c r="CO3057">
        <v>3.33</v>
      </c>
      <c r="CP3057">
        <v>0</v>
      </c>
    </row>
    <row r="3058" spans="1:160" x14ac:dyDescent="0.25">
      <c r="A3058" t="s">
        <v>2002</v>
      </c>
      <c r="B3058" t="s">
        <v>21</v>
      </c>
      <c r="C3058">
        <v>10</v>
      </c>
      <c r="D3058">
        <v>0</v>
      </c>
      <c r="E3058">
        <v>123</v>
      </c>
      <c r="F3058">
        <v>0</v>
      </c>
      <c r="G3058">
        <v>8.1300000000000008</v>
      </c>
      <c r="H3058">
        <v>6</v>
      </c>
      <c r="I3058">
        <v>22.22</v>
      </c>
      <c r="J3058">
        <v>1730.33</v>
      </c>
      <c r="K3058">
        <v>1E-4</v>
      </c>
      <c r="L3058">
        <v>2.9011437377086868E-9</v>
      </c>
      <c r="M3058">
        <v>5.3862266362535158E-5</v>
      </c>
      <c r="N3058">
        <v>18</v>
      </c>
      <c r="O3058" s="2">
        <v>2.306811863944384E-5</v>
      </c>
      <c r="P3058" s="2">
        <v>4.1892873837527353E-5</v>
      </c>
      <c r="Q3058" s="9" t="s">
        <v>37</v>
      </c>
      <c r="R3058">
        <v>3</v>
      </c>
      <c r="S3058">
        <v>27</v>
      </c>
      <c r="T3058">
        <v>11.11</v>
      </c>
      <c r="U3058">
        <v>30</v>
      </c>
      <c r="V3058">
        <v>0.02</v>
      </c>
      <c r="W3058" s="9" t="s">
        <v>42</v>
      </c>
      <c r="X3058">
        <v>1</v>
      </c>
      <c r="Y3058">
        <v>2</v>
      </c>
      <c r="Z3058">
        <v>50</v>
      </c>
      <c r="AA3058">
        <v>10</v>
      </c>
      <c r="AB3058">
        <v>0.01</v>
      </c>
      <c r="AC3058" s="9" t="s">
        <v>45</v>
      </c>
      <c r="AD3058">
        <v>3</v>
      </c>
      <c r="AE3058">
        <v>18</v>
      </c>
      <c r="AF3058">
        <v>16.670000000000002</v>
      </c>
      <c r="AG3058">
        <v>30</v>
      </c>
      <c r="AH3058">
        <v>0.01</v>
      </c>
      <c r="AI3058" s="9" t="s">
        <v>33</v>
      </c>
      <c r="AJ3058">
        <v>1</v>
      </c>
      <c r="AK3058">
        <v>4</v>
      </c>
      <c r="AL3058">
        <v>25</v>
      </c>
      <c r="AM3058">
        <v>10</v>
      </c>
      <c r="AN3058">
        <v>0.01</v>
      </c>
      <c r="AO3058" s="9" t="s">
        <v>29</v>
      </c>
      <c r="AP3058">
        <v>1</v>
      </c>
      <c r="AQ3058">
        <v>5</v>
      </c>
      <c r="AR3058">
        <v>20</v>
      </c>
      <c r="AS3058">
        <v>10</v>
      </c>
      <c r="AT3058">
        <v>0</v>
      </c>
      <c r="AU3058" t="s">
        <v>41</v>
      </c>
      <c r="AV3058">
        <v>1</v>
      </c>
      <c r="AW3058">
        <v>3</v>
      </c>
      <c r="AX3058">
        <v>33.33</v>
      </c>
      <c r="AY3058">
        <v>10</v>
      </c>
      <c r="AZ3058">
        <v>0</v>
      </c>
    </row>
    <row r="3059" spans="1:160" x14ac:dyDescent="0.25">
      <c r="A3059" t="s">
        <v>1815</v>
      </c>
      <c r="B3059" t="s">
        <v>21</v>
      </c>
      <c r="C3059">
        <v>56</v>
      </c>
      <c r="D3059">
        <v>0.01</v>
      </c>
      <c r="E3059">
        <v>148</v>
      </c>
      <c r="F3059">
        <v>0</v>
      </c>
      <c r="G3059">
        <v>37.840000000000003</v>
      </c>
      <c r="H3059">
        <v>17</v>
      </c>
      <c r="I3059">
        <v>62.96</v>
      </c>
      <c r="J3059">
        <v>847.88</v>
      </c>
      <c r="K3059">
        <v>2.0000000000000001E-4</v>
      </c>
      <c r="L3059">
        <v>1.273035186402602E-8</v>
      </c>
      <c r="M3059">
        <v>1.128288609533306E-4</v>
      </c>
      <c r="N3059">
        <v>21</v>
      </c>
      <c r="O3059" s="2">
        <v>1.4593508444700129E-4</v>
      </c>
      <c r="P3059" s="2">
        <v>4.1788467019752081E-5</v>
      </c>
      <c r="Q3059" s="9" t="s">
        <v>46</v>
      </c>
      <c r="R3059">
        <v>8</v>
      </c>
      <c r="S3059">
        <v>12</v>
      </c>
      <c r="T3059">
        <v>66.67</v>
      </c>
      <c r="U3059">
        <v>14.29</v>
      </c>
      <c r="V3059">
        <v>0.06</v>
      </c>
      <c r="W3059" s="9" t="s">
        <v>43</v>
      </c>
      <c r="X3059">
        <v>3</v>
      </c>
      <c r="Y3059">
        <v>12</v>
      </c>
      <c r="Z3059">
        <v>25</v>
      </c>
      <c r="AA3059">
        <v>5.36</v>
      </c>
      <c r="AB3059">
        <v>0.04</v>
      </c>
      <c r="AC3059" s="9" t="s">
        <v>32</v>
      </c>
      <c r="AD3059">
        <v>1</v>
      </c>
      <c r="AE3059">
        <v>1</v>
      </c>
      <c r="AF3059">
        <v>100</v>
      </c>
      <c r="AG3059">
        <v>1.79</v>
      </c>
      <c r="AH3059">
        <v>0.03</v>
      </c>
      <c r="AI3059" s="9" t="s">
        <v>44</v>
      </c>
      <c r="AJ3059">
        <v>4</v>
      </c>
      <c r="AK3059">
        <v>4</v>
      </c>
      <c r="AL3059">
        <v>100</v>
      </c>
      <c r="AM3059">
        <v>7.14</v>
      </c>
      <c r="AN3059">
        <v>0.03</v>
      </c>
      <c r="AO3059" s="9" t="s">
        <v>31</v>
      </c>
      <c r="AP3059">
        <v>9</v>
      </c>
      <c r="AQ3059">
        <v>23</v>
      </c>
      <c r="AR3059">
        <v>39.130000000000003</v>
      </c>
      <c r="AS3059">
        <v>16.07</v>
      </c>
      <c r="AT3059">
        <v>0.03</v>
      </c>
      <c r="AU3059" t="s">
        <v>30</v>
      </c>
      <c r="AV3059">
        <v>1</v>
      </c>
      <c r="AW3059">
        <v>1</v>
      </c>
      <c r="AX3059">
        <v>100</v>
      </c>
      <c r="AY3059">
        <v>1.79</v>
      </c>
      <c r="AZ3059">
        <v>0.03</v>
      </c>
      <c r="BA3059" t="s">
        <v>42</v>
      </c>
      <c r="BB3059">
        <v>2</v>
      </c>
      <c r="BC3059">
        <v>6</v>
      </c>
      <c r="BD3059">
        <v>33.33</v>
      </c>
      <c r="BE3059">
        <v>3.57</v>
      </c>
      <c r="BF3059">
        <v>0.03</v>
      </c>
      <c r="BG3059" t="s">
        <v>41</v>
      </c>
      <c r="BH3059">
        <v>6</v>
      </c>
      <c r="BI3059">
        <v>12</v>
      </c>
      <c r="BJ3059">
        <v>50</v>
      </c>
      <c r="BK3059">
        <v>10.71</v>
      </c>
      <c r="BL3059">
        <v>0.02</v>
      </c>
      <c r="BM3059" t="s">
        <v>33</v>
      </c>
      <c r="BN3059">
        <v>2</v>
      </c>
      <c r="BO3059">
        <v>5</v>
      </c>
      <c r="BP3059">
        <v>40</v>
      </c>
      <c r="BQ3059">
        <v>3.57</v>
      </c>
      <c r="BR3059">
        <v>0.02</v>
      </c>
      <c r="BS3059" t="s">
        <v>26</v>
      </c>
      <c r="BT3059">
        <v>4</v>
      </c>
      <c r="BU3059">
        <v>19</v>
      </c>
      <c r="BV3059">
        <v>21.05</v>
      </c>
      <c r="BW3059">
        <v>7.14</v>
      </c>
      <c r="BX3059">
        <v>0.02</v>
      </c>
      <c r="BY3059" t="s">
        <v>29</v>
      </c>
      <c r="BZ3059">
        <v>4</v>
      </c>
      <c r="CA3059">
        <v>7</v>
      </c>
      <c r="CB3059">
        <v>57.14</v>
      </c>
      <c r="CC3059">
        <v>7.14</v>
      </c>
      <c r="CD3059">
        <v>0.02</v>
      </c>
      <c r="CE3059" t="s">
        <v>45</v>
      </c>
      <c r="CF3059">
        <v>4</v>
      </c>
      <c r="CG3059">
        <v>9</v>
      </c>
      <c r="CH3059">
        <v>44.44</v>
      </c>
      <c r="CI3059">
        <v>7.14</v>
      </c>
      <c r="CJ3059">
        <v>0.02</v>
      </c>
      <c r="CK3059" t="s">
        <v>39</v>
      </c>
      <c r="CL3059">
        <v>1</v>
      </c>
      <c r="CM3059">
        <v>3</v>
      </c>
      <c r="CN3059">
        <v>33.33</v>
      </c>
      <c r="CO3059">
        <v>1.79</v>
      </c>
      <c r="CP3059">
        <v>0.01</v>
      </c>
      <c r="CQ3059" t="s">
        <v>23</v>
      </c>
      <c r="CR3059">
        <v>1</v>
      </c>
      <c r="CS3059">
        <v>12</v>
      </c>
      <c r="CT3059">
        <v>8.33</v>
      </c>
      <c r="CU3059">
        <v>1.79</v>
      </c>
      <c r="CV3059">
        <v>0.01</v>
      </c>
      <c r="CW3059" t="s">
        <v>37</v>
      </c>
      <c r="CX3059">
        <v>2</v>
      </c>
      <c r="CY3059">
        <v>4</v>
      </c>
      <c r="CZ3059">
        <v>50</v>
      </c>
      <c r="DA3059">
        <v>3.57</v>
      </c>
      <c r="DB3059">
        <v>0.01</v>
      </c>
      <c r="DC3059" t="s">
        <v>27</v>
      </c>
      <c r="DD3059">
        <v>3</v>
      </c>
      <c r="DE3059">
        <v>7</v>
      </c>
      <c r="DF3059">
        <v>42.86</v>
      </c>
      <c r="DG3059">
        <v>5.36</v>
      </c>
      <c r="DH3059">
        <v>0.01</v>
      </c>
      <c r="DI3059" t="s">
        <v>47</v>
      </c>
      <c r="DJ3059">
        <v>1</v>
      </c>
      <c r="DK3059">
        <v>5</v>
      </c>
      <c r="DL3059">
        <v>20</v>
      </c>
      <c r="DM3059">
        <v>1.79</v>
      </c>
      <c r="DN3059">
        <v>0.01</v>
      </c>
    </row>
    <row r="3060" spans="1:160" x14ac:dyDescent="0.25">
      <c r="A3060" t="s">
        <v>2442</v>
      </c>
      <c r="B3060" t="s">
        <v>21</v>
      </c>
      <c r="C3060">
        <v>22</v>
      </c>
      <c r="D3060">
        <v>0</v>
      </c>
      <c r="E3060">
        <v>49</v>
      </c>
      <c r="F3060">
        <v>0</v>
      </c>
      <c r="G3060">
        <v>44.9</v>
      </c>
      <c r="H3060">
        <v>12</v>
      </c>
      <c r="I3060">
        <v>44.44</v>
      </c>
      <c r="J3060">
        <v>1879.83</v>
      </c>
      <c r="K3060">
        <v>1E-4</v>
      </c>
      <c r="L3060">
        <v>5.6410731457839167E-9</v>
      </c>
      <c r="M3060">
        <v>7.5107077867428161E-5</v>
      </c>
      <c r="N3060">
        <v>15</v>
      </c>
      <c r="O3060" s="2">
        <v>6.1145580115070861E-5</v>
      </c>
      <c r="P3060" s="2">
        <v>4.1726154370793417E-5</v>
      </c>
      <c r="Q3060" s="9" t="s">
        <v>42</v>
      </c>
      <c r="R3060">
        <v>2</v>
      </c>
      <c r="S3060">
        <v>2</v>
      </c>
      <c r="T3060">
        <v>100</v>
      </c>
      <c r="U3060">
        <v>9.09</v>
      </c>
      <c r="V3060">
        <v>0.03</v>
      </c>
      <c r="W3060" s="9" t="s">
        <v>47</v>
      </c>
      <c r="X3060">
        <v>2</v>
      </c>
      <c r="Y3060">
        <v>2</v>
      </c>
      <c r="Z3060">
        <v>100</v>
      </c>
      <c r="AA3060">
        <v>9.09</v>
      </c>
      <c r="AB3060">
        <v>0.02</v>
      </c>
      <c r="AC3060" s="9" t="s">
        <v>34</v>
      </c>
      <c r="AD3060">
        <v>1</v>
      </c>
      <c r="AE3060">
        <v>3</v>
      </c>
      <c r="AF3060">
        <v>33.33</v>
      </c>
      <c r="AG3060">
        <v>4.55</v>
      </c>
      <c r="AH3060">
        <v>0.02</v>
      </c>
      <c r="AI3060" s="9" t="s">
        <v>33</v>
      </c>
      <c r="AJ3060">
        <v>2</v>
      </c>
      <c r="AK3060">
        <v>5</v>
      </c>
      <c r="AL3060">
        <v>40</v>
      </c>
      <c r="AM3060">
        <v>9.09</v>
      </c>
      <c r="AN3060">
        <v>0.02</v>
      </c>
      <c r="AO3060" s="9" t="s">
        <v>31</v>
      </c>
      <c r="AP3060">
        <v>5</v>
      </c>
      <c r="AQ3060">
        <v>14</v>
      </c>
      <c r="AR3060">
        <v>35.71</v>
      </c>
      <c r="AS3060">
        <v>22.73</v>
      </c>
      <c r="AT3060">
        <v>0.02</v>
      </c>
      <c r="AU3060" t="s">
        <v>39</v>
      </c>
      <c r="AV3060">
        <v>1</v>
      </c>
      <c r="AW3060">
        <v>1</v>
      </c>
      <c r="AX3060">
        <v>100</v>
      </c>
      <c r="AY3060">
        <v>4.55</v>
      </c>
      <c r="AZ3060">
        <v>0.01</v>
      </c>
      <c r="BA3060" t="s">
        <v>46</v>
      </c>
      <c r="BB3060">
        <v>2</v>
      </c>
      <c r="BC3060">
        <v>6</v>
      </c>
      <c r="BD3060">
        <v>33.33</v>
      </c>
      <c r="BE3060">
        <v>9.09</v>
      </c>
      <c r="BF3060">
        <v>0.01</v>
      </c>
      <c r="BG3060" t="s">
        <v>45</v>
      </c>
      <c r="BH3060">
        <v>2</v>
      </c>
      <c r="BI3060">
        <v>2</v>
      </c>
      <c r="BJ3060">
        <v>100</v>
      </c>
      <c r="BK3060">
        <v>9.09</v>
      </c>
      <c r="BL3060">
        <v>0.01</v>
      </c>
      <c r="BM3060" t="s">
        <v>27</v>
      </c>
      <c r="BN3060">
        <v>2</v>
      </c>
      <c r="BO3060">
        <v>4</v>
      </c>
      <c r="BP3060">
        <v>50</v>
      </c>
      <c r="BQ3060">
        <v>9.09</v>
      </c>
      <c r="BR3060">
        <v>0.01</v>
      </c>
      <c r="BS3060" t="s">
        <v>37</v>
      </c>
      <c r="BT3060">
        <v>1</v>
      </c>
      <c r="BU3060">
        <v>2</v>
      </c>
      <c r="BV3060">
        <v>50</v>
      </c>
      <c r="BW3060">
        <v>4.55</v>
      </c>
      <c r="BX3060">
        <v>0.01</v>
      </c>
      <c r="BY3060" t="s">
        <v>29</v>
      </c>
      <c r="BZ3060">
        <v>1</v>
      </c>
      <c r="CA3060">
        <v>3</v>
      </c>
      <c r="CB3060">
        <v>33.33</v>
      </c>
      <c r="CC3060">
        <v>4.55</v>
      </c>
      <c r="CD3060">
        <v>0</v>
      </c>
      <c r="CE3060" t="s">
        <v>41</v>
      </c>
      <c r="CF3060">
        <v>1</v>
      </c>
      <c r="CG3060">
        <v>2</v>
      </c>
      <c r="CH3060">
        <v>50</v>
      </c>
      <c r="CI3060">
        <v>4.55</v>
      </c>
      <c r="CJ3060">
        <v>0</v>
      </c>
    </row>
    <row r="3061" spans="1:160" x14ac:dyDescent="0.25">
      <c r="A3061" t="s">
        <v>735</v>
      </c>
      <c r="B3061" t="s">
        <v>21</v>
      </c>
      <c r="C3061">
        <v>11</v>
      </c>
      <c r="D3061">
        <v>0</v>
      </c>
      <c r="E3061">
        <v>36</v>
      </c>
      <c r="F3061">
        <v>0</v>
      </c>
      <c r="G3061">
        <v>30.56</v>
      </c>
      <c r="H3061">
        <v>7</v>
      </c>
      <c r="I3061">
        <v>25.93</v>
      </c>
      <c r="J3061">
        <v>1821</v>
      </c>
      <c r="K3061">
        <v>1E-4</v>
      </c>
      <c r="L3061">
        <v>3.1657701079942539E-9</v>
      </c>
      <c r="M3061">
        <v>5.626517669033177E-5</v>
      </c>
      <c r="N3061">
        <v>11</v>
      </c>
      <c r="O3061" s="2">
        <v>2.4249107418585601E-5</v>
      </c>
      <c r="P3061" s="2">
        <v>4.1677908659505008E-5</v>
      </c>
      <c r="Q3061" s="9" t="s">
        <v>46</v>
      </c>
      <c r="R3061">
        <v>3</v>
      </c>
      <c r="S3061">
        <v>7</v>
      </c>
      <c r="T3061">
        <v>42.86</v>
      </c>
      <c r="U3061">
        <v>27.27</v>
      </c>
      <c r="V3061">
        <v>0.02</v>
      </c>
      <c r="W3061" s="9" t="s">
        <v>43</v>
      </c>
      <c r="X3061">
        <v>1</v>
      </c>
      <c r="Y3061">
        <v>1</v>
      </c>
      <c r="Z3061">
        <v>100</v>
      </c>
      <c r="AA3061">
        <v>9.09</v>
      </c>
      <c r="AB3061">
        <v>0.01</v>
      </c>
      <c r="AC3061" s="9" t="s">
        <v>33</v>
      </c>
      <c r="AD3061">
        <v>1</v>
      </c>
      <c r="AE3061">
        <v>4</v>
      </c>
      <c r="AF3061">
        <v>25</v>
      </c>
      <c r="AG3061">
        <v>9.09</v>
      </c>
      <c r="AH3061">
        <v>0.01</v>
      </c>
      <c r="AI3061" s="9" t="s">
        <v>45</v>
      </c>
      <c r="AJ3061">
        <v>2</v>
      </c>
      <c r="AK3061">
        <v>5</v>
      </c>
      <c r="AL3061">
        <v>40</v>
      </c>
      <c r="AM3061">
        <v>18.18</v>
      </c>
      <c r="AN3061">
        <v>0.01</v>
      </c>
      <c r="AO3061" s="9" t="s">
        <v>31</v>
      </c>
      <c r="AP3061">
        <v>2</v>
      </c>
      <c r="AQ3061">
        <v>9</v>
      </c>
      <c r="AR3061">
        <v>22.22</v>
      </c>
      <c r="AS3061">
        <v>18.18</v>
      </c>
      <c r="AT3061">
        <v>0.01</v>
      </c>
      <c r="AU3061" t="s">
        <v>27</v>
      </c>
      <c r="AV3061">
        <v>1</v>
      </c>
      <c r="AW3061">
        <v>1</v>
      </c>
      <c r="AX3061">
        <v>100</v>
      </c>
      <c r="AY3061">
        <v>9.09</v>
      </c>
      <c r="AZ3061">
        <v>0</v>
      </c>
      <c r="BA3061" t="s">
        <v>41</v>
      </c>
      <c r="BB3061">
        <v>1</v>
      </c>
      <c r="BC3061">
        <v>1</v>
      </c>
      <c r="BD3061">
        <v>100</v>
      </c>
      <c r="BE3061">
        <v>9.09</v>
      </c>
      <c r="BF3061">
        <v>0</v>
      </c>
    </row>
    <row r="3062" spans="1:160" x14ac:dyDescent="0.25">
      <c r="A3062" t="s">
        <v>3001</v>
      </c>
      <c r="B3062" t="s">
        <v>21</v>
      </c>
      <c r="C3062">
        <v>18</v>
      </c>
      <c r="D3062">
        <v>0</v>
      </c>
      <c r="E3062">
        <v>48</v>
      </c>
      <c r="F3062">
        <v>0</v>
      </c>
      <c r="G3062">
        <v>37.5</v>
      </c>
      <c r="H3062">
        <v>9</v>
      </c>
      <c r="I3062">
        <v>33.33</v>
      </c>
      <c r="J3062">
        <v>1784.44</v>
      </c>
      <c r="K3062">
        <v>1E-4</v>
      </c>
      <c r="L3062">
        <v>3.8642527242294273E-9</v>
      </c>
      <c r="M3062">
        <v>6.2163113855641326E-5</v>
      </c>
      <c r="N3062">
        <v>15</v>
      </c>
      <c r="O3062" s="2">
        <v>4.7322565962279299E-5</v>
      </c>
      <c r="P3062" s="2">
        <v>4.1442075903760891E-5</v>
      </c>
      <c r="Q3062" s="9" t="s">
        <v>42</v>
      </c>
      <c r="R3062">
        <v>2</v>
      </c>
      <c r="S3062">
        <v>6</v>
      </c>
      <c r="T3062">
        <v>33.33</v>
      </c>
      <c r="U3062">
        <v>11.11</v>
      </c>
      <c r="V3062">
        <v>0.03</v>
      </c>
      <c r="W3062" s="9" t="s">
        <v>34</v>
      </c>
      <c r="X3062">
        <v>1</v>
      </c>
      <c r="Y3062">
        <v>2</v>
      </c>
      <c r="Z3062">
        <v>50</v>
      </c>
      <c r="AA3062">
        <v>5.56</v>
      </c>
      <c r="AB3062">
        <v>0.02</v>
      </c>
      <c r="AC3062" s="9" t="s">
        <v>45</v>
      </c>
      <c r="AD3062">
        <v>4</v>
      </c>
      <c r="AE3062">
        <v>5</v>
      </c>
      <c r="AF3062">
        <v>80</v>
      </c>
      <c r="AG3062">
        <v>22.22</v>
      </c>
      <c r="AH3062">
        <v>0.02</v>
      </c>
      <c r="AI3062" s="9" t="s">
        <v>46</v>
      </c>
      <c r="AJ3062">
        <v>2</v>
      </c>
      <c r="AK3062">
        <v>3</v>
      </c>
      <c r="AL3062">
        <v>66.67</v>
      </c>
      <c r="AM3062">
        <v>11.11</v>
      </c>
      <c r="AN3062">
        <v>0.01</v>
      </c>
      <c r="AO3062" s="9" t="s">
        <v>37</v>
      </c>
      <c r="AP3062">
        <v>2</v>
      </c>
      <c r="AQ3062">
        <v>5</v>
      </c>
      <c r="AR3062">
        <v>40</v>
      </c>
      <c r="AS3062">
        <v>11.11</v>
      </c>
      <c r="AT3062">
        <v>0.01</v>
      </c>
      <c r="AU3062" t="s">
        <v>31</v>
      </c>
      <c r="AV3062">
        <v>4</v>
      </c>
      <c r="AW3062">
        <v>8</v>
      </c>
      <c r="AX3062">
        <v>50</v>
      </c>
      <c r="AY3062">
        <v>22.22</v>
      </c>
      <c r="AZ3062">
        <v>0.01</v>
      </c>
      <c r="BA3062" t="s">
        <v>28</v>
      </c>
      <c r="BB3062">
        <v>1</v>
      </c>
      <c r="BC3062">
        <v>2</v>
      </c>
      <c r="BD3062">
        <v>50</v>
      </c>
      <c r="BE3062">
        <v>5.56</v>
      </c>
      <c r="BF3062">
        <v>0.01</v>
      </c>
      <c r="BG3062" t="s">
        <v>33</v>
      </c>
      <c r="BH3062">
        <v>1</v>
      </c>
      <c r="BI3062">
        <v>1</v>
      </c>
      <c r="BJ3062">
        <v>100</v>
      </c>
      <c r="BK3062">
        <v>5.56</v>
      </c>
      <c r="BL3062">
        <v>0.01</v>
      </c>
      <c r="BM3062" t="s">
        <v>29</v>
      </c>
      <c r="BN3062">
        <v>1</v>
      </c>
      <c r="BO3062">
        <v>2</v>
      </c>
      <c r="BP3062">
        <v>50</v>
      </c>
      <c r="BQ3062">
        <v>5.56</v>
      </c>
      <c r="BR3062">
        <v>0</v>
      </c>
    </row>
    <row r="3063" spans="1:160" x14ac:dyDescent="0.25">
      <c r="A3063" t="s">
        <v>3004</v>
      </c>
      <c r="B3063" t="s">
        <v>21</v>
      </c>
      <c r="C3063">
        <v>10</v>
      </c>
      <c r="D3063">
        <v>0</v>
      </c>
      <c r="E3063">
        <v>44</v>
      </c>
      <c r="F3063">
        <v>0</v>
      </c>
      <c r="G3063">
        <v>22.73</v>
      </c>
      <c r="H3063">
        <v>6</v>
      </c>
      <c r="I3063">
        <v>22.22</v>
      </c>
      <c r="J3063">
        <v>2143.83</v>
      </c>
      <c r="K3063">
        <v>1E-4</v>
      </c>
      <c r="L3063">
        <v>2.8302063045875428E-9</v>
      </c>
      <c r="M3063">
        <v>5.319968331285012E-5</v>
      </c>
      <c r="N3063">
        <v>11</v>
      </c>
      <c r="O3063" s="2">
        <v>1.477010026321993E-5</v>
      </c>
      <c r="P3063" s="2">
        <v>4.1377531465550097E-5</v>
      </c>
      <c r="Q3063" s="9" t="s">
        <v>26</v>
      </c>
      <c r="R3063">
        <v>4</v>
      </c>
      <c r="S3063">
        <v>8</v>
      </c>
      <c r="T3063">
        <v>50</v>
      </c>
      <c r="U3063">
        <v>40</v>
      </c>
      <c r="V3063">
        <v>0.02</v>
      </c>
      <c r="W3063" s="9" t="s">
        <v>41</v>
      </c>
      <c r="X3063">
        <v>2</v>
      </c>
      <c r="Y3063">
        <v>20</v>
      </c>
      <c r="Z3063">
        <v>10</v>
      </c>
      <c r="AA3063">
        <v>20</v>
      </c>
      <c r="AB3063">
        <v>0.01</v>
      </c>
      <c r="AC3063" s="9" t="s">
        <v>29</v>
      </c>
      <c r="AD3063">
        <v>1</v>
      </c>
      <c r="AE3063">
        <v>2</v>
      </c>
      <c r="AF3063">
        <v>50</v>
      </c>
      <c r="AG3063">
        <v>10</v>
      </c>
      <c r="AH3063">
        <v>0</v>
      </c>
      <c r="AI3063" s="9" t="s">
        <v>27</v>
      </c>
      <c r="AJ3063">
        <v>1</v>
      </c>
      <c r="AK3063">
        <v>3</v>
      </c>
      <c r="AL3063">
        <v>33.33</v>
      </c>
      <c r="AM3063">
        <v>10</v>
      </c>
      <c r="AN3063">
        <v>0</v>
      </c>
      <c r="AO3063" s="9" t="s">
        <v>25</v>
      </c>
      <c r="AP3063">
        <v>1</v>
      </c>
      <c r="AQ3063">
        <v>2</v>
      </c>
      <c r="AR3063">
        <v>50</v>
      </c>
      <c r="AS3063">
        <v>10</v>
      </c>
      <c r="AT3063">
        <v>0</v>
      </c>
      <c r="AU3063" t="s">
        <v>31</v>
      </c>
      <c r="AV3063">
        <v>1</v>
      </c>
      <c r="AW3063">
        <v>3</v>
      </c>
      <c r="AX3063">
        <v>33.33</v>
      </c>
      <c r="AY3063">
        <v>10</v>
      </c>
      <c r="AZ3063">
        <v>0</v>
      </c>
    </row>
    <row r="3064" spans="1:160" x14ac:dyDescent="0.25">
      <c r="A3064" t="s">
        <v>2088</v>
      </c>
      <c r="B3064" t="s">
        <v>88</v>
      </c>
      <c r="C3064">
        <v>12</v>
      </c>
      <c r="D3064">
        <v>0</v>
      </c>
      <c r="E3064">
        <v>140</v>
      </c>
      <c r="F3064">
        <v>0</v>
      </c>
      <c r="G3064">
        <v>8.57</v>
      </c>
      <c r="H3064">
        <v>6</v>
      </c>
      <c r="I3064">
        <v>22.22</v>
      </c>
      <c r="J3064">
        <v>1269</v>
      </c>
      <c r="K3064">
        <v>1E-4</v>
      </c>
      <c r="L3064">
        <v>2.8280566309266308E-9</v>
      </c>
      <c r="M3064">
        <v>5.3179475654867368E-5</v>
      </c>
      <c r="N3064">
        <v>18</v>
      </c>
      <c r="O3064" s="2">
        <v>2.6360497298517631E-5</v>
      </c>
      <c r="P3064" s="2">
        <v>4.1361814398230168E-5</v>
      </c>
      <c r="Q3064" s="9" t="s">
        <v>44</v>
      </c>
      <c r="R3064">
        <v>3</v>
      </c>
      <c r="S3064">
        <v>13</v>
      </c>
      <c r="T3064">
        <v>23.08</v>
      </c>
      <c r="U3064">
        <v>25</v>
      </c>
      <c r="V3064">
        <v>0.02</v>
      </c>
      <c r="W3064" s="9" t="s">
        <v>46</v>
      </c>
      <c r="X3064">
        <v>2</v>
      </c>
      <c r="Y3064">
        <v>10</v>
      </c>
      <c r="Z3064">
        <v>20</v>
      </c>
      <c r="AA3064">
        <v>16.670000000000002</v>
      </c>
      <c r="AB3064">
        <v>0.01</v>
      </c>
      <c r="AC3064" s="9" t="s">
        <v>47</v>
      </c>
      <c r="AD3064">
        <v>1</v>
      </c>
      <c r="AE3064">
        <v>6</v>
      </c>
      <c r="AF3064">
        <v>16.670000000000002</v>
      </c>
      <c r="AG3064">
        <v>8.33</v>
      </c>
      <c r="AH3064">
        <v>0.01</v>
      </c>
      <c r="AI3064" s="9" t="s">
        <v>26</v>
      </c>
      <c r="AJ3064">
        <v>2</v>
      </c>
      <c r="AK3064">
        <v>5</v>
      </c>
      <c r="AL3064">
        <v>40</v>
      </c>
      <c r="AM3064">
        <v>16.670000000000002</v>
      </c>
      <c r="AN3064">
        <v>0.01</v>
      </c>
      <c r="AO3064" s="9" t="s">
        <v>27</v>
      </c>
      <c r="AP3064">
        <v>2</v>
      </c>
      <c r="AQ3064">
        <v>4</v>
      </c>
      <c r="AR3064">
        <v>50</v>
      </c>
      <c r="AS3064">
        <v>16.670000000000002</v>
      </c>
      <c r="AT3064">
        <v>0.01</v>
      </c>
      <c r="AU3064" t="s">
        <v>25</v>
      </c>
      <c r="AV3064">
        <v>2</v>
      </c>
      <c r="AW3064">
        <v>23</v>
      </c>
      <c r="AX3064">
        <v>8.6999999999999993</v>
      </c>
      <c r="AY3064">
        <v>16.670000000000002</v>
      </c>
      <c r="AZ3064">
        <v>0.01</v>
      </c>
    </row>
    <row r="3065" spans="1:160" x14ac:dyDescent="0.25">
      <c r="A3065" t="s">
        <v>2697</v>
      </c>
      <c r="B3065" t="s">
        <v>21</v>
      </c>
      <c r="C3065">
        <v>11</v>
      </c>
      <c r="D3065">
        <v>0</v>
      </c>
      <c r="E3065">
        <v>23</v>
      </c>
      <c r="F3065">
        <v>0</v>
      </c>
      <c r="G3065">
        <v>47.83</v>
      </c>
      <c r="H3065">
        <v>6</v>
      </c>
      <c r="I3065">
        <v>22.22</v>
      </c>
      <c r="J3065">
        <v>1567.83</v>
      </c>
      <c r="K3065">
        <v>1E-4</v>
      </c>
      <c r="L3065">
        <v>2.8109344870231439E-9</v>
      </c>
      <c r="M3065">
        <v>5.3018246736601392E-5</v>
      </c>
      <c r="N3065">
        <v>10</v>
      </c>
      <c r="O3065" s="2">
        <v>2.7246668824003531E-5</v>
      </c>
      <c r="P3065" s="2">
        <v>4.1236414128467748E-5</v>
      </c>
      <c r="Q3065" s="9" t="s">
        <v>34</v>
      </c>
      <c r="R3065">
        <v>1</v>
      </c>
      <c r="S3065">
        <v>1</v>
      </c>
      <c r="T3065">
        <v>100</v>
      </c>
      <c r="U3065">
        <v>9.09</v>
      </c>
      <c r="V3065">
        <v>0.02</v>
      </c>
      <c r="W3065" s="9" t="s">
        <v>46</v>
      </c>
      <c r="X3065">
        <v>2</v>
      </c>
      <c r="Y3065">
        <v>3</v>
      </c>
      <c r="Z3065">
        <v>66.67</v>
      </c>
      <c r="AA3065">
        <v>18.18</v>
      </c>
      <c r="AB3065">
        <v>0.01</v>
      </c>
      <c r="AC3065" s="9" t="s">
        <v>42</v>
      </c>
      <c r="AD3065">
        <v>1</v>
      </c>
      <c r="AE3065">
        <v>1</v>
      </c>
      <c r="AF3065">
        <v>100</v>
      </c>
      <c r="AG3065">
        <v>9.09</v>
      </c>
      <c r="AH3065">
        <v>0.01</v>
      </c>
      <c r="AI3065" s="9" t="s">
        <v>41</v>
      </c>
      <c r="AJ3065">
        <v>3</v>
      </c>
      <c r="AK3065">
        <v>6</v>
      </c>
      <c r="AL3065">
        <v>50</v>
      </c>
      <c r="AM3065">
        <v>27.27</v>
      </c>
      <c r="AN3065">
        <v>0.01</v>
      </c>
      <c r="AO3065" s="9" t="s">
        <v>31</v>
      </c>
      <c r="AP3065">
        <v>3</v>
      </c>
      <c r="AQ3065">
        <v>5</v>
      </c>
      <c r="AR3065">
        <v>60</v>
      </c>
      <c r="AS3065">
        <v>27.27</v>
      </c>
      <c r="AT3065">
        <v>0.01</v>
      </c>
      <c r="AU3065" t="s">
        <v>29</v>
      </c>
      <c r="AV3065">
        <v>1</v>
      </c>
      <c r="AW3065">
        <v>2</v>
      </c>
      <c r="AX3065">
        <v>50</v>
      </c>
      <c r="AY3065">
        <v>9.09</v>
      </c>
      <c r="AZ3065">
        <v>0</v>
      </c>
    </row>
    <row r="3066" spans="1:160" x14ac:dyDescent="0.25">
      <c r="A3066" t="s">
        <v>2411</v>
      </c>
      <c r="B3066" t="s">
        <v>21</v>
      </c>
      <c r="C3066">
        <v>21</v>
      </c>
      <c r="D3066">
        <v>0</v>
      </c>
      <c r="E3066">
        <v>80</v>
      </c>
      <c r="F3066">
        <v>0</v>
      </c>
      <c r="G3066">
        <v>26.25</v>
      </c>
      <c r="H3066">
        <v>8</v>
      </c>
      <c r="I3066">
        <v>29.63</v>
      </c>
      <c r="J3066">
        <v>1255.5</v>
      </c>
      <c r="K3066">
        <v>2.0000000000000001E-4</v>
      </c>
      <c r="L3066">
        <v>3.4040577228443669E-9</v>
      </c>
      <c r="M3066">
        <v>5.8344303259567397E-5</v>
      </c>
      <c r="N3066">
        <v>12</v>
      </c>
      <c r="O3066" s="2">
        <v>4.5092812636550107E-5</v>
      </c>
      <c r="P3066" s="2">
        <v>4.1057102293769663E-5</v>
      </c>
      <c r="Q3066" s="9" t="s">
        <v>33</v>
      </c>
      <c r="R3066">
        <v>3</v>
      </c>
      <c r="S3066">
        <v>7</v>
      </c>
      <c r="T3066">
        <v>42.86</v>
      </c>
      <c r="U3066">
        <v>14.29</v>
      </c>
      <c r="V3066">
        <v>0.03</v>
      </c>
      <c r="W3066" s="9" t="s">
        <v>41</v>
      </c>
      <c r="X3066">
        <v>4</v>
      </c>
      <c r="Y3066">
        <v>31</v>
      </c>
      <c r="Z3066">
        <v>12.9</v>
      </c>
      <c r="AA3066">
        <v>19.05</v>
      </c>
      <c r="AB3066">
        <v>0.02</v>
      </c>
      <c r="AC3066" s="9" t="s">
        <v>46</v>
      </c>
      <c r="AD3066">
        <v>2</v>
      </c>
      <c r="AE3066">
        <v>3</v>
      </c>
      <c r="AF3066">
        <v>66.67</v>
      </c>
      <c r="AG3066">
        <v>9.52</v>
      </c>
      <c r="AH3066">
        <v>0.01</v>
      </c>
      <c r="AI3066" s="9" t="s">
        <v>42</v>
      </c>
      <c r="AJ3066">
        <v>1</v>
      </c>
      <c r="AK3066">
        <v>1</v>
      </c>
      <c r="AL3066">
        <v>100</v>
      </c>
      <c r="AM3066">
        <v>4.76</v>
      </c>
      <c r="AN3066">
        <v>0.01</v>
      </c>
      <c r="AO3066" s="9" t="s">
        <v>43</v>
      </c>
      <c r="AP3066">
        <v>1</v>
      </c>
      <c r="AQ3066">
        <v>1</v>
      </c>
      <c r="AR3066">
        <v>100</v>
      </c>
      <c r="AS3066">
        <v>4.76</v>
      </c>
      <c r="AT3066">
        <v>0.01</v>
      </c>
      <c r="AU3066" t="s">
        <v>31</v>
      </c>
      <c r="AV3066">
        <v>4</v>
      </c>
      <c r="AW3066">
        <v>13</v>
      </c>
      <c r="AX3066">
        <v>30.77</v>
      </c>
      <c r="AY3066">
        <v>19.05</v>
      </c>
      <c r="AZ3066">
        <v>0.01</v>
      </c>
      <c r="BA3066" t="s">
        <v>29</v>
      </c>
      <c r="BB3066">
        <v>3</v>
      </c>
      <c r="BC3066">
        <v>5</v>
      </c>
      <c r="BD3066">
        <v>60</v>
      </c>
      <c r="BE3066">
        <v>14.29</v>
      </c>
      <c r="BF3066">
        <v>0.01</v>
      </c>
      <c r="BG3066" t="s">
        <v>45</v>
      </c>
      <c r="BH3066">
        <v>3</v>
      </c>
      <c r="BI3066">
        <v>11</v>
      </c>
      <c r="BJ3066">
        <v>27.27</v>
      </c>
      <c r="BK3066">
        <v>14.29</v>
      </c>
      <c r="BL3066">
        <v>0.01</v>
      </c>
    </row>
    <row r="3067" spans="1:160" x14ac:dyDescent="0.25">
      <c r="A3067" t="s">
        <v>2641</v>
      </c>
      <c r="B3067" t="s">
        <v>21</v>
      </c>
      <c r="C3067">
        <v>11</v>
      </c>
      <c r="D3067">
        <v>0</v>
      </c>
      <c r="E3067">
        <v>44</v>
      </c>
      <c r="F3067">
        <v>0</v>
      </c>
      <c r="G3067">
        <v>25</v>
      </c>
      <c r="H3067">
        <v>7</v>
      </c>
      <c r="I3067">
        <v>25.93</v>
      </c>
      <c r="J3067">
        <v>2209.29</v>
      </c>
      <c r="K3067">
        <v>1E-4</v>
      </c>
      <c r="L3067">
        <v>3.0522288954430802E-9</v>
      </c>
      <c r="M3067">
        <v>5.5246980871746103E-5</v>
      </c>
      <c r="N3067">
        <v>15</v>
      </c>
      <c r="O3067" s="2">
        <v>2.71011889897271E-5</v>
      </c>
      <c r="P3067" s="2">
        <v>4.0923689534626738E-5</v>
      </c>
      <c r="Q3067" s="9" t="s">
        <v>46</v>
      </c>
      <c r="R3067">
        <v>3</v>
      </c>
      <c r="S3067">
        <v>8</v>
      </c>
      <c r="T3067">
        <v>37.5</v>
      </c>
      <c r="U3067">
        <v>27.27</v>
      </c>
      <c r="V3067">
        <v>0.02</v>
      </c>
      <c r="W3067" s="9" t="s">
        <v>43</v>
      </c>
      <c r="X3067">
        <v>1</v>
      </c>
      <c r="Y3067">
        <v>3</v>
      </c>
      <c r="Z3067">
        <v>33.33</v>
      </c>
      <c r="AA3067">
        <v>9.09</v>
      </c>
      <c r="AB3067">
        <v>0.01</v>
      </c>
      <c r="AC3067" s="9" t="s">
        <v>35</v>
      </c>
      <c r="AD3067">
        <v>2</v>
      </c>
      <c r="AE3067">
        <v>3</v>
      </c>
      <c r="AF3067">
        <v>66.67</v>
      </c>
      <c r="AG3067">
        <v>18.18</v>
      </c>
      <c r="AH3067">
        <v>0.01</v>
      </c>
      <c r="AI3067" s="9" t="s">
        <v>47</v>
      </c>
      <c r="AJ3067">
        <v>1</v>
      </c>
      <c r="AK3067">
        <v>5</v>
      </c>
      <c r="AL3067">
        <v>20</v>
      </c>
      <c r="AM3067">
        <v>9.09</v>
      </c>
      <c r="AN3067">
        <v>0.01</v>
      </c>
      <c r="AO3067" s="9" t="s">
        <v>45</v>
      </c>
      <c r="AP3067">
        <v>2</v>
      </c>
      <c r="AQ3067">
        <v>5</v>
      </c>
      <c r="AR3067">
        <v>40</v>
      </c>
      <c r="AS3067">
        <v>18.18</v>
      </c>
      <c r="AT3067">
        <v>0.01</v>
      </c>
      <c r="AU3067" t="s">
        <v>29</v>
      </c>
      <c r="AV3067">
        <v>1</v>
      </c>
      <c r="AW3067">
        <v>3</v>
      </c>
      <c r="AX3067">
        <v>33.33</v>
      </c>
      <c r="AY3067">
        <v>9.09</v>
      </c>
      <c r="AZ3067">
        <v>0</v>
      </c>
      <c r="BA3067" t="s">
        <v>41</v>
      </c>
      <c r="BB3067">
        <v>1</v>
      </c>
      <c r="BC3067">
        <v>2</v>
      </c>
      <c r="BD3067">
        <v>50</v>
      </c>
      <c r="BE3067">
        <v>9.09</v>
      </c>
      <c r="BF3067">
        <v>0</v>
      </c>
    </row>
    <row r="3068" spans="1:160" x14ac:dyDescent="0.25">
      <c r="A3068" t="s">
        <v>1663</v>
      </c>
      <c r="B3068" t="s">
        <v>21</v>
      </c>
      <c r="C3068">
        <v>10</v>
      </c>
      <c r="D3068">
        <v>0</v>
      </c>
      <c r="E3068">
        <v>59</v>
      </c>
      <c r="F3068">
        <v>0</v>
      </c>
      <c r="G3068">
        <v>16.95</v>
      </c>
      <c r="H3068">
        <v>4</v>
      </c>
      <c r="I3068">
        <v>14.81</v>
      </c>
      <c r="J3068">
        <v>1692</v>
      </c>
      <c r="K3068">
        <v>1E-4</v>
      </c>
      <c r="L3068">
        <v>2.2999236652280749E-9</v>
      </c>
      <c r="M3068">
        <v>4.7957519381511752E-5</v>
      </c>
      <c r="N3068">
        <v>12</v>
      </c>
      <c r="O3068" s="2">
        <v>1.8165760599170279E-5</v>
      </c>
      <c r="P3068" s="2">
        <v>4.0852701695361858E-5</v>
      </c>
      <c r="Q3068" s="9" t="s">
        <v>41</v>
      </c>
      <c r="R3068">
        <v>5</v>
      </c>
      <c r="S3068">
        <v>29</v>
      </c>
      <c r="T3068">
        <v>17.239999999999998</v>
      </c>
      <c r="U3068">
        <v>50</v>
      </c>
      <c r="V3068">
        <v>0.02</v>
      </c>
      <c r="W3068" s="9" t="s">
        <v>39</v>
      </c>
      <c r="X3068">
        <v>1</v>
      </c>
      <c r="Y3068">
        <v>3</v>
      </c>
      <c r="Z3068">
        <v>33.33</v>
      </c>
      <c r="AA3068">
        <v>10</v>
      </c>
      <c r="AB3068">
        <v>0.01</v>
      </c>
      <c r="AC3068" s="9" t="s">
        <v>31</v>
      </c>
      <c r="AD3068">
        <v>3</v>
      </c>
      <c r="AE3068">
        <v>13</v>
      </c>
      <c r="AF3068">
        <v>23.08</v>
      </c>
      <c r="AG3068">
        <v>30</v>
      </c>
      <c r="AH3068">
        <v>0.01</v>
      </c>
      <c r="AI3068" s="9" t="s">
        <v>37</v>
      </c>
      <c r="AJ3068">
        <v>1</v>
      </c>
      <c r="AK3068">
        <v>1</v>
      </c>
      <c r="AL3068">
        <v>100</v>
      </c>
      <c r="AM3068">
        <v>10</v>
      </c>
      <c r="AN3068">
        <v>0.01</v>
      </c>
    </row>
    <row r="3069" spans="1:160" x14ac:dyDescent="0.25">
      <c r="A3069" t="s">
        <v>548</v>
      </c>
      <c r="B3069" t="s">
        <v>21</v>
      </c>
      <c r="C3069">
        <v>273</v>
      </c>
      <c r="D3069">
        <v>0.03</v>
      </c>
      <c r="E3069">
        <v>623</v>
      </c>
      <c r="F3069">
        <v>0.02</v>
      </c>
      <c r="G3069">
        <v>43.82</v>
      </c>
      <c r="H3069">
        <v>24</v>
      </c>
      <c r="I3069">
        <v>88.89</v>
      </c>
      <c r="J3069">
        <v>302.62</v>
      </c>
      <c r="K3069">
        <v>8.0000000000000004E-4</v>
      </c>
      <c r="L3069">
        <v>1.3461442972490899E-7</v>
      </c>
      <c r="M3069">
        <v>3.6689839155399549E-4</v>
      </c>
      <c r="N3069">
        <v>26</v>
      </c>
      <c r="O3069" s="2">
        <v>7.3644169615466864E-4</v>
      </c>
      <c r="P3069" s="2">
        <v>4.0766487950443969E-5</v>
      </c>
      <c r="Q3069" s="9" t="s">
        <v>35</v>
      </c>
      <c r="R3069">
        <v>28</v>
      </c>
      <c r="S3069">
        <v>55</v>
      </c>
      <c r="T3069">
        <v>50.91</v>
      </c>
      <c r="U3069">
        <v>10.26</v>
      </c>
      <c r="V3069">
        <v>0.17</v>
      </c>
      <c r="W3069" s="9" t="s">
        <v>30</v>
      </c>
      <c r="X3069">
        <v>5</v>
      </c>
      <c r="Y3069">
        <v>7</v>
      </c>
      <c r="Z3069">
        <v>71.430000000000007</v>
      </c>
      <c r="AA3069">
        <v>1.83</v>
      </c>
      <c r="AB3069">
        <v>0.14000000000000001</v>
      </c>
      <c r="AC3069" s="9" t="s">
        <v>41</v>
      </c>
      <c r="AD3069">
        <v>34</v>
      </c>
      <c r="AE3069">
        <v>74</v>
      </c>
      <c r="AF3069">
        <v>45.95</v>
      </c>
      <c r="AG3069">
        <v>12.45</v>
      </c>
      <c r="AH3069">
        <v>0.13</v>
      </c>
      <c r="AI3069" s="9" t="s">
        <v>43</v>
      </c>
      <c r="AJ3069">
        <v>10</v>
      </c>
      <c r="AK3069">
        <v>21</v>
      </c>
      <c r="AL3069">
        <v>47.62</v>
      </c>
      <c r="AM3069">
        <v>3.66</v>
      </c>
      <c r="AN3069">
        <v>0.13</v>
      </c>
      <c r="AO3069" s="9" t="s">
        <v>37</v>
      </c>
      <c r="AP3069">
        <v>18</v>
      </c>
      <c r="AQ3069">
        <v>48</v>
      </c>
      <c r="AR3069">
        <v>37.5</v>
      </c>
      <c r="AS3069">
        <v>6.59</v>
      </c>
      <c r="AT3069">
        <v>0.12</v>
      </c>
      <c r="AU3069" t="s">
        <v>40</v>
      </c>
      <c r="AV3069">
        <v>3</v>
      </c>
      <c r="AW3069">
        <v>5</v>
      </c>
      <c r="AX3069">
        <v>60</v>
      </c>
      <c r="AY3069">
        <v>1.1000000000000001</v>
      </c>
      <c r="AZ3069">
        <v>0.11</v>
      </c>
      <c r="BA3069" t="s">
        <v>26</v>
      </c>
      <c r="BB3069">
        <v>24</v>
      </c>
      <c r="BC3069">
        <v>45</v>
      </c>
      <c r="BD3069">
        <v>53.33</v>
      </c>
      <c r="BE3069">
        <v>8.7899999999999991</v>
      </c>
      <c r="BF3069">
        <v>0.11</v>
      </c>
      <c r="BG3069" t="s">
        <v>29</v>
      </c>
      <c r="BH3069">
        <v>26</v>
      </c>
      <c r="BI3069">
        <v>49</v>
      </c>
      <c r="BJ3069">
        <v>53.06</v>
      </c>
      <c r="BK3069">
        <v>9.52</v>
      </c>
      <c r="BL3069">
        <v>0.11</v>
      </c>
      <c r="BM3069" t="s">
        <v>33</v>
      </c>
      <c r="BN3069">
        <v>10</v>
      </c>
      <c r="BO3069">
        <v>24</v>
      </c>
      <c r="BP3069">
        <v>41.67</v>
      </c>
      <c r="BQ3069">
        <v>3.66</v>
      </c>
      <c r="BR3069">
        <v>0.1</v>
      </c>
      <c r="BS3069" t="s">
        <v>23</v>
      </c>
      <c r="BT3069">
        <v>7</v>
      </c>
      <c r="BU3069">
        <v>14</v>
      </c>
      <c r="BV3069">
        <v>50</v>
      </c>
      <c r="BW3069">
        <v>2.56</v>
      </c>
      <c r="BX3069">
        <v>0.09</v>
      </c>
      <c r="BY3069" t="s">
        <v>27</v>
      </c>
      <c r="BZ3069">
        <v>22</v>
      </c>
      <c r="CA3069">
        <v>59</v>
      </c>
      <c r="CB3069">
        <v>37.29</v>
      </c>
      <c r="CC3069">
        <v>8.06</v>
      </c>
      <c r="CD3069">
        <v>0.08</v>
      </c>
      <c r="CE3069" t="s">
        <v>36</v>
      </c>
      <c r="CF3069">
        <v>1</v>
      </c>
      <c r="CG3069">
        <v>1</v>
      </c>
      <c r="CH3069">
        <v>100</v>
      </c>
      <c r="CI3069">
        <v>0.37</v>
      </c>
      <c r="CJ3069">
        <v>0.08</v>
      </c>
      <c r="CK3069" t="s">
        <v>22</v>
      </c>
      <c r="CL3069">
        <v>2</v>
      </c>
      <c r="CM3069">
        <v>2</v>
      </c>
      <c r="CN3069">
        <v>100</v>
      </c>
      <c r="CO3069">
        <v>0.73</v>
      </c>
      <c r="CP3069">
        <v>7.0000000000000007E-2</v>
      </c>
      <c r="CQ3069" t="s">
        <v>25</v>
      </c>
      <c r="CR3069">
        <v>22</v>
      </c>
      <c r="CS3069">
        <v>35</v>
      </c>
      <c r="CT3069">
        <v>62.86</v>
      </c>
      <c r="CU3069">
        <v>8.06</v>
      </c>
      <c r="CV3069">
        <v>7.0000000000000007E-2</v>
      </c>
      <c r="CW3069" t="s">
        <v>31</v>
      </c>
      <c r="CX3069">
        <v>22</v>
      </c>
      <c r="CY3069">
        <v>60</v>
      </c>
      <c r="CZ3069">
        <v>36.67</v>
      </c>
      <c r="DA3069">
        <v>8.06</v>
      </c>
      <c r="DB3069">
        <v>7.0000000000000007E-2</v>
      </c>
      <c r="DC3069" t="s">
        <v>32</v>
      </c>
      <c r="DD3069">
        <v>2</v>
      </c>
      <c r="DE3069">
        <v>4</v>
      </c>
      <c r="DF3069">
        <v>50</v>
      </c>
      <c r="DG3069">
        <v>0.73</v>
      </c>
      <c r="DH3069">
        <v>0.06</v>
      </c>
      <c r="DI3069" t="s">
        <v>39</v>
      </c>
      <c r="DJ3069">
        <v>4</v>
      </c>
      <c r="DK3069">
        <v>8</v>
      </c>
      <c r="DL3069">
        <v>50</v>
      </c>
      <c r="DM3069">
        <v>1.47</v>
      </c>
      <c r="DN3069">
        <v>0.06</v>
      </c>
      <c r="DO3069" t="s">
        <v>42</v>
      </c>
      <c r="DP3069">
        <v>4</v>
      </c>
      <c r="DQ3069">
        <v>12</v>
      </c>
      <c r="DR3069">
        <v>33.33</v>
      </c>
      <c r="DS3069">
        <v>1.47</v>
      </c>
      <c r="DT3069">
        <v>0.05</v>
      </c>
      <c r="DU3069" t="s">
        <v>47</v>
      </c>
      <c r="DV3069">
        <v>4</v>
      </c>
      <c r="DW3069">
        <v>15</v>
      </c>
      <c r="DX3069">
        <v>26.67</v>
      </c>
      <c r="DY3069">
        <v>1.47</v>
      </c>
      <c r="DZ3069">
        <v>0.05</v>
      </c>
      <c r="EA3069" t="s">
        <v>44</v>
      </c>
      <c r="EB3069">
        <v>6</v>
      </c>
      <c r="EC3069">
        <v>16</v>
      </c>
      <c r="ED3069">
        <v>37.5</v>
      </c>
      <c r="EE3069">
        <v>2.2000000000000002</v>
      </c>
      <c r="EF3069">
        <v>0.04</v>
      </c>
      <c r="EG3069" t="s">
        <v>45</v>
      </c>
      <c r="EH3069">
        <v>10</v>
      </c>
      <c r="EI3069">
        <v>25</v>
      </c>
      <c r="EJ3069">
        <v>40</v>
      </c>
      <c r="EK3069">
        <v>3.66</v>
      </c>
      <c r="EL3069">
        <v>0.04</v>
      </c>
      <c r="EM3069" t="s">
        <v>24</v>
      </c>
      <c r="EN3069">
        <v>1</v>
      </c>
      <c r="EO3069">
        <v>4</v>
      </c>
      <c r="EP3069">
        <v>25</v>
      </c>
      <c r="EQ3069">
        <v>0.37</v>
      </c>
      <c r="ER3069">
        <v>0.04</v>
      </c>
      <c r="ES3069" t="s">
        <v>46</v>
      </c>
      <c r="ET3069">
        <v>5</v>
      </c>
      <c r="EU3069">
        <v>17</v>
      </c>
      <c r="EV3069">
        <v>29.41</v>
      </c>
      <c r="EW3069">
        <v>1.83</v>
      </c>
      <c r="EX3069">
        <v>0.04</v>
      </c>
      <c r="EY3069" t="s">
        <v>28</v>
      </c>
      <c r="EZ3069">
        <v>3</v>
      </c>
      <c r="FA3069">
        <v>12</v>
      </c>
      <c r="FB3069">
        <v>25</v>
      </c>
      <c r="FC3069">
        <v>1.1000000000000001</v>
      </c>
      <c r="FD3069">
        <v>0.03</v>
      </c>
    </row>
    <row r="3070" spans="1:160" x14ac:dyDescent="0.25">
      <c r="A3070" t="s">
        <v>1713</v>
      </c>
      <c r="B3070" t="s">
        <v>88</v>
      </c>
      <c r="C3070">
        <v>11</v>
      </c>
      <c r="D3070">
        <v>0</v>
      </c>
      <c r="E3070">
        <v>1303</v>
      </c>
      <c r="F3070">
        <v>0.04</v>
      </c>
      <c r="G3070">
        <v>0.84</v>
      </c>
      <c r="H3070">
        <v>6</v>
      </c>
      <c r="I3070">
        <v>22.22</v>
      </c>
      <c r="J3070">
        <v>1102.83</v>
      </c>
      <c r="K3070">
        <v>2.0000000000000001E-4</v>
      </c>
      <c r="L3070">
        <v>2.7318428989833012E-9</v>
      </c>
      <c r="M3070">
        <v>5.2267034534047381E-5</v>
      </c>
      <c r="N3070">
        <v>22</v>
      </c>
      <c r="O3070" s="2">
        <v>3.4465466731110868E-5</v>
      </c>
      <c r="P3070" s="2">
        <v>4.0652137970925737E-5</v>
      </c>
      <c r="Q3070" s="9" t="s">
        <v>34</v>
      </c>
      <c r="R3070">
        <v>1</v>
      </c>
      <c r="S3070">
        <v>28</v>
      </c>
      <c r="T3070">
        <v>3.57</v>
      </c>
      <c r="U3070">
        <v>9.09</v>
      </c>
      <c r="V3070">
        <v>0.02</v>
      </c>
      <c r="W3070" s="9" t="s">
        <v>33</v>
      </c>
      <c r="X3070">
        <v>2</v>
      </c>
      <c r="Y3070">
        <v>8</v>
      </c>
      <c r="Z3070">
        <v>25</v>
      </c>
      <c r="AA3070">
        <v>18.18</v>
      </c>
      <c r="AB3070">
        <v>0.02</v>
      </c>
      <c r="AC3070" s="9" t="s">
        <v>45</v>
      </c>
      <c r="AD3070">
        <v>5</v>
      </c>
      <c r="AE3070">
        <v>353</v>
      </c>
      <c r="AF3070">
        <v>1.42</v>
      </c>
      <c r="AG3070">
        <v>45.45</v>
      </c>
      <c r="AH3070">
        <v>0.02</v>
      </c>
      <c r="AI3070" s="9" t="s">
        <v>43</v>
      </c>
      <c r="AJ3070">
        <v>1</v>
      </c>
      <c r="AK3070">
        <v>15</v>
      </c>
      <c r="AL3070">
        <v>6.67</v>
      </c>
      <c r="AM3070">
        <v>9.09</v>
      </c>
      <c r="AN3070">
        <v>0.01</v>
      </c>
      <c r="AO3070" s="9" t="s">
        <v>47</v>
      </c>
      <c r="AP3070">
        <v>1</v>
      </c>
      <c r="AQ3070">
        <v>147</v>
      </c>
      <c r="AR3070">
        <v>0.68</v>
      </c>
      <c r="AS3070">
        <v>9.09</v>
      </c>
      <c r="AT3070">
        <v>0.01</v>
      </c>
      <c r="AU3070" t="s">
        <v>44</v>
      </c>
      <c r="AV3070">
        <v>1</v>
      </c>
      <c r="AW3070">
        <v>337</v>
      </c>
      <c r="AX3070">
        <v>0.3</v>
      </c>
      <c r="AY3070">
        <v>9.09</v>
      </c>
      <c r="AZ3070">
        <v>0.01</v>
      </c>
    </row>
    <row r="3071" spans="1:160" x14ac:dyDescent="0.25">
      <c r="A3071" t="s">
        <v>601</v>
      </c>
      <c r="B3071" t="s">
        <v>21</v>
      </c>
      <c r="C3071">
        <v>17</v>
      </c>
      <c r="D3071">
        <v>0</v>
      </c>
      <c r="E3071">
        <v>65</v>
      </c>
      <c r="F3071">
        <v>0</v>
      </c>
      <c r="G3071">
        <v>26.15</v>
      </c>
      <c r="H3071">
        <v>9</v>
      </c>
      <c r="I3071">
        <v>33.33</v>
      </c>
      <c r="J3071">
        <v>1986.11</v>
      </c>
      <c r="K3071">
        <v>1E-4</v>
      </c>
      <c r="L3071">
        <v>3.7176993780445928E-9</v>
      </c>
      <c r="M3071">
        <v>6.0972939719555858E-5</v>
      </c>
      <c r="N3071">
        <v>12</v>
      </c>
      <c r="O3071" s="2">
        <v>3.1291430263437308E-5</v>
      </c>
      <c r="P3071" s="2">
        <v>4.0648626479703923E-5</v>
      </c>
      <c r="Q3071" s="9" t="s">
        <v>33</v>
      </c>
      <c r="R3071">
        <v>2</v>
      </c>
      <c r="S3071">
        <v>3</v>
      </c>
      <c r="T3071">
        <v>66.67</v>
      </c>
      <c r="U3071">
        <v>11.76</v>
      </c>
      <c r="V3071">
        <v>0.02</v>
      </c>
      <c r="W3071" s="9" t="s">
        <v>27</v>
      </c>
      <c r="X3071">
        <v>4</v>
      </c>
      <c r="Y3071">
        <v>8</v>
      </c>
      <c r="Z3071">
        <v>50</v>
      </c>
      <c r="AA3071">
        <v>23.53</v>
      </c>
      <c r="AB3071">
        <v>0.02</v>
      </c>
      <c r="AC3071" s="9" t="s">
        <v>41</v>
      </c>
      <c r="AD3071">
        <v>4</v>
      </c>
      <c r="AE3071">
        <v>9</v>
      </c>
      <c r="AF3071">
        <v>44.44</v>
      </c>
      <c r="AG3071">
        <v>23.53</v>
      </c>
      <c r="AH3071">
        <v>0.02</v>
      </c>
      <c r="AI3071" s="9" t="s">
        <v>35</v>
      </c>
      <c r="AJ3071">
        <v>2</v>
      </c>
      <c r="AK3071">
        <v>2</v>
      </c>
      <c r="AL3071">
        <v>100</v>
      </c>
      <c r="AM3071">
        <v>11.76</v>
      </c>
      <c r="AN3071">
        <v>0.01</v>
      </c>
      <c r="AO3071" s="9" t="s">
        <v>37</v>
      </c>
      <c r="AP3071">
        <v>1</v>
      </c>
      <c r="AQ3071">
        <v>7</v>
      </c>
      <c r="AR3071">
        <v>14.29</v>
      </c>
      <c r="AS3071">
        <v>5.88</v>
      </c>
      <c r="AT3071">
        <v>0.01</v>
      </c>
      <c r="AU3071" t="s">
        <v>26</v>
      </c>
      <c r="AV3071">
        <v>1</v>
      </c>
      <c r="AW3071">
        <v>22</v>
      </c>
      <c r="AX3071">
        <v>4.55</v>
      </c>
      <c r="AY3071">
        <v>5.88</v>
      </c>
      <c r="AZ3071">
        <v>0</v>
      </c>
      <c r="BA3071" t="s">
        <v>29</v>
      </c>
      <c r="BB3071">
        <v>1</v>
      </c>
      <c r="BC3071">
        <v>3</v>
      </c>
      <c r="BD3071">
        <v>33.33</v>
      </c>
      <c r="BE3071">
        <v>5.88</v>
      </c>
      <c r="BF3071">
        <v>0</v>
      </c>
      <c r="BG3071" t="s">
        <v>25</v>
      </c>
      <c r="BH3071">
        <v>1</v>
      </c>
      <c r="BI3071">
        <v>3</v>
      </c>
      <c r="BJ3071">
        <v>33.33</v>
      </c>
      <c r="BK3071">
        <v>5.88</v>
      </c>
      <c r="BL3071">
        <v>0</v>
      </c>
      <c r="BM3071" t="s">
        <v>31</v>
      </c>
      <c r="BN3071">
        <v>1</v>
      </c>
      <c r="BO3071">
        <v>3</v>
      </c>
      <c r="BP3071">
        <v>33.33</v>
      </c>
      <c r="BQ3071">
        <v>5.88</v>
      </c>
      <c r="BR3071">
        <v>0</v>
      </c>
    </row>
    <row r="3072" spans="1:160" x14ac:dyDescent="0.25">
      <c r="A3072" t="s">
        <v>1782</v>
      </c>
      <c r="B3072" t="s">
        <v>21</v>
      </c>
      <c r="C3072">
        <v>20</v>
      </c>
      <c r="D3072">
        <v>0</v>
      </c>
      <c r="E3072">
        <v>48</v>
      </c>
      <c r="F3072">
        <v>0</v>
      </c>
      <c r="G3072">
        <v>41.67</v>
      </c>
      <c r="H3072">
        <v>11</v>
      </c>
      <c r="I3072">
        <v>40.74</v>
      </c>
      <c r="J3072">
        <v>1591.09</v>
      </c>
      <c r="K3072">
        <v>1E-4</v>
      </c>
      <c r="L3072">
        <v>4.6791090098146412E-9</v>
      </c>
      <c r="M3072">
        <v>6.8404013111912087E-5</v>
      </c>
      <c r="N3072">
        <v>17</v>
      </c>
      <c r="O3072" s="2">
        <v>4.842842490507045E-5</v>
      </c>
      <c r="P3072" s="2">
        <v>4.0535711473725682E-5</v>
      </c>
      <c r="Q3072" s="9" t="s">
        <v>37</v>
      </c>
      <c r="R3072">
        <v>4</v>
      </c>
      <c r="S3072">
        <v>5</v>
      </c>
      <c r="T3072">
        <v>80</v>
      </c>
      <c r="U3072">
        <v>20</v>
      </c>
      <c r="V3072">
        <v>0.03</v>
      </c>
      <c r="W3072" s="9" t="s">
        <v>34</v>
      </c>
      <c r="X3072">
        <v>1</v>
      </c>
      <c r="Y3072">
        <v>2</v>
      </c>
      <c r="Z3072">
        <v>50</v>
      </c>
      <c r="AA3072">
        <v>5</v>
      </c>
      <c r="AB3072">
        <v>0.02</v>
      </c>
      <c r="AC3072" s="9" t="s">
        <v>35</v>
      </c>
      <c r="AD3072">
        <v>3</v>
      </c>
      <c r="AE3072">
        <v>8</v>
      </c>
      <c r="AF3072">
        <v>37.5</v>
      </c>
      <c r="AG3072">
        <v>15</v>
      </c>
      <c r="AH3072">
        <v>0.02</v>
      </c>
      <c r="AI3072" s="9" t="s">
        <v>43</v>
      </c>
      <c r="AJ3072">
        <v>1</v>
      </c>
      <c r="AK3072">
        <v>1</v>
      </c>
      <c r="AL3072">
        <v>100</v>
      </c>
      <c r="AM3072">
        <v>5</v>
      </c>
      <c r="AN3072">
        <v>0.01</v>
      </c>
      <c r="AO3072" s="9" t="s">
        <v>28</v>
      </c>
      <c r="AP3072">
        <v>1</v>
      </c>
      <c r="AQ3072">
        <v>1</v>
      </c>
      <c r="AR3072">
        <v>100</v>
      </c>
      <c r="AS3072">
        <v>5</v>
      </c>
      <c r="AT3072">
        <v>0.01</v>
      </c>
      <c r="AU3072" t="s">
        <v>33</v>
      </c>
      <c r="AV3072">
        <v>1</v>
      </c>
      <c r="AW3072">
        <v>3</v>
      </c>
      <c r="AX3072">
        <v>33.33</v>
      </c>
      <c r="AY3072">
        <v>5</v>
      </c>
      <c r="AZ3072">
        <v>0.01</v>
      </c>
      <c r="BA3072" t="s">
        <v>31</v>
      </c>
      <c r="BB3072">
        <v>3</v>
      </c>
      <c r="BC3072">
        <v>4</v>
      </c>
      <c r="BD3072">
        <v>75</v>
      </c>
      <c r="BE3072">
        <v>15</v>
      </c>
      <c r="BF3072">
        <v>0.01</v>
      </c>
      <c r="BG3072" t="s">
        <v>45</v>
      </c>
      <c r="BH3072">
        <v>2</v>
      </c>
      <c r="BI3072">
        <v>3</v>
      </c>
      <c r="BJ3072">
        <v>66.67</v>
      </c>
      <c r="BK3072">
        <v>10</v>
      </c>
      <c r="BL3072">
        <v>0.01</v>
      </c>
      <c r="BM3072" t="s">
        <v>25</v>
      </c>
      <c r="BN3072">
        <v>2</v>
      </c>
      <c r="BO3072">
        <v>6</v>
      </c>
      <c r="BP3072">
        <v>33.33</v>
      </c>
      <c r="BQ3072">
        <v>10</v>
      </c>
      <c r="BR3072">
        <v>0.01</v>
      </c>
      <c r="BS3072" t="s">
        <v>29</v>
      </c>
      <c r="BT3072">
        <v>1</v>
      </c>
      <c r="BU3072">
        <v>5</v>
      </c>
      <c r="BV3072">
        <v>20</v>
      </c>
      <c r="BW3072">
        <v>5</v>
      </c>
      <c r="BX3072">
        <v>0</v>
      </c>
      <c r="BY3072" t="s">
        <v>27</v>
      </c>
      <c r="BZ3072">
        <v>1</v>
      </c>
      <c r="CA3072">
        <v>2</v>
      </c>
      <c r="CB3072">
        <v>50</v>
      </c>
      <c r="CC3072">
        <v>5</v>
      </c>
      <c r="CD3072">
        <v>0</v>
      </c>
    </row>
    <row r="3073" spans="1:154" x14ac:dyDescent="0.25">
      <c r="A3073" t="s">
        <v>2467</v>
      </c>
      <c r="B3073" t="s">
        <v>21</v>
      </c>
      <c r="C3073">
        <v>24</v>
      </c>
      <c r="D3073">
        <v>0</v>
      </c>
      <c r="E3073">
        <v>33</v>
      </c>
      <c r="F3073">
        <v>0</v>
      </c>
      <c r="G3073">
        <v>72.73</v>
      </c>
      <c r="H3073">
        <v>13</v>
      </c>
      <c r="I3073">
        <v>48.15</v>
      </c>
      <c r="J3073">
        <v>1592.08</v>
      </c>
      <c r="K3073">
        <v>1E-4</v>
      </c>
      <c r="L3073">
        <v>6.0895738870084114E-9</v>
      </c>
      <c r="M3073">
        <v>7.8035721865107465E-5</v>
      </c>
      <c r="N3073">
        <v>16</v>
      </c>
      <c r="O3073" s="2">
        <v>7.1178854849340066E-5</v>
      </c>
      <c r="P3073" s="2">
        <v>4.0462966893018687E-5</v>
      </c>
      <c r="Q3073" s="9" t="s">
        <v>32</v>
      </c>
      <c r="R3073">
        <v>1</v>
      </c>
      <c r="S3073">
        <v>1</v>
      </c>
      <c r="T3073">
        <v>100</v>
      </c>
      <c r="U3073">
        <v>4.17</v>
      </c>
      <c r="V3073">
        <v>0.03</v>
      </c>
      <c r="W3073" s="9" t="s">
        <v>30</v>
      </c>
      <c r="X3073">
        <v>1</v>
      </c>
      <c r="Y3073">
        <v>1</v>
      </c>
      <c r="Z3073">
        <v>100</v>
      </c>
      <c r="AA3073">
        <v>4.17</v>
      </c>
      <c r="AB3073">
        <v>0.03</v>
      </c>
      <c r="AC3073" s="9" t="s">
        <v>47</v>
      </c>
      <c r="AD3073">
        <v>2</v>
      </c>
      <c r="AE3073">
        <v>3</v>
      </c>
      <c r="AF3073">
        <v>66.67</v>
      </c>
      <c r="AG3073">
        <v>8.33</v>
      </c>
      <c r="AH3073">
        <v>0.02</v>
      </c>
      <c r="AI3073" s="9" t="s">
        <v>45</v>
      </c>
      <c r="AJ3073">
        <v>4</v>
      </c>
      <c r="AK3073">
        <v>5</v>
      </c>
      <c r="AL3073">
        <v>80</v>
      </c>
      <c r="AM3073">
        <v>16.670000000000002</v>
      </c>
      <c r="AN3073">
        <v>0.02</v>
      </c>
      <c r="AO3073" s="9" t="s">
        <v>27</v>
      </c>
      <c r="AP3073">
        <v>4</v>
      </c>
      <c r="AQ3073">
        <v>4</v>
      </c>
      <c r="AR3073">
        <v>100</v>
      </c>
      <c r="AS3073">
        <v>16.670000000000002</v>
      </c>
      <c r="AT3073">
        <v>0.02</v>
      </c>
      <c r="AU3073" t="s">
        <v>44</v>
      </c>
      <c r="AV3073">
        <v>2</v>
      </c>
      <c r="AW3073">
        <v>4</v>
      </c>
      <c r="AX3073">
        <v>50</v>
      </c>
      <c r="AY3073">
        <v>8.33</v>
      </c>
      <c r="AZ3073">
        <v>0.01</v>
      </c>
      <c r="BA3073" t="s">
        <v>42</v>
      </c>
      <c r="BB3073">
        <v>1</v>
      </c>
      <c r="BC3073">
        <v>1</v>
      </c>
      <c r="BD3073">
        <v>100</v>
      </c>
      <c r="BE3073">
        <v>4.17</v>
      </c>
      <c r="BF3073">
        <v>0.01</v>
      </c>
      <c r="BG3073" t="s">
        <v>37</v>
      </c>
      <c r="BH3073">
        <v>2</v>
      </c>
      <c r="BI3073">
        <v>2</v>
      </c>
      <c r="BJ3073">
        <v>100</v>
      </c>
      <c r="BK3073">
        <v>8.33</v>
      </c>
      <c r="BL3073">
        <v>0.01</v>
      </c>
      <c r="BM3073" t="s">
        <v>28</v>
      </c>
      <c r="BN3073">
        <v>1</v>
      </c>
      <c r="BO3073">
        <v>1</v>
      </c>
      <c r="BP3073">
        <v>100</v>
      </c>
      <c r="BQ3073">
        <v>4.17</v>
      </c>
      <c r="BR3073">
        <v>0.01</v>
      </c>
      <c r="BS3073" t="s">
        <v>29</v>
      </c>
      <c r="BT3073">
        <v>2</v>
      </c>
      <c r="BU3073">
        <v>3</v>
      </c>
      <c r="BV3073">
        <v>66.67</v>
      </c>
      <c r="BW3073">
        <v>8.33</v>
      </c>
      <c r="BX3073">
        <v>0.01</v>
      </c>
      <c r="BY3073" t="s">
        <v>46</v>
      </c>
      <c r="BZ3073">
        <v>1</v>
      </c>
      <c r="CA3073">
        <v>1</v>
      </c>
      <c r="CB3073">
        <v>100</v>
      </c>
      <c r="CC3073">
        <v>4.17</v>
      </c>
      <c r="CD3073">
        <v>0.01</v>
      </c>
      <c r="CE3073" t="s">
        <v>31</v>
      </c>
      <c r="CF3073">
        <v>2</v>
      </c>
      <c r="CG3073">
        <v>3</v>
      </c>
      <c r="CH3073">
        <v>66.67</v>
      </c>
      <c r="CI3073">
        <v>8.33</v>
      </c>
      <c r="CJ3073">
        <v>0.01</v>
      </c>
      <c r="CK3073" t="s">
        <v>35</v>
      </c>
      <c r="CL3073">
        <v>1</v>
      </c>
      <c r="CM3073">
        <v>1</v>
      </c>
      <c r="CN3073">
        <v>100</v>
      </c>
      <c r="CO3073">
        <v>4.17</v>
      </c>
      <c r="CP3073">
        <v>0.01</v>
      </c>
    </row>
    <row r="3074" spans="1:154" x14ac:dyDescent="0.25">
      <c r="A3074" t="s">
        <v>1900</v>
      </c>
      <c r="B3074" t="s">
        <v>21</v>
      </c>
      <c r="C3074">
        <v>17</v>
      </c>
      <c r="D3074">
        <v>0</v>
      </c>
      <c r="E3074">
        <v>32</v>
      </c>
      <c r="F3074">
        <v>0</v>
      </c>
      <c r="G3074">
        <v>53.12</v>
      </c>
      <c r="H3074">
        <v>10</v>
      </c>
      <c r="I3074">
        <v>37.04</v>
      </c>
      <c r="J3074">
        <v>1565.9</v>
      </c>
      <c r="K3074">
        <v>1E-4</v>
      </c>
      <c r="L3074">
        <v>4.1057017614434438E-9</v>
      </c>
      <c r="M3074">
        <v>6.4075750182447682E-5</v>
      </c>
      <c r="N3074">
        <v>13</v>
      </c>
      <c r="O3074" s="2">
        <v>5.0689213603600887E-5</v>
      </c>
      <c r="P3074" s="2">
        <v>4.0343990855615212E-5</v>
      </c>
      <c r="Q3074" s="9" t="s">
        <v>30</v>
      </c>
      <c r="R3074">
        <v>1</v>
      </c>
      <c r="S3074">
        <v>1</v>
      </c>
      <c r="T3074">
        <v>100</v>
      </c>
      <c r="U3074">
        <v>5.88</v>
      </c>
      <c r="V3074">
        <v>0.03</v>
      </c>
      <c r="W3074" s="9" t="s">
        <v>34</v>
      </c>
      <c r="X3074">
        <v>1</v>
      </c>
      <c r="Y3074">
        <v>1</v>
      </c>
      <c r="Z3074">
        <v>100</v>
      </c>
      <c r="AA3074">
        <v>5.88</v>
      </c>
      <c r="AB3074">
        <v>0.02</v>
      </c>
      <c r="AC3074" s="9" t="s">
        <v>41</v>
      </c>
      <c r="AD3074">
        <v>4</v>
      </c>
      <c r="AE3074">
        <v>6</v>
      </c>
      <c r="AF3074">
        <v>66.67</v>
      </c>
      <c r="AG3074">
        <v>23.53</v>
      </c>
      <c r="AH3074">
        <v>0.02</v>
      </c>
      <c r="AI3074" s="9" t="s">
        <v>39</v>
      </c>
      <c r="AJ3074">
        <v>1</v>
      </c>
      <c r="AK3074">
        <v>1</v>
      </c>
      <c r="AL3074">
        <v>100</v>
      </c>
      <c r="AM3074">
        <v>5.88</v>
      </c>
      <c r="AN3074">
        <v>0.01</v>
      </c>
      <c r="AO3074" s="9" t="s">
        <v>37</v>
      </c>
      <c r="AP3074">
        <v>2</v>
      </c>
      <c r="AQ3074">
        <v>2</v>
      </c>
      <c r="AR3074">
        <v>100</v>
      </c>
      <c r="AS3074">
        <v>11.76</v>
      </c>
      <c r="AT3074">
        <v>0.01</v>
      </c>
      <c r="AU3074" t="s">
        <v>43</v>
      </c>
      <c r="AV3074">
        <v>1</v>
      </c>
      <c r="AW3074">
        <v>1</v>
      </c>
      <c r="AX3074">
        <v>100</v>
      </c>
      <c r="AY3074">
        <v>5.88</v>
      </c>
      <c r="AZ3074">
        <v>0.01</v>
      </c>
      <c r="BA3074" t="s">
        <v>27</v>
      </c>
      <c r="BB3074">
        <v>3</v>
      </c>
      <c r="BC3074">
        <v>8</v>
      </c>
      <c r="BD3074">
        <v>37.5</v>
      </c>
      <c r="BE3074">
        <v>17.649999999999999</v>
      </c>
      <c r="BF3074">
        <v>0.01</v>
      </c>
      <c r="BG3074" t="s">
        <v>33</v>
      </c>
      <c r="BH3074">
        <v>1</v>
      </c>
      <c r="BI3074">
        <v>2</v>
      </c>
      <c r="BJ3074">
        <v>50</v>
      </c>
      <c r="BK3074">
        <v>5.88</v>
      </c>
      <c r="BL3074">
        <v>0.01</v>
      </c>
      <c r="BM3074" t="s">
        <v>29</v>
      </c>
      <c r="BN3074">
        <v>2</v>
      </c>
      <c r="BO3074">
        <v>4</v>
      </c>
      <c r="BP3074">
        <v>50</v>
      </c>
      <c r="BQ3074">
        <v>11.76</v>
      </c>
      <c r="BR3074">
        <v>0.01</v>
      </c>
      <c r="BS3074" t="s">
        <v>31</v>
      </c>
      <c r="BT3074">
        <v>1</v>
      </c>
      <c r="BU3074">
        <v>3</v>
      </c>
      <c r="BV3074">
        <v>33.33</v>
      </c>
      <c r="BW3074">
        <v>5.88</v>
      </c>
      <c r="BX3074">
        <v>0</v>
      </c>
    </row>
    <row r="3075" spans="1:154" x14ac:dyDescent="0.25">
      <c r="A3075" t="s">
        <v>2254</v>
      </c>
      <c r="B3075" t="s">
        <v>21</v>
      </c>
      <c r="C3075">
        <v>14</v>
      </c>
      <c r="D3075">
        <v>0</v>
      </c>
      <c r="E3075">
        <v>100</v>
      </c>
      <c r="F3075">
        <v>0</v>
      </c>
      <c r="G3075">
        <v>14</v>
      </c>
      <c r="H3075">
        <v>10</v>
      </c>
      <c r="I3075">
        <v>37.04</v>
      </c>
      <c r="J3075">
        <v>2348.9</v>
      </c>
      <c r="K3075">
        <v>1E-4</v>
      </c>
      <c r="L3075">
        <v>4.0982670876835037E-9</v>
      </c>
      <c r="M3075">
        <v>6.4017709172411856E-5</v>
      </c>
      <c r="N3075">
        <v>18</v>
      </c>
      <c r="O3075" s="2">
        <v>3.3543023302931281E-5</v>
      </c>
      <c r="P3075" s="2">
        <v>4.0307446515963017E-5</v>
      </c>
      <c r="Q3075" s="9" t="s">
        <v>42</v>
      </c>
      <c r="R3075">
        <v>2</v>
      </c>
      <c r="S3075">
        <v>2</v>
      </c>
      <c r="T3075">
        <v>100</v>
      </c>
      <c r="U3075">
        <v>14.29</v>
      </c>
      <c r="V3075">
        <v>0.03</v>
      </c>
      <c r="W3075" s="9" t="s">
        <v>47</v>
      </c>
      <c r="X3075">
        <v>1</v>
      </c>
      <c r="Y3075">
        <v>2</v>
      </c>
      <c r="Z3075">
        <v>50</v>
      </c>
      <c r="AA3075">
        <v>7.14</v>
      </c>
      <c r="AB3075">
        <v>0.01</v>
      </c>
      <c r="AC3075" s="9" t="s">
        <v>33</v>
      </c>
      <c r="AD3075">
        <v>1</v>
      </c>
      <c r="AE3075">
        <v>5</v>
      </c>
      <c r="AF3075">
        <v>20</v>
      </c>
      <c r="AG3075">
        <v>7.14</v>
      </c>
      <c r="AH3075">
        <v>0.01</v>
      </c>
      <c r="AI3075" s="9" t="s">
        <v>26</v>
      </c>
      <c r="AJ3075">
        <v>2</v>
      </c>
      <c r="AK3075">
        <v>2</v>
      </c>
      <c r="AL3075">
        <v>100</v>
      </c>
      <c r="AM3075">
        <v>14.29</v>
      </c>
      <c r="AN3075">
        <v>0.01</v>
      </c>
      <c r="AO3075" s="9" t="s">
        <v>27</v>
      </c>
      <c r="AP3075">
        <v>2</v>
      </c>
      <c r="AQ3075">
        <v>12</v>
      </c>
      <c r="AR3075">
        <v>16.670000000000002</v>
      </c>
      <c r="AS3075">
        <v>14.29</v>
      </c>
      <c r="AT3075">
        <v>0.01</v>
      </c>
      <c r="AU3075" t="s">
        <v>41</v>
      </c>
      <c r="AV3075">
        <v>2</v>
      </c>
      <c r="AW3075">
        <v>37</v>
      </c>
      <c r="AX3075">
        <v>5.41</v>
      </c>
      <c r="AY3075">
        <v>14.29</v>
      </c>
      <c r="AZ3075">
        <v>0.01</v>
      </c>
      <c r="BA3075" t="s">
        <v>46</v>
      </c>
      <c r="BB3075">
        <v>1</v>
      </c>
      <c r="BC3075">
        <v>1</v>
      </c>
      <c r="BD3075">
        <v>100</v>
      </c>
      <c r="BE3075">
        <v>7.14</v>
      </c>
      <c r="BF3075">
        <v>0.01</v>
      </c>
      <c r="BG3075" t="s">
        <v>29</v>
      </c>
      <c r="BH3075">
        <v>1</v>
      </c>
      <c r="BI3075">
        <v>5</v>
      </c>
      <c r="BJ3075">
        <v>20</v>
      </c>
      <c r="BK3075">
        <v>7.14</v>
      </c>
      <c r="BL3075">
        <v>0</v>
      </c>
      <c r="BM3075" t="s">
        <v>45</v>
      </c>
      <c r="BN3075">
        <v>1</v>
      </c>
      <c r="BO3075">
        <v>2</v>
      </c>
      <c r="BP3075">
        <v>50</v>
      </c>
      <c r="BQ3075">
        <v>7.14</v>
      </c>
      <c r="BR3075">
        <v>0</v>
      </c>
      <c r="BS3075" t="s">
        <v>31</v>
      </c>
      <c r="BT3075">
        <v>1</v>
      </c>
      <c r="BU3075">
        <v>17</v>
      </c>
      <c r="BV3075">
        <v>5.88</v>
      </c>
      <c r="BW3075">
        <v>7.14</v>
      </c>
      <c r="BX3075">
        <v>0</v>
      </c>
    </row>
    <row r="3076" spans="1:154" x14ac:dyDescent="0.25">
      <c r="A3076" t="s">
        <v>3069</v>
      </c>
      <c r="B3076" t="s">
        <v>21</v>
      </c>
      <c r="C3076">
        <v>17</v>
      </c>
      <c r="D3076">
        <v>0</v>
      </c>
      <c r="E3076">
        <v>37</v>
      </c>
      <c r="F3076">
        <v>0</v>
      </c>
      <c r="G3076">
        <v>45.95</v>
      </c>
      <c r="H3076">
        <v>8</v>
      </c>
      <c r="I3076">
        <v>29.63</v>
      </c>
      <c r="J3076">
        <v>1643.62</v>
      </c>
      <c r="K3076">
        <v>1E-4</v>
      </c>
      <c r="L3076">
        <v>3.2638351722328289E-9</v>
      </c>
      <c r="M3076">
        <v>5.7129984878632948E-5</v>
      </c>
      <c r="N3076">
        <v>11</v>
      </c>
      <c r="O3076" s="2">
        <v>3.3388504168367088E-5</v>
      </c>
      <c r="P3076" s="2">
        <v>4.0202581951630588E-5</v>
      </c>
      <c r="Q3076" s="9" t="s">
        <v>43</v>
      </c>
      <c r="R3076">
        <v>2</v>
      </c>
      <c r="S3076">
        <v>2</v>
      </c>
      <c r="T3076">
        <v>100</v>
      </c>
      <c r="U3076">
        <v>11.76</v>
      </c>
      <c r="V3076">
        <v>0.03</v>
      </c>
      <c r="W3076" s="9" t="s">
        <v>31</v>
      </c>
      <c r="X3076">
        <v>4</v>
      </c>
      <c r="Y3076">
        <v>6</v>
      </c>
      <c r="Z3076">
        <v>66.67</v>
      </c>
      <c r="AA3076">
        <v>23.53</v>
      </c>
      <c r="AB3076">
        <v>0.01</v>
      </c>
      <c r="AC3076" s="9" t="s">
        <v>29</v>
      </c>
      <c r="AD3076">
        <v>3</v>
      </c>
      <c r="AE3076">
        <v>5</v>
      </c>
      <c r="AF3076">
        <v>60</v>
      </c>
      <c r="AG3076">
        <v>17.649999999999999</v>
      </c>
      <c r="AH3076">
        <v>0.01</v>
      </c>
      <c r="AI3076" s="9" t="s">
        <v>33</v>
      </c>
      <c r="AJ3076">
        <v>1</v>
      </c>
      <c r="AK3076">
        <v>2</v>
      </c>
      <c r="AL3076">
        <v>50</v>
      </c>
      <c r="AM3076">
        <v>5.88</v>
      </c>
      <c r="AN3076">
        <v>0.01</v>
      </c>
      <c r="AO3076" s="9" t="s">
        <v>45</v>
      </c>
      <c r="AP3076">
        <v>2</v>
      </c>
      <c r="AQ3076">
        <v>8</v>
      </c>
      <c r="AR3076">
        <v>25</v>
      </c>
      <c r="AS3076">
        <v>11.76</v>
      </c>
      <c r="AT3076">
        <v>0.01</v>
      </c>
      <c r="AU3076" t="s">
        <v>27</v>
      </c>
      <c r="AV3076">
        <v>2</v>
      </c>
      <c r="AW3076">
        <v>2</v>
      </c>
      <c r="AX3076">
        <v>100</v>
      </c>
      <c r="AY3076">
        <v>11.76</v>
      </c>
      <c r="AZ3076">
        <v>0.01</v>
      </c>
      <c r="BA3076" t="s">
        <v>41</v>
      </c>
      <c r="BB3076">
        <v>2</v>
      </c>
      <c r="BC3076">
        <v>2</v>
      </c>
      <c r="BD3076">
        <v>100</v>
      </c>
      <c r="BE3076">
        <v>11.76</v>
      </c>
      <c r="BF3076">
        <v>0.01</v>
      </c>
      <c r="BG3076" t="s">
        <v>46</v>
      </c>
      <c r="BH3076">
        <v>1</v>
      </c>
      <c r="BI3076">
        <v>2</v>
      </c>
      <c r="BJ3076">
        <v>50</v>
      </c>
      <c r="BK3076">
        <v>5.88</v>
      </c>
      <c r="BL3076">
        <v>0.01</v>
      </c>
    </row>
    <row r="3077" spans="1:154" x14ac:dyDescent="0.25">
      <c r="A3077" t="s">
        <v>3201</v>
      </c>
      <c r="B3077" t="s">
        <v>21</v>
      </c>
      <c r="C3077">
        <v>17</v>
      </c>
      <c r="D3077">
        <v>0</v>
      </c>
      <c r="E3077">
        <v>23</v>
      </c>
      <c r="F3077">
        <v>0</v>
      </c>
      <c r="G3077">
        <v>73.91</v>
      </c>
      <c r="H3077">
        <v>12</v>
      </c>
      <c r="I3077">
        <v>44.44</v>
      </c>
      <c r="J3077">
        <v>2324.42</v>
      </c>
      <c r="K3077">
        <v>1E-4</v>
      </c>
      <c r="L3077">
        <v>5.2354193570396891E-9</v>
      </c>
      <c r="M3077">
        <v>7.2356197779040944E-5</v>
      </c>
      <c r="N3077">
        <v>13</v>
      </c>
      <c r="O3077" s="2">
        <v>4.8219735557434752E-5</v>
      </c>
      <c r="P3077" s="2">
        <v>4.019788765502275E-5</v>
      </c>
      <c r="Q3077" s="9" t="s">
        <v>30</v>
      </c>
      <c r="R3077">
        <v>1</v>
      </c>
      <c r="S3077">
        <v>1</v>
      </c>
      <c r="T3077">
        <v>100</v>
      </c>
      <c r="U3077">
        <v>5.88</v>
      </c>
      <c r="V3077">
        <v>0.03</v>
      </c>
      <c r="W3077" s="9" t="s">
        <v>26</v>
      </c>
      <c r="X3077">
        <v>5</v>
      </c>
      <c r="Y3077">
        <v>5</v>
      </c>
      <c r="Z3077">
        <v>100</v>
      </c>
      <c r="AA3077">
        <v>29.41</v>
      </c>
      <c r="AB3077">
        <v>0.02</v>
      </c>
      <c r="AC3077" s="9" t="s">
        <v>39</v>
      </c>
      <c r="AD3077">
        <v>1</v>
      </c>
      <c r="AE3077">
        <v>1</v>
      </c>
      <c r="AF3077">
        <v>100</v>
      </c>
      <c r="AG3077">
        <v>5.88</v>
      </c>
      <c r="AH3077">
        <v>0.01</v>
      </c>
      <c r="AI3077" s="9" t="s">
        <v>43</v>
      </c>
      <c r="AJ3077">
        <v>1</v>
      </c>
      <c r="AK3077">
        <v>1</v>
      </c>
      <c r="AL3077">
        <v>100</v>
      </c>
      <c r="AM3077">
        <v>5.88</v>
      </c>
      <c r="AN3077">
        <v>0.01</v>
      </c>
      <c r="AO3077" s="9" t="s">
        <v>47</v>
      </c>
      <c r="AP3077">
        <v>1</v>
      </c>
      <c r="AQ3077">
        <v>1</v>
      </c>
      <c r="AR3077">
        <v>100</v>
      </c>
      <c r="AS3077">
        <v>5.88</v>
      </c>
      <c r="AT3077">
        <v>0.01</v>
      </c>
      <c r="AU3077" t="s">
        <v>28</v>
      </c>
      <c r="AV3077">
        <v>1</v>
      </c>
      <c r="AW3077">
        <v>1</v>
      </c>
      <c r="AX3077">
        <v>100</v>
      </c>
      <c r="AY3077">
        <v>5.88</v>
      </c>
      <c r="AZ3077">
        <v>0.01</v>
      </c>
      <c r="BA3077" t="s">
        <v>44</v>
      </c>
      <c r="BB3077">
        <v>1</v>
      </c>
      <c r="BC3077">
        <v>1</v>
      </c>
      <c r="BD3077">
        <v>100</v>
      </c>
      <c r="BE3077">
        <v>5.88</v>
      </c>
      <c r="BF3077">
        <v>0.01</v>
      </c>
      <c r="BG3077" t="s">
        <v>37</v>
      </c>
      <c r="BH3077">
        <v>1</v>
      </c>
      <c r="BI3077">
        <v>3</v>
      </c>
      <c r="BJ3077">
        <v>33.33</v>
      </c>
      <c r="BK3077">
        <v>5.88</v>
      </c>
      <c r="BL3077">
        <v>0.01</v>
      </c>
      <c r="BM3077" t="s">
        <v>31</v>
      </c>
      <c r="BN3077">
        <v>2</v>
      </c>
      <c r="BO3077">
        <v>2</v>
      </c>
      <c r="BP3077">
        <v>100</v>
      </c>
      <c r="BQ3077">
        <v>11.76</v>
      </c>
      <c r="BR3077">
        <v>0.01</v>
      </c>
      <c r="BS3077" t="s">
        <v>29</v>
      </c>
      <c r="BT3077">
        <v>1</v>
      </c>
      <c r="BU3077">
        <v>1</v>
      </c>
      <c r="BV3077">
        <v>100</v>
      </c>
      <c r="BW3077">
        <v>5.88</v>
      </c>
      <c r="BX3077">
        <v>0</v>
      </c>
      <c r="BY3077" t="s">
        <v>41</v>
      </c>
      <c r="BZ3077">
        <v>1</v>
      </c>
      <c r="CA3077">
        <v>2</v>
      </c>
      <c r="CB3077">
        <v>50</v>
      </c>
      <c r="CC3077">
        <v>5.88</v>
      </c>
      <c r="CD3077">
        <v>0</v>
      </c>
      <c r="CE3077" t="s">
        <v>25</v>
      </c>
      <c r="CF3077">
        <v>1</v>
      </c>
      <c r="CG3077">
        <v>3</v>
      </c>
      <c r="CH3077">
        <v>33.33</v>
      </c>
      <c r="CI3077">
        <v>5.88</v>
      </c>
      <c r="CJ3077">
        <v>0</v>
      </c>
    </row>
    <row r="3078" spans="1:154" x14ac:dyDescent="0.25">
      <c r="A3078" t="s">
        <v>2097</v>
      </c>
      <c r="B3078" t="s">
        <v>21</v>
      </c>
      <c r="C3078">
        <v>10</v>
      </c>
      <c r="D3078">
        <v>0</v>
      </c>
      <c r="E3078">
        <v>36</v>
      </c>
      <c r="F3078">
        <v>0</v>
      </c>
      <c r="G3078">
        <v>27.78</v>
      </c>
      <c r="H3078">
        <v>7</v>
      </c>
      <c r="I3078">
        <v>25.93</v>
      </c>
      <c r="J3078">
        <v>2869.86</v>
      </c>
      <c r="K3078">
        <v>1E-4</v>
      </c>
      <c r="L3078">
        <v>2.9359238054545219E-9</v>
      </c>
      <c r="M3078">
        <v>5.4184165634016378E-5</v>
      </c>
      <c r="N3078">
        <v>13</v>
      </c>
      <c r="O3078" s="2">
        <v>1.9657531160117729E-5</v>
      </c>
      <c r="P3078" s="2">
        <v>4.0136418988160278E-5</v>
      </c>
      <c r="Q3078" s="9" t="s">
        <v>33</v>
      </c>
      <c r="R3078">
        <v>2</v>
      </c>
      <c r="S3078">
        <v>5</v>
      </c>
      <c r="T3078">
        <v>40</v>
      </c>
      <c r="U3078">
        <v>20</v>
      </c>
      <c r="V3078">
        <v>0.02</v>
      </c>
      <c r="W3078" s="9" t="s">
        <v>29</v>
      </c>
      <c r="X3078">
        <v>2</v>
      </c>
      <c r="Y3078">
        <v>5</v>
      </c>
      <c r="Z3078">
        <v>40</v>
      </c>
      <c r="AA3078">
        <v>20</v>
      </c>
      <c r="AB3078">
        <v>0.01</v>
      </c>
      <c r="AC3078" s="9" t="s">
        <v>46</v>
      </c>
      <c r="AD3078">
        <v>1</v>
      </c>
      <c r="AE3078">
        <v>1</v>
      </c>
      <c r="AF3078">
        <v>100</v>
      </c>
      <c r="AG3078">
        <v>10</v>
      </c>
      <c r="AH3078">
        <v>0.01</v>
      </c>
      <c r="AI3078" s="9" t="s">
        <v>31</v>
      </c>
      <c r="AJ3078">
        <v>2</v>
      </c>
      <c r="AK3078">
        <v>5</v>
      </c>
      <c r="AL3078">
        <v>40</v>
      </c>
      <c r="AM3078">
        <v>20</v>
      </c>
      <c r="AN3078">
        <v>0.01</v>
      </c>
      <c r="AO3078" s="9" t="s">
        <v>45</v>
      </c>
      <c r="AP3078">
        <v>1</v>
      </c>
      <c r="AQ3078">
        <v>1</v>
      </c>
      <c r="AR3078">
        <v>100</v>
      </c>
      <c r="AS3078">
        <v>10</v>
      </c>
      <c r="AT3078">
        <v>0</v>
      </c>
      <c r="AU3078" t="s">
        <v>27</v>
      </c>
      <c r="AV3078">
        <v>1</v>
      </c>
      <c r="AW3078">
        <v>2</v>
      </c>
      <c r="AX3078">
        <v>50</v>
      </c>
      <c r="AY3078">
        <v>10</v>
      </c>
      <c r="AZ3078">
        <v>0</v>
      </c>
      <c r="BA3078" t="s">
        <v>41</v>
      </c>
      <c r="BB3078">
        <v>1</v>
      </c>
      <c r="BC3078">
        <v>9</v>
      </c>
      <c r="BD3078">
        <v>11.11</v>
      </c>
      <c r="BE3078">
        <v>10</v>
      </c>
      <c r="BF3078">
        <v>0</v>
      </c>
    </row>
    <row r="3079" spans="1:154" x14ac:dyDescent="0.25">
      <c r="A3079" t="s">
        <v>2554</v>
      </c>
      <c r="B3079" t="s">
        <v>21</v>
      </c>
      <c r="C3079">
        <v>10</v>
      </c>
      <c r="D3079">
        <v>0</v>
      </c>
      <c r="E3079">
        <v>24</v>
      </c>
      <c r="F3079">
        <v>0</v>
      </c>
      <c r="G3079">
        <v>41.67</v>
      </c>
      <c r="H3079">
        <v>7</v>
      </c>
      <c r="I3079">
        <v>25.93</v>
      </c>
      <c r="J3079">
        <v>1626.86</v>
      </c>
      <c r="K3079">
        <v>1E-4</v>
      </c>
      <c r="L3079">
        <v>2.92800110412071E-9</v>
      </c>
      <c r="M3079">
        <v>5.4111007236242703E-5</v>
      </c>
      <c r="N3079">
        <v>12</v>
      </c>
      <c r="O3079" s="2">
        <v>3.1748560934659637E-5</v>
      </c>
      <c r="P3079" s="2">
        <v>4.0082227582401987E-5</v>
      </c>
      <c r="Q3079" s="9" t="s">
        <v>47</v>
      </c>
      <c r="R3079">
        <v>2</v>
      </c>
      <c r="S3079">
        <v>3</v>
      </c>
      <c r="T3079">
        <v>66.67</v>
      </c>
      <c r="U3079">
        <v>20</v>
      </c>
      <c r="V3079">
        <v>0.02</v>
      </c>
      <c r="W3079" s="9" t="s">
        <v>46</v>
      </c>
      <c r="X3079">
        <v>2</v>
      </c>
      <c r="Y3079">
        <v>4</v>
      </c>
      <c r="Z3079">
        <v>50</v>
      </c>
      <c r="AA3079">
        <v>20</v>
      </c>
      <c r="AB3079">
        <v>0.01</v>
      </c>
      <c r="AC3079" s="9" t="s">
        <v>42</v>
      </c>
      <c r="AD3079">
        <v>1</v>
      </c>
      <c r="AE3079">
        <v>2</v>
      </c>
      <c r="AF3079">
        <v>50</v>
      </c>
      <c r="AG3079">
        <v>10</v>
      </c>
      <c r="AH3079">
        <v>0.01</v>
      </c>
      <c r="AI3079" s="9" t="s">
        <v>43</v>
      </c>
      <c r="AJ3079">
        <v>1</v>
      </c>
      <c r="AK3079">
        <v>1</v>
      </c>
      <c r="AL3079">
        <v>100</v>
      </c>
      <c r="AM3079">
        <v>10</v>
      </c>
      <c r="AN3079">
        <v>0.01</v>
      </c>
      <c r="AO3079" s="9" t="s">
        <v>28</v>
      </c>
      <c r="AP3079">
        <v>1</v>
      </c>
      <c r="AQ3079">
        <v>3</v>
      </c>
      <c r="AR3079">
        <v>33.33</v>
      </c>
      <c r="AS3079">
        <v>10</v>
      </c>
      <c r="AT3079">
        <v>0.01</v>
      </c>
      <c r="AU3079" t="s">
        <v>41</v>
      </c>
      <c r="AV3079">
        <v>2</v>
      </c>
      <c r="AW3079">
        <v>5</v>
      </c>
      <c r="AX3079">
        <v>40</v>
      </c>
      <c r="AY3079">
        <v>20</v>
      </c>
      <c r="AZ3079">
        <v>0.01</v>
      </c>
      <c r="BA3079" t="s">
        <v>26</v>
      </c>
      <c r="BB3079">
        <v>1</v>
      </c>
      <c r="BC3079">
        <v>1</v>
      </c>
      <c r="BD3079">
        <v>100</v>
      </c>
      <c r="BE3079">
        <v>10</v>
      </c>
      <c r="BF3079">
        <v>0</v>
      </c>
    </row>
    <row r="3080" spans="1:154" x14ac:dyDescent="0.25">
      <c r="A3080" t="s">
        <v>1894</v>
      </c>
      <c r="B3080" t="s">
        <v>21</v>
      </c>
      <c r="C3080">
        <v>34</v>
      </c>
      <c r="D3080">
        <v>0</v>
      </c>
      <c r="E3080">
        <v>227</v>
      </c>
      <c r="F3080">
        <v>0.01</v>
      </c>
      <c r="G3080">
        <v>14.98</v>
      </c>
      <c r="H3080">
        <v>15</v>
      </c>
      <c r="I3080">
        <v>55.56</v>
      </c>
      <c r="J3080">
        <v>1092.47</v>
      </c>
      <c r="K3080">
        <v>2.0000000000000001E-4</v>
      </c>
      <c r="L3080">
        <v>8.0998611325442964E-9</v>
      </c>
      <c r="M3080">
        <v>8.9999228510828332E-5</v>
      </c>
      <c r="N3080">
        <v>23</v>
      </c>
      <c r="O3080" s="2">
        <v>9.5885769264136882E-5</v>
      </c>
      <c r="P3080" s="2">
        <v>3.9999657115923701E-5</v>
      </c>
      <c r="Q3080" s="9" t="s">
        <v>32</v>
      </c>
      <c r="R3080">
        <v>1</v>
      </c>
      <c r="S3080">
        <v>4</v>
      </c>
      <c r="T3080">
        <v>25</v>
      </c>
      <c r="U3080">
        <v>2.94</v>
      </c>
      <c r="V3080">
        <v>0.03</v>
      </c>
      <c r="W3080" s="9" t="s">
        <v>39</v>
      </c>
      <c r="X3080">
        <v>2</v>
      </c>
      <c r="Y3080">
        <v>5</v>
      </c>
      <c r="Z3080">
        <v>40</v>
      </c>
      <c r="AA3080">
        <v>5.88</v>
      </c>
      <c r="AB3080">
        <v>0.03</v>
      </c>
      <c r="AC3080" s="9" t="s">
        <v>30</v>
      </c>
      <c r="AD3080">
        <v>1</v>
      </c>
      <c r="AE3080">
        <v>5</v>
      </c>
      <c r="AF3080">
        <v>20</v>
      </c>
      <c r="AG3080">
        <v>2.94</v>
      </c>
      <c r="AH3080">
        <v>0.03</v>
      </c>
      <c r="AI3080" s="9" t="s">
        <v>23</v>
      </c>
      <c r="AJ3080">
        <v>2</v>
      </c>
      <c r="AK3080">
        <v>5</v>
      </c>
      <c r="AL3080">
        <v>40</v>
      </c>
      <c r="AM3080">
        <v>5.88</v>
      </c>
      <c r="AN3080">
        <v>0.03</v>
      </c>
      <c r="AO3080" s="9" t="s">
        <v>25</v>
      </c>
      <c r="AP3080">
        <v>8</v>
      </c>
      <c r="AQ3080">
        <v>30</v>
      </c>
      <c r="AR3080">
        <v>26.67</v>
      </c>
      <c r="AS3080">
        <v>23.53</v>
      </c>
      <c r="AT3080">
        <v>0.03</v>
      </c>
      <c r="AU3080" t="s">
        <v>35</v>
      </c>
      <c r="AV3080">
        <v>4</v>
      </c>
      <c r="AW3080">
        <v>16</v>
      </c>
      <c r="AX3080">
        <v>25</v>
      </c>
      <c r="AY3080">
        <v>11.76</v>
      </c>
      <c r="AZ3080">
        <v>0.02</v>
      </c>
      <c r="BA3080" t="s">
        <v>29</v>
      </c>
      <c r="BB3080">
        <v>4</v>
      </c>
      <c r="BC3080">
        <v>17</v>
      </c>
      <c r="BD3080">
        <v>23.53</v>
      </c>
      <c r="BE3080">
        <v>11.76</v>
      </c>
      <c r="BF3080">
        <v>0.02</v>
      </c>
      <c r="BG3080" t="s">
        <v>44</v>
      </c>
      <c r="BH3080">
        <v>2</v>
      </c>
      <c r="BI3080">
        <v>23</v>
      </c>
      <c r="BJ3080">
        <v>8.6999999999999993</v>
      </c>
      <c r="BK3080">
        <v>5.88</v>
      </c>
      <c r="BL3080">
        <v>0.01</v>
      </c>
      <c r="BM3080" t="s">
        <v>37</v>
      </c>
      <c r="BN3080">
        <v>2</v>
      </c>
      <c r="BO3080">
        <v>17</v>
      </c>
      <c r="BP3080">
        <v>11.76</v>
      </c>
      <c r="BQ3080">
        <v>5.88</v>
      </c>
      <c r="BR3080">
        <v>0.01</v>
      </c>
      <c r="BS3080" t="s">
        <v>47</v>
      </c>
      <c r="BT3080">
        <v>1</v>
      </c>
      <c r="BU3080">
        <v>3</v>
      </c>
      <c r="BV3080">
        <v>33.33</v>
      </c>
      <c r="BW3080">
        <v>2.94</v>
      </c>
      <c r="BX3080">
        <v>0.01</v>
      </c>
      <c r="BY3080" t="s">
        <v>28</v>
      </c>
      <c r="BZ3080">
        <v>1</v>
      </c>
      <c r="CA3080">
        <v>10</v>
      </c>
      <c r="CB3080">
        <v>10</v>
      </c>
      <c r="CC3080">
        <v>2.94</v>
      </c>
      <c r="CD3080">
        <v>0.01</v>
      </c>
      <c r="CE3080" t="s">
        <v>26</v>
      </c>
      <c r="CF3080">
        <v>2</v>
      </c>
      <c r="CG3080">
        <v>21</v>
      </c>
      <c r="CH3080">
        <v>9.52</v>
      </c>
      <c r="CI3080">
        <v>5.88</v>
      </c>
      <c r="CJ3080">
        <v>0.01</v>
      </c>
      <c r="CK3080" t="s">
        <v>27</v>
      </c>
      <c r="CL3080">
        <v>2</v>
      </c>
      <c r="CM3080">
        <v>11</v>
      </c>
      <c r="CN3080">
        <v>18.18</v>
      </c>
      <c r="CO3080">
        <v>5.88</v>
      </c>
      <c r="CP3080">
        <v>0.01</v>
      </c>
      <c r="CQ3080" t="s">
        <v>46</v>
      </c>
      <c r="CR3080">
        <v>1</v>
      </c>
      <c r="CS3080">
        <v>11</v>
      </c>
      <c r="CT3080">
        <v>9.09</v>
      </c>
      <c r="CU3080">
        <v>2.94</v>
      </c>
      <c r="CV3080">
        <v>0.01</v>
      </c>
      <c r="CW3080" t="s">
        <v>41</v>
      </c>
      <c r="CX3080">
        <v>1</v>
      </c>
      <c r="CY3080">
        <v>15</v>
      </c>
      <c r="CZ3080">
        <v>6.67</v>
      </c>
      <c r="DA3080">
        <v>2.94</v>
      </c>
      <c r="DB3080">
        <v>0</v>
      </c>
    </row>
    <row r="3081" spans="1:154" x14ac:dyDescent="0.25">
      <c r="A3081" t="s">
        <v>1184</v>
      </c>
      <c r="B3081" t="s">
        <v>21</v>
      </c>
      <c r="C3081">
        <v>13</v>
      </c>
      <c r="D3081">
        <v>0</v>
      </c>
      <c r="E3081">
        <v>34</v>
      </c>
      <c r="F3081">
        <v>0</v>
      </c>
      <c r="G3081">
        <v>38.24</v>
      </c>
      <c r="H3081">
        <v>7</v>
      </c>
      <c r="I3081">
        <v>25.93</v>
      </c>
      <c r="J3081">
        <v>1488.29</v>
      </c>
      <c r="K3081">
        <v>1E-4</v>
      </c>
      <c r="L3081">
        <v>2.9148849482386538E-9</v>
      </c>
      <c r="M3081">
        <v>5.3989674459461731E-5</v>
      </c>
      <c r="N3081">
        <v>12</v>
      </c>
      <c r="O3081" s="2">
        <v>2.737290207666388E-5</v>
      </c>
      <c r="P3081" s="2">
        <v>3.9992351451453131E-5</v>
      </c>
      <c r="Q3081" s="9" t="s">
        <v>47</v>
      </c>
      <c r="R3081">
        <v>2</v>
      </c>
      <c r="S3081">
        <v>3</v>
      </c>
      <c r="T3081">
        <v>66.67</v>
      </c>
      <c r="U3081">
        <v>15.38</v>
      </c>
      <c r="V3081">
        <v>0.02</v>
      </c>
      <c r="W3081" s="9" t="s">
        <v>27</v>
      </c>
      <c r="X3081">
        <v>3</v>
      </c>
      <c r="Y3081">
        <v>6</v>
      </c>
      <c r="Z3081">
        <v>50</v>
      </c>
      <c r="AA3081">
        <v>23.08</v>
      </c>
      <c r="AB3081">
        <v>0.01</v>
      </c>
      <c r="AC3081" s="9" t="s">
        <v>33</v>
      </c>
      <c r="AD3081">
        <v>1</v>
      </c>
      <c r="AE3081">
        <v>1</v>
      </c>
      <c r="AF3081">
        <v>100</v>
      </c>
      <c r="AG3081">
        <v>7.69</v>
      </c>
      <c r="AH3081">
        <v>0.01</v>
      </c>
      <c r="AI3081" s="9" t="s">
        <v>26</v>
      </c>
      <c r="AJ3081">
        <v>2</v>
      </c>
      <c r="AK3081">
        <v>3</v>
      </c>
      <c r="AL3081">
        <v>66.67</v>
      </c>
      <c r="AM3081">
        <v>15.38</v>
      </c>
      <c r="AN3081">
        <v>0.01</v>
      </c>
      <c r="AO3081" s="9" t="s">
        <v>44</v>
      </c>
      <c r="AP3081">
        <v>1</v>
      </c>
      <c r="AQ3081">
        <v>1</v>
      </c>
      <c r="AR3081">
        <v>100</v>
      </c>
      <c r="AS3081">
        <v>7.69</v>
      </c>
      <c r="AT3081">
        <v>0.01</v>
      </c>
      <c r="AU3081" t="s">
        <v>25</v>
      </c>
      <c r="AV3081">
        <v>2</v>
      </c>
      <c r="AW3081">
        <v>4</v>
      </c>
      <c r="AX3081">
        <v>50</v>
      </c>
      <c r="AY3081">
        <v>15.38</v>
      </c>
      <c r="AZ3081">
        <v>0.01</v>
      </c>
      <c r="BA3081" t="s">
        <v>31</v>
      </c>
      <c r="BB3081">
        <v>2</v>
      </c>
      <c r="BC3081">
        <v>4</v>
      </c>
      <c r="BD3081">
        <v>50</v>
      </c>
      <c r="BE3081">
        <v>15.38</v>
      </c>
      <c r="BF3081">
        <v>0.01</v>
      </c>
    </row>
    <row r="3082" spans="1:154" x14ac:dyDescent="0.25">
      <c r="A3082" t="s">
        <v>2041</v>
      </c>
      <c r="B3082" t="s">
        <v>21</v>
      </c>
      <c r="C3082">
        <v>12</v>
      </c>
      <c r="D3082">
        <v>0</v>
      </c>
      <c r="E3082">
        <v>28</v>
      </c>
      <c r="F3082">
        <v>0</v>
      </c>
      <c r="G3082">
        <v>42.86</v>
      </c>
      <c r="H3082">
        <v>5</v>
      </c>
      <c r="I3082">
        <v>18.52</v>
      </c>
      <c r="J3082">
        <v>1613</v>
      </c>
      <c r="K3082">
        <v>1E-4</v>
      </c>
      <c r="L3082">
        <v>2.4026477436591319E-9</v>
      </c>
      <c r="M3082">
        <v>4.9016810827094133E-5</v>
      </c>
      <c r="N3082">
        <v>8</v>
      </c>
      <c r="O3082" s="2">
        <v>1.9478570557467841E-5</v>
      </c>
      <c r="P3082" s="2">
        <v>3.9939623636891523E-5</v>
      </c>
      <c r="Q3082" s="9" t="s">
        <v>41</v>
      </c>
      <c r="R3082">
        <v>5</v>
      </c>
      <c r="S3082">
        <v>10</v>
      </c>
      <c r="T3082">
        <v>50</v>
      </c>
      <c r="U3082">
        <v>41.67</v>
      </c>
      <c r="V3082">
        <v>0.02</v>
      </c>
      <c r="W3082" s="9" t="s">
        <v>47</v>
      </c>
      <c r="X3082">
        <v>1</v>
      </c>
      <c r="Y3082">
        <v>1</v>
      </c>
      <c r="Z3082">
        <v>100</v>
      </c>
      <c r="AA3082">
        <v>8.33</v>
      </c>
      <c r="AB3082">
        <v>0.01</v>
      </c>
      <c r="AC3082" s="9" t="s">
        <v>31</v>
      </c>
      <c r="AD3082">
        <v>3</v>
      </c>
      <c r="AE3082">
        <v>3</v>
      </c>
      <c r="AF3082">
        <v>100</v>
      </c>
      <c r="AG3082">
        <v>25</v>
      </c>
      <c r="AH3082">
        <v>0.01</v>
      </c>
      <c r="AI3082" s="9" t="s">
        <v>26</v>
      </c>
      <c r="AJ3082">
        <v>2</v>
      </c>
      <c r="AK3082">
        <v>3</v>
      </c>
      <c r="AL3082">
        <v>66.67</v>
      </c>
      <c r="AM3082">
        <v>16.670000000000002</v>
      </c>
      <c r="AN3082">
        <v>0.01</v>
      </c>
      <c r="AO3082" s="9" t="s">
        <v>27</v>
      </c>
      <c r="AP3082">
        <v>1</v>
      </c>
      <c r="AQ3082">
        <v>1</v>
      </c>
      <c r="AR3082">
        <v>100</v>
      </c>
      <c r="AS3082">
        <v>8.33</v>
      </c>
      <c r="AT3082">
        <v>0</v>
      </c>
    </row>
    <row r="3083" spans="1:154" x14ac:dyDescent="0.25">
      <c r="A3083" t="s">
        <v>1341</v>
      </c>
      <c r="B3083" t="s">
        <v>21</v>
      </c>
      <c r="C3083">
        <v>17</v>
      </c>
      <c r="D3083">
        <v>0</v>
      </c>
      <c r="E3083">
        <v>47</v>
      </c>
      <c r="F3083">
        <v>0</v>
      </c>
      <c r="G3083">
        <v>36.17</v>
      </c>
      <c r="H3083">
        <v>10</v>
      </c>
      <c r="I3083">
        <v>37.04</v>
      </c>
      <c r="J3083">
        <v>2084.9</v>
      </c>
      <c r="K3083">
        <v>1E-4</v>
      </c>
      <c r="L3083">
        <v>3.9958365935794637E-9</v>
      </c>
      <c r="M3083">
        <v>6.3212630016314499E-5</v>
      </c>
      <c r="N3083">
        <v>15</v>
      </c>
      <c r="O3083" s="2">
        <v>3.9747679565387507E-5</v>
      </c>
      <c r="P3083" s="2">
        <v>3.9800544825086913E-5</v>
      </c>
      <c r="Q3083" s="9" t="s">
        <v>34</v>
      </c>
      <c r="R3083">
        <v>1</v>
      </c>
      <c r="S3083">
        <v>1</v>
      </c>
      <c r="T3083">
        <v>100</v>
      </c>
      <c r="U3083">
        <v>5.88</v>
      </c>
      <c r="V3083">
        <v>0.02</v>
      </c>
      <c r="W3083" s="9" t="s">
        <v>27</v>
      </c>
      <c r="X3083">
        <v>5</v>
      </c>
      <c r="Y3083">
        <v>12</v>
      </c>
      <c r="Z3083">
        <v>41.67</v>
      </c>
      <c r="AA3083">
        <v>29.41</v>
      </c>
      <c r="AB3083">
        <v>0.02</v>
      </c>
      <c r="AC3083" s="9" t="s">
        <v>44</v>
      </c>
      <c r="AD3083">
        <v>2</v>
      </c>
      <c r="AE3083">
        <v>2</v>
      </c>
      <c r="AF3083">
        <v>100</v>
      </c>
      <c r="AG3083">
        <v>11.76</v>
      </c>
      <c r="AH3083">
        <v>0.01</v>
      </c>
      <c r="AI3083" s="9" t="s">
        <v>42</v>
      </c>
      <c r="AJ3083">
        <v>1</v>
      </c>
      <c r="AK3083">
        <v>1</v>
      </c>
      <c r="AL3083">
        <v>100</v>
      </c>
      <c r="AM3083">
        <v>5.88</v>
      </c>
      <c r="AN3083">
        <v>0.01</v>
      </c>
      <c r="AO3083" s="9" t="s">
        <v>43</v>
      </c>
      <c r="AP3083">
        <v>1</v>
      </c>
      <c r="AQ3083">
        <v>1</v>
      </c>
      <c r="AR3083">
        <v>100</v>
      </c>
      <c r="AS3083">
        <v>5.88</v>
      </c>
      <c r="AT3083">
        <v>0.01</v>
      </c>
      <c r="AU3083" t="s">
        <v>31</v>
      </c>
      <c r="AV3083">
        <v>3</v>
      </c>
      <c r="AW3083">
        <v>10</v>
      </c>
      <c r="AX3083">
        <v>30</v>
      </c>
      <c r="AY3083">
        <v>17.649999999999999</v>
      </c>
      <c r="AZ3083">
        <v>0.01</v>
      </c>
      <c r="BA3083" t="s">
        <v>26</v>
      </c>
      <c r="BB3083">
        <v>1</v>
      </c>
      <c r="BC3083">
        <v>5</v>
      </c>
      <c r="BD3083">
        <v>20</v>
      </c>
      <c r="BE3083">
        <v>5.88</v>
      </c>
      <c r="BF3083">
        <v>0</v>
      </c>
      <c r="BG3083" t="s">
        <v>29</v>
      </c>
      <c r="BH3083">
        <v>1</v>
      </c>
      <c r="BI3083">
        <v>3</v>
      </c>
      <c r="BJ3083">
        <v>33.33</v>
      </c>
      <c r="BK3083">
        <v>5.88</v>
      </c>
      <c r="BL3083">
        <v>0</v>
      </c>
      <c r="BM3083" t="s">
        <v>45</v>
      </c>
      <c r="BN3083">
        <v>1</v>
      </c>
      <c r="BO3083">
        <v>1</v>
      </c>
      <c r="BP3083">
        <v>100</v>
      </c>
      <c r="BQ3083">
        <v>5.88</v>
      </c>
      <c r="BR3083">
        <v>0</v>
      </c>
      <c r="BS3083" t="s">
        <v>41</v>
      </c>
      <c r="BT3083">
        <v>1</v>
      </c>
      <c r="BU3083">
        <v>3</v>
      </c>
      <c r="BV3083">
        <v>33.33</v>
      </c>
      <c r="BW3083">
        <v>5.88</v>
      </c>
      <c r="BX3083">
        <v>0</v>
      </c>
    </row>
    <row r="3084" spans="1:154" x14ac:dyDescent="0.25">
      <c r="A3084" t="s">
        <v>1164</v>
      </c>
      <c r="B3084" t="s">
        <v>21</v>
      </c>
      <c r="C3084">
        <v>11</v>
      </c>
      <c r="D3084">
        <v>0</v>
      </c>
      <c r="E3084">
        <v>103</v>
      </c>
      <c r="F3084">
        <v>0</v>
      </c>
      <c r="G3084">
        <v>10.68</v>
      </c>
      <c r="H3084">
        <v>9</v>
      </c>
      <c r="I3084">
        <v>33.33</v>
      </c>
      <c r="J3084">
        <v>2322</v>
      </c>
      <c r="K3084">
        <v>1E-4</v>
      </c>
      <c r="L3084">
        <v>3.554413692507342E-9</v>
      </c>
      <c r="M3084">
        <v>5.961890381839759E-5</v>
      </c>
      <c r="N3084">
        <v>17</v>
      </c>
      <c r="O3084" s="2">
        <v>3.5730639528408717E-5</v>
      </c>
      <c r="P3084" s="2">
        <v>3.9745935878931731E-5</v>
      </c>
      <c r="Q3084" s="9" t="s">
        <v>47</v>
      </c>
      <c r="R3084">
        <v>2</v>
      </c>
      <c r="S3084">
        <v>9</v>
      </c>
      <c r="T3084">
        <v>22.22</v>
      </c>
      <c r="U3084">
        <v>18.18</v>
      </c>
      <c r="V3084">
        <v>0.02</v>
      </c>
      <c r="W3084" s="9" t="s">
        <v>39</v>
      </c>
      <c r="X3084">
        <v>1</v>
      </c>
      <c r="Y3084">
        <v>1</v>
      </c>
      <c r="Z3084">
        <v>100</v>
      </c>
      <c r="AA3084">
        <v>9.09</v>
      </c>
      <c r="AB3084">
        <v>0.01</v>
      </c>
      <c r="AC3084" s="9" t="s">
        <v>42</v>
      </c>
      <c r="AD3084">
        <v>1</v>
      </c>
      <c r="AE3084">
        <v>11</v>
      </c>
      <c r="AF3084">
        <v>9.09</v>
      </c>
      <c r="AG3084">
        <v>9.09</v>
      </c>
      <c r="AH3084">
        <v>0.01</v>
      </c>
      <c r="AI3084" s="9" t="s">
        <v>37</v>
      </c>
      <c r="AJ3084">
        <v>2</v>
      </c>
      <c r="AK3084">
        <v>11</v>
      </c>
      <c r="AL3084">
        <v>18.18</v>
      </c>
      <c r="AM3084">
        <v>18.18</v>
      </c>
      <c r="AN3084">
        <v>0.01</v>
      </c>
      <c r="AO3084" s="9" t="s">
        <v>43</v>
      </c>
      <c r="AP3084">
        <v>1</v>
      </c>
      <c r="AQ3084">
        <v>1</v>
      </c>
      <c r="AR3084">
        <v>100</v>
      </c>
      <c r="AS3084">
        <v>9.09</v>
      </c>
      <c r="AT3084">
        <v>0.01</v>
      </c>
      <c r="AU3084" t="s">
        <v>46</v>
      </c>
      <c r="AV3084">
        <v>1</v>
      </c>
      <c r="AW3084">
        <v>2</v>
      </c>
      <c r="AX3084">
        <v>50</v>
      </c>
      <c r="AY3084">
        <v>9.09</v>
      </c>
      <c r="AZ3084">
        <v>0.01</v>
      </c>
      <c r="BA3084" t="s">
        <v>35</v>
      </c>
      <c r="BB3084">
        <v>1</v>
      </c>
      <c r="BC3084">
        <v>17</v>
      </c>
      <c r="BD3084">
        <v>5.88</v>
      </c>
      <c r="BE3084">
        <v>9.09</v>
      </c>
      <c r="BF3084">
        <v>0.01</v>
      </c>
      <c r="BG3084" t="s">
        <v>45</v>
      </c>
      <c r="BH3084">
        <v>1</v>
      </c>
      <c r="BI3084">
        <v>5</v>
      </c>
      <c r="BJ3084">
        <v>20</v>
      </c>
      <c r="BK3084">
        <v>9.09</v>
      </c>
      <c r="BL3084">
        <v>0</v>
      </c>
      <c r="BM3084" t="s">
        <v>31</v>
      </c>
      <c r="BN3084">
        <v>1</v>
      </c>
      <c r="BO3084">
        <v>1</v>
      </c>
      <c r="BP3084">
        <v>100</v>
      </c>
      <c r="BQ3084">
        <v>9.09</v>
      </c>
      <c r="BR3084">
        <v>0</v>
      </c>
    </row>
    <row r="3085" spans="1:154" x14ac:dyDescent="0.25">
      <c r="A3085" t="s">
        <v>497</v>
      </c>
      <c r="B3085" t="s">
        <v>21</v>
      </c>
      <c r="C3085">
        <v>110</v>
      </c>
      <c r="D3085">
        <v>0.01</v>
      </c>
      <c r="E3085">
        <v>337</v>
      </c>
      <c r="F3085">
        <v>0.01</v>
      </c>
      <c r="G3085">
        <v>32.64</v>
      </c>
      <c r="H3085">
        <v>22</v>
      </c>
      <c r="I3085">
        <v>81.48</v>
      </c>
      <c r="J3085">
        <v>719.18</v>
      </c>
      <c r="K3085">
        <v>4.0000000000000002E-4</v>
      </c>
      <c r="L3085">
        <v>4.5973897541091822E-8</v>
      </c>
      <c r="M3085">
        <v>2.1441524558923471E-4</v>
      </c>
      <c r="N3085">
        <v>23</v>
      </c>
      <c r="O3085" s="2">
        <v>3.0262072486149269E-4</v>
      </c>
      <c r="P3085" s="2">
        <v>3.9706526960969397E-5</v>
      </c>
      <c r="Q3085" s="9" t="s">
        <v>42</v>
      </c>
      <c r="R3085">
        <v>6</v>
      </c>
      <c r="S3085">
        <v>12</v>
      </c>
      <c r="T3085">
        <v>50</v>
      </c>
      <c r="U3085">
        <v>5.45</v>
      </c>
      <c r="V3085">
        <v>0.08</v>
      </c>
      <c r="W3085" s="9" t="s">
        <v>35</v>
      </c>
      <c r="X3085">
        <v>12</v>
      </c>
      <c r="Y3085">
        <v>39</v>
      </c>
      <c r="Z3085">
        <v>30.77</v>
      </c>
      <c r="AA3085">
        <v>10.91</v>
      </c>
      <c r="AB3085">
        <v>7.0000000000000007E-2</v>
      </c>
      <c r="AC3085" s="9" t="s">
        <v>27</v>
      </c>
      <c r="AD3085">
        <v>19</v>
      </c>
      <c r="AE3085">
        <v>49</v>
      </c>
      <c r="AF3085">
        <v>38.78</v>
      </c>
      <c r="AG3085">
        <v>17.27</v>
      </c>
      <c r="AH3085">
        <v>7.0000000000000007E-2</v>
      </c>
      <c r="AI3085" s="9" t="s">
        <v>32</v>
      </c>
      <c r="AJ3085">
        <v>2</v>
      </c>
      <c r="AK3085">
        <v>6</v>
      </c>
      <c r="AL3085">
        <v>33.33</v>
      </c>
      <c r="AM3085">
        <v>1.82</v>
      </c>
      <c r="AN3085">
        <v>0.06</v>
      </c>
      <c r="AO3085" s="9" t="s">
        <v>37</v>
      </c>
      <c r="AP3085">
        <v>8</v>
      </c>
      <c r="AQ3085">
        <v>35</v>
      </c>
      <c r="AR3085">
        <v>22.86</v>
      </c>
      <c r="AS3085">
        <v>7.27</v>
      </c>
      <c r="AT3085">
        <v>0.05</v>
      </c>
      <c r="AU3085" t="s">
        <v>31</v>
      </c>
      <c r="AV3085">
        <v>16</v>
      </c>
      <c r="AW3085">
        <v>46</v>
      </c>
      <c r="AX3085">
        <v>34.78</v>
      </c>
      <c r="AY3085">
        <v>14.55</v>
      </c>
      <c r="AZ3085">
        <v>0.05</v>
      </c>
      <c r="BA3085" t="s">
        <v>29</v>
      </c>
      <c r="BB3085">
        <v>11</v>
      </c>
      <c r="BC3085">
        <v>35</v>
      </c>
      <c r="BD3085">
        <v>31.43</v>
      </c>
      <c r="BE3085">
        <v>10</v>
      </c>
      <c r="BF3085">
        <v>0.04</v>
      </c>
      <c r="BG3085" t="s">
        <v>34</v>
      </c>
      <c r="BH3085">
        <v>2</v>
      </c>
      <c r="BI3085">
        <v>3</v>
      </c>
      <c r="BJ3085">
        <v>66.67</v>
      </c>
      <c r="BK3085">
        <v>1.82</v>
      </c>
      <c r="BL3085">
        <v>0.04</v>
      </c>
      <c r="BM3085" t="s">
        <v>28</v>
      </c>
      <c r="BN3085">
        <v>4</v>
      </c>
      <c r="BO3085">
        <v>22</v>
      </c>
      <c r="BP3085">
        <v>18.18</v>
      </c>
      <c r="BQ3085">
        <v>3.64</v>
      </c>
      <c r="BR3085">
        <v>0.04</v>
      </c>
      <c r="BS3085" t="s">
        <v>33</v>
      </c>
      <c r="BT3085">
        <v>4</v>
      </c>
      <c r="BU3085">
        <v>10</v>
      </c>
      <c r="BV3085">
        <v>40</v>
      </c>
      <c r="BW3085">
        <v>3.64</v>
      </c>
      <c r="BX3085">
        <v>0.04</v>
      </c>
      <c r="BY3085" t="s">
        <v>24</v>
      </c>
      <c r="BZ3085">
        <v>1</v>
      </c>
      <c r="CA3085">
        <v>2</v>
      </c>
      <c r="CB3085">
        <v>50</v>
      </c>
      <c r="CC3085">
        <v>0.91</v>
      </c>
      <c r="CD3085">
        <v>0.04</v>
      </c>
      <c r="CE3085" t="s">
        <v>22</v>
      </c>
      <c r="CF3085">
        <v>1</v>
      </c>
      <c r="CG3085">
        <v>6</v>
      </c>
      <c r="CH3085">
        <v>16.670000000000002</v>
      </c>
      <c r="CI3085">
        <v>0.91</v>
      </c>
      <c r="CJ3085">
        <v>0.04</v>
      </c>
      <c r="CK3085" t="s">
        <v>40</v>
      </c>
      <c r="CL3085">
        <v>1</v>
      </c>
      <c r="CM3085">
        <v>3</v>
      </c>
      <c r="CN3085">
        <v>33.33</v>
      </c>
      <c r="CO3085">
        <v>0.91</v>
      </c>
      <c r="CP3085">
        <v>0.04</v>
      </c>
      <c r="CQ3085" t="s">
        <v>23</v>
      </c>
      <c r="CR3085">
        <v>2</v>
      </c>
      <c r="CS3085">
        <v>4</v>
      </c>
      <c r="CT3085">
        <v>50</v>
      </c>
      <c r="CU3085">
        <v>1.82</v>
      </c>
      <c r="CV3085">
        <v>0.03</v>
      </c>
      <c r="CW3085" t="s">
        <v>47</v>
      </c>
      <c r="CX3085">
        <v>2</v>
      </c>
      <c r="CY3085">
        <v>4</v>
      </c>
      <c r="CZ3085">
        <v>50</v>
      </c>
      <c r="DA3085">
        <v>1.82</v>
      </c>
      <c r="DB3085">
        <v>0.02</v>
      </c>
      <c r="DC3085" t="s">
        <v>25</v>
      </c>
      <c r="DD3085">
        <v>7</v>
      </c>
      <c r="DE3085">
        <v>25</v>
      </c>
      <c r="DF3085">
        <v>28</v>
      </c>
      <c r="DG3085">
        <v>6.36</v>
      </c>
      <c r="DH3085">
        <v>0.02</v>
      </c>
      <c r="DI3085" t="s">
        <v>46</v>
      </c>
      <c r="DJ3085">
        <v>3</v>
      </c>
      <c r="DK3085">
        <v>4</v>
      </c>
      <c r="DL3085">
        <v>75</v>
      </c>
      <c r="DM3085">
        <v>2.73</v>
      </c>
      <c r="DN3085">
        <v>0.02</v>
      </c>
      <c r="DO3085" t="s">
        <v>39</v>
      </c>
      <c r="DP3085">
        <v>1</v>
      </c>
      <c r="DQ3085">
        <v>2</v>
      </c>
      <c r="DR3085">
        <v>50</v>
      </c>
      <c r="DS3085">
        <v>0.91</v>
      </c>
      <c r="DT3085">
        <v>0.01</v>
      </c>
      <c r="DU3085" t="s">
        <v>26</v>
      </c>
      <c r="DV3085">
        <v>3</v>
      </c>
      <c r="DW3085">
        <v>11</v>
      </c>
      <c r="DX3085">
        <v>27.27</v>
      </c>
      <c r="DY3085">
        <v>2.73</v>
      </c>
      <c r="DZ3085">
        <v>0.01</v>
      </c>
      <c r="EA3085" t="s">
        <v>45</v>
      </c>
      <c r="EB3085">
        <v>2</v>
      </c>
      <c r="EC3085">
        <v>8</v>
      </c>
      <c r="ED3085">
        <v>25</v>
      </c>
      <c r="EE3085">
        <v>1.82</v>
      </c>
      <c r="EF3085">
        <v>0.01</v>
      </c>
      <c r="EG3085" t="s">
        <v>41</v>
      </c>
      <c r="EH3085">
        <v>2</v>
      </c>
      <c r="EI3085">
        <v>4</v>
      </c>
      <c r="EJ3085">
        <v>50</v>
      </c>
      <c r="EK3085">
        <v>1.82</v>
      </c>
      <c r="EL3085">
        <v>0.01</v>
      </c>
      <c r="EM3085" t="s">
        <v>44</v>
      </c>
      <c r="EN3085">
        <v>1</v>
      </c>
      <c r="EO3085">
        <v>5</v>
      </c>
      <c r="EP3085">
        <v>20</v>
      </c>
      <c r="EQ3085">
        <v>0.91</v>
      </c>
      <c r="ER3085">
        <v>0.01</v>
      </c>
    </row>
    <row r="3086" spans="1:154" x14ac:dyDescent="0.25">
      <c r="A3086" t="s">
        <v>1508</v>
      </c>
      <c r="B3086" t="s">
        <v>21</v>
      </c>
      <c r="C3086">
        <v>31</v>
      </c>
      <c r="D3086">
        <v>0</v>
      </c>
      <c r="E3086">
        <v>92</v>
      </c>
      <c r="F3086">
        <v>0</v>
      </c>
      <c r="G3086">
        <v>33.700000000000003</v>
      </c>
      <c r="H3086">
        <v>12</v>
      </c>
      <c r="I3086">
        <v>44.44</v>
      </c>
      <c r="J3086">
        <v>1432.58</v>
      </c>
      <c r="K3086">
        <v>1E-4</v>
      </c>
      <c r="L3086">
        <v>5.0974189470292392E-9</v>
      </c>
      <c r="M3086">
        <v>7.1396211013114973E-5</v>
      </c>
      <c r="N3086">
        <v>15</v>
      </c>
      <c r="O3086" s="2">
        <v>5.9496133961712763E-5</v>
      </c>
      <c r="P3086" s="2">
        <v>3.9664561673952762E-5</v>
      </c>
      <c r="Q3086" s="9" t="s">
        <v>25</v>
      </c>
      <c r="R3086">
        <v>8</v>
      </c>
      <c r="S3086">
        <v>14</v>
      </c>
      <c r="T3086">
        <v>57.14</v>
      </c>
      <c r="U3086">
        <v>25.81</v>
      </c>
      <c r="V3086">
        <v>0.03</v>
      </c>
      <c r="W3086" s="9" t="s">
        <v>35</v>
      </c>
      <c r="X3086">
        <v>4</v>
      </c>
      <c r="Y3086">
        <v>5</v>
      </c>
      <c r="Z3086">
        <v>80</v>
      </c>
      <c r="AA3086">
        <v>12.9</v>
      </c>
      <c r="AB3086">
        <v>0.02</v>
      </c>
      <c r="AC3086" s="9" t="s">
        <v>27</v>
      </c>
      <c r="AD3086">
        <v>6</v>
      </c>
      <c r="AE3086">
        <v>19</v>
      </c>
      <c r="AF3086">
        <v>31.58</v>
      </c>
      <c r="AG3086">
        <v>19.350000000000001</v>
      </c>
      <c r="AH3086">
        <v>0.02</v>
      </c>
      <c r="AI3086" s="9" t="s">
        <v>23</v>
      </c>
      <c r="AJ3086">
        <v>1</v>
      </c>
      <c r="AK3086">
        <v>1</v>
      </c>
      <c r="AL3086">
        <v>100</v>
      </c>
      <c r="AM3086">
        <v>3.23</v>
      </c>
      <c r="AN3086">
        <v>0.01</v>
      </c>
      <c r="AO3086" s="9" t="s">
        <v>42</v>
      </c>
      <c r="AP3086">
        <v>1</v>
      </c>
      <c r="AQ3086">
        <v>4</v>
      </c>
      <c r="AR3086">
        <v>25</v>
      </c>
      <c r="AS3086">
        <v>3.23</v>
      </c>
      <c r="AT3086">
        <v>0.01</v>
      </c>
      <c r="AU3086" t="s">
        <v>37</v>
      </c>
      <c r="AV3086">
        <v>2</v>
      </c>
      <c r="AW3086">
        <v>8</v>
      </c>
      <c r="AX3086">
        <v>25</v>
      </c>
      <c r="AY3086">
        <v>6.45</v>
      </c>
      <c r="AZ3086">
        <v>0.01</v>
      </c>
      <c r="BA3086" t="s">
        <v>47</v>
      </c>
      <c r="BB3086">
        <v>1</v>
      </c>
      <c r="BC3086">
        <v>1</v>
      </c>
      <c r="BD3086">
        <v>100</v>
      </c>
      <c r="BE3086">
        <v>3.23</v>
      </c>
      <c r="BF3086">
        <v>0.01</v>
      </c>
      <c r="BG3086" t="s">
        <v>33</v>
      </c>
      <c r="BH3086">
        <v>1</v>
      </c>
      <c r="BI3086">
        <v>2</v>
      </c>
      <c r="BJ3086">
        <v>50</v>
      </c>
      <c r="BK3086">
        <v>3.23</v>
      </c>
      <c r="BL3086">
        <v>0.01</v>
      </c>
      <c r="BM3086" t="s">
        <v>31</v>
      </c>
      <c r="BN3086">
        <v>3</v>
      </c>
      <c r="BO3086">
        <v>9</v>
      </c>
      <c r="BP3086">
        <v>33.33</v>
      </c>
      <c r="BQ3086">
        <v>9.68</v>
      </c>
      <c r="BR3086">
        <v>0.01</v>
      </c>
      <c r="BS3086" t="s">
        <v>29</v>
      </c>
      <c r="BT3086">
        <v>2</v>
      </c>
      <c r="BU3086">
        <v>6</v>
      </c>
      <c r="BV3086">
        <v>33.33</v>
      </c>
      <c r="BW3086">
        <v>6.45</v>
      </c>
      <c r="BX3086">
        <v>0.01</v>
      </c>
      <c r="BY3086" t="s">
        <v>26</v>
      </c>
      <c r="BZ3086">
        <v>1</v>
      </c>
      <c r="CA3086">
        <v>5</v>
      </c>
      <c r="CB3086">
        <v>20</v>
      </c>
      <c r="CC3086">
        <v>3.23</v>
      </c>
      <c r="CD3086">
        <v>0</v>
      </c>
      <c r="CE3086" t="s">
        <v>41</v>
      </c>
      <c r="CF3086">
        <v>1</v>
      </c>
      <c r="CG3086">
        <v>6</v>
      </c>
      <c r="CH3086">
        <v>16.670000000000002</v>
      </c>
      <c r="CI3086">
        <v>3.23</v>
      </c>
      <c r="CJ3086">
        <v>0</v>
      </c>
    </row>
    <row r="3087" spans="1:154" x14ac:dyDescent="0.25">
      <c r="A3087" t="s">
        <v>3129</v>
      </c>
      <c r="B3087" t="s">
        <v>21</v>
      </c>
      <c r="C3087">
        <v>13</v>
      </c>
      <c r="D3087">
        <v>0</v>
      </c>
      <c r="E3087">
        <v>48</v>
      </c>
      <c r="F3087">
        <v>0</v>
      </c>
      <c r="G3087">
        <v>27.08</v>
      </c>
      <c r="H3087">
        <v>6</v>
      </c>
      <c r="I3087">
        <v>22.22</v>
      </c>
      <c r="J3087">
        <v>1641</v>
      </c>
      <c r="K3087">
        <v>1E-4</v>
      </c>
      <c r="L3087">
        <v>2.587141330813232E-9</v>
      </c>
      <c r="M3087">
        <v>5.0863949225490077E-5</v>
      </c>
      <c r="N3087">
        <v>13</v>
      </c>
      <c r="O3087" s="2">
        <v>2.7069735091015112E-5</v>
      </c>
      <c r="P3087" s="2">
        <v>3.9560849397603388E-5</v>
      </c>
      <c r="Q3087" s="9" t="s">
        <v>41</v>
      </c>
      <c r="R3087">
        <v>5</v>
      </c>
      <c r="S3087">
        <v>10</v>
      </c>
      <c r="T3087">
        <v>50</v>
      </c>
      <c r="U3087">
        <v>38.46</v>
      </c>
      <c r="V3087">
        <v>0.02</v>
      </c>
      <c r="W3087" s="9" t="s">
        <v>27</v>
      </c>
      <c r="X3087">
        <v>4</v>
      </c>
      <c r="Y3087">
        <v>10</v>
      </c>
      <c r="Z3087">
        <v>40</v>
      </c>
      <c r="AA3087">
        <v>30.77</v>
      </c>
      <c r="AB3087">
        <v>0.02</v>
      </c>
      <c r="AC3087" s="9" t="s">
        <v>39</v>
      </c>
      <c r="AD3087">
        <v>1</v>
      </c>
      <c r="AE3087">
        <v>4</v>
      </c>
      <c r="AF3087">
        <v>25</v>
      </c>
      <c r="AG3087">
        <v>7.69</v>
      </c>
      <c r="AH3087">
        <v>0.01</v>
      </c>
      <c r="AI3087" s="9" t="s">
        <v>42</v>
      </c>
      <c r="AJ3087">
        <v>1</v>
      </c>
      <c r="AK3087">
        <v>2</v>
      </c>
      <c r="AL3087">
        <v>50</v>
      </c>
      <c r="AM3087">
        <v>7.69</v>
      </c>
      <c r="AN3087">
        <v>0.01</v>
      </c>
      <c r="AO3087" s="9" t="s">
        <v>46</v>
      </c>
      <c r="AP3087">
        <v>1</v>
      </c>
      <c r="AQ3087">
        <v>3</v>
      </c>
      <c r="AR3087">
        <v>33.33</v>
      </c>
      <c r="AS3087">
        <v>7.69</v>
      </c>
      <c r="AT3087">
        <v>0.01</v>
      </c>
      <c r="AU3087" t="s">
        <v>29</v>
      </c>
      <c r="AV3087">
        <v>1</v>
      </c>
      <c r="AW3087">
        <v>3</v>
      </c>
      <c r="AX3087">
        <v>33.33</v>
      </c>
      <c r="AY3087">
        <v>7.69</v>
      </c>
      <c r="AZ3087">
        <v>0</v>
      </c>
    </row>
    <row r="3088" spans="1:154" x14ac:dyDescent="0.25">
      <c r="A3088" t="s">
        <v>1347</v>
      </c>
      <c r="B3088" t="s">
        <v>21</v>
      </c>
      <c r="C3088">
        <v>89</v>
      </c>
      <c r="D3088">
        <v>0.01</v>
      </c>
      <c r="E3088">
        <v>405</v>
      </c>
      <c r="F3088">
        <v>0.01</v>
      </c>
      <c r="G3088">
        <v>21.98</v>
      </c>
      <c r="H3088">
        <v>23</v>
      </c>
      <c r="I3088">
        <v>85.19</v>
      </c>
      <c r="J3088">
        <v>772.13</v>
      </c>
      <c r="K3088">
        <v>2.9999999999999997E-4</v>
      </c>
      <c r="L3088">
        <v>7.127189237274251E-8</v>
      </c>
      <c r="M3088">
        <v>2.6696796132259489E-4</v>
      </c>
      <c r="N3088">
        <v>24</v>
      </c>
      <c r="O3088" s="2">
        <v>2.8014970333917839E-4</v>
      </c>
      <c r="P3088" s="2">
        <v>3.9550809084828871E-5</v>
      </c>
      <c r="Q3088" s="9" t="s">
        <v>34</v>
      </c>
      <c r="R3088">
        <v>6</v>
      </c>
      <c r="S3088">
        <v>14</v>
      </c>
      <c r="T3088">
        <v>42.86</v>
      </c>
      <c r="U3088">
        <v>6.74</v>
      </c>
      <c r="V3088">
        <v>0.13</v>
      </c>
      <c r="W3088" s="9" t="s">
        <v>22</v>
      </c>
      <c r="X3088">
        <v>2</v>
      </c>
      <c r="Y3088">
        <v>12</v>
      </c>
      <c r="Z3088">
        <v>16.670000000000002</v>
      </c>
      <c r="AA3088">
        <v>2.25</v>
      </c>
      <c r="AB3088">
        <v>7.0000000000000007E-2</v>
      </c>
      <c r="AC3088" s="9" t="s">
        <v>29</v>
      </c>
      <c r="AD3088">
        <v>14</v>
      </c>
      <c r="AE3088">
        <v>46</v>
      </c>
      <c r="AF3088">
        <v>30.43</v>
      </c>
      <c r="AG3088">
        <v>15.73</v>
      </c>
      <c r="AH3088">
        <v>0.06</v>
      </c>
      <c r="AI3088" s="9" t="s">
        <v>33</v>
      </c>
      <c r="AJ3088">
        <v>5</v>
      </c>
      <c r="AK3088">
        <v>13</v>
      </c>
      <c r="AL3088">
        <v>38.46</v>
      </c>
      <c r="AM3088">
        <v>5.62</v>
      </c>
      <c r="AN3088">
        <v>0.05</v>
      </c>
      <c r="AO3088" s="9" t="s">
        <v>31</v>
      </c>
      <c r="AP3088">
        <v>15</v>
      </c>
      <c r="AQ3088">
        <v>56</v>
      </c>
      <c r="AR3088">
        <v>26.79</v>
      </c>
      <c r="AS3088">
        <v>16.850000000000001</v>
      </c>
      <c r="AT3088">
        <v>0.05</v>
      </c>
      <c r="AU3088" t="s">
        <v>39</v>
      </c>
      <c r="AV3088">
        <v>3</v>
      </c>
      <c r="AW3088">
        <v>6</v>
      </c>
      <c r="AX3088">
        <v>50</v>
      </c>
      <c r="AY3088">
        <v>3.37</v>
      </c>
      <c r="AZ3088">
        <v>0.04</v>
      </c>
      <c r="BA3088" t="s">
        <v>43</v>
      </c>
      <c r="BB3088">
        <v>3</v>
      </c>
      <c r="BC3088">
        <v>8</v>
      </c>
      <c r="BD3088">
        <v>37.5</v>
      </c>
      <c r="BE3088">
        <v>3.37</v>
      </c>
      <c r="BF3088">
        <v>0.04</v>
      </c>
      <c r="BG3088" t="s">
        <v>24</v>
      </c>
      <c r="BH3088">
        <v>1</v>
      </c>
      <c r="BI3088">
        <v>2</v>
      </c>
      <c r="BJ3088">
        <v>50</v>
      </c>
      <c r="BK3088">
        <v>1.1200000000000001</v>
      </c>
      <c r="BL3088">
        <v>0.04</v>
      </c>
      <c r="BM3088" t="s">
        <v>32</v>
      </c>
      <c r="BN3088">
        <v>1</v>
      </c>
      <c r="BO3088">
        <v>1</v>
      </c>
      <c r="BP3088">
        <v>100</v>
      </c>
      <c r="BQ3088">
        <v>1.1200000000000001</v>
      </c>
      <c r="BR3088">
        <v>0.03</v>
      </c>
      <c r="BS3088" t="s">
        <v>45</v>
      </c>
      <c r="BT3088">
        <v>7</v>
      </c>
      <c r="BU3088">
        <v>18</v>
      </c>
      <c r="BV3088">
        <v>38.89</v>
      </c>
      <c r="BW3088">
        <v>7.87</v>
      </c>
      <c r="BX3088">
        <v>0.03</v>
      </c>
      <c r="BY3088" t="s">
        <v>30</v>
      </c>
      <c r="BZ3088">
        <v>1</v>
      </c>
      <c r="CA3088">
        <v>13</v>
      </c>
      <c r="CB3088">
        <v>7.69</v>
      </c>
      <c r="CC3088">
        <v>1.1200000000000001</v>
      </c>
      <c r="CD3088">
        <v>0.03</v>
      </c>
      <c r="CE3088" t="s">
        <v>26</v>
      </c>
      <c r="CF3088">
        <v>6</v>
      </c>
      <c r="CG3088">
        <v>44</v>
      </c>
      <c r="CH3088">
        <v>13.64</v>
      </c>
      <c r="CI3088">
        <v>6.74</v>
      </c>
      <c r="CJ3088">
        <v>0.03</v>
      </c>
      <c r="CK3088" t="s">
        <v>23</v>
      </c>
      <c r="CL3088">
        <v>2</v>
      </c>
      <c r="CM3088">
        <v>12</v>
      </c>
      <c r="CN3088">
        <v>16.670000000000002</v>
      </c>
      <c r="CO3088">
        <v>2.25</v>
      </c>
      <c r="CP3088">
        <v>0.03</v>
      </c>
      <c r="CQ3088" t="s">
        <v>47</v>
      </c>
      <c r="CR3088">
        <v>2</v>
      </c>
      <c r="CS3088">
        <v>7</v>
      </c>
      <c r="CT3088">
        <v>28.57</v>
      </c>
      <c r="CU3088">
        <v>2.25</v>
      </c>
      <c r="CV3088">
        <v>0.02</v>
      </c>
      <c r="CW3088" t="s">
        <v>25</v>
      </c>
      <c r="CX3088">
        <v>7</v>
      </c>
      <c r="CY3088">
        <v>62</v>
      </c>
      <c r="CZ3088">
        <v>11.29</v>
      </c>
      <c r="DA3088">
        <v>7.87</v>
      </c>
      <c r="DB3088">
        <v>0.02</v>
      </c>
      <c r="DC3088" t="s">
        <v>28</v>
      </c>
      <c r="DD3088">
        <v>2</v>
      </c>
      <c r="DE3088">
        <v>12</v>
      </c>
      <c r="DF3088">
        <v>16.670000000000002</v>
      </c>
      <c r="DG3088">
        <v>2.25</v>
      </c>
      <c r="DH3088">
        <v>0.02</v>
      </c>
      <c r="DI3088" t="s">
        <v>46</v>
      </c>
      <c r="DJ3088">
        <v>3</v>
      </c>
      <c r="DK3088">
        <v>9</v>
      </c>
      <c r="DL3088">
        <v>33.33</v>
      </c>
      <c r="DM3088">
        <v>3.37</v>
      </c>
      <c r="DN3088">
        <v>0.02</v>
      </c>
      <c r="DO3088" t="s">
        <v>42</v>
      </c>
      <c r="DP3088">
        <v>1</v>
      </c>
      <c r="DQ3088">
        <v>5</v>
      </c>
      <c r="DR3088">
        <v>20</v>
      </c>
      <c r="DS3088">
        <v>1.1200000000000001</v>
      </c>
      <c r="DT3088">
        <v>0.01</v>
      </c>
      <c r="DU3088" t="s">
        <v>41</v>
      </c>
      <c r="DV3088">
        <v>3</v>
      </c>
      <c r="DW3088">
        <v>11</v>
      </c>
      <c r="DX3088">
        <v>27.27</v>
      </c>
      <c r="DY3088">
        <v>3.37</v>
      </c>
      <c r="DZ3088">
        <v>0.01</v>
      </c>
      <c r="EA3088" t="s">
        <v>27</v>
      </c>
      <c r="EB3088">
        <v>2</v>
      </c>
      <c r="EC3088">
        <v>17</v>
      </c>
      <c r="ED3088">
        <v>11.76</v>
      </c>
      <c r="EE3088">
        <v>2.25</v>
      </c>
      <c r="EF3088">
        <v>0.01</v>
      </c>
      <c r="EG3088" t="s">
        <v>44</v>
      </c>
      <c r="EH3088">
        <v>1</v>
      </c>
      <c r="EI3088">
        <v>15</v>
      </c>
      <c r="EJ3088">
        <v>6.67</v>
      </c>
      <c r="EK3088">
        <v>1.1200000000000001</v>
      </c>
      <c r="EL3088">
        <v>0.01</v>
      </c>
      <c r="EM3088" t="s">
        <v>37</v>
      </c>
      <c r="EN3088">
        <v>1</v>
      </c>
      <c r="EO3088">
        <v>14</v>
      </c>
      <c r="EP3088">
        <v>7.14</v>
      </c>
      <c r="EQ3088">
        <v>1.1200000000000001</v>
      </c>
      <c r="ER3088">
        <v>0.01</v>
      </c>
      <c r="ES3088" t="s">
        <v>35</v>
      </c>
      <c r="ET3088">
        <v>1</v>
      </c>
      <c r="EU3088">
        <v>6</v>
      </c>
      <c r="EV3088">
        <v>16.670000000000002</v>
      </c>
      <c r="EW3088">
        <v>1.1200000000000001</v>
      </c>
      <c r="EX3088">
        <v>0.01</v>
      </c>
    </row>
    <row r="3089" spans="1:154" x14ac:dyDescent="0.25">
      <c r="A3089" t="s">
        <v>1913</v>
      </c>
      <c r="B3089" t="s">
        <v>21</v>
      </c>
      <c r="C3089">
        <v>11</v>
      </c>
      <c r="D3089">
        <v>0</v>
      </c>
      <c r="E3089">
        <v>39</v>
      </c>
      <c r="F3089">
        <v>0</v>
      </c>
      <c r="G3089">
        <v>28.21</v>
      </c>
      <c r="H3089">
        <v>7</v>
      </c>
      <c r="I3089">
        <v>25.93</v>
      </c>
      <c r="J3089">
        <v>1948.14</v>
      </c>
      <c r="K3089">
        <v>1E-4</v>
      </c>
      <c r="L3089">
        <v>2.8243845362026629E-9</v>
      </c>
      <c r="M3089">
        <v>5.3144938951913967E-5</v>
      </c>
      <c r="N3089">
        <v>14</v>
      </c>
      <c r="O3089" s="2">
        <v>2.6586447688063791E-5</v>
      </c>
      <c r="P3089" s="2">
        <v>3.93666214458622E-5</v>
      </c>
      <c r="Q3089" s="9" t="s">
        <v>46</v>
      </c>
      <c r="R3089">
        <v>3</v>
      </c>
      <c r="S3089">
        <v>10</v>
      </c>
      <c r="T3089">
        <v>30</v>
      </c>
      <c r="U3089">
        <v>27.27</v>
      </c>
      <c r="V3089">
        <v>0.02</v>
      </c>
      <c r="W3089" s="9" t="s">
        <v>23</v>
      </c>
      <c r="X3089">
        <v>1</v>
      </c>
      <c r="Y3089">
        <v>1</v>
      </c>
      <c r="Z3089">
        <v>100</v>
      </c>
      <c r="AA3089">
        <v>9.09</v>
      </c>
      <c r="AB3089">
        <v>0.01</v>
      </c>
      <c r="AC3089" s="9" t="s">
        <v>47</v>
      </c>
      <c r="AD3089">
        <v>1</v>
      </c>
      <c r="AE3089">
        <v>7</v>
      </c>
      <c r="AF3089">
        <v>14.29</v>
      </c>
      <c r="AG3089">
        <v>9.09</v>
      </c>
      <c r="AH3089">
        <v>0.01</v>
      </c>
      <c r="AI3089" s="9" t="s">
        <v>31</v>
      </c>
      <c r="AJ3089">
        <v>3</v>
      </c>
      <c r="AK3089">
        <v>4</v>
      </c>
      <c r="AL3089">
        <v>75</v>
      </c>
      <c r="AM3089">
        <v>27.27</v>
      </c>
      <c r="AN3089">
        <v>0.01</v>
      </c>
      <c r="AO3089" s="9" t="s">
        <v>37</v>
      </c>
      <c r="AP3089">
        <v>1</v>
      </c>
      <c r="AQ3089">
        <v>1</v>
      </c>
      <c r="AR3089">
        <v>100</v>
      </c>
      <c r="AS3089">
        <v>9.09</v>
      </c>
      <c r="AT3089">
        <v>0.01</v>
      </c>
      <c r="AU3089" t="s">
        <v>35</v>
      </c>
      <c r="AV3089">
        <v>1</v>
      </c>
      <c r="AW3089">
        <v>2</v>
      </c>
      <c r="AX3089">
        <v>50</v>
      </c>
      <c r="AY3089">
        <v>9.09</v>
      </c>
      <c r="AZ3089">
        <v>0.01</v>
      </c>
      <c r="BA3089" t="s">
        <v>29</v>
      </c>
      <c r="BB3089">
        <v>1</v>
      </c>
      <c r="BC3089">
        <v>1</v>
      </c>
      <c r="BD3089">
        <v>100</v>
      </c>
      <c r="BE3089">
        <v>9.09</v>
      </c>
      <c r="BF3089">
        <v>0</v>
      </c>
    </row>
    <row r="3090" spans="1:154" x14ac:dyDescent="0.25">
      <c r="A3090" t="s">
        <v>1720</v>
      </c>
      <c r="B3090" t="s">
        <v>21</v>
      </c>
      <c r="C3090">
        <v>35</v>
      </c>
      <c r="D3090">
        <v>0</v>
      </c>
      <c r="E3090">
        <v>115</v>
      </c>
      <c r="F3090">
        <v>0</v>
      </c>
      <c r="G3090">
        <v>30.43</v>
      </c>
      <c r="H3090">
        <v>13</v>
      </c>
      <c r="I3090">
        <v>48.15</v>
      </c>
      <c r="J3090">
        <v>1177</v>
      </c>
      <c r="K3090">
        <v>2.0000000000000001E-4</v>
      </c>
      <c r="L3090">
        <v>5.7519336382893811E-9</v>
      </c>
      <c r="M3090">
        <v>7.5841503402091003E-5</v>
      </c>
      <c r="N3090">
        <v>18</v>
      </c>
      <c r="O3090" s="2">
        <v>8.3614403330254289E-5</v>
      </c>
      <c r="P3090" s="2">
        <v>3.9325223986269413E-5</v>
      </c>
      <c r="Q3090" s="9" t="s">
        <v>47</v>
      </c>
      <c r="R3090">
        <v>3</v>
      </c>
      <c r="S3090">
        <v>3</v>
      </c>
      <c r="T3090">
        <v>100</v>
      </c>
      <c r="U3090">
        <v>8.57</v>
      </c>
      <c r="V3090">
        <v>0.03</v>
      </c>
      <c r="W3090" s="9" t="s">
        <v>30</v>
      </c>
      <c r="X3090">
        <v>1</v>
      </c>
      <c r="Y3090">
        <v>7</v>
      </c>
      <c r="Z3090">
        <v>14.29</v>
      </c>
      <c r="AA3090">
        <v>2.86</v>
      </c>
      <c r="AB3090">
        <v>0.03</v>
      </c>
      <c r="AC3090" s="9" t="s">
        <v>26</v>
      </c>
      <c r="AD3090">
        <v>5</v>
      </c>
      <c r="AE3090">
        <v>9</v>
      </c>
      <c r="AF3090">
        <v>55.56</v>
      </c>
      <c r="AG3090">
        <v>14.29</v>
      </c>
      <c r="AH3090">
        <v>0.02</v>
      </c>
      <c r="AI3090" s="9" t="s">
        <v>34</v>
      </c>
      <c r="AJ3090">
        <v>1</v>
      </c>
      <c r="AK3090">
        <v>1</v>
      </c>
      <c r="AL3090">
        <v>100</v>
      </c>
      <c r="AM3090">
        <v>2.86</v>
      </c>
      <c r="AN3090">
        <v>0.02</v>
      </c>
      <c r="AO3090" s="9" t="s">
        <v>25</v>
      </c>
      <c r="AP3090">
        <v>6</v>
      </c>
      <c r="AQ3090">
        <v>20</v>
      </c>
      <c r="AR3090">
        <v>30</v>
      </c>
      <c r="AS3090">
        <v>17.14</v>
      </c>
      <c r="AT3090">
        <v>0.02</v>
      </c>
      <c r="AU3090" t="s">
        <v>41</v>
      </c>
      <c r="AV3090">
        <v>5</v>
      </c>
      <c r="AW3090">
        <v>15</v>
      </c>
      <c r="AX3090">
        <v>33.33</v>
      </c>
      <c r="AY3090">
        <v>14.29</v>
      </c>
      <c r="AZ3090">
        <v>0.02</v>
      </c>
      <c r="BA3090" t="s">
        <v>46</v>
      </c>
      <c r="BB3090">
        <v>2</v>
      </c>
      <c r="BC3090">
        <v>2</v>
      </c>
      <c r="BD3090">
        <v>100</v>
      </c>
      <c r="BE3090">
        <v>5.71</v>
      </c>
      <c r="BF3090">
        <v>0.01</v>
      </c>
      <c r="BG3090" t="s">
        <v>23</v>
      </c>
      <c r="BH3090">
        <v>1</v>
      </c>
      <c r="BI3090">
        <v>3</v>
      </c>
      <c r="BJ3090">
        <v>33.33</v>
      </c>
      <c r="BK3090">
        <v>2.86</v>
      </c>
      <c r="BL3090">
        <v>0.01</v>
      </c>
      <c r="BM3090" t="s">
        <v>42</v>
      </c>
      <c r="BN3090">
        <v>1</v>
      </c>
      <c r="BO3090">
        <v>2</v>
      </c>
      <c r="BP3090">
        <v>50</v>
      </c>
      <c r="BQ3090">
        <v>2.86</v>
      </c>
      <c r="BR3090">
        <v>0.01</v>
      </c>
      <c r="BS3090" t="s">
        <v>31</v>
      </c>
      <c r="BT3090">
        <v>4</v>
      </c>
      <c r="BU3090">
        <v>9</v>
      </c>
      <c r="BV3090">
        <v>44.44</v>
      </c>
      <c r="BW3090">
        <v>11.43</v>
      </c>
      <c r="BX3090">
        <v>0.01</v>
      </c>
      <c r="BY3090" t="s">
        <v>35</v>
      </c>
      <c r="BZ3090">
        <v>2</v>
      </c>
      <c r="CA3090">
        <v>23</v>
      </c>
      <c r="CB3090">
        <v>8.6999999999999993</v>
      </c>
      <c r="CC3090">
        <v>5.71</v>
      </c>
      <c r="CD3090">
        <v>0.01</v>
      </c>
      <c r="CE3090" t="s">
        <v>29</v>
      </c>
      <c r="CF3090">
        <v>3</v>
      </c>
      <c r="CG3090">
        <v>9</v>
      </c>
      <c r="CH3090">
        <v>33.33</v>
      </c>
      <c r="CI3090">
        <v>8.57</v>
      </c>
      <c r="CJ3090">
        <v>0.01</v>
      </c>
      <c r="CK3090" t="s">
        <v>45</v>
      </c>
      <c r="CL3090">
        <v>1</v>
      </c>
      <c r="CM3090">
        <v>5</v>
      </c>
      <c r="CN3090">
        <v>20</v>
      </c>
      <c r="CO3090">
        <v>2.86</v>
      </c>
      <c r="CP3090">
        <v>0</v>
      </c>
    </row>
    <row r="3091" spans="1:154" x14ac:dyDescent="0.25">
      <c r="A3091" t="s">
        <v>2298</v>
      </c>
      <c r="B3091" t="s">
        <v>21</v>
      </c>
      <c r="C3091">
        <v>33</v>
      </c>
      <c r="D3091">
        <v>0</v>
      </c>
      <c r="E3091">
        <v>71</v>
      </c>
      <c r="F3091">
        <v>0</v>
      </c>
      <c r="G3091">
        <v>46.48</v>
      </c>
      <c r="H3091">
        <v>14</v>
      </c>
      <c r="I3091">
        <v>51.85</v>
      </c>
      <c r="J3091">
        <v>1483.36</v>
      </c>
      <c r="K3091">
        <v>1E-4</v>
      </c>
      <c r="L3091">
        <v>6.6676946249181426E-9</v>
      </c>
      <c r="M3091">
        <v>8.1655952783114006E-5</v>
      </c>
      <c r="N3091">
        <v>18</v>
      </c>
      <c r="O3091" s="2">
        <v>7.0637661815760528E-5</v>
      </c>
      <c r="P3091" s="2">
        <v>3.9315829117795632E-5</v>
      </c>
      <c r="Q3091" s="9" t="s">
        <v>31</v>
      </c>
      <c r="R3091">
        <v>10</v>
      </c>
      <c r="S3091">
        <v>23</v>
      </c>
      <c r="T3091">
        <v>43.48</v>
      </c>
      <c r="U3091">
        <v>30.3</v>
      </c>
      <c r="V3091">
        <v>0.03</v>
      </c>
      <c r="W3091" s="9" t="s">
        <v>23</v>
      </c>
      <c r="X3091">
        <v>2</v>
      </c>
      <c r="Y3091">
        <v>3</v>
      </c>
      <c r="Z3091">
        <v>66.67</v>
      </c>
      <c r="AA3091">
        <v>6.06</v>
      </c>
      <c r="AB3091">
        <v>0.03</v>
      </c>
      <c r="AC3091" s="9" t="s">
        <v>47</v>
      </c>
      <c r="AD3091">
        <v>2</v>
      </c>
      <c r="AE3091">
        <v>2</v>
      </c>
      <c r="AF3091">
        <v>100</v>
      </c>
      <c r="AG3091">
        <v>6.06</v>
      </c>
      <c r="AH3091">
        <v>0.02</v>
      </c>
      <c r="AI3091" s="9" t="s">
        <v>33</v>
      </c>
      <c r="AJ3091">
        <v>2</v>
      </c>
      <c r="AK3091">
        <v>2</v>
      </c>
      <c r="AL3091">
        <v>100</v>
      </c>
      <c r="AM3091">
        <v>6.06</v>
      </c>
      <c r="AN3091">
        <v>0.02</v>
      </c>
      <c r="AO3091" s="9" t="s">
        <v>27</v>
      </c>
      <c r="AP3091">
        <v>4</v>
      </c>
      <c r="AQ3091">
        <v>9</v>
      </c>
      <c r="AR3091">
        <v>44.44</v>
      </c>
      <c r="AS3091">
        <v>12.12</v>
      </c>
      <c r="AT3091">
        <v>0.02</v>
      </c>
      <c r="AU3091" t="s">
        <v>42</v>
      </c>
      <c r="AV3091">
        <v>1</v>
      </c>
      <c r="AW3091">
        <v>1</v>
      </c>
      <c r="AX3091">
        <v>100</v>
      </c>
      <c r="AY3091">
        <v>3.03</v>
      </c>
      <c r="AZ3091">
        <v>0.01</v>
      </c>
      <c r="BA3091" t="s">
        <v>41</v>
      </c>
      <c r="BB3091">
        <v>3</v>
      </c>
      <c r="BC3091">
        <v>4</v>
      </c>
      <c r="BD3091">
        <v>75</v>
      </c>
      <c r="BE3091">
        <v>9.09</v>
      </c>
      <c r="BF3091">
        <v>0.01</v>
      </c>
      <c r="BG3091" t="s">
        <v>28</v>
      </c>
      <c r="BH3091">
        <v>1</v>
      </c>
      <c r="BI3091">
        <v>4</v>
      </c>
      <c r="BJ3091">
        <v>25</v>
      </c>
      <c r="BK3091">
        <v>3.03</v>
      </c>
      <c r="BL3091">
        <v>0.01</v>
      </c>
      <c r="BM3091" t="s">
        <v>26</v>
      </c>
      <c r="BN3091">
        <v>2</v>
      </c>
      <c r="BO3091">
        <v>3</v>
      </c>
      <c r="BP3091">
        <v>66.67</v>
      </c>
      <c r="BQ3091">
        <v>6.06</v>
      </c>
      <c r="BR3091">
        <v>0.01</v>
      </c>
      <c r="BS3091" t="s">
        <v>46</v>
      </c>
      <c r="BT3091">
        <v>1</v>
      </c>
      <c r="BU3091">
        <v>2</v>
      </c>
      <c r="BV3091">
        <v>50</v>
      </c>
      <c r="BW3091">
        <v>3.03</v>
      </c>
      <c r="BX3091">
        <v>0.01</v>
      </c>
      <c r="BY3091" t="s">
        <v>25</v>
      </c>
      <c r="BZ3091">
        <v>2</v>
      </c>
      <c r="CA3091">
        <v>3</v>
      </c>
      <c r="CB3091">
        <v>66.67</v>
      </c>
      <c r="CC3091">
        <v>6.06</v>
      </c>
      <c r="CD3091">
        <v>0.01</v>
      </c>
      <c r="CE3091" t="s">
        <v>37</v>
      </c>
      <c r="CF3091">
        <v>1</v>
      </c>
      <c r="CG3091">
        <v>1</v>
      </c>
      <c r="CH3091">
        <v>100</v>
      </c>
      <c r="CI3091">
        <v>3.03</v>
      </c>
      <c r="CJ3091">
        <v>0.01</v>
      </c>
      <c r="CK3091" t="s">
        <v>35</v>
      </c>
      <c r="CL3091">
        <v>1</v>
      </c>
      <c r="CM3091">
        <v>1</v>
      </c>
      <c r="CN3091">
        <v>100</v>
      </c>
      <c r="CO3091">
        <v>3.03</v>
      </c>
      <c r="CP3091">
        <v>0.01</v>
      </c>
      <c r="CQ3091" t="s">
        <v>29</v>
      </c>
      <c r="CR3091">
        <v>1</v>
      </c>
      <c r="CS3091">
        <v>7</v>
      </c>
      <c r="CT3091">
        <v>14.29</v>
      </c>
      <c r="CU3091">
        <v>3.03</v>
      </c>
      <c r="CV3091">
        <v>0</v>
      </c>
    </row>
    <row r="3092" spans="1:154" x14ac:dyDescent="0.25">
      <c r="A3092" t="s">
        <v>2687</v>
      </c>
      <c r="B3092" t="s">
        <v>21</v>
      </c>
      <c r="C3092">
        <v>18</v>
      </c>
      <c r="D3092">
        <v>0</v>
      </c>
      <c r="E3092">
        <v>55</v>
      </c>
      <c r="F3092">
        <v>0</v>
      </c>
      <c r="G3092">
        <v>32.729999999999997</v>
      </c>
      <c r="H3092">
        <v>11</v>
      </c>
      <c r="I3092">
        <v>40.74</v>
      </c>
      <c r="J3092">
        <v>2501.09</v>
      </c>
      <c r="K3092">
        <v>1E-4</v>
      </c>
      <c r="L3092">
        <v>4.3896343269159087E-9</v>
      </c>
      <c r="M3092">
        <v>6.6254315534279795E-5</v>
      </c>
      <c r="N3092">
        <v>17</v>
      </c>
      <c r="O3092" s="2">
        <v>4.0971813205468172E-5</v>
      </c>
      <c r="P3092" s="2">
        <v>3.9261816612906537E-5</v>
      </c>
      <c r="Q3092" s="9" t="s">
        <v>39</v>
      </c>
      <c r="R3092">
        <v>2</v>
      </c>
      <c r="S3092">
        <v>3</v>
      </c>
      <c r="T3092">
        <v>66.67</v>
      </c>
      <c r="U3092">
        <v>11.11</v>
      </c>
      <c r="V3092">
        <v>0.03</v>
      </c>
      <c r="W3092" s="9" t="s">
        <v>43</v>
      </c>
      <c r="X3092">
        <v>1</v>
      </c>
      <c r="Y3092">
        <v>1</v>
      </c>
      <c r="Z3092">
        <v>100</v>
      </c>
      <c r="AA3092">
        <v>5.56</v>
      </c>
      <c r="AB3092">
        <v>0.01</v>
      </c>
      <c r="AC3092" s="9" t="s">
        <v>31</v>
      </c>
      <c r="AD3092">
        <v>4</v>
      </c>
      <c r="AE3092">
        <v>5</v>
      </c>
      <c r="AF3092">
        <v>80</v>
      </c>
      <c r="AG3092">
        <v>22.22</v>
      </c>
      <c r="AH3092">
        <v>0.01</v>
      </c>
      <c r="AI3092" s="9" t="s">
        <v>41</v>
      </c>
      <c r="AJ3092">
        <v>3</v>
      </c>
      <c r="AK3092">
        <v>18</v>
      </c>
      <c r="AL3092">
        <v>16.670000000000002</v>
      </c>
      <c r="AM3092">
        <v>16.670000000000002</v>
      </c>
      <c r="AN3092">
        <v>0.01</v>
      </c>
      <c r="AO3092" s="9" t="s">
        <v>33</v>
      </c>
      <c r="AP3092">
        <v>1</v>
      </c>
      <c r="AQ3092">
        <v>1</v>
      </c>
      <c r="AR3092">
        <v>100</v>
      </c>
      <c r="AS3092">
        <v>5.56</v>
      </c>
      <c r="AT3092">
        <v>0.01</v>
      </c>
      <c r="AU3092" t="s">
        <v>27</v>
      </c>
      <c r="AV3092">
        <v>2</v>
      </c>
      <c r="AW3092">
        <v>7</v>
      </c>
      <c r="AX3092">
        <v>28.57</v>
      </c>
      <c r="AY3092">
        <v>11.11</v>
      </c>
      <c r="AZ3092">
        <v>0.01</v>
      </c>
      <c r="BA3092" t="s">
        <v>46</v>
      </c>
      <c r="BB3092">
        <v>1</v>
      </c>
      <c r="BC3092">
        <v>3</v>
      </c>
      <c r="BD3092">
        <v>33.33</v>
      </c>
      <c r="BE3092">
        <v>5.56</v>
      </c>
      <c r="BF3092">
        <v>0.01</v>
      </c>
      <c r="BG3092" t="s">
        <v>37</v>
      </c>
      <c r="BH3092">
        <v>1</v>
      </c>
      <c r="BI3092">
        <v>2</v>
      </c>
      <c r="BJ3092">
        <v>50</v>
      </c>
      <c r="BK3092">
        <v>5.56</v>
      </c>
      <c r="BL3092">
        <v>0.01</v>
      </c>
      <c r="BM3092" t="s">
        <v>35</v>
      </c>
      <c r="BN3092">
        <v>1</v>
      </c>
      <c r="BO3092">
        <v>2</v>
      </c>
      <c r="BP3092">
        <v>50</v>
      </c>
      <c r="BQ3092">
        <v>5.56</v>
      </c>
      <c r="BR3092">
        <v>0.01</v>
      </c>
      <c r="BS3092" t="s">
        <v>29</v>
      </c>
      <c r="BT3092">
        <v>1</v>
      </c>
      <c r="BU3092">
        <v>3</v>
      </c>
      <c r="BV3092">
        <v>33.33</v>
      </c>
      <c r="BW3092">
        <v>5.56</v>
      </c>
      <c r="BX3092">
        <v>0</v>
      </c>
      <c r="BY3092" t="s">
        <v>45</v>
      </c>
      <c r="BZ3092">
        <v>1</v>
      </c>
      <c r="CA3092">
        <v>2</v>
      </c>
      <c r="CB3092">
        <v>50</v>
      </c>
      <c r="CC3092">
        <v>5.56</v>
      </c>
      <c r="CD3092">
        <v>0</v>
      </c>
    </row>
    <row r="3093" spans="1:154" x14ac:dyDescent="0.25">
      <c r="A3093" t="s">
        <v>807</v>
      </c>
      <c r="B3093" t="s">
        <v>21</v>
      </c>
      <c r="C3093">
        <v>125</v>
      </c>
      <c r="D3093">
        <v>0.01</v>
      </c>
      <c r="E3093">
        <v>183</v>
      </c>
      <c r="F3093">
        <v>0</v>
      </c>
      <c r="G3093">
        <v>68.31</v>
      </c>
      <c r="H3093">
        <v>23</v>
      </c>
      <c r="I3093">
        <v>85.19</v>
      </c>
      <c r="J3093">
        <v>593.83000000000004</v>
      </c>
      <c r="K3093">
        <v>4.0000000000000002E-4</v>
      </c>
      <c r="L3093">
        <v>7.0223276386192484E-8</v>
      </c>
      <c r="M3093">
        <v>2.6499674787852108E-4</v>
      </c>
      <c r="N3093">
        <v>23</v>
      </c>
      <c r="O3093" s="2">
        <v>3.6815354065040397E-4</v>
      </c>
      <c r="P3093" s="2">
        <v>3.9258777463484612E-5</v>
      </c>
      <c r="Q3093" s="9" t="s">
        <v>43</v>
      </c>
      <c r="R3093">
        <v>8</v>
      </c>
      <c r="S3093">
        <v>9</v>
      </c>
      <c r="T3093">
        <v>88.89</v>
      </c>
      <c r="U3093">
        <v>6.4</v>
      </c>
      <c r="V3093">
        <v>0.1</v>
      </c>
      <c r="W3093" s="9" t="s">
        <v>36</v>
      </c>
      <c r="X3093">
        <v>1</v>
      </c>
      <c r="Y3093">
        <v>1</v>
      </c>
      <c r="Z3093">
        <v>100</v>
      </c>
      <c r="AA3093">
        <v>0.8</v>
      </c>
      <c r="AB3093">
        <v>0.08</v>
      </c>
      <c r="AC3093" s="9" t="s">
        <v>46</v>
      </c>
      <c r="AD3093">
        <v>11</v>
      </c>
      <c r="AE3093">
        <v>15</v>
      </c>
      <c r="AF3093">
        <v>73.33</v>
      </c>
      <c r="AG3093">
        <v>8.8000000000000007</v>
      </c>
      <c r="AH3093">
        <v>0.08</v>
      </c>
      <c r="AI3093" s="9" t="s">
        <v>24</v>
      </c>
      <c r="AJ3093">
        <v>2</v>
      </c>
      <c r="AK3093">
        <v>3</v>
      </c>
      <c r="AL3093">
        <v>66.67</v>
      </c>
      <c r="AM3093">
        <v>1.6</v>
      </c>
      <c r="AN3093">
        <v>0.08</v>
      </c>
      <c r="AO3093" s="9" t="s">
        <v>39</v>
      </c>
      <c r="AP3093">
        <v>5</v>
      </c>
      <c r="AQ3093">
        <v>7</v>
      </c>
      <c r="AR3093">
        <v>71.430000000000007</v>
      </c>
      <c r="AS3093">
        <v>4</v>
      </c>
      <c r="AT3093">
        <v>7.0000000000000007E-2</v>
      </c>
      <c r="AU3093" t="s">
        <v>47</v>
      </c>
      <c r="AV3093">
        <v>6</v>
      </c>
      <c r="AW3093">
        <v>8</v>
      </c>
      <c r="AX3093">
        <v>75</v>
      </c>
      <c r="AY3093">
        <v>4.8</v>
      </c>
      <c r="AZ3093">
        <v>7.0000000000000007E-2</v>
      </c>
      <c r="BA3093" t="s">
        <v>27</v>
      </c>
      <c r="BB3093">
        <v>17</v>
      </c>
      <c r="BC3093">
        <v>28</v>
      </c>
      <c r="BD3093">
        <v>60.71</v>
      </c>
      <c r="BE3093">
        <v>13.6</v>
      </c>
      <c r="BF3093">
        <v>7.0000000000000007E-2</v>
      </c>
      <c r="BG3093" t="s">
        <v>45</v>
      </c>
      <c r="BH3093">
        <v>15</v>
      </c>
      <c r="BI3093">
        <v>20</v>
      </c>
      <c r="BJ3093">
        <v>75</v>
      </c>
      <c r="BK3093">
        <v>12</v>
      </c>
      <c r="BL3093">
        <v>0.06</v>
      </c>
      <c r="BM3093" t="s">
        <v>37</v>
      </c>
      <c r="BN3093">
        <v>8</v>
      </c>
      <c r="BO3093">
        <v>14</v>
      </c>
      <c r="BP3093">
        <v>57.14</v>
      </c>
      <c r="BQ3093">
        <v>6.4</v>
      </c>
      <c r="BR3093">
        <v>0.05</v>
      </c>
      <c r="BS3093" t="s">
        <v>28</v>
      </c>
      <c r="BT3093">
        <v>4</v>
      </c>
      <c r="BU3093">
        <v>6</v>
      </c>
      <c r="BV3093">
        <v>66.67</v>
      </c>
      <c r="BW3093">
        <v>3.2</v>
      </c>
      <c r="BX3093">
        <v>0.04</v>
      </c>
      <c r="BY3093" t="s">
        <v>41</v>
      </c>
      <c r="BZ3093">
        <v>10</v>
      </c>
      <c r="CA3093">
        <v>15</v>
      </c>
      <c r="CB3093">
        <v>66.67</v>
      </c>
      <c r="CC3093">
        <v>8</v>
      </c>
      <c r="CD3093">
        <v>0.04</v>
      </c>
      <c r="CE3093" t="s">
        <v>40</v>
      </c>
      <c r="CF3093">
        <v>1</v>
      </c>
      <c r="CG3093">
        <v>1</v>
      </c>
      <c r="CH3093">
        <v>100</v>
      </c>
      <c r="CI3093">
        <v>0.8</v>
      </c>
      <c r="CJ3093">
        <v>0.04</v>
      </c>
      <c r="CK3093" t="s">
        <v>32</v>
      </c>
      <c r="CL3093">
        <v>1</v>
      </c>
      <c r="CM3093">
        <v>1</v>
      </c>
      <c r="CN3093">
        <v>100</v>
      </c>
      <c r="CO3093">
        <v>0.8</v>
      </c>
      <c r="CP3093">
        <v>0.03</v>
      </c>
      <c r="CQ3093" t="s">
        <v>31</v>
      </c>
      <c r="CR3093">
        <v>10</v>
      </c>
      <c r="CS3093">
        <v>19</v>
      </c>
      <c r="CT3093">
        <v>52.63</v>
      </c>
      <c r="CU3093">
        <v>8</v>
      </c>
      <c r="CV3093">
        <v>0.03</v>
      </c>
      <c r="CW3093" t="s">
        <v>25</v>
      </c>
      <c r="CX3093">
        <v>9</v>
      </c>
      <c r="CY3093">
        <v>9</v>
      </c>
      <c r="CZ3093">
        <v>100</v>
      </c>
      <c r="DA3093">
        <v>7.2</v>
      </c>
      <c r="DB3093">
        <v>0.03</v>
      </c>
      <c r="DC3093" t="s">
        <v>42</v>
      </c>
      <c r="DD3093">
        <v>2</v>
      </c>
      <c r="DE3093">
        <v>2</v>
      </c>
      <c r="DF3093">
        <v>100</v>
      </c>
      <c r="DG3093">
        <v>1.6</v>
      </c>
      <c r="DH3093">
        <v>0.03</v>
      </c>
      <c r="DI3093" t="s">
        <v>34</v>
      </c>
      <c r="DJ3093">
        <v>1</v>
      </c>
      <c r="DK3093">
        <v>1</v>
      </c>
      <c r="DL3093">
        <v>100</v>
      </c>
      <c r="DM3093">
        <v>0.8</v>
      </c>
      <c r="DN3093">
        <v>0.02</v>
      </c>
      <c r="DO3093" t="s">
        <v>29</v>
      </c>
      <c r="DP3093">
        <v>5</v>
      </c>
      <c r="DQ3093">
        <v>10</v>
      </c>
      <c r="DR3093">
        <v>50</v>
      </c>
      <c r="DS3093">
        <v>4</v>
      </c>
      <c r="DT3093">
        <v>0.02</v>
      </c>
      <c r="DU3093" t="s">
        <v>26</v>
      </c>
      <c r="DV3093">
        <v>4</v>
      </c>
      <c r="DW3093">
        <v>4</v>
      </c>
      <c r="DX3093">
        <v>100</v>
      </c>
      <c r="DY3093">
        <v>3.2</v>
      </c>
      <c r="DZ3093">
        <v>0.02</v>
      </c>
      <c r="EA3093" t="s">
        <v>44</v>
      </c>
      <c r="EB3093">
        <v>2</v>
      </c>
      <c r="EC3093">
        <v>3</v>
      </c>
      <c r="ED3093">
        <v>66.67</v>
      </c>
      <c r="EE3093">
        <v>1.6</v>
      </c>
      <c r="EF3093">
        <v>0.01</v>
      </c>
      <c r="EG3093" t="s">
        <v>23</v>
      </c>
      <c r="EH3093">
        <v>1</v>
      </c>
      <c r="EI3093">
        <v>2</v>
      </c>
      <c r="EJ3093">
        <v>50</v>
      </c>
      <c r="EK3093">
        <v>0.8</v>
      </c>
      <c r="EL3093">
        <v>0.01</v>
      </c>
      <c r="EM3093" t="s">
        <v>33</v>
      </c>
      <c r="EN3093">
        <v>1</v>
      </c>
      <c r="EO3093">
        <v>4</v>
      </c>
      <c r="EP3093">
        <v>25</v>
      </c>
      <c r="EQ3093">
        <v>0.8</v>
      </c>
      <c r="ER3093">
        <v>0.01</v>
      </c>
      <c r="ES3093" t="s">
        <v>35</v>
      </c>
      <c r="ET3093">
        <v>1</v>
      </c>
      <c r="EU3093">
        <v>1</v>
      </c>
      <c r="EV3093">
        <v>100</v>
      </c>
      <c r="EW3093">
        <v>0.8</v>
      </c>
      <c r="EX3093">
        <v>0.01</v>
      </c>
    </row>
    <row r="3094" spans="1:154" x14ac:dyDescent="0.25">
      <c r="A3094" t="s">
        <v>2470</v>
      </c>
      <c r="B3094" t="s">
        <v>21</v>
      </c>
      <c r="C3094">
        <v>23</v>
      </c>
      <c r="D3094">
        <v>0</v>
      </c>
      <c r="E3094">
        <v>86</v>
      </c>
      <c r="F3094">
        <v>0</v>
      </c>
      <c r="G3094">
        <v>26.74</v>
      </c>
      <c r="H3094">
        <v>13</v>
      </c>
      <c r="I3094">
        <v>48.15</v>
      </c>
      <c r="J3094">
        <v>1743.38</v>
      </c>
      <c r="K3094">
        <v>1E-4</v>
      </c>
      <c r="L3094">
        <v>5.7243162672948159E-9</v>
      </c>
      <c r="M3094">
        <v>7.5659211384304133E-5</v>
      </c>
      <c r="N3094">
        <v>19</v>
      </c>
      <c r="O3094" s="2">
        <v>6.1142709528680416E-5</v>
      </c>
      <c r="P3094" s="2">
        <v>3.9230702199268813E-5</v>
      </c>
      <c r="Q3094" s="9" t="s">
        <v>30</v>
      </c>
      <c r="R3094">
        <v>1</v>
      </c>
      <c r="S3094">
        <v>3</v>
      </c>
      <c r="T3094">
        <v>33.33</v>
      </c>
      <c r="U3094">
        <v>4.3499999999999996</v>
      </c>
      <c r="V3094">
        <v>0.03</v>
      </c>
      <c r="W3094" s="9" t="s">
        <v>44</v>
      </c>
      <c r="X3094">
        <v>3</v>
      </c>
      <c r="Y3094">
        <v>4</v>
      </c>
      <c r="Z3094">
        <v>75</v>
      </c>
      <c r="AA3094">
        <v>13.04</v>
      </c>
      <c r="AB3094">
        <v>0.02</v>
      </c>
      <c r="AC3094" s="9" t="s">
        <v>28</v>
      </c>
      <c r="AD3094">
        <v>2</v>
      </c>
      <c r="AE3094">
        <v>3</v>
      </c>
      <c r="AF3094">
        <v>66.67</v>
      </c>
      <c r="AG3094">
        <v>8.6999999999999993</v>
      </c>
      <c r="AH3094">
        <v>0.02</v>
      </c>
      <c r="AI3094" s="9" t="s">
        <v>33</v>
      </c>
      <c r="AJ3094">
        <v>2</v>
      </c>
      <c r="AK3094">
        <v>2</v>
      </c>
      <c r="AL3094">
        <v>100</v>
      </c>
      <c r="AM3094">
        <v>8.6999999999999993</v>
      </c>
      <c r="AN3094">
        <v>0.02</v>
      </c>
      <c r="AO3094" s="9" t="s">
        <v>46</v>
      </c>
      <c r="AP3094">
        <v>2</v>
      </c>
      <c r="AQ3094">
        <v>5</v>
      </c>
      <c r="AR3094">
        <v>40</v>
      </c>
      <c r="AS3094">
        <v>8.6999999999999993</v>
      </c>
      <c r="AT3094">
        <v>0.01</v>
      </c>
      <c r="AU3094" t="s">
        <v>29</v>
      </c>
      <c r="AV3094">
        <v>3</v>
      </c>
      <c r="AW3094">
        <v>9</v>
      </c>
      <c r="AX3094">
        <v>33.33</v>
      </c>
      <c r="AY3094">
        <v>13.04</v>
      </c>
      <c r="AZ3094">
        <v>0.01</v>
      </c>
      <c r="BA3094" t="s">
        <v>27</v>
      </c>
      <c r="BB3094">
        <v>3</v>
      </c>
      <c r="BC3094">
        <v>12</v>
      </c>
      <c r="BD3094">
        <v>25</v>
      </c>
      <c r="BE3094">
        <v>13.04</v>
      </c>
      <c r="BF3094">
        <v>0.01</v>
      </c>
      <c r="BG3094" t="s">
        <v>47</v>
      </c>
      <c r="BH3094">
        <v>1</v>
      </c>
      <c r="BI3094">
        <v>3</v>
      </c>
      <c r="BJ3094">
        <v>33.33</v>
      </c>
      <c r="BK3094">
        <v>4.3499999999999996</v>
      </c>
      <c r="BL3094">
        <v>0.01</v>
      </c>
      <c r="BM3094" t="s">
        <v>37</v>
      </c>
      <c r="BN3094">
        <v>1</v>
      </c>
      <c r="BO3094">
        <v>2</v>
      </c>
      <c r="BP3094">
        <v>50</v>
      </c>
      <c r="BQ3094">
        <v>4.3499999999999996</v>
      </c>
      <c r="BR3094">
        <v>0.01</v>
      </c>
      <c r="BS3094" t="s">
        <v>31</v>
      </c>
      <c r="BT3094">
        <v>2</v>
      </c>
      <c r="BU3094">
        <v>8</v>
      </c>
      <c r="BV3094">
        <v>25</v>
      </c>
      <c r="BW3094">
        <v>8.6999999999999993</v>
      </c>
      <c r="BX3094">
        <v>0.01</v>
      </c>
      <c r="BY3094" t="s">
        <v>26</v>
      </c>
      <c r="BZ3094">
        <v>1</v>
      </c>
      <c r="CA3094">
        <v>2</v>
      </c>
      <c r="CB3094">
        <v>50</v>
      </c>
      <c r="CC3094">
        <v>4.3499999999999996</v>
      </c>
      <c r="CD3094">
        <v>0</v>
      </c>
      <c r="CE3094" t="s">
        <v>45</v>
      </c>
      <c r="CF3094">
        <v>1</v>
      </c>
      <c r="CG3094">
        <v>15</v>
      </c>
      <c r="CH3094">
        <v>6.67</v>
      </c>
      <c r="CI3094">
        <v>4.3499999999999996</v>
      </c>
      <c r="CJ3094">
        <v>0</v>
      </c>
      <c r="CK3094" t="s">
        <v>41</v>
      </c>
      <c r="CL3094">
        <v>1</v>
      </c>
      <c r="CM3094">
        <v>4</v>
      </c>
      <c r="CN3094">
        <v>25</v>
      </c>
      <c r="CO3094">
        <v>4.3499999999999996</v>
      </c>
      <c r="CP3094">
        <v>0</v>
      </c>
    </row>
    <row r="3095" spans="1:154" x14ac:dyDescent="0.25">
      <c r="A3095" t="s">
        <v>1360</v>
      </c>
      <c r="B3095" t="s">
        <v>21</v>
      </c>
      <c r="C3095">
        <v>10</v>
      </c>
      <c r="D3095">
        <v>0</v>
      </c>
      <c r="E3095">
        <v>563</v>
      </c>
      <c r="F3095">
        <v>0.02</v>
      </c>
      <c r="G3095">
        <v>1.78</v>
      </c>
      <c r="H3095">
        <v>7</v>
      </c>
      <c r="I3095">
        <v>25.93</v>
      </c>
      <c r="J3095">
        <v>1750.29</v>
      </c>
      <c r="K3095">
        <v>1E-4</v>
      </c>
      <c r="L3095">
        <v>2.801776640680034E-9</v>
      </c>
      <c r="M3095">
        <v>5.2931811235589079E-5</v>
      </c>
      <c r="N3095">
        <v>20</v>
      </c>
      <c r="O3095" s="2">
        <v>2.478388438517663E-5</v>
      </c>
      <c r="P3095" s="2">
        <v>3.9208749063399322E-5</v>
      </c>
      <c r="Q3095" s="9" t="s">
        <v>33</v>
      </c>
      <c r="R3095">
        <v>2</v>
      </c>
      <c r="S3095">
        <v>23</v>
      </c>
      <c r="T3095">
        <v>8.6999999999999993</v>
      </c>
      <c r="U3095">
        <v>20</v>
      </c>
      <c r="V3095">
        <v>0.02</v>
      </c>
      <c r="W3095" s="9" t="s">
        <v>39</v>
      </c>
      <c r="X3095">
        <v>1</v>
      </c>
      <c r="Y3095">
        <v>38</v>
      </c>
      <c r="Z3095">
        <v>2.63</v>
      </c>
      <c r="AA3095">
        <v>10</v>
      </c>
      <c r="AB3095">
        <v>0.01</v>
      </c>
      <c r="AC3095" s="9" t="s">
        <v>27</v>
      </c>
      <c r="AD3095">
        <v>2</v>
      </c>
      <c r="AE3095">
        <v>30</v>
      </c>
      <c r="AF3095">
        <v>6.67</v>
      </c>
      <c r="AG3095">
        <v>20</v>
      </c>
      <c r="AH3095">
        <v>0.01</v>
      </c>
      <c r="AI3095" s="9" t="s">
        <v>44</v>
      </c>
      <c r="AJ3095">
        <v>1</v>
      </c>
      <c r="AK3095">
        <v>95</v>
      </c>
      <c r="AL3095">
        <v>1.05</v>
      </c>
      <c r="AM3095">
        <v>10</v>
      </c>
      <c r="AN3095">
        <v>0.01</v>
      </c>
      <c r="AO3095" s="9" t="s">
        <v>46</v>
      </c>
      <c r="AP3095">
        <v>1</v>
      </c>
      <c r="AQ3095">
        <v>6</v>
      </c>
      <c r="AR3095">
        <v>16.670000000000002</v>
      </c>
      <c r="AS3095">
        <v>10</v>
      </c>
      <c r="AT3095">
        <v>0.01</v>
      </c>
      <c r="AU3095" t="s">
        <v>31</v>
      </c>
      <c r="AV3095">
        <v>2</v>
      </c>
      <c r="AW3095">
        <v>143</v>
      </c>
      <c r="AX3095">
        <v>1.4</v>
      </c>
      <c r="AY3095">
        <v>20</v>
      </c>
      <c r="AZ3095">
        <v>0.01</v>
      </c>
      <c r="BA3095" t="s">
        <v>45</v>
      </c>
      <c r="BB3095">
        <v>1</v>
      </c>
      <c r="BC3095">
        <v>41</v>
      </c>
      <c r="BD3095">
        <v>2.44</v>
      </c>
      <c r="BE3095">
        <v>10</v>
      </c>
      <c r="BF3095">
        <v>0</v>
      </c>
    </row>
    <row r="3096" spans="1:154" x14ac:dyDescent="0.25">
      <c r="A3096" t="s">
        <v>2701</v>
      </c>
      <c r="B3096" t="s">
        <v>21</v>
      </c>
      <c r="C3096">
        <v>14</v>
      </c>
      <c r="D3096">
        <v>0</v>
      </c>
      <c r="E3096">
        <v>45</v>
      </c>
      <c r="F3096">
        <v>0</v>
      </c>
      <c r="G3096">
        <v>31.11</v>
      </c>
      <c r="H3096">
        <v>7</v>
      </c>
      <c r="I3096">
        <v>25.93</v>
      </c>
      <c r="J3096">
        <v>1889.57</v>
      </c>
      <c r="K3096">
        <v>1E-4</v>
      </c>
      <c r="L3096">
        <v>2.7982748310990252E-9</v>
      </c>
      <c r="M3096">
        <v>5.2898722395715987E-5</v>
      </c>
      <c r="N3096">
        <v>11</v>
      </c>
      <c r="O3096" s="2">
        <v>2.836815542306508E-5</v>
      </c>
      <c r="P3096" s="2">
        <v>3.9184238811641472E-5</v>
      </c>
      <c r="Q3096" s="9" t="s">
        <v>33</v>
      </c>
      <c r="R3096">
        <v>2</v>
      </c>
      <c r="S3096">
        <v>6</v>
      </c>
      <c r="T3096">
        <v>33.33</v>
      </c>
      <c r="U3096">
        <v>14.29</v>
      </c>
      <c r="V3096">
        <v>0.02</v>
      </c>
      <c r="W3096" s="9" t="s">
        <v>31</v>
      </c>
      <c r="X3096">
        <v>5</v>
      </c>
      <c r="Y3096">
        <v>12</v>
      </c>
      <c r="Z3096">
        <v>41.67</v>
      </c>
      <c r="AA3096">
        <v>35.71</v>
      </c>
      <c r="AB3096">
        <v>0.02</v>
      </c>
      <c r="AC3096" s="9" t="s">
        <v>29</v>
      </c>
      <c r="AD3096">
        <v>3</v>
      </c>
      <c r="AE3096">
        <v>8</v>
      </c>
      <c r="AF3096">
        <v>37.5</v>
      </c>
      <c r="AG3096">
        <v>21.43</v>
      </c>
      <c r="AH3096">
        <v>0.01</v>
      </c>
      <c r="AI3096" s="9" t="s">
        <v>47</v>
      </c>
      <c r="AJ3096">
        <v>1</v>
      </c>
      <c r="AK3096">
        <v>1</v>
      </c>
      <c r="AL3096">
        <v>100</v>
      </c>
      <c r="AM3096">
        <v>7.14</v>
      </c>
      <c r="AN3096">
        <v>0.01</v>
      </c>
      <c r="AO3096" s="9" t="s">
        <v>46</v>
      </c>
      <c r="AP3096">
        <v>1</v>
      </c>
      <c r="AQ3096">
        <v>2</v>
      </c>
      <c r="AR3096">
        <v>50</v>
      </c>
      <c r="AS3096">
        <v>7.14</v>
      </c>
      <c r="AT3096">
        <v>0.01</v>
      </c>
      <c r="AU3096" t="s">
        <v>37</v>
      </c>
      <c r="AV3096">
        <v>1</v>
      </c>
      <c r="AW3096">
        <v>2</v>
      </c>
      <c r="AX3096">
        <v>50</v>
      </c>
      <c r="AY3096">
        <v>7.14</v>
      </c>
      <c r="AZ3096">
        <v>0.01</v>
      </c>
      <c r="BA3096" t="s">
        <v>41</v>
      </c>
      <c r="BB3096">
        <v>1</v>
      </c>
      <c r="BC3096">
        <v>3</v>
      </c>
      <c r="BD3096">
        <v>33.33</v>
      </c>
      <c r="BE3096">
        <v>7.14</v>
      </c>
      <c r="BF3096">
        <v>0</v>
      </c>
    </row>
    <row r="3097" spans="1:154" x14ac:dyDescent="0.25">
      <c r="A3097" t="s">
        <v>2295</v>
      </c>
      <c r="B3097" t="s">
        <v>21</v>
      </c>
      <c r="C3097">
        <v>12</v>
      </c>
      <c r="D3097">
        <v>0</v>
      </c>
      <c r="E3097">
        <v>125</v>
      </c>
      <c r="F3097">
        <v>0</v>
      </c>
      <c r="G3097">
        <v>9.6</v>
      </c>
      <c r="H3097">
        <v>9</v>
      </c>
      <c r="I3097">
        <v>33.33</v>
      </c>
      <c r="J3097">
        <v>1838.33</v>
      </c>
      <c r="K3097">
        <v>1E-4</v>
      </c>
      <c r="L3097">
        <v>3.4355573431815441E-9</v>
      </c>
      <c r="M3097">
        <v>5.8613627623459242E-5</v>
      </c>
      <c r="N3097">
        <v>20</v>
      </c>
      <c r="O3097" s="2">
        <v>3.6064250886857309E-5</v>
      </c>
      <c r="P3097" s="2">
        <v>3.9075751748972833E-5</v>
      </c>
      <c r="Q3097" s="9" t="s">
        <v>47</v>
      </c>
      <c r="R3097">
        <v>2</v>
      </c>
      <c r="S3097">
        <v>7</v>
      </c>
      <c r="T3097">
        <v>28.57</v>
      </c>
      <c r="U3097">
        <v>16.670000000000002</v>
      </c>
      <c r="V3097">
        <v>0.02</v>
      </c>
      <c r="W3097" s="9" t="s">
        <v>44</v>
      </c>
      <c r="X3097">
        <v>2</v>
      </c>
      <c r="Y3097">
        <v>16</v>
      </c>
      <c r="Z3097">
        <v>12.5</v>
      </c>
      <c r="AA3097">
        <v>16.670000000000002</v>
      </c>
      <c r="AB3097">
        <v>0.01</v>
      </c>
      <c r="AC3097" s="9" t="s">
        <v>39</v>
      </c>
      <c r="AD3097">
        <v>1</v>
      </c>
      <c r="AE3097">
        <v>6</v>
      </c>
      <c r="AF3097">
        <v>16.670000000000002</v>
      </c>
      <c r="AG3097">
        <v>8.33</v>
      </c>
      <c r="AH3097">
        <v>0.01</v>
      </c>
      <c r="AI3097" s="9" t="s">
        <v>42</v>
      </c>
      <c r="AJ3097">
        <v>1</v>
      </c>
      <c r="AK3097">
        <v>1</v>
      </c>
      <c r="AL3097">
        <v>100</v>
      </c>
      <c r="AM3097">
        <v>8.33</v>
      </c>
      <c r="AN3097">
        <v>0.01</v>
      </c>
      <c r="AO3097" s="9" t="s">
        <v>33</v>
      </c>
      <c r="AP3097">
        <v>1</v>
      </c>
      <c r="AQ3097">
        <v>7</v>
      </c>
      <c r="AR3097">
        <v>14.29</v>
      </c>
      <c r="AS3097">
        <v>8.33</v>
      </c>
      <c r="AT3097">
        <v>0.01</v>
      </c>
      <c r="AU3097" t="s">
        <v>46</v>
      </c>
      <c r="AV3097">
        <v>1</v>
      </c>
      <c r="AW3097">
        <v>3</v>
      </c>
      <c r="AX3097">
        <v>33.33</v>
      </c>
      <c r="AY3097">
        <v>8.33</v>
      </c>
      <c r="AZ3097">
        <v>0.01</v>
      </c>
      <c r="BA3097" t="s">
        <v>31</v>
      </c>
      <c r="BB3097">
        <v>2</v>
      </c>
      <c r="BC3097">
        <v>19</v>
      </c>
      <c r="BD3097">
        <v>10.53</v>
      </c>
      <c r="BE3097">
        <v>16.670000000000002</v>
      </c>
      <c r="BF3097">
        <v>0.01</v>
      </c>
      <c r="BG3097" t="s">
        <v>26</v>
      </c>
      <c r="BH3097">
        <v>1</v>
      </c>
      <c r="BI3097">
        <v>15</v>
      </c>
      <c r="BJ3097">
        <v>6.67</v>
      </c>
      <c r="BK3097">
        <v>8.33</v>
      </c>
      <c r="BL3097">
        <v>0</v>
      </c>
      <c r="BM3097" t="s">
        <v>45</v>
      </c>
      <c r="BN3097">
        <v>1</v>
      </c>
      <c r="BO3097">
        <v>9</v>
      </c>
      <c r="BP3097">
        <v>11.11</v>
      </c>
      <c r="BQ3097">
        <v>8.33</v>
      </c>
      <c r="BR3097">
        <v>0</v>
      </c>
    </row>
    <row r="3098" spans="1:154" x14ac:dyDescent="0.25">
      <c r="A3098" t="s">
        <v>581</v>
      </c>
      <c r="B3098" t="s">
        <v>21</v>
      </c>
      <c r="C3098">
        <v>11</v>
      </c>
      <c r="D3098">
        <v>0</v>
      </c>
      <c r="E3098">
        <v>130</v>
      </c>
      <c r="F3098">
        <v>0</v>
      </c>
      <c r="G3098">
        <v>8.4600000000000009</v>
      </c>
      <c r="H3098">
        <v>9</v>
      </c>
      <c r="I3098">
        <v>33.33</v>
      </c>
      <c r="J3098">
        <v>1986</v>
      </c>
      <c r="K3098">
        <v>1E-4</v>
      </c>
      <c r="L3098">
        <v>3.43163266897804E-9</v>
      </c>
      <c r="M3098">
        <v>5.858013886103412E-5</v>
      </c>
      <c r="N3098">
        <v>20</v>
      </c>
      <c r="O3098" s="2">
        <v>2.608572483175816E-5</v>
      </c>
      <c r="P3098" s="2">
        <v>3.9053425907356082E-5</v>
      </c>
      <c r="Q3098" s="9" t="s">
        <v>34</v>
      </c>
      <c r="R3098">
        <v>1</v>
      </c>
      <c r="S3098">
        <v>1</v>
      </c>
      <c r="T3098">
        <v>100</v>
      </c>
      <c r="U3098">
        <v>9.09</v>
      </c>
      <c r="V3098">
        <v>0.02</v>
      </c>
      <c r="W3098" s="9" t="s">
        <v>35</v>
      </c>
      <c r="X3098">
        <v>2</v>
      </c>
      <c r="Y3098">
        <v>4</v>
      </c>
      <c r="Z3098">
        <v>50</v>
      </c>
      <c r="AA3098">
        <v>18.18</v>
      </c>
      <c r="AB3098">
        <v>0.01</v>
      </c>
      <c r="AC3098" s="9" t="s">
        <v>47</v>
      </c>
      <c r="AD3098">
        <v>1</v>
      </c>
      <c r="AE3098">
        <v>1</v>
      </c>
      <c r="AF3098">
        <v>100</v>
      </c>
      <c r="AG3098">
        <v>9.09</v>
      </c>
      <c r="AH3098">
        <v>0.01</v>
      </c>
      <c r="AI3098" s="9" t="s">
        <v>31</v>
      </c>
      <c r="AJ3098">
        <v>2</v>
      </c>
      <c r="AK3098">
        <v>16</v>
      </c>
      <c r="AL3098">
        <v>12.5</v>
      </c>
      <c r="AM3098">
        <v>18.18</v>
      </c>
      <c r="AN3098">
        <v>0.01</v>
      </c>
      <c r="AO3098" s="9" t="s">
        <v>29</v>
      </c>
      <c r="AP3098">
        <v>1</v>
      </c>
      <c r="AQ3098">
        <v>4</v>
      </c>
      <c r="AR3098">
        <v>25</v>
      </c>
      <c r="AS3098">
        <v>9.09</v>
      </c>
      <c r="AT3098">
        <v>0</v>
      </c>
      <c r="AU3098" t="s">
        <v>45</v>
      </c>
      <c r="AV3098">
        <v>1</v>
      </c>
      <c r="AW3098">
        <v>9</v>
      </c>
      <c r="AX3098">
        <v>11.11</v>
      </c>
      <c r="AY3098">
        <v>9.09</v>
      </c>
      <c r="AZ3098">
        <v>0</v>
      </c>
      <c r="BA3098" t="s">
        <v>27</v>
      </c>
      <c r="BB3098">
        <v>1</v>
      </c>
      <c r="BC3098">
        <v>10</v>
      </c>
      <c r="BD3098">
        <v>10</v>
      </c>
      <c r="BE3098">
        <v>9.09</v>
      </c>
      <c r="BF3098">
        <v>0</v>
      </c>
      <c r="BG3098" t="s">
        <v>41</v>
      </c>
      <c r="BH3098">
        <v>1</v>
      </c>
      <c r="BI3098">
        <v>4</v>
      </c>
      <c r="BJ3098">
        <v>25</v>
      </c>
      <c r="BK3098">
        <v>9.09</v>
      </c>
      <c r="BL3098">
        <v>0</v>
      </c>
      <c r="BM3098" t="s">
        <v>25</v>
      </c>
      <c r="BN3098">
        <v>1</v>
      </c>
      <c r="BO3098">
        <v>47</v>
      </c>
      <c r="BP3098">
        <v>2.13</v>
      </c>
      <c r="BQ3098">
        <v>9.09</v>
      </c>
      <c r="BR3098">
        <v>0</v>
      </c>
    </row>
    <row r="3099" spans="1:154" x14ac:dyDescent="0.25">
      <c r="A3099" t="s">
        <v>866</v>
      </c>
      <c r="B3099" t="s">
        <v>21</v>
      </c>
      <c r="C3099">
        <v>25</v>
      </c>
      <c r="D3099">
        <v>0</v>
      </c>
      <c r="E3099">
        <v>44</v>
      </c>
      <c r="F3099">
        <v>0</v>
      </c>
      <c r="G3099">
        <v>56.82</v>
      </c>
      <c r="H3099">
        <v>12</v>
      </c>
      <c r="I3099">
        <v>44.44</v>
      </c>
      <c r="J3099">
        <v>1309.58</v>
      </c>
      <c r="K3099">
        <v>2.0000000000000001E-4</v>
      </c>
      <c r="L3099">
        <v>4.8956428132616664E-9</v>
      </c>
      <c r="M3099">
        <v>6.9968870315745895E-5</v>
      </c>
      <c r="N3099">
        <v>17</v>
      </c>
      <c r="O3099" s="2">
        <v>7.0068358512024058E-5</v>
      </c>
      <c r="P3099" s="2">
        <v>3.8871594619858832E-5</v>
      </c>
      <c r="Q3099" s="9" t="s">
        <v>32</v>
      </c>
      <c r="R3099">
        <v>1</v>
      </c>
      <c r="S3099">
        <v>1</v>
      </c>
      <c r="T3099">
        <v>100</v>
      </c>
      <c r="U3099">
        <v>4</v>
      </c>
      <c r="V3099">
        <v>0.03</v>
      </c>
      <c r="W3099" s="9" t="s">
        <v>34</v>
      </c>
      <c r="X3099">
        <v>1</v>
      </c>
      <c r="Y3099">
        <v>1</v>
      </c>
      <c r="Z3099">
        <v>100</v>
      </c>
      <c r="AA3099">
        <v>4</v>
      </c>
      <c r="AB3099">
        <v>0.02</v>
      </c>
      <c r="AC3099" s="9" t="s">
        <v>46</v>
      </c>
      <c r="AD3099">
        <v>3</v>
      </c>
      <c r="AE3099">
        <v>3</v>
      </c>
      <c r="AF3099">
        <v>100</v>
      </c>
      <c r="AG3099">
        <v>12</v>
      </c>
      <c r="AH3099">
        <v>0.02</v>
      </c>
      <c r="AI3099" s="9" t="s">
        <v>33</v>
      </c>
      <c r="AJ3099">
        <v>2</v>
      </c>
      <c r="AK3099">
        <v>2</v>
      </c>
      <c r="AL3099">
        <v>100</v>
      </c>
      <c r="AM3099">
        <v>8</v>
      </c>
      <c r="AN3099">
        <v>0.02</v>
      </c>
      <c r="AO3099" s="9" t="s">
        <v>31</v>
      </c>
      <c r="AP3099">
        <v>6</v>
      </c>
      <c r="AQ3099">
        <v>11</v>
      </c>
      <c r="AR3099">
        <v>54.55</v>
      </c>
      <c r="AS3099">
        <v>24</v>
      </c>
      <c r="AT3099">
        <v>0.02</v>
      </c>
      <c r="AU3099" t="s">
        <v>39</v>
      </c>
      <c r="AV3099">
        <v>1</v>
      </c>
      <c r="AW3099">
        <v>2</v>
      </c>
      <c r="AX3099">
        <v>50</v>
      </c>
      <c r="AY3099">
        <v>4</v>
      </c>
      <c r="AZ3099">
        <v>0.01</v>
      </c>
      <c r="BA3099" t="s">
        <v>42</v>
      </c>
      <c r="BB3099">
        <v>1</v>
      </c>
      <c r="BC3099">
        <v>1</v>
      </c>
      <c r="BD3099">
        <v>100</v>
      </c>
      <c r="BE3099">
        <v>4</v>
      </c>
      <c r="BF3099">
        <v>0.01</v>
      </c>
      <c r="BG3099" t="s">
        <v>43</v>
      </c>
      <c r="BH3099">
        <v>1</v>
      </c>
      <c r="BI3099">
        <v>1</v>
      </c>
      <c r="BJ3099">
        <v>100</v>
      </c>
      <c r="BK3099">
        <v>4</v>
      </c>
      <c r="BL3099">
        <v>0.01</v>
      </c>
      <c r="BM3099" t="s">
        <v>27</v>
      </c>
      <c r="BN3099">
        <v>3</v>
      </c>
      <c r="BO3099">
        <v>5</v>
      </c>
      <c r="BP3099">
        <v>60</v>
      </c>
      <c r="BQ3099">
        <v>12</v>
      </c>
      <c r="BR3099">
        <v>0.01</v>
      </c>
      <c r="BS3099" t="s">
        <v>41</v>
      </c>
      <c r="BT3099">
        <v>3</v>
      </c>
      <c r="BU3099">
        <v>3</v>
      </c>
      <c r="BV3099">
        <v>100</v>
      </c>
      <c r="BW3099">
        <v>12</v>
      </c>
      <c r="BX3099">
        <v>0.01</v>
      </c>
      <c r="BY3099" t="s">
        <v>29</v>
      </c>
      <c r="BZ3099">
        <v>2</v>
      </c>
      <c r="CA3099">
        <v>4</v>
      </c>
      <c r="CB3099">
        <v>50</v>
      </c>
      <c r="CC3099">
        <v>8</v>
      </c>
      <c r="CD3099">
        <v>0.01</v>
      </c>
      <c r="CE3099" t="s">
        <v>26</v>
      </c>
      <c r="CF3099">
        <v>1</v>
      </c>
      <c r="CG3099">
        <v>3</v>
      </c>
      <c r="CH3099">
        <v>33.33</v>
      </c>
      <c r="CI3099">
        <v>4</v>
      </c>
      <c r="CJ3099">
        <v>0</v>
      </c>
    </row>
    <row r="3100" spans="1:154" x14ac:dyDescent="0.25">
      <c r="A3100" t="s">
        <v>1200</v>
      </c>
      <c r="B3100" t="s">
        <v>21</v>
      </c>
      <c r="C3100">
        <v>23</v>
      </c>
      <c r="D3100">
        <v>0</v>
      </c>
      <c r="E3100">
        <v>34</v>
      </c>
      <c r="F3100">
        <v>0</v>
      </c>
      <c r="G3100">
        <v>67.650000000000006</v>
      </c>
      <c r="H3100">
        <v>12</v>
      </c>
      <c r="I3100">
        <v>44.44</v>
      </c>
      <c r="J3100">
        <v>1722</v>
      </c>
      <c r="K3100">
        <v>1E-4</v>
      </c>
      <c r="L3100">
        <v>4.881489381361196E-9</v>
      </c>
      <c r="M3100">
        <v>6.9867656189120849E-5</v>
      </c>
      <c r="N3100">
        <v>15</v>
      </c>
      <c r="O3100" s="2">
        <v>5.814395952071931E-5</v>
      </c>
      <c r="P3100" s="2">
        <v>3.8815364549511577E-5</v>
      </c>
      <c r="Q3100" s="9" t="s">
        <v>32</v>
      </c>
      <c r="R3100">
        <v>1</v>
      </c>
      <c r="S3100">
        <v>2</v>
      </c>
      <c r="T3100">
        <v>50</v>
      </c>
      <c r="U3100">
        <v>4.3499999999999996</v>
      </c>
      <c r="V3100">
        <v>0.03</v>
      </c>
      <c r="W3100" s="9" t="s">
        <v>31</v>
      </c>
      <c r="X3100">
        <v>7</v>
      </c>
      <c r="Y3100">
        <v>8</v>
      </c>
      <c r="Z3100">
        <v>87.5</v>
      </c>
      <c r="AA3100">
        <v>30.43</v>
      </c>
      <c r="AB3100">
        <v>0.02</v>
      </c>
      <c r="AC3100" s="9" t="s">
        <v>39</v>
      </c>
      <c r="AD3100">
        <v>1</v>
      </c>
      <c r="AE3100">
        <v>1</v>
      </c>
      <c r="AF3100">
        <v>100</v>
      </c>
      <c r="AG3100">
        <v>4.3499999999999996</v>
      </c>
      <c r="AH3100">
        <v>0.01</v>
      </c>
      <c r="AI3100" s="9" t="s">
        <v>46</v>
      </c>
      <c r="AJ3100">
        <v>2</v>
      </c>
      <c r="AK3100">
        <v>2</v>
      </c>
      <c r="AL3100">
        <v>100</v>
      </c>
      <c r="AM3100">
        <v>8.6999999999999993</v>
      </c>
      <c r="AN3100">
        <v>0.01</v>
      </c>
      <c r="AO3100" s="9" t="s">
        <v>42</v>
      </c>
      <c r="AP3100">
        <v>1</v>
      </c>
      <c r="AQ3100">
        <v>2</v>
      </c>
      <c r="AR3100">
        <v>50</v>
      </c>
      <c r="AS3100">
        <v>4.3499999999999996</v>
      </c>
      <c r="AT3100">
        <v>0.01</v>
      </c>
      <c r="AU3100" t="s">
        <v>43</v>
      </c>
      <c r="AV3100">
        <v>1</v>
      </c>
      <c r="AW3100">
        <v>2</v>
      </c>
      <c r="AX3100">
        <v>50</v>
      </c>
      <c r="AY3100">
        <v>4.3499999999999996</v>
      </c>
      <c r="AZ3100">
        <v>0.01</v>
      </c>
      <c r="BA3100" t="s">
        <v>47</v>
      </c>
      <c r="BB3100">
        <v>1</v>
      </c>
      <c r="BC3100">
        <v>1</v>
      </c>
      <c r="BD3100">
        <v>100</v>
      </c>
      <c r="BE3100">
        <v>4.3499999999999996</v>
      </c>
      <c r="BF3100">
        <v>0.01</v>
      </c>
      <c r="BG3100" t="s">
        <v>29</v>
      </c>
      <c r="BH3100">
        <v>2</v>
      </c>
      <c r="BI3100">
        <v>2</v>
      </c>
      <c r="BJ3100">
        <v>100</v>
      </c>
      <c r="BK3100">
        <v>8.6999999999999993</v>
      </c>
      <c r="BL3100">
        <v>0.01</v>
      </c>
      <c r="BM3100" t="s">
        <v>45</v>
      </c>
      <c r="BN3100">
        <v>2</v>
      </c>
      <c r="BO3100">
        <v>2</v>
      </c>
      <c r="BP3100">
        <v>100</v>
      </c>
      <c r="BQ3100">
        <v>8.6999999999999993</v>
      </c>
      <c r="BR3100">
        <v>0.01</v>
      </c>
      <c r="BS3100" t="s">
        <v>27</v>
      </c>
      <c r="BT3100">
        <v>2</v>
      </c>
      <c r="BU3100">
        <v>3</v>
      </c>
      <c r="BV3100">
        <v>66.67</v>
      </c>
      <c r="BW3100">
        <v>8.6999999999999993</v>
      </c>
      <c r="BX3100">
        <v>0.01</v>
      </c>
      <c r="BY3100" t="s">
        <v>41</v>
      </c>
      <c r="BZ3100">
        <v>2</v>
      </c>
      <c r="CA3100">
        <v>3</v>
      </c>
      <c r="CB3100">
        <v>66.67</v>
      </c>
      <c r="CC3100">
        <v>8.6999999999999993</v>
      </c>
      <c r="CD3100">
        <v>0.01</v>
      </c>
      <c r="CE3100" t="s">
        <v>37</v>
      </c>
      <c r="CF3100">
        <v>1</v>
      </c>
      <c r="CG3100">
        <v>1</v>
      </c>
      <c r="CH3100">
        <v>100</v>
      </c>
      <c r="CI3100">
        <v>4.3499999999999996</v>
      </c>
      <c r="CJ3100">
        <v>0.01</v>
      </c>
    </row>
    <row r="3101" spans="1:154" x14ac:dyDescent="0.25">
      <c r="A3101" t="s">
        <v>1927</v>
      </c>
      <c r="B3101" t="s">
        <v>21</v>
      </c>
      <c r="C3101">
        <v>31</v>
      </c>
      <c r="D3101">
        <v>0</v>
      </c>
      <c r="E3101">
        <v>103</v>
      </c>
      <c r="F3101">
        <v>0</v>
      </c>
      <c r="G3101">
        <v>30.1</v>
      </c>
      <c r="H3101">
        <v>15</v>
      </c>
      <c r="I3101">
        <v>55.56</v>
      </c>
      <c r="J3101">
        <v>1659.27</v>
      </c>
      <c r="K3101">
        <v>1E-4</v>
      </c>
      <c r="L3101">
        <v>7.6200062090619754E-9</v>
      </c>
      <c r="M3101">
        <v>8.7292646935821432E-5</v>
      </c>
      <c r="N3101">
        <v>20</v>
      </c>
      <c r="O3101" s="2">
        <v>7.6808084835535759E-5</v>
      </c>
      <c r="P3101" s="2">
        <v>3.8796731971476187E-5</v>
      </c>
      <c r="Q3101" s="9" t="s">
        <v>46</v>
      </c>
      <c r="R3101">
        <v>5</v>
      </c>
      <c r="S3101">
        <v>9</v>
      </c>
      <c r="T3101">
        <v>55.56</v>
      </c>
      <c r="U3101">
        <v>16.13</v>
      </c>
      <c r="V3101">
        <v>0.04</v>
      </c>
      <c r="W3101" s="9" t="s">
        <v>42</v>
      </c>
      <c r="X3101">
        <v>2</v>
      </c>
      <c r="Y3101">
        <v>4</v>
      </c>
      <c r="Z3101">
        <v>50</v>
      </c>
      <c r="AA3101">
        <v>6.45</v>
      </c>
      <c r="AB3101">
        <v>0.03</v>
      </c>
      <c r="AC3101" s="9" t="s">
        <v>27</v>
      </c>
      <c r="AD3101">
        <v>6</v>
      </c>
      <c r="AE3101">
        <v>13</v>
      </c>
      <c r="AF3101">
        <v>46.15</v>
      </c>
      <c r="AG3101">
        <v>19.350000000000001</v>
      </c>
      <c r="AH3101">
        <v>0.02</v>
      </c>
      <c r="AI3101" s="9" t="s">
        <v>47</v>
      </c>
      <c r="AJ3101">
        <v>2</v>
      </c>
      <c r="AK3101">
        <v>3</v>
      </c>
      <c r="AL3101">
        <v>66.67</v>
      </c>
      <c r="AM3101">
        <v>6.45</v>
      </c>
      <c r="AN3101">
        <v>0.02</v>
      </c>
      <c r="AO3101" s="9" t="s">
        <v>39</v>
      </c>
      <c r="AP3101">
        <v>1</v>
      </c>
      <c r="AQ3101">
        <v>2</v>
      </c>
      <c r="AR3101">
        <v>50</v>
      </c>
      <c r="AS3101">
        <v>3.23</v>
      </c>
      <c r="AT3101">
        <v>0.01</v>
      </c>
      <c r="AU3101" t="s">
        <v>23</v>
      </c>
      <c r="AV3101">
        <v>1</v>
      </c>
      <c r="AW3101">
        <v>3</v>
      </c>
      <c r="AX3101">
        <v>33.33</v>
      </c>
      <c r="AY3101">
        <v>3.23</v>
      </c>
      <c r="AZ3101">
        <v>0.01</v>
      </c>
      <c r="BA3101" t="s">
        <v>43</v>
      </c>
      <c r="BB3101">
        <v>1</v>
      </c>
      <c r="BC3101">
        <v>6</v>
      </c>
      <c r="BD3101">
        <v>16.670000000000002</v>
      </c>
      <c r="BE3101">
        <v>3.23</v>
      </c>
      <c r="BF3101">
        <v>0.01</v>
      </c>
      <c r="BG3101" t="s">
        <v>33</v>
      </c>
      <c r="BH3101">
        <v>1</v>
      </c>
      <c r="BI3101">
        <v>5</v>
      </c>
      <c r="BJ3101">
        <v>20</v>
      </c>
      <c r="BK3101">
        <v>3.23</v>
      </c>
      <c r="BL3101">
        <v>0.01</v>
      </c>
      <c r="BM3101" t="s">
        <v>31</v>
      </c>
      <c r="BN3101">
        <v>3</v>
      </c>
      <c r="BO3101">
        <v>13</v>
      </c>
      <c r="BP3101">
        <v>23.08</v>
      </c>
      <c r="BQ3101">
        <v>9.68</v>
      </c>
      <c r="BR3101">
        <v>0.01</v>
      </c>
      <c r="BS3101" t="s">
        <v>26</v>
      </c>
      <c r="BT3101">
        <v>2</v>
      </c>
      <c r="BU3101">
        <v>4</v>
      </c>
      <c r="BV3101">
        <v>50</v>
      </c>
      <c r="BW3101">
        <v>6.45</v>
      </c>
      <c r="BX3101">
        <v>0.01</v>
      </c>
      <c r="BY3101" t="s">
        <v>41</v>
      </c>
      <c r="BZ3101">
        <v>2</v>
      </c>
      <c r="CA3101">
        <v>9</v>
      </c>
      <c r="CB3101">
        <v>22.22</v>
      </c>
      <c r="CC3101">
        <v>6.45</v>
      </c>
      <c r="CD3101">
        <v>0.01</v>
      </c>
      <c r="CE3101" t="s">
        <v>25</v>
      </c>
      <c r="CF3101">
        <v>2</v>
      </c>
      <c r="CG3101">
        <v>12</v>
      </c>
      <c r="CH3101">
        <v>16.670000000000002</v>
      </c>
      <c r="CI3101">
        <v>6.45</v>
      </c>
      <c r="CJ3101">
        <v>0.01</v>
      </c>
      <c r="CK3101" t="s">
        <v>37</v>
      </c>
      <c r="CL3101">
        <v>1</v>
      </c>
      <c r="CM3101">
        <v>2</v>
      </c>
      <c r="CN3101">
        <v>50</v>
      </c>
      <c r="CO3101">
        <v>3.23</v>
      </c>
      <c r="CP3101">
        <v>0.01</v>
      </c>
      <c r="CQ3101" t="s">
        <v>35</v>
      </c>
      <c r="CR3101">
        <v>1</v>
      </c>
      <c r="CS3101">
        <v>1</v>
      </c>
      <c r="CT3101">
        <v>100</v>
      </c>
      <c r="CU3101">
        <v>3.23</v>
      </c>
      <c r="CV3101">
        <v>0.01</v>
      </c>
      <c r="CW3101" t="s">
        <v>29</v>
      </c>
      <c r="CX3101">
        <v>1</v>
      </c>
      <c r="CY3101">
        <v>7</v>
      </c>
      <c r="CZ3101">
        <v>14.29</v>
      </c>
      <c r="DA3101">
        <v>3.23</v>
      </c>
      <c r="DB3101">
        <v>0</v>
      </c>
    </row>
    <row r="3102" spans="1:154" x14ac:dyDescent="0.25">
      <c r="A3102" t="s">
        <v>1730</v>
      </c>
      <c r="B3102" t="s">
        <v>21</v>
      </c>
      <c r="C3102">
        <v>12</v>
      </c>
      <c r="D3102">
        <v>0</v>
      </c>
      <c r="E3102">
        <v>33</v>
      </c>
      <c r="F3102">
        <v>0</v>
      </c>
      <c r="G3102">
        <v>36.36</v>
      </c>
      <c r="H3102">
        <v>6</v>
      </c>
      <c r="I3102">
        <v>22.22</v>
      </c>
      <c r="J3102">
        <v>2351.83</v>
      </c>
      <c r="K3102">
        <v>1E-4</v>
      </c>
      <c r="L3102">
        <v>2.4842091564670781E-9</v>
      </c>
      <c r="M3102">
        <v>4.9841841423316987E-5</v>
      </c>
      <c r="N3102">
        <v>8</v>
      </c>
      <c r="O3102" s="2">
        <v>2.331985535044946E-5</v>
      </c>
      <c r="P3102" s="2">
        <v>3.8765876662579883E-5</v>
      </c>
      <c r="Q3102" s="9" t="s">
        <v>45</v>
      </c>
      <c r="R3102">
        <v>5</v>
      </c>
      <c r="S3102">
        <v>5</v>
      </c>
      <c r="T3102">
        <v>100</v>
      </c>
      <c r="U3102">
        <v>41.67</v>
      </c>
      <c r="V3102">
        <v>0.02</v>
      </c>
      <c r="W3102" s="9" t="s">
        <v>43</v>
      </c>
      <c r="X3102">
        <v>1</v>
      </c>
      <c r="Y3102">
        <v>1</v>
      </c>
      <c r="Z3102">
        <v>100</v>
      </c>
      <c r="AA3102">
        <v>8.33</v>
      </c>
      <c r="AB3102">
        <v>0.01</v>
      </c>
      <c r="AC3102" s="9" t="s">
        <v>47</v>
      </c>
      <c r="AD3102">
        <v>1</v>
      </c>
      <c r="AE3102">
        <v>1</v>
      </c>
      <c r="AF3102">
        <v>100</v>
      </c>
      <c r="AG3102">
        <v>8.33</v>
      </c>
      <c r="AH3102">
        <v>0.01</v>
      </c>
      <c r="AI3102" s="9" t="s">
        <v>26</v>
      </c>
      <c r="AJ3102">
        <v>2</v>
      </c>
      <c r="AK3102">
        <v>2</v>
      </c>
      <c r="AL3102">
        <v>100</v>
      </c>
      <c r="AM3102">
        <v>16.670000000000002</v>
      </c>
      <c r="AN3102">
        <v>0.01</v>
      </c>
      <c r="AO3102" s="9" t="s">
        <v>31</v>
      </c>
      <c r="AP3102">
        <v>2</v>
      </c>
      <c r="AQ3102">
        <v>8</v>
      </c>
      <c r="AR3102">
        <v>25</v>
      </c>
      <c r="AS3102">
        <v>16.670000000000002</v>
      </c>
      <c r="AT3102">
        <v>0.01</v>
      </c>
      <c r="AU3102" t="s">
        <v>29</v>
      </c>
      <c r="AV3102">
        <v>1</v>
      </c>
      <c r="AW3102">
        <v>1</v>
      </c>
      <c r="AX3102">
        <v>100</v>
      </c>
      <c r="AY3102">
        <v>8.33</v>
      </c>
      <c r="AZ3102">
        <v>0</v>
      </c>
    </row>
    <row r="3103" spans="1:154" x14ac:dyDescent="0.25">
      <c r="A3103" t="s">
        <v>3183</v>
      </c>
      <c r="B3103" t="s">
        <v>21</v>
      </c>
      <c r="C3103">
        <v>10</v>
      </c>
      <c r="D3103">
        <v>0</v>
      </c>
      <c r="E3103">
        <v>31</v>
      </c>
      <c r="F3103">
        <v>0</v>
      </c>
      <c r="G3103">
        <v>32.26</v>
      </c>
      <c r="H3103">
        <v>8</v>
      </c>
      <c r="I3103">
        <v>29.63</v>
      </c>
      <c r="J3103">
        <v>2055.38</v>
      </c>
      <c r="K3103">
        <v>1E-4</v>
      </c>
      <c r="L3103">
        <v>2.9991511851177559E-9</v>
      </c>
      <c r="M3103">
        <v>5.4764506618043733E-5</v>
      </c>
      <c r="N3103">
        <v>12</v>
      </c>
      <c r="O3103" s="2">
        <v>2.9717346157305789E-5</v>
      </c>
      <c r="P3103" s="2">
        <v>3.853798613862337E-5</v>
      </c>
      <c r="Q3103" s="9" t="s">
        <v>34</v>
      </c>
      <c r="R3103">
        <v>1</v>
      </c>
      <c r="S3103">
        <v>1</v>
      </c>
      <c r="T3103">
        <v>100</v>
      </c>
      <c r="U3103">
        <v>10</v>
      </c>
      <c r="V3103">
        <v>0.02</v>
      </c>
      <c r="W3103" s="9" t="s">
        <v>39</v>
      </c>
      <c r="X3103">
        <v>1</v>
      </c>
      <c r="Y3103">
        <v>1</v>
      </c>
      <c r="Z3103">
        <v>100</v>
      </c>
      <c r="AA3103">
        <v>10</v>
      </c>
      <c r="AB3103">
        <v>0.01</v>
      </c>
      <c r="AC3103" s="9" t="s">
        <v>43</v>
      </c>
      <c r="AD3103">
        <v>1</v>
      </c>
      <c r="AE3103">
        <v>1</v>
      </c>
      <c r="AF3103">
        <v>100</v>
      </c>
      <c r="AG3103">
        <v>10</v>
      </c>
      <c r="AH3103">
        <v>0.01</v>
      </c>
      <c r="AI3103" s="9" t="s">
        <v>29</v>
      </c>
      <c r="AJ3103">
        <v>2</v>
      </c>
      <c r="AK3103">
        <v>4</v>
      </c>
      <c r="AL3103">
        <v>50</v>
      </c>
      <c r="AM3103">
        <v>20</v>
      </c>
      <c r="AN3103">
        <v>0.01</v>
      </c>
      <c r="AO3103" s="9" t="s">
        <v>46</v>
      </c>
      <c r="AP3103">
        <v>1</v>
      </c>
      <c r="AQ3103">
        <v>2</v>
      </c>
      <c r="AR3103">
        <v>50</v>
      </c>
      <c r="AS3103">
        <v>10</v>
      </c>
      <c r="AT3103">
        <v>0.01</v>
      </c>
      <c r="AU3103" t="s">
        <v>37</v>
      </c>
      <c r="AV3103">
        <v>1</v>
      </c>
      <c r="AW3103">
        <v>1</v>
      </c>
      <c r="AX3103">
        <v>100</v>
      </c>
      <c r="AY3103">
        <v>10</v>
      </c>
      <c r="AZ3103">
        <v>0.01</v>
      </c>
      <c r="BA3103" t="s">
        <v>31</v>
      </c>
      <c r="BB3103">
        <v>2</v>
      </c>
      <c r="BC3103">
        <v>11</v>
      </c>
      <c r="BD3103">
        <v>18.18</v>
      </c>
      <c r="BE3103">
        <v>20</v>
      </c>
      <c r="BF3103">
        <v>0.01</v>
      </c>
      <c r="BG3103" t="s">
        <v>41</v>
      </c>
      <c r="BH3103">
        <v>1</v>
      </c>
      <c r="BI3103">
        <v>3</v>
      </c>
      <c r="BJ3103">
        <v>33.33</v>
      </c>
      <c r="BK3103">
        <v>10</v>
      </c>
      <c r="BL3103">
        <v>0</v>
      </c>
    </row>
    <row r="3104" spans="1:154" x14ac:dyDescent="0.25">
      <c r="A3104" t="s">
        <v>3197</v>
      </c>
      <c r="B3104" t="s">
        <v>21</v>
      </c>
      <c r="C3104">
        <v>10</v>
      </c>
      <c r="D3104">
        <v>0</v>
      </c>
      <c r="E3104">
        <v>21</v>
      </c>
      <c r="F3104">
        <v>0</v>
      </c>
      <c r="G3104">
        <v>47.62</v>
      </c>
      <c r="H3104">
        <v>5</v>
      </c>
      <c r="I3104">
        <v>18.52</v>
      </c>
      <c r="J3104">
        <v>1732.8</v>
      </c>
      <c r="K3104">
        <v>1E-4</v>
      </c>
      <c r="L3104">
        <v>2.235804115249813E-9</v>
      </c>
      <c r="M3104">
        <v>4.7284290364240562E-5</v>
      </c>
      <c r="N3104">
        <v>6</v>
      </c>
      <c r="O3104" s="2">
        <v>2.2266906114464111E-5</v>
      </c>
      <c r="P3104" s="2">
        <v>3.8527940296788612E-5</v>
      </c>
      <c r="Q3104" s="9" t="s">
        <v>45</v>
      </c>
      <c r="R3104">
        <v>5</v>
      </c>
      <c r="S3104">
        <v>10</v>
      </c>
      <c r="T3104">
        <v>50</v>
      </c>
      <c r="U3104">
        <v>50</v>
      </c>
      <c r="V3104">
        <v>0.02</v>
      </c>
      <c r="W3104" s="9" t="s">
        <v>46</v>
      </c>
      <c r="X3104">
        <v>2</v>
      </c>
      <c r="Y3104">
        <v>2</v>
      </c>
      <c r="Z3104">
        <v>100</v>
      </c>
      <c r="AA3104">
        <v>20</v>
      </c>
      <c r="AB3104">
        <v>0.01</v>
      </c>
      <c r="AC3104" s="9" t="s">
        <v>43</v>
      </c>
      <c r="AD3104">
        <v>1</v>
      </c>
      <c r="AE3104">
        <v>1</v>
      </c>
      <c r="AF3104">
        <v>100</v>
      </c>
      <c r="AG3104">
        <v>10</v>
      </c>
      <c r="AH3104">
        <v>0.01</v>
      </c>
      <c r="AI3104" s="9" t="s">
        <v>44</v>
      </c>
      <c r="AJ3104">
        <v>1</v>
      </c>
      <c r="AK3104">
        <v>3</v>
      </c>
      <c r="AL3104">
        <v>33.33</v>
      </c>
      <c r="AM3104">
        <v>10</v>
      </c>
      <c r="AN3104">
        <v>0.01</v>
      </c>
      <c r="AO3104" s="9" t="s">
        <v>37</v>
      </c>
      <c r="AP3104">
        <v>1</v>
      </c>
      <c r="AQ3104">
        <v>4</v>
      </c>
      <c r="AR3104">
        <v>25</v>
      </c>
      <c r="AS3104">
        <v>10</v>
      </c>
      <c r="AT3104">
        <v>0.01</v>
      </c>
    </row>
    <row r="3105" spans="1:172" x14ac:dyDescent="0.25">
      <c r="A3105" t="s">
        <v>2900</v>
      </c>
      <c r="B3105" t="s">
        <v>21</v>
      </c>
      <c r="C3105">
        <v>13</v>
      </c>
      <c r="D3105">
        <v>0</v>
      </c>
      <c r="E3105">
        <v>30</v>
      </c>
      <c r="F3105">
        <v>0</v>
      </c>
      <c r="G3105">
        <v>43.33</v>
      </c>
      <c r="H3105">
        <v>6</v>
      </c>
      <c r="I3105">
        <v>22.22</v>
      </c>
      <c r="J3105">
        <v>1524.5</v>
      </c>
      <c r="K3105">
        <v>1E-4</v>
      </c>
      <c r="L3105">
        <v>2.4523608039541221E-9</v>
      </c>
      <c r="M3105">
        <v>4.9521316662161983E-5</v>
      </c>
      <c r="N3105">
        <v>10</v>
      </c>
      <c r="O3105" s="2">
        <v>2.5088332192016961E-5</v>
      </c>
      <c r="P3105" s="2">
        <v>3.8516579626125988E-5</v>
      </c>
      <c r="Q3105" s="9" t="s">
        <v>46</v>
      </c>
      <c r="R3105">
        <v>3</v>
      </c>
      <c r="S3105">
        <v>5</v>
      </c>
      <c r="T3105">
        <v>60</v>
      </c>
      <c r="U3105">
        <v>23.08</v>
      </c>
      <c r="V3105">
        <v>0.02</v>
      </c>
      <c r="W3105" s="9" t="s">
        <v>39</v>
      </c>
      <c r="X3105">
        <v>1</v>
      </c>
      <c r="Y3105">
        <v>2</v>
      </c>
      <c r="Z3105">
        <v>50</v>
      </c>
      <c r="AA3105">
        <v>7.69</v>
      </c>
      <c r="AB3105">
        <v>0.01</v>
      </c>
      <c r="AC3105" s="9" t="s">
        <v>31</v>
      </c>
      <c r="AD3105">
        <v>3</v>
      </c>
      <c r="AE3105">
        <v>4</v>
      </c>
      <c r="AF3105">
        <v>75</v>
      </c>
      <c r="AG3105">
        <v>23.08</v>
      </c>
      <c r="AH3105">
        <v>0.01</v>
      </c>
      <c r="AI3105" s="9" t="s">
        <v>45</v>
      </c>
      <c r="AJ3105">
        <v>2</v>
      </c>
      <c r="AK3105">
        <v>9</v>
      </c>
      <c r="AL3105">
        <v>22.22</v>
      </c>
      <c r="AM3105">
        <v>15.38</v>
      </c>
      <c r="AN3105">
        <v>0.01</v>
      </c>
      <c r="AO3105" s="9" t="s">
        <v>27</v>
      </c>
      <c r="AP3105">
        <v>2</v>
      </c>
      <c r="AQ3105">
        <v>2</v>
      </c>
      <c r="AR3105">
        <v>100</v>
      </c>
      <c r="AS3105">
        <v>15.38</v>
      </c>
      <c r="AT3105">
        <v>0.01</v>
      </c>
      <c r="AU3105" t="s">
        <v>41</v>
      </c>
      <c r="AV3105">
        <v>2</v>
      </c>
      <c r="AW3105">
        <v>2</v>
      </c>
      <c r="AX3105">
        <v>100</v>
      </c>
      <c r="AY3105">
        <v>15.38</v>
      </c>
      <c r="AZ3105">
        <v>0.01</v>
      </c>
    </row>
    <row r="3106" spans="1:172" x14ac:dyDescent="0.25">
      <c r="A3106" t="s">
        <v>801</v>
      </c>
      <c r="B3106" t="s">
        <v>21</v>
      </c>
      <c r="C3106">
        <v>460</v>
      </c>
      <c r="D3106">
        <v>0.05</v>
      </c>
      <c r="E3106">
        <v>853</v>
      </c>
      <c r="F3106">
        <v>0.02</v>
      </c>
      <c r="G3106">
        <v>53.93</v>
      </c>
      <c r="H3106">
        <v>26</v>
      </c>
      <c r="I3106">
        <v>96.3</v>
      </c>
      <c r="J3106">
        <v>233.08</v>
      </c>
      <c r="K3106">
        <v>1.5E-3</v>
      </c>
      <c r="L3106">
        <v>1.0800083232406521E-6</v>
      </c>
      <c r="M3106">
        <v>1.0392344890546371E-3</v>
      </c>
      <c r="N3106">
        <v>26</v>
      </c>
      <c r="O3106" s="2">
        <v>1.438770186248684E-3</v>
      </c>
      <c r="P3106" s="2">
        <v>3.8490166261282911E-5</v>
      </c>
      <c r="Q3106" s="9" t="s">
        <v>24</v>
      </c>
      <c r="R3106">
        <v>11</v>
      </c>
      <c r="S3106">
        <v>18</v>
      </c>
      <c r="T3106">
        <v>61.11</v>
      </c>
      <c r="U3106">
        <v>2.39</v>
      </c>
      <c r="V3106">
        <v>0.41</v>
      </c>
      <c r="W3106" s="9" t="s">
        <v>33</v>
      </c>
      <c r="X3106">
        <v>32</v>
      </c>
      <c r="Y3106">
        <v>48</v>
      </c>
      <c r="Z3106">
        <v>66.67</v>
      </c>
      <c r="AA3106">
        <v>6.96</v>
      </c>
      <c r="AB3106">
        <v>0.32</v>
      </c>
      <c r="AC3106" s="9" t="s">
        <v>32</v>
      </c>
      <c r="AD3106">
        <v>10</v>
      </c>
      <c r="AE3106">
        <v>11</v>
      </c>
      <c r="AF3106">
        <v>90.91</v>
      </c>
      <c r="AG3106">
        <v>2.17</v>
      </c>
      <c r="AH3106">
        <v>0.32</v>
      </c>
      <c r="AI3106" s="9" t="s">
        <v>27</v>
      </c>
      <c r="AJ3106">
        <v>76</v>
      </c>
      <c r="AK3106">
        <v>146</v>
      </c>
      <c r="AL3106">
        <v>52.05</v>
      </c>
      <c r="AM3106">
        <v>16.52</v>
      </c>
      <c r="AN3106">
        <v>0.28999999999999998</v>
      </c>
      <c r="AO3106" s="9" t="s">
        <v>31</v>
      </c>
      <c r="AP3106">
        <v>83</v>
      </c>
      <c r="AQ3106">
        <v>142</v>
      </c>
      <c r="AR3106">
        <v>58.45</v>
      </c>
      <c r="AS3106">
        <v>18.04</v>
      </c>
      <c r="AT3106">
        <v>0.26</v>
      </c>
      <c r="AU3106" t="s">
        <v>37</v>
      </c>
      <c r="AV3106">
        <v>34</v>
      </c>
      <c r="AW3106">
        <v>66</v>
      </c>
      <c r="AX3106">
        <v>51.52</v>
      </c>
      <c r="AY3106">
        <v>7.39</v>
      </c>
      <c r="AZ3106">
        <v>0.22</v>
      </c>
      <c r="BA3106" t="s">
        <v>38</v>
      </c>
      <c r="BB3106">
        <v>1</v>
      </c>
      <c r="BC3106">
        <v>1</v>
      </c>
      <c r="BD3106">
        <v>100</v>
      </c>
      <c r="BE3106">
        <v>0.22</v>
      </c>
      <c r="BF3106">
        <v>0.2</v>
      </c>
      <c r="BG3106" t="s">
        <v>42</v>
      </c>
      <c r="BH3106">
        <v>15</v>
      </c>
      <c r="BI3106">
        <v>51</v>
      </c>
      <c r="BJ3106">
        <v>29.41</v>
      </c>
      <c r="BK3106">
        <v>3.26</v>
      </c>
      <c r="BL3106">
        <v>0.2</v>
      </c>
      <c r="BM3106" t="s">
        <v>34</v>
      </c>
      <c r="BN3106">
        <v>9</v>
      </c>
      <c r="BO3106">
        <v>20</v>
      </c>
      <c r="BP3106">
        <v>45</v>
      </c>
      <c r="BQ3106">
        <v>1.96</v>
      </c>
      <c r="BR3106">
        <v>0.19</v>
      </c>
      <c r="BS3106" t="s">
        <v>47</v>
      </c>
      <c r="BT3106">
        <v>15</v>
      </c>
      <c r="BU3106">
        <v>23</v>
      </c>
      <c r="BV3106">
        <v>65.22</v>
      </c>
      <c r="BW3106">
        <v>3.26</v>
      </c>
      <c r="BX3106">
        <v>0.17</v>
      </c>
      <c r="BY3106" t="s">
        <v>39</v>
      </c>
      <c r="BZ3106">
        <v>11</v>
      </c>
      <c r="CA3106">
        <v>16</v>
      </c>
      <c r="CB3106">
        <v>68.75</v>
      </c>
      <c r="CC3106">
        <v>2.39</v>
      </c>
      <c r="CD3106">
        <v>0.16</v>
      </c>
      <c r="CE3106" t="s">
        <v>43</v>
      </c>
      <c r="CF3106">
        <v>11</v>
      </c>
      <c r="CG3106">
        <v>23</v>
      </c>
      <c r="CH3106">
        <v>47.83</v>
      </c>
      <c r="CI3106">
        <v>2.39</v>
      </c>
      <c r="CJ3106">
        <v>0.14000000000000001</v>
      </c>
      <c r="CK3106" t="s">
        <v>28</v>
      </c>
      <c r="CL3106">
        <v>13</v>
      </c>
      <c r="CM3106">
        <v>24</v>
      </c>
      <c r="CN3106">
        <v>54.17</v>
      </c>
      <c r="CO3106">
        <v>2.83</v>
      </c>
      <c r="CP3106">
        <v>0.14000000000000001</v>
      </c>
      <c r="CQ3106" t="s">
        <v>29</v>
      </c>
      <c r="CR3106">
        <v>32</v>
      </c>
      <c r="CS3106">
        <v>63</v>
      </c>
      <c r="CT3106">
        <v>50.79</v>
      </c>
      <c r="CU3106">
        <v>6.96</v>
      </c>
      <c r="CV3106">
        <v>0.13</v>
      </c>
      <c r="CW3106" t="s">
        <v>41</v>
      </c>
      <c r="CX3106">
        <v>29</v>
      </c>
      <c r="CY3106">
        <v>50</v>
      </c>
      <c r="CZ3106">
        <v>58</v>
      </c>
      <c r="DA3106">
        <v>6.3</v>
      </c>
      <c r="DB3106">
        <v>0.11</v>
      </c>
      <c r="DC3106" t="s">
        <v>45</v>
      </c>
      <c r="DD3106">
        <v>26</v>
      </c>
      <c r="DE3106">
        <v>47</v>
      </c>
      <c r="DF3106">
        <v>55.32</v>
      </c>
      <c r="DG3106">
        <v>5.65</v>
      </c>
      <c r="DH3106">
        <v>0.1</v>
      </c>
      <c r="DI3106" t="s">
        <v>36</v>
      </c>
      <c r="DJ3106">
        <v>1</v>
      </c>
      <c r="DK3106">
        <v>2</v>
      </c>
      <c r="DL3106">
        <v>50</v>
      </c>
      <c r="DM3106">
        <v>0.22</v>
      </c>
      <c r="DN3106">
        <v>0.08</v>
      </c>
      <c r="DO3106" t="s">
        <v>44</v>
      </c>
      <c r="DP3106">
        <v>11</v>
      </c>
      <c r="DQ3106">
        <v>20</v>
      </c>
      <c r="DR3106">
        <v>55</v>
      </c>
      <c r="DS3106">
        <v>2.39</v>
      </c>
      <c r="DT3106">
        <v>0.08</v>
      </c>
      <c r="DU3106" t="s">
        <v>23</v>
      </c>
      <c r="DV3106">
        <v>6</v>
      </c>
      <c r="DW3106">
        <v>16</v>
      </c>
      <c r="DX3106">
        <v>37.5</v>
      </c>
      <c r="DY3106">
        <v>1.3</v>
      </c>
      <c r="DZ3106">
        <v>0.08</v>
      </c>
      <c r="EA3106" t="s">
        <v>46</v>
      </c>
      <c r="EB3106">
        <v>10</v>
      </c>
      <c r="EC3106">
        <v>15</v>
      </c>
      <c r="ED3106">
        <v>66.67</v>
      </c>
      <c r="EE3106">
        <v>2.17</v>
      </c>
      <c r="EF3106">
        <v>7.0000000000000007E-2</v>
      </c>
      <c r="EG3106" t="s">
        <v>26</v>
      </c>
      <c r="EH3106">
        <v>14</v>
      </c>
      <c r="EI3106">
        <v>23</v>
      </c>
      <c r="EJ3106">
        <v>60.87</v>
      </c>
      <c r="EK3106">
        <v>3.04</v>
      </c>
      <c r="EL3106">
        <v>0.06</v>
      </c>
      <c r="EM3106" t="s">
        <v>22</v>
      </c>
      <c r="EN3106">
        <v>1</v>
      </c>
      <c r="EO3106">
        <v>1</v>
      </c>
      <c r="EP3106">
        <v>100</v>
      </c>
      <c r="EQ3106">
        <v>0.22</v>
      </c>
      <c r="ER3106">
        <v>0.04</v>
      </c>
      <c r="ES3106" t="s">
        <v>40</v>
      </c>
      <c r="ET3106">
        <v>1</v>
      </c>
      <c r="EU3106">
        <v>3</v>
      </c>
      <c r="EV3106">
        <v>33.33</v>
      </c>
      <c r="EW3106">
        <v>0.22</v>
      </c>
      <c r="EX3106">
        <v>0.04</v>
      </c>
      <c r="EY3106" t="s">
        <v>30</v>
      </c>
      <c r="EZ3106">
        <v>1</v>
      </c>
      <c r="FA3106">
        <v>3</v>
      </c>
      <c r="FB3106">
        <v>33.33</v>
      </c>
      <c r="FC3106">
        <v>0.22</v>
      </c>
      <c r="FD3106">
        <v>0.03</v>
      </c>
      <c r="FE3106" t="s">
        <v>35</v>
      </c>
      <c r="FF3106">
        <v>4</v>
      </c>
      <c r="FG3106">
        <v>16</v>
      </c>
      <c r="FH3106">
        <v>25</v>
      </c>
      <c r="FI3106">
        <v>0.87</v>
      </c>
      <c r="FJ3106">
        <v>0.02</v>
      </c>
      <c r="FK3106" t="s">
        <v>25</v>
      </c>
      <c r="FL3106">
        <v>3</v>
      </c>
      <c r="FM3106">
        <v>5</v>
      </c>
      <c r="FN3106">
        <v>60</v>
      </c>
      <c r="FO3106">
        <v>0.65</v>
      </c>
      <c r="FP3106">
        <v>0.01</v>
      </c>
    </row>
    <row r="3107" spans="1:172" x14ac:dyDescent="0.25">
      <c r="A3107" t="s">
        <v>2079</v>
      </c>
      <c r="B3107" t="s">
        <v>21</v>
      </c>
      <c r="C3107">
        <v>15</v>
      </c>
      <c r="D3107">
        <v>0</v>
      </c>
      <c r="E3107">
        <v>139</v>
      </c>
      <c r="F3107">
        <v>0</v>
      </c>
      <c r="G3107">
        <v>10.79</v>
      </c>
      <c r="H3107">
        <v>9</v>
      </c>
      <c r="I3107">
        <v>33.33</v>
      </c>
      <c r="J3107">
        <v>1651.22</v>
      </c>
      <c r="K3107">
        <v>1E-4</v>
      </c>
      <c r="L3107">
        <v>3.317801594607617E-9</v>
      </c>
      <c r="M3107">
        <v>5.7600361063170577E-5</v>
      </c>
      <c r="N3107">
        <v>14</v>
      </c>
      <c r="O3107" s="2">
        <v>3.255390672237482E-5</v>
      </c>
      <c r="P3107" s="2">
        <v>3.8400240708780387E-5</v>
      </c>
      <c r="Q3107" s="9" t="s">
        <v>34</v>
      </c>
      <c r="R3107">
        <v>1</v>
      </c>
      <c r="S3107">
        <v>2</v>
      </c>
      <c r="T3107">
        <v>50</v>
      </c>
      <c r="U3107">
        <v>6.67</v>
      </c>
      <c r="V3107">
        <v>0.02</v>
      </c>
      <c r="W3107" s="9" t="s">
        <v>29</v>
      </c>
      <c r="X3107">
        <v>4</v>
      </c>
      <c r="Y3107">
        <v>10</v>
      </c>
      <c r="Z3107">
        <v>40</v>
      </c>
      <c r="AA3107">
        <v>26.67</v>
      </c>
      <c r="AB3107">
        <v>0.02</v>
      </c>
      <c r="AC3107" s="9" t="s">
        <v>23</v>
      </c>
      <c r="AD3107">
        <v>1</v>
      </c>
      <c r="AE3107">
        <v>5</v>
      </c>
      <c r="AF3107">
        <v>20</v>
      </c>
      <c r="AG3107">
        <v>6.67</v>
      </c>
      <c r="AH3107">
        <v>0.01</v>
      </c>
      <c r="AI3107" s="9" t="s">
        <v>25</v>
      </c>
      <c r="AJ3107">
        <v>3</v>
      </c>
      <c r="AK3107">
        <v>55</v>
      </c>
      <c r="AL3107">
        <v>5.45</v>
      </c>
      <c r="AM3107">
        <v>20</v>
      </c>
      <c r="AN3107">
        <v>0.01</v>
      </c>
      <c r="AO3107" s="9" t="s">
        <v>46</v>
      </c>
      <c r="AP3107">
        <v>1</v>
      </c>
      <c r="AQ3107">
        <v>2</v>
      </c>
      <c r="AR3107">
        <v>50</v>
      </c>
      <c r="AS3107">
        <v>6.67</v>
      </c>
      <c r="AT3107">
        <v>0.01</v>
      </c>
      <c r="AU3107" t="s">
        <v>31</v>
      </c>
      <c r="AV3107">
        <v>2</v>
      </c>
      <c r="AW3107">
        <v>19</v>
      </c>
      <c r="AX3107">
        <v>10.53</v>
      </c>
      <c r="AY3107">
        <v>13.33</v>
      </c>
      <c r="AZ3107">
        <v>0.01</v>
      </c>
      <c r="BA3107" t="s">
        <v>35</v>
      </c>
      <c r="BB3107">
        <v>1</v>
      </c>
      <c r="BC3107">
        <v>5</v>
      </c>
      <c r="BD3107">
        <v>20</v>
      </c>
      <c r="BE3107">
        <v>6.67</v>
      </c>
      <c r="BF3107">
        <v>0.01</v>
      </c>
      <c r="BG3107" t="s">
        <v>27</v>
      </c>
      <c r="BH3107">
        <v>1</v>
      </c>
      <c r="BI3107">
        <v>14</v>
      </c>
      <c r="BJ3107">
        <v>7.14</v>
      </c>
      <c r="BK3107">
        <v>6.67</v>
      </c>
      <c r="BL3107">
        <v>0</v>
      </c>
      <c r="BM3107" t="s">
        <v>41</v>
      </c>
      <c r="BN3107">
        <v>1</v>
      </c>
      <c r="BO3107">
        <v>15</v>
      </c>
      <c r="BP3107">
        <v>6.67</v>
      </c>
      <c r="BQ3107">
        <v>6.67</v>
      </c>
      <c r="BR3107">
        <v>0</v>
      </c>
    </row>
    <row r="3108" spans="1:172" x14ac:dyDescent="0.25">
      <c r="A3108" t="s">
        <v>1221</v>
      </c>
      <c r="B3108" t="s">
        <v>21</v>
      </c>
      <c r="C3108">
        <v>24</v>
      </c>
      <c r="D3108">
        <v>0</v>
      </c>
      <c r="E3108">
        <v>101</v>
      </c>
      <c r="F3108">
        <v>0</v>
      </c>
      <c r="G3108">
        <v>23.76</v>
      </c>
      <c r="H3108">
        <v>12</v>
      </c>
      <c r="I3108">
        <v>44.44</v>
      </c>
      <c r="J3108">
        <v>1656.58</v>
      </c>
      <c r="K3108">
        <v>1E-4</v>
      </c>
      <c r="L3108">
        <v>4.7448430213044007E-9</v>
      </c>
      <c r="M3108">
        <v>6.8882820944734835E-5</v>
      </c>
      <c r="N3108">
        <v>20</v>
      </c>
      <c r="O3108" s="2">
        <v>5.5640635859757659E-5</v>
      </c>
      <c r="P3108" s="2">
        <v>3.8268233858186017E-5</v>
      </c>
      <c r="Q3108" s="9" t="s">
        <v>43</v>
      </c>
      <c r="R3108">
        <v>2</v>
      </c>
      <c r="S3108">
        <v>3</v>
      </c>
      <c r="T3108">
        <v>66.67</v>
      </c>
      <c r="U3108">
        <v>8.33</v>
      </c>
      <c r="V3108">
        <v>0.03</v>
      </c>
      <c r="W3108" s="9" t="s">
        <v>47</v>
      </c>
      <c r="X3108">
        <v>2</v>
      </c>
      <c r="Y3108">
        <v>6</v>
      </c>
      <c r="Z3108">
        <v>33.33</v>
      </c>
      <c r="AA3108">
        <v>8.33</v>
      </c>
      <c r="AB3108">
        <v>0.02</v>
      </c>
      <c r="AC3108" s="9" t="s">
        <v>33</v>
      </c>
      <c r="AD3108">
        <v>2</v>
      </c>
      <c r="AE3108">
        <v>4</v>
      </c>
      <c r="AF3108">
        <v>50</v>
      </c>
      <c r="AG3108">
        <v>8.33</v>
      </c>
      <c r="AH3108">
        <v>0.02</v>
      </c>
      <c r="AI3108" s="9" t="s">
        <v>41</v>
      </c>
      <c r="AJ3108">
        <v>4</v>
      </c>
      <c r="AK3108">
        <v>6</v>
      </c>
      <c r="AL3108">
        <v>66.67</v>
      </c>
      <c r="AM3108">
        <v>16.670000000000002</v>
      </c>
      <c r="AN3108">
        <v>0.02</v>
      </c>
      <c r="AO3108" s="9" t="s">
        <v>42</v>
      </c>
      <c r="AP3108">
        <v>1</v>
      </c>
      <c r="AQ3108">
        <v>5</v>
      </c>
      <c r="AR3108">
        <v>20</v>
      </c>
      <c r="AS3108">
        <v>4.17</v>
      </c>
      <c r="AT3108">
        <v>0.01</v>
      </c>
      <c r="AU3108" t="s">
        <v>29</v>
      </c>
      <c r="AV3108">
        <v>3</v>
      </c>
      <c r="AW3108">
        <v>8</v>
      </c>
      <c r="AX3108">
        <v>37.5</v>
      </c>
      <c r="AY3108">
        <v>12.5</v>
      </c>
      <c r="AZ3108">
        <v>0.01</v>
      </c>
      <c r="BA3108" t="s">
        <v>25</v>
      </c>
      <c r="BB3108">
        <v>3</v>
      </c>
      <c r="BC3108">
        <v>17</v>
      </c>
      <c r="BD3108">
        <v>17.649999999999999</v>
      </c>
      <c r="BE3108">
        <v>12.5</v>
      </c>
      <c r="BF3108">
        <v>0.01</v>
      </c>
      <c r="BG3108" t="s">
        <v>31</v>
      </c>
      <c r="BH3108">
        <v>3</v>
      </c>
      <c r="BI3108">
        <v>9</v>
      </c>
      <c r="BJ3108">
        <v>33.33</v>
      </c>
      <c r="BK3108">
        <v>12.5</v>
      </c>
      <c r="BL3108">
        <v>0.01</v>
      </c>
      <c r="BM3108" t="s">
        <v>46</v>
      </c>
      <c r="BN3108">
        <v>1</v>
      </c>
      <c r="BO3108">
        <v>8</v>
      </c>
      <c r="BP3108">
        <v>12.5</v>
      </c>
      <c r="BQ3108">
        <v>4.17</v>
      </c>
      <c r="BR3108">
        <v>0.01</v>
      </c>
      <c r="BS3108" t="s">
        <v>37</v>
      </c>
      <c r="BT3108">
        <v>1</v>
      </c>
      <c r="BU3108">
        <v>2</v>
      </c>
      <c r="BV3108">
        <v>50</v>
      </c>
      <c r="BW3108">
        <v>4.17</v>
      </c>
      <c r="BX3108">
        <v>0.01</v>
      </c>
      <c r="BY3108" t="s">
        <v>26</v>
      </c>
      <c r="BZ3108">
        <v>1</v>
      </c>
      <c r="CA3108">
        <v>5</v>
      </c>
      <c r="CB3108">
        <v>20</v>
      </c>
      <c r="CC3108">
        <v>4.17</v>
      </c>
      <c r="CD3108">
        <v>0</v>
      </c>
      <c r="CE3108" t="s">
        <v>45</v>
      </c>
      <c r="CF3108">
        <v>1</v>
      </c>
      <c r="CG3108">
        <v>7</v>
      </c>
      <c r="CH3108">
        <v>14.29</v>
      </c>
      <c r="CI3108">
        <v>4.17</v>
      </c>
      <c r="CJ3108">
        <v>0</v>
      </c>
    </row>
    <row r="3109" spans="1:172" x14ac:dyDescent="0.25">
      <c r="A3109" t="s">
        <v>391</v>
      </c>
      <c r="B3109" t="s">
        <v>21</v>
      </c>
      <c r="C3109">
        <v>199</v>
      </c>
      <c r="D3109">
        <v>0.02</v>
      </c>
      <c r="E3109">
        <v>436</v>
      </c>
      <c r="F3109">
        <v>0.01</v>
      </c>
      <c r="G3109">
        <v>45.64</v>
      </c>
      <c r="H3109">
        <v>24</v>
      </c>
      <c r="I3109">
        <v>88.89</v>
      </c>
      <c r="J3109">
        <v>496.62</v>
      </c>
      <c r="K3109">
        <v>5.9999999999999995E-4</v>
      </c>
      <c r="L3109">
        <v>1.177275294905112E-7</v>
      </c>
      <c r="M3109">
        <v>3.4311445537970443E-4</v>
      </c>
      <c r="N3109">
        <v>24</v>
      </c>
      <c r="O3109" s="2">
        <v>5.6431008329984472E-4</v>
      </c>
      <c r="P3109" s="2">
        <v>3.8123828375522732E-5</v>
      </c>
      <c r="Q3109" s="9" t="s">
        <v>37</v>
      </c>
      <c r="R3109">
        <v>25</v>
      </c>
      <c r="S3109">
        <v>67</v>
      </c>
      <c r="T3109">
        <v>37.31</v>
      </c>
      <c r="U3109">
        <v>12.56</v>
      </c>
      <c r="V3109">
        <v>0.16</v>
      </c>
      <c r="W3109" s="9" t="s">
        <v>27</v>
      </c>
      <c r="X3109">
        <v>29</v>
      </c>
      <c r="Y3109">
        <v>71</v>
      </c>
      <c r="Z3109">
        <v>40.85</v>
      </c>
      <c r="AA3109">
        <v>14.57</v>
      </c>
      <c r="AB3109">
        <v>0.11</v>
      </c>
      <c r="AC3109" s="9" t="s">
        <v>30</v>
      </c>
      <c r="AD3109">
        <v>4</v>
      </c>
      <c r="AE3109">
        <v>10</v>
      </c>
      <c r="AF3109">
        <v>40</v>
      </c>
      <c r="AG3109">
        <v>2.0099999999999998</v>
      </c>
      <c r="AH3109">
        <v>0.11</v>
      </c>
      <c r="AI3109" s="9" t="s">
        <v>34</v>
      </c>
      <c r="AJ3109">
        <v>4</v>
      </c>
      <c r="AK3109">
        <v>10</v>
      </c>
      <c r="AL3109">
        <v>40</v>
      </c>
      <c r="AM3109">
        <v>2.0099999999999998</v>
      </c>
      <c r="AN3109">
        <v>0.09</v>
      </c>
      <c r="AO3109" s="9" t="s">
        <v>36</v>
      </c>
      <c r="AP3109">
        <v>1</v>
      </c>
      <c r="AQ3109">
        <v>2</v>
      </c>
      <c r="AR3109">
        <v>50</v>
      </c>
      <c r="AS3109">
        <v>0.5</v>
      </c>
      <c r="AT3109">
        <v>0.08</v>
      </c>
      <c r="AU3109" t="s">
        <v>31</v>
      </c>
      <c r="AV3109">
        <v>27</v>
      </c>
      <c r="AW3109">
        <v>63</v>
      </c>
      <c r="AX3109">
        <v>42.86</v>
      </c>
      <c r="AY3109">
        <v>13.57</v>
      </c>
      <c r="AZ3109">
        <v>0.08</v>
      </c>
      <c r="BA3109" t="s">
        <v>44</v>
      </c>
      <c r="BB3109">
        <v>11</v>
      </c>
      <c r="BC3109">
        <v>30</v>
      </c>
      <c r="BD3109">
        <v>36.67</v>
      </c>
      <c r="BE3109">
        <v>5.53</v>
      </c>
      <c r="BF3109">
        <v>0.08</v>
      </c>
      <c r="BG3109" t="s">
        <v>26</v>
      </c>
      <c r="BH3109">
        <v>18</v>
      </c>
      <c r="BI3109">
        <v>28</v>
      </c>
      <c r="BJ3109">
        <v>64.290000000000006</v>
      </c>
      <c r="BK3109">
        <v>9.0500000000000007</v>
      </c>
      <c r="BL3109">
        <v>0.08</v>
      </c>
      <c r="BM3109" t="s">
        <v>23</v>
      </c>
      <c r="BN3109">
        <v>6</v>
      </c>
      <c r="BO3109">
        <v>10</v>
      </c>
      <c r="BP3109">
        <v>60</v>
      </c>
      <c r="BQ3109">
        <v>3.02</v>
      </c>
      <c r="BR3109">
        <v>0.08</v>
      </c>
      <c r="BS3109" t="s">
        <v>42</v>
      </c>
      <c r="BT3109">
        <v>6</v>
      </c>
      <c r="BU3109">
        <v>11</v>
      </c>
      <c r="BV3109">
        <v>54.55</v>
      </c>
      <c r="BW3109">
        <v>3.02</v>
      </c>
      <c r="BX3109">
        <v>0.08</v>
      </c>
      <c r="BY3109" t="s">
        <v>40</v>
      </c>
      <c r="BZ3109">
        <v>2</v>
      </c>
      <c r="CA3109">
        <v>3</v>
      </c>
      <c r="CB3109">
        <v>66.67</v>
      </c>
      <c r="CC3109">
        <v>1.01</v>
      </c>
      <c r="CD3109">
        <v>7.0000000000000007E-2</v>
      </c>
      <c r="CE3109" t="s">
        <v>28</v>
      </c>
      <c r="CF3109">
        <v>6</v>
      </c>
      <c r="CG3109">
        <v>8</v>
      </c>
      <c r="CH3109">
        <v>75</v>
      </c>
      <c r="CI3109">
        <v>3.02</v>
      </c>
      <c r="CJ3109">
        <v>0.06</v>
      </c>
      <c r="CK3109" t="s">
        <v>35</v>
      </c>
      <c r="CL3109">
        <v>10</v>
      </c>
      <c r="CM3109">
        <v>15</v>
      </c>
      <c r="CN3109">
        <v>66.67</v>
      </c>
      <c r="CO3109">
        <v>5.03</v>
      </c>
      <c r="CP3109">
        <v>0.06</v>
      </c>
      <c r="CQ3109" t="s">
        <v>29</v>
      </c>
      <c r="CR3109">
        <v>13</v>
      </c>
      <c r="CS3109">
        <v>26</v>
      </c>
      <c r="CT3109">
        <v>50</v>
      </c>
      <c r="CU3109">
        <v>6.53</v>
      </c>
      <c r="CV3109">
        <v>0.05</v>
      </c>
      <c r="CW3109" t="s">
        <v>41</v>
      </c>
      <c r="CX3109">
        <v>12</v>
      </c>
      <c r="CY3109">
        <v>16</v>
      </c>
      <c r="CZ3109">
        <v>75</v>
      </c>
      <c r="DA3109">
        <v>6.03</v>
      </c>
      <c r="DB3109">
        <v>0.05</v>
      </c>
      <c r="DC3109" t="s">
        <v>33</v>
      </c>
      <c r="DD3109">
        <v>4</v>
      </c>
      <c r="DE3109">
        <v>7</v>
      </c>
      <c r="DF3109">
        <v>57.14</v>
      </c>
      <c r="DG3109">
        <v>2.0099999999999998</v>
      </c>
      <c r="DH3109">
        <v>0.04</v>
      </c>
      <c r="DI3109" t="s">
        <v>43</v>
      </c>
      <c r="DJ3109">
        <v>3</v>
      </c>
      <c r="DK3109">
        <v>4</v>
      </c>
      <c r="DL3109">
        <v>75</v>
      </c>
      <c r="DM3109">
        <v>1.51</v>
      </c>
      <c r="DN3109">
        <v>0.04</v>
      </c>
      <c r="DO3109" t="s">
        <v>24</v>
      </c>
      <c r="DP3109">
        <v>1</v>
      </c>
      <c r="DQ3109">
        <v>4</v>
      </c>
      <c r="DR3109">
        <v>25</v>
      </c>
      <c r="DS3109">
        <v>0.5</v>
      </c>
      <c r="DT3109">
        <v>0.04</v>
      </c>
      <c r="DU3109" t="s">
        <v>46</v>
      </c>
      <c r="DV3109">
        <v>5</v>
      </c>
      <c r="DW3109">
        <v>10</v>
      </c>
      <c r="DX3109">
        <v>50</v>
      </c>
      <c r="DY3109">
        <v>2.5099999999999998</v>
      </c>
      <c r="DZ3109">
        <v>0.04</v>
      </c>
      <c r="EA3109" t="s">
        <v>47</v>
      </c>
      <c r="EB3109">
        <v>3</v>
      </c>
      <c r="EC3109">
        <v>10</v>
      </c>
      <c r="ED3109">
        <v>30</v>
      </c>
      <c r="EE3109">
        <v>1.51</v>
      </c>
      <c r="EF3109">
        <v>0.03</v>
      </c>
      <c r="EG3109" t="s">
        <v>32</v>
      </c>
      <c r="EH3109">
        <v>1</v>
      </c>
      <c r="EI3109">
        <v>4</v>
      </c>
      <c r="EJ3109">
        <v>25</v>
      </c>
      <c r="EK3109">
        <v>0.5</v>
      </c>
      <c r="EL3109">
        <v>0.03</v>
      </c>
      <c r="EM3109" t="s">
        <v>39</v>
      </c>
      <c r="EN3109">
        <v>2</v>
      </c>
      <c r="EO3109">
        <v>6</v>
      </c>
      <c r="EP3109">
        <v>33.33</v>
      </c>
      <c r="EQ3109">
        <v>1.01</v>
      </c>
      <c r="ER3109">
        <v>0.03</v>
      </c>
      <c r="ES3109" t="s">
        <v>45</v>
      </c>
      <c r="ET3109">
        <v>5</v>
      </c>
      <c r="EU3109">
        <v>18</v>
      </c>
      <c r="EV3109">
        <v>27.78</v>
      </c>
      <c r="EW3109">
        <v>2.5099999999999998</v>
      </c>
      <c r="EX3109">
        <v>0.02</v>
      </c>
      <c r="EY3109" t="s">
        <v>25</v>
      </c>
      <c r="EZ3109">
        <v>1</v>
      </c>
      <c r="FA3109">
        <v>3</v>
      </c>
      <c r="FB3109">
        <v>33.33</v>
      </c>
      <c r="FC3109">
        <v>0.5</v>
      </c>
      <c r="FD3109">
        <v>0</v>
      </c>
    </row>
    <row r="3110" spans="1:172" x14ac:dyDescent="0.25">
      <c r="A3110" t="s">
        <v>1658</v>
      </c>
      <c r="B3110" t="s">
        <v>88</v>
      </c>
      <c r="C3110">
        <v>19</v>
      </c>
      <c r="D3110">
        <v>0</v>
      </c>
      <c r="E3110">
        <v>77</v>
      </c>
      <c r="F3110">
        <v>0</v>
      </c>
      <c r="G3110">
        <v>24.68</v>
      </c>
      <c r="H3110">
        <v>8</v>
      </c>
      <c r="I3110">
        <v>29.63</v>
      </c>
      <c r="J3110">
        <v>1145</v>
      </c>
      <c r="K3110">
        <v>1E-4</v>
      </c>
      <c r="L3110">
        <v>2.928995981424331E-9</v>
      </c>
      <c r="M3110">
        <v>5.4120199384558177E-5</v>
      </c>
      <c r="N3110">
        <v>15</v>
      </c>
      <c r="O3110" s="2">
        <v>4.2715804306730227E-5</v>
      </c>
      <c r="P3110" s="2">
        <v>3.8084584752096499E-5</v>
      </c>
      <c r="Q3110" s="9" t="s">
        <v>43</v>
      </c>
      <c r="R3110">
        <v>2</v>
      </c>
      <c r="S3110">
        <v>6</v>
      </c>
      <c r="T3110">
        <v>33.33</v>
      </c>
      <c r="U3110">
        <v>10.53</v>
      </c>
      <c r="V3110">
        <v>0.03</v>
      </c>
      <c r="W3110" s="9" t="s">
        <v>45</v>
      </c>
      <c r="X3110">
        <v>5</v>
      </c>
      <c r="Y3110">
        <v>14</v>
      </c>
      <c r="Z3110">
        <v>35.71</v>
      </c>
      <c r="AA3110">
        <v>26.32</v>
      </c>
      <c r="AB3110">
        <v>0.02</v>
      </c>
      <c r="AC3110" s="9" t="s">
        <v>44</v>
      </c>
      <c r="AD3110">
        <v>2</v>
      </c>
      <c r="AE3110">
        <v>5</v>
      </c>
      <c r="AF3110">
        <v>40</v>
      </c>
      <c r="AG3110">
        <v>10.53</v>
      </c>
      <c r="AH3110">
        <v>0.01</v>
      </c>
      <c r="AI3110" s="9" t="s">
        <v>46</v>
      </c>
      <c r="AJ3110">
        <v>2</v>
      </c>
      <c r="AK3110">
        <v>6</v>
      </c>
      <c r="AL3110">
        <v>33.33</v>
      </c>
      <c r="AM3110">
        <v>10.53</v>
      </c>
      <c r="AN3110">
        <v>0.01</v>
      </c>
      <c r="AO3110" s="9" t="s">
        <v>29</v>
      </c>
      <c r="AP3110">
        <v>3</v>
      </c>
      <c r="AQ3110">
        <v>4</v>
      </c>
      <c r="AR3110">
        <v>75</v>
      </c>
      <c r="AS3110">
        <v>15.79</v>
      </c>
      <c r="AT3110">
        <v>0.01</v>
      </c>
      <c r="AU3110" t="s">
        <v>47</v>
      </c>
      <c r="AV3110">
        <v>1</v>
      </c>
      <c r="AW3110">
        <v>8</v>
      </c>
      <c r="AX3110">
        <v>12.5</v>
      </c>
      <c r="AY3110">
        <v>5.26</v>
      </c>
      <c r="AZ3110">
        <v>0.01</v>
      </c>
      <c r="BA3110" t="s">
        <v>41</v>
      </c>
      <c r="BB3110">
        <v>3</v>
      </c>
      <c r="BC3110">
        <v>9</v>
      </c>
      <c r="BD3110">
        <v>33.33</v>
      </c>
      <c r="BE3110">
        <v>15.79</v>
      </c>
      <c r="BF3110">
        <v>0.01</v>
      </c>
      <c r="BG3110" t="s">
        <v>37</v>
      </c>
      <c r="BH3110">
        <v>1</v>
      </c>
      <c r="BI3110">
        <v>2</v>
      </c>
      <c r="BJ3110">
        <v>50</v>
      </c>
      <c r="BK3110">
        <v>5.26</v>
      </c>
      <c r="BL3110">
        <v>0.01</v>
      </c>
    </row>
    <row r="3111" spans="1:172" x14ac:dyDescent="0.25">
      <c r="A3111" t="s">
        <v>596</v>
      </c>
      <c r="B3111" t="s">
        <v>21</v>
      </c>
      <c r="C3111">
        <v>12</v>
      </c>
      <c r="D3111">
        <v>0</v>
      </c>
      <c r="E3111">
        <v>25</v>
      </c>
      <c r="F3111">
        <v>0</v>
      </c>
      <c r="G3111">
        <v>48</v>
      </c>
      <c r="H3111">
        <v>5</v>
      </c>
      <c r="I3111">
        <v>18.52</v>
      </c>
      <c r="J3111">
        <v>1410.2</v>
      </c>
      <c r="K3111">
        <v>1E-4</v>
      </c>
      <c r="L3111">
        <v>2.1842688194546552E-9</v>
      </c>
      <c r="M3111">
        <v>4.6736161796350543E-5</v>
      </c>
      <c r="N3111">
        <v>9</v>
      </c>
      <c r="O3111" s="2">
        <v>1.8263049436870441E-5</v>
      </c>
      <c r="P3111" s="2">
        <v>3.8081317019248591E-5</v>
      </c>
      <c r="Q3111" s="9" t="s">
        <v>27</v>
      </c>
      <c r="R3111">
        <v>4</v>
      </c>
      <c r="S3111">
        <v>6</v>
      </c>
      <c r="T3111">
        <v>66.67</v>
      </c>
      <c r="U3111">
        <v>33.33</v>
      </c>
      <c r="V3111">
        <v>0.02</v>
      </c>
      <c r="W3111" s="9" t="s">
        <v>25</v>
      </c>
      <c r="X3111">
        <v>4</v>
      </c>
      <c r="Y3111">
        <v>5</v>
      </c>
      <c r="Z3111">
        <v>80</v>
      </c>
      <c r="AA3111">
        <v>33.33</v>
      </c>
      <c r="AB3111">
        <v>0.01</v>
      </c>
      <c r="AC3111" s="9" t="s">
        <v>35</v>
      </c>
      <c r="AD3111">
        <v>2</v>
      </c>
      <c r="AE3111">
        <v>8</v>
      </c>
      <c r="AF3111">
        <v>25</v>
      </c>
      <c r="AG3111">
        <v>16.670000000000002</v>
      </c>
      <c r="AH3111">
        <v>0.01</v>
      </c>
      <c r="AI3111" s="9" t="s">
        <v>26</v>
      </c>
      <c r="AJ3111">
        <v>1</v>
      </c>
      <c r="AK3111">
        <v>1</v>
      </c>
      <c r="AL3111">
        <v>100</v>
      </c>
      <c r="AM3111">
        <v>8.33</v>
      </c>
      <c r="AN3111">
        <v>0</v>
      </c>
      <c r="AO3111" s="9" t="s">
        <v>29</v>
      </c>
      <c r="AP3111">
        <v>1</v>
      </c>
      <c r="AQ3111">
        <v>1</v>
      </c>
      <c r="AR3111">
        <v>100</v>
      </c>
      <c r="AS3111">
        <v>8.33</v>
      </c>
      <c r="AT3111">
        <v>0</v>
      </c>
    </row>
    <row r="3112" spans="1:172" x14ac:dyDescent="0.25">
      <c r="A3112" t="s">
        <v>2854</v>
      </c>
      <c r="B3112" t="s">
        <v>21</v>
      </c>
      <c r="C3112">
        <v>12</v>
      </c>
      <c r="D3112">
        <v>0</v>
      </c>
      <c r="E3112">
        <v>21</v>
      </c>
      <c r="F3112">
        <v>0</v>
      </c>
      <c r="G3112">
        <v>57.14</v>
      </c>
      <c r="H3112">
        <v>7</v>
      </c>
      <c r="I3112">
        <v>25.93</v>
      </c>
      <c r="J3112">
        <v>1395.71</v>
      </c>
      <c r="K3112">
        <v>2.0000000000000001E-4</v>
      </c>
      <c r="L3112">
        <v>2.6406950815412561E-9</v>
      </c>
      <c r="M3112">
        <v>5.1387693872572797E-5</v>
      </c>
      <c r="N3112">
        <v>12</v>
      </c>
      <c r="O3112" s="2">
        <v>3.8961665975335007E-5</v>
      </c>
      <c r="P3112" s="2">
        <v>3.8064958424127998E-5</v>
      </c>
      <c r="Q3112" s="9" t="s">
        <v>34</v>
      </c>
      <c r="R3112">
        <v>1</v>
      </c>
      <c r="S3112">
        <v>1</v>
      </c>
      <c r="T3112">
        <v>100</v>
      </c>
      <c r="U3112">
        <v>8.33</v>
      </c>
      <c r="V3112">
        <v>0.02</v>
      </c>
      <c r="W3112" s="9" t="s">
        <v>46</v>
      </c>
      <c r="X3112">
        <v>3</v>
      </c>
      <c r="Y3112">
        <v>3</v>
      </c>
      <c r="Z3112">
        <v>100</v>
      </c>
      <c r="AA3112">
        <v>25</v>
      </c>
      <c r="AB3112">
        <v>0.02</v>
      </c>
      <c r="AC3112" s="9" t="s">
        <v>37</v>
      </c>
      <c r="AD3112">
        <v>3</v>
      </c>
      <c r="AE3112">
        <v>4</v>
      </c>
      <c r="AF3112">
        <v>75</v>
      </c>
      <c r="AG3112">
        <v>25</v>
      </c>
      <c r="AH3112">
        <v>0.02</v>
      </c>
      <c r="AI3112" s="9" t="s">
        <v>23</v>
      </c>
      <c r="AJ3112">
        <v>1</v>
      </c>
      <c r="AK3112">
        <v>2</v>
      </c>
      <c r="AL3112">
        <v>50</v>
      </c>
      <c r="AM3112">
        <v>8.33</v>
      </c>
      <c r="AN3112">
        <v>0.01</v>
      </c>
      <c r="AO3112" s="9" t="s">
        <v>47</v>
      </c>
      <c r="AP3112">
        <v>1</v>
      </c>
      <c r="AQ3112">
        <v>1</v>
      </c>
      <c r="AR3112">
        <v>100</v>
      </c>
      <c r="AS3112">
        <v>8.33</v>
      </c>
      <c r="AT3112">
        <v>0.01</v>
      </c>
      <c r="AU3112" t="s">
        <v>28</v>
      </c>
      <c r="AV3112">
        <v>1</v>
      </c>
      <c r="AW3112">
        <v>1</v>
      </c>
      <c r="AX3112">
        <v>100</v>
      </c>
      <c r="AY3112">
        <v>8.33</v>
      </c>
      <c r="AZ3112">
        <v>0.01</v>
      </c>
      <c r="BA3112" t="s">
        <v>45</v>
      </c>
      <c r="BB3112">
        <v>2</v>
      </c>
      <c r="BC3112">
        <v>2</v>
      </c>
      <c r="BD3112">
        <v>100</v>
      </c>
      <c r="BE3112">
        <v>16.670000000000002</v>
      </c>
      <c r="BF3112">
        <v>0.01</v>
      </c>
    </row>
    <row r="3113" spans="1:172" x14ac:dyDescent="0.25">
      <c r="A3113" t="s">
        <v>1324</v>
      </c>
      <c r="B3113" t="s">
        <v>21</v>
      </c>
      <c r="C3113">
        <v>11</v>
      </c>
      <c r="D3113">
        <v>0</v>
      </c>
      <c r="E3113">
        <v>40</v>
      </c>
      <c r="F3113">
        <v>0</v>
      </c>
      <c r="G3113">
        <v>27.5</v>
      </c>
      <c r="H3113">
        <v>4</v>
      </c>
      <c r="I3113">
        <v>14.81</v>
      </c>
      <c r="J3113">
        <v>1661.75</v>
      </c>
      <c r="K3113">
        <v>1E-4</v>
      </c>
      <c r="L3113">
        <v>1.9711896180943798E-9</v>
      </c>
      <c r="M3113">
        <v>4.4398081243386859E-5</v>
      </c>
      <c r="N3113">
        <v>9</v>
      </c>
      <c r="O3113" s="2">
        <v>1.474320770023348E-5</v>
      </c>
      <c r="P3113" s="2">
        <v>3.7820587725848058E-5</v>
      </c>
      <c r="Q3113" s="9" t="s">
        <v>45</v>
      </c>
      <c r="R3113">
        <v>4</v>
      </c>
      <c r="S3113">
        <v>6</v>
      </c>
      <c r="T3113">
        <v>66.67</v>
      </c>
      <c r="U3113">
        <v>36.36</v>
      </c>
      <c r="V3113">
        <v>0.02</v>
      </c>
      <c r="W3113" s="9" t="s">
        <v>31</v>
      </c>
      <c r="X3113">
        <v>4</v>
      </c>
      <c r="Y3113">
        <v>16</v>
      </c>
      <c r="Z3113">
        <v>25</v>
      </c>
      <c r="AA3113">
        <v>36.36</v>
      </c>
      <c r="AB3113">
        <v>0.01</v>
      </c>
      <c r="AC3113" s="9" t="s">
        <v>29</v>
      </c>
      <c r="AD3113">
        <v>2</v>
      </c>
      <c r="AE3113">
        <v>6</v>
      </c>
      <c r="AF3113">
        <v>33.33</v>
      </c>
      <c r="AG3113">
        <v>18.18</v>
      </c>
      <c r="AH3113">
        <v>0.01</v>
      </c>
      <c r="AI3113" s="9" t="s">
        <v>41</v>
      </c>
      <c r="AJ3113">
        <v>1</v>
      </c>
      <c r="AK3113">
        <v>4</v>
      </c>
      <c r="AL3113">
        <v>25</v>
      </c>
      <c r="AM3113">
        <v>9.09</v>
      </c>
      <c r="AN3113">
        <v>0</v>
      </c>
    </row>
    <row r="3114" spans="1:172" x14ac:dyDescent="0.25">
      <c r="A3114" t="s">
        <v>3241</v>
      </c>
      <c r="B3114" t="s">
        <v>21</v>
      </c>
      <c r="C3114">
        <v>11</v>
      </c>
      <c r="D3114">
        <v>0</v>
      </c>
      <c r="E3114">
        <v>40</v>
      </c>
      <c r="F3114">
        <v>0</v>
      </c>
      <c r="G3114">
        <v>27.5</v>
      </c>
      <c r="H3114">
        <v>5</v>
      </c>
      <c r="I3114">
        <v>18.52</v>
      </c>
      <c r="J3114">
        <v>2025.2</v>
      </c>
      <c r="K3114">
        <v>1E-4</v>
      </c>
      <c r="L3114">
        <v>2.144707457222349E-9</v>
      </c>
      <c r="M3114">
        <v>4.6310986355532843E-5</v>
      </c>
      <c r="N3114">
        <v>8</v>
      </c>
      <c r="O3114" s="2">
        <v>1.9363587844298891E-5</v>
      </c>
      <c r="P3114" s="2">
        <v>3.7734877771174913E-5</v>
      </c>
      <c r="Q3114" s="9" t="s">
        <v>45</v>
      </c>
      <c r="R3114">
        <v>5</v>
      </c>
      <c r="S3114">
        <v>10</v>
      </c>
      <c r="T3114">
        <v>50</v>
      </c>
      <c r="U3114">
        <v>45.45</v>
      </c>
      <c r="V3114">
        <v>0.02</v>
      </c>
      <c r="W3114" s="9" t="s">
        <v>33</v>
      </c>
      <c r="X3114">
        <v>1</v>
      </c>
      <c r="Y3114">
        <v>5</v>
      </c>
      <c r="Z3114">
        <v>20</v>
      </c>
      <c r="AA3114">
        <v>9.09</v>
      </c>
      <c r="AB3114">
        <v>0.01</v>
      </c>
      <c r="AC3114" s="9" t="s">
        <v>29</v>
      </c>
      <c r="AD3114">
        <v>2</v>
      </c>
      <c r="AE3114">
        <v>7</v>
      </c>
      <c r="AF3114">
        <v>28.57</v>
      </c>
      <c r="AG3114">
        <v>18.18</v>
      </c>
      <c r="AH3114">
        <v>0.01</v>
      </c>
      <c r="AI3114" s="9" t="s">
        <v>41</v>
      </c>
      <c r="AJ3114">
        <v>2</v>
      </c>
      <c r="AK3114">
        <v>10</v>
      </c>
      <c r="AL3114">
        <v>20</v>
      </c>
      <c r="AM3114">
        <v>18.18</v>
      </c>
      <c r="AN3114">
        <v>0.01</v>
      </c>
      <c r="AO3114" s="9" t="s">
        <v>46</v>
      </c>
      <c r="AP3114">
        <v>1</v>
      </c>
      <c r="AQ3114">
        <v>5</v>
      </c>
      <c r="AR3114">
        <v>20</v>
      </c>
      <c r="AS3114">
        <v>9.09</v>
      </c>
      <c r="AT3114">
        <v>0.01</v>
      </c>
    </row>
    <row r="3115" spans="1:172" x14ac:dyDescent="0.25">
      <c r="A3115" t="s">
        <v>683</v>
      </c>
      <c r="B3115" t="s">
        <v>88</v>
      </c>
      <c r="C3115">
        <v>16</v>
      </c>
      <c r="D3115">
        <v>0</v>
      </c>
      <c r="E3115">
        <v>135</v>
      </c>
      <c r="F3115">
        <v>0</v>
      </c>
      <c r="G3115">
        <v>11.85</v>
      </c>
      <c r="H3115">
        <v>10</v>
      </c>
      <c r="I3115">
        <v>37.04</v>
      </c>
      <c r="J3115">
        <v>1665</v>
      </c>
      <c r="K3115">
        <v>1E-4</v>
      </c>
      <c r="L3115">
        <v>3.5907119465400388E-9</v>
      </c>
      <c r="M3115">
        <v>5.992254956641981E-5</v>
      </c>
      <c r="N3115">
        <v>16</v>
      </c>
      <c r="O3115" s="2">
        <v>4.3365431024178238E-5</v>
      </c>
      <c r="P3115" s="2">
        <v>3.7729012689968031E-5</v>
      </c>
      <c r="Q3115" s="9" t="s">
        <v>34</v>
      </c>
      <c r="R3115">
        <v>1</v>
      </c>
      <c r="S3115">
        <v>2</v>
      </c>
      <c r="T3115">
        <v>50</v>
      </c>
      <c r="U3115">
        <v>6.25</v>
      </c>
      <c r="V3115">
        <v>0.02</v>
      </c>
      <c r="W3115" s="9" t="s">
        <v>46</v>
      </c>
      <c r="X3115">
        <v>3</v>
      </c>
      <c r="Y3115">
        <v>31</v>
      </c>
      <c r="Z3115">
        <v>9.68</v>
      </c>
      <c r="AA3115">
        <v>18.75</v>
      </c>
      <c r="AB3115">
        <v>0.02</v>
      </c>
      <c r="AC3115" s="9" t="s">
        <v>39</v>
      </c>
      <c r="AD3115">
        <v>1</v>
      </c>
      <c r="AE3115">
        <v>1</v>
      </c>
      <c r="AF3115">
        <v>100</v>
      </c>
      <c r="AG3115">
        <v>6.25</v>
      </c>
      <c r="AH3115">
        <v>0.01</v>
      </c>
      <c r="AI3115" s="9" t="s">
        <v>43</v>
      </c>
      <c r="AJ3115">
        <v>1</v>
      </c>
      <c r="AK3115">
        <v>4</v>
      </c>
      <c r="AL3115">
        <v>25</v>
      </c>
      <c r="AM3115">
        <v>6.25</v>
      </c>
      <c r="AN3115">
        <v>0.01</v>
      </c>
      <c r="AO3115" s="9" t="s">
        <v>29</v>
      </c>
      <c r="AP3115">
        <v>3</v>
      </c>
      <c r="AQ3115">
        <v>20</v>
      </c>
      <c r="AR3115">
        <v>15</v>
      </c>
      <c r="AS3115">
        <v>18.75</v>
      </c>
      <c r="AT3115">
        <v>0.01</v>
      </c>
      <c r="AU3115" t="s">
        <v>45</v>
      </c>
      <c r="AV3115">
        <v>3</v>
      </c>
      <c r="AW3115">
        <v>30</v>
      </c>
      <c r="AX3115">
        <v>10</v>
      </c>
      <c r="AY3115">
        <v>18.75</v>
      </c>
      <c r="AZ3115">
        <v>0.01</v>
      </c>
      <c r="BA3115" t="s">
        <v>33</v>
      </c>
      <c r="BB3115">
        <v>1</v>
      </c>
      <c r="BC3115">
        <v>1</v>
      </c>
      <c r="BD3115">
        <v>100</v>
      </c>
      <c r="BE3115">
        <v>6.25</v>
      </c>
      <c r="BF3115">
        <v>0.01</v>
      </c>
      <c r="BG3115" t="s">
        <v>37</v>
      </c>
      <c r="BH3115">
        <v>1</v>
      </c>
      <c r="BI3115">
        <v>8</v>
      </c>
      <c r="BJ3115">
        <v>12.5</v>
      </c>
      <c r="BK3115">
        <v>6.25</v>
      </c>
      <c r="BL3115">
        <v>0.01</v>
      </c>
      <c r="BM3115" t="s">
        <v>27</v>
      </c>
      <c r="BN3115">
        <v>1</v>
      </c>
      <c r="BO3115">
        <v>3</v>
      </c>
      <c r="BP3115">
        <v>33.33</v>
      </c>
      <c r="BQ3115">
        <v>6.25</v>
      </c>
      <c r="BR3115">
        <v>0</v>
      </c>
      <c r="BS3115" t="s">
        <v>31</v>
      </c>
      <c r="BT3115">
        <v>1</v>
      </c>
      <c r="BU3115">
        <v>5</v>
      </c>
      <c r="BV3115">
        <v>20</v>
      </c>
      <c r="BW3115">
        <v>6.25</v>
      </c>
      <c r="BX3115">
        <v>0</v>
      </c>
    </row>
    <row r="3116" spans="1:172" x14ac:dyDescent="0.25">
      <c r="A3116" t="s">
        <v>2640</v>
      </c>
      <c r="B3116" t="s">
        <v>88</v>
      </c>
      <c r="C3116">
        <v>11</v>
      </c>
      <c r="D3116">
        <v>0</v>
      </c>
      <c r="E3116">
        <v>36</v>
      </c>
      <c r="F3116">
        <v>0</v>
      </c>
      <c r="G3116">
        <v>30.56</v>
      </c>
      <c r="H3116">
        <v>7</v>
      </c>
      <c r="I3116">
        <v>25.93</v>
      </c>
      <c r="J3116">
        <v>1424.29</v>
      </c>
      <c r="K3116">
        <v>1E-4</v>
      </c>
      <c r="L3116">
        <v>2.5859199515197679E-9</v>
      </c>
      <c r="M3116">
        <v>5.085194147247249E-5</v>
      </c>
      <c r="N3116">
        <v>12</v>
      </c>
      <c r="O3116" s="2">
        <v>3.2650964257381482E-5</v>
      </c>
      <c r="P3116" s="2">
        <v>3.7668104794424067E-5</v>
      </c>
      <c r="Q3116" s="9" t="s">
        <v>47</v>
      </c>
      <c r="R3116">
        <v>2</v>
      </c>
      <c r="S3116">
        <v>5</v>
      </c>
      <c r="T3116">
        <v>40</v>
      </c>
      <c r="U3116">
        <v>18.18</v>
      </c>
      <c r="V3116">
        <v>0.02</v>
      </c>
      <c r="W3116" s="9" t="s">
        <v>39</v>
      </c>
      <c r="X3116">
        <v>1</v>
      </c>
      <c r="Y3116">
        <v>1</v>
      </c>
      <c r="Z3116">
        <v>100</v>
      </c>
      <c r="AA3116">
        <v>9.09</v>
      </c>
      <c r="AB3116">
        <v>0.01</v>
      </c>
      <c r="AC3116" s="9" t="s">
        <v>42</v>
      </c>
      <c r="AD3116">
        <v>1</v>
      </c>
      <c r="AE3116">
        <v>2</v>
      </c>
      <c r="AF3116">
        <v>50</v>
      </c>
      <c r="AG3116">
        <v>9.09</v>
      </c>
      <c r="AH3116">
        <v>0.01</v>
      </c>
      <c r="AI3116" s="9" t="s">
        <v>37</v>
      </c>
      <c r="AJ3116">
        <v>2</v>
      </c>
      <c r="AK3116">
        <v>4</v>
      </c>
      <c r="AL3116">
        <v>50</v>
      </c>
      <c r="AM3116">
        <v>18.18</v>
      </c>
      <c r="AN3116">
        <v>0.01</v>
      </c>
      <c r="AO3116" s="9" t="s">
        <v>28</v>
      </c>
      <c r="AP3116">
        <v>1</v>
      </c>
      <c r="AQ3116">
        <v>2</v>
      </c>
      <c r="AR3116">
        <v>50</v>
      </c>
      <c r="AS3116">
        <v>9.09</v>
      </c>
      <c r="AT3116">
        <v>0.01</v>
      </c>
      <c r="AU3116" t="s">
        <v>45</v>
      </c>
      <c r="AV3116">
        <v>2</v>
      </c>
      <c r="AW3116">
        <v>5</v>
      </c>
      <c r="AX3116">
        <v>40</v>
      </c>
      <c r="AY3116">
        <v>18.18</v>
      </c>
      <c r="AZ3116">
        <v>0.01</v>
      </c>
      <c r="BA3116" t="s">
        <v>31</v>
      </c>
      <c r="BB3116">
        <v>2</v>
      </c>
      <c r="BC3116">
        <v>5</v>
      </c>
      <c r="BD3116">
        <v>40</v>
      </c>
      <c r="BE3116">
        <v>18.18</v>
      </c>
      <c r="BF3116">
        <v>0.01</v>
      </c>
    </row>
    <row r="3117" spans="1:172" x14ac:dyDescent="0.25">
      <c r="A3117" t="s">
        <v>1892</v>
      </c>
      <c r="B3117" t="s">
        <v>21</v>
      </c>
      <c r="C3117">
        <v>12</v>
      </c>
      <c r="D3117">
        <v>0</v>
      </c>
      <c r="E3117">
        <v>54</v>
      </c>
      <c r="F3117">
        <v>0</v>
      </c>
      <c r="G3117">
        <v>22.22</v>
      </c>
      <c r="H3117">
        <v>8</v>
      </c>
      <c r="I3117">
        <v>29.63</v>
      </c>
      <c r="J3117">
        <v>2097.88</v>
      </c>
      <c r="K3117">
        <v>1E-4</v>
      </c>
      <c r="L3117">
        <v>2.8464542904259088E-9</v>
      </c>
      <c r="M3117">
        <v>5.3352172312155287E-5</v>
      </c>
      <c r="N3117">
        <v>14</v>
      </c>
      <c r="O3117" s="2">
        <v>2.5545637621049869E-5</v>
      </c>
      <c r="P3117" s="2">
        <v>3.7544121256701869E-5</v>
      </c>
      <c r="Q3117" s="9" t="s">
        <v>33</v>
      </c>
      <c r="R3117">
        <v>2</v>
      </c>
      <c r="S3117">
        <v>6</v>
      </c>
      <c r="T3117">
        <v>33.33</v>
      </c>
      <c r="U3117">
        <v>16.670000000000002</v>
      </c>
      <c r="V3117">
        <v>0.02</v>
      </c>
      <c r="W3117" s="9" t="s">
        <v>43</v>
      </c>
      <c r="X3117">
        <v>1</v>
      </c>
      <c r="Y3117">
        <v>5</v>
      </c>
      <c r="Z3117">
        <v>20</v>
      </c>
      <c r="AA3117">
        <v>8.33</v>
      </c>
      <c r="AB3117">
        <v>0.01</v>
      </c>
      <c r="AC3117" s="9" t="s">
        <v>31</v>
      </c>
      <c r="AD3117">
        <v>3</v>
      </c>
      <c r="AE3117">
        <v>8</v>
      </c>
      <c r="AF3117">
        <v>37.5</v>
      </c>
      <c r="AG3117">
        <v>25</v>
      </c>
      <c r="AH3117">
        <v>0.01</v>
      </c>
      <c r="AI3117" s="9" t="s">
        <v>26</v>
      </c>
      <c r="AJ3117">
        <v>2</v>
      </c>
      <c r="AK3117">
        <v>4</v>
      </c>
      <c r="AL3117">
        <v>50</v>
      </c>
      <c r="AM3117">
        <v>16.670000000000002</v>
      </c>
      <c r="AN3117">
        <v>0.01</v>
      </c>
      <c r="AO3117" s="9" t="s">
        <v>35</v>
      </c>
      <c r="AP3117">
        <v>1</v>
      </c>
      <c r="AQ3117">
        <v>2</v>
      </c>
      <c r="AR3117">
        <v>50</v>
      </c>
      <c r="AS3117">
        <v>8.33</v>
      </c>
      <c r="AT3117">
        <v>0.01</v>
      </c>
      <c r="AU3117" t="s">
        <v>45</v>
      </c>
      <c r="AV3117">
        <v>1</v>
      </c>
      <c r="AW3117">
        <v>3</v>
      </c>
      <c r="AX3117">
        <v>33.33</v>
      </c>
      <c r="AY3117">
        <v>8.33</v>
      </c>
      <c r="AZ3117">
        <v>0</v>
      </c>
      <c r="BA3117" t="s">
        <v>27</v>
      </c>
      <c r="BB3117">
        <v>1</v>
      </c>
      <c r="BC3117">
        <v>9</v>
      </c>
      <c r="BD3117">
        <v>11.11</v>
      </c>
      <c r="BE3117">
        <v>8.33</v>
      </c>
      <c r="BF3117">
        <v>0</v>
      </c>
      <c r="BG3117" t="s">
        <v>41</v>
      </c>
      <c r="BH3117">
        <v>1</v>
      </c>
      <c r="BI3117">
        <v>8</v>
      </c>
      <c r="BJ3117">
        <v>12.5</v>
      </c>
      <c r="BK3117">
        <v>8.33</v>
      </c>
      <c r="BL3117">
        <v>0</v>
      </c>
    </row>
    <row r="3118" spans="1:172" x14ac:dyDescent="0.25">
      <c r="A3118" t="s">
        <v>3235</v>
      </c>
      <c r="B3118" t="s">
        <v>21</v>
      </c>
      <c r="C3118">
        <v>10</v>
      </c>
      <c r="D3118">
        <v>0</v>
      </c>
      <c r="E3118">
        <v>40</v>
      </c>
      <c r="F3118">
        <v>0</v>
      </c>
      <c r="G3118">
        <v>25</v>
      </c>
      <c r="H3118">
        <v>6</v>
      </c>
      <c r="I3118">
        <v>22.22</v>
      </c>
      <c r="J3118">
        <v>1995.17</v>
      </c>
      <c r="K3118">
        <v>1E-4</v>
      </c>
      <c r="L3118">
        <v>2.3279797666016729E-9</v>
      </c>
      <c r="M3118">
        <v>4.8249142651467629E-5</v>
      </c>
      <c r="N3118">
        <v>14</v>
      </c>
      <c r="O3118" s="2">
        <v>2.1834349612958519E-5</v>
      </c>
      <c r="P3118" s="2">
        <v>3.7527110951141492E-5</v>
      </c>
      <c r="Q3118" s="9" t="s">
        <v>29</v>
      </c>
      <c r="R3118">
        <v>4</v>
      </c>
      <c r="S3118">
        <v>7</v>
      </c>
      <c r="T3118">
        <v>57.14</v>
      </c>
      <c r="U3118">
        <v>40</v>
      </c>
      <c r="V3118">
        <v>0.02</v>
      </c>
      <c r="W3118" s="9" t="s">
        <v>46</v>
      </c>
      <c r="X3118">
        <v>2</v>
      </c>
      <c r="Y3118">
        <v>4</v>
      </c>
      <c r="Z3118">
        <v>50</v>
      </c>
      <c r="AA3118">
        <v>20</v>
      </c>
      <c r="AB3118">
        <v>0.01</v>
      </c>
      <c r="AC3118" s="9" t="s">
        <v>47</v>
      </c>
      <c r="AD3118">
        <v>1</v>
      </c>
      <c r="AE3118">
        <v>7</v>
      </c>
      <c r="AF3118">
        <v>14.29</v>
      </c>
      <c r="AG3118">
        <v>10</v>
      </c>
      <c r="AH3118">
        <v>0.01</v>
      </c>
      <c r="AI3118" s="9" t="s">
        <v>33</v>
      </c>
      <c r="AJ3118">
        <v>1</v>
      </c>
      <c r="AK3118">
        <v>1</v>
      </c>
      <c r="AL3118">
        <v>100</v>
      </c>
      <c r="AM3118">
        <v>10</v>
      </c>
      <c r="AN3118">
        <v>0.01</v>
      </c>
      <c r="AO3118" s="9" t="s">
        <v>27</v>
      </c>
      <c r="AP3118">
        <v>1</v>
      </c>
      <c r="AQ3118">
        <v>1</v>
      </c>
      <c r="AR3118">
        <v>100</v>
      </c>
      <c r="AS3118">
        <v>10</v>
      </c>
      <c r="AT3118">
        <v>0</v>
      </c>
      <c r="AU3118" t="s">
        <v>25</v>
      </c>
      <c r="AV3118">
        <v>1</v>
      </c>
      <c r="AW3118">
        <v>4</v>
      </c>
      <c r="AX3118">
        <v>25</v>
      </c>
      <c r="AY3118">
        <v>10</v>
      </c>
      <c r="AZ3118">
        <v>0</v>
      </c>
    </row>
    <row r="3119" spans="1:172" x14ac:dyDescent="0.25">
      <c r="A3119" t="s">
        <v>1443</v>
      </c>
      <c r="B3119" t="s">
        <v>21</v>
      </c>
      <c r="C3119">
        <v>13</v>
      </c>
      <c r="D3119">
        <v>0</v>
      </c>
      <c r="E3119">
        <v>131</v>
      </c>
      <c r="F3119">
        <v>0</v>
      </c>
      <c r="G3119">
        <v>9.92</v>
      </c>
      <c r="H3119">
        <v>9</v>
      </c>
      <c r="I3119">
        <v>33.33</v>
      </c>
      <c r="J3119">
        <v>1586.22</v>
      </c>
      <c r="K3119">
        <v>1E-4</v>
      </c>
      <c r="L3119">
        <v>3.16439716373737E-9</v>
      </c>
      <c r="M3119">
        <v>5.6252974710119728E-5</v>
      </c>
      <c r="N3119">
        <v>19</v>
      </c>
      <c r="O3119" s="2">
        <v>4.0287965952936469E-5</v>
      </c>
      <c r="P3119" s="2">
        <v>3.7501983140079823E-5</v>
      </c>
      <c r="Q3119" s="9" t="s">
        <v>34</v>
      </c>
      <c r="R3119">
        <v>1</v>
      </c>
      <c r="S3119">
        <v>2</v>
      </c>
      <c r="T3119">
        <v>50</v>
      </c>
      <c r="U3119">
        <v>7.69</v>
      </c>
      <c r="V3119">
        <v>0.02</v>
      </c>
      <c r="W3119" s="9" t="s">
        <v>33</v>
      </c>
      <c r="X3119">
        <v>2</v>
      </c>
      <c r="Y3119">
        <v>4</v>
      </c>
      <c r="Z3119">
        <v>50</v>
      </c>
      <c r="AA3119">
        <v>15.38</v>
      </c>
      <c r="AB3119">
        <v>0.02</v>
      </c>
      <c r="AC3119" s="9" t="s">
        <v>23</v>
      </c>
      <c r="AD3119">
        <v>1</v>
      </c>
      <c r="AE3119">
        <v>4</v>
      </c>
      <c r="AF3119">
        <v>25</v>
      </c>
      <c r="AG3119">
        <v>7.69</v>
      </c>
      <c r="AH3119">
        <v>0.01</v>
      </c>
      <c r="AI3119" s="9" t="s">
        <v>42</v>
      </c>
      <c r="AJ3119">
        <v>1</v>
      </c>
      <c r="AK3119">
        <v>10</v>
      </c>
      <c r="AL3119">
        <v>10</v>
      </c>
      <c r="AM3119">
        <v>7.69</v>
      </c>
      <c r="AN3119">
        <v>0.01</v>
      </c>
      <c r="AO3119" s="9" t="s">
        <v>27</v>
      </c>
      <c r="AP3119">
        <v>3</v>
      </c>
      <c r="AQ3119">
        <v>20</v>
      </c>
      <c r="AR3119">
        <v>15</v>
      </c>
      <c r="AS3119">
        <v>23.08</v>
      </c>
      <c r="AT3119">
        <v>0.01</v>
      </c>
      <c r="AU3119" t="s">
        <v>47</v>
      </c>
      <c r="AV3119">
        <v>1</v>
      </c>
      <c r="AW3119">
        <v>3</v>
      </c>
      <c r="AX3119">
        <v>33.33</v>
      </c>
      <c r="AY3119">
        <v>7.69</v>
      </c>
      <c r="AZ3119">
        <v>0.01</v>
      </c>
      <c r="BA3119" t="s">
        <v>25</v>
      </c>
      <c r="BB3119">
        <v>2</v>
      </c>
      <c r="BC3119">
        <v>8</v>
      </c>
      <c r="BD3119">
        <v>25</v>
      </c>
      <c r="BE3119">
        <v>15.38</v>
      </c>
      <c r="BF3119">
        <v>0.01</v>
      </c>
      <c r="BG3119" t="s">
        <v>35</v>
      </c>
      <c r="BH3119">
        <v>1</v>
      </c>
      <c r="BI3119">
        <v>3</v>
      </c>
      <c r="BJ3119">
        <v>33.33</v>
      </c>
      <c r="BK3119">
        <v>7.69</v>
      </c>
      <c r="BL3119">
        <v>0.01</v>
      </c>
      <c r="BM3119" t="s">
        <v>26</v>
      </c>
      <c r="BN3119">
        <v>1</v>
      </c>
      <c r="BO3119">
        <v>33</v>
      </c>
      <c r="BP3119">
        <v>3.03</v>
      </c>
      <c r="BQ3119">
        <v>7.69</v>
      </c>
      <c r="BR3119">
        <v>0</v>
      </c>
    </row>
    <row r="3120" spans="1:172" x14ac:dyDescent="0.25">
      <c r="A3120" t="s">
        <v>533</v>
      </c>
      <c r="B3120" t="s">
        <v>21</v>
      </c>
      <c r="C3120">
        <v>69</v>
      </c>
      <c r="D3120">
        <v>0.01</v>
      </c>
      <c r="E3120">
        <v>380</v>
      </c>
      <c r="F3120">
        <v>0.01</v>
      </c>
      <c r="G3120">
        <v>18.16</v>
      </c>
      <c r="H3120">
        <v>18</v>
      </c>
      <c r="I3120">
        <v>66.67</v>
      </c>
      <c r="J3120">
        <v>861.83</v>
      </c>
      <c r="K3120">
        <v>2.0000000000000001E-4</v>
      </c>
      <c r="L3120">
        <v>1.2493205094981689E-8</v>
      </c>
      <c r="M3120">
        <v>1.117730070051875E-4</v>
      </c>
      <c r="N3120">
        <v>23</v>
      </c>
      <c r="O3120" s="2">
        <v>1.6398832814957311E-4</v>
      </c>
      <c r="P3120" s="2">
        <v>3.7257669001729163E-5</v>
      </c>
      <c r="Q3120" s="9" t="s">
        <v>25</v>
      </c>
      <c r="R3120">
        <v>13</v>
      </c>
      <c r="S3120">
        <v>97</v>
      </c>
      <c r="T3120">
        <v>13.4</v>
      </c>
      <c r="U3120">
        <v>18.84</v>
      </c>
      <c r="V3120">
        <v>0.04</v>
      </c>
      <c r="W3120" s="9" t="s">
        <v>41</v>
      </c>
      <c r="X3120">
        <v>11</v>
      </c>
      <c r="Y3120">
        <v>36</v>
      </c>
      <c r="Z3120">
        <v>30.56</v>
      </c>
      <c r="AA3120">
        <v>15.94</v>
      </c>
      <c r="AB3120">
        <v>0.04</v>
      </c>
      <c r="AC3120" s="9" t="s">
        <v>26</v>
      </c>
      <c r="AD3120">
        <v>9</v>
      </c>
      <c r="AE3120">
        <v>51</v>
      </c>
      <c r="AF3120">
        <v>17.649999999999999</v>
      </c>
      <c r="AG3120">
        <v>13.04</v>
      </c>
      <c r="AH3120">
        <v>0.04</v>
      </c>
      <c r="AI3120" s="9" t="s">
        <v>23</v>
      </c>
      <c r="AJ3120">
        <v>3</v>
      </c>
      <c r="AK3120">
        <v>14</v>
      </c>
      <c r="AL3120">
        <v>21.43</v>
      </c>
      <c r="AM3120">
        <v>4.3499999999999996</v>
      </c>
      <c r="AN3120">
        <v>0.04</v>
      </c>
      <c r="AO3120" s="9" t="s">
        <v>32</v>
      </c>
      <c r="AP3120">
        <v>1</v>
      </c>
      <c r="AQ3120">
        <v>4</v>
      </c>
      <c r="AR3120">
        <v>25</v>
      </c>
      <c r="AS3120">
        <v>1.45</v>
      </c>
      <c r="AT3120">
        <v>0.03</v>
      </c>
      <c r="AU3120" t="s">
        <v>28</v>
      </c>
      <c r="AV3120">
        <v>3</v>
      </c>
      <c r="AW3120">
        <v>14</v>
      </c>
      <c r="AX3120">
        <v>21.43</v>
      </c>
      <c r="AY3120">
        <v>4.3499999999999996</v>
      </c>
      <c r="AZ3120">
        <v>0.03</v>
      </c>
      <c r="BA3120" t="s">
        <v>39</v>
      </c>
      <c r="BB3120">
        <v>2</v>
      </c>
      <c r="BC3120">
        <v>6</v>
      </c>
      <c r="BD3120">
        <v>33.33</v>
      </c>
      <c r="BE3120">
        <v>2.9</v>
      </c>
      <c r="BF3120">
        <v>0.03</v>
      </c>
      <c r="BG3120" t="s">
        <v>30</v>
      </c>
      <c r="BH3120">
        <v>1</v>
      </c>
      <c r="BI3120">
        <v>4</v>
      </c>
      <c r="BJ3120">
        <v>25</v>
      </c>
      <c r="BK3120">
        <v>1.45</v>
      </c>
      <c r="BL3120">
        <v>0.03</v>
      </c>
      <c r="BM3120" t="s">
        <v>43</v>
      </c>
      <c r="BN3120">
        <v>2</v>
      </c>
      <c r="BO3120">
        <v>4</v>
      </c>
      <c r="BP3120">
        <v>50</v>
      </c>
      <c r="BQ3120">
        <v>2.9</v>
      </c>
      <c r="BR3120">
        <v>0.03</v>
      </c>
      <c r="BS3120" t="s">
        <v>34</v>
      </c>
      <c r="BT3120">
        <v>1</v>
      </c>
      <c r="BU3120">
        <v>4</v>
      </c>
      <c r="BV3120">
        <v>25</v>
      </c>
      <c r="BW3120">
        <v>1.45</v>
      </c>
      <c r="BX3120">
        <v>0.02</v>
      </c>
      <c r="BY3120" t="s">
        <v>37</v>
      </c>
      <c r="BZ3120">
        <v>3</v>
      </c>
      <c r="CA3120">
        <v>27</v>
      </c>
      <c r="CB3120">
        <v>11.11</v>
      </c>
      <c r="CC3120">
        <v>4.3499999999999996</v>
      </c>
      <c r="CD3120">
        <v>0.02</v>
      </c>
      <c r="CE3120" t="s">
        <v>45</v>
      </c>
      <c r="CF3120">
        <v>4</v>
      </c>
      <c r="CG3120">
        <v>18</v>
      </c>
      <c r="CH3120">
        <v>22.22</v>
      </c>
      <c r="CI3120">
        <v>5.8</v>
      </c>
      <c r="CJ3120">
        <v>0.02</v>
      </c>
      <c r="CK3120" t="s">
        <v>31</v>
      </c>
      <c r="CL3120">
        <v>5</v>
      </c>
      <c r="CM3120">
        <v>19</v>
      </c>
      <c r="CN3120">
        <v>26.32</v>
      </c>
      <c r="CO3120">
        <v>7.25</v>
      </c>
      <c r="CP3120">
        <v>0.02</v>
      </c>
      <c r="CQ3120" t="s">
        <v>27</v>
      </c>
      <c r="CR3120">
        <v>4</v>
      </c>
      <c r="CS3120">
        <v>21</v>
      </c>
      <c r="CT3120">
        <v>19.05</v>
      </c>
      <c r="CU3120">
        <v>5.8</v>
      </c>
      <c r="CV3120">
        <v>0.02</v>
      </c>
      <c r="CW3120" t="s">
        <v>44</v>
      </c>
      <c r="CX3120">
        <v>2</v>
      </c>
      <c r="CY3120">
        <v>3</v>
      </c>
      <c r="CZ3120">
        <v>66.67</v>
      </c>
      <c r="DA3120">
        <v>2.9</v>
      </c>
      <c r="DB3120">
        <v>0.01</v>
      </c>
      <c r="DC3120" t="s">
        <v>29</v>
      </c>
      <c r="DD3120">
        <v>3</v>
      </c>
      <c r="DE3120">
        <v>23</v>
      </c>
      <c r="DF3120">
        <v>13.04</v>
      </c>
      <c r="DG3120">
        <v>4.3499999999999996</v>
      </c>
      <c r="DH3120">
        <v>0.01</v>
      </c>
      <c r="DI3120" t="s">
        <v>47</v>
      </c>
      <c r="DJ3120">
        <v>1</v>
      </c>
      <c r="DK3120">
        <v>4</v>
      </c>
      <c r="DL3120">
        <v>25</v>
      </c>
      <c r="DM3120">
        <v>1.45</v>
      </c>
      <c r="DN3120">
        <v>0.01</v>
      </c>
      <c r="DO3120" t="s">
        <v>46</v>
      </c>
      <c r="DP3120">
        <v>1</v>
      </c>
      <c r="DQ3120">
        <v>5</v>
      </c>
      <c r="DR3120">
        <v>20</v>
      </c>
      <c r="DS3120">
        <v>1.45</v>
      </c>
      <c r="DT3120">
        <v>0.01</v>
      </c>
    </row>
    <row r="3121" spans="1:172" x14ac:dyDescent="0.25">
      <c r="A3121" t="s">
        <v>176</v>
      </c>
      <c r="B3121" t="s">
        <v>21</v>
      </c>
      <c r="C3121">
        <v>16</v>
      </c>
      <c r="D3121">
        <v>0</v>
      </c>
      <c r="E3121">
        <v>482</v>
      </c>
      <c r="F3121">
        <v>0.01</v>
      </c>
      <c r="G3121">
        <v>3.32</v>
      </c>
      <c r="H3121">
        <v>10</v>
      </c>
      <c r="I3121">
        <v>37.04</v>
      </c>
      <c r="J3121">
        <v>1596.8</v>
      </c>
      <c r="K3121">
        <v>1E-4</v>
      </c>
      <c r="L3121">
        <v>3.500991876429053E-9</v>
      </c>
      <c r="M3121">
        <v>5.9169180123008748E-5</v>
      </c>
      <c r="N3121">
        <v>19</v>
      </c>
      <c r="O3121" s="2">
        <v>3.856072902139294E-5</v>
      </c>
      <c r="P3121" s="2">
        <v>3.7254668966338853E-5</v>
      </c>
      <c r="Q3121" s="9" t="s">
        <v>43</v>
      </c>
      <c r="R3121">
        <v>2</v>
      </c>
      <c r="S3121">
        <v>11</v>
      </c>
      <c r="T3121">
        <v>18.18</v>
      </c>
      <c r="U3121">
        <v>12.5</v>
      </c>
      <c r="V3121">
        <v>0.03</v>
      </c>
      <c r="W3121" s="9" t="s">
        <v>39</v>
      </c>
      <c r="X3121">
        <v>1</v>
      </c>
      <c r="Y3121">
        <v>10</v>
      </c>
      <c r="Z3121">
        <v>10</v>
      </c>
      <c r="AA3121">
        <v>6.25</v>
      </c>
      <c r="AB3121">
        <v>0.01</v>
      </c>
      <c r="AC3121" s="9" t="s">
        <v>29</v>
      </c>
      <c r="AD3121">
        <v>3</v>
      </c>
      <c r="AE3121">
        <v>51</v>
      </c>
      <c r="AF3121">
        <v>5.88</v>
      </c>
      <c r="AG3121">
        <v>18.75</v>
      </c>
      <c r="AH3121">
        <v>0.01</v>
      </c>
      <c r="AI3121" s="9" t="s">
        <v>28</v>
      </c>
      <c r="AJ3121">
        <v>1</v>
      </c>
      <c r="AK3121">
        <v>13</v>
      </c>
      <c r="AL3121">
        <v>7.69</v>
      </c>
      <c r="AM3121">
        <v>6.25</v>
      </c>
      <c r="AN3121">
        <v>0.01</v>
      </c>
      <c r="AO3121" s="9" t="s">
        <v>33</v>
      </c>
      <c r="AP3121">
        <v>1</v>
      </c>
      <c r="AQ3121">
        <v>8</v>
      </c>
      <c r="AR3121">
        <v>12.5</v>
      </c>
      <c r="AS3121">
        <v>6.25</v>
      </c>
      <c r="AT3121">
        <v>0.01</v>
      </c>
      <c r="AU3121" t="s">
        <v>31</v>
      </c>
      <c r="AV3121">
        <v>3</v>
      </c>
      <c r="AW3121">
        <v>48</v>
      </c>
      <c r="AX3121">
        <v>6.25</v>
      </c>
      <c r="AY3121">
        <v>18.75</v>
      </c>
      <c r="AZ3121">
        <v>0.01</v>
      </c>
      <c r="BA3121" t="s">
        <v>41</v>
      </c>
      <c r="BB3121">
        <v>2</v>
      </c>
      <c r="BC3121">
        <v>48</v>
      </c>
      <c r="BD3121">
        <v>4.17</v>
      </c>
      <c r="BE3121">
        <v>12.5</v>
      </c>
      <c r="BF3121">
        <v>0.01</v>
      </c>
      <c r="BG3121" t="s">
        <v>35</v>
      </c>
      <c r="BH3121">
        <v>1</v>
      </c>
      <c r="BI3121">
        <v>37</v>
      </c>
      <c r="BJ3121">
        <v>2.7</v>
      </c>
      <c r="BK3121">
        <v>6.25</v>
      </c>
      <c r="BL3121">
        <v>0.01</v>
      </c>
      <c r="BM3121" t="s">
        <v>26</v>
      </c>
      <c r="BN3121">
        <v>1</v>
      </c>
      <c r="BO3121">
        <v>129</v>
      </c>
      <c r="BP3121">
        <v>0.78</v>
      </c>
      <c r="BQ3121">
        <v>6.25</v>
      </c>
      <c r="BR3121">
        <v>0</v>
      </c>
      <c r="BS3121" t="s">
        <v>45</v>
      </c>
      <c r="BT3121">
        <v>1</v>
      </c>
      <c r="BU3121">
        <v>6</v>
      </c>
      <c r="BV3121">
        <v>16.670000000000002</v>
      </c>
      <c r="BW3121">
        <v>6.25</v>
      </c>
      <c r="BX3121">
        <v>0</v>
      </c>
    </row>
    <row r="3122" spans="1:172" x14ac:dyDescent="0.25">
      <c r="A3122" t="s">
        <v>1380</v>
      </c>
      <c r="B3122" t="s">
        <v>21</v>
      </c>
      <c r="C3122">
        <v>105</v>
      </c>
      <c r="D3122">
        <v>0.01</v>
      </c>
      <c r="E3122">
        <v>217</v>
      </c>
      <c r="F3122">
        <v>0.01</v>
      </c>
      <c r="G3122">
        <v>48.39</v>
      </c>
      <c r="H3122">
        <v>22</v>
      </c>
      <c r="I3122">
        <v>81.48</v>
      </c>
      <c r="J3122">
        <v>661.27</v>
      </c>
      <c r="K3122">
        <v>4.0000000000000002E-4</v>
      </c>
      <c r="L3122">
        <v>4.0321629240415743E-8</v>
      </c>
      <c r="M3122">
        <v>2.008024632329388E-4</v>
      </c>
      <c r="N3122">
        <v>23</v>
      </c>
      <c r="O3122" s="2">
        <v>2.9093755956440199E-4</v>
      </c>
      <c r="P3122" s="2">
        <v>3.7185641339433123E-5</v>
      </c>
      <c r="Q3122" s="9" t="s">
        <v>22</v>
      </c>
      <c r="R3122">
        <v>2</v>
      </c>
      <c r="S3122">
        <v>5</v>
      </c>
      <c r="T3122">
        <v>40</v>
      </c>
      <c r="U3122">
        <v>1.9</v>
      </c>
      <c r="V3122">
        <v>7.0000000000000007E-2</v>
      </c>
      <c r="W3122" s="9" t="s">
        <v>45</v>
      </c>
      <c r="X3122">
        <v>17</v>
      </c>
      <c r="Y3122">
        <v>22</v>
      </c>
      <c r="Z3122">
        <v>77.27</v>
      </c>
      <c r="AA3122">
        <v>16.190000000000001</v>
      </c>
      <c r="AB3122">
        <v>7.0000000000000007E-2</v>
      </c>
      <c r="AC3122" s="9" t="s">
        <v>34</v>
      </c>
      <c r="AD3122">
        <v>3</v>
      </c>
      <c r="AE3122">
        <v>6</v>
      </c>
      <c r="AF3122">
        <v>50</v>
      </c>
      <c r="AG3122">
        <v>2.86</v>
      </c>
      <c r="AH3122">
        <v>0.06</v>
      </c>
      <c r="AI3122" s="9" t="s">
        <v>43</v>
      </c>
      <c r="AJ3122">
        <v>5</v>
      </c>
      <c r="AK3122">
        <v>5</v>
      </c>
      <c r="AL3122">
        <v>100</v>
      </c>
      <c r="AM3122">
        <v>4.76</v>
      </c>
      <c r="AN3122">
        <v>0.06</v>
      </c>
      <c r="AO3122" s="9" t="s">
        <v>44</v>
      </c>
      <c r="AP3122">
        <v>8</v>
      </c>
      <c r="AQ3122">
        <v>15</v>
      </c>
      <c r="AR3122">
        <v>53.33</v>
      </c>
      <c r="AS3122">
        <v>7.62</v>
      </c>
      <c r="AT3122">
        <v>0.06</v>
      </c>
      <c r="AU3122" t="s">
        <v>27</v>
      </c>
      <c r="AV3122">
        <v>13</v>
      </c>
      <c r="AW3122">
        <v>28</v>
      </c>
      <c r="AX3122">
        <v>46.43</v>
      </c>
      <c r="AY3122">
        <v>12.38</v>
      </c>
      <c r="AZ3122">
        <v>0.05</v>
      </c>
      <c r="BA3122" t="s">
        <v>47</v>
      </c>
      <c r="BB3122">
        <v>4</v>
      </c>
      <c r="BC3122">
        <v>4</v>
      </c>
      <c r="BD3122">
        <v>100</v>
      </c>
      <c r="BE3122">
        <v>3.81</v>
      </c>
      <c r="BF3122">
        <v>0.05</v>
      </c>
      <c r="BG3122" t="s">
        <v>41</v>
      </c>
      <c r="BH3122">
        <v>12</v>
      </c>
      <c r="BI3122">
        <v>23</v>
      </c>
      <c r="BJ3122">
        <v>52.17</v>
      </c>
      <c r="BK3122">
        <v>11.43</v>
      </c>
      <c r="BL3122">
        <v>0.05</v>
      </c>
      <c r="BM3122" t="s">
        <v>39</v>
      </c>
      <c r="BN3122">
        <v>3</v>
      </c>
      <c r="BO3122">
        <v>5</v>
      </c>
      <c r="BP3122">
        <v>60</v>
      </c>
      <c r="BQ3122">
        <v>2.86</v>
      </c>
      <c r="BR3122">
        <v>0.04</v>
      </c>
      <c r="BS3122" t="s">
        <v>37</v>
      </c>
      <c r="BT3122">
        <v>5</v>
      </c>
      <c r="BU3122">
        <v>5</v>
      </c>
      <c r="BV3122">
        <v>100</v>
      </c>
      <c r="BW3122">
        <v>4.76</v>
      </c>
      <c r="BX3122">
        <v>0.03</v>
      </c>
      <c r="BY3122" t="s">
        <v>32</v>
      </c>
      <c r="BZ3122">
        <v>1</v>
      </c>
      <c r="CA3122">
        <v>2</v>
      </c>
      <c r="CB3122">
        <v>50</v>
      </c>
      <c r="CC3122">
        <v>0.95</v>
      </c>
      <c r="CD3122">
        <v>0.03</v>
      </c>
      <c r="CE3122" t="s">
        <v>31</v>
      </c>
      <c r="CF3122">
        <v>9</v>
      </c>
      <c r="CG3122">
        <v>20</v>
      </c>
      <c r="CH3122">
        <v>45</v>
      </c>
      <c r="CI3122">
        <v>8.57</v>
      </c>
      <c r="CJ3122">
        <v>0.03</v>
      </c>
      <c r="CK3122" t="s">
        <v>30</v>
      </c>
      <c r="CL3122">
        <v>1</v>
      </c>
      <c r="CM3122">
        <v>4</v>
      </c>
      <c r="CN3122">
        <v>25</v>
      </c>
      <c r="CO3122">
        <v>0.95</v>
      </c>
      <c r="CP3122">
        <v>0.03</v>
      </c>
      <c r="CQ3122" t="s">
        <v>23</v>
      </c>
      <c r="CR3122">
        <v>2</v>
      </c>
      <c r="CS3122">
        <v>4</v>
      </c>
      <c r="CT3122">
        <v>50</v>
      </c>
      <c r="CU3122">
        <v>1.9</v>
      </c>
      <c r="CV3122">
        <v>0.03</v>
      </c>
      <c r="CW3122" t="s">
        <v>42</v>
      </c>
      <c r="CX3122">
        <v>2</v>
      </c>
      <c r="CY3122">
        <v>2</v>
      </c>
      <c r="CZ3122">
        <v>100</v>
      </c>
      <c r="DA3122">
        <v>1.9</v>
      </c>
      <c r="DB3122">
        <v>0.03</v>
      </c>
      <c r="DC3122" t="s">
        <v>29</v>
      </c>
      <c r="DD3122">
        <v>6</v>
      </c>
      <c r="DE3122">
        <v>13</v>
      </c>
      <c r="DF3122">
        <v>46.15</v>
      </c>
      <c r="DG3122">
        <v>5.71</v>
      </c>
      <c r="DH3122">
        <v>0.02</v>
      </c>
      <c r="DI3122" t="s">
        <v>28</v>
      </c>
      <c r="DJ3122">
        <v>2</v>
      </c>
      <c r="DK3122">
        <v>6</v>
      </c>
      <c r="DL3122">
        <v>33.33</v>
      </c>
      <c r="DM3122">
        <v>1.9</v>
      </c>
      <c r="DN3122">
        <v>0.02</v>
      </c>
      <c r="DO3122" t="s">
        <v>26</v>
      </c>
      <c r="DP3122">
        <v>4</v>
      </c>
      <c r="DQ3122">
        <v>19</v>
      </c>
      <c r="DR3122">
        <v>21.05</v>
      </c>
      <c r="DS3122">
        <v>3.81</v>
      </c>
      <c r="DT3122">
        <v>0.02</v>
      </c>
      <c r="DU3122" t="s">
        <v>46</v>
      </c>
      <c r="DV3122">
        <v>2</v>
      </c>
      <c r="DW3122">
        <v>4</v>
      </c>
      <c r="DX3122">
        <v>50</v>
      </c>
      <c r="DY3122">
        <v>1.9</v>
      </c>
      <c r="DZ3122">
        <v>0.01</v>
      </c>
      <c r="EA3122" t="s">
        <v>33</v>
      </c>
      <c r="EB3122">
        <v>1</v>
      </c>
      <c r="EC3122">
        <v>4</v>
      </c>
      <c r="ED3122">
        <v>25</v>
      </c>
      <c r="EE3122">
        <v>0.95</v>
      </c>
      <c r="EF3122">
        <v>0.01</v>
      </c>
      <c r="EG3122" t="s">
        <v>25</v>
      </c>
      <c r="EH3122">
        <v>2</v>
      </c>
      <c r="EI3122">
        <v>12</v>
      </c>
      <c r="EJ3122">
        <v>16.670000000000002</v>
      </c>
      <c r="EK3122">
        <v>1.9</v>
      </c>
      <c r="EL3122">
        <v>0.01</v>
      </c>
      <c r="EM3122" t="s">
        <v>35</v>
      </c>
      <c r="EN3122">
        <v>1</v>
      </c>
      <c r="EO3122">
        <v>8</v>
      </c>
      <c r="EP3122">
        <v>12.5</v>
      </c>
      <c r="EQ3122">
        <v>0.95</v>
      </c>
      <c r="ER3122">
        <v>0.01</v>
      </c>
    </row>
    <row r="3123" spans="1:172" x14ac:dyDescent="0.25">
      <c r="A3123" t="s">
        <v>2229</v>
      </c>
      <c r="B3123" t="s">
        <v>21</v>
      </c>
      <c r="C3123">
        <v>13</v>
      </c>
      <c r="D3123">
        <v>0</v>
      </c>
      <c r="E3123">
        <v>31</v>
      </c>
      <c r="F3123">
        <v>0</v>
      </c>
      <c r="G3123">
        <v>41.94</v>
      </c>
      <c r="H3123">
        <v>8</v>
      </c>
      <c r="I3123">
        <v>29.63</v>
      </c>
      <c r="J3123">
        <v>2439.62</v>
      </c>
      <c r="K3123">
        <v>1E-4</v>
      </c>
      <c r="L3123">
        <v>2.7735321580086319E-9</v>
      </c>
      <c r="M3123">
        <v>5.2664334781791667E-5</v>
      </c>
      <c r="N3123">
        <v>14</v>
      </c>
      <c r="O3123" s="2">
        <v>2.5762360425053371E-5</v>
      </c>
      <c r="P3123" s="2">
        <v>3.7060087439038582E-5</v>
      </c>
      <c r="Q3123" s="9" t="s">
        <v>27</v>
      </c>
      <c r="R3123">
        <v>5</v>
      </c>
      <c r="S3123">
        <v>5</v>
      </c>
      <c r="T3123">
        <v>100</v>
      </c>
      <c r="U3123">
        <v>38.46</v>
      </c>
      <c r="V3123">
        <v>0.02</v>
      </c>
      <c r="W3123" s="9" t="s">
        <v>42</v>
      </c>
      <c r="X3123">
        <v>1</v>
      </c>
      <c r="Y3123">
        <v>2</v>
      </c>
      <c r="Z3123">
        <v>50</v>
      </c>
      <c r="AA3123">
        <v>7.69</v>
      </c>
      <c r="AB3123">
        <v>0.01</v>
      </c>
      <c r="AC3123" s="9" t="s">
        <v>28</v>
      </c>
      <c r="AD3123">
        <v>1</v>
      </c>
      <c r="AE3123">
        <v>1</v>
      </c>
      <c r="AF3123">
        <v>100</v>
      </c>
      <c r="AG3123">
        <v>7.69</v>
      </c>
      <c r="AH3123">
        <v>0.01</v>
      </c>
      <c r="AI3123" s="9" t="s">
        <v>26</v>
      </c>
      <c r="AJ3123">
        <v>2</v>
      </c>
      <c r="AK3123">
        <v>3</v>
      </c>
      <c r="AL3123">
        <v>66.67</v>
      </c>
      <c r="AM3123">
        <v>15.38</v>
      </c>
      <c r="AN3123">
        <v>0.01</v>
      </c>
      <c r="AO3123" s="9" t="s">
        <v>46</v>
      </c>
      <c r="AP3123">
        <v>1</v>
      </c>
      <c r="AQ3123">
        <v>1</v>
      </c>
      <c r="AR3123">
        <v>100</v>
      </c>
      <c r="AS3123">
        <v>7.69</v>
      </c>
      <c r="AT3123">
        <v>0.01</v>
      </c>
      <c r="AU3123" t="s">
        <v>29</v>
      </c>
      <c r="AV3123">
        <v>1</v>
      </c>
      <c r="AW3123">
        <v>3</v>
      </c>
      <c r="AX3123">
        <v>33.33</v>
      </c>
      <c r="AY3123">
        <v>7.69</v>
      </c>
      <c r="AZ3123">
        <v>0</v>
      </c>
      <c r="BA3123" t="s">
        <v>25</v>
      </c>
      <c r="BB3123">
        <v>1</v>
      </c>
      <c r="BC3123">
        <v>4</v>
      </c>
      <c r="BD3123">
        <v>25</v>
      </c>
      <c r="BE3123">
        <v>7.69</v>
      </c>
      <c r="BF3123">
        <v>0</v>
      </c>
      <c r="BG3123" t="s">
        <v>31</v>
      </c>
      <c r="BH3123">
        <v>1</v>
      </c>
      <c r="BI3123">
        <v>2</v>
      </c>
      <c r="BJ3123">
        <v>50</v>
      </c>
      <c r="BK3123">
        <v>7.69</v>
      </c>
      <c r="BL3123">
        <v>0</v>
      </c>
    </row>
    <row r="3124" spans="1:172" x14ac:dyDescent="0.25">
      <c r="A3124" t="s">
        <v>1021</v>
      </c>
      <c r="B3124" t="s">
        <v>21</v>
      </c>
      <c r="C3124">
        <v>27</v>
      </c>
      <c r="D3124">
        <v>0</v>
      </c>
      <c r="E3124">
        <v>142</v>
      </c>
      <c r="F3124">
        <v>0</v>
      </c>
      <c r="G3124">
        <v>19.010000000000002</v>
      </c>
      <c r="H3124">
        <v>8</v>
      </c>
      <c r="I3124">
        <v>29.63</v>
      </c>
      <c r="J3124">
        <v>1167.3800000000001</v>
      </c>
      <c r="K3124">
        <v>2.0000000000000001E-4</v>
      </c>
      <c r="L3124">
        <v>2.7649948253305181E-9</v>
      </c>
      <c r="M3124">
        <v>5.2583218095990643E-5</v>
      </c>
      <c r="N3124">
        <v>22</v>
      </c>
      <c r="O3124" s="2">
        <v>4.6362545289399491E-5</v>
      </c>
      <c r="P3124" s="2">
        <v>3.7003005326808227E-5</v>
      </c>
      <c r="Q3124" s="9" t="s">
        <v>33</v>
      </c>
      <c r="R3124">
        <v>2</v>
      </c>
      <c r="S3124">
        <v>9</v>
      </c>
      <c r="T3124">
        <v>22.22</v>
      </c>
      <c r="U3124">
        <v>7.41</v>
      </c>
      <c r="V3124">
        <v>0.02</v>
      </c>
      <c r="W3124" s="9" t="s">
        <v>29</v>
      </c>
      <c r="X3124">
        <v>5</v>
      </c>
      <c r="Y3124">
        <v>11</v>
      </c>
      <c r="Z3124">
        <v>45.45</v>
      </c>
      <c r="AA3124">
        <v>18.52</v>
      </c>
      <c r="AB3124">
        <v>0.02</v>
      </c>
      <c r="AC3124" s="9" t="s">
        <v>37</v>
      </c>
      <c r="AD3124">
        <v>3</v>
      </c>
      <c r="AE3124">
        <v>15</v>
      </c>
      <c r="AF3124">
        <v>20</v>
      </c>
      <c r="AG3124">
        <v>11.11</v>
      </c>
      <c r="AH3124">
        <v>0.02</v>
      </c>
      <c r="AI3124" s="9" t="s">
        <v>31</v>
      </c>
      <c r="AJ3124">
        <v>6</v>
      </c>
      <c r="AK3124">
        <v>31</v>
      </c>
      <c r="AL3124">
        <v>19.350000000000001</v>
      </c>
      <c r="AM3124">
        <v>22.22</v>
      </c>
      <c r="AN3124">
        <v>0.02</v>
      </c>
      <c r="AO3124" s="9" t="s">
        <v>25</v>
      </c>
      <c r="AP3124">
        <v>5</v>
      </c>
      <c r="AQ3124">
        <v>12</v>
      </c>
      <c r="AR3124">
        <v>41.67</v>
      </c>
      <c r="AS3124">
        <v>18.52</v>
      </c>
      <c r="AT3124">
        <v>0.02</v>
      </c>
      <c r="AU3124" t="s">
        <v>41</v>
      </c>
      <c r="AV3124">
        <v>4</v>
      </c>
      <c r="AW3124">
        <v>27</v>
      </c>
      <c r="AX3124">
        <v>14.81</v>
      </c>
      <c r="AY3124">
        <v>14.81</v>
      </c>
      <c r="AZ3124">
        <v>0.02</v>
      </c>
      <c r="BA3124" t="s">
        <v>47</v>
      </c>
      <c r="BB3124">
        <v>1</v>
      </c>
      <c r="BC3124">
        <v>1</v>
      </c>
      <c r="BD3124">
        <v>100</v>
      </c>
      <c r="BE3124">
        <v>3.7</v>
      </c>
      <c r="BF3124">
        <v>0.01</v>
      </c>
      <c r="BG3124" t="s">
        <v>27</v>
      </c>
      <c r="BH3124">
        <v>1</v>
      </c>
      <c r="BI3124">
        <v>10</v>
      </c>
      <c r="BJ3124">
        <v>10</v>
      </c>
      <c r="BK3124">
        <v>3.7</v>
      </c>
      <c r="BL3124">
        <v>0</v>
      </c>
    </row>
    <row r="3125" spans="1:172" x14ac:dyDescent="0.25">
      <c r="A3125" t="s">
        <v>1146</v>
      </c>
      <c r="B3125" t="s">
        <v>21</v>
      </c>
      <c r="C3125">
        <v>15</v>
      </c>
      <c r="D3125">
        <v>0</v>
      </c>
      <c r="E3125">
        <v>37</v>
      </c>
      <c r="F3125">
        <v>0</v>
      </c>
      <c r="G3125">
        <v>40.54</v>
      </c>
      <c r="H3125">
        <v>8</v>
      </c>
      <c r="I3125">
        <v>29.63</v>
      </c>
      <c r="J3125">
        <v>2279.12</v>
      </c>
      <c r="K3125">
        <v>1E-4</v>
      </c>
      <c r="L3125">
        <v>2.7145469816837171E-9</v>
      </c>
      <c r="M3125">
        <v>5.2101314586905741E-5</v>
      </c>
      <c r="N3125">
        <v>15</v>
      </c>
      <c r="O3125" s="2">
        <v>2.884694664139851E-5</v>
      </c>
      <c r="P3125" s="2">
        <v>3.6663888042637382E-5</v>
      </c>
      <c r="Q3125" s="9" t="s">
        <v>31</v>
      </c>
      <c r="R3125">
        <v>7</v>
      </c>
      <c r="S3125">
        <v>10</v>
      </c>
      <c r="T3125">
        <v>70</v>
      </c>
      <c r="U3125">
        <v>46.67</v>
      </c>
      <c r="V3125">
        <v>0.02</v>
      </c>
      <c r="W3125" s="9" t="s">
        <v>42</v>
      </c>
      <c r="X3125">
        <v>1</v>
      </c>
      <c r="Y3125">
        <v>1</v>
      </c>
      <c r="Z3125">
        <v>100</v>
      </c>
      <c r="AA3125">
        <v>6.67</v>
      </c>
      <c r="AB3125">
        <v>0.01</v>
      </c>
      <c r="AC3125" s="9" t="s">
        <v>28</v>
      </c>
      <c r="AD3125">
        <v>1</v>
      </c>
      <c r="AE3125">
        <v>3</v>
      </c>
      <c r="AF3125">
        <v>33.33</v>
      </c>
      <c r="AG3125">
        <v>6.67</v>
      </c>
      <c r="AH3125">
        <v>0.01</v>
      </c>
      <c r="AI3125" s="9" t="s">
        <v>27</v>
      </c>
      <c r="AJ3125">
        <v>2</v>
      </c>
      <c r="AK3125">
        <v>4</v>
      </c>
      <c r="AL3125">
        <v>50</v>
      </c>
      <c r="AM3125">
        <v>13.33</v>
      </c>
      <c r="AN3125">
        <v>0.01</v>
      </c>
      <c r="AO3125" s="9" t="s">
        <v>44</v>
      </c>
      <c r="AP3125">
        <v>1</v>
      </c>
      <c r="AQ3125">
        <v>1</v>
      </c>
      <c r="AR3125">
        <v>100</v>
      </c>
      <c r="AS3125">
        <v>6.67</v>
      </c>
      <c r="AT3125">
        <v>0.01</v>
      </c>
      <c r="AU3125" t="s">
        <v>46</v>
      </c>
      <c r="AV3125">
        <v>1</v>
      </c>
      <c r="AW3125">
        <v>2</v>
      </c>
      <c r="AX3125">
        <v>50</v>
      </c>
      <c r="AY3125">
        <v>6.67</v>
      </c>
      <c r="AZ3125">
        <v>0.01</v>
      </c>
      <c r="BA3125" t="s">
        <v>37</v>
      </c>
      <c r="BB3125">
        <v>1</v>
      </c>
      <c r="BC3125">
        <v>1</v>
      </c>
      <c r="BD3125">
        <v>100</v>
      </c>
      <c r="BE3125">
        <v>6.67</v>
      </c>
      <c r="BF3125">
        <v>0.01</v>
      </c>
      <c r="BG3125" t="s">
        <v>41</v>
      </c>
      <c r="BH3125">
        <v>1</v>
      </c>
      <c r="BI3125">
        <v>2</v>
      </c>
      <c r="BJ3125">
        <v>50</v>
      </c>
      <c r="BK3125">
        <v>6.67</v>
      </c>
      <c r="BL3125">
        <v>0</v>
      </c>
    </row>
    <row r="3126" spans="1:172" x14ac:dyDescent="0.25">
      <c r="A3126" t="s">
        <v>1130</v>
      </c>
      <c r="B3126" t="s">
        <v>21</v>
      </c>
      <c r="C3126">
        <v>26</v>
      </c>
      <c r="D3126">
        <v>0</v>
      </c>
      <c r="E3126">
        <v>53</v>
      </c>
      <c r="F3126">
        <v>0</v>
      </c>
      <c r="G3126">
        <v>49.06</v>
      </c>
      <c r="H3126">
        <v>14</v>
      </c>
      <c r="I3126">
        <v>51.85</v>
      </c>
      <c r="J3126">
        <v>1814.21</v>
      </c>
      <c r="K3126">
        <v>1E-4</v>
      </c>
      <c r="L3126">
        <v>5.7778113105084247E-9</v>
      </c>
      <c r="M3126">
        <v>7.6011915582416593E-5</v>
      </c>
      <c r="N3126">
        <v>19</v>
      </c>
      <c r="O3126" s="2">
        <v>6.2102136526069715E-5</v>
      </c>
      <c r="P3126" s="2">
        <v>3.6598329724867253E-5</v>
      </c>
      <c r="Q3126" s="9" t="s">
        <v>31</v>
      </c>
      <c r="R3126">
        <v>9</v>
      </c>
      <c r="S3126">
        <v>12</v>
      </c>
      <c r="T3126">
        <v>75</v>
      </c>
      <c r="U3126">
        <v>34.619999999999997</v>
      </c>
      <c r="V3126">
        <v>0.03</v>
      </c>
      <c r="W3126" s="9" t="s">
        <v>43</v>
      </c>
      <c r="X3126">
        <v>2</v>
      </c>
      <c r="Y3126">
        <v>2</v>
      </c>
      <c r="Z3126">
        <v>100</v>
      </c>
      <c r="AA3126">
        <v>7.69</v>
      </c>
      <c r="AB3126">
        <v>0.03</v>
      </c>
      <c r="AC3126" s="9" t="s">
        <v>34</v>
      </c>
      <c r="AD3126">
        <v>1</v>
      </c>
      <c r="AE3126">
        <v>1</v>
      </c>
      <c r="AF3126">
        <v>100</v>
      </c>
      <c r="AG3126">
        <v>3.85</v>
      </c>
      <c r="AH3126">
        <v>0.02</v>
      </c>
      <c r="AI3126" s="9" t="s">
        <v>39</v>
      </c>
      <c r="AJ3126">
        <v>1</v>
      </c>
      <c r="AK3126">
        <v>1</v>
      </c>
      <c r="AL3126">
        <v>100</v>
      </c>
      <c r="AM3126">
        <v>3.85</v>
      </c>
      <c r="AN3126">
        <v>0.01</v>
      </c>
      <c r="AO3126" s="9" t="s">
        <v>23</v>
      </c>
      <c r="AP3126">
        <v>1</v>
      </c>
      <c r="AQ3126">
        <v>1</v>
      </c>
      <c r="AR3126">
        <v>100</v>
      </c>
      <c r="AS3126">
        <v>3.85</v>
      </c>
      <c r="AT3126">
        <v>0.01</v>
      </c>
      <c r="AU3126" t="s">
        <v>27</v>
      </c>
      <c r="AV3126">
        <v>3</v>
      </c>
      <c r="AW3126">
        <v>7</v>
      </c>
      <c r="AX3126">
        <v>42.86</v>
      </c>
      <c r="AY3126">
        <v>11.54</v>
      </c>
      <c r="AZ3126">
        <v>0.01</v>
      </c>
      <c r="BA3126" t="s">
        <v>28</v>
      </c>
      <c r="BB3126">
        <v>1</v>
      </c>
      <c r="BC3126">
        <v>2</v>
      </c>
      <c r="BD3126">
        <v>50</v>
      </c>
      <c r="BE3126">
        <v>3.85</v>
      </c>
      <c r="BF3126">
        <v>0.01</v>
      </c>
      <c r="BG3126" t="s">
        <v>33</v>
      </c>
      <c r="BH3126">
        <v>1</v>
      </c>
      <c r="BI3126">
        <v>3</v>
      </c>
      <c r="BJ3126">
        <v>33.33</v>
      </c>
      <c r="BK3126">
        <v>3.85</v>
      </c>
      <c r="BL3126">
        <v>0.01</v>
      </c>
      <c r="BM3126" t="s">
        <v>45</v>
      </c>
      <c r="BN3126">
        <v>2</v>
      </c>
      <c r="BO3126">
        <v>5</v>
      </c>
      <c r="BP3126">
        <v>40</v>
      </c>
      <c r="BQ3126">
        <v>7.69</v>
      </c>
      <c r="BR3126">
        <v>0.01</v>
      </c>
      <c r="BS3126" t="s">
        <v>46</v>
      </c>
      <c r="BT3126">
        <v>1</v>
      </c>
      <c r="BU3126">
        <v>3</v>
      </c>
      <c r="BV3126">
        <v>33.33</v>
      </c>
      <c r="BW3126">
        <v>3.85</v>
      </c>
      <c r="BX3126">
        <v>0.01</v>
      </c>
      <c r="BY3126" t="s">
        <v>37</v>
      </c>
      <c r="BZ3126">
        <v>1</v>
      </c>
      <c r="CA3126">
        <v>3</v>
      </c>
      <c r="CB3126">
        <v>33.33</v>
      </c>
      <c r="CC3126">
        <v>3.85</v>
      </c>
      <c r="CD3126">
        <v>0.01</v>
      </c>
      <c r="CE3126" t="s">
        <v>26</v>
      </c>
      <c r="CF3126">
        <v>1</v>
      </c>
      <c r="CG3126">
        <v>1</v>
      </c>
      <c r="CH3126">
        <v>100</v>
      </c>
      <c r="CI3126">
        <v>3.85</v>
      </c>
      <c r="CJ3126">
        <v>0</v>
      </c>
      <c r="CK3126" t="s">
        <v>41</v>
      </c>
      <c r="CL3126">
        <v>1</v>
      </c>
      <c r="CM3126">
        <v>4</v>
      </c>
      <c r="CN3126">
        <v>25</v>
      </c>
      <c r="CO3126">
        <v>3.85</v>
      </c>
      <c r="CP3126">
        <v>0</v>
      </c>
      <c r="CQ3126" t="s">
        <v>25</v>
      </c>
      <c r="CR3126">
        <v>1</v>
      </c>
      <c r="CS3126">
        <v>2</v>
      </c>
      <c r="CT3126">
        <v>50</v>
      </c>
      <c r="CU3126">
        <v>3.85</v>
      </c>
      <c r="CV3126">
        <v>0</v>
      </c>
    </row>
    <row r="3127" spans="1:172" x14ac:dyDescent="0.25">
      <c r="A3127" t="s">
        <v>2296</v>
      </c>
      <c r="B3127" t="s">
        <v>21</v>
      </c>
      <c r="C3127">
        <v>10</v>
      </c>
      <c r="D3127">
        <v>0</v>
      </c>
      <c r="E3127">
        <v>46</v>
      </c>
      <c r="F3127">
        <v>0</v>
      </c>
      <c r="G3127">
        <v>21.74</v>
      </c>
      <c r="H3127">
        <v>6</v>
      </c>
      <c r="I3127">
        <v>22.22</v>
      </c>
      <c r="J3127">
        <v>2123.17</v>
      </c>
      <c r="K3127">
        <v>1E-4</v>
      </c>
      <c r="L3127">
        <v>2.2051865685656859E-9</v>
      </c>
      <c r="M3127">
        <v>4.6959414056881997E-5</v>
      </c>
      <c r="N3127">
        <v>15</v>
      </c>
      <c r="O3127" s="2">
        <v>2.2833394690076191E-5</v>
      </c>
      <c r="P3127" s="2">
        <v>3.6523988710908219E-5</v>
      </c>
      <c r="Q3127" s="9" t="s">
        <v>31</v>
      </c>
      <c r="R3127">
        <v>5</v>
      </c>
      <c r="S3127">
        <v>6</v>
      </c>
      <c r="T3127">
        <v>83.33</v>
      </c>
      <c r="U3127">
        <v>50</v>
      </c>
      <c r="V3127">
        <v>0.02</v>
      </c>
      <c r="W3127" s="9" t="s">
        <v>39</v>
      </c>
      <c r="X3127">
        <v>1</v>
      </c>
      <c r="Y3127">
        <v>1</v>
      </c>
      <c r="Z3127">
        <v>100</v>
      </c>
      <c r="AA3127">
        <v>10</v>
      </c>
      <c r="AB3127">
        <v>0.01</v>
      </c>
      <c r="AC3127" s="9" t="s">
        <v>42</v>
      </c>
      <c r="AD3127">
        <v>1</v>
      </c>
      <c r="AE3127">
        <v>2</v>
      </c>
      <c r="AF3127">
        <v>50</v>
      </c>
      <c r="AG3127">
        <v>10</v>
      </c>
      <c r="AH3127">
        <v>0.01</v>
      </c>
      <c r="AI3127" s="9" t="s">
        <v>28</v>
      </c>
      <c r="AJ3127">
        <v>1</v>
      </c>
      <c r="AK3127">
        <v>2</v>
      </c>
      <c r="AL3127">
        <v>50</v>
      </c>
      <c r="AM3127">
        <v>10</v>
      </c>
      <c r="AN3127">
        <v>0.01</v>
      </c>
      <c r="AO3127" s="9" t="s">
        <v>29</v>
      </c>
      <c r="AP3127">
        <v>1</v>
      </c>
      <c r="AQ3127">
        <v>3</v>
      </c>
      <c r="AR3127">
        <v>33.33</v>
      </c>
      <c r="AS3127">
        <v>10</v>
      </c>
      <c r="AT3127">
        <v>0</v>
      </c>
      <c r="AU3127" t="s">
        <v>45</v>
      </c>
      <c r="AV3127">
        <v>1</v>
      </c>
      <c r="AW3127">
        <v>3</v>
      </c>
      <c r="AX3127">
        <v>33.33</v>
      </c>
      <c r="AY3127">
        <v>10</v>
      </c>
      <c r="AZ3127">
        <v>0</v>
      </c>
    </row>
    <row r="3128" spans="1:172" x14ac:dyDescent="0.25">
      <c r="A3128" t="s">
        <v>295</v>
      </c>
      <c r="B3128" t="s">
        <v>21</v>
      </c>
      <c r="C3128">
        <v>36</v>
      </c>
      <c r="D3128">
        <v>0</v>
      </c>
      <c r="E3128">
        <v>220</v>
      </c>
      <c r="F3128">
        <v>0.01</v>
      </c>
      <c r="G3128">
        <v>16.36</v>
      </c>
      <c r="H3128">
        <v>16</v>
      </c>
      <c r="I3128">
        <v>59.26</v>
      </c>
      <c r="J3128">
        <v>1456.81</v>
      </c>
      <c r="K3128">
        <v>1E-4</v>
      </c>
      <c r="L3128">
        <v>8.0101482251990378E-9</v>
      </c>
      <c r="M3128">
        <v>8.9499431423886922E-5</v>
      </c>
      <c r="N3128">
        <v>25</v>
      </c>
      <c r="O3128" s="2">
        <v>7.5951387398071675E-5</v>
      </c>
      <c r="P3128" s="2">
        <v>3.6462731320842823E-5</v>
      </c>
      <c r="Q3128" s="9" t="s">
        <v>37</v>
      </c>
      <c r="R3128">
        <v>7</v>
      </c>
      <c r="S3128">
        <v>21</v>
      </c>
      <c r="T3128">
        <v>33.33</v>
      </c>
      <c r="U3128">
        <v>19.440000000000001</v>
      </c>
      <c r="V3128">
        <v>0.05</v>
      </c>
      <c r="W3128" s="9" t="s">
        <v>27</v>
      </c>
      <c r="X3128">
        <v>5</v>
      </c>
      <c r="Y3128">
        <v>27</v>
      </c>
      <c r="Z3128">
        <v>18.52</v>
      </c>
      <c r="AA3128">
        <v>13.89</v>
      </c>
      <c r="AB3128">
        <v>0.02</v>
      </c>
      <c r="AC3128" s="9" t="s">
        <v>23</v>
      </c>
      <c r="AD3128">
        <v>1</v>
      </c>
      <c r="AE3128">
        <v>6</v>
      </c>
      <c r="AF3128">
        <v>16.670000000000002</v>
      </c>
      <c r="AG3128">
        <v>2.78</v>
      </c>
      <c r="AH3128">
        <v>0.01</v>
      </c>
      <c r="AI3128" s="9" t="s">
        <v>42</v>
      </c>
      <c r="AJ3128">
        <v>1</v>
      </c>
      <c r="AK3128">
        <v>2</v>
      </c>
      <c r="AL3128">
        <v>50</v>
      </c>
      <c r="AM3128">
        <v>2.78</v>
      </c>
      <c r="AN3128">
        <v>0.01</v>
      </c>
      <c r="AO3128" s="9" t="s">
        <v>43</v>
      </c>
      <c r="AP3128">
        <v>1</v>
      </c>
      <c r="AQ3128">
        <v>1</v>
      </c>
      <c r="AR3128">
        <v>100</v>
      </c>
      <c r="AS3128">
        <v>2.78</v>
      </c>
      <c r="AT3128">
        <v>0.01</v>
      </c>
      <c r="AU3128" t="s">
        <v>31</v>
      </c>
      <c r="AV3128">
        <v>4</v>
      </c>
      <c r="AW3128">
        <v>14</v>
      </c>
      <c r="AX3128">
        <v>28.57</v>
      </c>
      <c r="AY3128">
        <v>11.11</v>
      </c>
      <c r="AZ3128">
        <v>0.01</v>
      </c>
      <c r="BA3128" t="s">
        <v>45</v>
      </c>
      <c r="BB3128">
        <v>3</v>
      </c>
      <c r="BC3128">
        <v>4</v>
      </c>
      <c r="BD3128">
        <v>75</v>
      </c>
      <c r="BE3128">
        <v>8.33</v>
      </c>
      <c r="BF3128">
        <v>0.01</v>
      </c>
      <c r="BG3128" t="s">
        <v>47</v>
      </c>
      <c r="BH3128">
        <v>1</v>
      </c>
      <c r="BI3128">
        <v>1</v>
      </c>
      <c r="BJ3128">
        <v>100</v>
      </c>
      <c r="BK3128">
        <v>2.78</v>
      </c>
      <c r="BL3128">
        <v>0.01</v>
      </c>
      <c r="BM3128" t="s">
        <v>41</v>
      </c>
      <c r="BN3128">
        <v>3</v>
      </c>
      <c r="BO3128">
        <v>10</v>
      </c>
      <c r="BP3128">
        <v>30</v>
      </c>
      <c r="BQ3128">
        <v>8.33</v>
      </c>
      <c r="BR3128">
        <v>0.01</v>
      </c>
      <c r="BS3128" t="s">
        <v>33</v>
      </c>
      <c r="BT3128">
        <v>1</v>
      </c>
      <c r="BU3128">
        <v>3</v>
      </c>
      <c r="BV3128">
        <v>33.33</v>
      </c>
      <c r="BW3128">
        <v>2.78</v>
      </c>
      <c r="BX3128">
        <v>0.01</v>
      </c>
      <c r="BY3128" t="s">
        <v>26</v>
      </c>
      <c r="BZ3128">
        <v>2</v>
      </c>
      <c r="CA3128">
        <v>31</v>
      </c>
      <c r="CB3128">
        <v>6.45</v>
      </c>
      <c r="CC3128">
        <v>5.56</v>
      </c>
      <c r="CD3128">
        <v>0.01</v>
      </c>
      <c r="CE3128" t="s">
        <v>29</v>
      </c>
      <c r="CF3128">
        <v>2</v>
      </c>
      <c r="CG3128">
        <v>15</v>
      </c>
      <c r="CH3128">
        <v>13.33</v>
      </c>
      <c r="CI3128">
        <v>5.56</v>
      </c>
      <c r="CJ3128">
        <v>0.01</v>
      </c>
      <c r="CK3128" t="s">
        <v>44</v>
      </c>
      <c r="CL3128">
        <v>1</v>
      </c>
      <c r="CM3128">
        <v>5</v>
      </c>
      <c r="CN3128">
        <v>20</v>
      </c>
      <c r="CO3128">
        <v>2.78</v>
      </c>
      <c r="CP3128">
        <v>0.01</v>
      </c>
      <c r="CQ3128" t="s">
        <v>46</v>
      </c>
      <c r="CR3128">
        <v>1</v>
      </c>
      <c r="CS3128">
        <v>3</v>
      </c>
      <c r="CT3128">
        <v>33.33</v>
      </c>
      <c r="CU3128">
        <v>2.78</v>
      </c>
      <c r="CV3128">
        <v>0.01</v>
      </c>
      <c r="CW3128" t="s">
        <v>25</v>
      </c>
      <c r="CX3128">
        <v>2</v>
      </c>
      <c r="CY3128">
        <v>30</v>
      </c>
      <c r="CZ3128">
        <v>6.67</v>
      </c>
      <c r="DA3128">
        <v>5.56</v>
      </c>
      <c r="DB3128">
        <v>0.01</v>
      </c>
      <c r="DC3128" t="s">
        <v>35</v>
      </c>
      <c r="DD3128">
        <v>1</v>
      </c>
      <c r="DE3128">
        <v>20</v>
      </c>
      <c r="DF3128">
        <v>5</v>
      </c>
      <c r="DG3128">
        <v>2.78</v>
      </c>
      <c r="DH3128">
        <v>0.01</v>
      </c>
    </row>
    <row r="3129" spans="1:172" x14ac:dyDescent="0.25">
      <c r="A3129" s="6" t="s">
        <v>703</v>
      </c>
      <c r="B3129" t="s">
        <v>21</v>
      </c>
      <c r="C3129">
        <v>646</v>
      </c>
      <c r="D3129">
        <v>7.0000000000000007E-2</v>
      </c>
      <c r="E3129">
        <v>829</v>
      </c>
      <c r="F3129">
        <v>0.02</v>
      </c>
      <c r="G3129">
        <v>77.930000000000007</v>
      </c>
      <c r="H3129">
        <v>26</v>
      </c>
      <c r="I3129">
        <v>96.3</v>
      </c>
      <c r="J3129">
        <v>103.27</v>
      </c>
      <c r="K3129">
        <v>2.0999999999999999E-3</v>
      </c>
      <c r="L3129">
        <v>9.6709390452378732E-7</v>
      </c>
      <c r="M3129">
        <v>9.8340932704738329E-4</v>
      </c>
      <c r="N3129">
        <v>26</v>
      </c>
      <c r="O3129" s="5">
        <v>2.0251728265620588E-3</v>
      </c>
      <c r="P3129" s="2">
        <v>3.6422567668421653E-5</v>
      </c>
      <c r="Q3129" s="9" t="s">
        <v>37</v>
      </c>
      <c r="R3129">
        <v>70</v>
      </c>
      <c r="S3129">
        <v>93</v>
      </c>
      <c r="T3129">
        <v>75.27</v>
      </c>
      <c r="U3129">
        <v>10.84</v>
      </c>
      <c r="V3129">
        <v>0.45</v>
      </c>
      <c r="W3129" s="9" t="s">
        <v>23</v>
      </c>
      <c r="X3129">
        <v>29</v>
      </c>
      <c r="Y3129">
        <v>31</v>
      </c>
      <c r="Z3129">
        <v>93.55</v>
      </c>
      <c r="AA3129">
        <v>4.49</v>
      </c>
      <c r="AB3129">
        <v>0.39</v>
      </c>
      <c r="AC3129" s="9" t="s">
        <v>28</v>
      </c>
      <c r="AD3129">
        <v>34</v>
      </c>
      <c r="AE3129">
        <v>42</v>
      </c>
      <c r="AF3129">
        <v>80.95</v>
      </c>
      <c r="AG3129">
        <v>5.26</v>
      </c>
      <c r="AH3129">
        <v>0.36</v>
      </c>
      <c r="AI3129" s="9" t="s">
        <v>32</v>
      </c>
      <c r="AJ3129">
        <v>11</v>
      </c>
      <c r="AK3129">
        <v>17</v>
      </c>
      <c r="AL3129">
        <v>64.709999999999994</v>
      </c>
      <c r="AM3129">
        <v>1.7</v>
      </c>
      <c r="AN3129">
        <v>0.35</v>
      </c>
      <c r="AO3129" s="9" t="s">
        <v>24</v>
      </c>
      <c r="AP3129">
        <v>9</v>
      </c>
      <c r="AQ3129">
        <v>13</v>
      </c>
      <c r="AR3129">
        <v>69.23</v>
      </c>
      <c r="AS3129">
        <v>1.39</v>
      </c>
      <c r="AT3129">
        <v>0.34</v>
      </c>
      <c r="AU3129" t="s">
        <v>29</v>
      </c>
      <c r="AV3129">
        <v>69</v>
      </c>
      <c r="AW3129">
        <v>89</v>
      </c>
      <c r="AX3129">
        <v>77.53</v>
      </c>
      <c r="AY3129">
        <v>10.68</v>
      </c>
      <c r="AZ3129">
        <v>0.28000000000000003</v>
      </c>
      <c r="BA3129" t="s">
        <v>39</v>
      </c>
      <c r="BB3129">
        <v>18</v>
      </c>
      <c r="BC3129">
        <v>23</v>
      </c>
      <c r="BD3129">
        <v>78.260000000000005</v>
      </c>
      <c r="BE3129">
        <v>2.79</v>
      </c>
      <c r="BF3129">
        <v>0.26</v>
      </c>
      <c r="BG3129" t="s">
        <v>36</v>
      </c>
      <c r="BH3129">
        <v>3</v>
      </c>
      <c r="BI3129">
        <v>3</v>
      </c>
      <c r="BJ3129">
        <v>100</v>
      </c>
      <c r="BK3129">
        <v>0.46</v>
      </c>
      <c r="BL3129">
        <v>0.25</v>
      </c>
      <c r="BM3129" t="s">
        <v>44</v>
      </c>
      <c r="BN3129">
        <v>33</v>
      </c>
      <c r="BO3129">
        <v>38</v>
      </c>
      <c r="BP3129">
        <v>86.84</v>
      </c>
      <c r="BQ3129">
        <v>5.1100000000000003</v>
      </c>
      <c r="BR3129">
        <v>0.25</v>
      </c>
      <c r="BS3129" t="s">
        <v>43</v>
      </c>
      <c r="BT3129">
        <v>19</v>
      </c>
      <c r="BU3129">
        <v>22</v>
      </c>
      <c r="BV3129">
        <v>86.36</v>
      </c>
      <c r="BW3129">
        <v>2.94</v>
      </c>
      <c r="BX3129">
        <v>0.24</v>
      </c>
      <c r="BY3129" t="s">
        <v>38</v>
      </c>
      <c r="BZ3129">
        <v>1</v>
      </c>
      <c r="CA3129">
        <v>1</v>
      </c>
      <c r="CB3129">
        <v>100</v>
      </c>
      <c r="CC3129">
        <v>0.15</v>
      </c>
      <c r="CD3129">
        <v>0.2</v>
      </c>
      <c r="CE3129" t="s">
        <v>42</v>
      </c>
      <c r="CF3129">
        <v>15</v>
      </c>
      <c r="CG3129">
        <v>21</v>
      </c>
      <c r="CH3129">
        <v>71.430000000000007</v>
      </c>
      <c r="CI3129">
        <v>2.3199999999999998</v>
      </c>
      <c r="CJ3129">
        <v>0.2</v>
      </c>
      <c r="CK3129" t="s">
        <v>41</v>
      </c>
      <c r="CL3129">
        <v>49</v>
      </c>
      <c r="CM3129">
        <v>58</v>
      </c>
      <c r="CN3129">
        <v>84.48</v>
      </c>
      <c r="CO3129">
        <v>7.59</v>
      </c>
      <c r="CP3129">
        <v>0.19</v>
      </c>
      <c r="CQ3129" t="s">
        <v>26</v>
      </c>
      <c r="CR3129">
        <v>36</v>
      </c>
      <c r="CS3129">
        <v>59</v>
      </c>
      <c r="CT3129">
        <v>61.02</v>
      </c>
      <c r="CU3129">
        <v>5.57</v>
      </c>
      <c r="CV3129">
        <v>0.16</v>
      </c>
      <c r="CW3129" t="s">
        <v>33</v>
      </c>
      <c r="CX3129">
        <v>16</v>
      </c>
      <c r="CY3129">
        <v>19</v>
      </c>
      <c r="CZ3129">
        <v>84.21</v>
      </c>
      <c r="DA3129">
        <v>2.48</v>
      </c>
      <c r="DB3129">
        <v>0.16</v>
      </c>
      <c r="DC3129" t="s">
        <v>25</v>
      </c>
      <c r="DD3129">
        <v>48</v>
      </c>
      <c r="DE3129">
        <v>55</v>
      </c>
      <c r="DF3129">
        <v>87.27</v>
      </c>
      <c r="DG3129">
        <v>7.43</v>
      </c>
      <c r="DH3129">
        <v>0.16</v>
      </c>
      <c r="DI3129" t="s">
        <v>31</v>
      </c>
      <c r="DJ3129">
        <v>50</v>
      </c>
      <c r="DK3129">
        <v>60</v>
      </c>
      <c r="DL3129">
        <v>83.33</v>
      </c>
      <c r="DM3129">
        <v>7.74</v>
      </c>
      <c r="DN3129">
        <v>0.15</v>
      </c>
      <c r="DO3129" t="s">
        <v>46</v>
      </c>
      <c r="DP3129">
        <v>21</v>
      </c>
      <c r="DQ3129">
        <v>27</v>
      </c>
      <c r="DR3129">
        <v>77.78</v>
      </c>
      <c r="DS3129">
        <v>3.25</v>
      </c>
      <c r="DT3129">
        <v>0.15</v>
      </c>
      <c r="DU3129" t="s">
        <v>40</v>
      </c>
      <c r="DV3129">
        <v>4</v>
      </c>
      <c r="DW3129">
        <v>5</v>
      </c>
      <c r="DX3129">
        <v>80</v>
      </c>
      <c r="DY3129">
        <v>0.62</v>
      </c>
      <c r="DZ3129">
        <v>0.15</v>
      </c>
      <c r="EA3129" t="s">
        <v>35</v>
      </c>
      <c r="EB3129">
        <v>23</v>
      </c>
      <c r="EC3129">
        <v>33</v>
      </c>
      <c r="ED3129">
        <v>69.7</v>
      </c>
      <c r="EE3129">
        <v>3.56</v>
      </c>
      <c r="EF3129">
        <v>0.14000000000000001</v>
      </c>
      <c r="EG3129" t="s">
        <v>47</v>
      </c>
      <c r="EH3129">
        <v>12</v>
      </c>
      <c r="EI3129">
        <v>19</v>
      </c>
      <c r="EJ3129">
        <v>63.16</v>
      </c>
      <c r="EK3129">
        <v>1.86</v>
      </c>
      <c r="EL3129">
        <v>0.14000000000000001</v>
      </c>
      <c r="EM3129" t="s">
        <v>27</v>
      </c>
      <c r="EN3129">
        <v>34</v>
      </c>
      <c r="EO3129">
        <v>45</v>
      </c>
      <c r="EP3129">
        <v>75.56</v>
      </c>
      <c r="EQ3129">
        <v>5.26</v>
      </c>
      <c r="ER3129">
        <v>0.13</v>
      </c>
      <c r="ES3129" t="s">
        <v>45</v>
      </c>
      <c r="ET3129">
        <v>33</v>
      </c>
      <c r="EU3129">
        <v>42</v>
      </c>
      <c r="EV3129">
        <v>78.569999999999993</v>
      </c>
      <c r="EW3129">
        <v>5.1100000000000003</v>
      </c>
      <c r="EX3129">
        <v>0.13</v>
      </c>
      <c r="EY3129" t="s">
        <v>30</v>
      </c>
      <c r="EZ3129">
        <v>4</v>
      </c>
      <c r="FA3129">
        <v>4</v>
      </c>
      <c r="FB3129">
        <v>100</v>
      </c>
      <c r="FC3129">
        <v>0.62</v>
      </c>
      <c r="FD3129">
        <v>0.11</v>
      </c>
      <c r="FE3129" t="s">
        <v>22</v>
      </c>
      <c r="FF3129">
        <v>2</v>
      </c>
      <c r="FG3129">
        <v>2</v>
      </c>
      <c r="FH3129">
        <v>100</v>
      </c>
      <c r="FI3129">
        <v>0.31</v>
      </c>
      <c r="FJ3129">
        <v>7.0000000000000007E-2</v>
      </c>
      <c r="FK3129" t="s">
        <v>34</v>
      </c>
      <c r="FL3129">
        <v>3</v>
      </c>
      <c r="FM3129">
        <v>8</v>
      </c>
      <c r="FN3129">
        <v>37.5</v>
      </c>
      <c r="FO3129">
        <v>0.46</v>
      </c>
      <c r="FP3129">
        <v>0.06</v>
      </c>
    </row>
    <row r="3130" spans="1:172" x14ac:dyDescent="0.25">
      <c r="A3130" t="s">
        <v>3089</v>
      </c>
      <c r="B3130" t="s">
        <v>21</v>
      </c>
      <c r="C3130">
        <v>13</v>
      </c>
      <c r="D3130">
        <v>0</v>
      </c>
      <c r="E3130">
        <v>42</v>
      </c>
      <c r="F3130">
        <v>0</v>
      </c>
      <c r="G3130">
        <v>30.95</v>
      </c>
      <c r="H3130">
        <v>7</v>
      </c>
      <c r="I3130">
        <v>25.93</v>
      </c>
      <c r="J3130">
        <v>2320</v>
      </c>
      <c r="K3130">
        <v>1E-4</v>
      </c>
      <c r="L3130">
        <v>2.401486523691145E-9</v>
      </c>
      <c r="M3130">
        <v>4.9004964275990897E-5</v>
      </c>
      <c r="N3130">
        <v>13</v>
      </c>
      <c r="O3130" s="2">
        <v>2.3678123194011239E-5</v>
      </c>
      <c r="P3130" s="2">
        <v>3.6299973537771041E-5</v>
      </c>
      <c r="Q3130" s="9" t="s">
        <v>31</v>
      </c>
      <c r="R3130">
        <v>5</v>
      </c>
      <c r="S3130">
        <v>10</v>
      </c>
      <c r="T3130">
        <v>50</v>
      </c>
      <c r="U3130">
        <v>38.46</v>
      </c>
      <c r="V3130">
        <v>0.02</v>
      </c>
      <c r="W3130" s="9" t="s">
        <v>44</v>
      </c>
      <c r="X3130">
        <v>2</v>
      </c>
      <c r="Y3130">
        <v>2</v>
      </c>
      <c r="Z3130">
        <v>100</v>
      </c>
      <c r="AA3130">
        <v>15.38</v>
      </c>
      <c r="AB3130">
        <v>0.01</v>
      </c>
      <c r="AC3130" s="9" t="s">
        <v>23</v>
      </c>
      <c r="AD3130">
        <v>1</v>
      </c>
      <c r="AE3130">
        <v>5</v>
      </c>
      <c r="AF3130">
        <v>20</v>
      </c>
      <c r="AG3130">
        <v>7.69</v>
      </c>
      <c r="AH3130">
        <v>0.01</v>
      </c>
      <c r="AI3130" s="9" t="s">
        <v>45</v>
      </c>
      <c r="AJ3130">
        <v>2</v>
      </c>
      <c r="AK3130">
        <v>9</v>
      </c>
      <c r="AL3130">
        <v>22.22</v>
      </c>
      <c r="AM3130">
        <v>15.38</v>
      </c>
      <c r="AN3130">
        <v>0.01</v>
      </c>
      <c r="AO3130" s="9" t="s">
        <v>26</v>
      </c>
      <c r="AP3130">
        <v>1</v>
      </c>
      <c r="AQ3130">
        <v>1</v>
      </c>
      <c r="AR3130">
        <v>100</v>
      </c>
      <c r="AS3130">
        <v>7.69</v>
      </c>
      <c r="AT3130">
        <v>0</v>
      </c>
      <c r="AU3130" t="s">
        <v>29</v>
      </c>
      <c r="AV3130">
        <v>1</v>
      </c>
      <c r="AW3130">
        <v>4</v>
      </c>
      <c r="AX3130">
        <v>25</v>
      </c>
      <c r="AY3130">
        <v>7.69</v>
      </c>
      <c r="AZ3130">
        <v>0</v>
      </c>
      <c r="BA3130" t="s">
        <v>27</v>
      </c>
      <c r="BB3130">
        <v>1</v>
      </c>
      <c r="BC3130">
        <v>1</v>
      </c>
      <c r="BD3130">
        <v>100</v>
      </c>
      <c r="BE3130">
        <v>7.69</v>
      </c>
      <c r="BF3130">
        <v>0</v>
      </c>
    </row>
    <row r="3131" spans="1:172" x14ac:dyDescent="0.25">
      <c r="A3131" t="s">
        <v>1714</v>
      </c>
      <c r="B3131" t="s">
        <v>21</v>
      </c>
      <c r="C3131">
        <v>11</v>
      </c>
      <c r="D3131">
        <v>0</v>
      </c>
      <c r="E3131">
        <v>24</v>
      </c>
      <c r="F3131">
        <v>0</v>
      </c>
      <c r="G3131">
        <v>45.83</v>
      </c>
      <c r="H3131">
        <v>5</v>
      </c>
      <c r="I3131">
        <v>18.52</v>
      </c>
      <c r="J3131">
        <v>2084.4</v>
      </c>
      <c r="K3131">
        <v>1E-4</v>
      </c>
      <c r="L3131">
        <v>1.9829596456925631E-9</v>
      </c>
      <c r="M3131">
        <v>4.4530435049441888E-5</v>
      </c>
      <c r="N3131">
        <v>10</v>
      </c>
      <c r="O3131" s="2">
        <v>1.9861125617615009E-5</v>
      </c>
      <c r="P3131" s="2">
        <v>3.6284058188434133E-5</v>
      </c>
      <c r="Q3131" s="9" t="s">
        <v>41</v>
      </c>
      <c r="R3131">
        <v>5</v>
      </c>
      <c r="S3131">
        <v>10</v>
      </c>
      <c r="T3131">
        <v>50</v>
      </c>
      <c r="U3131">
        <v>45.45</v>
      </c>
      <c r="V3131">
        <v>0.02</v>
      </c>
      <c r="W3131" s="9" t="s">
        <v>47</v>
      </c>
      <c r="X3131">
        <v>1</v>
      </c>
      <c r="Y3131">
        <v>1</v>
      </c>
      <c r="Z3131">
        <v>100</v>
      </c>
      <c r="AA3131">
        <v>9.09</v>
      </c>
      <c r="AB3131">
        <v>0.01</v>
      </c>
      <c r="AC3131" s="9" t="s">
        <v>31</v>
      </c>
      <c r="AD3131">
        <v>3</v>
      </c>
      <c r="AE3131">
        <v>3</v>
      </c>
      <c r="AF3131">
        <v>100</v>
      </c>
      <c r="AG3131">
        <v>27.27</v>
      </c>
      <c r="AH3131">
        <v>0.01</v>
      </c>
      <c r="AI3131" s="9" t="s">
        <v>44</v>
      </c>
      <c r="AJ3131">
        <v>1</v>
      </c>
      <c r="AK3131">
        <v>1</v>
      </c>
      <c r="AL3131">
        <v>100</v>
      </c>
      <c r="AM3131">
        <v>9.09</v>
      </c>
      <c r="AN3131">
        <v>0.01</v>
      </c>
      <c r="AO3131" s="9" t="s">
        <v>37</v>
      </c>
      <c r="AP3131">
        <v>1</v>
      </c>
      <c r="AQ3131">
        <v>4</v>
      </c>
      <c r="AR3131">
        <v>25</v>
      </c>
      <c r="AS3131">
        <v>9.09</v>
      </c>
      <c r="AT3131">
        <v>0.01</v>
      </c>
    </row>
    <row r="3132" spans="1:172" x14ac:dyDescent="0.25">
      <c r="A3132" t="s">
        <v>2550</v>
      </c>
      <c r="B3132" t="s">
        <v>21</v>
      </c>
      <c r="C3132">
        <v>37</v>
      </c>
      <c r="D3132">
        <v>0</v>
      </c>
      <c r="E3132">
        <v>108</v>
      </c>
      <c r="F3132">
        <v>0</v>
      </c>
      <c r="G3132">
        <v>34.26</v>
      </c>
      <c r="H3132">
        <v>13</v>
      </c>
      <c r="I3132">
        <v>48.15</v>
      </c>
      <c r="J3132">
        <v>1319.92</v>
      </c>
      <c r="K3132">
        <v>2.0000000000000001E-4</v>
      </c>
      <c r="L3132">
        <v>4.8589827155658328E-9</v>
      </c>
      <c r="M3132">
        <v>6.9706403691237963E-5</v>
      </c>
      <c r="N3132">
        <v>16</v>
      </c>
      <c r="O3132" s="2">
        <v>8.4362645511253475E-5</v>
      </c>
      <c r="P3132" s="2">
        <v>3.6144061173234513E-5</v>
      </c>
      <c r="Q3132" s="9" t="s">
        <v>39</v>
      </c>
      <c r="R3132">
        <v>2</v>
      </c>
      <c r="S3132">
        <v>3</v>
      </c>
      <c r="T3132">
        <v>66.67</v>
      </c>
      <c r="U3132">
        <v>5.41</v>
      </c>
      <c r="V3132">
        <v>0.03</v>
      </c>
      <c r="W3132" s="9" t="s">
        <v>31</v>
      </c>
      <c r="X3132">
        <v>8</v>
      </c>
      <c r="Y3132">
        <v>15</v>
      </c>
      <c r="Z3132">
        <v>53.33</v>
      </c>
      <c r="AA3132">
        <v>21.62</v>
      </c>
      <c r="AB3132">
        <v>0.02</v>
      </c>
      <c r="AC3132" s="9" t="s">
        <v>27</v>
      </c>
      <c r="AD3132">
        <v>6</v>
      </c>
      <c r="AE3132">
        <v>16</v>
      </c>
      <c r="AF3132">
        <v>37.5</v>
      </c>
      <c r="AG3132">
        <v>16.22</v>
      </c>
      <c r="AH3132">
        <v>0.02</v>
      </c>
      <c r="AI3132" s="9" t="s">
        <v>41</v>
      </c>
      <c r="AJ3132">
        <v>6</v>
      </c>
      <c r="AK3132">
        <v>22</v>
      </c>
      <c r="AL3132">
        <v>27.27</v>
      </c>
      <c r="AM3132">
        <v>16.22</v>
      </c>
      <c r="AN3132">
        <v>0.02</v>
      </c>
      <c r="AO3132" s="9" t="s">
        <v>34</v>
      </c>
      <c r="AP3132">
        <v>1</v>
      </c>
      <c r="AQ3132">
        <v>4</v>
      </c>
      <c r="AR3132">
        <v>25</v>
      </c>
      <c r="AS3132">
        <v>2.7</v>
      </c>
      <c r="AT3132">
        <v>0.02</v>
      </c>
      <c r="AU3132" t="s">
        <v>28</v>
      </c>
      <c r="AV3132">
        <v>2</v>
      </c>
      <c r="AW3132">
        <v>9</v>
      </c>
      <c r="AX3132">
        <v>22.22</v>
      </c>
      <c r="AY3132">
        <v>5.41</v>
      </c>
      <c r="AZ3132">
        <v>0.02</v>
      </c>
      <c r="BA3132" t="s">
        <v>33</v>
      </c>
      <c r="BB3132">
        <v>2</v>
      </c>
      <c r="BC3132">
        <v>6</v>
      </c>
      <c r="BD3132">
        <v>33.33</v>
      </c>
      <c r="BE3132">
        <v>5.41</v>
      </c>
      <c r="BF3132">
        <v>0.02</v>
      </c>
      <c r="BG3132" t="s">
        <v>29</v>
      </c>
      <c r="BH3132">
        <v>4</v>
      </c>
      <c r="BI3132">
        <v>9</v>
      </c>
      <c r="BJ3132">
        <v>44.44</v>
      </c>
      <c r="BK3132">
        <v>10.81</v>
      </c>
      <c r="BL3132">
        <v>0.02</v>
      </c>
      <c r="BM3132" t="s">
        <v>42</v>
      </c>
      <c r="BN3132">
        <v>1</v>
      </c>
      <c r="BO3132">
        <v>7</v>
      </c>
      <c r="BP3132">
        <v>14.29</v>
      </c>
      <c r="BQ3132">
        <v>2.7</v>
      </c>
      <c r="BR3132">
        <v>0.01</v>
      </c>
      <c r="BS3132" t="s">
        <v>37</v>
      </c>
      <c r="BT3132">
        <v>2</v>
      </c>
      <c r="BU3132">
        <v>8</v>
      </c>
      <c r="BV3132">
        <v>25</v>
      </c>
      <c r="BW3132">
        <v>5.41</v>
      </c>
      <c r="BX3132">
        <v>0.01</v>
      </c>
      <c r="BY3132" t="s">
        <v>47</v>
      </c>
      <c r="BZ3132">
        <v>1</v>
      </c>
      <c r="CA3132">
        <v>1</v>
      </c>
      <c r="CB3132">
        <v>100</v>
      </c>
      <c r="CC3132">
        <v>2.7</v>
      </c>
      <c r="CD3132">
        <v>0.01</v>
      </c>
      <c r="CE3132" t="s">
        <v>46</v>
      </c>
      <c r="CF3132">
        <v>1</v>
      </c>
      <c r="CG3132">
        <v>3</v>
      </c>
      <c r="CH3132">
        <v>33.33</v>
      </c>
      <c r="CI3132">
        <v>2.7</v>
      </c>
      <c r="CJ3132">
        <v>0.01</v>
      </c>
      <c r="CK3132" t="s">
        <v>26</v>
      </c>
      <c r="CL3132">
        <v>1</v>
      </c>
      <c r="CM3132">
        <v>2</v>
      </c>
      <c r="CN3132">
        <v>50</v>
      </c>
      <c r="CO3132">
        <v>2.7</v>
      </c>
      <c r="CP3132">
        <v>0</v>
      </c>
    </row>
    <row r="3133" spans="1:172" x14ac:dyDescent="0.25">
      <c r="A3133" t="s">
        <v>938</v>
      </c>
      <c r="B3133" t="s">
        <v>21</v>
      </c>
      <c r="C3133">
        <v>128</v>
      </c>
      <c r="D3133">
        <v>0.01</v>
      </c>
      <c r="E3133">
        <v>338</v>
      </c>
      <c r="F3133">
        <v>0.01</v>
      </c>
      <c r="G3133">
        <v>37.869999999999997</v>
      </c>
      <c r="H3133">
        <v>24</v>
      </c>
      <c r="I3133">
        <v>88.89</v>
      </c>
      <c r="J3133">
        <v>515.58000000000004</v>
      </c>
      <c r="K3133">
        <v>5.0000000000000001E-4</v>
      </c>
      <c r="L3133">
        <v>1.0578824911196679E-7</v>
      </c>
      <c r="M3133">
        <v>3.252510555124561E-4</v>
      </c>
      <c r="N3133">
        <v>25</v>
      </c>
      <c r="O3133" s="2">
        <v>4.4589117409283663E-4</v>
      </c>
      <c r="P3133" s="2">
        <v>3.6139006168050697E-5</v>
      </c>
      <c r="Q3133" s="9" t="s">
        <v>40</v>
      </c>
      <c r="R3133">
        <v>4</v>
      </c>
      <c r="S3133">
        <v>9</v>
      </c>
      <c r="T3133">
        <v>44.44</v>
      </c>
      <c r="U3133">
        <v>3.12</v>
      </c>
      <c r="V3133">
        <v>0.15</v>
      </c>
      <c r="W3133" s="9" t="s">
        <v>43</v>
      </c>
      <c r="X3133">
        <v>8</v>
      </c>
      <c r="Y3133">
        <v>14</v>
      </c>
      <c r="Z3133">
        <v>57.14</v>
      </c>
      <c r="AA3133">
        <v>6.25</v>
      </c>
      <c r="AB3133">
        <v>0.1</v>
      </c>
      <c r="AC3133" s="9" t="s">
        <v>32</v>
      </c>
      <c r="AD3133">
        <v>3</v>
      </c>
      <c r="AE3133">
        <v>3</v>
      </c>
      <c r="AF3133">
        <v>100</v>
      </c>
      <c r="AG3133">
        <v>2.34</v>
      </c>
      <c r="AH3133">
        <v>0.1</v>
      </c>
      <c r="AI3133" s="9" t="s">
        <v>28</v>
      </c>
      <c r="AJ3133">
        <v>9</v>
      </c>
      <c r="AK3133">
        <v>12</v>
      </c>
      <c r="AL3133">
        <v>75</v>
      </c>
      <c r="AM3133">
        <v>7.03</v>
      </c>
      <c r="AN3133">
        <v>0.1</v>
      </c>
      <c r="AO3133" s="9" t="s">
        <v>36</v>
      </c>
      <c r="AP3133">
        <v>1</v>
      </c>
      <c r="AQ3133">
        <v>1</v>
      </c>
      <c r="AR3133">
        <v>100</v>
      </c>
      <c r="AS3133">
        <v>0.78</v>
      </c>
      <c r="AT3133">
        <v>0.08</v>
      </c>
      <c r="AU3133" t="s">
        <v>42</v>
      </c>
      <c r="AV3133">
        <v>5</v>
      </c>
      <c r="AW3133">
        <v>15</v>
      </c>
      <c r="AX3133">
        <v>33.33</v>
      </c>
      <c r="AY3133">
        <v>3.91</v>
      </c>
      <c r="AZ3133">
        <v>7.0000000000000007E-2</v>
      </c>
      <c r="BA3133" t="s">
        <v>34</v>
      </c>
      <c r="BB3133">
        <v>3</v>
      </c>
      <c r="BC3133">
        <v>5</v>
      </c>
      <c r="BD3133">
        <v>60</v>
      </c>
      <c r="BE3133">
        <v>2.34</v>
      </c>
      <c r="BF3133">
        <v>0.06</v>
      </c>
      <c r="BG3133" t="s">
        <v>35</v>
      </c>
      <c r="BH3133">
        <v>9</v>
      </c>
      <c r="BI3133">
        <v>40</v>
      </c>
      <c r="BJ3133">
        <v>22.5</v>
      </c>
      <c r="BK3133">
        <v>7.03</v>
      </c>
      <c r="BL3133">
        <v>0.06</v>
      </c>
      <c r="BM3133" t="s">
        <v>41</v>
      </c>
      <c r="BN3133">
        <v>13</v>
      </c>
      <c r="BO3133">
        <v>30</v>
      </c>
      <c r="BP3133">
        <v>43.33</v>
      </c>
      <c r="BQ3133">
        <v>10.16</v>
      </c>
      <c r="BR3133">
        <v>0.05</v>
      </c>
      <c r="BS3133" t="s">
        <v>46</v>
      </c>
      <c r="BT3133">
        <v>7</v>
      </c>
      <c r="BU3133">
        <v>22</v>
      </c>
      <c r="BV3133">
        <v>31.82</v>
      </c>
      <c r="BW3133">
        <v>5.47</v>
      </c>
      <c r="BX3133">
        <v>0.05</v>
      </c>
      <c r="BY3133" t="s">
        <v>33</v>
      </c>
      <c r="BZ3133">
        <v>4</v>
      </c>
      <c r="CA3133">
        <v>11</v>
      </c>
      <c r="CB3133">
        <v>36.36</v>
      </c>
      <c r="CC3133">
        <v>3.12</v>
      </c>
      <c r="CD3133">
        <v>0.04</v>
      </c>
      <c r="CE3133" t="s">
        <v>25</v>
      </c>
      <c r="CF3133">
        <v>12</v>
      </c>
      <c r="CG3133">
        <v>28</v>
      </c>
      <c r="CH3133">
        <v>42.86</v>
      </c>
      <c r="CI3133">
        <v>9.3800000000000008</v>
      </c>
      <c r="CJ3133">
        <v>0.04</v>
      </c>
      <c r="CK3133" t="s">
        <v>45</v>
      </c>
      <c r="CL3133">
        <v>10</v>
      </c>
      <c r="CM3133">
        <v>30</v>
      </c>
      <c r="CN3133">
        <v>33.33</v>
      </c>
      <c r="CO3133">
        <v>7.81</v>
      </c>
      <c r="CP3133">
        <v>0.04</v>
      </c>
      <c r="CQ3133" t="s">
        <v>24</v>
      </c>
      <c r="CR3133">
        <v>1</v>
      </c>
      <c r="CS3133">
        <v>3</v>
      </c>
      <c r="CT3133">
        <v>33.33</v>
      </c>
      <c r="CU3133">
        <v>0.78</v>
      </c>
      <c r="CV3133">
        <v>0.04</v>
      </c>
      <c r="CW3133" t="s">
        <v>22</v>
      </c>
      <c r="CX3133">
        <v>1</v>
      </c>
      <c r="CY3133">
        <v>1</v>
      </c>
      <c r="CZ3133">
        <v>100</v>
      </c>
      <c r="DA3133">
        <v>0.78</v>
      </c>
      <c r="DB3133">
        <v>0.04</v>
      </c>
      <c r="DC3133" t="s">
        <v>27</v>
      </c>
      <c r="DD3133">
        <v>9</v>
      </c>
      <c r="DE3133">
        <v>18</v>
      </c>
      <c r="DF3133">
        <v>50</v>
      </c>
      <c r="DG3133">
        <v>7.03</v>
      </c>
      <c r="DH3133">
        <v>0.03</v>
      </c>
      <c r="DI3133" t="s">
        <v>44</v>
      </c>
      <c r="DJ3133">
        <v>4</v>
      </c>
      <c r="DK3133">
        <v>21</v>
      </c>
      <c r="DL3133">
        <v>19.05</v>
      </c>
      <c r="DM3133">
        <v>3.12</v>
      </c>
      <c r="DN3133">
        <v>0.03</v>
      </c>
      <c r="DO3133" t="s">
        <v>29</v>
      </c>
      <c r="DP3133">
        <v>7</v>
      </c>
      <c r="DQ3133">
        <v>16</v>
      </c>
      <c r="DR3133">
        <v>43.75</v>
      </c>
      <c r="DS3133">
        <v>5.47</v>
      </c>
      <c r="DT3133">
        <v>0.03</v>
      </c>
      <c r="DU3133" t="s">
        <v>47</v>
      </c>
      <c r="DV3133">
        <v>2</v>
      </c>
      <c r="DW3133">
        <v>6</v>
      </c>
      <c r="DX3133">
        <v>33.33</v>
      </c>
      <c r="DY3133">
        <v>1.56</v>
      </c>
      <c r="DZ3133">
        <v>0.02</v>
      </c>
      <c r="EA3133" t="s">
        <v>26</v>
      </c>
      <c r="EB3133">
        <v>5</v>
      </c>
      <c r="EC3133">
        <v>16</v>
      </c>
      <c r="ED3133">
        <v>31.25</v>
      </c>
      <c r="EE3133">
        <v>3.91</v>
      </c>
      <c r="EF3133">
        <v>0.02</v>
      </c>
      <c r="EG3133" t="s">
        <v>37</v>
      </c>
      <c r="EH3133">
        <v>3</v>
      </c>
      <c r="EI3133">
        <v>12</v>
      </c>
      <c r="EJ3133">
        <v>25</v>
      </c>
      <c r="EK3133">
        <v>2.34</v>
      </c>
      <c r="EL3133">
        <v>0.02</v>
      </c>
      <c r="EM3133" t="s">
        <v>31</v>
      </c>
      <c r="EN3133">
        <v>6</v>
      </c>
      <c r="EO3133">
        <v>18</v>
      </c>
      <c r="EP3133">
        <v>33.33</v>
      </c>
      <c r="EQ3133">
        <v>4.6900000000000004</v>
      </c>
      <c r="ER3133">
        <v>0.02</v>
      </c>
      <c r="ES3133" t="s">
        <v>39</v>
      </c>
      <c r="ET3133">
        <v>1</v>
      </c>
      <c r="EU3133">
        <v>3</v>
      </c>
      <c r="EV3133">
        <v>33.33</v>
      </c>
      <c r="EW3133">
        <v>0.78</v>
      </c>
      <c r="EX3133">
        <v>0.01</v>
      </c>
      <c r="EY3133" t="s">
        <v>23</v>
      </c>
      <c r="EZ3133">
        <v>1</v>
      </c>
      <c r="FA3133">
        <v>3</v>
      </c>
      <c r="FB3133">
        <v>33.33</v>
      </c>
      <c r="FC3133">
        <v>0.78</v>
      </c>
      <c r="FD3133">
        <v>0.01</v>
      </c>
    </row>
    <row r="3134" spans="1:172" x14ac:dyDescent="0.25">
      <c r="A3134" t="s">
        <v>177</v>
      </c>
      <c r="B3134" t="s">
        <v>88</v>
      </c>
      <c r="C3134">
        <v>12</v>
      </c>
      <c r="D3134">
        <v>0</v>
      </c>
      <c r="E3134">
        <v>241</v>
      </c>
      <c r="F3134">
        <v>0.01</v>
      </c>
      <c r="G3134">
        <v>4.9800000000000004</v>
      </c>
      <c r="H3134">
        <v>5</v>
      </c>
      <c r="I3134">
        <v>18.52</v>
      </c>
      <c r="J3134">
        <v>1520</v>
      </c>
      <c r="K3134">
        <v>1E-4</v>
      </c>
      <c r="L3134">
        <v>1.953768496417345E-9</v>
      </c>
      <c r="M3134">
        <v>4.4201453555481007E-5</v>
      </c>
      <c r="N3134">
        <v>19</v>
      </c>
      <c r="O3134" s="2">
        <v>1.9405252033109529E-5</v>
      </c>
      <c r="P3134" s="2">
        <v>3.60159991933549E-5</v>
      </c>
      <c r="Q3134" s="9" t="s">
        <v>44</v>
      </c>
      <c r="R3134">
        <v>2</v>
      </c>
      <c r="S3134">
        <v>27</v>
      </c>
      <c r="T3134">
        <v>7.41</v>
      </c>
      <c r="U3134">
        <v>16.670000000000002</v>
      </c>
      <c r="V3134">
        <v>0.01</v>
      </c>
      <c r="W3134" s="9" t="s">
        <v>26</v>
      </c>
      <c r="X3134">
        <v>3</v>
      </c>
      <c r="Y3134">
        <v>22</v>
      </c>
      <c r="Z3134">
        <v>13.64</v>
      </c>
      <c r="AA3134">
        <v>25</v>
      </c>
      <c r="AB3134">
        <v>0.01</v>
      </c>
      <c r="AC3134" s="9" t="s">
        <v>25</v>
      </c>
      <c r="AD3134">
        <v>4</v>
      </c>
      <c r="AE3134">
        <v>26</v>
      </c>
      <c r="AF3134">
        <v>15.38</v>
      </c>
      <c r="AG3134">
        <v>33.33</v>
      </c>
      <c r="AH3134">
        <v>0.01</v>
      </c>
      <c r="AI3134" s="9" t="s">
        <v>45</v>
      </c>
      <c r="AJ3134">
        <v>2</v>
      </c>
      <c r="AK3134">
        <v>53</v>
      </c>
      <c r="AL3134">
        <v>3.77</v>
      </c>
      <c r="AM3134">
        <v>16.670000000000002</v>
      </c>
      <c r="AN3134">
        <v>0.01</v>
      </c>
      <c r="AO3134" s="9" t="s">
        <v>31</v>
      </c>
      <c r="AP3134">
        <v>1</v>
      </c>
      <c r="AQ3134">
        <v>8</v>
      </c>
      <c r="AR3134">
        <v>12.5</v>
      </c>
      <c r="AS3134">
        <v>8.33</v>
      </c>
      <c r="AT3134">
        <v>0</v>
      </c>
    </row>
    <row r="3135" spans="1:172" x14ac:dyDescent="0.25">
      <c r="A3135" t="s">
        <v>2739</v>
      </c>
      <c r="B3135" t="s">
        <v>21</v>
      </c>
      <c r="C3135">
        <v>21</v>
      </c>
      <c r="D3135">
        <v>0</v>
      </c>
      <c r="E3135">
        <v>83</v>
      </c>
      <c r="F3135">
        <v>0</v>
      </c>
      <c r="G3135">
        <v>25.3</v>
      </c>
      <c r="H3135">
        <v>12</v>
      </c>
      <c r="I3135">
        <v>44.44</v>
      </c>
      <c r="J3135">
        <v>1961.75</v>
      </c>
      <c r="K3135">
        <v>1E-4</v>
      </c>
      <c r="L3135">
        <v>4.1290631872826254E-9</v>
      </c>
      <c r="M3135">
        <v>6.4257786977786789E-5</v>
      </c>
      <c r="N3135">
        <v>16</v>
      </c>
      <c r="O3135" s="2">
        <v>4.5268697341924081E-5</v>
      </c>
      <c r="P3135" s="2">
        <v>3.5698770543214883E-5</v>
      </c>
      <c r="Q3135" s="9" t="s">
        <v>26</v>
      </c>
      <c r="R3135">
        <v>5</v>
      </c>
      <c r="S3135">
        <v>9</v>
      </c>
      <c r="T3135">
        <v>55.56</v>
      </c>
      <c r="U3135">
        <v>23.81</v>
      </c>
      <c r="V3135">
        <v>0.02</v>
      </c>
      <c r="W3135" s="9" t="s">
        <v>34</v>
      </c>
      <c r="X3135">
        <v>1</v>
      </c>
      <c r="Y3135">
        <v>1</v>
      </c>
      <c r="Z3135">
        <v>100</v>
      </c>
      <c r="AA3135">
        <v>4.76</v>
      </c>
      <c r="AB3135">
        <v>0.02</v>
      </c>
      <c r="AC3135" s="9" t="s">
        <v>45</v>
      </c>
      <c r="AD3135">
        <v>4</v>
      </c>
      <c r="AE3135">
        <v>7</v>
      </c>
      <c r="AF3135">
        <v>57.14</v>
      </c>
      <c r="AG3135">
        <v>19.05</v>
      </c>
      <c r="AH3135">
        <v>0.02</v>
      </c>
      <c r="AI3135" s="9" t="s">
        <v>23</v>
      </c>
      <c r="AJ3135">
        <v>1</v>
      </c>
      <c r="AK3135">
        <v>1</v>
      </c>
      <c r="AL3135">
        <v>100</v>
      </c>
      <c r="AM3135">
        <v>4.76</v>
      </c>
      <c r="AN3135">
        <v>0.01</v>
      </c>
      <c r="AO3135" s="9" t="s">
        <v>28</v>
      </c>
      <c r="AP3135">
        <v>1</v>
      </c>
      <c r="AQ3135">
        <v>22</v>
      </c>
      <c r="AR3135">
        <v>4.55</v>
      </c>
      <c r="AS3135">
        <v>4.76</v>
      </c>
      <c r="AT3135">
        <v>0.01</v>
      </c>
      <c r="AU3135" t="s">
        <v>41</v>
      </c>
      <c r="AV3135">
        <v>2</v>
      </c>
      <c r="AW3135">
        <v>10</v>
      </c>
      <c r="AX3135">
        <v>20</v>
      </c>
      <c r="AY3135">
        <v>9.52</v>
      </c>
      <c r="AZ3135">
        <v>0.01</v>
      </c>
      <c r="BA3135" t="s">
        <v>44</v>
      </c>
      <c r="BB3135">
        <v>1</v>
      </c>
      <c r="BC3135">
        <v>2</v>
      </c>
      <c r="BD3135">
        <v>50</v>
      </c>
      <c r="BE3135">
        <v>4.76</v>
      </c>
      <c r="BF3135">
        <v>0.01</v>
      </c>
      <c r="BG3135" t="s">
        <v>31</v>
      </c>
      <c r="BH3135">
        <v>2</v>
      </c>
      <c r="BI3135">
        <v>3</v>
      </c>
      <c r="BJ3135">
        <v>66.67</v>
      </c>
      <c r="BK3135">
        <v>9.52</v>
      </c>
      <c r="BL3135">
        <v>0.01</v>
      </c>
      <c r="BM3135" t="s">
        <v>35</v>
      </c>
      <c r="BN3135">
        <v>1</v>
      </c>
      <c r="BO3135">
        <v>2</v>
      </c>
      <c r="BP3135">
        <v>50</v>
      </c>
      <c r="BQ3135">
        <v>4.76</v>
      </c>
      <c r="BR3135">
        <v>0.01</v>
      </c>
      <c r="BS3135" t="s">
        <v>29</v>
      </c>
      <c r="BT3135">
        <v>1</v>
      </c>
      <c r="BU3135">
        <v>2</v>
      </c>
      <c r="BV3135">
        <v>50</v>
      </c>
      <c r="BW3135">
        <v>4.76</v>
      </c>
      <c r="BX3135">
        <v>0</v>
      </c>
      <c r="BY3135" t="s">
        <v>27</v>
      </c>
      <c r="BZ3135">
        <v>1</v>
      </c>
      <c r="CA3135">
        <v>12</v>
      </c>
      <c r="CB3135">
        <v>8.33</v>
      </c>
      <c r="CC3135">
        <v>4.76</v>
      </c>
      <c r="CD3135">
        <v>0</v>
      </c>
      <c r="CE3135" t="s">
        <v>25</v>
      </c>
      <c r="CF3135">
        <v>1</v>
      </c>
      <c r="CG3135">
        <v>3</v>
      </c>
      <c r="CH3135">
        <v>33.33</v>
      </c>
      <c r="CI3135">
        <v>4.76</v>
      </c>
      <c r="CJ3135">
        <v>0</v>
      </c>
    </row>
    <row r="3136" spans="1:172" x14ac:dyDescent="0.25">
      <c r="A3136" t="s">
        <v>998</v>
      </c>
      <c r="B3136" t="s">
        <v>88</v>
      </c>
      <c r="C3136">
        <v>19</v>
      </c>
      <c r="D3136">
        <v>0</v>
      </c>
      <c r="E3136">
        <v>259</v>
      </c>
      <c r="F3136">
        <v>0.01</v>
      </c>
      <c r="G3136">
        <v>7.34</v>
      </c>
      <c r="H3136">
        <v>12</v>
      </c>
      <c r="I3136">
        <v>44.44</v>
      </c>
      <c r="J3136">
        <v>1698.08</v>
      </c>
      <c r="K3136">
        <v>1E-4</v>
      </c>
      <c r="L3136">
        <v>4.1003671990755743E-9</v>
      </c>
      <c r="M3136">
        <v>6.4034109653180731E-5</v>
      </c>
      <c r="N3136">
        <v>23</v>
      </c>
      <c r="O3136" s="2">
        <v>4.4102897962314693E-5</v>
      </c>
      <c r="P3136" s="2">
        <v>3.5574505362878188E-5</v>
      </c>
      <c r="Q3136" s="9" t="s">
        <v>28</v>
      </c>
      <c r="R3136">
        <v>2</v>
      </c>
      <c r="S3136">
        <v>3</v>
      </c>
      <c r="T3136">
        <v>66.67</v>
      </c>
      <c r="U3136">
        <v>10.53</v>
      </c>
      <c r="V3136">
        <v>0.02</v>
      </c>
      <c r="W3136" s="9" t="s">
        <v>37</v>
      </c>
      <c r="X3136">
        <v>3</v>
      </c>
      <c r="Y3136">
        <v>9</v>
      </c>
      <c r="Z3136">
        <v>33.33</v>
      </c>
      <c r="AA3136">
        <v>15.79</v>
      </c>
      <c r="AB3136">
        <v>0.02</v>
      </c>
      <c r="AC3136" s="9" t="s">
        <v>45</v>
      </c>
      <c r="AD3136">
        <v>4</v>
      </c>
      <c r="AE3136">
        <v>28</v>
      </c>
      <c r="AF3136">
        <v>14.29</v>
      </c>
      <c r="AG3136">
        <v>21.05</v>
      </c>
      <c r="AH3136">
        <v>0.02</v>
      </c>
      <c r="AI3136" s="9" t="s">
        <v>46</v>
      </c>
      <c r="AJ3136">
        <v>2</v>
      </c>
      <c r="AK3136">
        <v>5</v>
      </c>
      <c r="AL3136">
        <v>40</v>
      </c>
      <c r="AM3136">
        <v>10.53</v>
      </c>
      <c r="AN3136">
        <v>0.01</v>
      </c>
      <c r="AO3136" s="9" t="s">
        <v>42</v>
      </c>
      <c r="AP3136">
        <v>1</v>
      </c>
      <c r="AQ3136">
        <v>5</v>
      </c>
      <c r="AR3136">
        <v>20</v>
      </c>
      <c r="AS3136">
        <v>5.26</v>
      </c>
      <c r="AT3136">
        <v>0.01</v>
      </c>
      <c r="AU3136" t="s">
        <v>47</v>
      </c>
      <c r="AV3136">
        <v>1</v>
      </c>
      <c r="AW3136">
        <v>12</v>
      </c>
      <c r="AX3136">
        <v>8.33</v>
      </c>
      <c r="AY3136">
        <v>5.26</v>
      </c>
      <c r="AZ3136">
        <v>0.01</v>
      </c>
      <c r="BA3136" t="s">
        <v>35</v>
      </c>
      <c r="BB3136">
        <v>1</v>
      </c>
      <c r="BC3136">
        <v>4</v>
      </c>
      <c r="BD3136">
        <v>25</v>
      </c>
      <c r="BE3136">
        <v>5.26</v>
      </c>
      <c r="BF3136">
        <v>0.01</v>
      </c>
      <c r="BG3136" t="s">
        <v>29</v>
      </c>
      <c r="BH3136">
        <v>1</v>
      </c>
      <c r="BI3136">
        <v>19</v>
      </c>
      <c r="BJ3136">
        <v>5.26</v>
      </c>
      <c r="BK3136">
        <v>5.26</v>
      </c>
      <c r="BL3136">
        <v>0</v>
      </c>
      <c r="BM3136" t="s">
        <v>27</v>
      </c>
      <c r="BN3136">
        <v>1</v>
      </c>
      <c r="BO3136">
        <v>13</v>
      </c>
      <c r="BP3136">
        <v>7.69</v>
      </c>
      <c r="BQ3136">
        <v>5.26</v>
      </c>
      <c r="BR3136">
        <v>0</v>
      </c>
      <c r="BS3136" t="s">
        <v>41</v>
      </c>
      <c r="BT3136">
        <v>1</v>
      </c>
      <c r="BU3136">
        <v>14</v>
      </c>
      <c r="BV3136">
        <v>7.14</v>
      </c>
      <c r="BW3136">
        <v>5.26</v>
      </c>
      <c r="BX3136">
        <v>0</v>
      </c>
      <c r="BY3136" t="s">
        <v>25</v>
      </c>
      <c r="BZ3136">
        <v>1</v>
      </c>
      <c r="CA3136">
        <v>7</v>
      </c>
      <c r="CB3136">
        <v>14.29</v>
      </c>
      <c r="CC3136">
        <v>5.26</v>
      </c>
      <c r="CD3136">
        <v>0</v>
      </c>
      <c r="CE3136" t="s">
        <v>31</v>
      </c>
      <c r="CF3136">
        <v>1</v>
      </c>
      <c r="CG3136">
        <v>30</v>
      </c>
      <c r="CH3136">
        <v>3.33</v>
      </c>
      <c r="CI3136">
        <v>5.26</v>
      </c>
      <c r="CJ3136">
        <v>0</v>
      </c>
    </row>
    <row r="3137" spans="1:112" x14ac:dyDescent="0.25">
      <c r="A3137" t="s">
        <v>2607</v>
      </c>
      <c r="B3137" t="s">
        <v>21</v>
      </c>
      <c r="C3137">
        <v>41</v>
      </c>
      <c r="D3137">
        <v>0</v>
      </c>
      <c r="E3137">
        <v>138</v>
      </c>
      <c r="F3137">
        <v>0</v>
      </c>
      <c r="G3137">
        <v>29.71</v>
      </c>
      <c r="H3137">
        <v>16</v>
      </c>
      <c r="I3137">
        <v>59.26</v>
      </c>
      <c r="J3137">
        <v>1289.06</v>
      </c>
      <c r="K3137">
        <v>2.0000000000000001E-4</v>
      </c>
      <c r="L3137">
        <v>7.6226659415524594E-9</v>
      </c>
      <c r="M3137">
        <v>8.7307880180155902E-5</v>
      </c>
      <c r="N3137">
        <v>19</v>
      </c>
      <c r="O3137" s="2">
        <v>1.0568592919756809E-4</v>
      </c>
      <c r="P3137" s="2">
        <v>3.5569877110433889E-5</v>
      </c>
      <c r="Q3137" s="9" t="s">
        <v>27</v>
      </c>
      <c r="R3137">
        <v>8</v>
      </c>
      <c r="S3137">
        <v>25</v>
      </c>
      <c r="T3137">
        <v>32</v>
      </c>
      <c r="U3137">
        <v>19.510000000000002</v>
      </c>
      <c r="V3137">
        <v>0.03</v>
      </c>
      <c r="W3137" s="9" t="s">
        <v>33</v>
      </c>
      <c r="X3137">
        <v>3</v>
      </c>
      <c r="Y3137">
        <v>8</v>
      </c>
      <c r="Z3137">
        <v>37.5</v>
      </c>
      <c r="AA3137">
        <v>7.32</v>
      </c>
      <c r="AB3137">
        <v>0.03</v>
      </c>
      <c r="AC3137" s="9" t="s">
        <v>39</v>
      </c>
      <c r="AD3137">
        <v>2</v>
      </c>
      <c r="AE3137">
        <v>2</v>
      </c>
      <c r="AF3137">
        <v>100</v>
      </c>
      <c r="AG3137">
        <v>4.88</v>
      </c>
      <c r="AH3137">
        <v>0.03</v>
      </c>
      <c r="AI3137" s="9" t="s">
        <v>30</v>
      </c>
      <c r="AJ3137">
        <v>1</v>
      </c>
      <c r="AK3137">
        <v>1</v>
      </c>
      <c r="AL3137">
        <v>100</v>
      </c>
      <c r="AM3137">
        <v>2.44</v>
      </c>
      <c r="AN3137">
        <v>0.03</v>
      </c>
      <c r="AO3137" s="9" t="s">
        <v>44</v>
      </c>
      <c r="AP3137">
        <v>3</v>
      </c>
      <c r="AQ3137">
        <v>7</v>
      </c>
      <c r="AR3137">
        <v>42.86</v>
      </c>
      <c r="AS3137">
        <v>7.32</v>
      </c>
      <c r="AT3137">
        <v>0.02</v>
      </c>
      <c r="AU3137" t="s">
        <v>31</v>
      </c>
      <c r="AV3137">
        <v>7</v>
      </c>
      <c r="AW3137">
        <v>19</v>
      </c>
      <c r="AX3137">
        <v>36.840000000000003</v>
      </c>
      <c r="AY3137">
        <v>17.07</v>
      </c>
      <c r="AZ3137">
        <v>0.02</v>
      </c>
      <c r="BA3137" t="s">
        <v>34</v>
      </c>
      <c r="BB3137">
        <v>1</v>
      </c>
      <c r="BC3137">
        <v>1</v>
      </c>
      <c r="BD3137">
        <v>100</v>
      </c>
      <c r="BE3137">
        <v>2.44</v>
      </c>
      <c r="BF3137">
        <v>0.02</v>
      </c>
      <c r="BG3137" t="s">
        <v>28</v>
      </c>
      <c r="BH3137">
        <v>2</v>
      </c>
      <c r="BI3137">
        <v>12</v>
      </c>
      <c r="BJ3137">
        <v>16.670000000000002</v>
      </c>
      <c r="BK3137">
        <v>4.88</v>
      </c>
      <c r="BL3137">
        <v>0.02</v>
      </c>
      <c r="BM3137" t="s">
        <v>26</v>
      </c>
      <c r="BN3137">
        <v>4</v>
      </c>
      <c r="BO3137">
        <v>7</v>
      </c>
      <c r="BP3137">
        <v>57.14</v>
      </c>
      <c r="BQ3137">
        <v>9.76</v>
      </c>
      <c r="BR3137">
        <v>0.02</v>
      </c>
      <c r="BS3137" t="s">
        <v>42</v>
      </c>
      <c r="BT3137">
        <v>1</v>
      </c>
      <c r="BU3137">
        <v>4</v>
      </c>
      <c r="BV3137">
        <v>25</v>
      </c>
      <c r="BW3137">
        <v>2.44</v>
      </c>
      <c r="BX3137">
        <v>0.01</v>
      </c>
      <c r="BY3137" t="s">
        <v>43</v>
      </c>
      <c r="BZ3137">
        <v>1</v>
      </c>
      <c r="CA3137">
        <v>1</v>
      </c>
      <c r="CB3137">
        <v>100</v>
      </c>
      <c r="CC3137">
        <v>2.44</v>
      </c>
      <c r="CD3137">
        <v>0.01</v>
      </c>
      <c r="CE3137" t="s">
        <v>35</v>
      </c>
      <c r="CF3137">
        <v>2</v>
      </c>
      <c r="CG3137">
        <v>15</v>
      </c>
      <c r="CH3137">
        <v>13.33</v>
      </c>
      <c r="CI3137">
        <v>4.88</v>
      </c>
      <c r="CJ3137">
        <v>0.01</v>
      </c>
      <c r="CK3137" t="s">
        <v>29</v>
      </c>
      <c r="CL3137">
        <v>2</v>
      </c>
      <c r="CM3137">
        <v>10</v>
      </c>
      <c r="CN3137">
        <v>20</v>
      </c>
      <c r="CO3137">
        <v>4.88</v>
      </c>
      <c r="CP3137">
        <v>0.01</v>
      </c>
      <c r="CQ3137" t="s">
        <v>25</v>
      </c>
      <c r="CR3137">
        <v>2</v>
      </c>
      <c r="CS3137">
        <v>10</v>
      </c>
      <c r="CT3137">
        <v>20</v>
      </c>
      <c r="CU3137">
        <v>4.88</v>
      </c>
      <c r="CV3137">
        <v>0.01</v>
      </c>
      <c r="CW3137" t="s">
        <v>37</v>
      </c>
      <c r="CX3137">
        <v>1</v>
      </c>
      <c r="CY3137">
        <v>7</v>
      </c>
      <c r="CZ3137">
        <v>14.29</v>
      </c>
      <c r="DA3137">
        <v>2.44</v>
      </c>
      <c r="DB3137">
        <v>0.01</v>
      </c>
      <c r="DC3137" t="s">
        <v>45</v>
      </c>
      <c r="DD3137">
        <v>1</v>
      </c>
      <c r="DE3137">
        <v>1</v>
      </c>
      <c r="DF3137">
        <v>100</v>
      </c>
      <c r="DG3137">
        <v>2.44</v>
      </c>
      <c r="DH3137">
        <v>0</v>
      </c>
    </row>
    <row r="3138" spans="1:112" x14ac:dyDescent="0.25">
      <c r="A3138" t="s">
        <v>3053</v>
      </c>
      <c r="B3138" t="s">
        <v>21</v>
      </c>
      <c r="C3138">
        <v>15</v>
      </c>
      <c r="D3138">
        <v>0</v>
      </c>
      <c r="E3138">
        <v>55</v>
      </c>
      <c r="F3138">
        <v>0</v>
      </c>
      <c r="G3138">
        <v>27.27</v>
      </c>
      <c r="H3138">
        <v>7</v>
      </c>
      <c r="I3138">
        <v>25.93</v>
      </c>
      <c r="J3138">
        <v>1781.86</v>
      </c>
      <c r="K3138">
        <v>1E-4</v>
      </c>
      <c r="L3138">
        <v>2.3002271040451931E-9</v>
      </c>
      <c r="M3138">
        <v>4.796068289802797E-5</v>
      </c>
      <c r="N3138">
        <v>10</v>
      </c>
      <c r="O3138" s="2">
        <v>3.1324945292546307E-5</v>
      </c>
      <c r="P3138" s="2">
        <v>3.552643177631701E-5</v>
      </c>
      <c r="Q3138" s="9" t="s">
        <v>29</v>
      </c>
      <c r="R3138">
        <v>5</v>
      </c>
      <c r="S3138">
        <v>14</v>
      </c>
      <c r="T3138">
        <v>35.71</v>
      </c>
      <c r="U3138">
        <v>33.33</v>
      </c>
      <c r="V3138">
        <v>0.02</v>
      </c>
      <c r="W3138" s="9" t="s">
        <v>39</v>
      </c>
      <c r="X3138">
        <v>1</v>
      </c>
      <c r="Y3138">
        <v>3</v>
      </c>
      <c r="Z3138">
        <v>33.33</v>
      </c>
      <c r="AA3138">
        <v>6.67</v>
      </c>
      <c r="AB3138">
        <v>0.01</v>
      </c>
      <c r="AC3138" s="9" t="s">
        <v>42</v>
      </c>
      <c r="AD3138">
        <v>1</v>
      </c>
      <c r="AE3138">
        <v>1</v>
      </c>
      <c r="AF3138">
        <v>100</v>
      </c>
      <c r="AG3138">
        <v>6.67</v>
      </c>
      <c r="AH3138">
        <v>0.01</v>
      </c>
      <c r="AI3138" s="9" t="s">
        <v>43</v>
      </c>
      <c r="AJ3138">
        <v>1</v>
      </c>
      <c r="AK3138">
        <v>3</v>
      </c>
      <c r="AL3138">
        <v>33.33</v>
      </c>
      <c r="AM3138">
        <v>6.67</v>
      </c>
      <c r="AN3138">
        <v>0.01</v>
      </c>
      <c r="AO3138" s="9" t="s">
        <v>31</v>
      </c>
      <c r="AP3138">
        <v>4</v>
      </c>
      <c r="AQ3138">
        <v>18</v>
      </c>
      <c r="AR3138">
        <v>22.22</v>
      </c>
      <c r="AS3138">
        <v>26.67</v>
      </c>
      <c r="AT3138">
        <v>0.01</v>
      </c>
      <c r="AU3138" t="s">
        <v>45</v>
      </c>
      <c r="AV3138">
        <v>2</v>
      </c>
      <c r="AW3138">
        <v>11</v>
      </c>
      <c r="AX3138">
        <v>18.18</v>
      </c>
      <c r="AY3138">
        <v>13.33</v>
      </c>
      <c r="AZ3138">
        <v>0.01</v>
      </c>
      <c r="BA3138" t="s">
        <v>41</v>
      </c>
      <c r="BB3138">
        <v>1</v>
      </c>
      <c r="BC3138">
        <v>2</v>
      </c>
      <c r="BD3138">
        <v>50</v>
      </c>
      <c r="BE3138">
        <v>6.67</v>
      </c>
      <c r="BF3138">
        <v>0</v>
      </c>
    </row>
    <row r="3139" spans="1:112" x14ac:dyDescent="0.25">
      <c r="A3139" t="s">
        <v>685</v>
      </c>
      <c r="B3139" t="s">
        <v>21</v>
      </c>
      <c r="C3139">
        <v>13</v>
      </c>
      <c r="D3139">
        <v>0</v>
      </c>
      <c r="E3139">
        <v>55</v>
      </c>
      <c r="F3139">
        <v>0</v>
      </c>
      <c r="G3139">
        <v>23.64</v>
      </c>
      <c r="H3139">
        <v>8</v>
      </c>
      <c r="I3139">
        <v>29.63</v>
      </c>
      <c r="J3139">
        <v>1790.12</v>
      </c>
      <c r="K3139">
        <v>1E-4</v>
      </c>
      <c r="L3139">
        <v>2.547283084691385E-9</v>
      </c>
      <c r="M3139">
        <v>5.0470616052227707E-5</v>
      </c>
      <c r="N3139">
        <v>15</v>
      </c>
      <c r="O3139" s="2">
        <v>3.1057029587800991E-5</v>
      </c>
      <c r="P3139" s="2">
        <v>3.5516359444160237E-5</v>
      </c>
      <c r="Q3139" s="9" t="s">
        <v>33</v>
      </c>
      <c r="R3139">
        <v>2</v>
      </c>
      <c r="S3139">
        <v>7</v>
      </c>
      <c r="T3139">
        <v>28.57</v>
      </c>
      <c r="U3139">
        <v>15.38</v>
      </c>
      <c r="V3139">
        <v>0.02</v>
      </c>
      <c r="W3139" s="9" t="s">
        <v>39</v>
      </c>
      <c r="X3139">
        <v>1</v>
      </c>
      <c r="Y3139">
        <v>1</v>
      </c>
      <c r="Z3139">
        <v>100</v>
      </c>
      <c r="AA3139">
        <v>7.69</v>
      </c>
      <c r="AB3139">
        <v>0.01</v>
      </c>
      <c r="AC3139" s="9" t="s">
        <v>23</v>
      </c>
      <c r="AD3139">
        <v>1</v>
      </c>
      <c r="AE3139">
        <v>1</v>
      </c>
      <c r="AF3139">
        <v>100</v>
      </c>
      <c r="AG3139">
        <v>7.69</v>
      </c>
      <c r="AH3139">
        <v>0.01</v>
      </c>
      <c r="AI3139" s="9" t="s">
        <v>41</v>
      </c>
      <c r="AJ3139">
        <v>3</v>
      </c>
      <c r="AK3139">
        <v>21</v>
      </c>
      <c r="AL3139">
        <v>14.29</v>
      </c>
      <c r="AM3139">
        <v>23.08</v>
      </c>
      <c r="AN3139">
        <v>0.01</v>
      </c>
      <c r="AO3139" s="9" t="s">
        <v>45</v>
      </c>
      <c r="AP3139">
        <v>2</v>
      </c>
      <c r="AQ3139">
        <v>5</v>
      </c>
      <c r="AR3139">
        <v>40</v>
      </c>
      <c r="AS3139">
        <v>15.38</v>
      </c>
      <c r="AT3139">
        <v>0.01</v>
      </c>
      <c r="AU3139" t="s">
        <v>37</v>
      </c>
      <c r="AV3139">
        <v>1</v>
      </c>
      <c r="AW3139">
        <v>2</v>
      </c>
      <c r="AX3139">
        <v>50</v>
      </c>
      <c r="AY3139">
        <v>7.69</v>
      </c>
      <c r="AZ3139">
        <v>0.01</v>
      </c>
      <c r="BA3139" t="s">
        <v>31</v>
      </c>
      <c r="BB3139">
        <v>2</v>
      </c>
      <c r="BC3139">
        <v>5</v>
      </c>
      <c r="BD3139">
        <v>40</v>
      </c>
      <c r="BE3139">
        <v>15.38</v>
      </c>
      <c r="BF3139">
        <v>0.01</v>
      </c>
      <c r="BG3139" t="s">
        <v>29</v>
      </c>
      <c r="BH3139">
        <v>1</v>
      </c>
      <c r="BI3139">
        <v>4</v>
      </c>
      <c r="BJ3139">
        <v>25</v>
      </c>
      <c r="BK3139">
        <v>7.69</v>
      </c>
      <c r="BL3139">
        <v>0</v>
      </c>
    </row>
    <row r="3140" spans="1:112" x14ac:dyDescent="0.25">
      <c r="A3140" t="s">
        <v>3335</v>
      </c>
      <c r="B3140" t="s">
        <v>21</v>
      </c>
      <c r="C3140">
        <v>12</v>
      </c>
      <c r="D3140">
        <v>0</v>
      </c>
      <c r="E3140">
        <v>39</v>
      </c>
      <c r="F3140">
        <v>0</v>
      </c>
      <c r="G3140">
        <v>30.77</v>
      </c>
      <c r="H3140">
        <v>7</v>
      </c>
      <c r="I3140">
        <v>25.93</v>
      </c>
      <c r="J3140">
        <v>2026.29</v>
      </c>
      <c r="K3140">
        <v>1E-4</v>
      </c>
      <c r="L3140">
        <v>2.281970528703424E-9</v>
      </c>
      <c r="M3140">
        <v>4.7769975180058703E-5</v>
      </c>
      <c r="N3140">
        <v>8</v>
      </c>
      <c r="O3140" s="2">
        <v>2.8103939917568461E-5</v>
      </c>
      <c r="P3140" s="2">
        <v>3.5385166800043478E-5</v>
      </c>
      <c r="Q3140" s="9" t="s">
        <v>33</v>
      </c>
      <c r="R3140">
        <v>2</v>
      </c>
      <c r="S3140">
        <v>5</v>
      </c>
      <c r="T3140">
        <v>40</v>
      </c>
      <c r="U3140">
        <v>16.670000000000002</v>
      </c>
      <c r="V3140">
        <v>0.02</v>
      </c>
      <c r="W3140" s="9" t="s">
        <v>43</v>
      </c>
      <c r="X3140">
        <v>1</v>
      </c>
      <c r="Y3140">
        <v>4</v>
      </c>
      <c r="Z3140">
        <v>25</v>
      </c>
      <c r="AA3140">
        <v>8.33</v>
      </c>
      <c r="AB3140">
        <v>0.01</v>
      </c>
      <c r="AC3140" s="9" t="s">
        <v>29</v>
      </c>
      <c r="AD3140">
        <v>3</v>
      </c>
      <c r="AE3140">
        <v>7</v>
      </c>
      <c r="AF3140">
        <v>42.86</v>
      </c>
      <c r="AG3140">
        <v>25</v>
      </c>
      <c r="AH3140">
        <v>0.01</v>
      </c>
      <c r="AI3140" s="9" t="s">
        <v>28</v>
      </c>
      <c r="AJ3140">
        <v>1</v>
      </c>
      <c r="AK3140">
        <v>2</v>
      </c>
      <c r="AL3140">
        <v>50</v>
      </c>
      <c r="AM3140">
        <v>8.33</v>
      </c>
      <c r="AN3140">
        <v>0.01</v>
      </c>
      <c r="AO3140" s="9" t="s">
        <v>31</v>
      </c>
      <c r="AP3140">
        <v>3</v>
      </c>
      <c r="AQ3140">
        <v>7</v>
      </c>
      <c r="AR3140">
        <v>42.86</v>
      </c>
      <c r="AS3140">
        <v>25</v>
      </c>
      <c r="AT3140">
        <v>0.01</v>
      </c>
      <c r="AU3140" t="s">
        <v>46</v>
      </c>
      <c r="AV3140">
        <v>1</v>
      </c>
      <c r="AW3140">
        <v>2</v>
      </c>
      <c r="AX3140">
        <v>50</v>
      </c>
      <c r="AY3140">
        <v>8.33</v>
      </c>
      <c r="AZ3140">
        <v>0.01</v>
      </c>
      <c r="BA3140" t="s">
        <v>45</v>
      </c>
      <c r="BB3140">
        <v>1</v>
      </c>
      <c r="BC3140">
        <v>8</v>
      </c>
      <c r="BD3140">
        <v>12.5</v>
      </c>
      <c r="BE3140">
        <v>8.33</v>
      </c>
      <c r="BF3140">
        <v>0</v>
      </c>
    </row>
    <row r="3141" spans="1:112" x14ac:dyDescent="0.25">
      <c r="A3141" t="s">
        <v>3185</v>
      </c>
      <c r="B3141" t="s">
        <v>88</v>
      </c>
      <c r="C3141">
        <v>11</v>
      </c>
      <c r="D3141">
        <v>0</v>
      </c>
      <c r="E3141">
        <v>17</v>
      </c>
      <c r="F3141">
        <v>0</v>
      </c>
      <c r="G3141">
        <v>64.709999999999994</v>
      </c>
      <c r="H3141">
        <v>7</v>
      </c>
      <c r="I3141">
        <v>25.93</v>
      </c>
      <c r="J3141">
        <v>2268</v>
      </c>
      <c r="K3141">
        <v>1E-4</v>
      </c>
      <c r="L3141">
        <v>2.2778213713526851E-9</v>
      </c>
      <c r="M3141">
        <v>4.7726526914837259E-5</v>
      </c>
      <c r="N3141">
        <v>9</v>
      </c>
      <c r="O3141" s="2">
        <v>2.2119685124488249E-5</v>
      </c>
      <c r="P3141" s="2">
        <v>3.5352982899879451E-5</v>
      </c>
      <c r="Q3141" s="9" t="s">
        <v>45</v>
      </c>
      <c r="R3141">
        <v>4</v>
      </c>
      <c r="S3141">
        <v>6</v>
      </c>
      <c r="T3141">
        <v>66.67</v>
      </c>
      <c r="U3141">
        <v>36.36</v>
      </c>
      <c r="V3141">
        <v>0.02</v>
      </c>
      <c r="W3141" s="9" t="s">
        <v>46</v>
      </c>
      <c r="X3141">
        <v>2</v>
      </c>
      <c r="Y3141">
        <v>3</v>
      </c>
      <c r="Z3141">
        <v>66.67</v>
      </c>
      <c r="AA3141">
        <v>18.18</v>
      </c>
      <c r="AB3141">
        <v>0.01</v>
      </c>
      <c r="AC3141" s="9" t="s">
        <v>47</v>
      </c>
      <c r="AD3141">
        <v>1</v>
      </c>
      <c r="AE3141">
        <v>1</v>
      </c>
      <c r="AF3141">
        <v>100</v>
      </c>
      <c r="AG3141">
        <v>9.09</v>
      </c>
      <c r="AH3141">
        <v>0.01</v>
      </c>
      <c r="AI3141" s="9" t="s">
        <v>44</v>
      </c>
      <c r="AJ3141">
        <v>1</v>
      </c>
      <c r="AK3141">
        <v>1</v>
      </c>
      <c r="AL3141">
        <v>100</v>
      </c>
      <c r="AM3141">
        <v>9.09</v>
      </c>
      <c r="AN3141">
        <v>0.01</v>
      </c>
      <c r="AO3141" s="9" t="s">
        <v>29</v>
      </c>
      <c r="AP3141">
        <v>1</v>
      </c>
      <c r="AQ3141">
        <v>2</v>
      </c>
      <c r="AR3141">
        <v>50</v>
      </c>
      <c r="AS3141">
        <v>9.09</v>
      </c>
      <c r="AT3141">
        <v>0</v>
      </c>
      <c r="AU3141" t="s">
        <v>27</v>
      </c>
      <c r="AV3141">
        <v>1</v>
      </c>
      <c r="AW3141">
        <v>1</v>
      </c>
      <c r="AX3141">
        <v>100</v>
      </c>
      <c r="AY3141">
        <v>9.09</v>
      </c>
      <c r="AZ3141">
        <v>0</v>
      </c>
      <c r="BA3141" t="s">
        <v>25</v>
      </c>
      <c r="BB3141">
        <v>1</v>
      </c>
      <c r="BC3141">
        <v>1</v>
      </c>
      <c r="BD3141">
        <v>100</v>
      </c>
      <c r="BE3141">
        <v>9.09</v>
      </c>
      <c r="BF3141">
        <v>0</v>
      </c>
    </row>
    <row r="3142" spans="1:112" x14ac:dyDescent="0.25">
      <c r="A3142" t="s">
        <v>3288</v>
      </c>
      <c r="B3142" t="s">
        <v>21</v>
      </c>
      <c r="C3142">
        <v>12</v>
      </c>
      <c r="D3142">
        <v>0</v>
      </c>
      <c r="E3142">
        <v>24</v>
      </c>
      <c r="F3142">
        <v>0</v>
      </c>
      <c r="G3142">
        <v>50</v>
      </c>
      <c r="H3142">
        <v>10</v>
      </c>
      <c r="I3142">
        <v>37.04</v>
      </c>
      <c r="J3142">
        <v>2342.3000000000002</v>
      </c>
      <c r="K3142">
        <v>1E-4</v>
      </c>
      <c r="L3142">
        <v>3.130412496040375E-9</v>
      </c>
      <c r="M3142">
        <v>5.5950089330048219E-5</v>
      </c>
      <c r="N3142">
        <v>12</v>
      </c>
      <c r="O3142" s="2">
        <v>3.2436715337258272E-5</v>
      </c>
      <c r="P3142" s="2">
        <v>3.5227834022622957E-5</v>
      </c>
      <c r="Q3142" s="9" t="s">
        <v>34</v>
      </c>
      <c r="R3142">
        <v>1</v>
      </c>
      <c r="S3142">
        <v>1</v>
      </c>
      <c r="T3142">
        <v>100</v>
      </c>
      <c r="U3142">
        <v>8.33</v>
      </c>
      <c r="V3142">
        <v>0.02</v>
      </c>
      <c r="W3142" s="9" t="s">
        <v>23</v>
      </c>
      <c r="X3142">
        <v>1</v>
      </c>
      <c r="Y3142">
        <v>2</v>
      </c>
      <c r="Z3142">
        <v>50</v>
      </c>
      <c r="AA3142">
        <v>8.33</v>
      </c>
      <c r="AB3142">
        <v>0.01</v>
      </c>
      <c r="AC3142" s="9" t="s">
        <v>37</v>
      </c>
      <c r="AD3142">
        <v>2</v>
      </c>
      <c r="AE3142">
        <v>3</v>
      </c>
      <c r="AF3142">
        <v>66.67</v>
      </c>
      <c r="AG3142">
        <v>16.670000000000002</v>
      </c>
      <c r="AH3142">
        <v>0.01</v>
      </c>
      <c r="AI3142" s="9" t="s">
        <v>28</v>
      </c>
      <c r="AJ3142">
        <v>1</v>
      </c>
      <c r="AK3142">
        <v>1</v>
      </c>
      <c r="AL3142">
        <v>100</v>
      </c>
      <c r="AM3142">
        <v>8.33</v>
      </c>
      <c r="AN3142">
        <v>0.01</v>
      </c>
      <c r="AO3142" s="9" t="s">
        <v>27</v>
      </c>
      <c r="AP3142">
        <v>2</v>
      </c>
      <c r="AQ3142">
        <v>5</v>
      </c>
      <c r="AR3142">
        <v>40</v>
      </c>
      <c r="AS3142">
        <v>16.670000000000002</v>
      </c>
      <c r="AT3142">
        <v>0.01</v>
      </c>
      <c r="AU3142" t="s">
        <v>35</v>
      </c>
      <c r="AV3142">
        <v>1</v>
      </c>
      <c r="AW3142">
        <v>2</v>
      </c>
      <c r="AX3142">
        <v>50</v>
      </c>
      <c r="AY3142">
        <v>8.33</v>
      </c>
      <c r="AZ3142">
        <v>0.01</v>
      </c>
      <c r="BA3142" t="s">
        <v>26</v>
      </c>
      <c r="BB3142">
        <v>1</v>
      </c>
      <c r="BC3142">
        <v>2</v>
      </c>
      <c r="BD3142">
        <v>50</v>
      </c>
      <c r="BE3142">
        <v>8.33</v>
      </c>
      <c r="BF3142">
        <v>0</v>
      </c>
      <c r="BG3142" t="s">
        <v>45</v>
      </c>
      <c r="BH3142">
        <v>1</v>
      </c>
      <c r="BI3142">
        <v>2</v>
      </c>
      <c r="BJ3142">
        <v>50</v>
      </c>
      <c r="BK3142">
        <v>8.33</v>
      </c>
      <c r="BL3142">
        <v>0</v>
      </c>
      <c r="BM3142" t="s">
        <v>41</v>
      </c>
      <c r="BN3142">
        <v>1</v>
      </c>
      <c r="BO3142">
        <v>1</v>
      </c>
      <c r="BP3142">
        <v>100</v>
      </c>
      <c r="BQ3142">
        <v>8.33</v>
      </c>
      <c r="BR3142">
        <v>0</v>
      </c>
      <c r="BS3142" t="s">
        <v>31</v>
      </c>
      <c r="BT3142">
        <v>1</v>
      </c>
      <c r="BU3142">
        <v>2</v>
      </c>
      <c r="BV3142">
        <v>50</v>
      </c>
      <c r="BW3142">
        <v>8.33</v>
      </c>
      <c r="BX3142">
        <v>0</v>
      </c>
    </row>
    <row r="3143" spans="1:112" x14ac:dyDescent="0.25">
      <c r="A3143" t="s">
        <v>3157</v>
      </c>
      <c r="B3143" t="s">
        <v>21</v>
      </c>
      <c r="C3143">
        <v>12</v>
      </c>
      <c r="D3143">
        <v>0</v>
      </c>
      <c r="E3143">
        <v>19</v>
      </c>
      <c r="F3143">
        <v>0</v>
      </c>
      <c r="G3143">
        <v>63.16</v>
      </c>
      <c r="H3143">
        <v>9</v>
      </c>
      <c r="I3143">
        <v>33.33</v>
      </c>
      <c r="J3143">
        <v>2059.67</v>
      </c>
      <c r="K3143">
        <v>1E-4</v>
      </c>
      <c r="L3143">
        <v>2.749310111525186E-9</v>
      </c>
      <c r="M3143">
        <v>5.2433864167398397E-5</v>
      </c>
      <c r="N3143">
        <v>11</v>
      </c>
      <c r="O3143" s="2">
        <v>3.8128266195499798E-5</v>
      </c>
      <c r="P3143" s="2">
        <v>3.4955909444932272E-5</v>
      </c>
      <c r="Q3143" s="9" t="s">
        <v>47</v>
      </c>
      <c r="R3143">
        <v>2</v>
      </c>
      <c r="S3143">
        <v>4</v>
      </c>
      <c r="T3143">
        <v>50</v>
      </c>
      <c r="U3143">
        <v>16.670000000000002</v>
      </c>
      <c r="V3143">
        <v>0.02</v>
      </c>
      <c r="W3143" s="9" t="s">
        <v>39</v>
      </c>
      <c r="X3143">
        <v>1</v>
      </c>
      <c r="Y3143">
        <v>1</v>
      </c>
      <c r="Z3143">
        <v>100</v>
      </c>
      <c r="AA3143">
        <v>8.33</v>
      </c>
      <c r="AB3143">
        <v>0.01</v>
      </c>
      <c r="AC3143" s="9" t="s">
        <v>42</v>
      </c>
      <c r="AD3143">
        <v>1</v>
      </c>
      <c r="AE3143">
        <v>1</v>
      </c>
      <c r="AF3143">
        <v>100</v>
      </c>
      <c r="AG3143">
        <v>8.33</v>
      </c>
      <c r="AH3143">
        <v>0.01</v>
      </c>
      <c r="AI3143" s="9" t="s">
        <v>43</v>
      </c>
      <c r="AJ3143">
        <v>1</v>
      </c>
      <c r="AK3143">
        <v>1</v>
      </c>
      <c r="AL3143">
        <v>100</v>
      </c>
      <c r="AM3143">
        <v>8.33</v>
      </c>
      <c r="AN3143">
        <v>0.01</v>
      </c>
      <c r="AO3143" s="9" t="s">
        <v>27</v>
      </c>
      <c r="AP3143">
        <v>3</v>
      </c>
      <c r="AQ3143">
        <v>3</v>
      </c>
      <c r="AR3143">
        <v>100</v>
      </c>
      <c r="AS3143">
        <v>25</v>
      </c>
      <c r="AT3143">
        <v>0.01</v>
      </c>
      <c r="AU3143" t="s">
        <v>33</v>
      </c>
      <c r="AV3143">
        <v>1</v>
      </c>
      <c r="AW3143">
        <v>1</v>
      </c>
      <c r="AX3143">
        <v>100</v>
      </c>
      <c r="AY3143">
        <v>8.33</v>
      </c>
      <c r="AZ3143">
        <v>0.01</v>
      </c>
      <c r="BA3143" t="s">
        <v>44</v>
      </c>
      <c r="BB3143">
        <v>1</v>
      </c>
      <c r="BC3143">
        <v>1</v>
      </c>
      <c r="BD3143">
        <v>100</v>
      </c>
      <c r="BE3143">
        <v>8.33</v>
      </c>
      <c r="BF3143">
        <v>0.01</v>
      </c>
      <c r="BG3143" t="s">
        <v>37</v>
      </c>
      <c r="BH3143">
        <v>1</v>
      </c>
      <c r="BI3143">
        <v>1</v>
      </c>
      <c r="BJ3143">
        <v>100</v>
      </c>
      <c r="BK3143">
        <v>8.33</v>
      </c>
      <c r="BL3143">
        <v>0.01</v>
      </c>
      <c r="BM3143" t="s">
        <v>45</v>
      </c>
      <c r="BN3143">
        <v>1</v>
      </c>
      <c r="BO3143">
        <v>4</v>
      </c>
      <c r="BP3143">
        <v>25</v>
      </c>
      <c r="BQ3143">
        <v>8.33</v>
      </c>
      <c r="BR3143">
        <v>0</v>
      </c>
    </row>
    <row r="3144" spans="1:112" x14ac:dyDescent="0.25">
      <c r="A3144" t="s">
        <v>1628</v>
      </c>
      <c r="B3144" t="s">
        <v>21</v>
      </c>
      <c r="C3144">
        <v>31</v>
      </c>
      <c r="D3144">
        <v>0</v>
      </c>
      <c r="E3144">
        <v>69</v>
      </c>
      <c r="F3144">
        <v>0</v>
      </c>
      <c r="G3144">
        <v>44.93</v>
      </c>
      <c r="H3144">
        <v>16</v>
      </c>
      <c r="I3144">
        <v>59.26</v>
      </c>
      <c r="J3144">
        <v>1634.75</v>
      </c>
      <c r="K3144">
        <v>1E-4</v>
      </c>
      <c r="L3144">
        <v>7.3435011165242737E-9</v>
      </c>
      <c r="M3144">
        <v>8.5694230357266611E-5</v>
      </c>
      <c r="N3144">
        <v>18</v>
      </c>
      <c r="O3144" s="2">
        <v>8.332216233227692E-5</v>
      </c>
      <c r="P3144" s="2">
        <v>3.4912464219627142E-5</v>
      </c>
      <c r="Q3144" s="9" t="s">
        <v>47</v>
      </c>
      <c r="R3144">
        <v>3</v>
      </c>
      <c r="S3144">
        <v>6</v>
      </c>
      <c r="T3144">
        <v>50</v>
      </c>
      <c r="U3144">
        <v>9.68</v>
      </c>
      <c r="V3144">
        <v>0.03</v>
      </c>
      <c r="W3144" s="9" t="s">
        <v>23</v>
      </c>
      <c r="X3144">
        <v>2</v>
      </c>
      <c r="Y3144">
        <v>3</v>
      </c>
      <c r="Z3144">
        <v>66.67</v>
      </c>
      <c r="AA3144">
        <v>6.45</v>
      </c>
      <c r="AB3144">
        <v>0.03</v>
      </c>
      <c r="AC3144" s="9" t="s">
        <v>45</v>
      </c>
      <c r="AD3144">
        <v>6</v>
      </c>
      <c r="AE3144">
        <v>10</v>
      </c>
      <c r="AF3144">
        <v>60</v>
      </c>
      <c r="AG3144">
        <v>19.350000000000001</v>
      </c>
      <c r="AH3144">
        <v>0.02</v>
      </c>
      <c r="AI3144" s="9" t="s">
        <v>34</v>
      </c>
      <c r="AJ3144">
        <v>1</v>
      </c>
      <c r="AK3144">
        <v>2</v>
      </c>
      <c r="AL3144">
        <v>50</v>
      </c>
      <c r="AM3144">
        <v>3.23</v>
      </c>
      <c r="AN3144">
        <v>0.02</v>
      </c>
      <c r="AO3144" s="9" t="s">
        <v>29</v>
      </c>
      <c r="AP3144">
        <v>4</v>
      </c>
      <c r="AQ3144">
        <v>5</v>
      </c>
      <c r="AR3144">
        <v>80</v>
      </c>
      <c r="AS3144">
        <v>12.9</v>
      </c>
      <c r="AT3144">
        <v>0.02</v>
      </c>
      <c r="AU3144" t="s">
        <v>44</v>
      </c>
      <c r="AV3144">
        <v>2</v>
      </c>
      <c r="AW3144">
        <v>2</v>
      </c>
      <c r="AX3144">
        <v>100</v>
      </c>
      <c r="AY3144">
        <v>6.45</v>
      </c>
      <c r="AZ3144">
        <v>0.01</v>
      </c>
      <c r="BA3144" t="s">
        <v>39</v>
      </c>
      <c r="BB3144">
        <v>1</v>
      </c>
      <c r="BC3144">
        <v>1</v>
      </c>
      <c r="BD3144">
        <v>100</v>
      </c>
      <c r="BE3144">
        <v>3.23</v>
      </c>
      <c r="BF3144">
        <v>0.01</v>
      </c>
      <c r="BG3144" t="s">
        <v>42</v>
      </c>
      <c r="BH3144">
        <v>1</v>
      </c>
      <c r="BI3144">
        <v>3</v>
      </c>
      <c r="BJ3144">
        <v>33.33</v>
      </c>
      <c r="BK3144">
        <v>3.23</v>
      </c>
      <c r="BL3144">
        <v>0.01</v>
      </c>
      <c r="BM3144" t="s">
        <v>43</v>
      </c>
      <c r="BN3144">
        <v>1</v>
      </c>
      <c r="BO3144">
        <v>3</v>
      </c>
      <c r="BP3144">
        <v>33.33</v>
      </c>
      <c r="BQ3144">
        <v>3.23</v>
      </c>
      <c r="BR3144">
        <v>0.01</v>
      </c>
      <c r="BS3144" t="s">
        <v>31</v>
      </c>
      <c r="BT3144">
        <v>4</v>
      </c>
      <c r="BU3144">
        <v>5</v>
      </c>
      <c r="BV3144">
        <v>80</v>
      </c>
      <c r="BW3144">
        <v>12.9</v>
      </c>
      <c r="BX3144">
        <v>0.01</v>
      </c>
      <c r="BY3144" t="s">
        <v>33</v>
      </c>
      <c r="BZ3144">
        <v>1</v>
      </c>
      <c r="CA3144">
        <v>1</v>
      </c>
      <c r="CB3144">
        <v>100</v>
      </c>
      <c r="CC3144">
        <v>3.23</v>
      </c>
      <c r="CD3144">
        <v>0.01</v>
      </c>
      <c r="CE3144" t="s">
        <v>46</v>
      </c>
      <c r="CF3144">
        <v>1</v>
      </c>
      <c r="CG3144">
        <v>6</v>
      </c>
      <c r="CH3144">
        <v>16.670000000000002</v>
      </c>
      <c r="CI3144">
        <v>3.23</v>
      </c>
      <c r="CJ3144">
        <v>0.01</v>
      </c>
      <c r="CK3144" t="s">
        <v>35</v>
      </c>
      <c r="CL3144">
        <v>1</v>
      </c>
      <c r="CM3144">
        <v>5</v>
      </c>
      <c r="CN3144">
        <v>20</v>
      </c>
      <c r="CO3144">
        <v>3.23</v>
      </c>
      <c r="CP3144">
        <v>0.01</v>
      </c>
      <c r="CQ3144" t="s">
        <v>26</v>
      </c>
      <c r="CR3144">
        <v>1</v>
      </c>
      <c r="CS3144">
        <v>1</v>
      </c>
      <c r="CT3144">
        <v>100</v>
      </c>
      <c r="CU3144">
        <v>3.23</v>
      </c>
      <c r="CV3144">
        <v>0</v>
      </c>
      <c r="CW3144" t="s">
        <v>41</v>
      </c>
      <c r="CX3144">
        <v>1</v>
      </c>
      <c r="CY3144">
        <v>3</v>
      </c>
      <c r="CZ3144">
        <v>33.33</v>
      </c>
      <c r="DA3144">
        <v>3.23</v>
      </c>
      <c r="DB3144">
        <v>0</v>
      </c>
      <c r="DC3144" t="s">
        <v>25</v>
      </c>
      <c r="DD3144">
        <v>1</v>
      </c>
      <c r="DE3144">
        <v>11</v>
      </c>
      <c r="DF3144">
        <v>9.09</v>
      </c>
      <c r="DG3144">
        <v>3.23</v>
      </c>
      <c r="DH3144">
        <v>0</v>
      </c>
    </row>
    <row r="3145" spans="1:112" x14ac:dyDescent="0.25">
      <c r="A3145" t="s">
        <v>2502</v>
      </c>
      <c r="B3145" t="s">
        <v>21</v>
      </c>
      <c r="C3145">
        <v>12</v>
      </c>
      <c r="D3145">
        <v>0</v>
      </c>
      <c r="E3145">
        <v>34</v>
      </c>
      <c r="F3145">
        <v>0</v>
      </c>
      <c r="G3145">
        <v>35.29</v>
      </c>
      <c r="H3145">
        <v>7</v>
      </c>
      <c r="I3145">
        <v>25.93</v>
      </c>
      <c r="J3145">
        <v>2245.71</v>
      </c>
      <c r="K3145">
        <v>1E-4</v>
      </c>
      <c r="L3145">
        <v>2.219765101758836E-9</v>
      </c>
      <c r="M3145">
        <v>4.7114383172857481E-5</v>
      </c>
      <c r="N3145">
        <v>13</v>
      </c>
      <c r="O3145" s="2">
        <v>2.656461952519427E-5</v>
      </c>
      <c r="P3145" s="2">
        <v>3.4899543091005543E-5</v>
      </c>
      <c r="Q3145" s="9" t="s">
        <v>45</v>
      </c>
      <c r="R3145">
        <v>5</v>
      </c>
      <c r="S3145">
        <v>13</v>
      </c>
      <c r="T3145">
        <v>38.46</v>
      </c>
      <c r="U3145">
        <v>41.67</v>
      </c>
      <c r="V3145">
        <v>0.02</v>
      </c>
      <c r="W3145" s="9" t="s">
        <v>43</v>
      </c>
      <c r="X3145">
        <v>1</v>
      </c>
      <c r="Y3145">
        <v>2</v>
      </c>
      <c r="Z3145">
        <v>50</v>
      </c>
      <c r="AA3145">
        <v>8.33</v>
      </c>
      <c r="AB3145">
        <v>0.01</v>
      </c>
      <c r="AC3145" s="9" t="s">
        <v>47</v>
      </c>
      <c r="AD3145">
        <v>1</v>
      </c>
      <c r="AE3145">
        <v>1</v>
      </c>
      <c r="AF3145">
        <v>100</v>
      </c>
      <c r="AG3145">
        <v>8.33</v>
      </c>
      <c r="AH3145">
        <v>0.01</v>
      </c>
      <c r="AI3145" s="9" t="s">
        <v>33</v>
      </c>
      <c r="AJ3145">
        <v>1</v>
      </c>
      <c r="AK3145">
        <v>3</v>
      </c>
      <c r="AL3145">
        <v>33.33</v>
      </c>
      <c r="AM3145">
        <v>8.33</v>
      </c>
      <c r="AN3145">
        <v>0.01</v>
      </c>
      <c r="AO3145" s="9" t="s">
        <v>41</v>
      </c>
      <c r="AP3145">
        <v>2</v>
      </c>
      <c r="AQ3145">
        <v>4</v>
      </c>
      <c r="AR3145">
        <v>50</v>
      </c>
      <c r="AS3145">
        <v>16.670000000000002</v>
      </c>
      <c r="AT3145">
        <v>0.01</v>
      </c>
      <c r="AU3145" t="s">
        <v>37</v>
      </c>
      <c r="AV3145">
        <v>1</v>
      </c>
      <c r="AW3145">
        <v>1</v>
      </c>
      <c r="AX3145">
        <v>100</v>
      </c>
      <c r="AY3145">
        <v>8.33</v>
      </c>
      <c r="AZ3145">
        <v>0.01</v>
      </c>
      <c r="BA3145" t="s">
        <v>27</v>
      </c>
      <c r="BB3145">
        <v>1</v>
      </c>
      <c r="BC3145">
        <v>2</v>
      </c>
      <c r="BD3145">
        <v>50</v>
      </c>
      <c r="BE3145">
        <v>8.33</v>
      </c>
      <c r="BF3145">
        <v>0</v>
      </c>
    </row>
    <row r="3146" spans="1:112" x14ac:dyDescent="0.25">
      <c r="A3146" t="s">
        <v>2589</v>
      </c>
      <c r="B3146" t="s">
        <v>21</v>
      </c>
      <c r="C3146">
        <v>10</v>
      </c>
      <c r="D3146">
        <v>0</v>
      </c>
      <c r="E3146">
        <v>27</v>
      </c>
      <c r="F3146">
        <v>0</v>
      </c>
      <c r="G3146">
        <v>37.04</v>
      </c>
      <c r="H3146">
        <v>6</v>
      </c>
      <c r="I3146">
        <v>22.22</v>
      </c>
      <c r="J3146">
        <v>2235.67</v>
      </c>
      <c r="K3146">
        <v>1E-4</v>
      </c>
      <c r="L3146">
        <v>1.999043315097988E-9</v>
      </c>
      <c r="M3146">
        <v>4.4710662208224871E-5</v>
      </c>
      <c r="N3146">
        <v>8</v>
      </c>
      <c r="O3146" s="2">
        <v>2.0021524330077959E-5</v>
      </c>
      <c r="P3146" s="2">
        <v>3.4774959495286008E-5</v>
      </c>
      <c r="Q3146" s="9" t="s">
        <v>45</v>
      </c>
      <c r="R3146">
        <v>4</v>
      </c>
      <c r="S3146">
        <v>8</v>
      </c>
      <c r="T3146">
        <v>50</v>
      </c>
      <c r="U3146">
        <v>40</v>
      </c>
      <c r="V3146">
        <v>0.02</v>
      </c>
      <c r="W3146" s="9" t="s">
        <v>39</v>
      </c>
      <c r="X3146">
        <v>1</v>
      </c>
      <c r="Y3146">
        <v>2</v>
      </c>
      <c r="Z3146">
        <v>50</v>
      </c>
      <c r="AA3146">
        <v>10</v>
      </c>
      <c r="AB3146">
        <v>0.01</v>
      </c>
      <c r="AC3146" s="9" t="s">
        <v>44</v>
      </c>
      <c r="AD3146">
        <v>1</v>
      </c>
      <c r="AE3146">
        <v>1</v>
      </c>
      <c r="AF3146">
        <v>100</v>
      </c>
      <c r="AG3146">
        <v>10</v>
      </c>
      <c r="AH3146">
        <v>0.01</v>
      </c>
      <c r="AI3146" s="9" t="s">
        <v>46</v>
      </c>
      <c r="AJ3146">
        <v>1</v>
      </c>
      <c r="AK3146">
        <v>2</v>
      </c>
      <c r="AL3146">
        <v>50</v>
      </c>
      <c r="AM3146">
        <v>10</v>
      </c>
      <c r="AN3146">
        <v>0.01</v>
      </c>
      <c r="AO3146" s="9" t="s">
        <v>25</v>
      </c>
      <c r="AP3146">
        <v>2</v>
      </c>
      <c r="AQ3146">
        <v>6</v>
      </c>
      <c r="AR3146">
        <v>33.33</v>
      </c>
      <c r="AS3146">
        <v>20</v>
      </c>
      <c r="AT3146">
        <v>0.01</v>
      </c>
      <c r="AU3146" t="s">
        <v>31</v>
      </c>
      <c r="AV3146">
        <v>1</v>
      </c>
      <c r="AW3146">
        <v>4</v>
      </c>
      <c r="AX3146">
        <v>25</v>
      </c>
      <c r="AY3146">
        <v>10</v>
      </c>
      <c r="AZ3146">
        <v>0</v>
      </c>
    </row>
    <row r="3147" spans="1:112" x14ac:dyDescent="0.25">
      <c r="A3147" t="s">
        <v>2978</v>
      </c>
      <c r="B3147" t="s">
        <v>21</v>
      </c>
      <c r="C3147">
        <v>21</v>
      </c>
      <c r="D3147">
        <v>0</v>
      </c>
      <c r="E3147">
        <v>60</v>
      </c>
      <c r="F3147">
        <v>0</v>
      </c>
      <c r="G3147">
        <v>35</v>
      </c>
      <c r="H3147">
        <v>10</v>
      </c>
      <c r="I3147">
        <v>37.04</v>
      </c>
      <c r="J3147">
        <v>1881.1</v>
      </c>
      <c r="K3147">
        <v>1E-4</v>
      </c>
      <c r="L3147">
        <v>3.0306123142092429E-9</v>
      </c>
      <c r="M3147">
        <v>5.5050997395226573E-5</v>
      </c>
      <c r="N3147">
        <v>16</v>
      </c>
      <c r="O3147" s="2">
        <v>4.390554673173794E-5</v>
      </c>
      <c r="P3147" s="2">
        <v>3.4661739100698211E-5</v>
      </c>
      <c r="Q3147" s="9" t="s">
        <v>46</v>
      </c>
      <c r="R3147">
        <v>3</v>
      </c>
      <c r="S3147">
        <v>5</v>
      </c>
      <c r="T3147">
        <v>60</v>
      </c>
      <c r="U3147">
        <v>14.29</v>
      </c>
      <c r="V3147">
        <v>0.02</v>
      </c>
      <c r="W3147" s="9" t="s">
        <v>45</v>
      </c>
      <c r="X3147">
        <v>5</v>
      </c>
      <c r="Y3147">
        <v>8</v>
      </c>
      <c r="Z3147">
        <v>62.5</v>
      </c>
      <c r="AA3147">
        <v>23.81</v>
      </c>
      <c r="AB3147">
        <v>0.02</v>
      </c>
      <c r="AC3147" s="9" t="s">
        <v>41</v>
      </c>
      <c r="AD3147">
        <v>4</v>
      </c>
      <c r="AE3147">
        <v>13</v>
      </c>
      <c r="AF3147">
        <v>30.77</v>
      </c>
      <c r="AG3147">
        <v>19.05</v>
      </c>
      <c r="AH3147">
        <v>0.02</v>
      </c>
      <c r="AI3147" s="9" t="s">
        <v>39</v>
      </c>
      <c r="AJ3147">
        <v>1</v>
      </c>
      <c r="AK3147">
        <v>3</v>
      </c>
      <c r="AL3147">
        <v>33.33</v>
      </c>
      <c r="AM3147">
        <v>4.76</v>
      </c>
      <c r="AN3147">
        <v>0.01</v>
      </c>
      <c r="AO3147" s="9" t="s">
        <v>43</v>
      </c>
      <c r="AP3147">
        <v>1</v>
      </c>
      <c r="AQ3147">
        <v>6</v>
      </c>
      <c r="AR3147">
        <v>16.670000000000002</v>
      </c>
      <c r="AS3147">
        <v>4.76</v>
      </c>
      <c r="AT3147">
        <v>0.01</v>
      </c>
      <c r="AU3147" t="s">
        <v>47</v>
      </c>
      <c r="AV3147">
        <v>1</v>
      </c>
      <c r="AW3147">
        <v>1</v>
      </c>
      <c r="AX3147">
        <v>100</v>
      </c>
      <c r="AY3147">
        <v>4.76</v>
      </c>
      <c r="AZ3147">
        <v>0.01</v>
      </c>
      <c r="BA3147" t="s">
        <v>29</v>
      </c>
      <c r="BB3147">
        <v>2</v>
      </c>
      <c r="BC3147">
        <v>3</v>
      </c>
      <c r="BD3147">
        <v>66.67</v>
      </c>
      <c r="BE3147">
        <v>9.52</v>
      </c>
      <c r="BF3147">
        <v>0.01</v>
      </c>
      <c r="BG3147" t="s">
        <v>31</v>
      </c>
      <c r="BH3147">
        <v>2</v>
      </c>
      <c r="BI3147">
        <v>5</v>
      </c>
      <c r="BJ3147">
        <v>40</v>
      </c>
      <c r="BK3147">
        <v>9.52</v>
      </c>
      <c r="BL3147">
        <v>0.01</v>
      </c>
      <c r="BM3147" t="s">
        <v>35</v>
      </c>
      <c r="BN3147">
        <v>1</v>
      </c>
      <c r="BO3147">
        <v>2</v>
      </c>
      <c r="BP3147">
        <v>50</v>
      </c>
      <c r="BQ3147">
        <v>4.76</v>
      </c>
      <c r="BR3147">
        <v>0.01</v>
      </c>
      <c r="BS3147" t="s">
        <v>27</v>
      </c>
      <c r="BT3147">
        <v>1</v>
      </c>
      <c r="BU3147">
        <v>2</v>
      </c>
      <c r="BV3147">
        <v>50</v>
      </c>
      <c r="BW3147">
        <v>4.76</v>
      </c>
      <c r="BX3147">
        <v>0</v>
      </c>
    </row>
    <row r="3148" spans="1:112" x14ac:dyDescent="0.25">
      <c r="A3148" t="s">
        <v>2466</v>
      </c>
      <c r="B3148" t="s">
        <v>88</v>
      </c>
      <c r="C3148">
        <v>19</v>
      </c>
      <c r="D3148">
        <v>0</v>
      </c>
      <c r="E3148">
        <v>252</v>
      </c>
      <c r="F3148">
        <v>0.01</v>
      </c>
      <c r="G3148">
        <v>7.54</v>
      </c>
      <c r="H3148">
        <v>13</v>
      </c>
      <c r="I3148">
        <v>48.15</v>
      </c>
      <c r="J3148">
        <v>1594.46</v>
      </c>
      <c r="K3148">
        <v>1E-4</v>
      </c>
      <c r="L3148">
        <v>4.4509521370485694E-9</v>
      </c>
      <c r="M3148">
        <v>6.6715456507833096E-5</v>
      </c>
      <c r="N3148">
        <v>18</v>
      </c>
      <c r="O3148" s="2">
        <v>5.3977655707764109E-5</v>
      </c>
      <c r="P3148" s="2">
        <v>3.4593199670728281E-5</v>
      </c>
      <c r="Q3148" s="9" t="s">
        <v>32</v>
      </c>
      <c r="R3148">
        <v>1</v>
      </c>
      <c r="S3148">
        <v>1</v>
      </c>
      <c r="T3148">
        <v>100</v>
      </c>
      <c r="U3148">
        <v>5.26</v>
      </c>
      <c r="V3148">
        <v>0.03</v>
      </c>
      <c r="W3148" s="9" t="s">
        <v>23</v>
      </c>
      <c r="X3148">
        <v>1</v>
      </c>
      <c r="Y3148">
        <v>5</v>
      </c>
      <c r="Z3148">
        <v>20</v>
      </c>
      <c r="AA3148">
        <v>5.26</v>
      </c>
      <c r="AB3148">
        <v>0.01</v>
      </c>
      <c r="AC3148" s="9" t="s">
        <v>37</v>
      </c>
      <c r="AD3148">
        <v>2</v>
      </c>
      <c r="AE3148">
        <v>8</v>
      </c>
      <c r="AF3148">
        <v>25</v>
      </c>
      <c r="AG3148">
        <v>10.53</v>
      </c>
      <c r="AH3148">
        <v>0.01</v>
      </c>
      <c r="AI3148" s="9" t="s">
        <v>43</v>
      </c>
      <c r="AJ3148">
        <v>1</v>
      </c>
      <c r="AK3148">
        <v>1</v>
      </c>
      <c r="AL3148">
        <v>100</v>
      </c>
      <c r="AM3148">
        <v>5.26</v>
      </c>
      <c r="AN3148">
        <v>0.01</v>
      </c>
      <c r="AO3148" s="9" t="s">
        <v>35</v>
      </c>
      <c r="AP3148">
        <v>2</v>
      </c>
      <c r="AQ3148">
        <v>4</v>
      </c>
      <c r="AR3148">
        <v>50</v>
      </c>
      <c r="AS3148">
        <v>10.53</v>
      </c>
      <c r="AT3148">
        <v>0.01</v>
      </c>
      <c r="AU3148" t="s">
        <v>47</v>
      </c>
      <c r="AV3148">
        <v>1</v>
      </c>
      <c r="AW3148">
        <v>1</v>
      </c>
      <c r="AX3148">
        <v>100</v>
      </c>
      <c r="AY3148">
        <v>5.26</v>
      </c>
      <c r="AZ3148">
        <v>0.01</v>
      </c>
      <c r="BA3148" t="s">
        <v>28</v>
      </c>
      <c r="BB3148">
        <v>1</v>
      </c>
      <c r="BC3148">
        <v>1</v>
      </c>
      <c r="BD3148">
        <v>100</v>
      </c>
      <c r="BE3148">
        <v>5.26</v>
      </c>
      <c r="BF3148">
        <v>0.01</v>
      </c>
      <c r="BG3148" t="s">
        <v>31</v>
      </c>
      <c r="BH3148">
        <v>3</v>
      </c>
      <c r="BI3148">
        <v>4</v>
      </c>
      <c r="BJ3148">
        <v>75</v>
      </c>
      <c r="BK3148">
        <v>15.79</v>
      </c>
      <c r="BL3148">
        <v>0.01</v>
      </c>
      <c r="BM3148" t="s">
        <v>45</v>
      </c>
      <c r="BN3148">
        <v>2</v>
      </c>
      <c r="BO3148">
        <v>8</v>
      </c>
      <c r="BP3148">
        <v>25</v>
      </c>
      <c r="BQ3148">
        <v>10.53</v>
      </c>
      <c r="BR3148">
        <v>0.01</v>
      </c>
      <c r="BS3148" t="s">
        <v>27</v>
      </c>
      <c r="BT3148">
        <v>2</v>
      </c>
      <c r="BU3148">
        <v>2</v>
      </c>
      <c r="BV3148">
        <v>100</v>
      </c>
      <c r="BW3148">
        <v>10.53</v>
      </c>
      <c r="BX3148">
        <v>0.01</v>
      </c>
      <c r="BY3148" t="s">
        <v>44</v>
      </c>
      <c r="BZ3148">
        <v>1</v>
      </c>
      <c r="CA3148">
        <v>2</v>
      </c>
      <c r="CB3148">
        <v>50</v>
      </c>
      <c r="CC3148">
        <v>5.26</v>
      </c>
      <c r="CD3148">
        <v>0.01</v>
      </c>
      <c r="CE3148" t="s">
        <v>26</v>
      </c>
      <c r="CF3148">
        <v>1</v>
      </c>
      <c r="CG3148">
        <v>128</v>
      </c>
      <c r="CH3148">
        <v>0.78</v>
      </c>
      <c r="CI3148">
        <v>5.26</v>
      </c>
      <c r="CJ3148">
        <v>0</v>
      </c>
      <c r="CK3148" t="s">
        <v>41</v>
      </c>
      <c r="CL3148">
        <v>1</v>
      </c>
      <c r="CM3148">
        <v>52</v>
      </c>
      <c r="CN3148">
        <v>1.92</v>
      </c>
      <c r="CO3148">
        <v>5.26</v>
      </c>
      <c r="CP3148">
        <v>0</v>
      </c>
    </row>
    <row r="3149" spans="1:112" x14ac:dyDescent="0.25">
      <c r="A3149" t="s">
        <v>1648</v>
      </c>
      <c r="B3149" t="s">
        <v>21</v>
      </c>
      <c r="C3149">
        <v>12</v>
      </c>
      <c r="D3149">
        <v>0</v>
      </c>
      <c r="E3149">
        <v>43</v>
      </c>
      <c r="F3149">
        <v>0</v>
      </c>
      <c r="G3149">
        <v>27.91</v>
      </c>
      <c r="H3149">
        <v>6</v>
      </c>
      <c r="I3149">
        <v>22.22</v>
      </c>
      <c r="J3149">
        <v>1735.5</v>
      </c>
      <c r="K3149">
        <v>1E-4</v>
      </c>
      <c r="L3149">
        <v>1.9199771993031179E-9</v>
      </c>
      <c r="M3149">
        <v>4.3817544423474012E-5</v>
      </c>
      <c r="N3149">
        <v>9</v>
      </c>
      <c r="O3149" s="2">
        <v>1.9136542945341001E-5</v>
      </c>
      <c r="P3149" s="2">
        <v>3.4080312329368673E-5</v>
      </c>
      <c r="Q3149" s="9" t="s">
        <v>45</v>
      </c>
      <c r="R3149">
        <v>4</v>
      </c>
      <c r="S3149">
        <v>9</v>
      </c>
      <c r="T3149">
        <v>44.44</v>
      </c>
      <c r="U3149">
        <v>33.33</v>
      </c>
      <c r="V3149">
        <v>0.02</v>
      </c>
      <c r="W3149" s="9" t="s">
        <v>29</v>
      </c>
      <c r="X3149">
        <v>3</v>
      </c>
      <c r="Y3149">
        <v>7</v>
      </c>
      <c r="Z3149">
        <v>42.86</v>
      </c>
      <c r="AA3149">
        <v>25</v>
      </c>
      <c r="AB3149">
        <v>0.01</v>
      </c>
      <c r="AC3149" s="9" t="s">
        <v>33</v>
      </c>
      <c r="AD3149">
        <v>1</v>
      </c>
      <c r="AE3149">
        <v>4</v>
      </c>
      <c r="AF3149">
        <v>25</v>
      </c>
      <c r="AG3149">
        <v>8.33</v>
      </c>
      <c r="AH3149">
        <v>0.01</v>
      </c>
      <c r="AI3149" s="9" t="s">
        <v>31</v>
      </c>
      <c r="AJ3149">
        <v>2</v>
      </c>
      <c r="AK3149">
        <v>6</v>
      </c>
      <c r="AL3149">
        <v>33.33</v>
      </c>
      <c r="AM3149">
        <v>16.670000000000002</v>
      </c>
      <c r="AN3149">
        <v>0.01</v>
      </c>
      <c r="AO3149" s="9" t="s">
        <v>27</v>
      </c>
      <c r="AP3149">
        <v>1</v>
      </c>
      <c r="AQ3149">
        <v>4</v>
      </c>
      <c r="AR3149">
        <v>25</v>
      </c>
      <c r="AS3149">
        <v>8.33</v>
      </c>
      <c r="AT3149">
        <v>0</v>
      </c>
      <c r="AU3149" t="s">
        <v>41</v>
      </c>
      <c r="AV3149">
        <v>1</v>
      </c>
      <c r="AW3149">
        <v>10</v>
      </c>
      <c r="AX3149">
        <v>10</v>
      </c>
      <c r="AY3149">
        <v>8.33</v>
      </c>
      <c r="AZ3149">
        <v>0</v>
      </c>
    </row>
    <row r="3150" spans="1:112" x14ac:dyDescent="0.25">
      <c r="A3150" t="s">
        <v>2280</v>
      </c>
      <c r="B3150" t="s">
        <v>21</v>
      </c>
      <c r="C3150">
        <v>14</v>
      </c>
      <c r="D3150">
        <v>0</v>
      </c>
      <c r="E3150">
        <v>29</v>
      </c>
      <c r="F3150">
        <v>0</v>
      </c>
      <c r="G3150">
        <v>48.28</v>
      </c>
      <c r="H3150">
        <v>7</v>
      </c>
      <c r="I3150">
        <v>25.93</v>
      </c>
      <c r="J3150">
        <v>1675.14</v>
      </c>
      <c r="K3150">
        <v>1E-4</v>
      </c>
      <c r="L3150">
        <v>2.077569929885365E-9</v>
      </c>
      <c r="M3150">
        <v>4.5580367812089509E-5</v>
      </c>
      <c r="N3150">
        <v>8</v>
      </c>
      <c r="O3150" s="2">
        <v>2.8563239354635359E-5</v>
      </c>
      <c r="P3150" s="2">
        <v>3.3763235416362601E-5</v>
      </c>
      <c r="Q3150" s="9" t="s">
        <v>37</v>
      </c>
      <c r="R3150">
        <v>3</v>
      </c>
      <c r="S3150">
        <v>3</v>
      </c>
      <c r="T3150">
        <v>100</v>
      </c>
      <c r="U3150">
        <v>21.43</v>
      </c>
      <c r="V3150">
        <v>0.02</v>
      </c>
      <c r="W3150" s="9" t="s">
        <v>42</v>
      </c>
      <c r="X3150">
        <v>1</v>
      </c>
      <c r="Y3150">
        <v>2</v>
      </c>
      <c r="Z3150">
        <v>50</v>
      </c>
      <c r="AA3150">
        <v>7.14</v>
      </c>
      <c r="AB3150">
        <v>0.01</v>
      </c>
      <c r="AC3150" s="9" t="s">
        <v>31</v>
      </c>
      <c r="AD3150">
        <v>4</v>
      </c>
      <c r="AE3150">
        <v>9</v>
      </c>
      <c r="AF3150">
        <v>44.44</v>
      </c>
      <c r="AG3150">
        <v>28.57</v>
      </c>
      <c r="AH3150">
        <v>0.01</v>
      </c>
      <c r="AI3150" s="9" t="s">
        <v>47</v>
      </c>
      <c r="AJ3150">
        <v>1</v>
      </c>
      <c r="AK3150">
        <v>1</v>
      </c>
      <c r="AL3150">
        <v>100</v>
      </c>
      <c r="AM3150">
        <v>7.14</v>
      </c>
      <c r="AN3150">
        <v>0.01</v>
      </c>
      <c r="AO3150" s="9" t="s">
        <v>25</v>
      </c>
      <c r="AP3150">
        <v>3</v>
      </c>
      <c r="AQ3150">
        <v>7</v>
      </c>
      <c r="AR3150">
        <v>42.86</v>
      </c>
      <c r="AS3150">
        <v>21.43</v>
      </c>
      <c r="AT3150">
        <v>0.01</v>
      </c>
      <c r="AU3150" t="s">
        <v>46</v>
      </c>
      <c r="AV3150">
        <v>1</v>
      </c>
      <c r="AW3150">
        <v>2</v>
      </c>
      <c r="AX3150">
        <v>50</v>
      </c>
      <c r="AY3150">
        <v>7.14</v>
      </c>
      <c r="AZ3150">
        <v>0.01</v>
      </c>
      <c r="BA3150" t="s">
        <v>27</v>
      </c>
      <c r="BB3150">
        <v>1</v>
      </c>
      <c r="BC3150">
        <v>3</v>
      </c>
      <c r="BD3150">
        <v>33.33</v>
      </c>
      <c r="BE3150">
        <v>7.14</v>
      </c>
      <c r="BF3150">
        <v>0</v>
      </c>
    </row>
    <row r="3151" spans="1:112" x14ac:dyDescent="0.25">
      <c r="A3151" t="s">
        <v>174</v>
      </c>
      <c r="B3151" t="s">
        <v>21</v>
      </c>
      <c r="C3151">
        <v>13</v>
      </c>
      <c r="D3151">
        <v>0</v>
      </c>
      <c r="E3151">
        <v>81</v>
      </c>
      <c r="F3151">
        <v>0</v>
      </c>
      <c r="G3151">
        <v>16.05</v>
      </c>
      <c r="H3151">
        <v>7</v>
      </c>
      <c r="I3151">
        <v>25.93</v>
      </c>
      <c r="J3151">
        <v>1910.71</v>
      </c>
      <c r="K3151">
        <v>1E-4</v>
      </c>
      <c r="L3151">
        <v>2.0618750001970968E-9</v>
      </c>
      <c r="M3151">
        <v>4.5407873768731977E-5</v>
      </c>
      <c r="N3151">
        <v>15</v>
      </c>
      <c r="O3151" s="2">
        <v>2.362426002436632E-5</v>
      </c>
      <c r="P3151" s="2">
        <v>3.3635462050912572E-5</v>
      </c>
      <c r="Q3151" s="9" t="s">
        <v>41</v>
      </c>
      <c r="R3151">
        <v>4</v>
      </c>
      <c r="S3151">
        <v>8</v>
      </c>
      <c r="T3151">
        <v>50</v>
      </c>
      <c r="U3151">
        <v>30.77</v>
      </c>
      <c r="V3151">
        <v>0.02</v>
      </c>
      <c r="W3151" s="9" t="s">
        <v>26</v>
      </c>
      <c r="X3151">
        <v>3</v>
      </c>
      <c r="Y3151">
        <v>18</v>
      </c>
      <c r="Z3151">
        <v>16.670000000000002</v>
      </c>
      <c r="AA3151">
        <v>23.08</v>
      </c>
      <c r="AB3151">
        <v>0.01</v>
      </c>
      <c r="AC3151" s="9" t="s">
        <v>23</v>
      </c>
      <c r="AD3151">
        <v>1</v>
      </c>
      <c r="AE3151">
        <v>15</v>
      </c>
      <c r="AF3151">
        <v>6.67</v>
      </c>
      <c r="AG3151">
        <v>7.69</v>
      </c>
      <c r="AH3151">
        <v>0.01</v>
      </c>
      <c r="AI3151" s="9" t="s">
        <v>45</v>
      </c>
      <c r="AJ3151">
        <v>2</v>
      </c>
      <c r="AK3151">
        <v>10</v>
      </c>
      <c r="AL3151">
        <v>20</v>
      </c>
      <c r="AM3151">
        <v>15.38</v>
      </c>
      <c r="AN3151">
        <v>0.01</v>
      </c>
      <c r="AO3151" s="9" t="s">
        <v>46</v>
      </c>
      <c r="AP3151">
        <v>1</v>
      </c>
      <c r="AQ3151">
        <v>1</v>
      </c>
      <c r="AR3151">
        <v>100</v>
      </c>
      <c r="AS3151">
        <v>7.69</v>
      </c>
      <c r="AT3151">
        <v>0.01</v>
      </c>
      <c r="AU3151" t="s">
        <v>27</v>
      </c>
      <c r="AV3151">
        <v>1</v>
      </c>
      <c r="AW3151">
        <v>6</v>
      </c>
      <c r="AX3151">
        <v>16.670000000000002</v>
      </c>
      <c r="AY3151">
        <v>7.69</v>
      </c>
      <c r="AZ3151">
        <v>0</v>
      </c>
      <c r="BA3151" t="s">
        <v>31</v>
      </c>
      <c r="BB3151">
        <v>1</v>
      </c>
      <c r="BC3151">
        <v>4</v>
      </c>
      <c r="BD3151">
        <v>25</v>
      </c>
      <c r="BE3151">
        <v>7.69</v>
      </c>
      <c r="BF3151">
        <v>0</v>
      </c>
    </row>
    <row r="3152" spans="1:112" x14ac:dyDescent="0.25">
      <c r="A3152" t="s">
        <v>3008</v>
      </c>
      <c r="B3152" t="s">
        <v>21</v>
      </c>
      <c r="C3152">
        <v>10</v>
      </c>
      <c r="D3152">
        <v>0</v>
      </c>
      <c r="E3152">
        <v>29</v>
      </c>
      <c r="F3152">
        <v>0</v>
      </c>
      <c r="G3152">
        <v>34.479999999999997</v>
      </c>
      <c r="H3152">
        <v>4</v>
      </c>
      <c r="I3152">
        <v>14.81</v>
      </c>
      <c r="J3152">
        <v>1391</v>
      </c>
      <c r="K3152">
        <v>1E-4</v>
      </c>
      <c r="L3152">
        <v>1.555867455592828E-9</v>
      </c>
      <c r="M3152">
        <v>3.9444485743799821E-5</v>
      </c>
      <c r="N3152">
        <v>8</v>
      </c>
      <c r="O3152" s="2">
        <v>1.7632231025890452E-5</v>
      </c>
      <c r="P3152" s="2">
        <v>3.3600858226199848E-5</v>
      </c>
      <c r="Q3152" s="9" t="s">
        <v>26</v>
      </c>
      <c r="R3152">
        <v>4</v>
      </c>
      <c r="S3152">
        <v>13</v>
      </c>
      <c r="T3152">
        <v>30.77</v>
      </c>
      <c r="U3152">
        <v>40</v>
      </c>
      <c r="V3152">
        <v>0.02</v>
      </c>
      <c r="W3152" s="9" t="s">
        <v>35</v>
      </c>
      <c r="X3152">
        <v>2</v>
      </c>
      <c r="Y3152">
        <v>2</v>
      </c>
      <c r="Z3152">
        <v>100</v>
      </c>
      <c r="AA3152">
        <v>20</v>
      </c>
      <c r="AB3152">
        <v>0.01</v>
      </c>
      <c r="AC3152" s="9" t="s">
        <v>25</v>
      </c>
      <c r="AD3152">
        <v>3</v>
      </c>
      <c r="AE3152">
        <v>7</v>
      </c>
      <c r="AF3152">
        <v>42.86</v>
      </c>
      <c r="AG3152">
        <v>30</v>
      </c>
      <c r="AH3152">
        <v>0.01</v>
      </c>
      <c r="AI3152" s="9" t="s">
        <v>44</v>
      </c>
      <c r="AJ3152">
        <v>1</v>
      </c>
      <c r="AK3152">
        <v>2</v>
      </c>
      <c r="AL3152">
        <v>50</v>
      </c>
      <c r="AM3152">
        <v>10</v>
      </c>
      <c r="AN3152">
        <v>0.01</v>
      </c>
    </row>
    <row r="3153" spans="1:118" x14ac:dyDescent="0.25">
      <c r="A3153" t="s">
        <v>3028</v>
      </c>
      <c r="B3153" t="s">
        <v>21</v>
      </c>
      <c r="C3153">
        <v>14</v>
      </c>
      <c r="D3153">
        <v>0</v>
      </c>
      <c r="E3153">
        <v>22</v>
      </c>
      <c r="F3153">
        <v>0</v>
      </c>
      <c r="G3153">
        <v>63.64</v>
      </c>
      <c r="H3153">
        <v>9</v>
      </c>
      <c r="I3153">
        <v>33.33</v>
      </c>
      <c r="J3153">
        <v>2342.89</v>
      </c>
      <c r="K3153">
        <v>1E-4</v>
      </c>
      <c r="L3153">
        <v>2.5061181892515161E-9</v>
      </c>
      <c r="M3153">
        <v>5.0061144506009007E-5</v>
      </c>
      <c r="N3153">
        <v>10</v>
      </c>
      <c r="O3153" s="2">
        <v>3.7655306359829342E-5</v>
      </c>
      <c r="P3153" s="2">
        <v>3.3374096337339347E-5</v>
      </c>
      <c r="Q3153" s="9" t="s">
        <v>28</v>
      </c>
      <c r="R3153">
        <v>2</v>
      </c>
      <c r="S3153">
        <v>2</v>
      </c>
      <c r="T3153">
        <v>100</v>
      </c>
      <c r="U3153">
        <v>14.29</v>
      </c>
      <c r="V3153">
        <v>0.02</v>
      </c>
      <c r="W3153" s="9" t="s">
        <v>46</v>
      </c>
      <c r="X3153">
        <v>2</v>
      </c>
      <c r="Y3153">
        <v>3</v>
      </c>
      <c r="Z3153">
        <v>66.67</v>
      </c>
      <c r="AA3153">
        <v>14.29</v>
      </c>
      <c r="AB3153">
        <v>0.01</v>
      </c>
      <c r="AC3153" s="9" t="s">
        <v>23</v>
      </c>
      <c r="AD3153">
        <v>1</v>
      </c>
      <c r="AE3153">
        <v>2</v>
      </c>
      <c r="AF3153">
        <v>50</v>
      </c>
      <c r="AG3153">
        <v>7.14</v>
      </c>
      <c r="AH3153">
        <v>0.01</v>
      </c>
      <c r="AI3153" s="9" t="s">
        <v>42</v>
      </c>
      <c r="AJ3153">
        <v>1</v>
      </c>
      <c r="AK3153">
        <v>1</v>
      </c>
      <c r="AL3153">
        <v>100</v>
      </c>
      <c r="AM3153">
        <v>7.14</v>
      </c>
      <c r="AN3153">
        <v>0.01</v>
      </c>
      <c r="AO3153" s="9" t="s">
        <v>47</v>
      </c>
      <c r="AP3153">
        <v>1</v>
      </c>
      <c r="AQ3153">
        <v>1</v>
      </c>
      <c r="AR3153">
        <v>100</v>
      </c>
      <c r="AS3153">
        <v>7.14</v>
      </c>
      <c r="AT3153">
        <v>0.01</v>
      </c>
      <c r="AU3153" t="s">
        <v>41</v>
      </c>
      <c r="AV3153">
        <v>3</v>
      </c>
      <c r="AW3153">
        <v>7</v>
      </c>
      <c r="AX3153">
        <v>42.86</v>
      </c>
      <c r="AY3153">
        <v>21.43</v>
      </c>
      <c r="AZ3153">
        <v>0.01</v>
      </c>
      <c r="BA3153" t="s">
        <v>26</v>
      </c>
      <c r="BB3153">
        <v>2</v>
      </c>
      <c r="BC3153">
        <v>3</v>
      </c>
      <c r="BD3153">
        <v>66.67</v>
      </c>
      <c r="BE3153">
        <v>14.29</v>
      </c>
      <c r="BF3153">
        <v>0.01</v>
      </c>
      <c r="BG3153" t="s">
        <v>29</v>
      </c>
      <c r="BH3153">
        <v>1</v>
      </c>
      <c r="BI3153">
        <v>1</v>
      </c>
      <c r="BJ3153">
        <v>100</v>
      </c>
      <c r="BK3153">
        <v>7.14</v>
      </c>
      <c r="BL3153">
        <v>0</v>
      </c>
      <c r="BM3153" t="s">
        <v>45</v>
      </c>
      <c r="BN3153">
        <v>1</v>
      </c>
      <c r="BO3153">
        <v>1</v>
      </c>
      <c r="BP3153">
        <v>100</v>
      </c>
      <c r="BQ3153">
        <v>7.14</v>
      </c>
      <c r="BR3153">
        <v>0</v>
      </c>
    </row>
    <row r="3154" spans="1:118" x14ac:dyDescent="0.25">
      <c r="A3154" t="s">
        <v>962</v>
      </c>
      <c r="B3154" t="s">
        <v>21</v>
      </c>
      <c r="C3154">
        <v>22</v>
      </c>
      <c r="D3154">
        <v>0</v>
      </c>
      <c r="E3154">
        <v>69</v>
      </c>
      <c r="F3154">
        <v>0</v>
      </c>
      <c r="G3154">
        <v>31.88</v>
      </c>
      <c r="H3154">
        <v>13</v>
      </c>
      <c r="I3154">
        <v>48.15</v>
      </c>
      <c r="J3154">
        <v>1913.69</v>
      </c>
      <c r="K3154">
        <v>1E-4</v>
      </c>
      <c r="L3154">
        <v>4.092383832397199E-9</v>
      </c>
      <c r="M3154">
        <v>6.3971742452407837E-5</v>
      </c>
      <c r="N3154">
        <v>17</v>
      </c>
      <c r="O3154" s="2">
        <v>5.3327239295659012E-5</v>
      </c>
      <c r="P3154" s="2">
        <v>3.3170533123470733E-5</v>
      </c>
      <c r="Q3154" s="9" t="s">
        <v>42</v>
      </c>
      <c r="R3154">
        <v>2</v>
      </c>
      <c r="S3154">
        <v>5</v>
      </c>
      <c r="T3154">
        <v>40</v>
      </c>
      <c r="U3154">
        <v>9.09</v>
      </c>
      <c r="V3154">
        <v>0.03</v>
      </c>
      <c r="W3154" s="9" t="s">
        <v>33</v>
      </c>
      <c r="X3154">
        <v>2</v>
      </c>
      <c r="Y3154">
        <v>3</v>
      </c>
      <c r="Z3154">
        <v>66.67</v>
      </c>
      <c r="AA3154">
        <v>9.09</v>
      </c>
      <c r="AB3154">
        <v>0.02</v>
      </c>
      <c r="AC3154" s="9" t="s">
        <v>27</v>
      </c>
      <c r="AD3154">
        <v>4</v>
      </c>
      <c r="AE3154">
        <v>5</v>
      </c>
      <c r="AF3154">
        <v>80</v>
      </c>
      <c r="AG3154">
        <v>18.18</v>
      </c>
      <c r="AH3154">
        <v>0.02</v>
      </c>
      <c r="AI3154" s="9" t="s">
        <v>23</v>
      </c>
      <c r="AJ3154">
        <v>1</v>
      </c>
      <c r="AK3154">
        <v>2</v>
      </c>
      <c r="AL3154">
        <v>50</v>
      </c>
      <c r="AM3154">
        <v>4.55</v>
      </c>
      <c r="AN3154">
        <v>0.01</v>
      </c>
      <c r="AO3154" s="9" t="s">
        <v>35</v>
      </c>
      <c r="AP3154">
        <v>2</v>
      </c>
      <c r="AQ3154">
        <v>6</v>
      </c>
      <c r="AR3154">
        <v>33.33</v>
      </c>
      <c r="AS3154">
        <v>9.09</v>
      </c>
      <c r="AT3154">
        <v>0.01</v>
      </c>
      <c r="AU3154" t="s">
        <v>47</v>
      </c>
      <c r="AV3154">
        <v>1</v>
      </c>
      <c r="AW3154">
        <v>2</v>
      </c>
      <c r="AX3154">
        <v>50</v>
      </c>
      <c r="AY3154">
        <v>4.55</v>
      </c>
      <c r="AZ3154">
        <v>0.01</v>
      </c>
      <c r="BA3154" t="s">
        <v>25</v>
      </c>
      <c r="BB3154">
        <v>3</v>
      </c>
      <c r="BC3154">
        <v>19</v>
      </c>
      <c r="BD3154">
        <v>15.79</v>
      </c>
      <c r="BE3154">
        <v>13.64</v>
      </c>
      <c r="BF3154">
        <v>0.01</v>
      </c>
      <c r="BG3154" t="s">
        <v>44</v>
      </c>
      <c r="BH3154">
        <v>1</v>
      </c>
      <c r="BI3154">
        <v>2</v>
      </c>
      <c r="BJ3154">
        <v>50</v>
      </c>
      <c r="BK3154">
        <v>4.55</v>
      </c>
      <c r="BL3154">
        <v>0.01</v>
      </c>
      <c r="BM3154" t="s">
        <v>46</v>
      </c>
      <c r="BN3154">
        <v>1</v>
      </c>
      <c r="BO3154">
        <v>2</v>
      </c>
      <c r="BP3154">
        <v>50</v>
      </c>
      <c r="BQ3154">
        <v>4.55</v>
      </c>
      <c r="BR3154">
        <v>0.01</v>
      </c>
      <c r="BS3154" t="s">
        <v>37</v>
      </c>
      <c r="BT3154">
        <v>1</v>
      </c>
      <c r="BU3154">
        <v>1</v>
      </c>
      <c r="BV3154">
        <v>100</v>
      </c>
      <c r="BW3154">
        <v>4.55</v>
      </c>
      <c r="BX3154">
        <v>0.01</v>
      </c>
      <c r="BY3154" t="s">
        <v>31</v>
      </c>
      <c r="BZ3154">
        <v>2</v>
      </c>
      <c r="CA3154">
        <v>5</v>
      </c>
      <c r="CB3154">
        <v>40</v>
      </c>
      <c r="CC3154">
        <v>9.09</v>
      </c>
      <c r="CD3154">
        <v>0.01</v>
      </c>
      <c r="CE3154" t="s">
        <v>45</v>
      </c>
      <c r="CF3154">
        <v>1</v>
      </c>
      <c r="CG3154">
        <v>1</v>
      </c>
      <c r="CH3154">
        <v>100</v>
      </c>
      <c r="CI3154">
        <v>4.55</v>
      </c>
      <c r="CJ3154">
        <v>0</v>
      </c>
      <c r="CK3154" t="s">
        <v>41</v>
      </c>
      <c r="CL3154">
        <v>1</v>
      </c>
      <c r="CM3154">
        <v>4</v>
      </c>
      <c r="CN3154">
        <v>25</v>
      </c>
      <c r="CO3154">
        <v>4.55</v>
      </c>
      <c r="CP3154">
        <v>0</v>
      </c>
    </row>
    <row r="3155" spans="1:118" x14ac:dyDescent="0.25">
      <c r="A3155" t="s">
        <v>1795</v>
      </c>
      <c r="B3155" t="s">
        <v>21</v>
      </c>
      <c r="C3155">
        <v>42</v>
      </c>
      <c r="D3155">
        <v>0</v>
      </c>
      <c r="E3155">
        <v>124</v>
      </c>
      <c r="F3155">
        <v>0</v>
      </c>
      <c r="G3155">
        <v>33.869999999999997</v>
      </c>
      <c r="H3155">
        <v>14</v>
      </c>
      <c r="I3155">
        <v>51.85</v>
      </c>
      <c r="J3155">
        <v>1307.1400000000001</v>
      </c>
      <c r="K3155">
        <v>2.0000000000000001E-4</v>
      </c>
      <c r="L3155">
        <v>4.735295436330386E-9</v>
      </c>
      <c r="M3155">
        <v>6.8813482954508166E-5</v>
      </c>
      <c r="N3155">
        <v>19</v>
      </c>
      <c r="O3155" s="2">
        <v>7.9128661793274619E-5</v>
      </c>
      <c r="P3155" s="2">
        <v>3.313241771883727E-5</v>
      </c>
      <c r="Q3155" s="9" t="s">
        <v>31</v>
      </c>
      <c r="R3155">
        <v>9</v>
      </c>
      <c r="S3155">
        <v>37</v>
      </c>
      <c r="T3155">
        <v>24.32</v>
      </c>
      <c r="U3155">
        <v>21.43</v>
      </c>
      <c r="V3155">
        <v>0.03</v>
      </c>
      <c r="W3155" s="9" t="s">
        <v>42</v>
      </c>
      <c r="X3155">
        <v>2</v>
      </c>
      <c r="Y3155">
        <v>4</v>
      </c>
      <c r="Z3155">
        <v>50</v>
      </c>
      <c r="AA3155">
        <v>4.76</v>
      </c>
      <c r="AB3155">
        <v>0.03</v>
      </c>
      <c r="AC3155" s="9" t="s">
        <v>29</v>
      </c>
      <c r="AD3155">
        <v>6</v>
      </c>
      <c r="AE3155">
        <v>17</v>
      </c>
      <c r="AF3155">
        <v>35.29</v>
      </c>
      <c r="AG3155">
        <v>14.29</v>
      </c>
      <c r="AH3155">
        <v>0.02</v>
      </c>
      <c r="AI3155" s="9" t="s">
        <v>25</v>
      </c>
      <c r="AJ3155">
        <v>6</v>
      </c>
      <c r="AK3155">
        <v>15</v>
      </c>
      <c r="AL3155">
        <v>40</v>
      </c>
      <c r="AM3155">
        <v>14.29</v>
      </c>
      <c r="AN3155">
        <v>0.02</v>
      </c>
      <c r="AO3155" s="9" t="s">
        <v>41</v>
      </c>
      <c r="AP3155">
        <v>5</v>
      </c>
      <c r="AQ3155">
        <v>15</v>
      </c>
      <c r="AR3155">
        <v>33.33</v>
      </c>
      <c r="AS3155">
        <v>11.9</v>
      </c>
      <c r="AT3155">
        <v>0.02</v>
      </c>
      <c r="AU3155" t="s">
        <v>39</v>
      </c>
      <c r="AV3155">
        <v>1</v>
      </c>
      <c r="AW3155">
        <v>1</v>
      </c>
      <c r="AX3155">
        <v>100</v>
      </c>
      <c r="AY3155">
        <v>2.38</v>
      </c>
      <c r="AZ3155">
        <v>0.01</v>
      </c>
      <c r="BA3155" t="s">
        <v>26</v>
      </c>
      <c r="BB3155">
        <v>3</v>
      </c>
      <c r="BC3155">
        <v>4</v>
      </c>
      <c r="BD3155">
        <v>75</v>
      </c>
      <c r="BE3155">
        <v>7.14</v>
      </c>
      <c r="BF3155">
        <v>0.01</v>
      </c>
      <c r="BG3155" t="s">
        <v>23</v>
      </c>
      <c r="BH3155">
        <v>1</v>
      </c>
      <c r="BI3155">
        <v>3</v>
      </c>
      <c r="BJ3155">
        <v>33.33</v>
      </c>
      <c r="BK3155">
        <v>2.38</v>
      </c>
      <c r="BL3155">
        <v>0.01</v>
      </c>
      <c r="BM3155" t="s">
        <v>37</v>
      </c>
      <c r="BN3155">
        <v>2</v>
      </c>
      <c r="BO3155">
        <v>2</v>
      </c>
      <c r="BP3155">
        <v>100</v>
      </c>
      <c r="BQ3155">
        <v>4.76</v>
      </c>
      <c r="BR3155">
        <v>0.01</v>
      </c>
      <c r="BS3155" t="s">
        <v>27</v>
      </c>
      <c r="BT3155">
        <v>3</v>
      </c>
      <c r="BU3155">
        <v>8</v>
      </c>
      <c r="BV3155">
        <v>37.5</v>
      </c>
      <c r="BW3155">
        <v>7.14</v>
      </c>
      <c r="BX3155">
        <v>0.01</v>
      </c>
      <c r="BY3155" t="s">
        <v>33</v>
      </c>
      <c r="BZ3155">
        <v>1</v>
      </c>
      <c r="CA3155">
        <v>4</v>
      </c>
      <c r="CB3155">
        <v>25</v>
      </c>
      <c r="CC3155">
        <v>2.38</v>
      </c>
      <c r="CD3155">
        <v>0.01</v>
      </c>
      <c r="CE3155" t="s">
        <v>44</v>
      </c>
      <c r="CF3155">
        <v>1</v>
      </c>
      <c r="CG3155">
        <v>1</v>
      </c>
      <c r="CH3155">
        <v>100</v>
      </c>
      <c r="CI3155">
        <v>2.38</v>
      </c>
      <c r="CJ3155">
        <v>0.01</v>
      </c>
      <c r="CK3155" t="s">
        <v>46</v>
      </c>
      <c r="CL3155">
        <v>1</v>
      </c>
      <c r="CM3155">
        <v>3</v>
      </c>
      <c r="CN3155">
        <v>33.33</v>
      </c>
      <c r="CO3155">
        <v>2.38</v>
      </c>
      <c r="CP3155">
        <v>0.01</v>
      </c>
      <c r="CQ3155" t="s">
        <v>35</v>
      </c>
      <c r="CR3155">
        <v>1</v>
      </c>
      <c r="CS3155">
        <v>2</v>
      </c>
      <c r="CT3155">
        <v>50</v>
      </c>
      <c r="CU3155">
        <v>2.38</v>
      </c>
      <c r="CV3155">
        <v>0.01</v>
      </c>
    </row>
    <row r="3156" spans="1:118" x14ac:dyDescent="0.25">
      <c r="A3156" t="s">
        <v>2117</v>
      </c>
      <c r="B3156" t="s">
        <v>21</v>
      </c>
      <c r="C3156">
        <v>14</v>
      </c>
      <c r="D3156">
        <v>0</v>
      </c>
      <c r="E3156">
        <v>29</v>
      </c>
      <c r="F3156">
        <v>0</v>
      </c>
      <c r="G3156">
        <v>48.28</v>
      </c>
      <c r="H3156">
        <v>7</v>
      </c>
      <c r="I3156">
        <v>25.93</v>
      </c>
      <c r="J3156">
        <v>1641.29</v>
      </c>
      <c r="K3156">
        <v>1E-4</v>
      </c>
      <c r="L3156">
        <v>1.987938163651084E-9</v>
      </c>
      <c r="M3156">
        <v>4.45863001789909E-5</v>
      </c>
      <c r="N3156">
        <v>11</v>
      </c>
      <c r="O3156" s="2">
        <v>2.9820967793792858E-5</v>
      </c>
      <c r="P3156" s="2">
        <v>3.3026889021474742E-5</v>
      </c>
      <c r="Q3156" s="9" t="s">
        <v>46</v>
      </c>
      <c r="R3156">
        <v>3</v>
      </c>
      <c r="S3156">
        <v>5</v>
      </c>
      <c r="T3156">
        <v>60</v>
      </c>
      <c r="U3156">
        <v>21.43</v>
      </c>
      <c r="V3156">
        <v>0.02</v>
      </c>
      <c r="W3156" s="9" t="s">
        <v>42</v>
      </c>
      <c r="X3156">
        <v>1</v>
      </c>
      <c r="Y3156">
        <v>1</v>
      </c>
      <c r="Z3156">
        <v>100</v>
      </c>
      <c r="AA3156">
        <v>7.14</v>
      </c>
      <c r="AB3156">
        <v>0.01</v>
      </c>
      <c r="AC3156" s="9" t="s">
        <v>29</v>
      </c>
      <c r="AD3156">
        <v>3</v>
      </c>
      <c r="AE3156">
        <v>6</v>
      </c>
      <c r="AF3156">
        <v>50</v>
      </c>
      <c r="AG3156">
        <v>21.43</v>
      </c>
      <c r="AH3156">
        <v>0.01</v>
      </c>
      <c r="AI3156" s="9" t="s">
        <v>28</v>
      </c>
      <c r="AJ3156">
        <v>1</v>
      </c>
      <c r="AK3156">
        <v>1</v>
      </c>
      <c r="AL3156">
        <v>100</v>
      </c>
      <c r="AM3156">
        <v>7.14</v>
      </c>
      <c r="AN3156">
        <v>0.01</v>
      </c>
      <c r="AO3156" s="9" t="s">
        <v>31</v>
      </c>
      <c r="AP3156">
        <v>3</v>
      </c>
      <c r="AQ3156">
        <v>3</v>
      </c>
      <c r="AR3156">
        <v>100</v>
      </c>
      <c r="AS3156">
        <v>21.43</v>
      </c>
      <c r="AT3156">
        <v>0.01</v>
      </c>
      <c r="AU3156" t="s">
        <v>45</v>
      </c>
      <c r="AV3156">
        <v>2</v>
      </c>
      <c r="AW3156">
        <v>2</v>
      </c>
      <c r="AX3156">
        <v>100</v>
      </c>
      <c r="AY3156">
        <v>14.29</v>
      </c>
      <c r="AZ3156">
        <v>0.01</v>
      </c>
      <c r="BA3156" t="s">
        <v>37</v>
      </c>
      <c r="BB3156">
        <v>1</v>
      </c>
      <c r="BC3156">
        <v>6</v>
      </c>
      <c r="BD3156">
        <v>16.670000000000002</v>
      </c>
      <c r="BE3156">
        <v>7.14</v>
      </c>
      <c r="BF3156">
        <v>0.01</v>
      </c>
    </row>
    <row r="3157" spans="1:118" x14ac:dyDescent="0.25">
      <c r="A3157" t="s">
        <v>2564</v>
      </c>
      <c r="B3157" t="s">
        <v>21</v>
      </c>
      <c r="C3157">
        <v>18</v>
      </c>
      <c r="D3157">
        <v>0</v>
      </c>
      <c r="E3157">
        <v>26</v>
      </c>
      <c r="F3157">
        <v>0</v>
      </c>
      <c r="G3157">
        <v>69.23</v>
      </c>
      <c r="H3157">
        <v>11</v>
      </c>
      <c r="I3157">
        <v>40.74</v>
      </c>
      <c r="J3157">
        <v>1808.45</v>
      </c>
      <c r="K3157">
        <v>1E-4</v>
      </c>
      <c r="L3157">
        <v>3.0728819470192791E-9</v>
      </c>
      <c r="M3157">
        <v>5.5433581401703422E-5</v>
      </c>
      <c r="N3157">
        <v>14</v>
      </c>
      <c r="O3157" s="2">
        <v>4.747568669521999E-5</v>
      </c>
      <c r="P3157" s="2">
        <v>3.284952971952795E-5</v>
      </c>
      <c r="Q3157" s="9" t="s">
        <v>46</v>
      </c>
      <c r="R3157">
        <v>3</v>
      </c>
      <c r="S3157">
        <v>5</v>
      </c>
      <c r="T3157">
        <v>60</v>
      </c>
      <c r="U3157">
        <v>16.670000000000002</v>
      </c>
      <c r="V3157">
        <v>0.02</v>
      </c>
      <c r="W3157" s="9" t="s">
        <v>33</v>
      </c>
      <c r="X3157">
        <v>2</v>
      </c>
      <c r="Y3157">
        <v>2</v>
      </c>
      <c r="Z3157">
        <v>100</v>
      </c>
      <c r="AA3157">
        <v>11.11</v>
      </c>
      <c r="AB3157">
        <v>0.02</v>
      </c>
      <c r="AC3157" s="9" t="s">
        <v>39</v>
      </c>
      <c r="AD3157">
        <v>1</v>
      </c>
      <c r="AE3157">
        <v>1</v>
      </c>
      <c r="AF3157">
        <v>100</v>
      </c>
      <c r="AG3157">
        <v>5.56</v>
      </c>
      <c r="AH3157">
        <v>0.01</v>
      </c>
      <c r="AI3157" s="9" t="s">
        <v>42</v>
      </c>
      <c r="AJ3157">
        <v>1</v>
      </c>
      <c r="AK3157">
        <v>1</v>
      </c>
      <c r="AL3157">
        <v>100</v>
      </c>
      <c r="AM3157">
        <v>5.56</v>
      </c>
      <c r="AN3157">
        <v>0.01</v>
      </c>
      <c r="AO3157" s="9" t="s">
        <v>43</v>
      </c>
      <c r="AP3157">
        <v>1</v>
      </c>
      <c r="AQ3157">
        <v>2</v>
      </c>
      <c r="AR3157">
        <v>50</v>
      </c>
      <c r="AS3157">
        <v>5.56</v>
      </c>
      <c r="AT3157">
        <v>0.01</v>
      </c>
      <c r="AU3157" t="s">
        <v>35</v>
      </c>
      <c r="AV3157">
        <v>2</v>
      </c>
      <c r="AW3157">
        <v>2</v>
      </c>
      <c r="AX3157">
        <v>100</v>
      </c>
      <c r="AY3157">
        <v>11.11</v>
      </c>
      <c r="AZ3157">
        <v>0.01</v>
      </c>
      <c r="BA3157" t="s">
        <v>45</v>
      </c>
      <c r="BB3157">
        <v>3</v>
      </c>
      <c r="BC3157">
        <v>4</v>
      </c>
      <c r="BD3157">
        <v>75</v>
      </c>
      <c r="BE3157">
        <v>16.670000000000002</v>
      </c>
      <c r="BF3157">
        <v>0.01</v>
      </c>
      <c r="BG3157" t="s">
        <v>29</v>
      </c>
      <c r="BH3157">
        <v>2</v>
      </c>
      <c r="BI3157">
        <v>2</v>
      </c>
      <c r="BJ3157">
        <v>100</v>
      </c>
      <c r="BK3157">
        <v>11.11</v>
      </c>
      <c r="BL3157">
        <v>0.01</v>
      </c>
      <c r="BM3157" t="s">
        <v>44</v>
      </c>
      <c r="BN3157">
        <v>1</v>
      </c>
      <c r="BO3157">
        <v>1</v>
      </c>
      <c r="BP3157">
        <v>100</v>
      </c>
      <c r="BQ3157">
        <v>5.56</v>
      </c>
      <c r="BR3157">
        <v>0.01</v>
      </c>
      <c r="BS3157" t="s">
        <v>27</v>
      </c>
      <c r="BT3157">
        <v>1</v>
      </c>
      <c r="BU3157">
        <v>1</v>
      </c>
      <c r="BV3157">
        <v>100</v>
      </c>
      <c r="BW3157">
        <v>5.56</v>
      </c>
      <c r="BX3157">
        <v>0</v>
      </c>
      <c r="BY3157" t="s">
        <v>31</v>
      </c>
      <c r="BZ3157">
        <v>1</v>
      </c>
      <c r="CA3157">
        <v>2</v>
      </c>
      <c r="CB3157">
        <v>50</v>
      </c>
      <c r="CC3157">
        <v>5.56</v>
      </c>
      <c r="CD3157">
        <v>0</v>
      </c>
    </row>
    <row r="3158" spans="1:118" x14ac:dyDescent="0.25">
      <c r="A3158" t="s">
        <v>162</v>
      </c>
      <c r="B3158" t="s">
        <v>21</v>
      </c>
      <c r="C3158">
        <v>36</v>
      </c>
      <c r="D3158">
        <v>0</v>
      </c>
      <c r="E3158">
        <v>63</v>
      </c>
      <c r="F3158">
        <v>0</v>
      </c>
      <c r="G3158">
        <v>57.14</v>
      </c>
      <c r="H3158">
        <v>17</v>
      </c>
      <c r="I3158">
        <v>62.96</v>
      </c>
      <c r="J3158">
        <v>1318</v>
      </c>
      <c r="K3158">
        <v>2.0000000000000001E-4</v>
      </c>
      <c r="L3158">
        <v>7.8121713919708663E-9</v>
      </c>
      <c r="M3158">
        <v>8.8386488741044953E-5</v>
      </c>
      <c r="N3158">
        <v>19</v>
      </c>
      <c r="O3158" s="2">
        <v>9.8183764172188925E-5</v>
      </c>
      <c r="P3158" s="2">
        <v>3.2735736570757387E-5</v>
      </c>
      <c r="Q3158" s="9" t="s">
        <v>40</v>
      </c>
      <c r="R3158">
        <v>1</v>
      </c>
      <c r="S3158">
        <v>1</v>
      </c>
      <c r="T3158">
        <v>100</v>
      </c>
      <c r="U3158">
        <v>2.78</v>
      </c>
      <c r="V3158">
        <v>0.04</v>
      </c>
      <c r="W3158" s="9" t="s">
        <v>33</v>
      </c>
      <c r="X3158">
        <v>3</v>
      </c>
      <c r="Y3158">
        <v>3</v>
      </c>
      <c r="Z3158">
        <v>100</v>
      </c>
      <c r="AA3158">
        <v>8.33</v>
      </c>
      <c r="AB3158">
        <v>0.03</v>
      </c>
      <c r="AC3158" s="9" t="s">
        <v>23</v>
      </c>
      <c r="AD3158">
        <v>2</v>
      </c>
      <c r="AE3158">
        <v>4</v>
      </c>
      <c r="AF3158">
        <v>50</v>
      </c>
      <c r="AG3158">
        <v>5.56</v>
      </c>
      <c r="AH3158">
        <v>0.03</v>
      </c>
      <c r="AI3158" s="9" t="s">
        <v>27</v>
      </c>
      <c r="AJ3158">
        <v>6</v>
      </c>
      <c r="AK3158">
        <v>11</v>
      </c>
      <c r="AL3158">
        <v>54.55</v>
      </c>
      <c r="AM3158">
        <v>16.670000000000002</v>
      </c>
      <c r="AN3158">
        <v>0.02</v>
      </c>
      <c r="AO3158" s="9" t="s">
        <v>47</v>
      </c>
      <c r="AP3158">
        <v>2</v>
      </c>
      <c r="AQ3158">
        <v>2</v>
      </c>
      <c r="AR3158">
        <v>100</v>
      </c>
      <c r="AS3158">
        <v>5.56</v>
      </c>
      <c r="AT3158">
        <v>0.02</v>
      </c>
      <c r="AU3158" t="s">
        <v>45</v>
      </c>
      <c r="AV3158">
        <v>4</v>
      </c>
      <c r="AW3158">
        <v>4</v>
      </c>
      <c r="AX3158">
        <v>100</v>
      </c>
      <c r="AY3158">
        <v>11.11</v>
      </c>
      <c r="AZ3158">
        <v>0.02</v>
      </c>
      <c r="BA3158" t="s">
        <v>39</v>
      </c>
      <c r="BB3158">
        <v>1</v>
      </c>
      <c r="BC3158">
        <v>2</v>
      </c>
      <c r="BD3158">
        <v>50</v>
      </c>
      <c r="BE3158">
        <v>2.78</v>
      </c>
      <c r="BF3158">
        <v>0.01</v>
      </c>
      <c r="BG3158" t="s">
        <v>42</v>
      </c>
      <c r="BH3158">
        <v>1</v>
      </c>
      <c r="BI3158">
        <v>3</v>
      </c>
      <c r="BJ3158">
        <v>33.33</v>
      </c>
      <c r="BK3158">
        <v>2.78</v>
      </c>
      <c r="BL3158">
        <v>0.01</v>
      </c>
      <c r="BM3158" t="s">
        <v>43</v>
      </c>
      <c r="BN3158">
        <v>1</v>
      </c>
      <c r="BO3158">
        <v>2</v>
      </c>
      <c r="BP3158">
        <v>50</v>
      </c>
      <c r="BQ3158">
        <v>2.78</v>
      </c>
      <c r="BR3158">
        <v>0.01</v>
      </c>
      <c r="BS3158" t="s">
        <v>31</v>
      </c>
      <c r="BT3158">
        <v>4</v>
      </c>
      <c r="BU3158">
        <v>7</v>
      </c>
      <c r="BV3158">
        <v>57.14</v>
      </c>
      <c r="BW3158">
        <v>11.11</v>
      </c>
      <c r="BX3158">
        <v>0.01</v>
      </c>
      <c r="BY3158" t="s">
        <v>41</v>
      </c>
      <c r="BZ3158">
        <v>3</v>
      </c>
      <c r="CA3158">
        <v>5</v>
      </c>
      <c r="CB3158">
        <v>60</v>
      </c>
      <c r="CC3158">
        <v>8.33</v>
      </c>
      <c r="CD3158">
        <v>0.01</v>
      </c>
      <c r="CE3158" t="s">
        <v>28</v>
      </c>
      <c r="CF3158">
        <v>1</v>
      </c>
      <c r="CG3158">
        <v>3</v>
      </c>
      <c r="CH3158">
        <v>33.33</v>
      </c>
      <c r="CI3158">
        <v>2.78</v>
      </c>
      <c r="CJ3158">
        <v>0.01</v>
      </c>
      <c r="CK3158" t="s">
        <v>26</v>
      </c>
      <c r="CL3158">
        <v>2</v>
      </c>
      <c r="CM3158">
        <v>8</v>
      </c>
      <c r="CN3158">
        <v>25</v>
      </c>
      <c r="CO3158">
        <v>5.56</v>
      </c>
      <c r="CP3158">
        <v>0.01</v>
      </c>
      <c r="CQ3158" t="s">
        <v>46</v>
      </c>
      <c r="CR3158">
        <v>1</v>
      </c>
      <c r="CS3158">
        <v>1</v>
      </c>
      <c r="CT3158">
        <v>100</v>
      </c>
      <c r="CU3158">
        <v>2.78</v>
      </c>
      <c r="CV3158">
        <v>0.01</v>
      </c>
      <c r="CW3158" t="s">
        <v>25</v>
      </c>
      <c r="CX3158">
        <v>2</v>
      </c>
      <c r="CY3158">
        <v>3</v>
      </c>
      <c r="CZ3158">
        <v>66.67</v>
      </c>
      <c r="DA3158">
        <v>5.56</v>
      </c>
      <c r="DB3158">
        <v>0.01</v>
      </c>
      <c r="DC3158" t="s">
        <v>37</v>
      </c>
      <c r="DD3158">
        <v>1</v>
      </c>
      <c r="DE3158">
        <v>1</v>
      </c>
      <c r="DF3158">
        <v>100</v>
      </c>
      <c r="DG3158">
        <v>2.78</v>
      </c>
      <c r="DH3158">
        <v>0.01</v>
      </c>
      <c r="DI3158" t="s">
        <v>35</v>
      </c>
      <c r="DJ3158">
        <v>1</v>
      </c>
      <c r="DK3158">
        <v>1</v>
      </c>
      <c r="DL3158">
        <v>100</v>
      </c>
      <c r="DM3158">
        <v>2.78</v>
      </c>
      <c r="DN3158">
        <v>0.01</v>
      </c>
    </row>
    <row r="3159" spans="1:118" x14ac:dyDescent="0.25">
      <c r="A3159" t="s">
        <v>3064</v>
      </c>
      <c r="B3159" t="s">
        <v>21</v>
      </c>
      <c r="C3159">
        <v>10</v>
      </c>
      <c r="D3159">
        <v>0</v>
      </c>
      <c r="E3159">
        <v>82</v>
      </c>
      <c r="F3159">
        <v>0</v>
      </c>
      <c r="G3159">
        <v>12.2</v>
      </c>
      <c r="H3159">
        <v>5</v>
      </c>
      <c r="I3159">
        <v>18.52</v>
      </c>
      <c r="J3159">
        <v>1311.6</v>
      </c>
      <c r="K3159">
        <v>1E-4</v>
      </c>
      <c r="L3159">
        <v>1.585764163667028E-9</v>
      </c>
      <c r="M3159">
        <v>3.9821654456677562E-5</v>
      </c>
      <c r="N3159">
        <v>13</v>
      </c>
      <c r="O3159" s="2">
        <v>2.253517718895852E-5</v>
      </c>
      <c r="P3159" s="2">
        <v>3.2447274001737277E-5</v>
      </c>
      <c r="Q3159" s="9" t="s">
        <v>27</v>
      </c>
      <c r="R3159">
        <v>5</v>
      </c>
      <c r="S3159">
        <v>39</v>
      </c>
      <c r="T3159">
        <v>12.82</v>
      </c>
      <c r="U3159">
        <v>50</v>
      </c>
      <c r="V3159">
        <v>0.02</v>
      </c>
      <c r="W3159" s="9" t="s">
        <v>42</v>
      </c>
      <c r="X3159">
        <v>1</v>
      </c>
      <c r="Y3159">
        <v>3</v>
      </c>
      <c r="Z3159">
        <v>33.33</v>
      </c>
      <c r="AA3159">
        <v>10</v>
      </c>
      <c r="AB3159">
        <v>0.01</v>
      </c>
      <c r="AC3159" s="9" t="s">
        <v>28</v>
      </c>
      <c r="AD3159">
        <v>1</v>
      </c>
      <c r="AE3159">
        <v>2</v>
      </c>
      <c r="AF3159">
        <v>50</v>
      </c>
      <c r="AG3159">
        <v>10</v>
      </c>
      <c r="AH3159">
        <v>0.01</v>
      </c>
      <c r="AI3159" s="9" t="s">
        <v>33</v>
      </c>
      <c r="AJ3159">
        <v>1</v>
      </c>
      <c r="AK3159">
        <v>3</v>
      </c>
      <c r="AL3159">
        <v>33.33</v>
      </c>
      <c r="AM3159">
        <v>10</v>
      </c>
      <c r="AN3159">
        <v>0.01</v>
      </c>
      <c r="AO3159" s="9" t="s">
        <v>41</v>
      </c>
      <c r="AP3159">
        <v>2</v>
      </c>
      <c r="AQ3159">
        <v>4</v>
      </c>
      <c r="AR3159">
        <v>50</v>
      </c>
      <c r="AS3159">
        <v>20</v>
      </c>
      <c r="AT3159">
        <v>0.01</v>
      </c>
    </row>
    <row r="3160" spans="1:118" x14ac:dyDescent="0.25">
      <c r="A3160" t="s">
        <v>947</v>
      </c>
      <c r="B3160" t="s">
        <v>21</v>
      </c>
      <c r="C3160">
        <v>21</v>
      </c>
      <c r="D3160">
        <v>0</v>
      </c>
      <c r="E3160">
        <v>133</v>
      </c>
      <c r="F3160">
        <v>0</v>
      </c>
      <c r="G3160">
        <v>15.79</v>
      </c>
      <c r="H3160">
        <v>12</v>
      </c>
      <c r="I3160">
        <v>44.44</v>
      </c>
      <c r="J3160">
        <v>1410.17</v>
      </c>
      <c r="K3160">
        <v>1E-4</v>
      </c>
      <c r="L3160">
        <v>3.404075849701009E-9</v>
      </c>
      <c r="M3160">
        <v>5.8344458603204209E-5</v>
      </c>
      <c r="N3160">
        <v>21</v>
      </c>
      <c r="O3160" s="2">
        <v>4.9667205099511997E-5</v>
      </c>
      <c r="P3160" s="2">
        <v>3.2413588112891228E-5</v>
      </c>
      <c r="Q3160" s="9" t="s">
        <v>39</v>
      </c>
      <c r="R3160">
        <v>2</v>
      </c>
      <c r="S3160">
        <v>5</v>
      </c>
      <c r="T3160">
        <v>40</v>
      </c>
      <c r="U3160">
        <v>9.52</v>
      </c>
      <c r="V3160">
        <v>0.03</v>
      </c>
      <c r="W3160" s="9" t="s">
        <v>46</v>
      </c>
      <c r="X3160">
        <v>2</v>
      </c>
      <c r="Y3160">
        <v>15</v>
      </c>
      <c r="Z3160">
        <v>13.33</v>
      </c>
      <c r="AA3160">
        <v>9.52</v>
      </c>
      <c r="AB3160">
        <v>0.01</v>
      </c>
      <c r="AC3160" s="9" t="s">
        <v>43</v>
      </c>
      <c r="AD3160">
        <v>1</v>
      </c>
      <c r="AE3160">
        <v>8</v>
      </c>
      <c r="AF3160">
        <v>12.5</v>
      </c>
      <c r="AG3160">
        <v>4.76</v>
      </c>
      <c r="AH3160">
        <v>0.01</v>
      </c>
      <c r="AI3160" s="9" t="s">
        <v>45</v>
      </c>
      <c r="AJ3160">
        <v>3</v>
      </c>
      <c r="AK3160">
        <v>15</v>
      </c>
      <c r="AL3160">
        <v>20</v>
      </c>
      <c r="AM3160">
        <v>14.29</v>
      </c>
      <c r="AN3160">
        <v>0.01</v>
      </c>
      <c r="AO3160" s="9" t="s">
        <v>47</v>
      </c>
      <c r="AP3160">
        <v>1</v>
      </c>
      <c r="AQ3160">
        <v>3</v>
      </c>
      <c r="AR3160">
        <v>33.33</v>
      </c>
      <c r="AS3160">
        <v>4.76</v>
      </c>
      <c r="AT3160">
        <v>0.01</v>
      </c>
      <c r="AU3160" t="s">
        <v>33</v>
      </c>
      <c r="AV3160">
        <v>1</v>
      </c>
      <c r="AW3160">
        <v>3</v>
      </c>
      <c r="AX3160">
        <v>33.33</v>
      </c>
      <c r="AY3160">
        <v>4.76</v>
      </c>
      <c r="AZ3160">
        <v>0.01</v>
      </c>
      <c r="BA3160" t="s">
        <v>31</v>
      </c>
      <c r="BB3160">
        <v>3</v>
      </c>
      <c r="BC3160">
        <v>20</v>
      </c>
      <c r="BD3160">
        <v>15</v>
      </c>
      <c r="BE3160">
        <v>14.29</v>
      </c>
      <c r="BF3160">
        <v>0.01</v>
      </c>
      <c r="BG3160" t="s">
        <v>29</v>
      </c>
      <c r="BH3160">
        <v>2</v>
      </c>
      <c r="BI3160">
        <v>11</v>
      </c>
      <c r="BJ3160">
        <v>18.18</v>
      </c>
      <c r="BK3160">
        <v>9.52</v>
      </c>
      <c r="BL3160">
        <v>0.01</v>
      </c>
      <c r="BM3160" t="s">
        <v>27</v>
      </c>
      <c r="BN3160">
        <v>2</v>
      </c>
      <c r="BO3160">
        <v>6</v>
      </c>
      <c r="BP3160">
        <v>33.33</v>
      </c>
      <c r="BQ3160">
        <v>9.52</v>
      </c>
      <c r="BR3160">
        <v>0.01</v>
      </c>
      <c r="BS3160" t="s">
        <v>41</v>
      </c>
      <c r="BT3160">
        <v>2</v>
      </c>
      <c r="BU3160">
        <v>23</v>
      </c>
      <c r="BV3160">
        <v>8.6999999999999993</v>
      </c>
      <c r="BW3160">
        <v>9.52</v>
      </c>
      <c r="BX3160">
        <v>0.01</v>
      </c>
      <c r="BY3160" t="s">
        <v>37</v>
      </c>
      <c r="BZ3160">
        <v>1</v>
      </c>
      <c r="CA3160">
        <v>5</v>
      </c>
      <c r="CB3160">
        <v>20</v>
      </c>
      <c r="CC3160">
        <v>4.76</v>
      </c>
      <c r="CD3160">
        <v>0.01</v>
      </c>
      <c r="CE3160" t="s">
        <v>35</v>
      </c>
      <c r="CF3160">
        <v>1</v>
      </c>
      <c r="CG3160">
        <v>2</v>
      </c>
      <c r="CH3160">
        <v>50</v>
      </c>
      <c r="CI3160">
        <v>4.76</v>
      </c>
      <c r="CJ3160">
        <v>0.01</v>
      </c>
    </row>
    <row r="3161" spans="1:118" x14ac:dyDescent="0.25">
      <c r="A3161" t="s">
        <v>1416</v>
      </c>
      <c r="B3161" t="s">
        <v>21</v>
      </c>
      <c r="C3161">
        <v>13</v>
      </c>
      <c r="D3161">
        <v>0</v>
      </c>
      <c r="E3161">
        <v>54</v>
      </c>
      <c r="F3161">
        <v>0</v>
      </c>
      <c r="G3161">
        <v>24.07</v>
      </c>
      <c r="H3161">
        <v>8</v>
      </c>
      <c r="I3161">
        <v>29.63</v>
      </c>
      <c r="J3161">
        <v>1857.88</v>
      </c>
      <c r="K3161">
        <v>1E-4</v>
      </c>
      <c r="L3161">
        <v>2.092381797959292E-9</v>
      </c>
      <c r="M3161">
        <v>4.5742560028482142E-5</v>
      </c>
      <c r="N3161">
        <v>15</v>
      </c>
      <c r="O3161" s="2">
        <v>2.8978918633538971E-5</v>
      </c>
      <c r="P3161" s="2">
        <v>3.2189208908931867E-5</v>
      </c>
      <c r="Q3161" s="9" t="s">
        <v>44</v>
      </c>
      <c r="R3161">
        <v>2</v>
      </c>
      <c r="S3161">
        <v>3</v>
      </c>
      <c r="T3161">
        <v>66.67</v>
      </c>
      <c r="U3161">
        <v>15.38</v>
      </c>
      <c r="V3161">
        <v>0.01</v>
      </c>
      <c r="W3161" s="9" t="s">
        <v>39</v>
      </c>
      <c r="X3161">
        <v>1</v>
      </c>
      <c r="Y3161">
        <v>1</v>
      </c>
      <c r="Z3161">
        <v>100</v>
      </c>
      <c r="AA3161">
        <v>7.69</v>
      </c>
      <c r="AB3161">
        <v>0.01</v>
      </c>
      <c r="AC3161" s="9" t="s">
        <v>23</v>
      </c>
      <c r="AD3161">
        <v>1</v>
      </c>
      <c r="AE3161">
        <v>1</v>
      </c>
      <c r="AF3161">
        <v>100</v>
      </c>
      <c r="AG3161">
        <v>7.69</v>
      </c>
      <c r="AH3161">
        <v>0.01</v>
      </c>
      <c r="AI3161" s="9" t="s">
        <v>45</v>
      </c>
      <c r="AJ3161">
        <v>3</v>
      </c>
      <c r="AK3161">
        <v>4</v>
      </c>
      <c r="AL3161">
        <v>75</v>
      </c>
      <c r="AM3161">
        <v>23.08</v>
      </c>
      <c r="AN3161">
        <v>0.01</v>
      </c>
      <c r="AO3161" s="9" t="s">
        <v>41</v>
      </c>
      <c r="AP3161">
        <v>3</v>
      </c>
      <c r="AQ3161">
        <v>23</v>
      </c>
      <c r="AR3161">
        <v>13.04</v>
      </c>
      <c r="AS3161">
        <v>23.08</v>
      </c>
      <c r="AT3161">
        <v>0.01</v>
      </c>
      <c r="AU3161" t="s">
        <v>35</v>
      </c>
      <c r="AV3161">
        <v>1</v>
      </c>
      <c r="AW3161">
        <v>6</v>
      </c>
      <c r="AX3161">
        <v>16.670000000000002</v>
      </c>
      <c r="AY3161">
        <v>7.69</v>
      </c>
      <c r="AZ3161">
        <v>0.01</v>
      </c>
      <c r="BA3161" t="s">
        <v>25</v>
      </c>
      <c r="BB3161">
        <v>1</v>
      </c>
      <c r="BC3161">
        <v>1</v>
      </c>
      <c r="BD3161">
        <v>100</v>
      </c>
      <c r="BE3161">
        <v>7.69</v>
      </c>
      <c r="BF3161">
        <v>0</v>
      </c>
      <c r="BG3161" t="s">
        <v>31</v>
      </c>
      <c r="BH3161">
        <v>1</v>
      </c>
      <c r="BI3161">
        <v>4</v>
      </c>
      <c r="BJ3161">
        <v>25</v>
      </c>
      <c r="BK3161">
        <v>7.69</v>
      </c>
      <c r="BL3161">
        <v>0</v>
      </c>
    </row>
    <row r="3162" spans="1:118" x14ac:dyDescent="0.25">
      <c r="A3162" t="s">
        <v>2601</v>
      </c>
      <c r="B3162" t="s">
        <v>21</v>
      </c>
      <c r="C3162">
        <v>10</v>
      </c>
      <c r="D3162">
        <v>0</v>
      </c>
      <c r="E3162">
        <v>25</v>
      </c>
      <c r="F3162">
        <v>0</v>
      </c>
      <c r="G3162">
        <v>40</v>
      </c>
      <c r="H3162">
        <v>7</v>
      </c>
      <c r="I3162">
        <v>25.93</v>
      </c>
      <c r="J3162">
        <v>2483.29</v>
      </c>
      <c r="K3162">
        <v>1E-4</v>
      </c>
      <c r="L3162">
        <v>1.8852044520176762E-9</v>
      </c>
      <c r="M3162">
        <v>4.3418941166473373E-5</v>
      </c>
      <c r="N3162">
        <v>11</v>
      </c>
      <c r="O3162" s="2">
        <v>2.3782158549116599E-5</v>
      </c>
      <c r="P3162" s="2">
        <v>3.2162178641832129E-5</v>
      </c>
      <c r="Q3162" s="9" t="s">
        <v>41</v>
      </c>
      <c r="R3162">
        <v>4</v>
      </c>
      <c r="S3162">
        <v>5</v>
      </c>
      <c r="T3162">
        <v>80</v>
      </c>
      <c r="U3162">
        <v>40</v>
      </c>
      <c r="V3162">
        <v>0.02</v>
      </c>
      <c r="W3162" s="9" t="s">
        <v>23</v>
      </c>
      <c r="X3162">
        <v>1</v>
      </c>
      <c r="Y3162">
        <v>1</v>
      </c>
      <c r="Z3162">
        <v>100</v>
      </c>
      <c r="AA3162">
        <v>10</v>
      </c>
      <c r="AB3162">
        <v>0.01</v>
      </c>
      <c r="AC3162" s="9" t="s">
        <v>42</v>
      </c>
      <c r="AD3162">
        <v>1</v>
      </c>
      <c r="AE3162">
        <v>1</v>
      </c>
      <c r="AF3162">
        <v>100</v>
      </c>
      <c r="AG3162">
        <v>10</v>
      </c>
      <c r="AH3162">
        <v>0.01</v>
      </c>
      <c r="AI3162" s="9" t="s">
        <v>44</v>
      </c>
      <c r="AJ3162">
        <v>1</v>
      </c>
      <c r="AK3162">
        <v>2</v>
      </c>
      <c r="AL3162">
        <v>50</v>
      </c>
      <c r="AM3162">
        <v>10</v>
      </c>
      <c r="AN3162">
        <v>0.01</v>
      </c>
      <c r="AO3162" s="9" t="s">
        <v>46</v>
      </c>
      <c r="AP3162">
        <v>1</v>
      </c>
      <c r="AQ3162">
        <v>6</v>
      </c>
      <c r="AR3162">
        <v>16.670000000000002</v>
      </c>
      <c r="AS3162">
        <v>10</v>
      </c>
      <c r="AT3162">
        <v>0.01</v>
      </c>
      <c r="AU3162" t="s">
        <v>29</v>
      </c>
      <c r="AV3162">
        <v>1</v>
      </c>
      <c r="AW3162">
        <v>3</v>
      </c>
      <c r="AX3162">
        <v>33.33</v>
      </c>
      <c r="AY3162">
        <v>10</v>
      </c>
      <c r="AZ3162">
        <v>0</v>
      </c>
      <c r="BA3162" t="s">
        <v>45</v>
      </c>
      <c r="BB3162">
        <v>1</v>
      </c>
      <c r="BC3162">
        <v>1</v>
      </c>
      <c r="BD3162">
        <v>100</v>
      </c>
      <c r="BE3162">
        <v>10</v>
      </c>
      <c r="BF3162">
        <v>0</v>
      </c>
    </row>
    <row r="3163" spans="1:118" x14ac:dyDescent="0.25">
      <c r="A3163" t="s">
        <v>3170</v>
      </c>
      <c r="B3163" t="s">
        <v>21</v>
      </c>
      <c r="C3163">
        <v>13</v>
      </c>
      <c r="D3163">
        <v>0</v>
      </c>
      <c r="E3163">
        <v>24</v>
      </c>
      <c r="F3163">
        <v>0</v>
      </c>
      <c r="G3163">
        <v>54.17</v>
      </c>
      <c r="H3163">
        <v>8</v>
      </c>
      <c r="I3163">
        <v>29.63</v>
      </c>
      <c r="J3163">
        <v>1915.25</v>
      </c>
      <c r="K3163">
        <v>1E-4</v>
      </c>
      <c r="L3163">
        <v>2.0813299957464879E-9</v>
      </c>
      <c r="M3163">
        <v>4.5621595716792812E-5</v>
      </c>
      <c r="N3163">
        <v>13</v>
      </c>
      <c r="O3163" s="2">
        <v>3.1941414926460918E-5</v>
      </c>
      <c r="P3163" s="2">
        <v>3.2104085874780129E-5</v>
      </c>
      <c r="Q3163" s="9" t="s">
        <v>34</v>
      </c>
      <c r="R3163">
        <v>1</v>
      </c>
      <c r="S3163">
        <v>1</v>
      </c>
      <c r="T3163">
        <v>100</v>
      </c>
      <c r="U3163">
        <v>7.69</v>
      </c>
      <c r="V3163">
        <v>0.02</v>
      </c>
      <c r="W3163" s="9" t="s">
        <v>43</v>
      </c>
      <c r="X3163">
        <v>1</v>
      </c>
      <c r="Y3163">
        <v>2</v>
      </c>
      <c r="Z3163">
        <v>50</v>
      </c>
      <c r="AA3163">
        <v>7.69</v>
      </c>
      <c r="AB3163">
        <v>0.01</v>
      </c>
      <c r="AC3163" s="9" t="s">
        <v>41</v>
      </c>
      <c r="AD3163">
        <v>3</v>
      </c>
      <c r="AE3163">
        <v>3</v>
      </c>
      <c r="AF3163">
        <v>100</v>
      </c>
      <c r="AG3163">
        <v>23.08</v>
      </c>
      <c r="AH3163">
        <v>0.01</v>
      </c>
      <c r="AI3163" s="9" t="s">
        <v>33</v>
      </c>
      <c r="AJ3163">
        <v>1</v>
      </c>
      <c r="AK3163">
        <v>1</v>
      </c>
      <c r="AL3163">
        <v>100</v>
      </c>
      <c r="AM3163">
        <v>7.69</v>
      </c>
      <c r="AN3163">
        <v>0.01</v>
      </c>
      <c r="AO3163" s="9" t="s">
        <v>31</v>
      </c>
      <c r="AP3163">
        <v>3</v>
      </c>
      <c r="AQ3163">
        <v>5</v>
      </c>
      <c r="AR3163">
        <v>60</v>
      </c>
      <c r="AS3163">
        <v>23.08</v>
      </c>
      <c r="AT3163">
        <v>0.01</v>
      </c>
      <c r="AU3163" t="s">
        <v>27</v>
      </c>
      <c r="AV3163">
        <v>2</v>
      </c>
      <c r="AW3163">
        <v>3</v>
      </c>
      <c r="AX3163">
        <v>66.67</v>
      </c>
      <c r="AY3163">
        <v>15.38</v>
      </c>
      <c r="AZ3163">
        <v>0.01</v>
      </c>
      <c r="BA3163" t="s">
        <v>46</v>
      </c>
      <c r="BB3163">
        <v>1</v>
      </c>
      <c r="BC3163">
        <v>2</v>
      </c>
      <c r="BD3163">
        <v>50</v>
      </c>
      <c r="BE3163">
        <v>7.69</v>
      </c>
      <c r="BF3163">
        <v>0.01</v>
      </c>
      <c r="BG3163" t="s">
        <v>37</v>
      </c>
      <c r="BH3163">
        <v>1</v>
      </c>
      <c r="BI3163">
        <v>1</v>
      </c>
      <c r="BJ3163">
        <v>100</v>
      </c>
      <c r="BK3163">
        <v>7.69</v>
      </c>
      <c r="BL3163">
        <v>0.01</v>
      </c>
    </row>
    <row r="3164" spans="1:118" x14ac:dyDescent="0.25">
      <c r="A3164" t="s">
        <v>1690</v>
      </c>
      <c r="B3164" t="s">
        <v>88</v>
      </c>
      <c r="C3164">
        <v>22</v>
      </c>
      <c r="D3164">
        <v>0</v>
      </c>
      <c r="E3164">
        <v>388</v>
      </c>
      <c r="F3164">
        <v>0.01</v>
      </c>
      <c r="G3164">
        <v>5.67</v>
      </c>
      <c r="H3164">
        <v>10</v>
      </c>
      <c r="I3164">
        <v>37.04</v>
      </c>
      <c r="J3164">
        <v>1441.1</v>
      </c>
      <c r="K3164">
        <v>1E-4</v>
      </c>
      <c r="L3164">
        <v>2.568394920484505E-9</v>
      </c>
      <c r="M3164">
        <v>5.0679334254550993E-5</v>
      </c>
      <c r="N3164">
        <v>21</v>
      </c>
      <c r="O3164" s="2">
        <v>3.9172132772760218E-5</v>
      </c>
      <c r="P3164" s="2">
        <v>3.1909210456569153E-5</v>
      </c>
      <c r="Q3164" s="9" t="s">
        <v>45</v>
      </c>
      <c r="R3164">
        <v>6</v>
      </c>
      <c r="S3164">
        <v>80</v>
      </c>
      <c r="T3164">
        <v>7.5</v>
      </c>
      <c r="U3164">
        <v>27.27</v>
      </c>
      <c r="V3164">
        <v>0.02</v>
      </c>
      <c r="W3164" s="9" t="s">
        <v>31</v>
      </c>
      <c r="X3164">
        <v>4</v>
      </c>
      <c r="Y3164">
        <v>56</v>
      </c>
      <c r="Z3164">
        <v>7.14</v>
      </c>
      <c r="AA3164">
        <v>18.18</v>
      </c>
      <c r="AB3164">
        <v>0.01</v>
      </c>
      <c r="AC3164" s="9" t="s">
        <v>29</v>
      </c>
      <c r="AD3164">
        <v>3</v>
      </c>
      <c r="AE3164">
        <v>26</v>
      </c>
      <c r="AF3164">
        <v>11.54</v>
      </c>
      <c r="AG3164">
        <v>13.64</v>
      </c>
      <c r="AH3164">
        <v>0.01</v>
      </c>
      <c r="AI3164" s="9" t="s">
        <v>27</v>
      </c>
      <c r="AJ3164">
        <v>3</v>
      </c>
      <c r="AK3164">
        <v>48</v>
      </c>
      <c r="AL3164">
        <v>6.25</v>
      </c>
      <c r="AM3164">
        <v>13.64</v>
      </c>
      <c r="AN3164">
        <v>0.01</v>
      </c>
      <c r="AO3164" s="9" t="s">
        <v>47</v>
      </c>
      <c r="AP3164">
        <v>1</v>
      </c>
      <c r="AQ3164">
        <v>4</v>
      </c>
      <c r="AR3164">
        <v>25</v>
      </c>
      <c r="AS3164">
        <v>4.55</v>
      </c>
      <c r="AT3164">
        <v>0.01</v>
      </c>
      <c r="AU3164" t="s">
        <v>33</v>
      </c>
      <c r="AV3164">
        <v>1</v>
      </c>
      <c r="AW3164">
        <v>29</v>
      </c>
      <c r="AX3164">
        <v>3.45</v>
      </c>
      <c r="AY3164">
        <v>4.55</v>
      </c>
      <c r="AZ3164">
        <v>0.01</v>
      </c>
      <c r="BA3164" t="s">
        <v>44</v>
      </c>
      <c r="BB3164">
        <v>1</v>
      </c>
      <c r="BC3164">
        <v>11</v>
      </c>
      <c r="BD3164">
        <v>9.09</v>
      </c>
      <c r="BE3164">
        <v>4.55</v>
      </c>
      <c r="BF3164">
        <v>0.01</v>
      </c>
      <c r="BG3164" t="s">
        <v>46</v>
      </c>
      <c r="BH3164">
        <v>1</v>
      </c>
      <c r="BI3164">
        <v>12</v>
      </c>
      <c r="BJ3164">
        <v>8.33</v>
      </c>
      <c r="BK3164">
        <v>4.55</v>
      </c>
      <c r="BL3164">
        <v>0.01</v>
      </c>
      <c r="BM3164" t="s">
        <v>37</v>
      </c>
      <c r="BN3164">
        <v>1</v>
      </c>
      <c r="BO3164">
        <v>17</v>
      </c>
      <c r="BP3164">
        <v>5.88</v>
      </c>
      <c r="BQ3164">
        <v>4.55</v>
      </c>
      <c r="BR3164">
        <v>0.01</v>
      </c>
      <c r="BS3164" t="s">
        <v>41</v>
      </c>
      <c r="BT3164">
        <v>1</v>
      </c>
      <c r="BU3164">
        <v>16</v>
      </c>
      <c r="BV3164">
        <v>6.25</v>
      </c>
      <c r="BW3164">
        <v>4.55</v>
      </c>
      <c r="BX3164">
        <v>0</v>
      </c>
    </row>
    <row r="3165" spans="1:118" x14ac:dyDescent="0.25">
      <c r="A3165" t="s">
        <v>2984</v>
      </c>
      <c r="B3165" t="s">
        <v>21</v>
      </c>
      <c r="C3165">
        <v>11</v>
      </c>
      <c r="D3165">
        <v>0</v>
      </c>
      <c r="E3165">
        <v>18</v>
      </c>
      <c r="F3165">
        <v>0</v>
      </c>
      <c r="G3165">
        <v>61.11</v>
      </c>
      <c r="H3165">
        <v>9</v>
      </c>
      <c r="I3165">
        <v>33.33</v>
      </c>
      <c r="J3165">
        <v>2357</v>
      </c>
      <c r="K3165">
        <v>1E-4</v>
      </c>
      <c r="L3165">
        <v>2.2656681781071352E-9</v>
      </c>
      <c r="M3165">
        <v>4.7599035474546487E-5</v>
      </c>
      <c r="N3165">
        <v>12</v>
      </c>
      <c r="O3165" s="2">
        <v>3.2629599437175911E-5</v>
      </c>
      <c r="P3165" s="2">
        <v>3.1732690316364327E-5</v>
      </c>
      <c r="Q3165" s="9" t="s">
        <v>37</v>
      </c>
      <c r="R3165">
        <v>3</v>
      </c>
      <c r="S3165">
        <v>4</v>
      </c>
      <c r="T3165">
        <v>75</v>
      </c>
      <c r="U3165">
        <v>27.27</v>
      </c>
      <c r="V3165">
        <v>0.02</v>
      </c>
      <c r="W3165" s="9" t="s">
        <v>42</v>
      </c>
      <c r="X3165">
        <v>1</v>
      </c>
      <c r="Y3165">
        <v>1</v>
      </c>
      <c r="Z3165">
        <v>100</v>
      </c>
      <c r="AA3165">
        <v>9.09</v>
      </c>
      <c r="AB3165">
        <v>0.01</v>
      </c>
      <c r="AC3165" s="9" t="s">
        <v>43</v>
      </c>
      <c r="AD3165">
        <v>1</v>
      </c>
      <c r="AE3165">
        <v>1</v>
      </c>
      <c r="AF3165">
        <v>100</v>
      </c>
      <c r="AG3165">
        <v>9.09</v>
      </c>
      <c r="AH3165">
        <v>0.01</v>
      </c>
      <c r="AI3165" s="9" t="s">
        <v>47</v>
      </c>
      <c r="AJ3165">
        <v>1</v>
      </c>
      <c r="AK3165">
        <v>1</v>
      </c>
      <c r="AL3165">
        <v>100</v>
      </c>
      <c r="AM3165">
        <v>9.09</v>
      </c>
      <c r="AN3165">
        <v>0.01</v>
      </c>
      <c r="AO3165" s="9" t="s">
        <v>33</v>
      </c>
      <c r="AP3165">
        <v>1</v>
      </c>
      <c r="AQ3165">
        <v>1</v>
      </c>
      <c r="AR3165">
        <v>100</v>
      </c>
      <c r="AS3165">
        <v>9.09</v>
      </c>
      <c r="AT3165">
        <v>0.01</v>
      </c>
      <c r="AU3165" t="s">
        <v>46</v>
      </c>
      <c r="AV3165">
        <v>1</v>
      </c>
      <c r="AW3165">
        <v>2</v>
      </c>
      <c r="AX3165">
        <v>50</v>
      </c>
      <c r="AY3165">
        <v>9.09</v>
      </c>
      <c r="AZ3165">
        <v>0.01</v>
      </c>
      <c r="BA3165" t="s">
        <v>35</v>
      </c>
      <c r="BB3165">
        <v>1</v>
      </c>
      <c r="BC3165">
        <v>3</v>
      </c>
      <c r="BD3165">
        <v>33.33</v>
      </c>
      <c r="BE3165">
        <v>9.09</v>
      </c>
      <c r="BF3165">
        <v>0.01</v>
      </c>
      <c r="BG3165" t="s">
        <v>29</v>
      </c>
      <c r="BH3165">
        <v>1</v>
      </c>
      <c r="BI3165">
        <v>1</v>
      </c>
      <c r="BJ3165">
        <v>100</v>
      </c>
      <c r="BK3165">
        <v>9.09</v>
      </c>
      <c r="BL3165">
        <v>0</v>
      </c>
      <c r="BM3165" t="s">
        <v>45</v>
      </c>
      <c r="BN3165">
        <v>1</v>
      </c>
      <c r="BO3165">
        <v>1</v>
      </c>
      <c r="BP3165">
        <v>100</v>
      </c>
      <c r="BQ3165">
        <v>9.09</v>
      </c>
      <c r="BR3165">
        <v>0</v>
      </c>
    </row>
    <row r="3166" spans="1:118" x14ac:dyDescent="0.25">
      <c r="A3166" t="s">
        <v>510</v>
      </c>
      <c r="B3166" t="s">
        <v>21</v>
      </c>
      <c r="C3166">
        <v>18</v>
      </c>
      <c r="D3166">
        <v>0</v>
      </c>
      <c r="E3166">
        <v>80</v>
      </c>
      <c r="F3166">
        <v>0</v>
      </c>
      <c r="G3166">
        <v>22.5</v>
      </c>
      <c r="H3166">
        <v>10</v>
      </c>
      <c r="I3166">
        <v>37.04</v>
      </c>
      <c r="J3166">
        <v>1997.4</v>
      </c>
      <c r="K3166">
        <v>1E-4</v>
      </c>
      <c r="L3166">
        <v>2.5170928816551599E-9</v>
      </c>
      <c r="M3166">
        <v>5.0170637644494412E-5</v>
      </c>
      <c r="N3166">
        <v>18</v>
      </c>
      <c r="O3166" s="2">
        <v>3.8925890352717562E-5</v>
      </c>
      <c r="P3166" s="2">
        <v>3.1588919998385372E-5</v>
      </c>
      <c r="Q3166" s="9" t="s">
        <v>26</v>
      </c>
      <c r="R3166">
        <v>5</v>
      </c>
      <c r="S3166">
        <v>28</v>
      </c>
      <c r="T3166">
        <v>17.86</v>
      </c>
      <c r="U3166">
        <v>27.78</v>
      </c>
      <c r="V3166">
        <v>0.02</v>
      </c>
      <c r="W3166" s="9" t="s">
        <v>39</v>
      </c>
      <c r="X3166">
        <v>1</v>
      </c>
      <c r="Y3166">
        <v>1</v>
      </c>
      <c r="Z3166">
        <v>100</v>
      </c>
      <c r="AA3166">
        <v>5.56</v>
      </c>
      <c r="AB3166">
        <v>0.01</v>
      </c>
      <c r="AC3166" s="9" t="s">
        <v>23</v>
      </c>
      <c r="AD3166">
        <v>1</v>
      </c>
      <c r="AE3166">
        <v>6</v>
      </c>
      <c r="AF3166">
        <v>16.670000000000002</v>
      </c>
      <c r="AG3166">
        <v>5.56</v>
      </c>
      <c r="AH3166">
        <v>0.01</v>
      </c>
      <c r="AI3166" s="9" t="s">
        <v>47</v>
      </c>
      <c r="AJ3166">
        <v>1</v>
      </c>
      <c r="AK3166">
        <v>1</v>
      </c>
      <c r="AL3166">
        <v>100</v>
      </c>
      <c r="AM3166">
        <v>5.56</v>
      </c>
      <c r="AN3166">
        <v>0.01</v>
      </c>
      <c r="AO3166" s="9" t="s">
        <v>31</v>
      </c>
      <c r="AP3166">
        <v>3</v>
      </c>
      <c r="AQ3166">
        <v>6</v>
      </c>
      <c r="AR3166">
        <v>50</v>
      </c>
      <c r="AS3166">
        <v>16.670000000000002</v>
      </c>
      <c r="AT3166">
        <v>0.01</v>
      </c>
      <c r="AU3166" t="s">
        <v>29</v>
      </c>
      <c r="AV3166">
        <v>2</v>
      </c>
      <c r="AW3166">
        <v>5</v>
      </c>
      <c r="AX3166">
        <v>40</v>
      </c>
      <c r="AY3166">
        <v>11.11</v>
      </c>
      <c r="AZ3166">
        <v>0.01</v>
      </c>
      <c r="BA3166" t="s">
        <v>41</v>
      </c>
      <c r="BB3166">
        <v>2</v>
      </c>
      <c r="BC3166">
        <v>3</v>
      </c>
      <c r="BD3166">
        <v>66.67</v>
      </c>
      <c r="BE3166">
        <v>11.11</v>
      </c>
      <c r="BF3166">
        <v>0.01</v>
      </c>
      <c r="BG3166" t="s">
        <v>44</v>
      </c>
      <c r="BH3166">
        <v>1</v>
      </c>
      <c r="BI3166">
        <v>1</v>
      </c>
      <c r="BJ3166">
        <v>100</v>
      </c>
      <c r="BK3166">
        <v>5.56</v>
      </c>
      <c r="BL3166">
        <v>0.01</v>
      </c>
      <c r="BM3166" t="s">
        <v>46</v>
      </c>
      <c r="BN3166">
        <v>1</v>
      </c>
      <c r="BO3166">
        <v>1</v>
      </c>
      <c r="BP3166">
        <v>100</v>
      </c>
      <c r="BQ3166">
        <v>5.56</v>
      </c>
      <c r="BR3166">
        <v>0.01</v>
      </c>
      <c r="BS3166" t="s">
        <v>27</v>
      </c>
      <c r="BT3166">
        <v>1</v>
      </c>
      <c r="BU3166">
        <v>3</v>
      </c>
      <c r="BV3166">
        <v>33.33</v>
      </c>
      <c r="BW3166">
        <v>5.56</v>
      </c>
      <c r="BX3166">
        <v>0</v>
      </c>
    </row>
    <row r="3167" spans="1:118" x14ac:dyDescent="0.25">
      <c r="A3167" t="s">
        <v>1468</v>
      </c>
      <c r="B3167" t="s">
        <v>21</v>
      </c>
      <c r="C3167">
        <v>22</v>
      </c>
      <c r="D3167">
        <v>0</v>
      </c>
      <c r="E3167">
        <v>106</v>
      </c>
      <c r="F3167">
        <v>0</v>
      </c>
      <c r="G3167">
        <v>20.75</v>
      </c>
      <c r="H3167">
        <v>9</v>
      </c>
      <c r="I3167">
        <v>33.33</v>
      </c>
      <c r="J3167">
        <v>1460.56</v>
      </c>
      <c r="K3167">
        <v>1E-4</v>
      </c>
      <c r="L3167">
        <v>2.2407769309506249E-9</v>
      </c>
      <c r="M3167">
        <v>4.7336845384442607E-5</v>
      </c>
      <c r="N3167">
        <v>15</v>
      </c>
      <c r="O3167" s="2">
        <v>4.366344665058279E-5</v>
      </c>
      <c r="P3167" s="2">
        <v>3.155789692296174E-5</v>
      </c>
      <c r="Q3167" s="9" t="s">
        <v>46</v>
      </c>
      <c r="R3167">
        <v>3</v>
      </c>
      <c r="S3167">
        <v>7</v>
      </c>
      <c r="T3167">
        <v>42.86</v>
      </c>
      <c r="U3167">
        <v>13.64</v>
      </c>
      <c r="V3167">
        <v>0.02</v>
      </c>
      <c r="W3167" s="9" t="s">
        <v>41</v>
      </c>
      <c r="X3167">
        <v>5</v>
      </c>
      <c r="Y3167">
        <v>41</v>
      </c>
      <c r="Z3167">
        <v>12.2</v>
      </c>
      <c r="AA3167">
        <v>22.73</v>
      </c>
      <c r="AB3167">
        <v>0.02</v>
      </c>
      <c r="AC3167" s="9" t="s">
        <v>39</v>
      </c>
      <c r="AD3167">
        <v>1</v>
      </c>
      <c r="AE3167">
        <v>1</v>
      </c>
      <c r="AF3167">
        <v>100</v>
      </c>
      <c r="AG3167">
        <v>4.55</v>
      </c>
      <c r="AH3167">
        <v>0.01</v>
      </c>
      <c r="AI3167" s="9" t="s">
        <v>43</v>
      </c>
      <c r="AJ3167">
        <v>1</v>
      </c>
      <c r="AK3167">
        <v>7</v>
      </c>
      <c r="AL3167">
        <v>14.29</v>
      </c>
      <c r="AM3167">
        <v>4.55</v>
      </c>
      <c r="AN3167">
        <v>0.01</v>
      </c>
      <c r="AO3167" s="9" t="s">
        <v>31</v>
      </c>
      <c r="AP3167">
        <v>4</v>
      </c>
      <c r="AQ3167">
        <v>14</v>
      </c>
      <c r="AR3167">
        <v>28.57</v>
      </c>
      <c r="AS3167">
        <v>18.18</v>
      </c>
      <c r="AT3167">
        <v>0.01</v>
      </c>
      <c r="AU3167" t="s">
        <v>29</v>
      </c>
      <c r="AV3167">
        <v>3</v>
      </c>
      <c r="AW3167">
        <v>11</v>
      </c>
      <c r="AX3167">
        <v>27.27</v>
      </c>
      <c r="AY3167">
        <v>13.64</v>
      </c>
      <c r="AZ3167">
        <v>0.01</v>
      </c>
      <c r="BA3167" t="s">
        <v>27</v>
      </c>
      <c r="BB3167">
        <v>3</v>
      </c>
      <c r="BC3167">
        <v>9</v>
      </c>
      <c r="BD3167">
        <v>33.33</v>
      </c>
      <c r="BE3167">
        <v>13.64</v>
      </c>
      <c r="BF3167">
        <v>0.01</v>
      </c>
      <c r="BG3167" t="s">
        <v>47</v>
      </c>
      <c r="BH3167">
        <v>1</v>
      </c>
      <c r="BI3167">
        <v>1</v>
      </c>
      <c r="BJ3167">
        <v>100</v>
      </c>
      <c r="BK3167">
        <v>4.55</v>
      </c>
      <c r="BL3167">
        <v>0.01</v>
      </c>
      <c r="BM3167" t="s">
        <v>25</v>
      </c>
      <c r="BN3167">
        <v>1</v>
      </c>
      <c r="BO3167">
        <v>2</v>
      </c>
      <c r="BP3167">
        <v>50</v>
      </c>
      <c r="BQ3167">
        <v>4.55</v>
      </c>
      <c r="BR3167">
        <v>0</v>
      </c>
    </row>
    <row r="3168" spans="1:118" x14ac:dyDescent="0.25">
      <c r="A3168" t="s">
        <v>2230</v>
      </c>
      <c r="B3168" t="s">
        <v>21</v>
      </c>
      <c r="C3168">
        <v>14</v>
      </c>
      <c r="D3168">
        <v>0</v>
      </c>
      <c r="E3168">
        <v>55</v>
      </c>
      <c r="F3168">
        <v>0</v>
      </c>
      <c r="G3168">
        <v>25.45</v>
      </c>
      <c r="H3168">
        <v>8</v>
      </c>
      <c r="I3168">
        <v>29.63</v>
      </c>
      <c r="J3168">
        <v>1778.5</v>
      </c>
      <c r="K3168">
        <v>1E-4</v>
      </c>
      <c r="L3168">
        <v>2.0076835350694782E-9</v>
      </c>
      <c r="M3168">
        <v>4.4807181735403507E-5</v>
      </c>
      <c r="N3168">
        <v>15</v>
      </c>
      <c r="O3168" s="2">
        <v>2.9423822657928879E-5</v>
      </c>
      <c r="P3168" s="2">
        <v>3.1530979739728397E-5</v>
      </c>
      <c r="Q3168" s="9" t="s">
        <v>44</v>
      </c>
      <c r="R3168">
        <v>2</v>
      </c>
      <c r="S3168">
        <v>4</v>
      </c>
      <c r="T3168">
        <v>50</v>
      </c>
      <c r="U3168">
        <v>14.29</v>
      </c>
      <c r="V3168">
        <v>0.01</v>
      </c>
      <c r="W3168" s="9" t="s">
        <v>26</v>
      </c>
      <c r="X3168">
        <v>3</v>
      </c>
      <c r="Y3168">
        <v>5</v>
      </c>
      <c r="Z3168">
        <v>60</v>
      </c>
      <c r="AA3168">
        <v>21.43</v>
      </c>
      <c r="AB3168">
        <v>0.01</v>
      </c>
      <c r="AC3168" s="9" t="s">
        <v>23</v>
      </c>
      <c r="AD3168">
        <v>1</v>
      </c>
      <c r="AE3168">
        <v>2</v>
      </c>
      <c r="AF3168">
        <v>50</v>
      </c>
      <c r="AG3168">
        <v>7.14</v>
      </c>
      <c r="AH3168">
        <v>0.01</v>
      </c>
      <c r="AI3168" s="9" t="s">
        <v>37</v>
      </c>
      <c r="AJ3168">
        <v>2</v>
      </c>
      <c r="AK3168">
        <v>4</v>
      </c>
      <c r="AL3168">
        <v>50</v>
      </c>
      <c r="AM3168">
        <v>14.29</v>
      </c>
      <c r="AN3168">
        <v>0.01</v>
      </c>
      <c r="AO3168" s="9" t="s">
        <v>41</v>
      </c>
      <c r="AP3168">
        <v>3</v>
      </c>
      <c r="AQ3168">
        <v>15</v>
      </c>
      <c r="AR3168">
        <v>20</v>
      </c>
      <c r="AS3168">
        <v>21.43</v>
      </c>
      <c r="AT3168">
        <v>0.01</v>
      </c>
      <c r="AU3168" t="s">
        <v>46</v>
      </c>
      <c r="AV3168">
        <v>1</v>
      </c>
      <c r="AW3168">
        <v>1</v>
      </c>
      <c r="AX3168">
        <v>100</v>
      </c>
      <c r="AY3168">
        <v>7.14</v>
      </c>
      <c r="AZ3168">
        <v>0.01</v>
      </c>
      <c r="BA3168" t="s">
        <v>25</v>
      </c>
      <c r="BB3168">
        <v>1</v>
      </c>
      <c r="BC3168">
        <v>2</v>
      </c>
      <c r="BD3168">
        <v>50</v>
      </c>
      <c r="BE3168">
        <v>7.14</v>
      </c>
      <c r="BF3168">
        <v>0</v>
      </c>
      <c r="BG3168" t="s">
        <v>31</v>
      </c>
      <c r="BH3168">
        <v>1</v>
      </c>
      <c r="BI3168">
        <v>6</v>
      </c>
      <c r="BJ3168">
        <v>16.670000000000002</v>
      </c>
      <c r="BK3168">
        <v>7.14</v>
      </c>
      <c r="BL3168">
        <v>0</v>
      </c>
    </row>
    <row r="3169" spans="1:166" x14ac:dyDescent="0.25">
      <c r="A3169" t="s">
        <v>1474</v>
      </c>
      <c r="B3169" t="s">
        <v>21</v>
      </c>
      <c r="C3169">
        <v>12</v>
      </c>
      <c r="D3169">
        <v>0</v>
      </c>
      <c r="E3169">
        <v>49</v>
      </c>
      <c r="F3169">
        <v>0</v>
      </c>
      <c r="G3169">
        <v>24.49</v>
      </c>
      <c r="H3169">
        <v>5</v>
      </c>
      <c r="I3169">
        <v>18.52</v>
      </c>
      <c r="J3169">
        <v>1806</v>
      </c>
      <c r="K3169">
        <v>1E-4</v>
      </c>
      <c r="L3169">
        <v>1.495669693667678E-9</v>
      </c>
      <c r="M3169">
        <v>3.8673889042449272E-5</v>
      </c>
      <c r="N3169">
        <v>11</v>
      </c>
      <c r="O3169" s="2">
        <v>2.32763670394937E-5</v>
      </c>
      <c r="P3169" s="2">
        <v>3.1512057738291998E-5</v>
      </c>
      <c r="Q3169" s="9" t="s">
        <v>45</v>
      </c>
      <c r="R3169">
        <v>5</v>
      </c>
      <c r="S3169">
        <v>10</v>
      </c>
      <c r="T3169">
        <v>50</v>
      </c>
      <c r="U3169">
        <v>41.67</v>
      </c>
      <c r="V3169">
        <v>0.02</v>
      </c>
      <c r="W3169" s="9" t="s">
        <v>43</v>
      </c>
      <c r="X3169">
        <v>1</v>
      </c>
      <c r="Y3169">
        <v>1</v>
      </c>
      <c r="Z3169">
        <v>100</v>
      </c>
      <c r="AA3169">
        <v>8.33</v>
      </c>
      <c r="AB3169">
        <v>0.01</v>
      </c>
      <c r="AC3169" s="9" t="s">
        <v>27</v>
      </c>
      <c r="AD3169">
        <v>3</v>
      </c>
      <c r="AE3169">
        <v>14</v>
      </c>
      <c r="AF3169">
        <v>21.43</v>
      </c>
      <c r="AG3169">
        <v>25</v>
      </c>
      <c r="AH3169">
        <v>0.01</v>
      </c>
      <c r="AI3169" s="9" t="s">
        <v>47</v>
      </c>
      <c r="AJ3169">
        <v>1</v>
      </c>
      <c r="AK3169">
        <v>1</v>
      </c>
      <c r="AL3169">
        <v>100</v>
      </c>
      <c r="AM3169">
        <v>8.33</v>
      </c>
      <c r="AN3169">
        <v>0.01</v>
      </c>
      <c r="AO3169" s="9" t="s">
        <v>41</v>
      </c>
      <c r="AP3169">
        <v>2</v>
      </c>
      <c r="AQ3169">
        <v>15</v>
      </c>
      <c r="AR3169">
        <v>13.33</v>
      </c>
      <c r="AS3169">
        <v>16.670000000000002</v>
      </c>
      <c r="AT3169">
        <v>0.01</v>
      </c>
    </row>
    <row r="3170" spans="1:166" x14ac:dyDescent="0.25">
      <c r="A3170" t="s">
        <v>842</v>
      </c>
      <c r="B3170" t="s">
        <v>21</v>
      </c>
      <c r="C3170">
        <v>184</v>
      </c>
      <c r="D3170">
        <v>0.02</v>
      </c>
      <c r="E3170">
        <v>819</v>
      </c>
      <c r="F3170">
        <v>0.02</v>
      </c>
      <c r="G3170">
        <v>22.47</v>
      </c>
      <c r="H3170">
        <v>25</v>
      </c>
      <c r="I3170">
        <v>92.59</v>
      </c>
      <c r="J3170">
        <v>375.12</v>
      </c>
      <c r="K3170">
        <v>6.9999999999999999E-4</v>
      </c>
      <c r="L3170">
        <v>1.80677572067543E-7</v>
      </c>
      <c r="M3170">
        <v>4.2506184499145893E-4</v>
      </c>
      <c r="N3170">
        <v>26</v>
      </c>
      <c r="O3170" s="2">
        <v>6.6194854882662714E-4</v>
      </c>
      <c r="P3170" s="2">
        <v>3.1486062591959918E-5</v>
      </c>
      <c r="Q3170" s="9" t="s">
        <v>38</v>
      </c>
      <c r="R3170">
        <v>1</v>
      </c>
      <c r="S3170">
        <v>3</v>
      </c>
      <c r="T3170">
        <v>33.33</v>
      </c>
      <c r="U3170">
        <v>0.54</v>
      </c>
      <c r="V3170">
        <v>0.2</v>
      </c>
      <c r="W3170" s="9" t="s">
        <v>35</v>
      </c>
      <c r="X3170">
        <v>24</v>
      </c>
      <c r="Y3170">
        <v>126</v>
      </c>
      <c r="Z3170">
        <v>19.05</v>
      </c>
      <c r="AA3170">
        <v>13.04</v>
      </c>
      <c r="AB3170">
        <v>0.15</v>
      </c>
      <c r="AC3170" s="9" t="s">
        <v>32</v>
      </c>
      <c r="AD3170">
        <v>4</v>
      </c>
      <c r="AE3170">
        <v>10</v>
      </c>
      <c r="AF3170">
        <v>40</v>
      </c>
      <c r="AG3170">
        <v>2.17</v>
      </c>
      <c r="AH3170">
        <v>0.13</v>
      </c>
      <c r="AI3170" s="9" t="s">
        <v>42</v>
      </c>
      <c r="AJ3170">
        <v>8</v>
      </c>
      <c r="AK3170">
        <v>40</v>
      </c>
      <c r="AL3170">
        <v>20</v>
      </c>
      <c r="AM3170">
        <v>4.3499999999999996</v>
      </c>
      <c r="AN3170">
        <v>0.11</v>
      </c>
      <c r="AO3170" s="9" t="s">
        <v>43</v>
      </c>
      <c r="AP3170">
        <v>8</v>
      </c>
      <c r="AQ3170">
        <v>21</v>
      </c>
      <c r="AR3170">
        <v>38.1</v>
      </c>
      <c r="AS3170">
        <v>4.3499999999999996</v>
      </c>
      <c r="AT3170">
        <v>0.1</v>
      </c>
      <c r="AU3170" t="s">
        <v>47</v>
      </c>
      <c r="AV3170">
        <v>8</v>
      </c>
      <c r="AW3170">
        <v>25</v>
      </c>
      <c r="AX3170">
        <v>32</v>
      </c>
      <c r="AY3170">
        <v>4.3499999999999996</v>
      </c>
      <c r="AZ3170">
        <v>0.09</v>
      </c>
      <c r="BA3170" t="s">
        <v>33</v>
      </c>
      <c r="BB3170">
        <v>9</v>
      </c>
      <c r="BC3170">
        <v>27</v>
      </c>
      <c r="BD3170">
        <v>33.33</v>
      </c>
      <c r="BE3170">
        <v>4.8899999999999997</v>
      </c>
      <c r="BF3170">
        <v>0.09</v>
      </c>
      <c r="BG3170" t="s">
        <v>39</v>
      </c>
      <c r="BH3170">
        <v>6</v>
      </c>
      <c r="BI3170">
        <v>13</v>
      </c>
      <c r="BJ3170">
        <v>46.15</v>
      </c>
      <c r="BK3170">
        <v>3.26</v>
      </c>
      <c r="BL3170">
        <v>0.09</v>
      </c>
      <c r="BM3170" t="s">
        <v>36</v>
      </c>
      <c r="BN3170">
        <v>1</v>
      </c>
      <c r="BO3170">
        <v>3</v>
      </c>
      <c r="BP3170">
        <v>33.33</v>
      </c>
      <c r="BQ3170">
        <v>0.54</v>
      </c>
      <c r="BR3170">
        <v>0.08</v>
      </c>
      <c r="BS3170" t="s">
        <v>24</v>
      </c>
      <c r="BT3170">
        <v>2</v>
      </c>
      <c r="BU3170">
        <v>10</v>
      </c>
      <c r="BV3170">
        <v>20</v>
      </c>
      <c r="BW3170">
        <v>1.0900000000000001</v>
      </c>
      <c r="BX3170">
        <v>0.08</v>
      </c>
      <c r="BY3170" t="s">
        <v>28</v>
      </c>
      <c r="BZ3170">
        <v>7</v>
      </c>
      <c r="CA3170">
        <v>29</v>
      </c>
      <c r="CB3170">
        <v>24.14</v>
      </c>
      <c r="CC3170">
        <v>3.8</v>
      </c>
      <c r="CD3170">
        <v>7.0000000000000007E-2</v>
      </c>
      <c r="CE3170" t="s">
        <v>45</v>
      </c>
      <c r="CF3170">
        <v>17</v>
      </c>
      <c r="CG3170">
        <v>64</v>
      </c>
      <c r="CH3170">
        <v>26.56</v>
      </c>
      <c r="CI3170">
        <v>9.24</v>
      </c>
      <c r="CJ3170">
        <v>7.0000000000000007E-2</v>
      </c>
      <c r="CK3170" t="s">
        <v>31</v>
      </c>
      <c r="CL3170">
        <v>21</v>
      </c>
      <c r="CM3170">
        <v>93</v>
      </c>
      <c r="CN3170">
        <v>22.58</v>
      </c>
      <c r="CO3170">
        <v>11.41</v>
      </c>
      <c r="CP3170">
        <v>0.06</v>
      </c>
      <c r="CQ3170" t="s">
        <v>34</v>
      </c>
      <c r="CR3170">
        <v>3</v>
      </c>
      <c r="CS3170">
        <v>12</v>
      </c>
      <c r="CT3170">
        <v>25</v>
      </c>
      <c r="CU3170">
        <v>1.63</v>
      </c>
      <c r="CV3170">
        <v>0.06</v>
      </c>
      <c r="CW3170" t="s">
        <v>37</v>
      </c>
      <c r="CX3170">
        <v>9</v>
      </c>
      <c r="CY3170">
        <v>30</v>
      </c>
      <c r="CZ3170">
        <v>30</v>
      </c>
      <c r="DA3170">
        <v>4.8899999999999997</v>
      </c>
      <c r="DB3170">
        <v>0.06</v>
      </c>
      <c r="DC3170" t="s">
        <v>30</v>
      </c>
      <c r="DD3170">
        <v>2</v>
      </c>
      <c r="DE3170">
        <v>5</v>
      </c>
      <c r="DF3170">
        <v>40</v>
      </c>
      <c r="DG3170">
        <v>1.0900000000000001</v>
      </c>
      <c r="DH3170">
        <v>0.05</v>
      </c>
      <c r="DI3170" t="s">
        <v>27</v>
      </c>
      <c r="DJ3170">
        <v>12</v>
      </c>
      <c r="DK3170">
        <v>75</v>
      </c>
      <c r="DL3170">
        <v>16</v>
      </c>
      <c r="DM3170">
        <v>6.52</v>
      </c>
      <c r="DN3170">
        <v>0.05</v>
      </c>
      <c r="DO3170" t="s">
        <v>41</v>
      </c>
      <c r="DP3170">
        <v>12</v>
      </c>
      <c r="DQ3170">
        <v>54</v>
      </c>
      <c r="DR3170">
        <v>22.22</v>
      </c>
      <c r="DS3170">
        <v>6.52</v>
      </c>
      <c r="DT3170">
        <v>0.05</v>
      </c>
      <c r="DU3170" t="s">
        <v>26</v>
      </c>
      <c r="DV3170">
        <v>9</v>
      </c>
      <c r="DW3170">
        <v>28</v>
      </c>
      <c r="DX3170">
        <v>32.14</v>
      </c>
      <c r="DY3170">
        <v>4.8899999999999997</v>
      </c>
      <c r="DZ3170">
        <v>0.04</v>
      </c>
      <c r="EA3170" t="s">
        <v>22</v>
      </c>
      <c r="EB3170">
        <v>1</v>
      </c>
      <c r="EC3170">
        <v>2</v>
      </c>
      <c r="ED3170">
        <v>50</v>
      </c>
      <c r="EE3170">
        <v>0.54</v>
      </c>
      <c r="EF3170">
        <v>0.04</v>
      </c>
      <c r="EG3170" t="s">
        <v>44</v>
      </c>
      <c r="EH3170">
        <v>4</v>
      </c>
      <c r="EI3170">
        <v>36</v>
      </c>
      <c r="EJ3170">
        <v>11.11</v>
      </c>
      <c r="EK3170">
        <v>2.17</v>
      </c>
      <c r="EL3170">
        <v>0.03</v>
      </c>
      <c r="EM3170" t="s">
        <v>46</v>
      </c>
      <c r="EN3170">
        <v>4</v>
      </c>
      <c r="EO3170">
        <v>28</v>
      </c>
      <c r="EP3170">
        <v>14.29</v>
      </c>
      <c r="EQ3170">
        <v>2.17</v>
      </c>
      <c r="ER3170">
        <v>0.03</v>
      </c>
      <c r="ES3170" t="s">
        <v>23</v>
      </c>
      <c r="ET3170">
        <v>2</v>
      </c>
      <c r="EU3170">
        <v>13</v>
      </c>
      <c r="EV3170">
        <v>15.38</v>
      </c>
      <c r="EW3170">
        <v>1.0900000000000001</v>
      </c>
      <c r="EX3170">
        <v>0.03</v>
      </c>
      <c r="EY3170" t="s">
        <v>25</v>
      </c>
      <c r="EZ3170">
        <v>6</v>
      </c>
      <c r="FA3170">
        <v>16</v>
      </c>
      <c r="FB3170">
        <v>37.5</v>
      </c>
      <c r="FC3170">
        <v>3.26</v>
      </c>
      <c r="FD3170">
        <v>0.02</v>
      </c>
      <c r="FE3170" t="s">
        <v>29</v>
      </c>
      <c r="FF3170">
        <v>4</v>
      </c>
      <c r="FG3170">
        <v>55</v>
      </c>
      <c r="FH3170">
        <v>7.27</v>
      </c>
      <c r="FI3170">
        <v>2.17</v>
      </c>
      <c r="FJ3170">
        <v>0.02</v>
      </c>
    </row>
    <row r="3171" spans="1:166" x14ac:dyDescent="0.25">
      <c r="A3171" t="s">
        <v>1418</v>
      </c>
      <c r="B3171" t="s">
        <v>21</v>
      </c>
      <c r="C3171">
        <v>10</v>
      </c>
      <c r="D3171">
        <v>0</v>
      </c>
      <c r="E3171">
        <v>242</v>
      </c>
      <c r="F3171">
        <v>0.01</v>
      </c>
      <c r="G3171">
        <v>4.13</v>
      </c>
      <c r="H3171">
        <v>5</v>
      </c>
      <c r="I3171">
        <v>18.52</v>
      </c>
      <c r="J3171">
        <v>1745</v>
      </c>
      <c r="K3171">
        <v>1E-4</v>
      </c>
      <c r="L3171">
        <v>1.492143153113094E-9</v>
      </c>
      <c r="M3171">
        <v>3.862826883401707E-5</v>
      </c>
      <c r="N3171">
        <v>21</v>
      </c>
      <c r="O3171" s="2">
        <v>2.294229226380622E-5</v>
      </c>
      <c r="P3171" s="2">
        <v>3.14748857166065E-5</v>
      </c>
      <c r="Q3171" s="9" t="s">
        <v>45</v>
      </c>
      <c r="R3171">
        <v>5</v>
      </c>
      <c r="S3171">
        <v>15</v>
      </c>
      <c r="T3171">
        <v>33.33</v>
      </c>
      <c r="U3171">
        <v>50</v>
      </c>
      <c r="V3171">
        <v>0.02</v>
      </c>
      <c r="W3171" s="9" t="s">
        <v>43</v>
      </c>
      <c r="X3171">
        <v>1</v>
      </c>
      <c r="Y3171">
        <v>6</v>
      </c>
      <c r="Z3171">
        <v>16.670000000000002</v>
      </c>
      <c r="AA3171">
        <v>10</v>
      </c>
      <c r="AB3171">
        <v>0.01</v>
      </c>
      <c r="AC3171" s="9" t="s">
        <v>47</v>
      </c>
      <c r="AD3171">
        <v>1</v>
      </c>
      <c r="AE3171">
        <v>1</v>
      </c>
      <c r="AF3171">
        <v>100</v>
      </c>
      <c r="AG3171">
        <v>10</v>
      </c>
      <c r="AH3171">
        <v>0.01</v>
      </c>
      <c r="AI3171" s="9" t="s">
        <v>33</v>
      </c>
      <c r="AJ3171">
        <v>1</v>
      </c>
      <c r="AK3171">
        <v>2</v>
      </c>
      <c r="AL3171">
        <v>50</v>
      </c>
      <c r="AM3171">
        <v>10</v>
      </c>
      <c r="AN3171">
        <v>0.01</v>
      </c>
      <c r="AO3171" s="9" t="s">
        <v>29</v>
      </c>
      <c r="AP3171">
        <v>2</v>
      </c>
      <c r="AQ3171">
        <v>26</v>
      </c>
      <c r="AR3171">
        <v>7.69</v>
      </c>
      <c r="AS3171">
        <v>20</v>
      </c>
      <c r="AT3171">
        <v>0.01</v>
      </c>
    </row>
    <row r="3172" spans="1:166" x14ac:dyDescent="0.25">
      <c r="A3172" t="s">
        <v>2212</v>
      </c>
      <c r="B3172" t="s">
        <v>21</v>
      </c>
      <c r="C3172">
        <v>11</v>
      </c>
      <c r="D3172">
        <v>0</v>
      </c>
      <c r="E3172">
        <v>118</v>
      </c>
      <c r="F3172">
        <v>0</v>
      </c>
      <c r="G3172">
        <v>9.32</v>
      </c>
      <c r="H3172">
        <v>6</v>
      </c>
      <c r="I3172">
        <v>22.22</v>
      </c>
      <c r="J3172">
        <v>1606.33</v>
      </c>
      <c r="K3172">
        <v>1E-4</v>
      </c>
      <c r="L3172">
        <v>1.6225757783045991E-9</v>
      </c>
      <c r="M3172">
        <v>4.0281208749298957E-5</v>
      </c>
      <c r="N3172">
        <v>17</v>
      </c>
      <c r="O3172" s="2">
        <v>2.7368694848741241E-5</v>
      </c>
      <c r="P3172" s="2">
        <v>3.1329829027232521E-5</v>
      </c>
      <c r="Q3172" s="9" t="s">
        <v>29</v>
      </c>
      <c r="R3172">
        <v>4</v>
      </c>
      <c r="S3172">
        <v>17</v>
      </c>
      <c r="T3172">
        <v>23.53</v>
      </c>
      <c r="U3172">
        <v>36.36</v>
      </c>
      <c r="V3172">
        <v>0.02</v>
      </c>
      <c r="W3172" s="9" t="s">
        <v>44</v>
      </c>
      <c r="X3172">
        <v>2</v>
      </c>
      <c r="Y3172">
        <v>2</v>
      </c>
      <c r="Z3172">
        <v>100</v>
      </c>
      <c r="AA3172">
        <v>18.18</v>
      </c>
      <c r="AB3172">
        <v>0.01</v>
      </c>
      <c r="AC3172" s="9" t="s">
        <v>46</v>
      </c>
      <c r="AD3172">
        <v>2</v>
      </c>
      <c r="AE3172">
        <v>10</v>
      </c>
      <c r="AF3172">
        <v>20</v>
      </c>
      <c r="AG3172">
        <v>18.18</v>
      </c>
      <c r="AH3172">
        <v>0.01</v>
      </c>
      <c r="AI3172" s="9" t="s">
        <v>23</v>
      </c>
      <c r="AJ3172">
        <v>1</v>
      </c>
      <c r="AK3172">
        <v>18</v>
      </c>
      <c r="AL3172">
        <v>5.56</v>
      </c>
      <c r="AM3172">
        <v>9.09</v>
      </c>
      <c r="AN3172">
        <v>0.01</v>
      </c>
      <c r="AO3172" s="9" t="s">
        <v>47</v>
      </c>
      <c r="AP3172">
        <v>1</v>
      </c>
      <c r="AQ3172">
        <v>3</v>
      </c>
      <c r="AR3172">
        <v>33.33</v>
      </c>
      <c r="AS3172">
        <v>9.09</v>
      </c>
      <c r="AT3172">
        <v>0.01</v>
      </c>
      <c r="AU3172" t="s">
        <v>45</v>
      </c>
      <c r="AV3172">
        <v>1</v>
      </c>
      <c r="AW3172">
        <v>5</v>
      </c>
      <c r="AX3172">
        <v>20</v>
      </c>
      <c r="AY3172">
        <v>9.09</v>
      </c>
      <c r="AZ3172">
        <v>0</v>
      </c>
    </row>
    <row r="3173" spans="1:166" x14ac:dyDescent="0.25">
      <c r="A3173" t="s">
        <v>872</v>
      </c>
      <c r="B3173" t="s">
        <v>21</v>
      </c>
      <c r="C3173">
        <v>10</v>
      </c>
      <c r="D3173">
        <v>0</v>
      </c>
      <c r="E3173">
        <v>28</v>
      </c>
      <c r="F3173">
        <v>0</v>
      </c>
      <c r="G3173">
        <v>35.71</v>
      </c>
      <c r="H3173">
        <v>7</v>
      </c>
      <c r="I3173">
        <v>25.93</v>
      </c>
      <c r="J3173">
        <v>1929.14</v>
      </c>
      <c r="K3173">
        <v>1E-4</v>
      </c>
      <c r="L3173">
        <v>1.7821898488127859E-9</v>
      </c>
      <c r="M3173">
        <v>4.2215990439794092E-5</v>
      </c>
      <c r="N3173">
        <v>9</v>
      </c>
      <c r="O3173" s="2">
        <v>2.4231481702563998E-5</v>
      </c>
      <c r="P3173" s="2">
        <v>3.1271104029477103E-5</v>
      </c>
      <c r="Q3173" s="9" t="s">
        <v>45</v>
      </c>
      <c r="R3173">
        <v>4</v>
      </c>
      <c r="S3173">
        <v>11</v>
      </c>
      <c r="T3173">
        <v>36.36</v>
      </c>
      <c r="U3173">
        <v>40</v>
      </c>
      <c r="V3173">
        <v>0.02</v>
      </c>
      <c r="W3173" s="9" t="s">
        <v>23</v>
      </c>
      <c r="X3173">
        <v>1</v>
      </c>
      <c r="Y3173">
        <v>1</v>
      </c>
      <c r="Z3173">
        <v>100</v>
      </c>
      <c r="AA3173">
        <v>10</v>
      </c>
      <c r="AB3173">
        <v>0.01</v>
      </c>
      <c r="AC3173" s="9" t="s">
        <v>47</v>
      </c>
      <c r="AD3173">
        <v>1</v>
      </c>
      <c r="AE3173">
        <v>2</v>
      </c>
      <c r="AF3173">
        <v>50</v>
      </c>
      <c r="AG3173">
        <v>10</v>
      </c>
      <c r="AH3173">
        <v>0.01</v>
      </c>
      <c r="AI3173" s="9" t="s">
        <v>33</v>
      </c>
      <c r="AJ3173">
        <v>1</v>
      </c>
      <c r="AK3173">
        <v>1</v>
      </c>
      <c r="AL3173">
        <v>100</v>
      </c>
      <c r="AM3173">
        <v>10</v>
      </c>
      <c r="AN3173">
        <v>0.01</v>
      </c>
      <c r="AO3173" s="9" t="s">
        <v>46</v>
      </c>
      <c r="AP3173">
        <v>1</v>
      </c>
      <c r="AQ3173">
        <v>7</v>
      </c>
      <c r="AR3173">
        <v>14.29</v>
      </c>
      <c r="AS3173">
        <v>10</v>
      </c>
      <c r="AT3173">
        <v>0.01</v>
      </c>
      <c r="AU3173" t="s">
        <v>29</v>
      </c>
      <c r="AV3173">
        <v>1</v>
      </c>
      <c r="AW3173">
        <v>1</v>
      </c>
      <c r="AX3173">
        <v>100</v>
      </c>
      <c r="AY3173">
        <v>10</v>
      </c>
      <c r="AZ3173">
        <v>0</v>
      </c>
      <c r="BA3173" t="s">
        <v>41</v>
      </c>
      <c r="BB3173">
        <v>1</v>
      </c>
      <c r="BC3173">
        <v>2</v>
      </c>
      <c r="BD3173">
        <v>50</v>
      </c>
      <c r="BE3173">
        <v>10</v>
      </c>
      <c r="BF3173">
        <v>0</v>
      </c>
    </row>
    <row r="3174" spans="1:166" x14ac:dyDescent="0.25">
      <c r="A3174" t="s">
        <v>2778</v>
      </c>
      <c r="B3174" t="s">
        <v>21</v>
      </c>
      <c r="C3174">
        <v>17</v>
      </c>
      <c r="D3174">
        <v>0</v>
      </c>
      <c r="E3174">
        <v>94</v>
      </c>
      <c r="F3174">
        <v>0</v>
      </c>
      <c r="G3174">
        <v>18.09</v>
      </c>
      <c r="H3174">
        <v>8</v>
      </c>
      <c r="I3174">
        <v>29.63</v>
      </c>
      <c r="J3174">
        <v>1943.12</v>
      </c>
      <c r="K3174">
        <v>1E-4</v>
      </c>
      <c r="L3174">
        <v>1.972336414617561E-9</v>
      </c>
      <c r="M3174">
        <v>4.4410994298907121E-5</v>
      </c>
      <c r="N3174">
        <v>18</v>
      </c>
      <c r="O3174" s="2">
        <v>2.8567658364174819E-5</v>
      </c>
      <c r="P3174" s="2">
        <v>3.1252181173305008E-5</v>
      </c>
      <c r="Q3174" s="9" t="s">
        <v>45</v>
      </c>
      <c r="R3174">
        <v>4</v>
      </c>
      <c r="S3174">
        <v>6</v>
      </c>
      <c r="T3174">
        <v>66.67</v>
      </c>
      <c r="U3174">
        <v>23.53</v>
      </c>
      <c r="V3174">
        <v>0.02</v>
      </c>
      <c r="W3174" s="9" t="s">
        <v>41</v>
      </c>
      <c r="X3174">
        <v>4</v>
      </c>
      <c r="Y3174">
        <v>10</v>
      </c>
      <c r="Z3174">
        <v>40</v>
      </c>
      <c r="AA3174">
        <v>23.53</v>
      </c>
      <c r="AB3174">
        <v>0.02</v>
      </c>
      <c r="AC3174" s="9" t="s">
        <v>37</v>
      </c>
      <c r="AD3174">
        <v>2</v>
      </c>
      <c r="AE3174">
        <v>4</v>
      </c>
      <c r="AF3174">
        <v>50</v>
      </c>
      <c r="AG3174">
        <v>11.76</v>
      </c>
      <c r="AH3174">
        <v>0.01</v>
      </c>
      <c r="AI3174" s="9" t="s">
        <v>33</v>
      </c>
      <c r="AJ3174">
        <v>1</v>
      </c>
      <c r="AK3174">
        <v>1</v>
      </c>
      <c r="AL3174">
        <v>100</v>
      </c>
      <c r="AM3174">
        <v>5.88</v>
      </c>
      <c r="AN3174">
        <v>0.01</v>
      </c>
      <c r="AO3174" s="9" t="s">
        <v>31</v>
      </c>
      <c r="AP3174">
        <v>3</v>
      </c>
      <c r="AQ3174">
        <v>5</v>
      </c>
      <c r="AR3174">
        <v>60</v>
      </c>
      <c r="AS3174">
        <v>17.649999999999999</v>
      </c>
      <c r="AT3174">
        <v>0.01</v>
      </c>
      <c r="AU3174" t="s">
        <v>46</v>
      </c>
      <c r="AV3174">
        <v>1</v>
      </c>
      <c r="AW3174">
        <v>5</v>
      </c>
      <c r="AX3174">
        <v>20</v>
      </c>
      <c r="AY3174">
        <v>5.88</v>
      </c>
      <c r="AZ3174">
        <v>0.01</v>
      </c>
      <c r="BA3174" t="s">
        <v>27</v>
      </c>
      <c r="BB3174">
        <v>1</v>
      </c>
      <c r="BC3174">
        <v>1</v>
      </c>
      <c r="BD3174">
        <v>100</v>
      </c>
      <c r="BE3174">
        <v>5.88</v>
      </c>
      <c r="BF3174">
        <v>0</v>
      </c>
      <c r="BG3174" t="s">
        <v>25</v>
      </c>
      <c r="BH3174">
        <v>1</v>
      </c>
      <c r="BI3174">
        <v>33</v>
      </c>
      <c r="BJ3174">
        <v>3.03</v>
      </c>
      <c r="BK3174">
        <v>5.88</v>
      </c>
      <c r="BL3174">
        <v>0</v>
      </c>
    </row>
    <row r="3175" spans="1:166" x14ac:dyDescent="0.25">
      <c r="A3175" t="s">
        <v>1207</v>
      </c>
      <c r="B3175" t="s">
        <v>21</v>
      </c>
      <c r="C3175">
        <v>24</v>
      </c>
      <c r="D3175">
        <v>0</v>
      </c>
      <c r="E3175">
        <v>49</v>
      </c>
      <c r="F3175">
        <v>0</v>
      </c>
      <c r="G3175">
        <v>48.98</v>
      </c>
      <c r="H3175">
        <v>12</v>
      </c>
      <c r="I3175">
        <v>44.44</v>
      </c>
      <c r="J3175">
        <v>1759.33</v>
      </c>
      <c r="K3175">
        <v>1E-4</v>
      </c>
      <c r="L3175">
        <v>3.1629560627688231E-9</v>
      </c>
      <c r="M3175">
        <v>5.624016414244204E-5</v>
      </c>
      <c r="N3175">
        <v>18</v>
      </c>
      <c r="O3175" s="2">
        <v>5.0583818042626768E-5</v>
      </c>
      <c r="P3175" s="2">
        <v>3.1244535634690032E-5</v>
      </c>
      <c r="Q3175" s="9" t="s">
        <v>28</v>
      </c>
      <c r="R3175">
        <v>2</v>
      </c>
      <c r="S3175">
        <v>3</v>
      </c>
      <c r="T3175">
        <v>66.67</v>
      </c>
      <c r="U3175">
        <v>8.33</v>
      </c>
      <c r="V3175">
        <v>0.02</v>
      </c>
      <c r="W3175" s="9" t="s">
        <v>33</v>
      </c>
      <c r="X3175">
        <v>2</v>
      </c>
      <c r="Y3175">
        <v>3</v>
      </c>
      <c r="Z3175">
        <v>66.67</v>
      </c>
      <c r="AA3175">
        <v>8.33</v>
      </c>
      <c r="AB3175">
        <v>0.02</v>
      </c>
      <c r="AC3175" s="9" t="s">
        <v>29</v>
      </c>
      <c r="AD3175">
        <v>4</v>
      </c>
      <c r="AE3175">
        <v>6</v>
      </c>
      <c r="AF3175">
        <v>66.67</v>
      </c>
      <c r="AG3175">
        <v>16.670000000000002</v>
      </c>
      <c r="AH3175">
        <v>0.02</v>
      </c>
      <c r="AI3175" s="9" t="s">
        <v>41</v>
      </c>
      <c r="AJ3175">
        <v>4</v>
      </c>
      <c r="AK3175">
        <v>7</v>
      </c>
      <c r="AL3175">
        <v>57.14</v>
      </c>
      <c r="AM3175">
        <v>16.670000000000002</v>
      </c>
      <c r="AN3175">
        <v>0.02</v>
      </c>
      <c r="AO3175" s="9" t="s">
        <v>43</v>
      </c>
      <c r="AP3175">
        <v>1</v>
      </c>
      <c r="AQ3175">
        <v>1</v>
      </c>
      <c r="AR3175">
        <v>100</v>
      </c>
      <c r="AS3175">
        <v>4.17</v>
      </c>
      <c r="AT3175">
        <v>0.01</v>
      </c>
      <c r="AU3175" t="s">
        <v>47</v>
      </c>
      <c r="AV3175">
        <v>1</v>
      </c>
      <c r="AW3175">
        <v>3</v>
      </c>
      <c r="AX3175">
        <v>33.33</v>
      </c>
      <c r="AY3175">
        <v>4.17</v>
      </c>
      <c r="AZ3175">
        <v>0.01</v>
      </c>
      <c r="BA3175" t="s">
        <v>31</v>
      </c>
      <c r="BB3175">
        <v>3</v>
      </c>
      <c r="BC3175">
        <v>3</v>
      </c>
      <c r="BD3175">
        <v>100</v>
      </c>
      <c r="BE3175">
        <v>12.5</v>
      </c>
      <c r="BF3175">
        <v>0.01</v>
      </c>
      <c r="BG3175" t="s">
        <v>26</v>
      </c>
      <c r="BH3175">
        <v>2</v>
      </c>
      <c r="BI3175">
        <v>2</v>
      </c>
      <c r="BJ3175">
        <v>100</v>
      </c>
      <c r="BK3175">
        <v>8.33</v>
      </c>
      <c r="BL3175">
        <v>0.01</v>
      </c>
      <c r="BM3175" t="s">
        <v>46</v>
      </c>
      <c r="BN3175">
        <v>1</v>
      </c>
      <c r="BO3175">
        <v>1</v>
      </c>
      <c r="BP3175">
        <v>100</v>
      </c>
      <c r="BQ3175">
        <v>4.17</v>
      </c>
      <c r="BR3175">
        <v>0.01</v>
      </c>
      <c r="BS3175" t="s">
        <v>25</v>
      </c>
      <c r="BT3175">
        <v>2</v>
      </c>
      <c r="BU3175">
        <v>8</v>
      </c>
      <c r="BV3175">
        <v>25</v>
      </c>
      <c r="BW3175">
        <v>8.33</v>
      </c>
      <c r="BX3175">
        <v>0.01</v>
      </c>
      <c r="BY3175" t="s">
        <v>45</v>
      </c>
      <c r="BZ3175">
        <v>1</v>
      </c>
      <c r="CA3175">
        <v>4</v>
      </c>
      <c r="CB3175">
        <v>25</v>
      </c>
      <c r="CC3175">
        <v>4.17</v>
      </c>
      <c r="CD3175">
        <v>0</v>
      </c>
      <c r="CE3175" t="s">
        <v>27</v>
      </c>
      <c r="CF3175">
        <v>1</v>
      </c>
      <c r="CG3175">
        <v>1</v>
      </c>
      <c r="CH3175">
        <v>100</v>
      </c>
      <c r="CI3175">
        <v>4.17</v>
      </c>
      <c r="CJ3175">
        <v>0</v>
      </c>
    </row>
    <row r="3176" spans="1:166" x14ac:dyDescent="0.25">
      <c r="A3176" t="s">
        <v>2996</v>
      </c>
      <c r="B3176" t="s">
        <v>21</v>
      </c>
      <c r="C3176">
        <v>10</v>
      </c>
      <c r="D3176">
        <v>0</v>
      </c>
      <c r="E3176">
        <v>34</v>
      </c>
      <c r="F3176">
        <v>0</v>
      </c>
      <c r="G3176">
        <v>29.41</v>
      </c>
      <c r="H3176">
        <v>6</v>
      </c>
      <c r="I3176">
        <v>22.22</v>
      </c>
      <c r="J3176">
        <v>1532</v>
      </c>
      <c r="K3176">
        <v>1E-4</v>
      </c>
      <c r="L3176">
        <v>1.606956779176189E-9</v>
      </c>
      <c r="M3176">
        <v>4.0086865419688137E-5</v>
      </c>
      <c r="N3176">
        <v>15</v>
      </c>
      <c r="O3176" s="2">
        <v>2.1191975860392271E-5</v>
      </c>
      <c r="P3176" s="2">
        <v>3.1178673104201891E-5</v>
      </c>
      <c r="Q3176" s="9" t="s">
        <v>44</v>
      </c>
      <c r="R3176">
        <v>2</v>
      </c>
      <c r="S3176">
        <v>4</v>
      </c>
      <c r="T3176">
        <v>50</v>
      </c>
      <c r="U3176">
        <v>20</v>
      </c>
      <c r="V3176">
        <v>0.01</v>
      </c>
      <c r="W3176" s="9" t="s">
        <v>42</v>
      </c>
      <c r="X3176">
        <v>1</v>
      </c>
      <c r="Y3176">
        <v>1</v>
      </c>
      <c r="Z3176">
        <v>100</v>
      </c>
      <c r="AA3176">
        <v>10</v>
      </c>
      <c r="AB3176">
        <v>0.01</v>
      </c>
      <c r="AC3176" s="9" t="s">
        <v>45</v>
      </c>
      <c r="AD3176">
        <v>3</v>
      </c>
      <c r="AE3176">
        <v>10</v>
      </c>
      <c r="AF3176">
        <v>30</v>
      </c>
      <c r="AG3176">
        <v>30</v>
      </c>
      <c r="AH3176">
        <v>0.01</v>
      </c>
      <c r="AI3176" s="9" t="s">
        <v>46</v>
      </c>
      <c r="AJ3176">
        <v>1</v>
      </c>
      <c r="AK3176">
        <v>2</v>
      </c>
      <c r="AL3176">
        <v>50</v>
      </c>
      <c r="AM3176">
        <v>10</v>
      </c>
      <c r="AN3176">
        <v>0.01</v>
      </c>
      <c r="AO3176" s="9" t="s">
        <v>25</v>
      </c>
      <c r="AP3176">
        <v>2</v>
      </c>
      <c r="AQ3176">
        <v>2</v>
      </c>
      <c r="AR3176">
        <v>100</v>
      </c>
      <c r="AS3176">
        <v>20</v>
      </c>
      <c r="AT3176">
        <v>0.01</v>
      </c>
      <c r="AU3176" t="s">
        <v>41</v>
      </c>
      <c r="AV3176">
        <v>1</v>
      </c>
      <c r="AW3176">
        <v>2</v>
      </c>
      <c r="AX3176">
        <v>50</v>
      </c>
      <c r="AY3176">
        <v>10</v>
      </c>
      <c r="AZ3176">
        <v>0</v>
      </c>
    </row>
    <row r="3177" spans="1:166" x14ac:dyDescent="0.25">
      <c r="A3177" t="s">
        <v>1896</v>
      </c>
      <c r="B3177" t="s">
        <v>21</v>
      </c>
      <c r="C3177">
        <v>18</v>
      </c>
      <c r="D3177">
        <v>0</v>
      </c>
      <c r="E3177">
        <v>59</v>
      </c>
      <c r="F3177">
        <v>0</v>
      </c>
      <c r="G3177">
        <v>30.51</v>
      </c>
      <c r="H3177">
        <v>8</v>
      </c>
      <c r="I3177">
        <v>29.63</v>
      </c>
      <c r="J3177">
        <v>1454.5</v>
      </c>
      <c r="K3177">
        <v>1E-4</v>
      </c>
      <c r="L3177">
        <v>1.9410470137782729E-9</v>
      </c>
      <c r="M3177">
        <v>4.4057315099518643E-5</v>
      </c>
      <c r="N3177">
        <v>13</v>
      </c>
      <c r="O3177" s="2">
        <v>3.1175042645350249E-5</v>
      </c>
      <c r="P3177" s="2">
        <v>3.1003295810772383E-5</v>
      </c>
      <c r="Q3177" s="9" t="s">
        <v>31</v>
      </c>
      <c r="R3177">
        <v>6</v>
      </c>
      <c r="S3177">
        <v>19</v>
      </c>
      <c r="T3177">
        <v>31.58</v>
      </c>
      <c r="U3177">
        <v>33.33</v>
      </c>
      <c r="V3177">
        <v>0.02</v>
      </c>
      <c r="W3177" s="9" t="s">
        <v>39</v>
      </c>
      <c r="X3177">
        <v>1</v>
      </c>
      <c r="Y3177">
        <v>2</v>
      </c>
      <c r="Z3177">
        <v>50</v>
      </c>
      <c r="AA3177">
        <v>5.56</v>
      </c>
      <c r="AB3177">
        <v>0.01</v>
      </c>
      <c r="AC3177" s="9" t="s">
        <v>23</v>
      </c>
      <c r="AD3177">
        <v>1</v>
      </c>
      <c r="AE3177">
        <v>3</v>
      </c>
      <c r="AF3177">
        <v>33.33</v>
      </c>
      <c r="AG3177">
        <v>5.56</v>
      </c>
      <c r="AH3177">
        <v>0.01</v>
      </c>
      <c r="AI3177" s="9" t="s">
        <v>41</v>
      </c>
      <c r="AJ3177">
        <v>3</v>
      </c>
      <c r="AK3177">
        <v>7</v>
      </c>
      <c r="AL3177">
        <v>42.86</v>
      </c>
      <c r="AM3177">
        <v>16.670000000000002</v>
      </c>
      <c r="AN3177">
        <v>0.01</v>
      </c>
      <c r="AO3177" s="9" t="s">
        <v>45</v>
      </c>
      <c r="AP3177">
        <v>2</v>
      </c>
      <c r="AQ3177">
        <v>6</v>
      </c>
      <c r="AR3177">
        <v>33.33</v>
      </c>
      <c r="AS3177">
        <v>11.11</v>
      </c>
      <c r="AT3177">
        <v>0.01</v>
      </c>
      <c r="AU3177" t="s">
        <v>27</v>
      </c>
      <c r="AV3177">
        <v>2</v>
      </c>
      <c r="AW3177">
        <v>2</v>
      </c>
      <c r="AX3177">
        <v>100</v>
      </c>
      <c r="AY3177">
        <v>11.11</v>
      </c>
      <c r="AZ3177">
        <v>0.01</v>
      </c>
      <c r="BA3177" t="s">
        <v>25</v>
      </c>
      <c r="BB3177">
        <v>2</v>
      </c>
      <c r="BC3177">
        <v>6</v>
      </c>
      <c r="BD3177">
        <v>33.33</v>
      </c>
      <c r="BE3177">
        <v>11.11</v>
      </c>
      <c r="BF3177">
        <v>0.01</v>
      </c>
      <c r="BG3177" t="s">
        <v>26</v>
      </c>
      <c r="BH3177">
        <v>1</v>
      </c>
      <c r="BI3177">
        <v>3</v>
      </c>
      <c r="BJ3177">
        <v>33.33</v>
      </c>
      <c r="BK3177">
        <v>5.56</v>
      </c>
      <c r="BL3177">
        <v>0</v>
      </c>
    </row>
    <row r="3178" spans="1:166" x14ac:dyDescent="0.25">
      <c r="A3178" t="s">
        <v>2025</v>
      </c>
      <c r="B3178" t="s">
        <v>21</v>
      </c>
      <c r="C3178">
        <v>11</v>
      </c>
      <c r="D3178">
        <v>0</v>
      </c>
      <c r="E3178">
        <v>67</v>
      </c>
      <c r="F3178">
        <v>0</v>
      </c>
      <c r="G3178">
        <v>16.420000000000002</v>
      </c>
      <c r="H3178">
        <v>8</v>
      </c>
      <c r="I3178">
        <v>29.63</v>
      </c>
      <c r="J3178">
        <v>1677.25</v>
      </c>
      <c r="K3178">
        <v>1E-4</v>
      </c>
      <c r="L3178">
        <v>1.8839941931058772E-9</v>
      </c>
      <c r="M3178">
        <v>4.3405001936480512E-5</v>
      </c>
      <c r="N3178">
        <v>13</v>
      </c>
      <c r="O3178" s="2">
        <v>2.454538777574668E-5</v>
      </c>
      <c r="P3178" s="2">
        <v>3.0544260621967771E-5</v>
      </c>
      <c r="Q3178" s="9" t="s">
        <v>44</v>
      </c>
      <c r="R3178">
        <v>2</v>
      </c>
      <c r="S3178">
        <v>4</v>
      </c>
      <c r="T3178">
        <v>50</v>
      </c>
      <c r="U3178">
        <v>18.18</v>
      </c>
      <c r="V3178">
        <v>0.01</v>
      </c>
      <c r="W3178" s="9" t="s">
        <v>23</v>
      </c>
      <c r="X3178">
        <v>1</v>
      </c>
      <c r="Y3178">
        <v>10</v>
      </c>
      <c r="Z3178">
        <v>10</v>
      </c>
      <c r="AA3178">
        <v>9.09</v>
      </c>
      <c r="AB3178">
        <v>0.01</v>
      </c>
      <c r="AC3178" s="9" t="s">
        <v>37</v>
      </c>
      <c r="AD3178">
        <v>2</v>
      </c>
      <c r="AE3178">
        <v>3</v>
      </c>
      <c r="AF3178">
        <v>66.67</v>
      </c>
      <c r="AG3178">
        <v>18.18</v>
      </c>
      <c r="AH3178">
        <v>0.01</v>
      </c>
      <c r="AI3178" s="9" t="s">
        <v>25</v>
      </c>
      <c r="AJ3178">
        <v>2</v>
      </c>
      <c r="AK3178">
        <v>21</v>
      </c>
      <c r="AL3178">
        <v>9.52</v>
      </c>
      <c r="AM3178">
        <v>18.18</v>
      </c>
      <c r="AN3178">
        <v>0.01</v>
      </c>
      <c r="AO3178" s="9" t="s">
        <v>35</v>
      </c>
      <c r="AP3178">
        <v>1</v>
      </c>
      <c r="AQ3178">
        <v>2</v>
      </c>
      <c r="AR3178">
        <v>50</v>
      </c>
      <c r="AS3178">
        <v>9.09</v>
      </c>
      <c r="AT3178">
        <v>0.01</v>
      </c>
      <c r="AU3178" t="s">
        <v>26</v>
      </c>
      <c r="AV3178">
        <v>1</v>
      </c>
      <c r="AW3178">
        <v>2</v>
      </c>
      <c r="AX3178">
        <v>50</v>
      </c>
      <c r="AY3178">
        <v>9.09</v>
      </c>
      <c r="AZ3178">
        <v>0</v>
      </c>
      <c r="BA3178" t="s">
        <v>29</v>
      </c>
      <c r="BB3178">
        <v>1</v>
      </c>
      <c r="BC3178">
        <v>5</v>
      </c>
      <c r="BD3178">
        <v>20</v>
      </c>
      <c r="BE3178">
        <v>9.09</v>
      </c>
      <c r="BF3178">
        <v>0</v>
      </c>
      <c r="BG3178" t="s">
        <v>27</v>
      </c>
      <c r="BH3178">
        <v>1</v>
      </c>
      <c r="BI3178">
        <v>12</v>
      </c>
      <c r="BJ3178">
        <v>8.33</v>
      </c>
      <c r="BK3178">
        <v>9.09</v>
      </c>
      <c r="BL3178">
        <v>0</v>
      </c>
    </row>
    <row r="3179" spans="1:166" x14ac:dyDescent="0.25">
      <c r="A3179" t="s">
        <v>3173</v>
      </c>
      <c r="B3179" t="s">
        <v>21</v>
      </c>
      <c r="C3179">
        <v>11</v>
      </c>
      <c r="D3179">
        <v>0</v>
      </c>
      <c r="E3179">
        <v>21</v>
      </c>
      <c r="F3179">
        <v>0</v>
      </c>
      <c r="G3179">
        <v>52.38</v>
      </c>
      <c r="H3179">
        <v>5</v>
      </c>
      <c r="I3179">
        <v>18.52</v>
      </c>
      <c r="J3179">
        <v>1845</v>
      </c>
      <c r="K3179">
        <v>1E-4</v>
      </c>
      <c r="L3179">
        <v>1.3968950553299679E-9</v>
      </c>
      <c r="M3179">
        <v>3.7375059268581342E-5</v>
      </c>
      <c r="N3179">
        <v>5</v>
      </c>
      <c r="O3179" s="2">
        <v>1.7290749691458519E-5</v>
      </c>
      <c r="P3179" s="2">
        <v>3.0453751996621841E-5</v>
      </c>
      <c r="Q3179" s="9" t="s">
        <v>27</v>
      </c>
      <c r="R3179">
        <v>4</v>
      </c>
      <c r="S3179">
        <v>7</v>
      </c>
      <c r="T3179">
        <v>57.14</v>
      </c>
      <c r="U3179">
        <v>36.36</v>
      </c>
      <c r="V3179">
        <v>0.02</v>
      </c>
      <c r="W3179" s="9" t="s">
        <v>33</v>
      </c>
      <c r="X3179">
        <v>1</v>
      </c>
      <c r="Y3179">
        <v>3</v>
      </c>
      <c r="Z3179">
        <v>33.33</v>
      </c>
      <c r="AA3179">
        <v>9.09</v>
      </c>
      <c r="AB3179">
        <v>0.01</v>
      </c>
      <c r="AC3179" s="9" t="s">
        <v>31</v>
      </c>
      <c r="AD3179">
        <v>3</v>
      </c>
      <c r="AE3179">
        <v>6</v>
      </c>
      <c r="AF3179">
        <v>50</v>
      </c>
      <c r="AG3179">
        <v>27.27</v>
      </c>
      <c r="AH3179">
        <v>0.01</v>
      </c>
      <c r="AI3179" s="9" t="s">
        <v>29</v>
      </c>
      <c r="AJ3179">
        <v>2</v>
      </c>
      <c r="AK3179">
        <v>3</v>
      </c>
      <c r="AL3179">
        <v>66.67</v>
      </c>
      <c r="AM3179">
        <v>18.18</v>
      </c>
      <c r="AN3179">
        <v>0.01</v>
      </c>
      <c r="AO3179" s="9" t="s">
        <v>41</v>
      </c>
      <c r="AP3179">
        <v>1</v>
      </c>
      <c r="AQ3179">
        <v>2</v>
      </c>
      <c r="AR3179">
        <v>50</v>
      </c>
      <c r="AS3179">
        <v>9.09</v>
      </c>
      <c r="AT3179">
        <v>0</v>
      </c>
    </row>
    <row r="3180" spans="1:166" x14ac:dyDescent="0.25">
      <c r="A3180" t="s">
        <v>793</v>
      </c>
      <c r="B3180" t="s">
        <v>21</v>
      </c>
      <c r="C3180">
        <v>23</v>
      </c>
      <c r="D3180">
        <v>0</v>
      </c>
      <c r="E3180">
        <v>98</v>
      </c>
      <c r="F3180">
        <v>0</v>
      </c>
      <c r="G3180">
        <v>23.47</v>
      </c>
      <c r="H3180">
        <v>9</v>
      </c>
      <c r="I3180">
        <v>33.33</v>
      </c>
      <c r="J3180">
        <v>1584.67</v>
      </c>
      <c r="K3180">
        <v>1E-4</v>
      </c>
      <c r="L3180">
        <v>2.0831375350620971E-9</v>
      </c>
      <c r="M3180">
        <v>4.5641401545768687E-5</v>
      </c>
      <c r="N3180">
        <v>17</v>
      </c>
      <c r="O3180" s="2">
        <v>4.0943133651260927E-5</v>
      </c>
      <c r="P3180" s="2">
        <v>3.0427601030512471E-5</v>
      </c>
      <c r="Q3180" s="9" t="s">
        <v>33</v>
      </c>
      <c r="R3180">
        <v>2</v>
      </c>
      <c r="S3180">
        <v>2</v>
      </c>
      <c r="T3180">
        <v>100</v>
      </c>
      <c r="U3180">
        <v>8.6999999999999993</v>
      </c>
      <c r="V3180">
        <v>0.02</v>
      </c>
      <c r="W3180" s="9" t="s">
        <v>31</v>
      </c>
      <c r="X3180">
        <v>6</v>
      </c>
      <c r="Y3180">
        <v>17</v>
      </c>
      <c r="Z3180">
        <v>35.29</v>
      </c>
      <c r="AA3180">
        <v>26.09</v>
      </c>
      <c r="AB3180">
        <v>0.02</v>
      </c>
      <c r="AC3180" s="9" t="s">
        <v>27</v>
      </c>
      <c r="AD3180">
        <v>4</v>
      </c>
      <c r="AE3180">
        <v>12</v>
      </c>
      <c r="AF3180">
        <v>33.33</v>
      </c>
      <c r="AG3180">
        <v>17.39</v>
      </c>
      <c r="AH3180">
        <v>0.02</v>
      </c>
      <c r="AI3180" s="9" t="s">
        <v>29</v>
      </c>
      <c r="AJ3180">
        <v>3</v>
      </c>
      <c r="AK3180">
        <v>12</v>
      </c>
      <c r="AL3180">
        <v>25</v>
      </c>
      <c r="AM3180">
        <v>13.04</v>
      </c>
      <c r="AN3180">
        <v>0.01</v>
      </c>
      <c r="AO3180" s="9" t="s">
        <v>41</v>
      </c>
      <c r="AP3180">
        <v>3</v>
      </c>
      <c r="AQ3180">
        <v>7</v>
      </c>
      <c r="AR3180">
        <v>42.86</v>
      </c>
      <c r="AS3180">
        <v>13.04</v>
      </c>
      <c r="AT3180">
        <v>0.01</v>
      </c>
      <c r="AU3180" t="s">
        <v>28</v>
      </c>
      <c r="AV3180">
        <v>1</v>
      </c>
      <c r="AW3180">
        <v>3</v>
      </c>
      <c r="AX3180">
        <v>33.33</v>
      </c>
      <c r="AY3180">
        <v>4.3499999999999996</v>
      </c>
      <c r="AZ3180">
        <v>0.01</v>
      </c>
      <c r="BA3180" t="s">
        <v>45</v>
      </c>
      <c r="BB3180">
        <v>2</v>
      </c>
      <c r="BC3180">
        <v>9</v>
      </c>
      <c r="BD3180">
        <v>22.22</v>
      </c>
      <c r="BE3180">
        <v>8.6999999999999993</v>
      </c>
      <c r="BF3180">
        <v>0.01</v>
      </c>
      <c r="BG3180" t="s">
        <v>44</v>
      </c>
      <c r="BH3180">
        <v>1</v>
      </c>
      <c r="BI3180">
        <v>3</v>
      </c>
      <c r="BJ3180">
        <v>33.33</v>
      </c>
      <c r="BK3180">
        <v>4.3499999999999996</v>
      </c>
      <c r="BL3180">
        <v>0.01</v>
      </c>
      <c r="BM3180" t="s">
        <v>46</v>
      </c>
      <c r="BN3180">
        <v>1</v>
      </c>
      <c r="BO3180">
        <v>2</v>
      </c>
      <c r="BP3180">
        <v>50</v>
      </c>
      <c r="BQ3180">
        <v>4.3499999999999996</v>
      </c>
      <c r="BR3180">
        <v>0.01</v>
      </c>
    </row>
    <row r="3181" spans="1:166" x14ac:dyDescent="0.25">
      <c r="A3181" t="s">
        <v>1227</v>
      </c>
      <c r="B3181" t="s">
        <v>21</v>
      </c>
      <c r="C3181">
        <v>29</v>
      </c>
      <c r="D3181">
        <v>0</v>
      </c>
      <c r="E3181">
        <v>58</v>
      </c>
      <c r="F3181">
        <v>0</v>
      </c>
      <c r="G3181">
        <v>50</v>
      </c>
      <c r="H3181">
        <v>11</v>
      </c>
      <c r="I3181">
        <v>40.74</v>
      </c>
      <c r="J3181">
        <v>1127.9100000000001</v>
      </c>
      <c r="K3181">
        <v>2.0000000000000001E-4</v>
      </c>
      <c r="L3181">
        <v>2.6033222912987659E-9</v>
      </c>
      <c r="M3181">
        <v>5.102276248204096E-5</v>
      </c>
      <c r="N3181">
        <v>15</v>
      </c>
      <c r="O3181" s="2">
        <v>6.5863410899168819E-5</v>
      </c>
      <c r="P3181" s="2">
        <v>3.0235711100468718E-5</v>
      </c>
      <c r="Q3181" s="9" t="s">
        <v>45</v>
      </c>
      <c r="R3181">
        <v>6</v>
      </c>
      <c r="S3181">
        <v>11</v>
      </c>
      <c r="T3181">
        <v>54.55</v>
      </c>
      <c r="U3181">
        <v>20.69</v>
      </c>
      <c r="V3181">
        <v>0.02</v>
      </c>
      <c r="W3181" s="9" t="s">
        <v>47</v>
      </c>
      <c r="X3181">
        <v>2</v>
      </c>
      <c r="Y3181">
        <v>3</v>
      </c>
      <c r="Z3181">
        <v>66.67</v>
      </c>
      <c r="AA3181">
        <v>6.9</v>
      </c>
      <c r="AB3181">
        <v>0.02</v>
      </c>
      <c r="AC3181" s="9" t="s">
        <v>46</v>
      </c>
      <c r="AD3181">
        <v>3</v>
      </c>
      <c r="AE3181">
        <v>6</v>
      </c>
      <c r="AF3181">
        <v>50</v>
      </c>
      <c r="AG3181">
        <v>10.34</v>
      </c>
      <c r="AH3181">
        <v>0.02</v>
      </c>
      <c r="AI3181" s="9" t="s">
        <v>33</v>
      </c>
      <c r="AJ3181">
        <v>2</v>
      </c>
      <c r="AK3181">
        <v>3</v>
      </c>
      <c r="AL3181">
        <v>66.67</v>
      </c>
      <c r="AM3181">
        <v>6.9</v>
      </c>
      <c r="AN3181">
        <v>0.02</v>
      </c>
      <c r="AO3181" s="9" t="s">
        <v>41</v>
      </c>
      <c r="AP3181">
        <v>5</v>
      </c>
      <c r="AQ3181">
        <v>12</v>
      </c>
      <c r="AR3181">
        <v>41.67</v>
      </c>
      <c r="AS3181">
        <v>17.239999999999998</v>
      </c>
      <c r="AT3181">
        <v>0.02</v>
      </c>
      <c r="AU3181" t="s">
        <v>39</v>
      </c>
      <c r="AV3181">
        <v>1</v>
      </c>
      <c r="AW3181">
        <v>1</v>
      </c>
      <c r="AX3181">
        <v>100</v>
      </c>
      <c r="AY3181">
        <v>3.45</v>
      </c>
      <c r="AZ3181">
        <v>0.01</v>
      </c>
      <c r="BA3181" t="s">
        <v>42</v>
      </c>
      <c r="BB3181">
        <v>1</v>
      </c>
      <c r="BC3181">
        <v>3</v>
      </c>
      <c r="BD3181">
        <v>33.33</v>
      </c>
      <c r="BE3181">
        <v>3.45</v>
      </c>
      <c r="BF3181">
        <v>0.01</v>
      </c>
      <c r="BG3181" t="s">
        <v>37</v>
      </c>
      <c r="BH3181">
        <v>2</v>
      </c>
      <c r="BI3181">
        <v>2</v>
      </c>
      <c r="BJ3181">
        <v>100</v>
      </c>
      <c r="BK3181">
        <v>6.9</v>
      </c>
      <c r="BL3181">
        <v>0.01</v>
      </c>
      <c r="BM3181" t="s">
        <v>31</v>
      </c>
      <c r="BN3181">
        <v>4</v>
      </c>
      <c r="BO3181">
        <v>6</v>
      </c>
      <c r="BP3181">
        <v>66.67</v>
      </c>
      <c r="BQ3181">
        <v>13.79</v>
      </c>
      <c r="BR3181">
        <v>0.01</v>
      </c>
      <c r="BS3181" t="s">
        <v>28</v>
      </c>
      <c r="BT3181">
        <v>1</v>
      </c>
      <c r="BU3181">
        <v>1</v>
      </c>
      <c r="BV3181">
        <v>100</v>
      </c>
      <c r="BW3181">
        <v>3.45</v>
      </c>
      <c r="BX3181">
        <v>0.01</v>
      </c>
      <c r="BY3181" t="s">
        <v>27</v>
      </c>
      <c r="BZ3181">
        <v>2</v>
      </c>
      <c r="CA3181">
        <v>3</v>
      </c>
      <c r="CB3181">
        <v>66.67</v>
      </c>
      <c r="CC3181">
        <v>6.9</v>
      </c>
      <c r="CD3181">
        <v>0.01</v>
      </c>
    </row>
    <row r="3182" spans="1:166" x14ac:dyDescent="0.25">
      <c r="A3182" t="s">
        <v>445</v>
      </c>
      <c r="B3182" t="s">
        <v>21</v>
      </c>
      <c r="C3182">
        <v>21</v>
      </c>
      <c r="D3182">
        <v>0</v>
      </c>
      <c r="E3182">
        <v>330</v>
      </c>
      <c r="F3182">
        <v>0.01</v>
      </c>
      <c r="G3182">
        <v>6.36</v>
      </c>
      <c r="H3182">
        <v>11</v>
      </c>
      <c r="I3182">
        <v>40.74</v>
      </c>
      <c r="J3182">
        <v>1498.82</v>
      </c>
      <c r="K3182">
        <v>1E-4</v>
      </c>
      <c r="L3182">
        <v>2.5350289433867259E-9</v>
      </c>
      <c r="M3182">
        <v>5.0349070928734391E-5</v>
      </c>
      <c r="N3182">
        <v>21</v>
      </c>
      <c r="O3182" s="2">
        <v>4.3861937583848557E-5</v>
      </c>
      <c r="P3182" s="2">
        <v>2.9836486476287049E-5</v>
      </c>
      <c r="Q3182" s="9" t="s">
        <v>44</v>
      </c>
      <c r="R3182">
        <v>3</v>
      </c>
      <c r="S3182">
        <v>48</v>
      </c>
      <c r="T3182">
        <v>6.25</v>
      </c>
      <c r="U3182">
        <v>14.29</v>
      </c>
      <c r="V3182">
        <v>0.02</v>
      </c>
      <c r="W3182" s="9" t="s">
        <v>27</v>
      </c>
      <c r="X3182">
        <v>4</v>
      </c>
      <c r="Y3182">
        <v>23</v>
      </c>
      <c r="Z3182">
        <v>17.39</v>
      </c>
      <c r="AA3182">
        <v>19.05</v>
      </c>
      <c r="AB3182">
        <v>0.02</v>
      </c>
      <c r="AC3182" s="9" t="s">
        <v>26</v>
      </c>
      <c r="AD3182">
        <v>3</v>
      </c>
      <c r="AE3182">
        <v>9</v>
      </c>
      <c r="AF3182">
        <v>33.33</v>
      </c>
      <c r="AG3182">
        <v>14.29</v>
      </c>
      <c r="AH3182">
        <v>0.01</v>
      </c>
      <c r="AI3182" s="9" t="s">
        <v>43</v>
      </c>
      <c r="AJ3182">
        <v>1</v>
      </c>
      <c r="AK3182">
        <v>10</v>
      </c>
      <c r="AL3182">
        <v>10</v>
      </c>
      <c r="AM3182">
        <v>4.76</v>
      </c>
      <c r="AN3182">
        <v>0.01</v>
      </c>
      <c r="AO3182" s="9" t="s">
        <v>35</v>
      </c>
      <c r="AP3182">
        <v>2</v>
      </c>
      <c r="AQ3182">
        <v>8</v>
      </c>
      <c r="AR3182">
        <v>25</v>
      </c>
      <c r="AS3182">
        <v>9.52</v>
      </c>
      <c r="AT3182">
        <v>0.01</v>
      </c>
      <c r="AU3182" t="s">
        <v>28</v>
      </c>
      <c r="AV3182">
        <v>1</v>
      </c>
      <c r="AW3182">
        <v>8</v>
      </c>
      <c r="AX3182">
        <v>12.5</v>
      </c>
      <c r="AY3182">
        <v>4.76</v>
      </c>
      <c r="AZ3182">
        <v>0.01</v>
      </c>
      <c r="BA3182" t="s">
        <v>45</v>
      </c>
      <c r="BB3182">
        <v>2</v>
      </c>
      <c r="BC3182">
        <v>30</v>
      </c>
      <c r="BD3182">
        <v>6.67</v>
      </c>
      <c r="BE3182">
        <v>9.52</v>
      </c>
      <c r="BF3182">
        <v>0.01</v>
      </c>
      <c r="BG3182" t="s">
        <v>46</v>
      </c>
      <c r="BH3182">
        <v>1</v>
      </c>
      <c r="BI3182">
        <v>6</v>
      </c>
      <c r="BJ3182">
        <v>16.670000000000002</v>
      </c>
      <c r="BK3182">
        <v>4.76</v>
      </c>
      <c r="BL3182">
        <v>0.01</v>
      </c>
      <c r="BM3182" t="s">
        <v>37</v>
      </c>
      <c r="BN3182">
        <v>1</v>
      </c>
      <c r="BO3182">
        <v>9</v>
      </c>
      <c r="BP3182">
        <v>11.11</v>
      </c>
      <c r="BQ3182">
        <v>4.76</v>
      </c>
      <c r="BR3182">
        <v>0.01</v>
      </c>
      <c r="BS3182" t="s">
        <v>31</v>
      </c>
      <c r="BT3182">
        <v>2</v>
      </c>
      <c r="BU3182">
        <v>43</v>
      </c>
      <c r="BV3182">
        <v>4.6500000000000004</v>
      </c>
      <c r="BW3182">
        <v>9.52</v>
      </c>
      <c r="BX3182">
        <v>0.01</v>
      </c>
      <c r="BY3182" t="s">
        <v>29</v>
      </c>
      <c r="BZ3182">
        <v>1</v>
      </c>
      <c r="CA3182">
        <v>23</v>
      </c>
      <c r="CB3182">
        <v>4.3499999999999996</v>
      </c>
      <c r="CC3182">
        <v>4.76</v>
      </c>
      <c r="CD3182">
        <v>0</v>
      </c>
    </row>
    <row r="3183" spans="1:166" x14ac:dyDescent="0.25">
      <c r="A3183" t="s">
        <v>1014</v>
      </c>
      <c r="B3183" t="s">
        <v>21</v>
      </c>
      <c r="C3183">
        <v>16</v>
      </c>
      <c r="D3183">
        <v>0</v>
      </c>
      <c r="E3183">
        <v>68</v>
      </c>
      <c r="F3183">
        <v>0</v>
      </c>
      <c r="G3183">
        <v>23.53</v>
      </c>
      <c r="H3183">
        <v>6</v>
      </c>
      <c r="I3183">
        <v>22.22</v>
      </c>
      <c r="J3183">
        <v>1266.67</v>
      </c>
      <c r="K3183">
        <v>1E-4</v>
      </c>
      <c r="L3183">
        <v>1.460578488842556E-9</v>
      </c>
      <c r="M3183">
        <v>3.8217515471869118E-5</v>
      </c>
      <c r="N3183">
        <v>13</v>
      </c>
      <c r="O3183" s="2">
        <v>3.1772378750228419E-5</v>
      </c>
      <c r="P3183" s="2">
        <v>2.9724734255898211E-5</v>
      </c>
      <c r="Q3183" s="9" t="s">
        <v>44</v>
      </c>
      <c r="R3183">
        <v>3</v>
      </c>
      <c r="S3183">
        <v>6</v>
      </c>
      <c r="T3183">
        <v>50</v>
      </c>
      <c r="U3183">
        <v>18.75</v>
      </c>
      <c r="V3183">
        <v>0.02</v>
      </c>
      <c r="W3183" s="9" t="s">
        <v>41</v>
      </c>
      <c r="X3183">
        <v>4</v>
      </c>
      <c r="Y3183">
        <v>21</v>
      </c>
      <c r="Z3183">
        <v>19.05</v>
      </c>
      <c r="AA3183">
        <v>25</v>
      </c>
      <c r="AB3183">
        <v>0.02</v>
      </c>
      <c r="AC3183" s="9" t="s">
        <v>37</v>
      </c>
      <c r="AD3183">
        <v>2</v>
      </c>
      <c r="AE3183">
        <v>2</v>
      </c>
      <c r="AF3183">
        <v>100</v>
      </c>
      <c r="AG3183">
        <v>12.5</v>
      </c>
      <c r="AH3183">
        <v>0.01</v>
      </c>
      <c r="AI3183" s="9" t="s">
        <v>29</v>
      </c>
      <c r="AJ3183">
        <v>3</v>
      </c>
      <c r="AK3183">
        <v>10</v>
      </c>
      <c r="AL3183">
        <v>30</v>
      </c>
      <c r="AM3183">
        <v>18.75</v>
      </c>
      <c r="AN3183">
        <v>0.01</v>
      </c>
      <c r="AO3183" s="9" t="s">
        <v>45</v>
      </c>
      <c r="AP3183">
        <v>3</v>
      </c>
      <c r="AQ3183">
        <v>7</v>
      </c>
      <c r="AR3183">
        <v>42.86</v>
      </c>
      <c r="AS3183">
        <v>18.75</v>
      </c>
      <c r="AT3183">
        <v>0.01</v>
      </c>
      <c r="AU3183" t="s">
        <v>47</v>
      </c>
      <c r="AV3183">
        <v>1</v>
      </c>
      <c r="AW3183">
        <v>3</v>
      </c>
      <c r="AX3183">
        <v>33.33</v>
      </c>
      <c r="AY3183">
        <v>6.25</v>
      </c>
      <c r="AZ3183">
        <v>0.01</v>
      </c>
    </row>
    <row r="3184" spans="1:166" x14ac:dyDescent="0.25">
      <c r="A3184" t="s">
        <v>2873</v>
      </c>
      <c r="B3184" t="s">
        <v>21</v>
      </c>
      <c r="C3184">
        <v>11</v>
      </c>
      <c r="D3184">
        <v>0</v>
      </c>
      <c r="E3184">
        <v>40</v>
      </c>
      <c r="F3184">
        <v>0</v>
      </c>
      <c r="G3184">
        <v>27.5</v>
      </c>
      <c r="H3184">
        <v>4</v>
      </c>
      <c r="I3184">
        <v>14.81</v>
      </c>
      <c r="J3184">
        <v>1218.75</v>
      </c>
      <c r="K3184">
        <v>1E-4</v>
      </c>
      <c r="L3184">
        <v>1.2052297311551071E-9</v>
      </c>
      <c r="M3184">
        <v>3.4716418754749258E-5</v>
      </c>
      <c r="N3184">
        <v>12</v>
      </c>
      <c r="O3184" s="2">
        <v>2.1984204295029659E-5</v>
      </c>
      <c r="P3184" s="2">
        <v>2.9573245605897521E-5</v>
      </c>
      <c r="Q3184" s="9" t="s">
        <v>33</v>
      </c>
      <c r="R3184">
        <v>2</v>
      </c>
      <c r="S3184">
        <v>2</v>
      </c>
      <c r="T3184">
        <v>100</v>
      </c>
      <c r="U3184">
        <v>18.18</v>
      </c>
      <c r="V3184">
        <v>0.02</v>
      </c>
      <c r="W3184" s="9" t="s">
        <v>31</v>
      </c>
      <c r="X3184">
        <v>5</v>
      </c>
      <c r="Y3184">
        <v>8</v>
      </c>
      <c r="Z3184">
        <v>62.5</v>
      </c>
      <c r="AA3184">
        <v>45.45</v>
      </c>
      <c r="AB3184">
        <v>0.02</v>
      </c>
      <c r="AC3184" s="9" t="s">
        <v>29</v>
      </c>
      <c r="AD3184">
        <v>3</v>
      </c>
      <c r="AE3184">
        <v>6</v>
      </c>
      <c r="AF3184">
        <v>50</v>
      </c>
      <c r="AG3184">
        <v>27.27</v>
      </c>
      <c r="AH3184">
        <v>0.01</v>
      </c>
      <c r="AI3184" s="9" t="s">
        <v>47</v>
      </c>
      <c r="AJ3184">
        <v>1</v>
      </c>
      <c r="AK3184">
        <v>2</v>
      </c>
      <c r="AL3184">
        <v>50</v>
      </c>
      <c r="AM3184">
        <v>9.09</v>
      </c>
      <c r="AN3184">
        <v>0.01</v>
      </c>
    </row>
    <row r="3185" spans="1:172" x14ac:dyDescent="0.25">
      <c r="A3185" t="s">
        <v>2218</v>
      </c>
      <c r="B3185" t="s">
        <v>21</v>
      </c>
      <c r="C3185">
        <v>13</v>
      </c>
      <c r="D3185">
        <v>0</v>
      </c>
      <c r="E3185">
        <v>44</v>
      </c>
      <c r="F3185">
        <v>0</v>
      </c>
      <c r="G3185">
        <v>29.55</v>
      </c>
      <c r="H3185">
        <v>7</v>
      </c>
      <c r="I3185">
        <v>25.93</v>
      </c>
      <c r="J3185">
        <v>2061.71</v>
      </c>
      <c r="K3185">
        <v>1E-4</v>
      </c>
      <c r="L3185">
        <v>1.5870712240654269E-9</v>
      </c>
      <c r="M3185">
        <v>3.9838062503909831E-5</v>
      </c>
      <c r="N3185">
        <v>11</v>
      </c>
      <c r="O3185" s="2">
        <v>2.1126430071148081E-5</v>
      </c>
      <c r="P3185" s="2">
        <v>2.9509675928822091E-5</v>
      </c>
      <c r="Q3185" s="9" t="s">
        <v>25</v>
      </c>
      <c r="R3185">
        <v>5</v>
      </c>
      <c r="S3185">
        <v>24</v>
      </c>
      <c r="T3185">
        <v>20.83</v>
      </c>
      <c r="U3185">
        <v>38.46</v>
      </c>
      <c r="V3185">
        <v>0.02</v>
      </c>
      <c r="W3185" s="9" t="s">
        <v>33</v>
      </c>
      <c r="X3185">
        <v>1</v>
      </c>
      <c r="Y3185">
        <v>1</v>
      </c>
      <c r="Z3185">
        <v>100</v>
      </c>
      <c r="AA3185">
        <v>7.69</v>
      </c>
      <c r="AB3185">
        <v>0.01</v>
      </c>
      <c r="AC3185" s="9" t="s">
        <v>31</v>
      </c>
      <c r="AD3185">
        <v>3</v>
      </c>
      <c r="AE3185">
        <v>5</v>
      </c>
      <c r="AF3185">
        <v>60</v>
      </c>
      <c r="AG3185">
        <v>23.08</v>
      </c>
      <c r="AH3185">
        <v>0.01</v>
      </c>
      <c r="AI3185" s="9" t="s">
        <v>46</v>
      </c>
      <c r="AJ3185">
        <v>1</v>
      </c>
      <c r="AK3185">
        <v>2</v>
      </c>
      <c r="AL3185">
        <v>50</v>
      </c>
      <c r="AM3185">
        <v>7.69</v>
      </c>
      <c r="AN3185">
        <v>0.01</v>
      </c>
      <c r="AO3185" s="9" t="s">
        <v>37</v>
      </c>
      <c r="AP3185">
        <v>1</v>
      </c>
      <c r="AQ3185">
        <v>1</v>
      </c>
      <c r="AR3185">
        <v>100</v>
      </c>
      <c r="AS3185">
        <v>7.69</v>
      </c>
      <c r="AT3185">
        <v>0.01</v>
      </c>
      <c r="AU3185" t="s">
        <v>29</v>
      </c>
      <c r="AV3185">
        <v>1</v>
      </c>
      <c r="AW3185">
        <v>5</v>
      </c>
      <c r="AX3185">
        <v>20</v>
      </c>
      <c r="AY3185">
        <v>7.69</v>
      </c>
      <c r="AZ3185">
        <v>0</v>
      </c>
      <c r="BA3185" t="s">
        <v>27</v>
      </c>
      <c r="BB3185">
        <v>1</v>
      </c>
      <c r="BC3185">
        <v>1</v>
      </c>
      <c r="BD3185">
        <v>100</v>
      </c>
      <c r="BE3185">
        <v>7.69</v>
      </c>
      <c r="BF3185">
        <v>0</v>
      </c>
    </row>
    <row r="3186" spans="1:172" x14ac:dyDescent="0.25">
      <c r="A3186" t="s">
        <v>2812</v>
      </c>
      <c r="B3186" t="s">
        <v>21</v>
      </c>
      <c r="C3186">
        <v>11</v>
      </c>
      <c r="D3186">
        <v>0</v>
      </c>
      <c r="E3186">
        <v>54</v>
      </c>
      <c r="F3186">
        <v>0</v>
      </c>
      <c r="G3186">
        <v>20.37</v>
      </c>
      <c r="H3186">
        <v>5</v>
      </c>
      <c r="I3186">
        <v>18.52</v>
      </c>
      <c r="J3186">
        <v>1694.2</v>
      </c>
      <c r="K3186">
        <v>1E-4</v>
      </c>
      <c r="L3186">
        <v>1.3108263146583851E-9</v>
      </c>
      <c r="M3186">
        <v>3.6205335444632808E-5</v>
      </c>
      <c r="N3186">
        <v>9</v>
      </c>
      <c r="O3186" s="2">
        <v>1.8881266896495381E-5</v>
      </c>
      <c r="P3186" s="2">
        <v>2.9500643695626741E-5</v>
      </c>
      <c r="Q3186" s="9" t="s">
        <v>42</v>
      </c>
      <c r="R3186">
        <v>1</v>
      </c>
      <c r="S3186">
        <v>1</v>
      </c>
      <c r="T3186">
        <v>100</v>
      </c>
      <c r="U3186">
        <v>9.09</v>
      </c>
      <c r="V3186">
        <v>0.01</v>
      </c>
      <c r="W3186" s="9" t="s">
        <v>45</v>
      </c>
      <c r="X3186">
        <v>3</v>
      </c>
      <c r="Y3186">
        <v>11</v>
      </c>
      <c r="Z3186">
        <v>27.27</v>
      </c>
      <c r="AA3186">
        <v>27.27</v>
      </c>
      <c r="AB3186">
        <v>0.01</v>
      </c>
      <c r="AC3186" s="9" t="s">
        <v>27</v>
      </c>
      <c r="AD3186">
        <v>3</v>
      </c>
      <c r="AE3186">
        <v>18</v>
      </c>
      <c r="AF3186">
        <v>16.670000000000002</v>
      </c>
      <c r="AG3186">
        <v>27.27</v>
      </c>
      <c r="AH3186">
        <v>0.01</v>
      </c>
      <c r="AI3186" s="9" t="s">
        <v>41</v>
      </c>
      <c r="AJ3186">
        <v>3</v>
      </c>
      <c r="AK3186">
        <v>14</v>
      </c>
      <c r="AL3186">
        <v>21.43</v>
      </c>
      <c r="AM3186">
        <v>27.27</v>
      </c>
      <c r="AN3186">
        <v>0.01</v>
      </c>
      <c r="AO3186" s="9" t="s">
        <v>31</v>
      </c>
      <c r="AP3186">
        <v>1</v>
      </c>
      <c r="AQ3186">
        <v>5</v>
      </c>
      <c r="AR3186">
        <v>20</v>
      </c>
      <c r="AS3186">
        <v>9.09</v>
      </c>
      <c r="AT3186">
        <v>0</v>
      </c>
    </row>
    <row r="3187" spans="1:172" x14ac:dyDescent="0.25">
      <c r="A3187" t="s">
        <v>2893</v>
      </c>
      <c r="B3187" t="s">
        <v>21</v>
      </c>
      <c r="C3187">
        <v>11</v>
      </c>
      <c r="D3187">
        <v>0</v>
      </c>
      <c r="E3187">
        <v>26</v>
      </c>
      <c r="F3187">
        <v>0</v>
      </c>
      <c r="G3187">
        <v>42.31</v>
      </c>
      <c r="H3187">
        <v>7</v>
      </c>
      <c r="I3187">
        <v>25.93</v>
      </c>
      <c r="J3187">
        <v>1761.29</v>
      </c>
      <c r="K3187">
        <v>1E-4</v>
      </c>
      <c r="L3187">
        <v>1.5725059401651951E-9</v>
      </c>
      <c r="M3187">
        <v>3.9654835016239757E-5</v>
      </c>
      <c r="N3187">
        <v>10</v>
      </c>
      <c r="O3187" s="2">
        <v>2.404544505204178E-5</v>
      </c>
      <c r="P3187" s="2">
        <v>2.937395186388131E-5</v>
      </c>
      <c r="Q3187" s="9" t="s">
        <v>39</v>
      </c>
      <c r="R3187">
        <v>1</v>
      </c>
      <c r="S3187">
        <v>1</v>
      </c>
      <c r="T3187">
        <v>100</v>
      </c>
      <c r="U3187">
        <v>9.09</v>
      </c>
      <c r="V3187">
        <v>0.01</v>
      </c>
      <c r="W3187" s="9" t="s">
        <v>37</v>
      </c>
      <c r="X3187">
        <v>2</v>
      </c>
      <c r="Y3187">
        <v>3</v>
      </c>
      <c r="Z3187">
        <v>66.67</v>
      </c>
      <c r="AA3187">
        <v>18.18</v>
      </c>
      <c r="AB3187">
        <v>0.01</v>
      </c>
      <c r="AC3187" s="9" t="s">
        <v>29</v>
      </c>
      <c r="AD3187">
        <v>3</v>
      </c>
      <c r="AE3187">
        <v>4</v>
      </c>
      <c r="AF3187">
        <v>75</v>
      </c>
      <c r="AG3187">
        <v>27.27</v>
      </c>
      <c r="AH3187">
        <v>0.01</v>
      </c>
      <c r="AI3187" s="9" t="s">
        <v>33</v>
      </c>
      <c r="AJ3187">
        <v>1</v>
      </c>
      <c r="AK3187">
        <v>1</v>
      </c>
      <c r="AL3187">
        <v>100</v>
      </c>
      <c r="AM3187">
        <v>9.09</v>
      </c>
      <c r="AN3187">
        <v>0.01</v>
      </c>
      <c r="AO3187" s="9" t="s">
        <v>41</v>
      </c>
      <c r="AP3187">
        <v>2</v>
      </c>
      <c r="AQ3187">
        <v>3</v>
      </c>
      <c r="AR3187">
        <v>66.67</v>
      </c>
      <c r="AS3187">
        <v>18.18</v>
      </c>
      <c r="AT3187">
        <v>0.01</v>
      </c>
      <c r="AU3187" t="s">
        <v>26</v>
      </c>
      <c r="AV3187">
        <v>1</v>
      </c>
      <c r="AW3187">
        <v>3</v>
      </c>
      <c r="AX3187">
        <v>33.33</v>
      </c>
      <c r="AY3187">
        <v>9.09</v>
      </c>
      <c r="AZ3187">
        <v>0</v>
      </c>
      <c r="BA3187" t="s">
        <v>25</v>
      </c>
      <c r="BB3187">
        <v>1</v>
      </c>
      <c r="BC3187">
        <v>7</v>
      </c>
      <c r="BD3187">
        <v>14.29</v>
      </c>
      <c r="BE3187">
        <v>9.09</v>
      </c>
      <c r="BF3187">
        <v>0</v>
      </c>
    </row>
    <row r="3188" spans="1:172" x14ac:dyDescent="0.25">
      <c r="A3188" t="s">
        <v>1501</v>
      </c>
      <c r="B3188" t="s">
        <v>21</v>
      </c>
      <c r="C3188">
        <v>14</v>
      </c>
      <c r="D3188">
        <v>0</v>
      </c>
      <c r="E3188">
        <v>54</v>
      </c>
      <c r="F3188">
        <v>0</v>
      </c>
      <c r="G3188">
        <v>25.93</v>
      </c>
      <c r="H3188">
        <v>10</v>
      </c>
      <c r="I3188">
        <v>37.04</v>
      </c>
      <c r="J3188">
        <v>2047.1</v>
      </c>
      <c r="K3188">
        <v>1E-4</v>
      </c>
      <c r="L3188">
        <v>2.155065262136852E-9</v>
      </c>
      <c r="M3188">
        <v>4.6422680471261577E-5</v>
      </c>
      <c r="N3188">
        <v>13</v>
      </c>
      <c r="O3188" s="2">
        <v>3.6325776705750343E-5</v>
      </c>
      <c r="P3188" s="2">
        <v>2.922909511153507E-5</v>
      </c>
      <c r="Q3188" s="9" t="s">
        <v>45</v>
      </c>
      <c r="R3188">
        <v>4</v>
      </c>
      <c r="S3188">
        <v>6</v>
      </c>
      <c r="T3188">
        <v>66.67</v>
      </c>
      <c r="U3188">
        <v>28.57</v>
      </c>
      <c r="V3188">
        <v>0.02</v>
      </c>
      <c r="W3188" s="9" t="s">
        <v>44</v>
      </c>
      <c r="X3188">
        <v>2</v>
      </c>
      <c r="Y3188">
        <v>8</v>
      </c>
      <c r="Z3188">
        <v>25</v>
      </c>
      <c r="AA3188">
        <v>14.29</v>
      </c>
      <c r="AB3188">
        <v>0.01</v>
      </c>
      <c r="AC3188" s="9" t="s">
        <v>23</v>
      </c>
      <c r="AD3188">
        <v>1</v>
      </c>
      <c r="AE3188">
        <v>4</v>
      </c>
      <c r="AF3188">
        <v>25</v>
      </c>
      <c r="AG3188">
        <v>7.14</v>
      </c>
      <c r="AH3188">
        <v>0.01</v>
      </c>
      <c r="AI3188" s="9" t="s">
        <v>42</v>
      </c>
      <c r="AJ3188">
        <v>1</v>
      </c>
      <c r="AK3188">
        <v>4</v>
      </c>
      <c r="AL3188">
        <v>25</v>
      </c>
      <c r="AM3188">
        <v>7.14</v>
      </c>
      <c r="AN3188">
        <v>0.01</v>
      </c>
      <c r="AO3188" s="9" t="s">
        <v>43</v>
      </c>
      <c r="AP3188">
        <v>1</v>
      </c>
      <c r="AQ3188">
        <v>1</v>
      </c>
      <c r="AR3188">
        <v>100</v>
      </c>
      <c r="AS3188">
        <v>7.14</v>
      </c>
      <c r="AT3188">
        <v>0.01</v>
      </c>
      <c r="AU3188" t="s">
        <v>28</v>
      </c>
      <c r="AV3188">
        <v>1</v>
      </c>
      <c r="AW3188">
        <v>1</v>
      </c>
      <c r="AX3188">
        <v>100</v>
      </c>
      <c r="AY3188">
        <v>7.14</v>
      </c>
      <c r="AZ3188">
        <v>0.01</v>
      </c>
      <c r="BA3188" t="s">
        <v>35</v>
      </c>
      <c r="BB3188">
        <v>1</v>
      </c>
      <c r="BC3188">
        <v>1</v>
      </c>
      <c r="BD3188">
        <v>100</v>
      </c>
      <c r="BE3188">
        <v>7.14</v>
      </c>
      <c r="BF3188">
        <v>0.01</v>
      </c>
      <c r="BG3188" t="s">
        <v>26</v>
      </c>
      <c r="BH3188">
        <v>1</v>
      </c>
      <c r="BI3188">
        <v>1</v>
      </c>
      <c r="BJ3188">
        <v>100</v>
      </c>
      <c r="BK3188">
        <v>7.14</v>
      </c>
      <c r="BL3188">
        <v>0</v>
      </c>
      <c r="BM3188" t="s">
        <v>27</v>
      </c>
      <c r="BN3188">
        <v>1</v>
      </c>
      <c r="BO3188">
        <v>4</v>
      </c>
      <c r="BP3188">
        <v>25</v>
      </c>
      <c r="BQ3188">
        <v>7.14</v>
      </c>
      <c r="BR3188">
        <v>0</v>
      </c>
      <c r="BS3188" t="s">
        <v>31</v>
      </c>
      <c r="BT3188">
        <v>1</v>
      </c>
      <c r="BU3188">
        <v>14</v>
      </c>
      <c r="BV3188">
        <v>7.14</v>
      </c>
      <c r="BW3188">
        <v>7.14</v>
      </c>
      <c r="BX3188">
        <v>0</v>
      </c>
    </row>
    <row r="3189" spans="1:172" x14ac:dyDescent="0.25">
      <c r="A3189" t="s">
        <v>2326</v>
      </c>
      <c r="B3189" t="s">
        <v>21</v>
      </c>
      <c r="C3189">
        <v>17</v>
      </c>
      <c r="D3189">
        <v>0</v>
      </c>
      <c r="E3189">
        <v>45</v>
      </c>
      <c r="F3189">
        <v>0</v>
      </c>
      <c r="G3189">
        <v>37.78</v>
      </c>
      <c r="H3189">
        <v>9</v>
      </c>
      <c r="I3189">
        <v>33.33</v>
      </c>
      <c r="J3189">
        <v>1571.78</v>
      </c>
      <c r="K3189">
        <v>1E-4</v>
      </c>
      <c r="L3189">
        <v>1.9140005454444169E-9</v>
      </c>
      <c r="M3189">
        <v>4.3749291942206532E-5</v>
      </c>
      <c r="N3189">
        <v>13</v>
      </c>
      <c r="O3189" s="2">
        <v>3.6043291951547499E-5</v>
      </c>
      <c r="P3189" s="2">
        <v>2.9166194628137691E-5</v>
      </c>
      <c r="Q3189" s="9" t="s">
        <v>33</v>
      </c>
      <c r="R3189">
        <v>2</v>
      </c>
      <c r="S3189">
        <v>5</v>
      </c>
      <c r="T3189">
        <v>40</v>
      </c>
      <c r="U3189">
        <v>11.76</v>
      </c>
      <c r="V3189">
        <v>0.02</v>
      </c>
      <c r="W3189" s="9" t="s">
        <v>44</v>
      </c>
      <c r="X3189">
        <v>2</v>
      </c>
      <c r="Y3189">
        <v>2</v>
      </c>
      <c r="Z3189">
        <v>100</v>
      </c>
      <c r="AA3189">
        <v>11.76</v>
      </c>
      <c r="AB3189">
        <v>0.01</v>
      </c>
      <c r="AC3189" s="9" t="s">
        <v>43</v>
      </c>
      <c r="AD3189">
        <v>1</v>
      </c>
      <c r="AE3189">
        <v>1</v>
      </c>
      <c r="AF3189">
        <v>100</v>
      </c>
      <c r="AG3189">
        <v>5.88</v>
      </c>
      <c r="AH3189">
        <v>0.01</v>
      </c>
      <c r="AI3189" s="9" t="s">
        <v>31</v>
      </c>
      <c r="AJ3189">
        <v>4</v>
      </c>
      <c r="AK3189">
        <v>7</v>
      </c>
      <c r="AL3189">
        <v>57.14</v>
      </c>
      <c r="AM3189">
        <v>23.53</v>
      </c>
      <c r="AN3189">
        <v>0.01</v>
      </c>
      <c r="AO3189" s="9" t="s">
        <v>29</v>
      </c>
      <c r="AP3189">
        <v>2</v>
      </c>
      <c r="AQ3189">
        <v>6</v>
      </c>
      <c r="AR3189">
        <v>33.33</v>
      </c>
      <c r="AS3189">
        <v>11.76</v>
      </c>
      <c r="AT3189">
        <v>0.01</v>
      </c>
      <c r="AU3189" t="s">
        <v>45</v>
      </c>
      <c r="AV3189">
        <v>2</v>
      </c>
      <c r="AW3189">
        <v>13</v>
      </c>
      <c r="AX3189">
        <v>15.38</v>
      </c>
      <c r="AY3189">
        <v>11.76</v>
      </c>
      <c r="AZ3189">
        <v>0.01</v>
      </c>
      <c r="BA3189" t="s">
        <v>27</v>
      </c>
      <c r="BB3189">
        <v>2</v>
      </c>
      <c r="BC3189">
        <v>3</v>
      </c>
      <c r="BD3189">
        <v>66.67</v>
      </c>
      <c r="BE3189">
        <v>11.76</v>
      </c>
      <c r="BF3189">
        <v>0.01</v>
      </c>
      <c r="BG3189" t="s">
        <v>46</v>
      </c>
      <c r="BH3189">
        <v>1</v>
      </c>
      <c r="BI3189">
        <v>3</v>
      </c>
      <c r="BJ3189">
        <v>33.33</v>
      </c>
      <c r="BK3189">
        <v>5.88</v>
      </c>
      <c r="BL3189">
        <v>0.01</v>
      </c>
      <c r="BM3189" t="s">
        <v>37</v>
      </c>
      <c r="BN3189">
        <v>1</v>
      </c>
      <c r="BO3189">
        <v>1</v>
      </c>
      <c r="BP3189">
        <v>100</v>
      </c>
      <c r="BQ3189">
        <v>5.88</v>
      </c>
      <c r="BR3189">
        <v>0.01</v>
      </c>
    </row>
    <row r="3190" spans="1:172" x14ac:dyDescent="0.25">
      <c r="A3190" t="s">
        <v>599</v>
      </c>
      <c r="B3190" t="s">
        <v>21</v>
      </c>
      <c r="C3190">
        <v>10</v>
      </c>
      <c r="D3190">
        <v>0</v>
      </c>
      <c r="E3190">
        <v>118</v>
      </c>
      <c r="F3190">
        <v>0</v>
      </c>
      <c r="G3190">
        <v>8.4700000000000006</v>
      </c>
      <c r="H3190">
        <v>8</v>
      </c>
      <c r="I3190">
        <v>29.63</v>
      </c>
      <c r="J3190">
        <v>1788.25</v>
      </c>
      <c r="K3190">
        <v>1E-4</v>
      </c>
      <c r="L3190">
        <v>1.705062754360075E-9</v>
      </c>
      <c r="M3190">
        <v>4.1292405528863003E-5</v>
      </c>
      <c r="N3190">
        <v>14</v>
      </c>
      <c r="O3190" s="2">
        <v>2.6783987322497452E-5</v>
      </c>
      <c r="P3190" s="2">
        <v>2.9057618705496182E-5</v>
      </c>
      <c r="Q3190" s="9" t="s">
        <v>39</v>
      </c>
      <c r="R3190">
        <v>1</v>
      </c>
      <c r="S3190">
        <v>3</v>
      </c>
      <c r="T3190">
        <v>33.33</v>
      </c>
      <c r="U3190">
        <v>10</v>
      </c>
      <c r="V3190">
        <v>0.01</v>
      </c>
      <c r="W3190" s="9" t="s">
        <v>26</v>
      </c>
      <c r="X3190">
        <v>3</v>
      </c>
      <c r="Y3190">
        <v>85</v>
      </c>
      <c r="Z3190">
        <v>3.53</v>
      </c>
      <c r="AA3190">
        <v>30</v>
      </c>
      <c r="AB3190">
        <v>0.01</v>
      </c>
      <c r="AC3190" s="9" t="s">
        <v>42</v>
      </c>
      <c r="AD3190">
        <v>1</v>
      </c>
      <c r="AE3190">
        <v>2</v>
      </c>
      <c r="AF3190">
        <v>50</v>
      </c>
      <c r="AG3190">
        <v>10</v>
      </c>
      <c r="AH3190">
        <v>0.01</v>
      </c>
      <c r="AI3190" s="9" t="s">
        <v>28</v>
      </c>
      <c r="AJ3190">
        <v>1</v>
      </c>
      <c r="AK3190">
        <v>2</v>
      </c>
      <c r="AL3190">
        <v>50</v>
      </c>
      <c r="AM3190">
        <v>10</v>
      </c>
      <c r="AN3190">
        <v>0.01</v>
      </c>
      <c r="AO3190" s="9" t="s">
        <v>37</v>
      </c>
      <c r="AP3190">
        <v>1</v>
      </c>
      <c r="AQ3190">
        <v>5</v>
      </c>
      <c r="AR3190">
        <v>20</v>
      </c>
      <c r="AS3190">
        <v>10</v>
      </c>
      <c r="AT3190">
        <v>0.01</v>
      </c>
      <c r="AU3190" t="s">
        <v>35</v>
      </c>
      <c r="AV3190">
        <v>1</v>
      </c>
      <c r="AW3190">
        <v>4</v>
      </c>
      <c r="AX3190">
        <v>25</v>
      </c>
      <c r="AY3190">
        <v>10</v>
      </c>
      <c r="AZ3190">
        <v>0.01</v>
      </c>
      <c r="BA3190" t="s">
        <v>29</v>
      </c>
      <c r="BB3190">
        <v>1</v>
      </c>
      <c r="BC3190">
        <v>4</v>
      </c>
      <c r="BD3190">
        <v>25</v>
      </c>
      <c r="BE3190">
        <v>10</v>
      </c>
      <c r="BF3190">
        <v>0</v>
      </c>
      <c r="BG3190" t="s">
        <v>27</v>
      </c>
      <c r="BH3190">
        <v>1</v>
      </c>
      <c r="BI3190">
        <v>1</v>
      </c>
      <c r="BJ3190">
        <v>100</v>
      </c>
      <c r="BK3190">
        <v>10</v>
      </c>
      <c r="BL3190">
        <v>0</v>
      </c>
    </row>
    <row r="3191" spans="1:172" x14ac:dyDescent="0.25">
      <c r="A3191" t="s">
        <v>1031</v>
      </c>
      <c r="B3191" t="s">
        <v>21</v>
      </c>
      <c r="C3191">
        <v>30</v>
      </c>
      <c r="D3191">
        <v>0</v>
      </c>
      <c r="E3191">
        <v>117</v>
      </c>
      <c r="F3191">
        <v>0</v>
      </c>
      <c r="G3191">
        <v>25.64</v>
      </c>
      <c r="H3191">
        <v>14</v>
      </c>
      <c r="I3191">
        <v>51.85</v>
      </c>
      <c r="J3191">
        <v>1469.21</v>
      </c>
      <c r="K3191">
        <v>1E-4</v>
      </c>
      <c r="L3191">
        <v>3.6183070333000812E-9</v>
      </c>
      <c r="M3191">
        <v>6.0152365151339493E-5</v>
      </c>
      <c r="N3191">
        <v>16</v>
      </c>
      <c r="O3191" s="2">
        <v>5.8012843653732499E-5</v>
      </c>
      <c r="P3191" s="2">
        <v>2.896224988768198E-5</v>
      </c>
      <c r="Q3191" s="9" t="s">
        <v>41</v>
      </c>
      <c r="R3191">
        <v>8</v>
      </c>
      <c r="S3191">
        <v>41</v>
      </c>
      <c r="T3191">
        <v>19.510000000000002</v>
      </c>
      <c r="U3191">
        <v>26.67</v>
      </c>
      <c r="V3191">
        <v>0.03</v>
      </c>
      <c r="W3191" s="9" t="s">
        <v>27</v>
      </c>
      <c r="X3191">
        <v>4</v>
      </c>
      <c r="Y3191">
        <v>14</v>
      </c>
      <c r="Z3191">
        <v>28.57</v>
      </c>
      <c r="AA3191">
        <v>13.33</v>
      </c>
      <c r="AB3191">
        <v>0.02</v>
      </c>
      <c r="AC3191" s="9" t="s">
        <v>23</v>
      </c>
      <c r="AD3191">
        <v>1</v>
      </c>
      <c r="AE3191">
        <v>2</v>
      </c>
      <c r="AF3191">
        <v>50</v>
      </c>
      <c r="AG3191">
        <v>3.33</v>
      </c>
      <c r="AH3191">
        <v>0.01</v>
      </c>
      <c r="AI3191" s="9" t="s">
        <v>37</v>
      </c>
      <c r="AJ3191">
        <v>2</v>
      </c>
      <c r="AK3191">
        <v>2</v>
      </c>
      <c r="AL3191">
        <v>100</v>
      </c>
      <c r="AM3191">
        <v>6.67</v>
      </c>
      <c r="AN3191">
        <v>0.01</v>
      </c>
      <c r="AO3191" s="9" t="s">
        <v>43</v>
      </c>
      <c r="AP3191">
        <v>1</v>
      </c>
      <c r="AQ3191">
        <v>1</v>
      </c>
      <c r="AR3191">
        <v>100</v>
      </c>
      <c r="AS3191">
        <v>3.33</v>
      </c>
      <c r="AT3191">
        <v>0.01</v>
      </c>
      <c r="AU3191" t="s">
        <v>28</v>
      </c>
      <c r="AV3191">
        <v>1</v>
      </c>
      <c r="AW3191">
        <v>1</v>
      </c>
      <c r="AX3191">
        <v>100</v>
      </c>
      <c r="AY3191">
        <v>3.33</v>
      </c>
      <c r="AZ3191">
        <v>0.01</v>
      </c>
      <c r="BA3191" t="s">
        <v>33</v>
      </c>
      <c r="BB3191">
        <v>1</v>
      </c>
      <c r="BC3191">
        <v>2</v>
      </c>
      <c r="BD3191">
        <v>50</v>
      </c>
      <c r="BE3191">
        <v>3.33</v>
      </c>
      <c r="BF3191">
        <v>0.01</v>
      </c>
      <c r="BG3191" t="s">
        <v>26</v>
      </c>
      <c r="BH3191">
        <v>2</v>
      </c>
      <c r="BI3191">
        <v>9</v>
      </c>
      <c r="BJ3191">
        <v>22.22</v>
      </c>
      <c r="BK3191">
        <v>6.67</v>
      </c>
      <c r="BL3191">
        <v>0.01</v>
      </c>
      <c r="BM3191" t="s">
        <v>29</v>
      </c>
      <c r="BN3191">
        <v>2</v>
      </c>
      <c r="BO3191">
        <v>6</v>
      </c>
      <c r="BP3191">
        <v>33.33</v>
      </c>
      <c r="BQ3191">
        <v>6.67</v>
      </c>
      <c r="BR3191">
        <v>0.01</v>
      </c>
      <c r="BS3191" t="s">
        <v>45</v>
      </c>
      <c r="BT3191">
        <v>2</v>
      </c>
      <c r="BU3191">
        <v>5</v>
      </c>
      <c r="BV3191">
        <v>40</v>
      </c>
      <c r="BW3191">
        <v>6.67</v>
      </c>
      <c r="BX3191">
        <v>0.01</v>
      </c>
      <c r="BY3191" t="s">
        <v>44</v>
      </c>
      <c r="BZ3191">
        <v>1</v>
      </c>
      <c r="CA3191">
        <v>2</v>
      </c>
      <c r="CB3191">
        <v>50</v>
      </c>
      <c r="CC3191">
        <v>3.33</v>
      </c>
      <c r="CD3191">
        <v>0.01</v>
      </c>
      <c r="CE3191" t="s">
        <v>25</v>
      </c>
      <c r="CF3191">
        <v>2</v>
      </c>
      <c r="CG3191">
        <v>14</v>
      </c>
      <c r="CH3191">
        <v>14.29</v>
      </c>
      <c r="CI3191">
        <v>6.67</v>
      </c>
      <c r="CJ3191">
        <v>0.01</v>
      </c>
      <c r="CK3191" t="s">
        <v>31</v>
      </c>
      <c r="CL3191">
        <v>2</v>
      </c>
      <c r="CM3191">
        <v>6</v>
      </c>
      <c r="CN3191">
        <v>33.33</v>
      </c>
      <c r="CO3191">
        <v>6.67</v>
      </c>
      <c r="CP3191">
        <v>0.01</v>
      </c>
      <c r="CQ3191" t="s">
        <v>35</v>
      </c>
      <c r="CR3191">
        <v>1</v>
      </c>
      <c r="CS3191">
        <v>8</v>
      </c>
      <c r="CT3191">
        <v>12.5</v>
      </c>
      <c r="CU3191">
        <v>3.33</v>
      </c>
      <c r="CV3191">
        <v>0.01</v>
      </c>
    </row>
    <row r="3192" spans="1:172" x14ac:dyDescent="0.25">
      <c r="A3192" t="s">
        <v>3082</v>
      </c>
      <c r="B3192" t="s">
        <v>21</v>
      </c>
      <c r="C3192">
        <v>24</v>
      </c>
      <c r="D3192">
        <v>0</v>
      </c>
      <c r="E3192">
        <v>28</v>
      </c>
      <c r="F3192">
        <v>0</v>
      </c>
      <c r="G3192">
        <v>85.71</v>
      </c>
      <c r="H3192">
        <v>11</v>
      </c>
      <c r="I3192">
        <v>40.74</v>
      </c>
      <c r="J3192">
        <v>1426.36</v>
      </c>
      <c r="K3192">
        <v>1E-4</v>
      </c>
      <c r="L3192">
        <v>2.3675594606456489E-9</v>
      </c>
      <c r="M3192">
        <v>4.8657573517856902E-5</v>
      </c>
      <c r="N3192">
        <v>11</v>
      </c>
      <c r="O3192" s="2">
        <v>5.6712894681811359E-5</v>
      </c>
      <c r="P3192" s="2">
        <v>2.8834117640211498E-5</v>
      </c>
      <c r="Q3192" s="9" t="s">
        <v>47</v>
      </c>
      <c r="R3192">
        <v>2</v>
      </c>
      <c r="S3192">
        <v>2</v>
      </c>
      <c r="T3192">
        <v>100</v>
      </c>
      <c r="U3192">
        <v>8.33</v>
      </c>
      <c r="V3192">
        <v>0.02</v>
      </c>
      <c r="W3192" s="9" t="s">
        <v>34</v>
      </c>
      <c r="X3192">
        <v>1</v>
      </c>
      <c r="Y3192">
        <v>1</v>
      </c>
      <c r="Z3192">
        <v>100</v>
      </c>
      <c r="AA3192">
        <v>4.17</v>
      </c>
      <c r="AB3192">
        <v>0.02</v>
      </c>
      <c r="AC3192" s="9" t="s">
        <v>29</v>
      </c>
      <c r="AD3192">
        <v>4</v>
      </c>
      <c r="AE3192">
        <v>4</v>
      </c>
      <c r="AF3192">
        <v>100</v>
      </c>
      <c r="AG3192">
        <v>16.670000000000002</v>
      </c>
      <c r="AH3192">
        <v>0.02</v>
      </c>
      <c r="AI3192" s="9" t="s">
        <v>45</v>
      </c>
      <c r="AJ3192">
        <v>4</v>
      </c>
      <c r="AK3192">
        <v>4</v>
      </c>
      <c r="AL3192">
        <v>100</v>
      </c>
      <c r="AM3192">
        <v>16.670000000000002</v>
      </c>
      <c r="AN3192">
        <v>0.02</v>
      </c>
      <c r="AO3192" s="9" t="s">
        <v>44</v>
      </c>
      <c r="AP3192">
        <v>2</v>
      </c>
      <c r="AQ3192">
        <v>2</v>
      </c>
      <c r="AR3192">
        <v>100</v>
      </c>
      <c r="AS3192">
        <v>8.33</v>
      </c>
      <c r="AT3192">
        <v>0.01</v>
      </c>
      <c r="AU3192" t="s">
        <v>46</v>
      </c>
      <c r="AV3192">
        <v>2</v>
      </c>
      <c r="AW3192">
        <v>2</v>
      </c>
      <c r="AX3192">
        <v>100</v>
      </c>
      <c r="AY3192">
        <v>8.33</v>
      </c>
      <c r="AZ3192">
        <v>0.01</v>
      </c>
      <c r="BA3192" t="s">
        <v>41</v>
      </c>
      <c r="BB3192">
        <v>3</v>
      </c>
      <c r="BC3192">
        <v>5</v>
      </c>
      <c r="BD3192">
        <v>60</v>
      </c>
      <c r="BE3192">
        <v>12.5</v>
      </c>
      <c r="BF3192">
        <v>0.01</v>
      </c>
      <c r="BG3192" t="s">
        <v>28</v>
      </c>
      <c r="BH3192">
        <v>1</v>
      </c>
      <c r="BI3192">
        <v>1</v>
      </c>
      <c r="BJ3192">
        <v>100</v>
      </c>
      <c r="BK3192">
        <v>4.17</v>
      </c>
      <c r="BL3192">
        <v>0.01</v>
      </c>
      <c r="BM3192" t="s">
        <v>33</v>
      </c>
      <c r="BN3192">
        <v>1</v>
      </c>
      <c r="BO3192">
        <v>2</v>
      </c>
      <c r="BP3192">
        <v>50</v>
      </c>
      <c r="BQ3192">
        <v>4.17</v>
      </c>
      <c r="BR3192">
        <v>0.01</v>
      </c>
      <c r="BS3192" t="s">
        <v>31</v>
      </c>
      <c r="BT3192">
        <v>3</v>
      </c>
      <c r="BU3192">
        <v>3</v>
      </c>
      <c r="BV3192">
        <v>100</v>
      </c>
      <c r="BW3192">
        <v>12.5</v>
      </c>
      <c r="BX3192">
        <v>0.01</v>
      </c>
      <c r="BY3192" t="s">
        <v>37</v>
      </c>
      <c r="BZ3192">
        <v>1</v>
      </c>
      <c r="CA3192">
        <v>2</v>
      </c>
      <c r="CB3192">
        <v>50</v>
      </c>
      <c r="CC3192">
        <v>4.17</v>
      </c>
      <c r="CD3192">
        <v>0.01</v>
      </c>
    </row>
    <row r="3193" spans="1:172" x14ac:dyDescent="0.25">
      <c r="A3193" t="s">
        <v>2371</v>
      </c>
      <c r="B3193" t="s">
        <v>21</v>
      </c>
      <c r="C3193">
        <v>16</v>
      </c>
      <c r="D3193">
        <v>0</v>
      </c>
      <c r="E3193">
        <v>113</v>
      </c>
      <c r="F3193">
        <v>0</v>
      </c>
      <c r="G3193">
        <v>14.16</v>
      </c>
      <c r="H3193">
        <v>9</v>
      </c>
      <c r="I3193">
        <v>33.33</v>
      </c>
      <c r="J3193">
        <v>1587.11</v>
      </c>
      <c r="K3193">
        <v>1E-4</v>
      </c>
      <c r="L3193">
        <v>1.848223294110618E-9</v>
      </c>
      <c r="M3193">
        <v>4.2990967587513293E-5</v>
      </c>
      <c r="N3193">
        <v>18</v>
      </c>
      <c r="O3193" s="2">
        <v>3.9976863710336208E-5</v>
      </c>
      <c r="P3193" s="2">
        <v>2.8660645058342201E-5</v>
      </c>
      <c r="Q3193" s="9" t="s">
        <v>29</v>
      </c>
      <c r="R3193">
        <v>5</v>
      </c>
      <c r="S3193">
        <v>9</v>
      </c>
      <c r="T3193">
        <v>55.56</v>
      </c>
      <c r="U3193">
        <v>31.25</v>
      </c>
      <c r="V3193">
        <v>0.02</v>
      </c>
      <c r="W3193" s="9" t="s">
        <v>39</v>
      </c>
      <c r="X3193">
        <v>1</v>
      </c>
      <c r="Y3193">
        <v>2</v>
      </c>
      <c r="Z3193">
        <v>50</v>
      </c>
      <c r="AA3193">
        <v>6.25</v>
      </c>
      <c r="AB3193">
        <v>0.01</v>
      </c>
      <c r="AC3193" s="9" t="s">
        <v>46</v>
      </c>
      <c r="AD3193">
        <v>2</v>
      </c>
      <c r="AE3193">
        <v>14</v>
      </c>
      <c r="AF3193">
        <v>14.29</v>
      </c>
      <c r="AG3193">
        <v>12.5</v>
      </c>
      <c r="AH3193">
        <v>0.01</v>
      </c>
      <c r="AI3193" s="9" t="s">
        <v>37</v>
      </c>
      <c r="AJ3193">
        <v>2</v>
      </c>
      <c r="AK3193">
        <v>8</v>
      </c>
      <c r="AL3193">
        <v>25</v>
      </c>
      <c r="AM3193">
        <v>12.5</v>
      </c>
      <c r="AN3193">
        <v>0.01</v>
      </c>
      <c r="AO3193" s="9" t="s">
        <v>43</v>
      </c>
      <c r="AP3193">
        <v>1</v>
      </c>
      <c r="AQ3193">
        <v>2</v>
      </c>
      <c r="AR3193">
        <v>50</v>
      </c>
      <c r="AS3193">
        <v>6.25</v>
      </c>
      <c r="AT3193">
        <v>0.01</v>
      </c>
      <c r="AU3193" t="s">
        <v>47</v>
      </c>
      <c r="AV3193">
        <v>1</v>
      </c>
      <c r="AW3193">
        <v>4</v>
      </c>
      <c r="AX3193">
        <v>25</v>
      </c>
      <c r="AY3193">
        <v>6.25</v>
      </c>
      <c r="AZ3193">
        <v>0.01</v>
      </c>
      <c r="BA3193" t="s">
        <v>28</v>
      </c>
      <c r="BB3193">
        <v>1</v>
      </c>
      <c r="BC3193">
        <v>3</v>
      </c>
      <c r="BD3193">
        <v>33.33</v>
      </c>
      <c r="BE3193">
        <v>6.25</v>
      </c>
      <c r="BF3193">
        <v>0.01</v>
      </c>
      <c r="BG3193" t="s">
        <v>45</v>
      </c>
      <c r="BH3193">
        <v>2</v>
      </c>
      <c r="BI3193">
        <v>12</v>
      </c>
      <c r="BJ3193">
        <v>16.670000000000002</v>
      </c>
      <c r="BK3193">
        <v>12.5</v>
      </c>
      <c r="BL3193">
        <v>0.01</v>
      </c>
      <c r="BM3193" t="s">
        <v>41</v>
      </c>
      <c r="BN3193">
        <v>1</v>
      </c>
      <c r="BO3193">
        <v>14</v>
      </c>
      <c r="BP3193">
        <v>7.14</v>
      </c>
      <c r="BQ3193">
        <v>6.25</v>
      </c>
      <c r="BR3193">
        <v>0</v>
      </c>
    </row>
    <row r="3194" spans="1:172" x14ac:dyDescent="0.25">
      <c r="A3194" t="s">
        <v>1944</v>
      </c>
      <c r="B3194" t="s">
        <v>21</v>
      </c>
      <c r="C3194">
        <v>22</v>
      </c>
      <c r="D3194">
        <v>0</v>
      </c>
      <c r="E3194">
        <v>108</v>
      </c>
      <c r="F3194">
        <v>0</v>
      </c>
      <c r="G3194">
        <v>20.37</v>
      </c>
      <c r="H3194">
        <v>8</v>
      </c>
      <c r="I3194">
        <v>29.63</v>
      </c>
      <c r="J3194">
        <v>1349.5</v>
      </c>
      <c r="K3194">
        <v>1E-4</v>
      </c>
      <c r="L3194">
        <v>1.654469743324008E-9</v>
      </c>
      <c r="M3194">
        <v>4.0675173550017069E-5</v>
      </c>
      <c r="N3194">
        <v>16</v>
      </c>
      <c r="O3194" s="2">
        <v>3.9098680937451787E-5</v>
      </c>
      <c r="P3194" s="2">
        <v>2.8623270275937939E-5</v>
      </c>
      <c r="Q3194" s="9" t="s">
        <v>27</v>
      </c>
      <c r="R3194">
        <v>5</v>
      </c>
      <c r="S3194">
        <v>10</v>
      </c>
      <c r="T3194">
        <v>50</v>
      </c>
      <c r="U3194">
        <v>22.73</v>
      </c>
      <c r="V3194">
        <v>0.02</v>
      </c>
      <c r="W3194" s="9" t="s">
        <v>26</v>
      </c>
      <c r="X3194">
        <v>4</v>
      </c>
      <c r="Y3194">
        <v>9</v>
      </c>
      <c r="Z3194">
        <v>44.44</v>
      </c>
      <c r="AA3194">
        <v>18.18</v>
      </c>
      <c r="AB3194">
        <v>0.02</v>
      </c>
      <c r="AC3194" s="9" t="s">
        <v>31</v>
      </c>
      <c r="AD3194">
        <v>5</v>
      </c>
      <c r="AE3194">
        <v>23</v>
      </c>
      <c r="AF3194">
        <v>21.74</v>
      </c>
      <c r="AG3194">
        <v>22.73</v>
      </c>
      <c r="AH3194">
        <v>0.02</v>
      </c>
      <c r="AI3194" s="9" t="s">
        <v>23</v>
      </c>
      <c r="AJ3194">
        <v>1</v>
      </c>
      <c r="AK3194">
        <v>3</v>
      </c>
      <c r="AL3194">
        <v>33.33</v>
      </c>
      <c r="AM3194">
        <v>4.55</v>
      </c>
      <c r="AN3194">
        <v>0.01</v>
      </c>
      <c r="AO3194" s="9" t="s">
        <v>43</v>
      </c>
      <c r="AP3194">
        <v>1</v>
      </c>
      <c r="AQ3194">
        <v>1</v>
      </c>
      <c r="AR3194">
        <v>100</v>
      </c>
      <c r="AS3194">
        <v>4.55</v>
      </c>
      <c r="AT3194">
        <v>0.01</v>
      </c>
      <c r="AU3194" t="s">
        <v>45</v>
      </c>
      <c r="AV3194">
        <v>3</v>
      </c>
      <c r="AW3194">
        <v>16</v>
      </c>
      <c r="AX3194">
        <v>18.75</v>
      </c>
      <c r="AY3194">
        <v>13.64</v>
      </c>
      <c r="AZ3194">
        <v>0.01</v>
      </c>
      <c r="BA3194" t="s">
        <v>41</v>
      </c>
      <c r="BB3194">
        <v>2</v>
      </c>
      <c r="BC3194">
        <v>12</v>
      </c>
      <c r="BD3194">
        <v>16.670000000000002</v>
      </c>
      <c r="BE3194">
        <v>9.09</v>
      </c>
      <c r="BF3194">
        <v>0.01</v>
      </c>
      <c r="BG3194" t="s">
        <v>44</v>
      </c>
      <c r="BH3194">
        <v>1</v>
      </c>
      <c r="BI3194">
        <v>4</v>
      </c>
      <c r="BJ3194">
        <v>25</v>
      </c>
      <c r="BK3194">
        <v>4.55</v>
      </c>
      <c r="BL3194">
        <v>0.01</v>
      </c>
    </row>
    <row r="3195" spans="1:172" x14ac:dyDescent="0.25">
      <c r="A3195" t="s">
        <v>1165</v>
      </c>
      <c r="B3195" t="s">
        <v>21</v>
      </c>
      <c r="C3195">
        <v>231</v>
      </c>
      <c r="D3195">
        <v>0.03</v>
      </c>
      <c r="E3195">
        <v>676</v>
      </c>
      <c r="F3195">
        <v>0.02</v>
      </c>
      <c r="G3195">
        <v>34.17</v>
      </c>
      <c r="H3195">
        <v>25</v>
      </c>
      <c r="I3195">
        <v>92.59</v>
      </c>
      <c r="J3195">
        <v>338.52</v>
      </c>
      <c r="K3195">
        <v>6.9999999999999999E-4</v>
      </c>
      <c r="L3195">
        <v>1.4929624015211231E-7</v>
      </c>
      <c r="M3195">
        <v>3.8638871638818888E-4</v>
      </c>
      <c r="N3195">
        <v>26</v>
      </c>
      <c r="O3195" s="2">
        <v>6.8371480815226395E-4</v>
      </c>
      <c r="P3195" s="2">
        <v>2.8621386399125101E-5</v>
      </c>
      <c r="Q3195" s="9" t="s">
        <v>38</v>
      </c>
      <c r="R3195">
        <v>1</v>
      </c>
      <c r="S3195">
        <v>1</v>
      </c>
      <c r="T3195">
        <v>100</v>
      </c>
      <c r="U3195">
        <v>0.43</v>
      </c>
      <c r="V3195">
        <v>0.2</v>
      </c>
      <c r="W3195" s="9" t="s">
        <v>43</v>
      </c>
      <c r="X3195">
        <v>10</v>
      </c>
      <c r="Y3195">
        <v>18</v>
      </c>
      <c r="Z3195">
        <v>55.56</v>
      </c>
      <c r="AA3195">
        <v>4.33</v>
      </c>
      <c r="AB3195">
        <v>0.13</v>
      </c>
      <c r="AC3195" s="9" t="s">
        <v>27</v>
      </c>
      <c r="AD3195">
        <v>30</v>
      </c>
      <c r="AE3195">
        <v>65</v>
      </c>
      <c r="AF3195">
        <v>46.15</v>
      </c>
      <c r="AG3195">
        <v>12.99</v>
      </c>
      <c r="AH3195">
        <v>0.12</v>
      </c>
      <c r="AI3195" s="9" t="s">
        <v>31</v>
      </c>
      <c r="AJ3195">
        <v>37</v>
      </c>
      <c r="AK3195">
        <v>59</v>
      </c>
      <c r="AL3195">
        <v>62.71</v>
      </c>
      <c r="AM3195">
        <v>16.02</v>
      </c>
      <c r="AN3195">
        <v>0.11</v>
      </c>
      <c r="AO3195" s="9" t="s">
        <v>33</v>
      </c>
      <c r="AP3195">
        <v>10</v>
      </c>
      <c r="AQ3195">
        <v>23</v>
      </c>
      <c r="AR3195">
        <v>43.48</v>
      </c>
      <c r="AS3195">
        <v>4.33</v>
      </c>
      <c r="AT3195">
        <v>0.1</v>
      </c>
      <c r="AU3195" t="s">
        <v>44</v>
      </c>
      <c r="AV3195">
        <v>13</v>
      </c>
      <c r="AW3195">
        <v>33</v>
      </c>
      <c r="AX3195">
        <v>39.39</v>
      </c>
      <c r="AY3195">
        <v>5.63</v>
      </c>
      <c r="AZ3195">
        <v>0.1</v>
      </c>
      <c r="BA3195" t="s">
        <v>32</v>
      </c>
      <c r="BB3195">
        <v>3</v>
      </c>
      <c r="BC3195">
        <v>8</v>
      </c>
      <c r="BD3195">
        <v>37.5</v>
      </c>
      <c r="BE3195">
        <v>1.3</v>
      </c>
      <c r="BF3195">
        <v>0.1</v>
      </c>
      <c r="BG3195" t="s">
        <v>34</v>
      </c>
      <c r="BH3195">
        <v>4</v>
      </c>
      <c r="BI3195">
        <v>11</v>
      </c>
      <c r="BJ3195">
        <v>36.36</v>
      </c>
      <c r="BK3195">
        <v>1.73</v>
      </c>
      <c r="BL3195">
        <v>0.09</v>
      </c>
      <c r="BM3195" t="s">
        <v>24</v>
      </c>
      <c r="BN3195">
        <v>2</v>
      </c>
      <c r="BO3195">
        <v>5</v>
      </c>
      <c r="BP3195">
        <v>40</v>
      </c>
      <c r="BQ3195">
        <v>0.87</v>
      </c>
      <c r="BR3195">
        <v>0.08</v>
      </c>
      <c r="BS3195" t="s">
        <v>28</v>
      </c>
      <c r="BT3195">
        <v>7</v>
      </c>
      <c r="BU3195">
        <v>9</v>
      </c>
      <c r="BV3195">
        <v>77.78</v>
      </c>
      <c r="BW3195">
        <v>3.03</v>
      </c>
      <c r="BX3195">
        <v>7.0000000000000007E-2</v>
      </c>
      <c r="BY3195" t="s">
        <v>22</v>
      </c>
      <c r="BZ3195">
        <v>2</v>
      </c>
      <c r="CA3195">
        <v>32</v>
      </c>
      <c r="CB3195">
        <v>6.25</v>
      </c>
      <c r="CC3195">
        <v>0.87</v>
      </c>
      <c r="CD3195">
        <v>7.0000000000000007E-2</v>
      </c>
      <c r="CE3195" t="s">
        <v>26</v>
      </c>
      <c r="CF3195">
        <v>16</v>
      </c>
      <c r="CG3195">
        <v>112</v>
      </c>
      <c r="CH3195">
        <v>14.29</v>
      </c>
      <c r="CI3195">
        <v>6.93</v>
      </c>
      <c r="CJ3195">
        <v>7.0000000000000007E-2</v>
      </c>
      <c r="CK3195" t="s">
        <v>41</v>
      </c>
      <c r="CL3195">
        <v>17</v>
      </c>
      <c r="CM3195">
        <v>50</v>
      </c>
      <c r="CN3195">
        <v>34</v>
      </c>
      <c r="CO3195">
        <v>7.36</v>
      </c>
      <c r="CP3195">
        <v>0.06</v>
      </c>
      <c r="CQ3195" t="s">
        <v>46</v>
      </c>
      <c r="CR3195">
        <v>9</v>
      </c>
      <c r="CS3195">
        <v>15</v>
      </c>
      <c r="CT3195">
        <v>60</v>
      </c>
      <c r="CU3195">
        <v>3.9</v>
      </c>
      <c r="CV3195">
        <v>0.06</v>
      </c>
      <c r="CW3195" t="s">
        <v>45</v>
      </c>
      <c r="CX3195">
        <v>16</v>
      </c>
      <c r="CY3195">
        <v>31</v>
      </c>
      <c r="CZ3195">
        <v>51.61</v>
      </c>
      <c r="DA3195">
        <v>6.93</v>
      </c>
      <c r="DB3195">
        <v>0.06</v>
      </c>
      <c r="DC3195" t="s">
        <v>29</v>
      </c>
      <c r="DD3195">
        <v>15</v>
      </c>
      <c r="DE3195">
        <v>57</v>
      </c>
      <c r="DF3195">
        <v>26.32</v>
      </c>
      <c r="DG3195">
        <v>6.49</v>
      </c>
      <c r="DH3195">
        <v>0.06</v>
      </c>
      <c r="DI3195" t="s">
        <v>37</v>
      </c>
      <c r="DJ3195">
        <v>9</v>
      </c>
      <c r="DK3195">
        <v>25</v>
      </c>
      <c r="DL3195">
        <v>36</v>
      </c>
      <c r="DM3195">
        <v>3.9</v>
      </c>
      <c r="DN3195">
        <v>0.06</v>
      </c>
      <c r="DO3195" t="s">
        <v>47</v>
      </c>
      <c r="DP3195">
        <v>5</v>
      </c>
      <c r="DQ3195">
        <v>7</v>
      </c>
      <c r="DR3195">
        <v>71.430000000000007</v>
      </c>
      <c r="DS3195">
        <v>2.16</v>
      </c>
      <c r="DT3195">
        <v>0.06</v>
      </c>
      <c r="DU3195" t="s">
        <v>42</v>
      </c>
      <c r="DV3195">
        <v>4</v>
      </c>
      <c r="DW3195">
        <v>7</v>
      </c>
      <c r="DX3195">
        <v>57.14</v>
      </c>
      <c r="DY3195">
        <v>1.73</v>
      </c>
      <c r="DZ3195">
        <v>0.05</v>
      </c>
      <c r="EA3195" t="s">
        <v>39</v>
      </c>
      <c r="EB3195">
        <v>3</v>
      </c>
      <c r="EC3195">
        <v>12</v>
      </c>
      <c r="ED3195">
        <v>25</v>
      </c>
      <c r="EE3195">
        <v>1.3</v>
      </c>
      <c r="EF3195">
        <v>0.04</v>
      </c>
      <c r="EG3195" t="s">
        <v>40</v>
      </c>
      <c r="EH3195">
        <v>1</v>
      </c>
      <c r="EI3195">
        <v>1</v>
      </c>
      <c r="EJ3195">
        <v>100</v>
      </c>
      <c r="EK3195">
        <v>0.43</v>
      </c>
      <c r="EL3195">
        <v>0.04</v>
      </c>
      <c r="EM3195" t="s">
        <v>25</v>
      </c>
      <c r="EN3195">
        <v>10</v>
      </c>
      <c r="EO3195">
        <v>57</v>
      </c>
      <c r="EP3195">
        <v>17.54</v>
      </c>
      <c r="EQ3195">
        <v>4.33</v>
      </c>
      <c r="ER3195">
        <v>0.03</v>
      </c>
      <c r="ES3195" t="s">
        <v>30</v>
      </c>
      <c r="ET3195">
        <v>1</v>
      </c>
      <c r="EU3195">
        <v>4</v>
      </c>
      <c r="EV3195">
        <v>25</v>
      </c>
      <c r="EW3195">
        <v>0.43</v>
      </c>
      <c r="EX3195">
        <v>0.03</v>
      </c>
      <c r="EY3195" t="s">
        <v>23</v>
      </c>
      <c r="EZ3195">
        <v>2</v>
      </c>
      <c r="FA3195">
        <v>15</v>
      </c>
      <c r="FB3195">
        <v>13.33</v>
      </c>
      <c r="FC3195">
        <v>0.87</v>
      </c>
      <c r="FD3195">
        <v>0.03</v>
      </c>
      <c r="FE3195" t="s">
        <v>35</v>
      </c>
      <c r="FF3195">
        <v>4</v>
      </c>
      <c r="FG3195">
        <v>18</v>
      </c>
      <c r="FH3195">
        <v>22.22</v>
      </c>
      <c r="FI3195">
        <v>1.73</v>
      </c>
      <c r="FJ3195">
        <v>0.02</v>
      </c>
    </row>
    <row r="3196" spans="1:172" x14ac:dyDescent="0.25">
      <c r="A3196" t="s">
        <v>2544</v>
      </c>
      <c r="B3196" t="s">
        <v>21</v>
      </c>
      <c r="C3196">
        <v>10</v>
      </c>
      <c r="D3196">
        <v>0</v>
      </c>
      <c r="E3196">
        <v>56</v>
      </c>
      <c r="F3196">
        <v>0</v>
      </c>
      <c r="G3196">
        <v>17.86</v>
      </c>
      <c r="H3196">
        <v>8</v>
      </c>
      <c r="I3196">
        <v>29.63</v>
      </c>
      <c r="J3196">
        <v>1992.25</v>
      </c>
      <c r="K3196">
        <v>1E-4</v>
      </c>
      <c r="L3196">
        <v>1.639343799771796E-9</v>
      </c>
      <c r="M3196">
        <v>4.0488810797204159E-5</v>
      </c>
      <c r="N3196">
        <v>19</v>
      </c>
      <c r="O3196" s="2">
        <v>2.6366614288529079E-5</v>
      </c>
      <c r="P3196" s="2">
        <v>2.8492126116551079E-5</v>
      </c>
      <c r="Q3196" s="9" t="s">
        <v>44</v>
      </c>
      <c r="R3196">
        <v>2</v>
      </c>
      <c r="S3196">
        <v>5</v>
      </c>
      <c r="T3196">
        <v>40</v>
      </c>
      <c r="U3196">
        <v>20</v>
      </c>
      <c r="V3196">
        <v>0.01</v>
      </c>
      <c r="W3196" s="9" t="s">
        <v>23</v>
      </c>
      <c r="X3196">
        <v>1</v>
      </c>
      <c r="Y3196">
        <v>1</v>
      </c>
      <c r="Z3196">
        <v>100</v>
      </c>
      <c r="AA3196">
        <v>10</v>
      </c>
      <c r="AB3196">
        <v>0.01</v>
      </c>
      <c r="AC3196" s="9" t="s">
        <v>42</v>
      </c>
      <c r="AD3196">
        <v>1</v>
      </c>
      <c r="AE3196">
        <v>1</v>
      </c>
      <c r="AF3196">
        <v>100</v>
      </c>
      <c r="AG3196">
        <v>10</v>
      </c>
      <c r="AH3196">
        <v>0.01</v>
      </c>
      <c r="AI3196" s="9" t="s">
        <v>45</v>
      </c>
      <c r="AJ3196">
        <v>2</v>
      </c>
      <c r="AK3196">
        <v>4</v>
      </c>
      <c r="AL3196">
        <v>50</v>
      </c>
      <c r="AM3196">
        <v>20</v>
      </c>
      <c r="AN3196">
        <v>0.01</v>
      </c>
      <c r="AO3196" s="9" t="s">
        <v>46</v>
      </c>
      <c r="AP3196">
        <v>1</v>
      </c>
      <c r="AQ3196">
        <v>1</v>
      </c>
      <c r="AR3196">
        <v>100</v>
      </c>
      <c r="AS3196">
        <v>10</v>
      </c>
      <c r="AT3196">
        <v>0.01</v>
      </c>
      <c r="AU3196" t="s">
        <v>37</v>
      </c>
      <c r="AV3196">
        <v>1</v>
      </c>
      <c r="AW3196">
        <v>1</v>
      </c>
      <c r="AX3196">
        <v>100</v>
      </c>
      <c r="AY3196">
        <v>10</v>
      </c>
      <c r="AZ3196">
        <v>0.01</v>
      </c>
      <c r="BA3196" t="s">
        <v>26</v>
      </c>
      <c r="BB3196">
        <v>1</v>
      </c>
      <c r="BC3196">
        <v>11</v>
      </c>
      <c r="BD3196">
        <v>9.09</v>
      </c>
      <c r="BE3196">
        <v>10</v>
      </c>
      <c r="BF3196">
        <v>0</v>
      </c>
      <c r="BG3196" t="s">
        <v>27</v>
      </c>
      <c r="BH3196">
        <v>1</v>
      </c>
      <c r="BI3196">
        <v>9</v>
      </c>
      <c r="BJ3196">
        <v>11.11</v>
      </c>
      <c r="BK3196">
        <v>10</v>
      </c>
      <c r="BL3196">
        <v>0</v>
      </c>
    </row>
    <row r="3197" spans="1:172" x14ac:dyDescent="0.25">
      <c r="A3197" t="s">
        <v>566</v>
      </c>
      <c r="B3197" t="s">
        <v>21</v>
      </c>
      <c r="C3197">
        <v>332</v>
      </c>
      <c r="D3197">
        <v>0.04</v>
      </c>
      <c r="E3197">
        <v>986</v>
      </c>
      <c r="F3197">
        <v>0.03</v>
      </c>
      <c r="G3197">
        <v>33.67</v>
      </c>
      <c r="H3197">
        <v>26</v>
      </c>
      <c r="I3197">
        <v>96.3</v>
      </c>
      <c r="J3197">
        <v>269.35000000000002</v>
      </c>
      <c r="K3197">
        <v>1.1000000000000001E-3</v>
      </c>
      <c r="L3197">
        <v>5.902274546747486E-7</v>
      </c>
      <c r="M3197">
        <v>7.6826262090169965E-4</v>
      </c>
      <c r="N3197">
        <v>26</v>
      </c>
      <c r="O3197" s="2">
        <v>1.055074047471893E-3</v>
      </c>
      <c r="P3197" s="2">
        <v>2.8454171144507439E-5</v>
      </c>
      <c r="Q3197" s="9" t="s">
        <v>38</v>
      </c>
      <c r="R3197">
        <v>2</v>
      </c>
      <c r="S3197">
        <v>3</v>
      </c>
      <c r="T3197">
        <v>66.67</v>
      </c>
      <c r="U3197">
        <v>0.6</v>
      </c>
      <c r="V3197">
        <v>0.41</v>
      </c>
      <c r="W3197" s="9" t="s">
        <v>27</v>
      </c>
      <c r="X3197">
        <v>54</v>
      </c>
      <c r="Y3197">
        <v>189</v>
      </c>
      <c r="Z3197">
        <v>28.57</v>
      </c>
      <c r="AA3197">
        <v>16.27</v>
      </c>
      <c r="AB3197">
        <v>0.21</v>
      </c>
      <c r="AC3197" s="9" t="s">
        <v>47</v>
      </c>
      <c r="AD3197">
        <v>16</v>
      </c>
      <c r="AE3197">
        <v>71</v>
      </c>
      <c r="AF3197">
        <v>22.54</v>
      </c>
      <c r="AG3197">
        <v>4.82</v>
      </c>
      <c r="AH3197">
        <v>0.18</v>
      </c>
      <c r="AI3197" s="9" t="s">
        <v>36</v>
      </c>
      <c r="AJ3197">
        <v>2</v>
      </c>
      <c r="AK3197">
        <v>3</v>
      </c>
      <c r="AL3197">
        <v>66.67</v>
      </c>
      <c r="AM3197">
        <v>0.6</v>
      </c>
      <c r="AN3197">
        <v>0.17</v>
      </c>
      <c r="AO3197" s="9" t="s">
        <v>42</v>
      </c>
      <c r="AP3197">
        <v>12</v>
      </c>
      <c r="AQ3197">
        <v>42</v>
      </c>
      <c r="AR3197">
        <v>28.57</v>
      </c>
      <c r="AS3197">
        <v>3.61</v>
      </c>
      <c r="AT3197">
        <v>0.16</v>
      </c>
      <c r="AU3197" t="s">
        <v>24</v>
      </c>
      <c r="AV3197">
        <v>4</v>
      </c>
      <c r="AW3197">
        <v>8</v>
      </c>
      <c r="AX3197">
        <v>50</v>
      </c>
      <c r="AY3197">
        <v>1.2</v>
      </c>
      <c r="AZ3197">
        <v>0.15</v>
      </c>
      <c r="BA3197" t="s">
        <v>39</v>
      </c>
      <c r="BB3197">
        <v>9</v>
      </c>
      <c r="BC3197">
        <v>18</v>
      </c>
      <c r="BD3197">
        <v>50</v>
      </c>
      <c r="BE3197">
        <v>2.71</v>
      </c>
      <c r="BF3197">
        <v>0.13</v>
      </c>
      <c r="BG3197" t="s">
        <v>37</v>
      </c>
      <c r="BH3197">
        <v>20</v>
      </c>
      <c r="BI3197">
        <v>49</v>
      </c>
      <c r="BJ3197">
        <v>40.82</v>
      </c>
      <c r="BK3197">
        <v>6.02</v>
      </c>
      <c r="BL3197">
        <v>0.13</v>
      </c>
      <c r="BM3197" t="s">
        <v>35</v>
      </c>
      <c r="BN3197">
        <v>19</v>
      </c>
      <c r="BO3197">
        <v>59</v>
      </c>
      <c r="BP3197">
        <v>32.200000000000003</v>
      </c>
      <c r="BQ3197">
        <v>5.72</v>
      </c>
      <c r="BR3197">
        <v>0.12</v>
      </c>
      <c r="BS3197" t="s">
        <v>45</v>
      </c>
      <c r="BT3197">
        <v>30</v>
      </c>
      <c r="BU3197">
        <v>63</v>
      </c>
      <c r="BV3197">
        <v>47.62</v>
      </c>
      <c r="BW3197">
        <v>9.0399999999999991</v>
      </c>
      <c r="BX3197">
        <v>0.12</v>
      </c>
      <c r="BY3197" t="s">
        <v>41</v>
      </c>
      <c r="BZ3197">
        <v>29</v>
      </c>
      <c r="CA3197">
        <v>89</v>
      </c>
      <c r="CB3197">
        <v>32.58</v>
      </c>
      <c r="CC3197">
        <v>8.73</v>
      </c>
      <c r="CD3197">
        <v>0.11</v>
      </c>
      <c r="CE3197" t="s">
        <v>34</v>
      </c>
      <c r="CF3197">
        <v>5</v>
      </c>
      <c r="CG3197">
        <v>16</v>
      </c>
      <c r="CH3197">
        <v>31.25</v>
      </c>
      <c r="CI3197">
        <v>1.51</v>
      </c>
      <c r="CJ3197">
        <v>0.11</v>
      </c>
      <c r="CK3197" t="s">
        <v>29</v>
      </c>
      <c r="CL3197">
        <v>26</v>
      </c>
      <c r="CM3197">
        <v>77</v>
      </c>
      <c r="CN3197">
        <v>33.770000000000003</v>
      </c>
      <c r="CO3197">
        <v>7.83</v>
      </c>
      <c r="CP3197">
        <v>0.11</v>
      </c>
      <c r="CQ3197" t="s">
        <v>46</v>
      </c>
      <c r="CR3197">
        <v>14</v>
      </c>
      <c r="CS3197">
        <v>51</v>
      </c>
      <c r="CT3197">
        <v>27.45</v>
      </c>
      <c r="CU3197">
        <v>4.22</v>
      </c>
      <c r="CV3197">
        <v>0.1</v>
      </c>
      <c r="CW3197" t="s">
        <v>31</v>
      </c>
      <c r="CX3197">
        <v>31</v>
      </c>
      <c r="CY3197">
        <v>92</v>
      </c>
      <c r="CZ3197">
        <v>33.700000000000003</v>
      </c>
      <c r="DA3197">
        <v>9.34</v>
      </c>
      <c r="DB3197">
        <v>0.1</v>
      </c>
      <c r="DC3197" t="s">
        <v>33</v>
      </c>
      <c r="DD3197">
        <v>8</v>
      </c>
      <c r="DE3197">
        <v>18</v>
      </c>
      <c r="DF3197">
        <v>44.44</v>
      </c>
      <c r="DG3197">
        <v>2.41</v>
      </c>
      <c r="DH3197">
        <v>0.08</v>
      </c>
      <c r="DI3197" t="s">
        <v>28</v>
      </c>
      <c r="DJ3197">
        <v>7</v>
      </c>
      <c r="DK3197">
        <v>25</v>
      </c>
      <c r="DL3197">
        <v>28</v>
      </c>
      <c r="DM3197">
        <v>2.11</v>
      </c>
      <c r="DN3197">
        <v>7.0000000000000007E-2</v>
      </c>
      <c r="DO3197" t="s">
        <v>40</v>
      </c>
      <c r="DP3197">
        <v>2</v>
      </c>
      <c r="DQ3197">
        <v>4</v>
      </c>
      <c r="DR3197">
        <v>50</v>
      </c>
      <c r="DS3197">
        <v>0.6</v>
      </c>
      <c r="DT3197">
        <v>7.0000000000000007E-2</v>
      </c>
      <c r="DU3197" t="s">
        <v>23</v>
      </c>
      <c r="DV3197">
        <v>4</v>
      </c>
      <c r="DW3197">
        <v>11</v>
      </c>
      <c r="DX3197">
        <v>36.36</v>
      </c>
      <c r="DY3197">
        <v>1.2</v>
      </c>
      <c r="DZ3197">
        <v>0.05</v>
      </c>
      <c r="EA3197" t="s">
        <v>25</v>
      </c>
      <c r="EB3197">
        <v>16</v>
      </c>
      <c r="EC3197">
        <v>34</v>
      </c>
      <c r="ED3197">
        <v>47.06</v>
      </c>
      <c r="EE3197">
        <v>4.82</v>
      </c>
      <c r="EF3197">
        <v>0.05</v>
      </c>
      <c r="EG3197" t="s">
        <v>43</v>
      </c>
      <c r="EH3197">
        <v>4</v>
      </c>
      <c r="EI3197">
        <v>21</v>
      </c>
      <c r="EJ3197">
        <v>19.05</v>
      </c>
      <c r="EK3197">
        <v>1.2</v>
      </c>
      <c r="EL3197">
        <v>0.05</v>
      </c>
      <c r="EM3197" t="s">
        <v>26</v>
      </c>
      <c r="EN3197">
        <v>10</v>
      </c>
      <c r="EO3197">
        <v>29</v>
      </c>
      <c r="EP3197">
        <v>34.479999999999997</v>
      </c>
      <c r="EQ3197">
        <v>3.01</v>
      </c>
      <c r="ER3197">
        <v>0.05</v>
      </c>
      <c r="ES3197" t="s">
        <v>44</v>
      </c>
      <c r="ET3197">
        <v>5</v>
      </c>
      <c r="EU3197">
        <v>8</v>
      </c>
      <c r="EV3197">
        <v>62.5</v>
      </c>
      <c r="EW3197">
        <v>1.51</v>
      </c>
      <c r="EX3197">
        <v>0.04</v>
      </c>
      <c r="EY3197" t="s">
        <v>22</v>
      </c>
      <c r="EZ3197">
        <v>1</v>
      </c>
      <c r="FA3197">
        <v>1</v>
      </c>
      <c r="FB3197">
        <v>100</v>
      </c>
      <c r="FC3197">
        <v>0.3</v>
      </c>
      <c r="FD3197">
        <v>0.04</v>
      </c>
      <c r="FE3197" t="s">
        <v>32</v>
      </c>
      <c r="FF3197">
        <v>1</v>
      </c>
      <c r="FG3197">
        <v>4</v>
      </c>
      <c r="FH3197">
        <v>25</v>
      </c>
      <c r="FI3197">
        <v>0.3</v>
      </c>
      <c r="FJ3197">
        <v>0.03</v>
      </c>
      <c r="FK3197" t="s">
        <v>30</v>
      </c>
      <c r="FL3197">
        <v>1</v>
      </c>
      <c r="FM3197">
        <v>1</v>
      </c>
      <c r="FN3197">
        <v>100</v>
      </c>
      <c r="FO3197">
        <v>0.3</v>
      </c>
      <c r="FP3197">
        <v>0.03</v>
      </c>
    </row>
    <row r="3198" spans="1:172" x14ac:dyDescent="0.25">
      <c r="A3198" t="s">
        <v>2540</v>
      </c>
      <c r="B3198" t="s">
        <v>21</v>
      </c>
      <c r="C3198">
        <v>11</v>
      </c>
      <c r="D3198">
        <v>0</v>
      </c>
      <c r="E3198">
        <v>58</v>
      </c>
      <c r="F3198">
        <v>0</v>
      </c>
      <c r="G3198">
        <v>18.97</v>
      </c>
      <c r="H3198">
        <v>6</v>
      </c>
      <c r="I3198">
        <v>22.22</v>
      </c>
      <c r="J3198">
        <v>1752.33</v>
      </c>
      <c r="K3198">
        <v>1E-4</v>
      </c>
      <c r="L3198">
        <v>1.3331882920983381E-9</v>
      </c>
      <c r="M3198">
        <v>3.6512851054092418E-5</v>
      </c>
      <c r="N3198">
        <v>13</v>
      </c>
      <c r="O3198" s="2">
        <v>1.7767704914198611E-5</v>
      </c>
      <c r="P3198" s="2">
        <v>2.8398884153182991E-5</v>
      </c>
      <c r="Q3198" s="9" t="s">
        <v>26</v>
      </c>
      <c r="R3198">
        <v>3</v>
      </c>
      <c r="S3198">
        <v>14</v>
      </c>
      <c r="T3198">
        <v>21.43</v>
      </c>
      <c r="U3198">
        <v>27.27</v>
      </c>
      <c r="V3198">
        <v>0.01</v>
      </c>
      <c r="W3198" s="9" t="s">
        <v>33</v>
      </c>
      <c r="X3198">
        <v>1</v>
      </c>
      <c r="Y3198">
        <v>1</v>
      </c>
      <c r="Z3198">
        <v>100</v>
      </c>
      <c r="AA3198">
        <v>9.09</v>
      </c>
      <c r="AB3198">
        <v>0.01</v>
      </c>
      <c r="AC3198" s="9" t="s">
        <v>25</v>
      </c>
      <c r="AD3198">
        <v>3</v>
      </c>
      <c r="AE3198">
        <v>14</v>
      </c>
      <c r="AF3198">
        <v>21.43</v>
      </c>
      <c r="AG3198">
        <v>27.27</v>
      </c>
      <c r="AH3198">
        <v>0.01</v>
      </c>
      <c r="AI3198" s="9" t="s">
        <v>41</v>
      </c>
      <c r="AJ3198">
        <v>2</v>
      </c>
      <c r="AK3198">
        <v>11</v>
      </c>
      <c r="AL3198">
        <v>18.18</v>
      </c>
      <c r="AM3198">
        <v>18.18</v>
      </c>
      <c r="AN3198">
        <v>0.01</v>
      </c>
      <c r="AO3198" s="9" t="s">
        <v>27</v>
      </c>
      <c r="AP3198">
        <v>1</v>
      </c>
      <c r="AQ3198">
        <v>3</v>
      </c>
      <c r="AR3198">
        <v>33.33</v>
      </c>
      <c r="AS3198">
        <v>9.09</v>
      </c>
      <c r="AT3198">
        <v>0</v>
      </c>
      <c r="AU3198" t="s">
        <v>31</v>
      </c>
      <c r="AV3198">
        <v>1</v>
      </c>
      <c r="AW3198">
        <v>2</v>
      </c>
      <c r="AX3198">
        <v>50</v>
      </c>
      <c r="AY3198">
        <v>9.09</v>
      </c>
      <c r="AZ3198">
        <v>0</v>
      </c>
    </row>
    <row r="3199" spans="1:172" x14ac:dyDescent="0.25">
      <c r="A3199" t="s">
        <v>3140</v>
      </c>
      <c r="B3199" t="s">
        <v>21</v>
      </c>
      <c r="C3199">
        <v>12</v>
      </c>
      <c r="D3199">
        <v>0</v>
      </c>
      <c r="E3199">
        <v>40</v>
      </c>
      <c r="F3199">
        <v>0</v>
      </c>
      <c r="G3199">
        <v>30</v>
      </c>
      <c r="H3199">
        <v>7</v>
      </c>
      <c r="I3199">
        <v>25.93</v>
      </c>
      <c r="J3199">
        <v>2161.29</v>
      </c>
      <c r="K3199">
        <v>1E-4</v>
      </c>
      <c r="L3199">
        <v>1.469657607843038E-9</v>
      </c>
      <c r="M3199">
        <v>3.8336113624662563E-5</v>
      </c>
      <c r="N3199">
        <v>11</v>
      </c>
      <c r="O3199" s="2">
        <v>2.099070432082352E-5</v>
      </c>
      <c r="P3199" s="2">
        <v>2.839712120345374E-5</v>
      </c>
      <c r="Q3199" s="9" t="s">
        <v>45</v>
      </c>
      <c r="R3199">
        <v>4</v>
      </c>
      <c r="S3199">
        <v>10</v>
      </c>
      <c r="T3199">
        <v>40</v>
      </c>
      <c r="U3199">
        <v>33.33</v>
      </c>
      <c r="V3199">
        <v>0.02</v>
      </c>
      <c r="W3199" s="9" t="s">
        <v>47</v>
      </c>
      <c r="X3199">
        <v>1</v>
      </c>
      <c r="Y3199">
        <v>1</v>
      </c>
      <c r="Z3199">
        <v>100</v>
      </c>
      <c r="AA3199">
        <v>8.33</v>
      </c>
      <c r="AB3199">
        <v>0.01</v>
      </c>
      <c r="AC3199" s="9" t="s">
        <v>41</v>
      </c>
      <c r="AD3199">
        <v>2</v>
      </c>
      <c r="AE3199">
        <v>2</v>
      </c>
      <c r="AF3199">
        <v>100</v>
      </c>
      <c r="AG3199">
        <v>16.670000000000002</v>
      </c>
      <c r="AH3199">
        <v>0.01</v>
      </c>
      <c r="AI3199" s="9" t="s">
        <v>44</v>
      </c>
      <c r="AJ3199">
        <v>1</v>
      </c>
      <c r="AK3199">
        <v>2</v>
      </c>
      <c r="AL3199">
        <v>50</v>
      </c>
      <c r="AM3199">
        <v>8.33</v>
      </c>
      <c r="AN3199">
        <v>0.01</v>
      </c>
      <c r="AO3199" s="9" t="s">
        <v>31</v>
      </c>
      <c r="AP3199">
        <v>2</v>
      </c>
      <c r="AQ3199">
        <v>3</v>
      </c>
      <c r="AR3199">
        <v>66.67</v>
      </c>
      <c r="AS3199">
        <v>16.670000000000002</v>
      </c>
      <c r="AT3199">
        <v>0.01</v>
      </c>
      <c r="AU3199" t="s">
        <v>26</v>
      </c>
      <c r="AV3199">
        <v>1</v>
      </c>
      <c r="AW3199">
        <v>6</v>
      </c>
      <c r="AX3199">
        <v>16.670000000000002</v>
      </c>
      <c r="AY3199">
        <v>8.33</v>
      </c>
      <c r="AZ3199">
        <v>0</v>
      </c>
      <c r="BA3199" t="s">
        <v>27</v>
      </c>
      <c r="BB3199">
        <v>1</v>
      </c>
      <c r="BC3199">
        <v>2</v>
      </c>
      <c r="BD3199">
        <v>50</v>
      </c>
      <c r="BE3199">
        <v>8.33</v>
      </c>
      <c r="BF3199">
        <v>0</v>
      </c>
    </row>
    <row r="3200" spans="1:172" x14ac:dyDescent="0.25">
      <c r="A3200" t="s">
        <v>3019</v>
      </c>
      <c r="B3200" t="s">
        <v>21</v>
      </c>
      <c r="C3200">
        <v>12</v>
      </c>
      <c r="D3200">
        <v>0</v>
      </c>
      <c r="E3200">
        <v>33</v>
      </c>
      <c r="F3200">
        <v>0</v>
      </c>
      <c r="G3200">
        <v>36.36</v>
      </c>
      <c r="H3200">
        <v>7</v>
      </c>
      <c r="I3200">
        <v>25.93</v>
      </c>
      <c r="J3200">
        <v>2627.43</v>
      </c>
      <c r="K3200">
        <v>1E-4</v>
      </c>
      <c r="L3200">
        <v>1.443272039803753E-9</v>
      </c>
      <c r="M3200">
        <v>3.7990420368873961E-5</v>
      </c>
      <c r="N3200">
        <v>11</v>
      </c>
      <c r="O3200" s="2">
        <v>2.0231123021523249E-5</v>
      </c>
      <c r="P3200" s="2">
        <v>2.8141052125091821E-5</v>
      </c>
      <c r="Q3200" s="9" t="s">
        <v>45</v>
      </c>
      <c r="R3200">
        <v>4</v>
      </c>
      <c r="S3200">
        <v>15</v>
      </c>
      <c r="T3200">
        <v>26.67</v>
      </c>
      <c r="U3200">
        <v>33.33</v>
      </c>
      <c r="V3200">
        <v>0.02</v>
      </c>
      <c r="W3200" s="9" t="s">
        <v>33</v>
      </c>
      <c r="X3200">
        <v>1</v>
      </c>
      <c r="Y3200">
        <v>3</v>
      </c>
      <c r="Z3200">
        <v>33.33</v>
      </c>
      <c r="AA3200">
        <v>8.33</v>
      </c>
      <c r="AB3200">
        <v>0.01</v>
      </c>
      <c r="AC3200" s="9" t="s">
        <v>29</v>
      </c>
      <c r="AD3200">
        <v>2</v>
      </c>
      <c r="AE3200">
        <v>2</v>
      </c>
      <c r="AF3200">
        <v>100</v>
      </c>
      <c r="AG3200">
        <v>16.670000000000002</v>
      </c>
      <c r="AH3200">
        <v>0.01</v>
      </c>
      <c r="AI3200" s="9" t="s">
        <v>46</v>
      </c>
      <c r="AJ3200">
        <v>1</v>
      </c>
      <c r="AK3200">
        <v>2</v>
      </c>
      <c r="AL3200">
        <v>50</v>
      </c>
      <c r="AM3200">
        <v>8.33</v>
      </c>
      <c r="AN3200">
        <v>0.01</v>
      </c>
      <c r="AO3200" s="9" t="s">
        <v>31</v>
      </c>
      <c r="AP3200">
        <v>2</v>
      </c>
      <c r="AQ3200">
        <v>3</v>
      </c>
      <c r="AR3200">
        <v>66.67</v>
      </c>
      <c r="AS3200">
        <v>16.670000000000002</v>
      </c>
      <c r="AT3200">
        <v>0.01</v>
      </c>
      <c r="AU3200" t="s">
        <v>27</v>
      </c>
      <c r="AV3200">
        <v>1</v>
      </c>
      <c r="AW3200">
        <v>1</v>
      </c>
      <c r="AX3200">
        <v>100</v>
      </c>
      <c r="AY3200">
        <v>8.33</v>
      </c>
      <c r="AZ3200">
        <v>0</v>
      </c>
      <c r="BA3200" t="s">
        <v>41</v>
      </c>
      <c r="BB3200">
        <v>1</v>
      </c>
      <c r="BC3200">
        <v>3</v>
      </c>
      <c r="BD3200">
        <v>33.33</v>
      </c>
      <c r="BE3200">
        <v>8.33</v>
      </c>
      <c r="BF3200">
        <v>0</v>
      </c>
    </row>
    <row r="3201" spans="1:136" x14ac:dyDescent="0.25">
      <c r="A3201" t="s">
        <v>2784</v>
      </c>
      <c r="B3201" t="s">
        <v>21</v>
      </c>
      <c r="C3201">
        <v>10</v>
      </c>
      <c r="D3201">
        <v>0</v>
      </c>
      <c r="E3201">
        <v>45</v>
      </c>
      <c r="F3201">
        <v>0</v>
      </c>
      <c r="G3201">
        <v>22.22</v>
      </c>
      <c r="H3201">
        <v>4</v>
      </c>
      <c r="I3201">
        <v>14.81</v>
      </c>
      <c r="J3201">
        <v>1618.25</v>
      </c>
      <c r="K3201">
        <v>1E-4</v>
      </c>
      <c r="L3201">
        <v>1.08858536996892E-9</v>
      </c>
      <c r="M3201">
        <v>3.2993717128703758E-5</v>
      </c>
      <c r="N3201">
        <v>9</v>
      </c>
      <c r="O3201" s="2">
        <v>1.6520260407317171E-5</v>
      </c>
      <c r="P3201" s="2">
        <v>2.810575903556246E-5</v>
      </c>
      <c r="Q3201" s="9" t="s">
        <v>31</v>
      </c>
      <c r="R3201">
        <v>5</v>
      </c>
      <c r="S3201">
        <v>22</v>
      </c>
      <c r="T3201">
        <v>22.73</v>
      </c>
      <c r="U3201">
        <v>50</v>
      </c>
      <c r="V3201">
        <v>0.02</v>
      </c>
      <c r="W3201" s="9" t="s">
        <v>42</v>
      </c>
      <c r="X3201">
        <v>1</v>
      </c>
      <c r="Y3201">
        <v>1</v>
      </c>
      <c r="Z3201">
        <v>100</v>
      </c>
      <c r="AA3201">
        <v>10</v>
      </c>
      <c r="AB3201">
        <v>0.01</v>
      </c>
      <c r="AC3201" s="9" t="s">
        <v>29</v>
      </c>
      <c r="AD3201">
        <v>2</v>
      </c>
      <c r="AE3201">
        <v>5</v>
      </c>
      <c r="AF3201">
        <v>40</v>
      </c>
      <c r="AG3201">
        <v>20</v>
      </c>
      <c r="AH3201">
        <v>0.01</v>
      </c>
      <c r="AI3201" s="9" t="s">
        <v>45</v>
      </c>
      <c r="AJ3201">
        <v>2</v>
      </c>
      <c r="AK3201">
        <v>8</v>
      </c>
      <c r="AL3201">
        <v>25</v>
      </c>
      <c r="AM3201">
        <v>20</v>
      </c>
      <c r="AN3201">
        <v>0.01</v>
      </c>
    </row>
    <row r="3202" spans="1:136" x14ac:dyDescent="0.25">
      <c r="A3202" t="s">
        <v>2705</v>
      </c>
      <c r="B3202" t="s">
        <v>21</v>
      </c>
      <c r="C3202">
        <v>13</v>
      </c>
      <c r="D3202">
        <v>0</v>
      </c>
      <c r="E3202">
        <v>40</v>
      </c>
      <c r="F3202">
        <v>0</v>
      </c>
      <c r="G3202">
        <v>32.5</v>
      </c>
      <c r="H3202">
        <v>7</v>
      </c>
      <c r="I3202">
        <v>25.93</v>
      </c>
      <c r="J3202">
        <v>1920</v>
      </c>
      <c r="K3202">
        <v>1E-4</v>
      </c>
      <c r="L3202">
        <v>1.410045964206964E-9</v>
      </c>
      <c r="M3202">
        <v>3.755057874663138E-5</v>
      </c>
      <c r="N3202">
        <v>12</v>
      </c>
      <c r="O3202" s="2">
        <v>2.3397031050470961E-5</v>
      </c>
      <c r="P3202" s="2">
        <v>2.7815243516023241E-5</v>
      </c>
      <c r="Q3202" s="9" t="s">
        <v>46</v>
      </c>
      <c r="R3202">
        <v>2</v>
      </c>
      <c r="S3202">
        <v>8</v>
      </c>
      <c r="T3202">
        <v>25</v>
      </c>
      <c r="U3202">
        <v>15.38</v>
      </c>
      <c r="V3202">
        <v>0.01</v>
      </c>
      <c r="W3202" s="9" t="s">
        <v>43</v>
      </c>
      <c r="X3202">
        <v>1</v>
      </c>
      <c r="Y3202">
        <v>3</v>
      </c>
      <c r="Z3202">
        <v>33.33</v>
      </c>
      <c r="AA3202">
        <v>7.69</v>
      </c>
      <c r="AB3202">
        <v>0.01</v>
      </c>
      <c r="AC3202" s="9" t="s">
        <v>27</v>
      </c>
      <c r="AD3202">
        <v>3</v>
      </c>
      <c r="AE3202">
        <v>4</v>
      </c>
      <c r="AF3202">
        <v>75</v>
      </c>
      <c r="AG3202">
        <v>23.08</v>
      </c>
      <c r="AH3202">
        <v>0.01</v>
      </c>
      <c r="AI3202" s="9" t="s">
        <v>31</v>
      </c>
      <c r="AJ3202">
        <v>3</v>
      </c>
      <c r="AK3202">
        <v>5</v>
      </c>
      <c r="AL3202">
        <v>60</v>
      </c>
      <c r="AM3202">
        <v>23.08</v>
      </c>
      <c r="AN3202">
        <v>0.01</v>
      </c>
      <c r="AO3202" s="9" t="s">
        <v>45</v>
      </c>
      <c r="AP3202">
        <v>2</v>
      </c>
      <c r="AQ3202">
        <v>3</v>
      </c>
      <c r="AR3202">
        <v>66.67</v>
      </c>
      <c r="AS3202">
        <v>15.38</v>
      </c>
      <c r="AT3202">
        <v>0.01</v>
      </c>
      <c r="AU3202" t="s">
        <v>29</v>
      </c>
      <c r="AV3202">
        <v>1</v>
      </c>
      <c r="AW3202">
        <v>3</v>
      </c>
      <c r="AX3202">
        <v>33.33</v>
      </c>
      <c r="AY3202">
        <v>7.69</v>
      </c>
      <c r="AZ3202">
        <v>0</v>
      </c>
      <c r="BA3202" t="s">
        <v>41</v>
      </c>
      <c r="BB3202">
        <v>1</v>
      </c>
      <c r="BC3202">
        <v>9</v>
      </c>
      <c r="BD3202">
        <v>11.11</v>
      </c>
      <c r="BE3202">
        <v>7.69</v>
      </c>
      <c r="BF3202">
        <v>0</v>
      </c>
    </row>
    <row r="3203" spans="1:136" x14ac:dyDescent="0.25">
      <c r="A3203" t="s">
        <v>2885</v>
      </c>
      <c r="B3203" t="s">
        <v>21</v>
      </c>
      <c r="C3203">
        <v>10</v>
      </c>
      <c r="D3203">
        <v>0</v>
      </c>
      <c r="E3203">
        <v>37</v>
      </c>
      <c r="F3203">
        <v>0</v>
      </c>
      <c r="G3203">
        <v>27.03</v>
      </c>
      <c r="H3203">
        <v>6</v>
      </c>
      <c r="I3203">
        <v>22.22</v>
      </c>
      <c r="J3203">
        <v>1534.5</v>
      </c>
      <c r="K3203">
        <v>1E-4</v>
      </c>
      <c r="L3203">
        <v>1.2663466105824581E-9</v>
      </c>
      <c r="M3203">
        <v>3.5585764156224868E-5</v>
      </c>
      <c r="N3203">
        <v>9</v>
      </c>
      <c r="O3203" s="2">
        <v>2.078444456313134E-5</v>
      </c>
      <c r="P3203" s="2">
        <v>2.7677816565952678E-5</v>
      </c>
      <c r="Q3203" s="9" t="s">
        <v>39</v>
      </c>
      <c r="R3203">
        <v>1</v>
      </c>
      <c r="S3203">
        <v>2</v>
      </c>
      <c r="T3203">
        <v>50</v>
      </c>
      <c r="U3203">
        <v>10</v>
      </c>
      <c r="V3203">
        <v>0.01</v>
      </c>
      <c r="W3203" s="9" t="s">
        <v>29</v>
      </c>
      <c r="X3203">
        <v>3</v>
      </c>
      <c r="Y3203">
        <v>4</v>
      </c>
      <c r="Z3203">
        <v>75</v>
      </c>
      <c r="AA3203">
        <v>30</v>
      </c>
      <c r="AB3203">
        <v>0.01</v>
      </c>
      <c r="AC3203" s="9" t="s">
        <v>28</v>
      </c>
      <c r="AD3203">
        <v>1</v>
      </c>
      <c r="AE3203">
        <v>5</v>
      </c>
      <c r="AF3203">
        <v>20</v>
      </c>
      <c r="AG3203">
        <v>10</v>
      </c>
      <c r="AH3203">
        <v>0.01</v>
      </c>
      <c r="AI3203" s="9" t="s">
        <v>26</v>
      </c>
      <c r="AJ3203">
        <v>2</v>
      </c>
      <c r="AK3203">
        <v>3</v>
      </c>
      <c r="AL3203">
        <v>66.67</v>
      </c>
      <c r="AM3203">
        <v>20</v>
      </c>
      <c r="AN3203">
        <v>0.01</v>
      </c>
      <c r="AO3203" s="9" t="s">
        <v>31</v>
      </c>
      <c r="AP3203">
        <v>2</v>
      </c>
      <c r="AQ3203">
        <v>10</v>
      </c>
      <c r="AR3203">
        <v>20</v>
      </c>
      <c r="AS3203">
        <v>20</v>
      </c>
      <c r="AT3203">
        <v>0.01</v>
      </c>
      <c r="AU3203" t="s">
        <v>41</v>
      </c>
      <c r="AV3203">
        <v>1</v>
      </c>
      <c r="AW3203">
        <v>9</v>
      </c>
      <c r="AX3203">
        <v>11.11</v>
      </c>
      <c r="AY3203">
        <v>10</v>
      </c>
      <c r="AZ3203">
        <v>0</v>
      </c>
    </row>
    <row r="3204" spans="1:136" x14ac:dyDescent="0.25">
      <c r="A3204" t="s">
        <v>2833</v>
      </c>
      <c r="B3204" t="s">
        <v>88</v>
      </c>
      <c r="C3204">
        <v>10</v>
      </c>
      <c r="D3204">
        <v>0</v>
      </c>
      <c r="E3204">
        <v>54</v>
      </c>
      <c r="F3204">
        <v>0</v>
      </c>
      <c r="G3204">
        <v>18.52</v>
      </c>
      <c r="H3204">
        <v>6</v>
      </c>
      <c r="I3204">
        <v>22.22</v>
      </c>
      <c r="J3204">
        <v>1938.83</v>
      </c>
      <c r="K3204">
        <v>1E-4</v>
      </c>
      <c r="L3204">
        <v>1.2554369766846791E-9</v>
      </c>
      <c r="M3204">
        <v>3.5432146091997849E-5</v>
      </c>
      <c r="N3204">
        <v>12</v>
      </c>
      <c r="O3204" s="2">
        <v>2.1390603402830889E-5</v>
      </c>
      <c r="P3204" s="2">
        <v>2.7558335849331662E-5</v>
      </c>
      <c r="Q3204" s="9" t="s">
        <v>46</v>
      </c>
      <c r="R3204">
        <v>2</v>
      </c>
      <c r="S3204">
        <v>12</v>
      </c>
      <c r="T3204">
        <v>16.670000000000002</v>
      </c>
      <c r="U3204">
        <v>20</v>
      </c>
      <c r="V3204">
        <v>0.01</v>
      </c>
      <c r="W3204" s="9" t="s">
        <v>29</v>
      </c>
      <c r="X3204">
        <v>3</v>
      </c>
      <c r="Y3204">
        <v>7</v>
      </c>
      <c r="Z3204">
        <v>42.86</v>
      </c>
      <c r="AA3204">
        <v>30</v>
      </c>
      <c r="AB3204">
        <v>0.01</v>
      </c>
      <c r="AC3204" s="9" t="s">
        <v>47</v>
      </c>
      <c r="AD3204">
        <v>1</v>
      </c>
      <c r="AE3204">
        <v>6</v>
      </c>
      <c r="AF3204">
        <v>16.670000000000002</v>
      </c>
      <c r="AG3204">
        <v>10</v>
      </c>
      <c r="AH3204">
        <v>0.01</v>
      </c>
      <c r="AI3204" s="9" t="s">
        <v>33</v>
      </c>
      <c r="AJ3204">
        <v>1</v>
      </c>
      <c r="AK3204">
        <v>1</v>
      </c>
      <c r="AL3204">
        <v>100</v>
      </c>
      <c r="AM3204">
        <v>10</v>
      </c>
      <c r="AN3204">
        <v>0.01</v>
      </c>
      <c r="AO3204" s="9" t="s">
        <v>31</v>
      </c>
      <c r="AP3204">
        <v>2</v>
      </c>
      <c r="AQ3204">
        <v>10</v>
      </c>
      <c r="AR3204">
        <v>20</v>
      </c>
      <c r="AS3204">
        <v>20</v>
      </c>
      <c r="AT3204">
        <v>0.01</v>
      </c>
      <c r="AU3204" t="s">
        <v>41</v>
      </c>
      <c r="AV3204">
        <v>1</v>
      </c>
      <c r="AW3204">
        <v>3</v>
      </c>
      <c r="AX3204">
        <v>33.33</v>
      </c>
      <c r="AY3204">
        <v>10</v>
      </c>
      <c r="AZ3204">
        <v>0</v>
      </c>
    </row>
    <row r="3205" spans="1:136" x14ac:dyDescent="0.25">
      <c r="A3205" t="s">
        <v>2707</v>
      </c>
      <c r="B3205" t="s">
        <v>21</v>
      </c>
      <c r="C3205">
        <v>68</v>
      </c>
      <c r="D3205">
        <v>0.01</v>
      </c>
      <c r="E3205">
        <v>152</v>
      </c>
      <c r="F3205">
        <v>0</v>
      </c>
      <c r="G3205">
        <v>44.74</v>
      </c>
      <c r="H3205">
        <v>20</v>
      </c>
      <c r="I3205">
        <v>74.069999999999993</v>
      </c>
      <c r="J3205">
        <v>918.3</v>
      </c>
      <c r="K3205">
        <v>2.0000000000000001E-4</v>
      </c>
      <c r="L3205">
        <v>1.126500278585586E-8</v>
      </c>
      <c r="M3205">
        <v>1.061367174254785E-4</v>
      </c>
      <c r="N3205">
        <v>21</v>
      </c>
      <c r="O3205" s="2">
        <v>1.7957035329678879E-4</v>
      </c>
      <c r="P3205" s="2">
        <v>2.751692673993886E-5</v>
      </c>
      <c r="Q3205" s="9" t="s">
        <v>34</v>
      </c>
      <c r="R3205">
        <v>2</v>
      </c>
      <c r="S3205">
        <v>2</v>
      </c>
      <c r="T3205">
        <v>100</v>
      </c>
      <c r="U3205">
        <v>2.94</v>
      </c>
      <c r="V3205">
        <v>0.04</v>
      </c>
      <c r="W3205" s="9" t="s">
        <v>33</v>
      </c>
      <c r="X3205">
        <v>4</v>
      </c>
      <c r="Y3205">
        <v>7</v>
      </c>
      <c r="Z3205">
        <v>57.14</v>
      </c>
      <c r="AA3205">
        <v>5.88</v>
      </c>
      <c r="AB3205">
        <v>0.04</v>
      </c>
      <c r="AC3205" s="9" t="s">
        <v>43</v>
      </c>
      <c r="AD3205">
        <v>3</v>
      </c>
      <c r="AE3205">
        <v>6</v>
      </c>
      <c r="AF3205">
        <v>50</v>
      </c>
      <c r="AG3205">
        <v>4.41</v>
      </c>
      <c r="AH3205">
        <v>0.04</v>
      </c>
      <c r="AI3205" s="9" t="s">
        <v>40</v>
      </c>
      <c r="AJ3205">
        <v>1</v>
      </c>
      <c r="AK3205">
        <v>1</v>
      </c>
      <c r="AL3205">
        <v>100</v>
      </c>
      <c r="AM3205">
        <v>1.47</v>
      </c>
      <c r="AN3205">
        <v>0.04</v>
      </c>
      <c r="AO3205" s="9" t="s">
        <v>47</v>
      </c>
      <c r="AP3205">
        <v>3</v>
      </c>
      <c r="AQ3205">
        <v>8</v>
      </c>
      <c r="AR3205">
        <v>37.5</v>
      </c>
      <c r="AS3205">
        <v>4.41</v>
      </c>
      <c r="AT3205">
        <v>0.03</v>
      </c>
      <c r="AU3205" t="s">
        <v>32</v>
      </c>
      <c r="AV3205">
        <v>1</v>
      </c>
      <c r="AW3205">
        <v>5</v>
      </c>
      <c r="AX3205">
        <v>20</v>
      </c>
      <c r="AY3205">
        <v>1.47</v>
      </c>
      <c r="AZ3205">
        <v>0.03</v>
      </c>
      <c r="BA3205" t="s">
        <v>27</v>
      </c>
      <c r="BB3205">
        <v>8</v>
      </c>
      <c r="BC3205">
        <v>15</v>
      </c>
      <c r="BD3205">
        <v>53.33</v>
      </c>
      <c r="BE3205">
        <v>11.76</v>
      </c>
      <c r="BF3205">
        <v>0.03</v>
      </c>
      <c r="BG3205" t="s">
        <v>41</v>
      </c>
      <c r="BH3205">
        <v>7</v>
      </c>
      <c r="BI3205">
        <v>13</v>
      </c>
      <c r="BJ3205">
        <v>53.85</v>
      </c>
      <c r="BK3205">
        <v>10.29</v>
      </c>
      <c r="BL3205">
        <v>0.03</v>
      </c>
      <c r="BM3205" t="s">
        <v>31</v>
      </c>
      <c r="BN3205">
        <v>8</v>
      </c>
      <c r="BO3205">
        <v>19</v>
      </c>
      <c r="BP3205">
        <v>42.11</v>
      </c>
      <c r="BQ3205">
        <v>11.76</v>
      </c>
      <c r="BR3205">
        <v>0.02</v>
      </c>
      <c r="BS3205" t="s">
        <v>29</v>
      </c>
      <c r="BT3205">
        <v>6</v>
      </c>
      <c r="BU3205">
        <v>13</v>
      </c>
      <c r="BV3205">
        <v>46.15</v>
      </c>
      <c r="BW3205">
        <v>8.82</v>
      </c>
      <c r="BX3205">
        <v>0.02</v>
      </c>
      <c r="BY3205" t="s">
        <v>45</v>
      </c>
      <c r="BZ3205">
        <v>6</v>
      </c>
      <c r="CA3205">
        <v>14</v>
      </c>
      <c r="CB3205">
        <v>42.86</v>
      </c>
      <c r="CC3205">
        <v>8.82</v>
      </c>
      <c r="CD3205">
        <v>0.02</v>
      </c>
      <c r="CE3205" t="s">
        <v>44</v>
      </c>
      <c r="CF3205">
        <v>3</v>
      </c>
      <c r="CG3205">
        <v>3</v>
      </c>
      <c r="CH3205">
        <v>100</v>
      </c>
      <c r="CI3205">
        <v>4.41</v>
      </c>
      <c r="CJ3205">
        <v>0.02</v>
      </c>
      <c r="CK3205" t="s">
        <v>46</v>
      </c>
      <c r="CL3205">
        <v>3</v>
      </c>
      <c r="CM3205">
        <v>15</v>
      </c>
      <c r="CN3205">
        <v>20</v>
      </c>
      <c r="CO3205">
        <v>4.41</v>
      </c>
      <c r="CP3205">
        <v>0.02</v>
      </c>
      <c r="CQ3205" t="s">
        <v>25</v>
      </c>
      <c r="CR3205">
        <v>5</v>
      </c>
      <c r="CS3205">
        <v>6</v>
      </c>
      <c r="CT3205">
        <v>83.33</v>
      </c>
      <c r="CU3205">
        <v>7.35</v>
      </c>
      <c r="CV3205">
        <v>0.02</v>
      </c>
      <c r="CW3205" t="s">
        <v>39</v>
      </c>
      <c r="CX3205">
        <v>1</v>
      </c>
      <c r="CY3205">
        <v>2</v>
      </c>
      <c r="CZ3205">
        <v>50</v>
      </c>
      <c r="DA3205">
        <v>1.47</v>
      </c>
      <c r="DB3205">
        <v>0.01</v>
      </c>
      <c r="DC3205" t="s">
        <v>23</v>
      </c>
      <c r="DD3205">
        <v>1</v>
      </c>
      <c r="DE3205">
        <v>2</v>
      </c>
      <c r="DF3205">
        <v>50</v>
      </c>
      <c r="DG3205">
        <v>1.47</v>
      </c>
      <c r="DH3205">
        <v>0.01</v>
      </c>
      <c r="DI3205" t="s">
        <v>42</v>
      </c>
      <c r="DJ3205">
        <v>1</v>
      </c>
      <c r="DK3205">
        <v>6</v>
      </c>
      <c r="DL3205">
        <v>16.670000000000002</v>
      </c>
      <c r="DM3205">
        <v>1.47</v>
      </c>
      <c r="DN3205">
        <v>0.01</v>
      </c>
      <c r="DO3205" t="s">
        <v>37</v>
      </c>
      <c r="DP3205">
        <v>2</v>
      </c>
      <c r="DQ3205">
        <v>7</v>
      </c>
      <c r="DR3205">
        <v>28.57</v>
      </c>
      <c r="DS3205">
        <v>2.94</v>
      </c>
      <c r="DT3205">
        <v>0.01</v>
      </c>
      <c r="DU3205" t="s">
        <v>35</v>
      </c>
      <c r="DV3205">
        <v>2</v>
      </c>
      <c r="DW3205">
        <v>3</v>
      </c>
      <c r="DX3205">
        <v>66.67</v>
      </c>
      <c r="DY3205">
        <v>2.94</v>
      </c>
      <c r="DZ3205">
        <v>0.01</v>
      </c>
      <c r="EA3205" t="s">
        <v>26</v>
      </c>
      <c r="EB3205">
        <v>1</v>
      </c>
      <c r="EC3205">
        <v>3</v>
      </c>
      <c r="ED3205">
        <v>33.33</v>
      </c>
      <c r="EE3205">
        <v>1.47</v>
      </c>
      <c r="EF3205">
        <v>0</v>
      </c>
    </row>
    <row r="3206" spans="1:136" x14ac:dyDescent="0.25">
      <c r="A3206" t="s">
        <v>3326</v>
      </c>
      <c r="B3206" t="s">
        <v>21</v>
      </c>
      <c r="C3206">
        <v>11</v>
      </c>
      <c r="D3206">
        <v>0</v>
      </c>
      <c r="E3206">
        <v>17</v>
      </c>
      <c r="F3206">
        <v>0</v>
      </c>
      <c r="G3206">
        <v>64.709999999999994</v>
      </c>
      <c r="H3206">
        <v>7</v>
      </c>
      <c r="I3206">
        <v>25.93</v>
      </c>
      <c r="J3206">
        <v>2955.43</v>
      </c>
      <c r="K3206">
        <v>1E-4</v>
      </c>
      <c r="L3206">
        <v>1.362658115392817E-9</v>
      </c>
      <c r="M3206">
        <v>3.6914199373585457E-5</v>
      </c>
      <c r="N3206">
        <v>10</v>
      </c>
      <c r="O3206" s="2">
        <v>1.8556244486139389E-5</v>
      </c>
      <c r="P3206" s="2">
        <v>2.7343851387841079E-5</v>
      </c>
      <c r="Q3206" s="9" t="s">
        <v>43</v>
      </c>
      <c r="R3206">
        <v>1</v>
      </c>
      <c r="S3206">
        <v>1</v>
      </c>
      <c r="T3206">
        <v>100</v>
      </c>
      <c r="U3206">
        <v>9.09</v>
      </c>
      <c r="V3206">
        <v>0.01</v>
      </c>
      <c r="W3206" s="9" t="s">
        <v>31</v>
      </c>
      <c r="X3206">
        <v>4</v>
      </c>
      <c r="Y3206">
        <v>5</v>
      </c>
      <c r="Z3206">
        <v>80</v>
      </c>
      <c r="AA3206">
        <v>36.36</v>
      </c>
      <c r="AB3206">
        <v>0.01</v>
      </c>
      <c r="AC3206" s="9" t="s">
        <v>41</v>
      </c>
      <c r="AD3206">
        <v>2</v>
      </c>
      <c r="AE3206">
        <v>2</v>
      </c>
      <c r="AF3206">
        <v>100</v>
      </c>
      <c r="AG3206">
        <v>18.18</v>
      </c>
      <c r="AH3206">
        <v>0.01</v>
      </c>
      <c r="AI3206" s="9" t="s">
        <v>37</v>
      </c>
      <c r="AJ3206">
        <v>1</v>
      </c>
      <c r="AK3206">
        <v>1</v>
      </c>
      <c r="AL3206">
        <v>100</v>
      </c>
      <c r="AM3206">
        <v>9.09</v>
      </c>
      <c r="AN3206">
        <v>0.01</v>
      </c>
      <c r="AO3206" s="9" t="s">
        <v>45</v>
      </c>
      <c r="AP3206">
        <v>1</v>
      </c>
      <c r="AQ3206">
        <v>1</v>
      </c>
      <c r="AR3206">
        <v>100</v>
      </c>
      <c r="AS3206">
        <v>9.09</v>
      </c>
      <c r="AT3206">
        <v>0</v>
      </c>
      <c r="AU3206" t="s">
        <v>27</v>
      </c>
      <c r="AV3206">
        <v>1</v>
      </c>
      <c r="AW3206">
        <v>3</v>
      </c>
      <c r="AX3206">
        <v>33.33</v>
      </c>
      <c r="AY3206">
        <v>9.09</v>
      </c>
      <c r="AZ3206">
        <v>0</v>
      </c>
      <c r="BA3206" t="s">
        <v>25</v>
      </c>
      <c r="BB3206">
        <v>1</v>
      </c>
      <c r="BC3206">
        <v>1</v>
      </c>
      <c r="BD3206">
        <v>100</v>
      </c>
      <c r="BE3206">
        <v>9.09</v>
      </c>
      <c r="BF3206">
        <v>0</v>
      </c>
    </row>
    <row r="3207" spans="1:136" x14ac:dyDescent="0.25">
      <c r="A3207" t="s">
        <v>2319</v>
      </c>
      <c r="B3207" t="s">
        <v>21</v>
      </c>
      <c r="C3207">
        <v>12</v>
      </c>
      <c r="D3207">
        <v>0</v>
      </c>
      <c r="E3207">
        <v>52</v>
      </c>
      <c r="F3207">
        <v>0</v>
      </c>
      <c r="G3207">
        <v>23.08</v>
      </c>
      <c r="H3207">
        <v>5</v>
      </c>
      <c r="I3207">
        <v>18.52</v>
      </c>
      <c r="J3207">
        <v>1741.8</v>
      </c>
      <c r="K3207">
        <v>1E-4</v>
      </c>
      <c r="L3207">
        <v>1.113070300557958E-9</v>
      </c>
      <c r="M3207">
        <v>3.3362708231766158E-5</v>
      </c>
      <c r="N3207">
        <v>10</v>
      </c>
      <c r="O3207" s="2">
        <v>2.08204386595082E-5</v>
      </c>
      <c r="P3207" s="2">
        <v>2.7184428929587242E-5</v>
      </c>
      <c r="Q3207" s="9" t="s">
        <v>29</v>
      </c>
      <c r="R3207">
        <v>4</v>
      </c>
      <c r="S3207">
        <v>18</v>
      </c>
      <c r="T3207">
        <v>22.22</v>
      </c>
      <c r="U3207">
        <v>33.33</v>
      </c>
      <c r="V3207">
        <v>0.02</v>
      </c>
      <c r="W3207" s="9" t="s">
        <v>25</v>
      </c>
      <c r="X3207">
        <v>4</v>
      </c>
      <c r="Y3207">
        <v>20</v>
      </c>
      <c r="Z3207">
        <v>20</v>
      </c>
      <c r="AA3207">
        <v>33.33</v>
      </c>
      <c r="AB3207">
        <v>0.01</v>
      </c>
      <c r="AC3207" s="9" t="s">
        <v>47</v>
      </c>
      <c r="AD3207">
        <v>1</v>
      </c>
      <c r="AE3207">
        <v>1</v>
      </c>
      <c r="AF3207">
        <v>100</v>
      </c>
      <c r="AG3207">
        <v>8.33</v>
      </c>
      <c r="AH3207">
        <v>0.01</v>
      </c>
      <c r="AI3207" s="9" t="s">
        <v>26</v>
      </c>
      <c r="AJ3207">
        <v>2</v>
      </c>
      <c r="AK3207">
        <v>4</v>
      </c>
      <c r="AL3207">
        <v>50</v>
      </c>
      <c r="AM3207">
        <v>16.670000000000002</v>
      </c>
      <c r="AN3207">
        <v>0.01</v>
      </c>
      <c r="AO3207" s="9" t="s">
        <v>37</v>
      </c>
      <c r="AP3207">
        <v>1</v>
      </c>
      <c r="AQ3207">
        <v>1</v>
      </c>
      <c r="AR3207">
        <v>100</v>
      </c>
      <c r="AS3207">
        <v>8.33</v>
      </c>
      <c r="AT3207">
        <v>0.01</v>
      </c>
    </row>
    <row r="3208" spans="1:136" x14ac:dyDescent="0.25">
      <c r="A3208" t="s">
        <v>1384</v>
      </c>
      <c r="B3208" t="s">
        <v>21</v>
      </c>
      <c r="C3208">
        <v>14</v>
      </c>
      <c r="D3208">
        <v>0</v>
      </c>
      <c r="E3208">
        <v>44</v>
      </c>
      <c r="F3208">
        <v>0</v>
      </c>
      <c r="G3208">
        <v>31.82</v>
      </c>
      <c r="H3208">
        <v>7</v>
      </c>
      <c r="I3208">
        <v>25.93</v>
      </c>
      <c r="J3208">
        <v>2208.71</v>
      </c>
      <c r="K3208">
        <v>1E-4</v>
      </c>
      <c r="L3208">
        <v>1.318152849493225E-9</v>
      </c>
      <c r="M3208">
        <v>3.630637477762308E-5</v>
      </c>
      <c r="N3208">
        <v>11</v>
      </c>
      <c r="O3208" s="2">
        <v>2.1020019877073171E-5</v>
      </c>
      <c r="P3208" s="2">
        <v>2.6893610946387469E-5</v>
      </c>
      <c r="Q3208" s="9" t="s">
        <v>41</v>
      </c>
      <c r="R3208">
        <v>4</v>
      </c>
      <c r="S3208">
        <v>8</v>
      </c>
      <c r="T3208">
        <v>50</v>
      </c>
      <c r="U3208">
        <v>28.57</v>
      </c>
      <c r="V3208">
        <v>0.02</v>
      </c>
      <c r="W3208" s="9" t="s">
        <v>33</v>
      </c>
      <c r="X3208">
        <v>1</v>
      </c>
      <c r="Y3208">
        <v>4</v>
      </c>
      <c r="Z3208">
        <v>25</v>
      </c>
      <c r="AA3208">
        <v>7.14</v>
      </c>
      <c r="AB3208">
        <v>0.01</v>
      </c>
      <c r="AC3208" s="9" t="s">
        <v>31</v>
      </c>
      <c r="AD3208">
        <v>3</v>
      </c>
      <c r="AE3208">
        <v>10</v>
      </c>
      <c r="AF3208">
        <v>30</v>
      </c>
      <c r="AG3208">
        <v>21.43</v>
      </c>
      <c r="AH3208">
        <v>0.01</v>
      </c>
      <c r="AI3208" s="9" t="s">
        <v>45</v>
      </c>
      <c r="AJ3208">
        <v>2</v>
      </c>
      <c r="AK3208">
        <v>4</v>
      </c>
      <c r="AL3208">
        <v>50</v>
      </c>
      <c r="AM3208">
        <v>14.29</v>
      </c>
      <c r="AN3208">
        <v>0.01</v>
      </c>
      <c r="AO3208" s="9" t="s">
        <v>25</v>
      </c>
      <c r="AP3208">
        <v>2</v>
      </c>
      <c r="AQ3208">
        <v>10</v>
      </c>
      <c r="AR3208">
        <v>20</v>
      </c>
      <c r="AS3208">
        <v>14.29</v>
      </c>
      <c r="AT3208">
        <v>0.01</v>
      </c>
      <c r="AU3208" t="s">
        <v>29</v>
      </c>
      <c r="AV3208">
        <v>1</v>
      </c>
      <c r="AW3208">
        <v>1</v>
      </c>
      <c r="AX3208">
        <v>100</v>
      </c>
      <c r="AY3208">
        <v>7.14</v>
      </c>
      <c r="AZ3208">
        <v>0</v>
      </c>
      <c r="BA3208" t="s">
        <v>27</v>
      </c>
      <c r="BB3208">
        <v>1</v>
      </c>
      <c r="BC3208">
        <v>2</v>
      </c>
      <c r="BD3208">
        <v>50</v>
      </c>
      <c r="BE3208">
        <v>7.14</v>
      </c>
      <c r="BF3208">
        <v>0</v>
      </c>
    </row>
    <row r="3209" spans="1:136" x14ac:dyDescent="0.25">
      <c r="A3209" t="s">
        <v>2689</v>
      </c>
      <c r="B3209" t="s">
        <v>21</v>
      </c>
      <c r="C3209">
        <v>11</v>
      </c>
      <c r="D3209">
        <v>0</v>
      </c>
      <c r="E3209">
        <v>79</v>
      </c>
      <c r="F3209">
        <v>0</v>
      </c>
      <c r="G3209">
        <v>13.92</v>
      </c>
      <c r="H3209">
        <v>7</v>
      </c>
      <c r="I3209">
        <v>25.93</v>
      </c>
      <c r="J3209">
        <v>2213.29</v>
      </c>
      <c r="K3209">
        <v>1E-4</v>
      </c>
      <c r="L3209">
        <v>1.317885060109046E-9</v>
      </c>
      <c r="M3209">
        <v>3.6302686678936673E-5</v>
      </c>
      <c r="N3209">
        <v>18</v>
      </c>
      <c r="O3209" s="2">
        <v>2.2164881831732161E-5</v>
      </c>
      <c r="P3209" s="2">
        <v>2.6890879021434561E-5</v>
      </c>
      <c r="Q3209" s="9" t="s">
        <v>23</v>
      </c>
      <c r="R3209">
        <v>1</v>
      </c>
      <c r="S3209">
        <v>3</v>
      </c>
      <c r="T3209">
        <v>33.33</v>
      </c>
      <c r="U3209">
        <v>9.09</v>
      </c>
      <c r="V3209">
        <v>0.01</v>
      </c>
      <c r="W3209" s="9" t="s">
        <v>31</v>
      </c>
      <c r="X3209">
        <v>4</v>
      </c>
      <c r="Y3209">
        <v>10</v>
      </c>
      <c r="Z3209">
        <v>40</v>
      </c>
      <c r="AA3209">
        <v>36.36</v>
      </c>
      <c r="AB3209">
        <v>0.01</v>
      </c>
      <c r="AC3209" s="9" t="s">
        <v>47</v>
      </c>
      <c r="AD3209">
        <v>1</v>
      </c>
      <c r="AE3209">
        <v>1</v>
      </c>
      <c r="AF3209">
        <v>100</v>
      </c>
      <c r="AG3209">
        <v>9.09</v>
      </c>
      <c r="AH3209">
        <v>0.01</v>
      </c>
      <c r="AI3209" s="9" t="s">
        <v>45</v>
      </c>
      <c r="AJ3209">
        <v>2</v>
      </c>
      <c r="AK3209">
        <v>4</v>
      </c>
      <c r="AL3209">
        <v>50</v>
      </c>
      <c r="AM3209">
        <v>18.18</v>
      </c>
      <c r="AN3209">
        <v>0.01</v>
      </c>
      <c r="AO3209" s="9" t="s">
        <v>46</v>
      </c>
      <c r="AP3209">
        <v>1</v>
      </c>
      <c r="AQ3209">
        <v>5</v>
      </c>
      <c r="AR3209">
        <v>20</v>
      </c>
      <c r="AS3209">
        <v>9.09</v>
      </c>
      <c r="AT3209">
        <v>0.01</v>
      </c>
      <c r="AU3209" t="s">
        <v>29</v>
      </c>
      <c r="AV3209">
        <v>1</v>
      </c>
      <c r="AW3209">
        <v>11</v>
      </c>
      <c r="AX3209">
        <v>9.09</v>
      </c>
      <c r="AY3209">
        <v>9.09</v>
      </c>
      <c r="AZ3209">
        <v>0</v>
      </c>
      <c r="BA3209" t="s">
        <v>41</v>
      </c>
      <c r="BB3209">
        <v>1</v>
      </c>
      <c r="BC3209">
        <v>3</v>
      </c>
      <c r="BD3209">
        <v>33.33</v>
      </c>
      <c r="BE3209">
        <v>9.09</v>
      </c>
      <c r="BF3209">
        <v>0</v>
      </c>
    </row>
    <row r="3210" spans="1:136" x14ac:dyDescent="0.25">
      <c r="A3210" t="s">
        <v>3117</v>
      </c>
      <c r="B3210" t="s">
        <v>21</v>
      </c>
      <c r="C3210">
        <v>24</v>
      </c>
      <c r="D3210">
        <v>0</v>
      </c>
      <c r="E3210">
        <v>38</v>
      </c>
      <c r="F3210">
        <v>0</v>
      </c>
      <c r="G3210">
        <v>63.16</v>
      </c>
      <c r="H3210">
        <v>11</v>
      </c>
      <c r="I3210">
        <v>40.74</v>
      </c>
      <c r="J3210">
        <v>1405.55</v>
      </c>
      <c r="K3210">
        <v>1E-4</v>
      </c>
      <c r="L3210">
        <v>2.0409829373156951E-9</v>
      </c>
      <c r="M3210">
        <v>4.5177239151100132E-5</v>
      </c>
      <c r="N3210">
        <v>13</v>
      </c>
      <c r="O3210" s="2">
        <v>5.216214602788101E-5</v>
      </c>
      <c r="P3210" s="2">
        <v>2.6771697274726E-5</v>
      </c>
      <c r="Q3210" s="9" t="s">
        <v>44</v>
      </c>
      <c r="R3210">
        <v>3</v>
      </c>
      <c r="S3210">
        <v>3</v>
      </c>
      <c r="T3210">
        <v>100</v>
      </c>
      <c r="U3210">
        <v>12.5</v>
      </c>
      <c r="V3210">
        <v>0.02</v>
      </c>
      <c r="W3210" s="9" t="s">
        <v>27</v>
      </c>
      <c r="X3210">
        <v>5</v>
      </c>
      <c r="Y3210">
        <v>7</v>
      </c>
      <c r="Z3210">
        <v>71.430000000000007</v>
      </c>
      <c r="AA3210">
        <v>20.83</v>
      </c>
      <c r="AB3210">
        <v>0.02</v>
      </c>
      <c r="AC3210" s="9" t="s">
        <v>39</v>
      </c>
      <c r="AD3210">
        <v>1</v>
      </c>
      <c r="AE3210">
        <v>4</v>
      </c>
      <c r="AF3210">
        <v>25</v>
      </c>
      <c r="AG3210">
        <v>4.17</v>
      </c>
      <c r="AH3210">
        <v>0.01</v>
      </c>
      <c r="AI3210" s="9" t="s">
        <v>23</v>
      </c>
      <c r="AJ3210">
        <v>1</v>
      </c>
      <c r="AK3210">
        <v>1</v>
      </c>
      <c r="AL3210">
        <v>100</v>
      </c>
      <c r="AM3210">
        <v>4.17</v>
      </c>
      <c r="AN3210">
        <v>0.01</v>
      </c>
      <c r="AO3210" s="9" t="s">
        <v>42</v>
      </c>
      <c r="AP3210">
        <v>1</v>
      </c>
      <c r="AQ3210">
        <v>1</v>
      </c>
      <c r="AR3210">
        <v>100</v>
      </c>
      <c r="AS3210">
        <v>4.17</v>
      </c>
      <c r="AT3210">
        <v>0.01</v>
      </c>
      <c r="AU3210" t="s">
        <v>31</v>
      </c>
      <c r="AV3210">
        <v>4</v>
      </c>
      <c r="AW3210">
        <v>6</v>
      </c>
      <c r="AX3210">
        <v>66.67</v>
      </c>
      <c r="AY3210">
        <v>16.670000000000002</v>
      </c>
      <c r="AZ3210">
        <v>0.01</v>
      </c>
      <c r="BA3210" t="s">
        <v>29</v>
      </c>
      <c r="BB3210">
        <v>3</v>
      </c>
      <c r="BC3210">
        <v>3</v>
      </c>
      <c r="BD3210">
        <v>100</v>
      </c>
      <c r="BE3210">
        <v>12.5</v>
      </c>
      <c r="BF3210">
        <v>0.01</v>
      </c>
      <c r="BG3210" t="s">
        <v>28</v>
      </c>
      <c r="BH3210">
        <v>1</v>
      </c>
      <c r="BI3210">
        <v>2</v>
      </c>
      <c r="BJ3210">
        <v>50</v>
      </c>
      <c r="BK3210">
        <v>4.17</v>
      </c>
      <c r="BL3210">
        <v>0.01</v>
      </c>
      <c r="BM3210" t="s">
        <v>26</v>
      </c>
      <c r="BN3210">
        <v>2</v>
      </c>
      <c r="BO3210">
        <v>2</v>
      </c>
      <c r="BP3210">
        <v>100</v>
      </c>
      <c r="BQ3210">
        <v>8.33</v>
      </c>
      <c r="BR3210">
        <v>0.01</v>
      </c>
      <c r="BS3210" t="s">
        <v>41</v>
      </c>
      <c r="BT3210">
        <v>2</v>
      </c>
      <c r="BU3210">
        <v>3</v>
      </c>
      <c r="BV3210">
        <v>66.67</v>
      </c>
      <c r="BW3210">
        <v>8.33</v>
      </c>
      <c r="BX3210">
        <v>0.01</v>
      </c>
      <c r="BY3210" t="s">
        <v>37</v>
      </c>
      <c r="BZ3210">
        <v>1</v>
      </c>
      <c r="CA3210">
        <v>4</v>
      </c>
      <c r="CB3210">
        <v>25</v>
      </c>
      <c r="CC3210">
        <v>4.17</v>
      </c>
      <c r="CD3210">
        <v>0.01</v>
      </c>
    </row>
    <row r="3211" spans="1:136" x14ac:dyDescent="0.25">
      <c r="A3211" t="s">
        <v>1271</v>
      </c>
      <c r="B3211" t="s">
        <v>21</v>
      </c>
      <c r="C3211">
        <v>11</v>
      </c>
      <c r="D3211">
        <v>0</v>
      </c>
      <c r="E3211">
        <v>301</v>
      </c>
      <c r="F3211">
        <v>0.01</v>
      </c>
      <c r="G3211">
        <v>3.65</v>
      </c>
      <c r="H3211">
        <v>7</v>
      </c>
      <c r="I3211">
        <v>25.93</v>
      </c>
      <c r="J3211">
        <v>2237.5700000000002</v>
      </c>
      <c r="K3211">
        <v>1E-4</v>
      </c>
      <c r="L3211">
        <v>1.288763114799754E-9</v>
      </c>
      <c r="M3211">
        <v>3.5899346996843202E-5</v>
      </c>
      <c r="N3211">
        <v>21</v>
      </c>
      <c r="O3211" s="2">
        <v>1.884002237062122E-5</v>
      </c>
      <c r="P3211" s="2">
        <v>2.6592108886550511E-5</v>
      </c>
      <c r="Q3211" s="9" t="s">
        <v>41</v>
      </c>
      <c r="R3211">
        <v>4</v>
      </c>
      <c r="S3211">
        <v>13</v>
      </c>
      <c r="T3211">
        <v>30.77</v>
      </c>
      <c r="U3211">
        <v>36.36</v>
      </c>
      <c r="V3211">
        <v>0.02</v>
      </c>
      <c r="W3211" s="9" t="s">
        <v>45</v>
      </c>
      <c r="X3211">
        <v>2</v>
      </c>
      <c r="Y3211">
        <v>10</v>
      </c>
      <c r="Z3211">
        <v>20</v>
      </c>
      <c r="AA3211">
        <v>18.18</v>
      </c>
      <c r="AB3211">
        <v>0.01</v>
      </c>
      <c r="AC3211" s="9" t="s">
        <v>44</v>
      </c>
      <c r="AD3211">
        <v>1</v>
      </c>
      <c r="AE3211">
        <v>2</v>
      </c>
      <c r="AF3211">
        <v>50</v>
      </c>
      <c r="AG3211">
        <v>9.09</v>
      </c>
      <c r="AH3211">
        <v>0.01</v>
      </c>
      <c r="AI3211" s="9" t="s">
        <v>46</v>
      </c>
      <c r="AJ3211">
        <v>1</v>
      </c>
      <c r="AK3211">
        <v>8</v>
      </c>
      <c r="AL3211">
        <v>12.5</v>
      </c>
      <c r="AM3211">
        <v>9.09</v>
      </c>
      <c r="AN3211">
        <v>0.01</v>
      </c>
      <c r="AO3211" s="9" t="s">
        <v>35</v>
      </c>
      <c r="AP3211">
        <v>1</v>
      </c>
      <c r="AQ3211">
        <v>79</v>
      </c>
      <c r="AR3211">
        <v>1.27</v>
      </c>
      <c r="AS3211">
        <v>9.09</v>
      </c>
      <c r="AT3211">
        <v>0.01</v>
      </c>
      <c r="AU3211" t="s">
        <v>29</v>
      </c>
      <c r="AV3211">
        <v>1</v>
      </c>
      <c r="AW3211">
        <v>4</v>
      </c>
      <c r="AX3211">
        <v>25</v>
      </c>
      <c r="AY3211">
        <v>9.09</v>
      </c>
      <c r="AZ3211">
        <v>0</v>
      </c>
      <c r="BA3211" t="s">
        <v>25</v>
      </c>
      <c r="BB3211">
        <v>1</v>
      </c>
      <c r="BC3211">
        <v>122</v>
      </c>
      <c r="BD3211">
        <v>0.82</v>
      </c>
      <c r="BE3211">
        <v>9.09</v>
      </c>
      <c r="BF3211">
        <v>0</v>
      </c>
    </row>
    <row r="3212" spans="1:136" x14ac:dyDescent="0.25">
      <c r="A3212" t="s">
        <v>3009</v>
      </c>
      <c r="B3212" t="s">
        <v>21</v>
      </c>
      <c r="C3212">
        <v>12</v>
      </c>
      <c r="D3212">
        <v>0</v>
      </c>
      <c r="E3212">
        <v>13</v>
      </c>
      <c r="F3212">
        <v>0</v>
      </c>
      <c r="G3212">
        <v>92.31</v>
      </c>
      <c r="H3212">
        <v>8</v>
      </c>
      <c r="I3212">
        <v>29.63</v>
      </c>
      <c r="J3212">
        <v>2272.62</v>
      </c>
      <c r="K3212">
        <v>1E-4</v>
      </c>
      <c r="L3212">
        <v>1.416760395989679E-9</v>
      </c>
      <c r="M3212">
        <v>3.7639877736114907E-5</v>
      </c>
      <c r="N3212">
        <v>8</v>
      </c>
      <c r="O3212" s="2">
        <v>2.3397905227413519E-5</v>
      </c>
      <c r="P3212" s="2">
        <v>2.6487321369858641E-5</v>
      </c>
      <c r="Q3212" s="9" t="s">
        <v>39</v>
      </c>
      <c r="R3212">
        <v>1</v>
      </c>
      <c r="S3212">
        <v>1</v>
      </c>
      <c r="T3212">
        <v>100</v>
      </c>
      <c r="U3212">
        <v>8.33</v>
      </c>
      <c r="V3212">
        <v>0.01</v>
      </c>
      <c r="W3212" s="9" t="s">
        <v>31</v>
      </c>
      <c r="X3212">
        <v>4</v>
      </c>
      <c r="Y3212">
        <v>4</v>
      </c>
      <c r="Z3212">
        <v>100</v>
      </c>
      <c r="AA3212">
        <v>33.33</v>
      </c>
      <c r="AB3212">
        <v>0.01</v>
      </c>
      <c r="AC3212" s="9" t="s">
        <v>33</v>
      </c>
      <c r="AD3212">
        <v>1</v>
      </c>
      <c r="AE3212">
        <v>1</v>
      </c>
      <c r="AF3212">
        <v>100</v>
      </c>
      <c r="AG3212">
        <v>8.33</v>
      </c>
      <c r="AH3212">
        <v>0.01</v>
      </c>
      <c r="AI3212" s="9" t="s">
        <v>45</v>
      </c>
      <c r="AJ3212">
        <v>2</v>
      </c>
      <c r="AK3212">
        <v>2</v>
      </c>
      <c r="AL3212">
        <v>100</v>
      </c>
      <c r="AM3212">
        <v>16.670000000000002</v>
      </c>
      <c r="AN3212">
        <v>0.01</v>
      </c>
      <c r="AO3212" s="9" t="s">
        <v>35</v>
      </c>
      <c r="AP3212">
        <v>1</v>
      </c>
      <c r="AQ3212">
        <v>1</v>
      </c>
      <c r="AR3212">
        <v>100</v>
      </c>
      <c r="AS3212">
        <v>8.33</v>
      </c>
      <c r="AT3212">
        <v>0.01</v>
      </c>
      <c r="AU3212" t="s">
        <v>26</v>
      </c>
      <c r="AV3212">
        <v>1</v>
      </c>
      <c r="AW3212">
        <v>1</v>
      </c>
      <c r="AX3212">
        <v>100</v>
      </c>
      <c r="AY3212">
        <v>8.33</v>
      </c>
      <c r="AZ3212">
        <v>0</v>
      </c>
      <c r="BA3212" t="s">
        <v>29</v>
      </c>
      <c r="BB3212">
        <v>1</v>
      </c>
      <c r="BC3212">
        <v>1</v>
      </c>
      <c r="BD3212">
        <v>100</v>
      </c>
      <c r="BE3212">
        <v>8.33</v>
      </c>
      <c r="BF3212">
        <v>0</v>
      </c>
      <c r="BG3212" t="s">
        <v>41</v>
      </c>
      <c r="BH3212">
        <v>1</v>
      </c>
      <c r="BI3212">
        <v>2</v>
      </c>
      <c r="BJ3212">
        <v>50</v>
      </c>
      <c r="BK3212">
        <v>8.33</v>
      </c>
      <c r="BL3212">
        <v>0</v>
      </c>
    </row>
    <row r="3213" spans="1:136" x14ac:dyDescent="0.25">
      <c r="A3213" t="s">
        <v>2912</v>
      </c>
      <c r="B3213" t="s">
        <v>21</v>
      </c>
      <c r="C3213">
        <v>12</v>
      </c>
      <c r="D3213">
        <v>0</v>
      </c>
      <c r="E3213">
        <v>23</v>
      </c>
      <c r="F3213">
        <v>0</v>
      </c>
      <c r="G3213">
        <v>52.17</v>
      </c>
      <c r="H3213">
        <v>6</v>
      </c>
      <c r="I3213">
        <v>22.22</v>
      </c>
      <c r="J3213">
        <v>1727.17</v>
      </c>
      <c r="K3213">
        <v>1E-4</v>
      </c>
      <c r="L3213">
        <v>1.155751970435097E-9</v>
      </c>
      <c r="M3213">
        <v>3.3996352310727363E-5</v>
      </c>
      <c r="N3213">
        <v>9</v>
      </c>
      <c r="O3213" s="2">
        <v>2.200965779259665E-5</v>
      </c>
      <c r="P3213" s="2">
        <v>2.6441607352787949E-5</v>
      </c>
      <c r="Q3213" s="9" t="s">
        <v>46</v>
      </c>
      <c r="R3213">
        <v>2</v>
      </c>
      <c r="S3213">
        <v>4</v>
      </c>
      <c r="T3213">
        <v>50</v>
      </c>
      <c r="U3213">
        <v>16.670000000000002</v>
      </c>
      <c r="V3213">
        <v>0.01</v>
      </c>
      <c r="W3213" s="9" t="s">
        <v>31</v>
      </c>
      <c r="X3213">
        <v>4</v>
      </c>
      <c r="Y3213">
        <v>7</v>
      </c>
      <c r="Z3213">
        <v>57.14</v>
      </c>
      <c r="AA3213">
        <v>33.33</v>
      </c>
      <c r="AB3213">
        <v>0.01</v>
      </c>
      <c r="AC3213" s="9" t="s">
        <v>45</v>
      </c>
      <c r="AD3213">
        <v>3</v>
      </c>
      <c r="AE3213">
        <v>4</v>
      </c>
      <c r="AF3213">
        <v>75</v>
      </c>
      <c r="AG3213">
        <v>25</v>
      </c>
      <c r="AH3213">
        <v>0.01</v>
      </c>
      <c r="AI3213" s="9" t="s">
        <v>33</v>
      </c>
      <c r="AJ3213">
        <v>1</v>
      </c>
      <c r="AK3213">
        <v>3</v>
      </c>
      <c r="AL3213">
        <v>33.33</v>
      </c>
      <c r="AM3213">
        <v>8.33</v>
      </c>
      <c r="AN3213">
        <v>0.01</v>
      </c>
      <c r="AO3213" s="9" t="s">
        <v>44</v>
      </c>
      <c r="AP3213">
        <v>1</v>
      </c>
      <c r="AQ3213">
        <v>1</v>
      </c>
      <c r="AR3213">
        <v>100</v>
      </c>
      <c r="AS3213">
        <v>8.33</v>
      </c>
      <c r="AT3213">
        <v>0.01</v>
      </c>
      <c r="AU3213" t="s">
        <v>41</v>
      </c>
      <c r="AV3213">
        <v>1</v>
      </c>
      <c r="AW3213">
        <v>1</v>
      </c>
      <c r="AX3213">
        <v>100</v>
      </c>
      <c r="AY3213">
        <v>8.33</v>
      </c>
      <c r="AZ3213">
        <v>0</v>
      </c>
    </row>
    <row r="3214" spans="1:136" x14ac:dyDescent="0.25">
      <c r="A3214" t="s">
        <v>2961</v>
      </c>
      <c r="B3214" t="s">
        <v>21</v>
      </c>
      <c r="C3214">
        <v>11</v>
      </c>
      <c r="D3214">
        <v>0</v>
      </c>
      <c r="E3214">
        <v>33</v>
      </c>
      <c r="F3214">
        <v>0</v>
      </c>
      <c r="G3214">
        <v>33.33</v>
      </c>
      <c r="H3214">
        <v>7</v>
      </c>
      <c r="I3214">
        <v>25.93</v>
      </c>
      <c r="J3214">
        <v>3028.14</v>
      </c>
      <c r="K3214">
        <v>1E-4</v>
      </c>
      <c r="L3214">
        <v>1.2732833492274739E-9</v>
      </c>
      <c r="M3214">
        <v>3.5683096127262763E-5</v>
      </c>
      <c r="N3214">
        <v>13</v>
      </c>
      <c r="O3214" s="2">
        <v>1.9053640205723059E-5</v>
      </c>
      <c r="P3214" s="2">
        <v>2.6431923057231671E-5</v>
      </c>
      <c r="Q3214" s="9" t="s">
        <v>43</v>
      </c>
      <c r="R3214">
        <v>1</v>
      </c>
      <c r="S3214">
        <v>4</v>
      </c>
      <c r="T3214">
        <v>25</v>
      </c>
      <c r="U3214">
        <v>9.09</v>
      </c>
      <c r="V3214">
        <v>0.01</v>
      </c>
      <c r="W3214" s="9" t="s">
        <v>31</v>
      </c>
      <c r="X3214">
        <v>4</v>
      </c>
      <c r="Y3214">
        <v>10</v>
      </c>
      <c r="Z3214">
        <v>40</v>
      </c>
      <c r="AA3214">
        <v>36.36</v>
      </c>
      <c r="AB3214">
        <v>0.01</v>
      </c>
      <c r="AC3214" s="9" t="s">
        <v>41</v>
      </c>
      <c r="AD3214">
        <v>2</v>
      </c>
      <c r="AE3214">
        <v>4</v>
      </c>
      <c r="AF3214">
        <v>50</v>
      </c>
      <c r="AG3214">
        <v>18.18</v>
      </c>
      <c r="AH3214">
        <v>0.01</v>
      </c>
      <c r="AI3214" s="9" t="s">
        <v>46</v>
      </c>
      <c r="AJ3214">
        <v>1</v>
      </c>
      <c r="AK3214">
        <v>1</v>
      </c>
      <c r="AL3214">
        <v>100</v>
      </c>
      <c r="AM3214">
        <v>9.09</v>
      </c>
      <c r="AN3214">
        <v>0.01</v>
      </c>
      <c r="AO3214" s="9" t="s">
        <v>29</v>
      </c>
      <c r="AP3214">
        <v>1</v>
      </c>
      <c r="AQ3214">
        <v>2</v>
      </c>
      <c r="AR3214">
        <v>50</v>
      </c>
      <c r="AS3214">
        <v>9.09</v>
      </c>
      <c r="AT3214">
        <v>0</v>
      </c>
      <c r="AU3214" t="s">
        <v>45</v>
      </c>
      <c r="AV3214">
        <v>1</v>
      </c>
      <c r="AW3214">
        <v>3</v>
      </c>
      <c r="AX3214">
        <v>33.33</v>
      </c>
      <c r="AY3214">
        <v>9.09</v>
      </c>
      <c r="AZ3214">
        <v>0</v>
      </c>
      <c r="BA3214" t="s">
        <v>27</v>
      </c>
      <c r="BB3214">
        <v>1</v>
      </c>
      <c r="BC3214">
        <v>1</v>
      </c>
      <c r="BD3214">
        <v>100</v>
      </c>
      <c r="BE3214">
        <v>9.09</v>
      </c>
      <c r="BF3214">
        <v>0</v>
      </c>
    </row>
    <row r="3215" spans="1:136" x14ac:dyDescent="0.25">
      <c r="A3215" t="s">
        <v>2162</v>
      </c>
      <c r="B3215" t="s">
        <v>21</v>
      </c>
      <c r="C3215">
        <v>14</v>
      </c>
      <c r="D3215">
        <v>0</v>
      </c>
      <c r="E3215">
        <v>40</v>
      </c>
      <c r="F3215">
        <v>0</v>
      </c>
      <c r="G3215">
        <v>35</v>
      </c>
      <c r="H3215">
        <v>9</v>
      </c>
      <c r="I3215">
        <v>33.33</v>
      </c>
      <c r="J3215">
        <v>2404.2199999999998</v>
      </c>
      <c r="K3215">
        <v>1E-4</v>
      </c>
      <c r="L3215">
        <v>1.5513444173608091E-9</v>
      </c>
      <c r="M3215">
        <v>3.9387109786842812E-5</v>
      </c>
      <c r="N3215">
        <v>14</v>
      </c>
      <c r="O3215" s="2">
        <v>2.971259918315069E-5</v>
      </c>
      <c r="P3215" s="2">
        <v>2.6258073191228541E-5</v>
      </c>
      <c r="Q3215" s="9" t="s">
        <v>39</v>
      </c>
      <c r="R3215">
        <v>1</v>
      </c>
      <c r="S3215">
        <v>3</v>
      </c>
      <c r="T3215">
        <v>33.33</v>
      </c>
      <c r="U3215">
        <v>7.14</v>
      </c>
      <c r="V3215">
        <v>0.01</v>
      </c>
      <c r="W3215" s="9" t="s">
        <v>43</v>
      </c>
      <c r="X3215">
        <v>1</v>
      </c>
      <c r="Y3215">
        <v>1</v>
      </c>
      <c r="Z3215">
        <v>100</v>
      </c>
      <c r="AA3215">
        <v>7.14</v>
      </c>
      <c r="AB3215">
        <v>0.01</v>
      </c>
      <c r="AC3215" s="9" t="s">
        <v>27</v>
      </c>
      <c r="AD3215">
        <v>3</v>
      </c>
      <c r="AE3215">
        <v>5</v>
      </c>
      <c r="AF3215">
        <v>60</v>
      </c>
      <c r="AG3215">
        <v>21.43</v>
      </c>
      <c r="AH3215">
        <v>0.01</v>
      </c>
      <c r="AI3215" s="9" t="s">
        <v>41</v>
      </c>
      <c r="AJ3215">
        <v>3</v>
      </c>
      <c r="AK3215">
        <v>8</v>
      </c>
      <c r="AL3215">
        <v>37.5</v>
      </c>
      <c r="AM3215">
        <v>21.43</v>
      </c>
      <c r="AN3215">
        <v>0.01</v>
      </c>
      <c r="AO3215" s="9" t="s">
        <v>28</v>
      </c>
      <c r="AP3215">
        <v>1</v>
      </c>
      <c r="AQ3215">
        <v>1</v>
      </c>
      <c r="AR3215">
        <v>100</v>
      </c>
      <c r="AS3215">
        <v>7.14</v>
      </c>
      <c r="AT3215">
        <v>0.01</v>
      </c>
      <c r="AU3215" t="s">
        <v>29</v>
      </c>
      <c r="AV3215">
        <v>2</v>
      </c>
      <c r="AW3215">
        <v>3</v>
      </c>
      <c r="AX3215">
        <v>66.67</v>
      </c>
      <c r="AY3215">
        <v>14.29</v>
      </c>
      <c r="AZ3215">
        <v>0.01</v>
      </c>
      <c r="BA3215" t="s">
        <v>26</v>
      </c>
      <c r="BB3215">
        <v>1</v>
      </c>
      <c r="BC3215">
        <v>1</v>
      </c>
      <c r="BD3215">
        <v>100</v>
      </c>
      <c r="BE3215">
        <v>7.14</v>
      </c>
      <c r="BF3215">
        <v>0</v>
      </c>
      <c r="BG3215" t="s">
        <v>45</v>
      </c>
      <c r="BH3215">
        <v>1</v>
      </c>
      <c r="BI3215">
        <v>2</v>
      </c>
      <c r="BJ3215">
        <v>50</v>
      </c>
      <c r="BK3215">
        <v>7.14</v>
      </c>
      <c r="BL3215">
        <v>0</v>
      </c>
      <c r="BM3215" t="s">
        <v>31</v>
      </c>
      <c r="BN3215">
        <v>1</v>
      </c>
      <c r="BO3215">
        <v>6</v>
      </c>
      <c r="BP3215">
        <v>16.670000000000002</v>
      </c>
      <c r="BQ3215">
        <v>7.14</v>
      </c>
      <c r="BR3215">
        <v>0</v>
      </c>
    </row>
    <row r="3216" spans="1:136" x14ac:dyDescent="0.25">
      <c r="A3216" t="s">
        <v>1488</v>
      </c>
      <c r="B3216" t="s">
        <v>21</v>
      </c>
      <c r="C3216">
        <v>17</v>
      </c>
      <c r="D3216">
        <v>0</v>
      </c>
      <c r="E3216">
        <v>36</v>
      </c>
      <c r="F3216">
        <v>0</v>
      </c>
      <c r="G3216">
        <v>47.22</v>
      </c>
      <c r="H3216">
        <v>8</v>
      </c>
      <c r="I3216">
        <v>29.63</v>
      </c>
      <c r="J3216">
        <v>1502.75</v>
      </c>
      <c r="K3216">
        <v>1E-4</v>
      </c>
      <c r="L3216">
        <v>1.387211904402231E-9</v>
      </c>
      <c r="M3216">
        <v>3.7245293721519112E-5</v>
      </c>
      <c r="N3216">
        <v>11</v>
      </c>
      <c r="O3216" s="2">
        <v>3.6925544748359509E-5</v>
      </c>
      <c r="P3216" s="2">
        <v>2.6209651137365302E-5</v>
      </c>
      <c r="Q3216" s="9" t="s">
        <v>33</v>
      </c>
      <c r="R3216">
        <v>2</v>
      </c>
      <c r="S3216">
        <v>2</v>
      </c>
      <c r="T3216">
        <v>100</v>
      </c>
      <c r="U3216">
        <v>11.76</v>
      </c>
      <c r="V3216">
        <v>0.02</v>
      </c>
      <c r="W3216" s="9" t="s">
        <v>39</v>
      </c>
      <c r="X3216">
        <v>1</v>
      </c>
      <c r="Y3216">
        <v>1</v>
      </c>
      <c r="Z3216">
        <v>100</v>
      </c>
      <c r="AA3216">
        <v>5.88</v>
      </c>
      <c r="AB3216">
        <v>0.01</v>
      </c>
      <c r="AC3216" s="9" t="s">
        <v>46</v>
      </c>
      <c r="AD3216">
        <v>2</v>
      </c>
      <c r="AE3216">
        <v>6</v>
      </c>
      <c r="AF3216">
        <v>33.33</v>
      </c>
      <c r="AG3216">
        <v>11.76</v>
      </c>
      <c r="AH3216">
        <v>0.01</v>
      </c>
      <c r="AI3216" s="9" t="s">
        <v>31</v>
      </c>
      <c r="AJ3216">
        <v>4</v>
      </c>
      <c r="AK3216">
        <v>6</v>
      </c>
      <c r="AL3216">
        <v>66.67</v>
      </c>
      <c r="AM3216">
        <v>23.53</v>
      </c>
      <c r="AN3216">
        <v>0.01</v>
      </c>
      <c r="AO3216" s="9" t="s">
        <v>47</v>
      </c>
      <c r="AP3216">
        <v>1</v>
      </c>
      <c r="AQ3216">
        <v>4</v>
      </c>
      <c r="AR3216">
        <v>25</v>
      </c>
      <c r="AS3216">
        <v>5.88</v>
      </c>
      <c r="AT3216">
        <v>0.01</v>
      </c>
      <c r="AU3216" t="s">
        <v>41</v>
      </c>
      <c r="AV3216">
        <v>3</v>
      </c>
      <c r="AW3216">
        <v>5</v>
      </c>
      <c r="AX3216">
        <v>60</v>
      </c>
      <c r="AY3216">
        <v>17.649999999999999</v>
      </c>
      <c r="AZ3216">
        <v>0.01</v>
      </c>
      <c r="BA3216" t="s">
        <v>29</v>
      </c>
      <c r="BB3216">
        <v>2</v>
      </c>
      <c r="BC3216">
        <v>4</v>
      </c>
      <c r="BD3216">
        <v>50</v>
      </c>
      <c r="BE3216">
        <v>11.76</v>
      </c>
      <c r="BF3216">
        <v>0.01</v>
      </c>
      <c r="BG3216" t="s">
        <v>27</v>
      </c>
      <c r="BH3216">
        <v>2</v>
      </c>
      <c r="BI3216">
        <v>2</v>
      </c>
      <c r="BJ3216">
        <v>100</v>
      </c>
      <c r="BK3216">
        <v>11.76</v>
      </c>
      <c r="BL3216">
        <v>0.01</v>
      </c>
    </row>
    <row r="3217" spans="1:88" x14ac:dyDescent="0.25">
      <c r="A3217" t="s">
        <v>1558</v>
      </c>
      <c r="B3217" t="s">
        <v>88</v>
      </c>
      <c r="C3217">
        <v>16</v>
      </c>
      <c r="D3217">
        <v>0</v>
      </c>
      <c r="E3217">
        <v>125</v>
      </c>
      <c r="F3217">
        <v>0</v>
      </c>
      <c r="G3217">
        <v>12.8</v>
      </c>
      <c r="H3217">
        <v>11</v>
      </c>
      <c r="I3217">
        <v>40.74</v>
      </c>
      <c r="J3217">
        <v>1664.27</v>
      </c>
      <c r="K3217">
        <v>1E-4</v>
      </c>
      <c r="L3217">
        <v>1.9530600695732099E-9</v>
      </c>
      <c r="M3217">
        <v>4.4193439214132337E-5</v>
      </c>
      <c r="N3217">
        <v>19</v>
      </c>
      <c r="O3217" s="2">
        <v>3.8971752929479232E-5</v>
      </c>
      <c r="P3217" s="2">
        <v>2.6188704719485831E-5</v>
      </c>
      <c r="Q3217" s="9" t="s">
        <v>45</v>
      </c>
      <c r="R3217">
        <v>4</v>
      </c>
      <c r="S3217">
        <v>15</v>
      </c>
      <c r="T3217">
        <v>26.67</v>
      </c>
      <c r="U3217">
        <v>25</v>
      </c>
      <c r="V3217">
        <v>0.02</v>
      </c>
      <c r="W3217" s="9" t="s">
        <v>39</v>
      </c>
      <c r="X3217">
        <v>1</v>
      </c>
      <c r="Y3217">
        <v>5</v>
      </c>
      <c r="Z3217">
        <v>20</v>
      </c>
      <c r="AA3217">
        <v>6.25</v>
      </c>
      <c r="AB3217">
        <v>0.01</v>
      </c>
      <c r="AC3217" s="9" t="s">
        <v>23</v>
      </c>
      <c r="AD3217">
        <v>1</v>
      </c>
      <c r="AE3217">
        <v>6</v>
      </c>
      <c r="AF3217">
        <v>16.670000000000002</v>
      </c>
      <c r="AG3217">
        <v>6.25</v>
      </c>
      <c r="AH3217">
        <v>0.01</v>
      </c>
      <c r="AI3217" s="9" t="s">
        <v>42</v>
      </c>
      <c r="AJ3217">
        <v>1</v>
      </c>
      <c r="AK3217">
        <v>5</v>
      </c>
      <c r="AL3217">
        <v>20</v>
      </c>
      <c r="AM3217">
        <v>6.25</v>
      </c>
      <c r="AN3217">
        <v>0.01</v>
      </c>
      <c r="AO3217" s="9" t="s">
        <v>37</v>
      </c>
      <c r="AP3217">
        <v>2</v>
      </c>
      <c r="AQ3217">
        <v>7</v>
      </c>
      <c r="AR3217">
        <v>28.57</v>
      </c>
      <c r="AS3217">
        <v>12.5</v>
      </c>
      <c r="AT3217">
        <v>0.01</v>
      </c>
      <c r="AU3217" t="s">
        <v>33</v>
      </c>
      <c r="AV3217">
        <v>1</v>
      </c>
      <c r="AW3217">
        <v>5</v>
      </c>
      <c r="AX3217">
        <v>20</v>
      </c>
      <c r="AY3217">
        <v>6.25</v>
      </c>
      <c r="AZ3217">
        <v>0.01</v>
      </c>
      <c r="BA3217" t="s">
        <v>41</v>
      </c>
      <c r="BB3217">
        <v>2</v>
      </c>
      <c r="BC3217">
        <v>4</v>
      </c>
      <c r="BD3217">
        <v>50</v>
      </c>
      <c r="BE3217">
        <v>12.5</v>
      </c>
      <c r="BF3217">
        <v>0.01</v>
      </c>
      <c r="BG3217" t="s">
        <v>46</v>
      </c>
      <c r="BH3217">
        <v>1</v>
      </c>
      <c r="BI3217">
        <v>11</v>
      </c>
      <c r="BJ3217">
        <v>9.09</v>
      </c>
      <c r="BK3217">
        <v>6.25</v>
      </c>
      <c r="BL3217">
        <v>0.01</v>
      </c>
      <c r="BM3217" t="s">
        <v>29</v>
      </c>
      <c r="BN3217">
        <v>1</v>
      </c>
      <c r="BO3217">
        <v>16</v>
      </c>
      <c r="BP3217">
        <v>6.25</v>
      </c>
      <c r="BQ3217">
        <v>6.25</v>
      </c>
      <c r="BR3217">
        <v>0</v>
      </c>
      <c r="BS3217" t="s">
        <v>27</v>
      </c>
      <c r="BT3217">
        <v>1</v>
      </c>
      <c r="BU3217">
        <v>10</v>
      </c>
      <c r="BV3217">
        <v>10</v>
      </c>
      <c r="BW3217">
        <v>6.25</v>
      </c>
      <c r="BX3217">
        <v>0</v>
      </c>
      <c r="BY3217" t="s">
        <v>31</v>
      </c>
      <c r="BZ3217">
        <v>1</v>
      </c>
      <c r="CA3217">
        <v>23</v>
      </c>
      <c r="CB3217">
        <v>4.3499999999999996</v>
      </c>
      <c r="CC3217">
        <v>6.25</v>
      </c>
      <c r="CD3217">
        <v>0</v>
      </c>
    </row>
    <row r="3218" spans="1:88" x14ac:dyDescent="0.25">
      <c r="A3218" t="s">
        <v>3120</v>
      </c>
      <c r="B3218" t="s">
        <v>21</v>
      </c>
      <c r="C3218">
        <v>11</v>
      </c>
      <c r="D3218">
        <v>0</v>
      </c>
      <c r="E3218">
        <v>23</v>
      </c>
      <c r="F3218">
        <v>0</v>
      </c>
      <c r="G3218">
        <v>47.83</v>
      </c>
      <c r="H3218">
        <v>8</v>
      </c>
      <c r="I3218">
        <v>29.63</v>
      </c>
      <c r="J3218">
        <v>2071</v>
      </c>
      <c r="K3218">
        <v>1E-4</v>
      </c>
      <c r="L3218">
        <v>1.382238660462565E-9</v>
      </c>
      <c r="M3218">
        <v>3.7178470388957158E-5</v>
      </c>
      <c r="N3218">
        <v>13</v>
      </c>
      <c r="O3218" s="2">
        <v>2.2658038879172369E-5</v>
      </c>
      <c r="P3218" s="2">
        <v>2.616262731074764E-5</v>
      </c>
      <c r="Q3218" s="9" t="s">
        <v>43</v>
      </c>
      <c r="R3218">
        <v>1</v>
      </c>
      <c r="S3218">
        <v>2</v>
      </c>
      <c r="T3218">
        <v>50</v>
      </c>
      <c r="U3218">
        <v>9.09</v>
      </c>
      <c r="V3218">
        <v>0.01</v>
      </c>
      <c r="W3218" s="9" t="s">
        <v>35</v>
      </c>
      <c r="X3218">
        <v>2</v>
      </c>
      <c r="Y3218">
        <v>2</v>
      </c>
      <c r="Z3218">
        <v>100</v>
      </c>
      <c r="AA3218">
        <v>18.18</v>
      </c>
      <c r="AB3218">
        <v>0.01</v>
      </c>
      <c r="AC3218" s="9" t="s">
        <v>28</v>
      </c>
      <c r="AD3218">
        <v>1</v>
      </c>
      <c r="AE3218">
        <v>1</v>
      </c>
      <c r="AF3218">
        <v>100</v>
      </c>
      <c r="AG3218">
        <v>9.09</v>
      </c>
      <c r="AH3218">
        <v>0.01</v>
      </c>
      <c r="AI3218" s="9" t="s">
        <v>45</v>
      </c>
      <c r="AJ3218">
        <v>2</v>
      </c>
      <c r="AK3218">
        <v>2</v>
      </c>
      <c r="AL3218">
        <v>100</v>
      </c>
      <c r="AM3218">
        <v>18.18</v>
      </c>
      <c r="AN3218">
        <v>0.01</v>
      </c>
      <c r="AO3218" s="9" t="s">
        <v>41</v>
      </c>
      <c r="AP3218">
        <v>2</v>
      </c>
      <c r="AQ3218">
        <v>3</v>
      </c>
      <c r="AR3218">
        <v>66.67</v>
      </c>
      <c r="AS3218">
        <v>18.18</v>
      </c>
      <c r="AT3218">
        <v>0.01</v>
      </c>
      <c r="AU3218" t="s">
        <v>27</v>
      </c>
      <c r="AV3218">
        <v>1</v>
      </c>
      <c r="AW3218">
        <v>2</v>
      </c>
      <c r="AX3218">
        <v>50</v>
      </c>
      <c r="AY3218">
        <v>9.09</v>
      </c>
      <c r="AZ3218">
        <v>0</v>
      </c>
      <c r="BA3218" t="s">
        <v>25</v>
      </c>
      <c r="BB3218">
        <v>1</v>
      </c>
      <c r="BC3218">
        <v>1</v>
      </c>
      <c r="BD3218">
        <v>100</v>
      </c>
      <c r="BE3218">
        <v>9.09</v>
      </c>
      <c r="BF3218">
        <v>0</v>
      </c>
      <c r="BG3218" t="s">
        <v>31</v>
      </c>
      <c r="BH3218">
        <v>1</v>
      </c>
      <c r="BI3218">
        <v>2</v>
      </c>
      <c r="BJ3218">
        <v>50</v>
      </c>
      <c r="BK3218">
        <v>9.09</v>
      </c>
      <c r="BL3218">
        <v>0</v>
      </c>
    </row>
    <row r="3219" spans="1:88" x14ac:dyDescent="0.25">
      <c r="A3219" t="s">
        <v>3218</v>
      </c>
      <c r="B3219" t="s">
        <v>21</v>
      </c>
      <c r="C3219">
        <v>13</v>
      </c>
      <c r="D3219">
        <v>0</v>
      </c>
      <c r="E3219">
        <v>18</v>
      </c>
      <c r="F3219">
        <v>0</v>
      </c>
      <c r="G3219">
        <v>72.22</v>
      </c>
      <c r="H3219">
        <v>10</v>
      </c>
      <c r="I3219">
        <v>37.04</v>
      </c>
      <c r="J3219">
        <v>2487.6</v>
      </c>
      <c r="K3219">
        <v>1E-4</v>
      </c>
      <c r="L3219">
        <v>1.668868931902593E-9</v>
      </c>
      <c r="M3219">
        <v>4.085179227283171E-5</v>
      </c>
      <c r="N3219">
        <v>13</v>
      </c>
      <c r="O3219" s="2">
        <v>3.3499560476625823E-5</v>
      </c>
      <c r="P3219" s="2">
        <v>2.5721498838449599E-5</v>
      </c>
      <c r="Q3219" s="9" t="s">
        <v>44</v>
      </c>
      <c r="R3219">
        <v>2</v>
      </c>
      <c r="S3219">
        <v>3</v>
      </c>
      <c r="T3219">
        <v>66.67</v>
      </c>
      <c r="U3219">
        <v>15.38</v>
      </c>
      <c r="V3219">
        <v>0.01</v>
      </c>
      <c r="W3219" s="9" t="s">
        <v>46</v>
      </c>
      <c r="X3219">
        <v>2</v>
      </c>
      <c r="Y3219">
        <v>3</v>
      </c>
      <c r="Z3219">
        <v>66.67</v>
      </c>
      <c r="AA3219">
        <v>15.38</v>
      </c>
      <c r="AB3219">
        <v>0.01</v>
      </c>
      <c r="AC3219" s="9" t="s">
        <v>23</v>
      </c>
      <c r="AD3219">
        <v>1</v>
      </c>
      <c r="AE3219">
        <v>1</v>
      </c>
      <c r="AF3219">
        <v>100</v>
      </c>
      <c r="AG3219">
        <v>7.69</v>
      </c>
      <c r="AH3219">
        <v>0.01</v>
      </c>
      <c r="AI3219" s="9" t="s">
        <v>47</v>
      </c>
      <c r="AJ3219">
        <v>1</v>
      </c>
      <c r="AK3219">
        <v>1</v>
      </c>
      <c r="AL3219">
        <v>100</v>
      </c>
      <c r="AM3219">
        <v>7.69</v>
      </c>
      <c r="AN3219">
        <v>0.01</v>
      </c>
      <c r="AO3219" s="9" t="s">
        <v>33</v>
      </c>
      <c r="AP3219">
        <v>1</v>
      </c>
      <c r="AQ3219">
        <v>1</v>
      </c>
      <c r="AR3219">
        <v>100</v>
      </c>
      <c r="AS3219">
        <v>7.69</v>
      </c>
      <c r="AT3219">
        <v>0.01</v>
      </c>
      <c r="AU3219" t="s">
        <v>27</v>
      </c>
      <c r="AV3219">
        <v>2</v>
      </c>
      <c r="AW3219">
        <v>2</v>
      </c>
      <c r="AX3219">
        <v>100</v>
      </c>
      <c r="AY3219">
        <v>15.38</v>
      </c>
      <c r="AZ3219">
        <v>0.01</v>
      </c>
      <c r="BA3219" t="s">
        <v>37</v>
      </c>
      <c r="BB3219">
        <v>1</v>
      </c>
      <c r="BC3219">
        <v>1</v>
      </c>
      <c r="BD3219">
        <v>100</v>
      </c>
      <c r="BE3219">
        <v>7.69</v>
      </c>
      <c r="BF3219">
        <v>0.01</v>
      </c>
      <c r="BG3219" t="s">
        <v>26</v>
      </c>
      <c r="BH3219">
        <v>1</v>
      </c>
      <c r="BI3219">
        <v>1</v>
      </c>
      <c r="BJ3219">
        <v>100</v>
      </c>
      <c r="BK3219">
        <v>7.69</v>
      </c>
      <c r="BL3219">
        <v>0</v>
      </c>
      <c r="BM3219" t="s">
        <v>29</v>
      </c>
      <c r="BN3219">
        <v>1</v>
      </c>
      <c r="BO3219">
        <v>1</v>
      </c>
      <c r="BP3219">
        <v>100</v>
      </c>
      <c r="BQ3219">
        <v>7.69</v>
      </c>
      <c r="BR3219">
        <v>0</v>
      </c>
      <c r="BS3219" t="s">
        <v>41</v>
      </c>
      <c r="BT3219">
        <v>1</v>
      </c>
      <c r="BU3219">
        <v>1</v>
      </c>
      <c r="BV3219">
        <v>100</v>
      </c>
      <c r="BW3219">
        <v>7.69</v>
      </c>
      <c r="BX3219">
        <v>0</v>
      </c>
    </row>
    <row r="3220" spans="1:88" x14ac:dyDescent="0.25">
      <c r="A3220" t="s">
        <v>2334</v>
      </c>
      <c r="B3220" t="s">
        <v>21</v>
      </c>
      <c r="C3220">
        <v>15</v>
      </c>
      <c r="D3220">
        <v>0</v>
      </c>
      <c r="E3220">
        <v>97</v>
      </c>
      <c r="F3220">
        <v>0</v>
      </c>
      <c r="G3220">
        <v>15.46</v>
      </c>
      <c r="H3220">
        <v>8</v>
      </c>
      <c r="I3220">
        <v>29.63</v>
      </c>
      <c r="J3220">
        <v>1788.25</v>
      </c>
      <c r="K3220">
        <v>1E-4</v>
      </c>
      <c r="L3220">
        <v>1.300404539927212E-9</v>
      </c>
      <c r="M3220">
        <v>3.6061122277699717E-5</v>
      </c>
      <c r="N3220">
        <v>21</v>
      </c>
      <c r="O3220" s="2">
        <v>3.0141373750013399E-5</v>
      </c>
      <c r="P3220" s="2">
        <v>2.5376345306529439E-5</v>
      </c>
      <c r="Q3220" s="9" t="s">
        <v>39</v>
      </c>
      <c r="R3220">
        <v>1</v>
      </c>
      <c r="S3220">
        <v>2</v>
      </c>
      <c r="T3220">
        <v>50</v>
      </c>
      <c r="U3220">
        <v>6.67</v>
      </c>
      <c r="V3220">
        <v>0.01</v>
      </c>
      <c r="W3220" s="9" t="s">
        <v>46</v>
      </c>
      <c r="X3220">
        <v>2</v>
      </c>
      <c r="Y3220">
        <v>2</v>
      </c>
      <c r="Z3220">
        <v>100</v>
      </c>
      <c r="AA3220">
        <v>13.33</v>
      </c>
      <c r="AB3220">
        <v>0.01</v>
      </c>
      <c r="AC3220" s="9" t="s">
        <v>23</v>
      </c>
      <c r="AD3220">
        <v>1</v>
      </c>
      <c r="AE3220">
        <v>2</v>
      </c>
      <c r="AF3220">
        <v>50</v>
      </c>
      <c r="AG3220">
        <v>6.67</v>
      </c>
      <c r="AH3220">
        <v>0.01</v>
      </c>
      <c r="AI3220" s="9" t="s">
        <v>31</v>
      </c>
      <c r="AJ3220">
        <v>4</v>
      </c>
      <c r="AK3220">
        <v>8</v>
      </c>
      <c r="AL3220">
        <v>50</v>
      </c>
      <c r="AM3220">
        <v>26.67</v>
      </c>
      <c r="AN3220">
        <v>0.01</v>
      </c>
      <c r="AO3220" s="9" t="s">
        <v>29</v>
      </c>
      <c r="AP3220">
        <v>2</v>
      </c>
      <c r="AQ3220">
        <v>5</v>
      </c>
      <c r="AR3220">
        <v>40</v>
      </c>
      <c r="AS3220">
        <v>13.33</v>
      </c>
      <c r="AT3220">
        <v>0.01</v>
      </c>
      <c r="AU3220" t="s">
        <v>27</v>
      </c>
      <c r="AV3220">
        <v>2</v>
      </c>
      <c r="AW3220">
        <v>18</v>
      </c>
      <c r="AX3220">
        <v>11.11</v>
      </c>
      <c r="AY3220">
        <v>13.33</v>
      </c>
      <c r="AZ3220">
        <v>0.01</v>
      </c>
      <c r="BA3220" t="s">
        <v>41</v>
      </c>
      <c r="BB3220">
        <v>2</v>
      </c>
      <c r="BC3220">
        <v>35</v>
      </c>
      <c r="BD3220">
        <v>5.71</v>
      </c>
      <c r="BE3220">
        <v>13.33</v>
      </c>
      <c r="BF3220">
        <v>0.01</v>
      </c>
      <c r="BG3220" t="s">
        <v>45</v>
      </c>
      <c r="BH3220">
        <v>1</v>
      </c>
      <c r="BI3220">
        <v>3</v>
      </c>
      <c r="BJ3220">
        <v>33.33</v>
      </c>
      <c r="BK3220">
        <v>6.67</v>
      </c>
      <c r="BL3220">
        <v>0</v>
      </c>
    </row>
    <row r="3221" spans="1:88" x14ac:dyDescent="0.25">
      <c r="A3221" t="s">
        <v>3202</v>
      </c>
      <c r="B3221" t="s">
        <v>21</v>
      </c>
      <c r="C3221">
        <v>13</v>
      </c>
      <c r="D3221">
        <v>0</v>
      </c>
      <c r="E3221">
        <v>22</v>
      </c>
      <c r="F3221">
        <v>0</v>
      </c>
      <c r="G3221">
        <v>59.09</v>
      </c>
      <c r="H3221">
        <v>7</v>
      </c>
      <c r="I3221">
        <v>25.93</v>
      </c>
      <c r="J3221">
        <v>1669.57</v>
      </c>
      <c r="K3221">
        <v>1E-4</v>
      </c>
      <c r="L3221">
        <v>1.171255385755988E-9</v>
      </c>
      <c r="M3221">
        <v>3.4223608602191383E-5</v>
      </c>
      <c r="N3221">
        <v>10</v>
      </c>
      <c r="O3221" s="2">
        <v>3.5337671805572412E-5</v>
      </c>
      <c r="P3221" s="2">
        <v>2.5350821186808429E-5</v>
      </c>
      <c r="Q3221" s="9" t="s">
        <v>34</v>
      </c>
      <c r="R3221">
        <v>1</v>
      </c>
      <c r="S3221">
        <v>1</v>
      </c>
      <c r="T3221">
        <v>100</v>
      </c>
      <c r="U3221">
        <v>7.69</v>
      </c>
      <c r="V3221">
        <v>0.02</v>
      </c>
      <c r="W3221" s="9" t="s">
        <v>39</v>
      </c>
      <c r="X3221">
        <v>1</v>
      </c>
      <c r="Y3221">
        <v>1</v>
      </c>
      <c r="Z3221">
        <v>100</v>
      </c>
      <c r="AA3221">
        <v>7.69</v>
      </c>
      <c r="AB3221">
        <v>0.01</v>
      </c>
      <c r="AC3221" s="9" t="s">
        <v>42</v>
      </c>
      <c r="AD3221">
        <v>1</v>
      </c>
      <c r="AE3221">
        <v>1</v>
      </c>
      <c r="AF3221">
        <v>100</v>
      </c>
      <c r="AG3221">
        <v>7.69</v>
      </c>
      <c r="AH3221">
        <v>0.01</v>
      </c>
      <c r="AI3221" s="9" t="s">
        <v>45</v>
      </c>
      <c r="AJ3221">
        <v>3</v>
      </c>
      <c r="AK3221">
        <v>3</v>
      </c>
      <c r="AL3221">
        <v>100</v>
      </c>
      <c r="AM3221">
        <v>23.08</v>
      </c>
      <c r="AN3221">
        <v>0.01</v>
      </c>
      <c r="AO3221" s="9" t="s">
        <v>27</v>
      </c>
      <c r="AP3221">
        <v>3</v>
      </c>
      <c r="AQ3221">
        <v>7</v>
      </c>
      <c r="AR3221">
        <v>42.86</v>
      </c>
      <c r="AS3221">
        <v>23.08</v>
      </c>
      <c r="AT3221">
        <v>0.01</v>
      </c>
      <c r="AU3221" t="s">
        <v>47</v>
      </c>
      <c r="AV3221">
        <v>1</v>
      </c>
      <c r="AW3221">
        <v>1</v>
      </c>
      <c r="AX3221">
        <v>100</v>
      </c>
      <c r="AY3221">
        <v>7.69</v>
      </c>
      <c r="AZ3221">
        <v>0.01</v>
      </c>
      <c r="BA3221" t="s">
        <v>41</v>
      </c>
      <c r="BB3221">
        <v>3</v>
      </c>
      <c r="BC3221">
        <v>5</v>
      </c>
      <c r="BD3221">
        <v>60</v>
      </c>
      <c r="BE3221">
        <v>23.08</v>
      </c>
      <c r="BF3221">
        <v>0.01</v>
      </c>
    </row>
    <row r="3222" spans="1:88" x14ac:dyDescent="0.25">
      <c r="A3222" t="s">
        <v>786</v>
      </c>
      <c r="B3222" t="s">
        <v>21</v>
      </c>
      <c r="C3222">
        <v>21</v>
      </c>
      <c r="D3222">
        <v>0</v>
      </c>
      <c r="E3222">
        <v>356</v>
      </c>
      <c r="F3222">
        <v>0.01</v>
      </c>
      <c r="G3222">
        <v>5.9</v>
      </c>
      <c r="H3222">
        <v>12</v>
      </c>
      <c r="I3222">
        <v>44.44</v>
      </c>
      <c r="J3222">
        <v>1497.5</v>
      </c>
      <c r="K3222">
        <v>1E-4</v>
      </c>
      <c r="L3222">
        <v>1.9738604099061241E-9</v>
      </c>
      <c r="M3222">
        <v>4.4428148846267772E-5</v>
      </c>
      <c r="N3222">
        <v>24</v>
      </c>
      <c r="O3222" s="2">
        <v>4.4475105987324057E-5</v>
      </c>
      <c r="P3222" s="2">
        <v>2.46823049145932E-5</v>
      </c>
      <c r="Q3222" s="9" t="s">
        <v>45</v>
      </c>
      <c r="R3222">
        <v>4</v>
      </c>
      <c r="S3222">
        <v>72</v>
      </c>
      <c r="T3222">
        <v>5.56</v>
      </c>
      <c r="U3222">
        <v>19.05</v>
      </c>
      <c r="V3222">
        <v>0.02</v>
      </c>
      <c r="W3222" s="9" t="s">
        <v>41</v>
      </c>
      <c r="X3222">
        <v>4</v>
      </c>
      <c r="Y3222">
        <v>39</v>
      </c>
      <c r="Z3222">
        <v>10.26</v>
      </c>
      <c r="AA3222">
        <v>19.05</v>
      </c>
      <c r="AB3222">
        <v>0.02</v>
      </c>
      <c r="AC3222" s="9" t="s">
        <v>39</v>
      </c>
      <c r="AD3222">
        <v>1</v>
      </c>
      <c r="AE3222">
        <v>9</v>
      </c>
      <c r="AF3222">
        <v>11.11</v>
      </c>
      <c r="AG3222">
        <v>4.76</v>
      </c>
      <c r="AH3222">
        <v>0.01</v>
      </c>
      <c r="AI3222" s="9" t="s">
        <v>46</v>
      </c>
      <c r="AJ3222">
        <v>2</v>
      </c>
      <c r="AK3222">
        <v>19</v>
      </c>
      <c r="AL3222">
        <v>10.53</v>
      </c>
      <c r="AM3222">
        <v>9.52</v>
      </c>
      <c r="AN3222">
        <v>0.01</v>
      </c>
      <c r="AO3222" s="9" t="s">
        <v>43</v>
      </c>
      <c r="AP3222">
        <v>1</v>
      </c>
      <c r="AQ3222">
        <v>10</v>
      </c>
      <c r="AR3222">
        <v>10</v>
      </c>
      <c r="AS3222">
        <v>4.76</v>
      </c>
      <c r="AT3222">
        <v>0.01</v>
      </c>
      <c r="AU3222" t="s">
        <v>47</v>
      </c>
      <c r="AV3222">
        <v>1</v>
      </c>
      <c r="AW3222">
        <v>11</v>
      </c>
      <c r="AX3222">
        <v>9.09</v>
      </c>
      <c r="AY3222">
        <v>4.76</v>
      </c>
      <c r="AZ3222">
        <v>0.01</v>
      </c>
      <c r="BA3222" t="s">
        <v>33</v>
      </c>
      <c r="BB3222">
        <v>1</v>
      </c>
      <c r="BC3222">
        <v>6</v>
      </c>
      <c r="BD3222">
        <v>16.670000000000002</v>
      </c>
      <c r="BE3222">
        <v>4.76</v>
      </c>
      <c r="BF3222">
        <v>0.01</v>
      </c>
      <c r="BG3222" t="s">
        <v>31</v>
      </c>
      <c r="BH3222">
        <v>3</v>
      </c>
      <c r="BI3222">
        <v>39</v>
      </c>
      <c r="BJ3222">
        <v>7.69</v>
      </c>
      <c r="BK3222">
        <v>14.29</v>
      </c>
      <c r="BL3222">
        <v>0.01</v>
      </c>
      <c r="BM3222" t="s">
        <v>35</v>
      </c>
      <c r="BN3222">
        <v>1</v>
      </c>
      <c r="BO3222">
        <v>15</v>
      </c>
      <c r="BP3222">
        <v>6.67</v>
      </c>
      <c r="BQ3222">
        <v>4.76</v>
      </c>
      <c r="BR3222">
        <v>0.01</v>
      </c>
      <c r="BS3222" t="s">
        <v>29</v>
      </c>
      <c r="BT3222">
        <v>1</v>
      </c>
      <c r="BU3222">
        <v>25</v>
      </c>
      <c r="BV3222">
        <v>4</v>
      </c>
      <c r="BW3222">
        <v>4.76</v>
      </c>
      <c r="BX3222">
        <v>0</v>
      </c>
      <c r="BY3222" t="s">
        <v>27</v>
      </c>
      <c r="BZ3222">
        <v>1</v>
      </c>
      <c r="CA3222">
        <v>19</v>
      </c>
      <c r="CB3222">
        <v>5.26</v>
      </c>
      <c r="CC3222">
        <v>4.76</v>
      </c>
      <c r="CD3222">
        <v>0</v>
      </c>
      <c r="CE3222" t="s">
        <v>25</v>
      </c>
      <c r="CF3222">
        <v>1</v>
      </c>
      <c r="CG3222">
        <v>5</v>
      </c>
      <c r="CH3222">
        <v>20</v>
      </c>
      <c r="CI3222">
        <v>4.76</v>
      </c>
      <c r="CJ3222">
        <v>0</v>
      </c>
    </row>
    <row r="3223" spans="1:88" x14ac:dyDescent="0.25">
      <c r="A3223" t="s">
        <v>1285</v>
      </c>
      <c r="B3223" t="s">
        <v>21</v>
      </c>
      <c r="C3223">
        <v>10</v>
      </c>
      <c r="D3223">
        <v>0</v>
      </c>
      <c r="E3223">
        <v>89</v>
      </c>
      <c r="F3223">
        <v>0</v>
      </c>
      <c r="G3223">
        <v>11.24</v>
      </c>
      <c r="H3223">
        <v>6</v>
      </c>
      <c r="I3223">
        <v>22.22</v>
      </c>
      <c r="J3223">
        <v>1414.33</v>
      </c>
      <c r="K3223">
        <v>1E-4</v>
      </c>
      <c r="L3223">
        <v>1.005217115639493E-9</v>
      </c>
      <c r="M3223">
        <v>3.1705159132852378E-5</v>
      </c>
      <c r="N3223">
        <v>14</v>
      </c>
      <c r="O3223" s="2">
        <v>2.2151726138990518E-5</v>
      </c>
      <c r="P3223" s="2">
        <v>2.4659568214440739E-5</v>
      </c>
      <c r="Q3223" s="9" t="s">
        <v>44</v>
      </c>
      <c r="R3223">
        <v>2</v>
      </c>
      <c r="S3223">
        <v>16</v>
      </c>
      <c r="T3223">
        <v>12.5</v>
      </c>
      <c r="U3223">
        <v>20</v>
      </c>
      <c r="V3223">
        <v>0.01</v>
      </c>
      <c r="W3223" s="9" t="s">
        <v>35</v>
      </c>
      <c r="X3223">
        <v>2</v>
      </c>
      <c r="Y3223">
        <v>11</v>
      </c>
      <c r="Z3223">
        <v>18.18</v>
      </c>
      <c r="AA3223">
        <v>20</v>
      </c>
      <c r="AB3223">
        <v>0.01</v>
      </c>
      <c r="AC3223" s="9" t="s">
        <v>47</v>
      </c>
      <c r="AD3223">
        <v>1</v>
      </c>
      <c r="AE3223">
        <v>1</v>
      </c>
      <c r="AF3223">
        <v>100</v>
      </c>
      <c r="AG3223">
        <v>10</v>
      </c>
      <c r="AH3223">
        <v>0.01</v>
      </c>
      <c r="AI3223" s="9" t="s">
        <v>29</v>
      </c>
      <c r="AJ3223">
        <v>2</v>
      </c>
      <c r="AK3223">
        <v>6</v>
      </c>
      <c r="AL3223">
        <v>33.33</v>
      </c>
      <c r="AM3223">
        <v>20</v>
      </c>
      <c r="AN3223">
        <v>0.01</v>
      </c>
      <c r="AO3223" s="9" t="s">
        <v>25</v>
      </c>
      <c r="AP3223">
        <v>2</v>
      </c>
      <c r="AQ3223">
        <v>37</v>
      </c>
      <c r="AR3223">
        <v>5.41</v>
      </c>
      <c r="AS3223">
        <v>20</v>
      </c>
      <c r="AT3223">
        <v>0.01</v>
      </c>
      <c r="AU3223" t="s">
        <v>37</v>
      </c>
      <c r="AV3223">
        <v>1</v>
      </c>
      <c r="AW3223">
        <v>2</v>
      </c>
      <c r="AX3223">
        <v>50</v>
      </c>
      <c r="AY3223">
        <v>10</v>
      </c>
      <c r="AZ3223">
        <v>0.01</v>
      </c>
    </row>
    <row r="3224" spans="1:88" x14ac:dyDescent="0.25">
      <c r="A3224" t="s">
        <v>887</v>
      </c>
      <c r="B3224" t="s">
        <v>88</v>
      </c>
      <c r="C3224">
        <v>11</v>
      </c>
      <c r="D3224">
        <v>0</v>
      </c>
      <c r="E3224">
        <v>63</v>
      </c>
      <c r="F3224">
        <v>0</v>
      </c>
      <c r="G3224">
        <v>17.46</v>
      </c>
      <c r="H3224">
        <v>7</v>
      </c>
      <c r="I3224">
        <v>25.93</v>
      </c>
      <c r="J3224">
        <v>1807.86</v>
      </c>
      <c r="K3224">
        <v>1E-4</v>
      </c>
      <c r="L3224">
        <v>1.067293211609941E-9</v>
      </c>
      <c r="M3224">
        <v>3.2669453800300067E-5</v>
      </c>
      <c r="N3224">
        <v>11</v>
      </c>
      <c r="O3224" s="2">
        <v>2.2062272524426681E-5</v>
      </c>
      <c r="P3224" s="2">
        <v>2.419959540762968E-5</v>
      </c>
      <c r="Q3224" s="9" t="s">
        <v>43</v>
      </c>
      <c r="R3224">
        <v>1</v>
      </c>
      <c r="S3224">
        <v>5</v>
      </c>
      <c r="T3224">
        <v>20</v>
      </c>
      <c r="U3224">
        <v>9.09</v>
      </c>
      <c r="V3224">
        <v>0.01</v>
      </c>
      <c r="W3224" s="9" t="s">
        <v>29</v>
      </c>
      <c r="X3224">
        <v>3</v>
      </c>
      <c r="Y3224">
        <v>13</v>
      </c>
      <c r="Z3224">
        <v>23.08</v>
      </c>
      <c r="AA3224">
        <v>27.27</v>
      </c>
      <c r="AB3224">
        <v>0.01</v>
      </c>
      <c r="AC3224" s="9" t="s">
        <v>33</v>
      </c>
      <c r="AD3224">
        <v>1</v>
      </c>
      <c r="AE3224">
        <v>12</v>
      </c>
      <c r="AF3224">
        <v>8.33</v>
      </c>
      <c r="AG3224">
        <v>9.09</v>
      </c>
      <c r="AH3224">
        <v>0.01</v>
      </c>
      <c r="AI3224" s="9" t="s">
        <v>31</v>
      </c>
      <c r="AJ3224">
        <v>3</v>
      </c>
      <c r="AK3224">
        <v>22</v>
      </c>
      <c r="AL3224">
        <v>13.64</v>
      </c>
      <c r="AM3224">
        <v>27.27</v>
      </c>
      <c r="AN3224">
        <v>0.01</v>
      </c>
      <c r="AO3224" s="9" t="s">
        <v>46</v>
      </c>
      <c r="AP3224">
        <v>1</v>
      </c>
      <c r="AQ3224">
        <v>2</v>
      </c>
      <c r="AR3224">
        <v>50</v>
      </c>
      <c r="AS3224">
        <v>9.09</v>
      </c>
      <c r="AT3224">
        <v>0.01</v>
      </c>
      <c r="AU3224" t="s">
        <v>26</v>
      </c>
      <c r="AV3224">
        <v>1</v>
      </c>
      <c r="AW3224">
        <v>1</v>
      </c>
      <c r="AX3224">
        <v>100</v>
      </c>
      <c r="AY3224">
        <v>9.09</v>
      </c>
      <c r="AZ3224">
        <v>0</v>
      </c>
      <c r="BA3224" t="s">
        <v>41</v>
      </c>
      <c r="BB3224">
        <v>1</v>
      </c>
      <c r="BC3224">
        <v>2</v>
      </c>
      <c r="BD3224">
        <v>50</v>
      </c>
      <c r="BE3224">
        <v>9.09</v>
      </c>
      <c r="BF3224">
        <v>0</v>
      </c>
    </row>
    <row r="3225" spans="1:88" x14ac:dyDescent="0.25">
      <c r="A3225" t="s">
        <v>3131</v>
      </c>
      <c r="B3225" t="s">
        <v>21</v>
      </c>
      <c r="C3225">
        <v>19</v>
      </c>
      <c r="D3225">
        <v>0</v>
      </c>
      <c r="E3225">
        <v>64</v>
      </c>
      <c r="F3225">
        <v>0</v>
      </c>
      <c r="G3225">
        <v>29.69</v>
      </c>
      <c r="H3225">
        <v>10</v>
      </c>
      <c r="I3225">
        <v>37.04</v>
      </c>
      <c r="J3225">
        <v>2005</v>
      </c>
      <c r="K3225">
        <v>1E-4</v>
      </c>
      <c r="L3225">
        <v>1.460891374789474E-9</v>
      </c>
      <c r="M3225">
        <v>3.8221608741515229E-5</v>
      </c>
      <c r="N3225">
        <v>12</v>
      </c>
      <c r="O3225" s="2">
        <v>4.0930526273553297E-5</v>
      </c>
      <c r="P3225" s="2">
        <v>2.4065457355768852E-5</v>
      </c>
      <c r="Q3225" s="9" t="s">
        <v>45</v>
      </c>
      <c r="R3225">
        <v>4</v>
      </c>
      <c r="S3225">
        <v>12</v>
      </c>
      <c r="T3225">
        <v>33.33</v>
      </c>
      <c r="U3225">
        <v>21.05</v>
      </c>
      <c r="V3225">
        <v>0.02</v>
      </c>
      <c r="W3225" s="9" t="s">
        <v>41</v>
      </c>
      <c r="X3225">
        <v>4</v>
      </c>
      <c r="Y3225">
        <v>13</v>
      </c>
      <c r="Z3225">
        <v>30.77</v>
      </c>
      <c r="AA3225">
        <v>21.05</v>
      </c>
      <c r="AB3225">
        <v>0.02</v>
      </c>
      <c r="AC3225" s="9" t="s">
        <v>39</v>
      </c>
      <c r="AD3225">
        <v>1</v>
      </c>
      <c r="AE3225">
        <v>2</v>
      </c>
      <c r="AF3225">
        <v>50</v>
      </c>
      <c r="AG3225">
        <v>5.26</v>
      </c>
      <c r="AH3225">
        <v>0.01</v>
      </c>
      <c r="AI3225" s="9" t="s">
        <v>42</v>
      </c>
      <c r="AJ3225">
        <v>1</v>
      </c>
      <c r="AK3225">
        <v>2</v>
      </c>
      <c r="AL3225">
        <v>50</v>
      </c>
      <c r="AM3225">
        <v>5.26</v>
      </c>
      <c r="AN3225">
        <v>0.01</v>
      </c>
      <c r="AO3225" s="9" t="s">
        <v>43</v>
      </c>
      <c r="AP3225">
        <v>1</v>
      </c>
      <c r="AQ3225">
        <v>2</v>
      </c>
      <c r="AR3225">
        <v>50</v>
      </c>
      <c r="AS3225">
        <v>5.26</v>
      </c>
      <c r="AT3225">
        <v>0.01</v>
      </c>
      <c r="AU3225" t="s">
        <v>27</v>
      </c>
      <c r="AV3225">
        <v>3</v>
      </c>
      <c r="AW3225">
        <v>15</v>
      </c>
      <c r="AX3225">
        <v>20</v>
      </c>
      <c r="AY3225">
        <v>15.79</v>
      </c>
      <c r="AZ3225">
        <v>0.01</v>
      </c>
      <c r="BA3225" t="s">
        <v>28</v>
      </c>
      <c r="BB3225">
        <v>1</v>
      </c>
      <c r="BC3225">
        <v>3</v>
      </c>
      <c r="BD3225">
        <v>33.33</v>
      </c>
      <c r="BE3225">
        <v>5.26</v>
      </c>
      <c r="BF3225">
        <v>0.01</v>
      </c>
      <c r="BG3225" t="s">
        <v>46</v>
      </c>
      <c r="BH3225">
        <v>1</v>
      </c>
      <c r="BI3225">
        <v>1</v>
      </c>
      <c r="BJ3225">
        <v>100</v>
      </c>
      <c r="BK3225">
        <v>5.26</v>
      </c>
      <c r="BL3225">
        <v>0.01</v>
      </c>
      <c r="BM3225" t="s">
        <v>31</v>
      </c>
      <c r="BN3225">
        <v>2</v>
      </c>
      <c r="BO3225">
        <v>6</v>
      </c>
      <c r="BP3225">
        <v>33.33</v>
      </c>
      <c r="BQ3225">
        <v>10.53</v>
      </c>
      <c r="BR3225">
        <v>0.01</v>
      </c>
      <c r="BS3225" t="s">
        <v>29</v>
      </c>
      <c r="BT3225">
        <v>1</v>
      </c>
      <c r="BU3225">
        <v>3</v>
      </c>
      <c r="BV3225">
        <v>33.33</v>
      </c>
      <c r="BW3225">
        <v>5.26</v>
      </c>
      <c r="BX3225">
        <v>0</v>
      </c>
    </row>
    <row r="3226" spans="1:88" x14ac:dyDescent="0.25">
      <c r="A3226" t="s">
        <v>1856</v>
      </c>
      <c r="B3226" t="s">
        <v>21</v>
      </c>
      <c r="C3226">
        <v>12</v>
      </c>
      <c r="D3226">
        <v>0</v>
      </c>
      <c r="E3226">
        <v>31</v>
      </c>
      <c r="F3226">
        <v>0</v>
      </c>
      <c r="G3226">
        <v>38.71</v>
      </c>
      <c r="H3226">
        <v>7</v>
      </c>
      <c r="I3226">
        <v>25.93</v>
      </c>
      <c r="J3226">
        <v>2271.29</v>
      </c>
      <c r="K3226">
        <v>1E-4</v>
      </c>
      <c r="L3226">
        <v>1.0554365831212009E-9</v>
      </c>
      <c r="M3226">
        <v>3.2487483483969653E-5</v>
      </c>
      <c r="N3226">
        <v>14</v>
      </c>
      <c r="O3226" s="2">
        <v>2.2090213786513818E-5</v>
      </c>
      <c r="P3226" s="2">
        <v>2.4064802580718259E-5</v>
      </c>
      <c r="Q3226" s="9" t="s">
        <v>31</v>
      </c>
      <c r="R3226">
        <v>4</v>
      </c>
      <c r="S3226">
        <v>6</v>
      </c>
      <c r="T3226">
        <v>66.67</v>
      </c>
      <c r="U3226">
        <v>33.33</v>
      </c>
      <c r="V3226">
        <v>0.01</v>
      </c>
      <c r="W3226" s="9" t="s">
        <v>41</v>
      </c>
      <c r="X3226">
        <v>3</v>
      </c>
      <c r="Y3226">
        <v>4</v>
      </c>
      <c r="Z3226">
        <v>75</v>
      </c>
      <c r="AA3226">
        <v>25</v>
      </c>
      <c r="AB3226">
        <v>0.01</v>
      </c>
      <c r="AC3226" s="9" t="s">
        <v>28</v>
      </c>
      <c r="AD3226">
        <v>1</v>
      </c>
      <c r="AE3226">
        <v>2</v>
      </c>
      <c r="AF3226">
        <v>50</v>
      </c>
      <c r="AG3226">
        <v>8.33</v>
      </c>
      <c r="AH3226">
        <v>0.01</v>
      </c>
      <c r="AI3226" s="9" t="s">
        <v>33</v>
      </c>
      <c r="AJ3226">
        <v>1</v>
      </c>
      <c r="AK3226">
        <v>1</v>
      </c>
      <c r="AL3226">
        <v>100</v>
      </c>
      <c r="AM3226">
        <v>8.33</v>
      </c>
      <c r="AN3226">
        <v>0.01</v>
      </c>
      <c r="AO3226" s="9" t="s">
        <v>44</v>
      </c>
      <c r="AP3226">
        <v>1</v>
      </c>
      <c r="AQ3226">
        <v>1</v>
      </c>
      <c r="AR3226">
        <v>100</v>
      </c>
      <c r="AS3226">
        <v>8.33</v>
      </c>
      <c r="AT3226">
        <v>0.01</v>
      </c>
      <c r="AU3226" t="s">
        <v>45</v>
      </c>
      <c r="AV3226">
        <v>1</v>
      </c>
      <c r="AW3226">
        <v>1</v>
      </c>
      <c r="AX3226">
        <v>100</v>
      </c>
      <c r="AY3226">
        <v>8.33</v>
      </c>
      <c r="AZ3226">
        <v>0</v>
      </c>
      <c r="BA3226" t="s">
        <v>27</v>
      </c>
      <c r="BB3226">
        <v>1</v>
      </c>
      <c r="BC3226">
        <v>4</v>
      </c>
      <c r="BD3226">
        <v>25</v>
      </c>
      <c r="BE3226">
        <v>8.33</v>
      </c>
      <c r="BF3226">
        <v>0</v>
      </c>
    </row>
    <row r="3227" spans="1:88" x14ac:dyDescent="0.25">
      <c r="A3227" t="s">
        <v>2660</v>
      </c>
      <c r="B3227" t="s">
        <v>21</v>
      </c>
      <c r="C3227">
        <v>14</v>
      </c>
      <c r="D3227">
        <v>0</v>
      </c>
      <c r="E3227">
        <v>32</v>
      </c>
      <c r="F3227">
        <v>0</v>
      </c>
      <c r="G3227">
        <v>43.75</v>
      </c>
      <c r="H3227">
        <v>9</v>
      </c>
      <c r="I3227">
        <v>33.33</v>
      </c>
      <c r="J3227">
        <v>2480</v>
      </c>
      <c r="K3227">
        <v>1E-4</v>
      </c>
      <c r="L3227">
        <v>1.2826317536534451E-9</v>
      </c>
      <c r="M3227">
        <v>3.5813848629454012E-5</v>
      </c>
      <c r="N3227">
        <v>11</v>
      </c>
      <c r="O3227" s="2">
        <v>3.1692247932191759E-5</v>
      </c>
      <c r="P3227" s="2">
        <v>2.3875899086302679E-5</v>
      </c>
      <c r="Q3227" s="9" t="s">
        <v>46</v>
      </c>
      <c r="R3227">
        <v>2</v>
      </c>
      <c r="S3227">
        <v>9</v>
      </c>
      <c r="T3227">
        <v>22.22</v>
      </c>
      <c r="U3227">
        <v>14.29</v>
      </c>
      <c r="V3227">
        <v>0.01</v>
      </c>
      <c r="W3227" s="9" t="s">
        <v>37</v>
      </c>
      <c r="X3227">
        <v>2</v>
      </c>
      <c r="Y3227">
        <v>6</v>
      </c>
      <c r="Z3227">
        <v>33.33</v>
      </c>
      <c r="AA3227">
        <v>14.29</v>
      </c>
      <c r="AB3227">
        <v>0.01</v>
      </c>
      <c r="AC3227" s="9" t="s">
        <v>47</v>
      </c>
      <c r="AD3227">
        <v>1</v>
      </c>
      <c r="AE3227">
        <v>1</v>
      </c>
      <c r="AF3227">
        <v>100</v>
      </c>
      <c r="AG3227">
        <v>7.14</v>
      </c>
      <c r="AH3227">
        <v>0.01</v>
      </c>
      <c r="AI3227" s="9" t="s">
        <v>41</v>
      </c>
      <c r="AJ3227">
        <v>3</v>
      </c>
      <c r="AK3227">
        <v>4</v>
      </c>
      <c r="AL3227">
        <v>75</v>
      </c>
      <c r="AM3227">
        <v>21.43</v>
      </c>
      <c r="AN3227">
        <v>0.01</v>
      </c>
      <c r="AO3227" s="9" t="s">
        <v>28</v>
      </c>
      <c r="AP3227">
        <v>1</v>
      </c>
      <c r="AQ3227">
        <v>1</v>
      </c>
      <c r="AR3227">
        <v>100</v>
      </c>
      <c r="AS3227">
        <v>7.14</v>
      </c>
      <c r="AT3227">
        <v>0.01</v>
      </c>
      <c r="AU3227" t="s">
        <v>33</v>
      </c>
      <c r="AV3227">
        <v>1</v>
      </c>
      <c r="AW3227">
        <v>2</v>
      </c>
      <c r="AX3227">
        <v>50</v>
      </c>
      <c r="AY3227">
        <v>7.14</v>
      </c>
      <c r="AZ3227">
        <v>0.01</v>
      </c>
      <c r="BA3227" t="s">
        <v>29</v>
      </c>
      <c r="BB3227">
        <v>2</v>
      </c>
      <c r="BC3227">
        <v>2</v>
      </c>
      <c r="BD3227">
        <v>100</v>
      </c>
      <c r="BE3227">
        <v>14.29</v>
      </c>
      <c r="BF3227">
        <v>0.01</v>
      </c>
      <c r="BG3227" t="s">
        <v>45</v>
      </c>
      <c r="BH3227">
        <v>1</v>
      </c>
      <c r="BI3227">
        <v>3</v>
      </c>
      <c r="BJ3227">
        <v>33.33</v>
      </c>
      <c r="BK3227">
        <v>7.14</v>
      </c>
      <c r="BL3227">
        <v>0</v>
      </c>
      <c r="BM3227" t="s">
        <v>31</v>
      </c>
      <c r="BN3227">
        <v>1</v>
      </c>
      <c r="BO3227">
        <v>2</v>
      </c>
      <c r="BP3227">
        <v>50</v>
      </c>
      <c r="BQ3227">
        <v>7.14</v>
      </c>
      <c r="BR3227">
        <v>0</v>
      </c>
    </row>
    <row r="3228" spans="1:88" x14ac:dyDescent="0.25">
      <c r="A3228" t="s">
        <v>1912</v>
      </c>
      <c r="B3228" t="s">
        <v>21</v>
      </c>
      <c r="C3228">
        <v>13</v>
      </c>
      <c r="D3228">
        <v>0</v>
      </c>
      <c r="E3228">
        <v>67</v>
      </c>
      <c r="F3228">
        <v>0</v>
      </c>
      <c r="G3228">
        <v>19.399999999999999</v>
      </c>
      <c r="H3228">
        <v>8</v>
      </c>
      <c r="I3228">
        <v>29.63</v>
      </c>
      <c r="J3228">
        <v>2118.12</v>
      </c>
      <c r="K3228">
        <v>1E-4</v>
      </c>
      <c r="L3228">
        <v>1.1439226404647E-9</v>
      </c>
      <c r="M3228">
        <v>3.3821925439937628E-5</v>
      </c>
      <c r="N3228">
        <v>13</v>
      </c>
      <c r="O3228" s="2">
        <v>2.3125438221003359E-5</v>
      </c>
      <c r="P3228" s="2">
        <v>2.3800614198474631E-5</v>
      </c>
      <c r="Q3228" s="9" t="s">
        <v>44</v>
      </c>
      <c r="R3228">
        <v>2</v>
      </c>
      <c r="S3228">
        <v>4</v>
      </c>
      <c r="T3228">
        <v>50</v>
      </c>
      <c r="U3228">
        <v>15.38</v>
      </c>
      <c r="V3228">
        <v>0.01</v>
      </c>
      <c r="W3228" s="9" t="s">
        <v>33</v>
      </c>
      <c r="X3228">
        <v>1</v>
      </c>
      <c r="Y3228">
        <v>2</v>
      </c>
      <c r="Z3228">
        <v>50</v>
      </c>
      <c r="AA3228">
        <v>7.69</v>
      </c>
      <c r="AB3228">
        <v>0.01</v>
      </c>
      <c r="AC3228" s="9" t="s">
        <v>26</v>
      </c>
      <c r="AD3228">
        <v>2</v>
      </c>
      <c r="AE3228">
        <v>2</v>
      </c>
      <c r="AF3228">
        <v>100</v>
      </c>
      <c r="AG3228">
        <v>15.38</v>
      </c>
      <c r="AH3228">
        <v>0.01</v>
      </c>
      <c r="AI3228" s="9" t="s">
        <v>27</v>
      </c>
      <c r="AJ3228">
        <v>2</v>
      </c>
      <c r="AK3228">
        <v>6</v>
      </c>
      <c r="AL3228">
        <v>33.33</v>
      </c>
      <c r="AM3228">
        <v>15.38</v>
      </c>
      <c r="AN3228">
        <v>0.01</v>
      </c>
      <c r="AO3228" s="9" t="s">
        <v>25</v>
      </c>
      <c r="AP3228">
        <v>2</v>
      </c>
      <c r="AQ3228">
        <v>30</v>
      </c>
      <c r="AR3228">
        <v>6.67</v>
      </c>
      <c r="AS3228">
        <v>15.38</v>
      </c>
      <c r="AT3228">
        <v>0.01</v>
      </c>
      <c r="AU3228" t="s">
        <v>31</v>
      </c>
      <c r="AV3228">
        <v>2</v>
      </c>
      <c r="AW3228">
        <v>4</v>
      </c>
      <c r="AX3228">
        <v>50</v>
      </c>
      <c r="AY3228">
        <v>15.38</v>
      </c>
      <c r="AZ3228">
        <v>0.01</v>
      </c>
      <c r="BA3228" t="s">
        <v>29</v>
      </c>
      <c r="BB3228">
        <v>1</v>
      </c>
      <c r="BC3228">
        <v>10</v>
      </c>
      <c r="BD3228">
        <v>10</v>
      </c>
      <c r="BE3228">
        <v>7.69</v>
      </c>
      <c r="BF3228">
        <v>0</v>
      </c>
      <c r="BG3228" t="s">
        <v>45</v>
      </c>
      <c r="BH3228">
        <v>1</v>
      </c>
      <c r="BI3228">
        <v>3</v>
      </c>
      <c r="BJ3228">
        <v>33.33</v>
      </c>
      <c r="BK3228">
        <v>7.69</v>
      </c>
      <c r="BL3228">
        <v>0</v>
      </c>
    </row>
    <row r="3229" spans="1:88" x14ac:dyDescent="0.25">
      <c r="A3229" t="s">
        <v>1354</v>
      </c>
      <c r="B3229" t="s">
        <v>21</v>
      </c>
      <c r="C3229">
        <v>13</v>
      </c>
      <c r="D3229">
        <v>0</v>
      </c>
      <c r="E3229">
        <v>47</v>
      </c>
      <c r="F3229">
        <v>0</v>
      </c>
      <c r="G3229">
        <v>27.66</v>
      </c>
      <c r="H3229">
        <v>9</v>
      </c>
      <c r="I3229">
        <v>33.33</v>
      </c>
      <c r="J3229">
        <v>1687.22</v>
      </c>
      <c r="K3229">
        <v>1E-4</v>
      </c>
      <c r="L3229">
        <v>1.2520836302258521E-9</v>
      </c>
      <c r="M3229">
        <v>3.5384793771136377E-5</v>
      </c>
      <c r="N3229">
        <v>13</v>
      </c>
      <c r="O3229" s="2">
        <v>3.9252584253098202E-5</v>
      </c>
      <c r="P3229" s="2">
        <v>2.3589862514090928E-5</v>
      </c>
      <c r="Q3229" s="9" t="s">
        <v>37</v>
      </c>
      <c r="R3229">
        <v>3</v>
      </c>
      <c r="S3229">
        <v>10</v>
      </c>
      <c r="T3229">
        <v>30</v>
      </c>
      <c r="U3229">
        <v>23.08</v>
      </c>
      <c r="V3229">
        <v>0.02</v>
      </c>
      <c r="W3229" s="9" t="s">
        <v>39</v>
      </c>
      <c r="X3229">
        <v>1</v>
      </c>
      <c r="Y3229">
        <v>1</v>
      </c>
      <c r="Z3229">
        <v>100</v>
      </c>
      <c r="AA3229">
        <v>7.69</v>
      </c>
      <c r="AB3229">
        <v>0.01</v>
      </c>
      <c r="AC3229" s="9" t="s">
        <v>42</v>
      </c>
      <c r="AD3229">
        <v>1</v>
      </c>
      <c r="AE3229">
        <v>13</v>
      </c>
      <c r="AF3229">
        <v>7.69</v>
      </c>
      <c r="AG3229">
        <v>7.69</v>
      </c>
      <c r="AH3229">
        <v>0.01</v>
      </c>
      <c r="AI3229" s="9" t="s">
        <v>43</v>
      </c>
      <c r="AJ3229">
        <v>1</v>
      </c>
      <c r="AK3229">
        <v>1</v>
      </c>
      <c r="AL3229">
        <v>100</v>
      </c>
      <c r="AM3229">
        <v>7.69</v>
      </c>
      <c r="AN3229">
        <v>0.01</v>
      </c>
      <c r="AO3229" s="9" t="s">
        <v>47</v>
      </c>
      <c r="AP3229">
        <v>1</v>
      </c>
      <c r="AQ3229">
        <v>1</v>
      </c>
      <c r="AR3229">
        <v>100</v>
      </c>
      <c r="AS3229">
        <v>7.69</v>
      </c>
      <c r="AT3229">
        <v>0.01</v>
      </c>
      <c r="AU3229" t="s">
        <v>28</v>
      </c>
      <c r="AV3229">
        <v>1</v>
      </c>
      <c r="AW3229">
        <v>4</v>
      </c>
      <c r="AX3229">
        <v>25</v>
      </c>
      <c r="AY3229">
        <v>7.69</v>
      </c>
      <c r="AZ3229">
        <v>0.01</v>
      </c>
      <c r="BA3229" t="s">
        <v>26</v>
      </c>
      <c r="BB3229">
        <v>2</v>
      </c>
      <c r="BC3229">
        <v>3</v>
      </c>
      <c r="BD3229">
        <v>66.67</v>
      </c>
      <c r="BE3229">
        <v>15.38</v>
      </c>
      <c r="BF3229">
        <v>0.01</v>
      </c>
      <c r="BG3229" t="s">
        <v>29</v>
      </c>
      <c r="BH3229">
        <v>2</v>
      </c>
      <c r="BI3229">
        <v>3</v>
      </c>
      <c r="BJ3229">
        <v>66.67</v>
      </c>
      <c r="BK3229">
        <v>15.38</v>
      </c>
      <c r="BL3229">
        <v>0.01</v>
      </c>
      <c r="BM3229" t="s">
        <v>46</v>
      </c>
      <c r="BN3229">
        <v>1</v>
      </c>
      <c r="BO3229">
        <v>2</v>
      </c>
      <c r="BP3229">
        <v>50</v>
      </c>
      <c r="BQ3229">
        <v>7.69</v>
      </c>
      <c r="BR3229">
        <v>0.01</v>
      </c>
    </row>
    <row r="3230" spans="1:88" x14ac:dyDescent="0.25">
      <c r="A3230" t="s">
        <v>2174</v>
      </c>
      <c r="B3230" t="s">
        <v>21</v>
      </c>
      <c r="C3230">
        <v>10</v>
      </c>
      <c r="D3230">
        <v>0</v>
      </c>
      <c r="E3230">
        <v>116</v>
      </c>
      <c r="F3230">
        <v>0</v>
      </c>
      <c r="G3230">
        <v>8.6199999999999992</v>
      </c>
      <c r="H3230">
        <v>5</v>
      </c>
      <c r="I3230">
        <v>18.52</v>
      </c>
      <c r="J3230">
        <v>1588.6</v>
      </c>
      <c r="K3230">
        <v>1E-4</v>
      </c>
      <c r="L3230">
        <v>7.9148661519843612E-10</v>
      </c>
      <c r="M3230">
        <v>2.813337191305792E-5</v>
      </c>
      <c r="N3230">
        <v>14</v>
      </c>
      <c r="O3230" s="2">
        <v>1.8830786974479609E-5</v>
      </c>
      <c r="P3230" s="2">
        <v>2.2923488225454599E-5</v>
      </c>
      <c r="Q3230" s="9" t="s">
        <v>46</v>
      </c>
      <c r="R3230">
        <v>2</v>
      </c>
      <c r="S3230">
        <v>5</v>
      </c>
      <c r="T3230">
        <v>40</v>
      </c>
      <c r="U3230">
        <v>20</v>
      </c>
      <c r="V3230">
        <v>0.01</v>
      </c>
      <c r="W3230" s="9" t="s">
        <v>47</v>
      </c>
      <c r="X3230">
        <v>1</v>
      </c>
      <c r="Y3230">
        <v>1</v>
      </c>
      <c r="Z3230">
        <v>100</v>
      </c>
      <c r="AA3230">
        <v>10</v>
      </c>
      <c r="AB3230">
        <v>0.01</v>
      </c>
      <c r="AC3230" s="9" t="s">
        <v>41</v>
      </c>
      <c r="AD3230">
        <v>3</v>
      </c>
      <c r="AE3230">
        <v>40</v>
      </c>
      <c r="AF3230">
        <v>7.5</v>
      </c>
      <c r="AG3230">
        <v>30</v>
      </c>
      <c r="AH3230">
        <v>0.01</v>
      </c>
      <c r="AI3230" s="9" t="s">
        <v>45</v>
      </c>
      <c r="AJ3230">
        <v>2</v>
      </c>
      <c r="AK3230">
        <v>10</v>
      </c>
      <c r="AL3230">
        <v>20</v>
      </c>
      <c r="AM3230">
        <v>20</v>
      </c>
      <c r="AN3230">
        <v>0.01</v>
      </c>
      <c r="AO3230" s="9" t="s">
        <v>31</v>
      </c>
      <c r="AP3230">
        <v>2</v>
      </c>
      <c r="AQ3230">
        <v>26</v>
      </c>
      <c r="AR3230">
        <v>7.69</v>
      </c>
      <c r="AS3230">
        <v>20</v>
      </c>
      <c r="AT3230">
        <v>0.01</v>
      </c>
    </row>
    <row r="3231" spans="1:88" x14ac:dyDescent="0.25">
      <c r="A3231" t="s">
        <v>3234</v>
      </c>
      <c r="B3231" t="s">
        <v>21</v>
      </c>
      <c r="C3231">
        <v>16</v>
      </c>
      <c r="D3231">
        <v>0</v>
      </c>
      <c r="E3231">
        <v>24</v>
      </c>
      <c r="F3231">
        <v>0</v>
      </c>
      <c r="G3231">
        <v>66.67</v>
      </c>
      <c r="H3231">
        <v>10</v>
      </c>
      <c r="I3231">
        <v>37.04</v>
      </c>
      <c r="J3231">
        <v>1755</v>
      </c>
      <c r="K3231">
        <v>1E-4</v>
      </c>
      <c r="L3231">
        <v>1.299198084553963E-9</v>
      </c>
      <c r="M3231">
        <v>3.604439047277624E-5</v>
      </c>
      <c r="N3231">
        <v>12</v>
      </c>
      <c r="O3231" s="2">
        <v>3.7128306967269238E-5</v>
      </c>
      <c r="P3231" s="2">
        <v>2.2694616223599851E-5</v>
      </c>
      <c r="Q3231" s="9" t="s">
        <v>41</v>
      </c>
      <c r="R3231">
        <v>4</v>
      </c>
      <c r="S3231">
        <v>4</v>
      </c>
      <c r="T3231">
        <v>100</v>
      </c>
      <c r="U3231">
        <v>25</v>
      </c>
      <c r="V3231">
        <v>0.02</v>
      </c>
      <c r="W3231" s="9" t="s">
        <v>39</v>
      </c>
      <c r="X3231">
        <v>1</v>
      </c>
      <c r="Y3231">
        <v>2</v>
      </c>
      <c r="Z3231">
        <v>50</v>
      </c>
      <c r="AA3231">
        <v>6.25</v>
      </c>
      <c r="AB3231">
        <v>0.01</v>
      </c>
      <c r="AC3231" s="9" t="s">
        <v>23</v>
      </c>
      <c r="AD3231">
        <v>1</v>
      </c>
      <c r="AE3231">
        <v>2</v>
      </c>
      <c r="AF3231">
        <v>50</v>
      </c>
      <c r="AG3231">
        <v>6.25</v>
      </c>
      <c r="AH3231">
        <v>0.01</v>
      </c>
      <c r="AI3231" s="9" t="s">
        <v>47</v>
      </c>
      <c r="AJ3231">
        <v>1</v>
      </c>
      <c r="AK3231">
        <v>1</v>
      </c>
      <c r="AL3231">
        <v>100</v>
      </c>
      <c r="AM3231">
        <v>6.25</v>
      </c>
      <c r="AN3231">
        <v>0.01</v>
      </c>
      <c r="AO3231" s="9" t="s">
        <v>28</v>
      </c>
      <c r="AP3231">
        <v>1</v>
      </c>
      <c r="AQ3231">
        <v>1</v>
      </c>
      <c r="AR3231">
        <v>100</v>
      </c>
      <c r="AS3231">
        <v>6.25</v>
      </c>
      <c r="AT3231">
        <v>0.01</v>
      </c>
      <c r="AU3231" t="s">
        <v>33</v>
      </c>
      <c r="AV3231">
        <v>1</v>
      </c>
      <c r="AW3231">
        <v>1</v>
      </c>
      <c r="AX3231">
        <v>100</v>
      </c>
      <c r="AY3231">
        <v>6.25</v>
      </c>
      <c r="AZ3231">
        <v>0.01</v>
      </c>
      <c r="BA3231" t="s">
        <v>45</v>
      </c>
      <c r="BB3231">
        <v>2</v>
      </c>
      <c r="BC3231">
        <v>2</v>
      </c>
      <c r="BD3231">
        <v>100</v>
      </c>
      <c r="BE3231">
        <v>12.5</v>
      </c>
      <c r="BF3231">
        <v>0.01</v>
      </c>
      <c r="BG3231" t="s">
        <v>27</v>
      </c>
      <c r="BH3231">
        <v>2</v>
      </c>
      <c r="BI3231">
        <v>2</v>
      </c>
      <c r="BJ3231">
        <v>100</v>
      </c>
      <c r="BK3231">
        <v>12.5</v>
      </c>
      <c r="BL3231">
        <v>0.01</v>
      </c>
      <c r="BM3231" t="s">
        <v>25</v>
      </c>
      <c r="BN3231">
        <v>2</v>
      </c>
      <c r="BO3231">
        <v>6</v>
      </c>
      <c r="BP3231">
        <v>33.33</v>
      </c>
      <c r="BQ3231">
        <v>12.5</v>
      </c>
      <c r="BR3231">
        <v>0.01</v>
      </c>
      <c r="BS3231" t="s">
        <v>31</v>
      </c>
      <c r="BT3231">
        <v>1</v>
      </c>
      <c r="BU3231">
        <v>1</v>
      </c>
      <c r="BV3231">
        <v>100</v>
      </c>
      <c r="BW3231">
        <v>6.25</v>
      </c>
      <c r="BX3231">
        <v>0</v>
      </c>
    </row>
    <row r="3232" spans="1:88" x14ac:dyDescent="0.25">
      <c r="A3232" t="s">
        <v>1674</v>
      </c>
      <c r="B3232" t="s">
        <v>21</v>
      </c>
      <c r="C3232">
        <v>10</v>
      </c>
      <c r="D3232">
        <v>0</v>
      </c>
      <c r="E3232">
        <v>28</v>
      </c>
      <c r="F3232">
        <v>0</v>
      </c>
      <c r="G3232">
        <v>35.71</v>
      </c>
      <c r="H3232">
        <v>7</v>
      </c>
      <c r="I3232">
        <v>25.93</v>
      </c>
      <c r="J3232">
        <v>1988.86</v>
      </c>
      <c r="K3232">
        <v>1E-4</v>
      </c>
      <c r="L3232">
        <v>9.1951494684593415E-10</v>
      </c>
      <c r="M3232">
        <v>3.0323504857551249E-5</v>
      </c>
      <c r="N3232">
        <v>13</v>
      </c>
      <c r="O3232" s="2">
        <v>1.841684916955951E-5</v>
      </c>
      <c r="P3232" s="2">
        <v>2.2461855450037959E-5</v>
      </c>
      <c r="Q3232" s="9" t="s">
        <v>43</v>
      </c>
      <c r="R3232">
        <v>1</v>
      </c>
      <c r="S3232">
        <v>1</v>
      </c>
      <c r="T3232">
        <v>100</v>
      </c>
      <c r="U3232">
        <v>10</v>
      </c>
      <c r="V3232">
        <v>0.01</v>
      </c>
      <c r="W3232" s="9" t="s">
        <v>31</v>
      </c>
      <c r="X3232">
        <v>3</v>
      </c>
      <c r="Y3232">
        <v>5</v>
      </c>
      <c r="Z3232">
        <v>60</v>
      </c>
      <c r="AA3232">
        <v>30</v>
      </c>
      <c r="AB3232">
        <v>0.01</v>
      </c>
      <c r="AC3232" s="9" t="s">
        <v>29</v>
      </c>
      <c r="AD3232">
        <v>2</v>
      </c>
      <c r="AE3232">
        <v>3</v>
      </c>
      <c r="AF3232">
        <v>66.67</v>
      </c>
      <c r="AG3232">
        <v>20</v>
      </c>
      <c r="AH3232">
        <v>0.01</v>
      </c>
      <c r="AI3232" s="9" t="s">
        <v>37</v>
      </c>
      <c r="AJ3232">
        <v>1</v>
      </c>
      <c r="AK3232">
        <v>3</v>
      </c>
      <c r="AL3232">
        <v>33.33</v>
      </c>
      <c r="AM3232">
        <v>10</v>
      </c>
      <c r="AN3232">
        <v>0.01</v>
      </c>
      <c r="AO3232" s="9" t="s">
        <v>35</v>
      </c>
      <c r="AP3232">
        <v>1</v>
      </c>
      <c r="AQ3232">
        <v>6</v>
      </c>
      <c r="AR3232">
        <v>16.670000000000002</v>
      </c>
      <c r="AS3232">
        <v>10</v>
      </c>
      <c r="AT3232">
        <v>0.01</v>
      </c>
      <c r="AU3232" t="s">
        <v>41</v>
      </c>
      <c r="AV3232">
        <v>1</v>
      </c>
      <c r="AW3232">
        <v>1</v>
      </c>
      <c r="AX3232">
        <v>100</v>
      </c>
      <c r="AY3232">
        <v>10</v>
      </c>
      <c r="AZ3232">
        <v>0</v>
      </c>
      <c r="BA3232" t="s">
        <v>25</v>
      </c>
      <c r="BB3232">
        <v>1</v>
      </c>
      <c r="BC3232">
        <v>3</v>
      </c>
      <c r="BD3232">
        <v>33.33</v>
      </c>
      <c r="BE3232">
        <v>10</v>
      </c>
      <c r="BF3232">
        <v>0</v>
      </c>
    </row>
    <row r="3233" spans="1:172" x14ac:dyDescent="0.25">
      <c r="A3233" t="s">
        <v>308</v>
      </c>
      <c r="B3233" t="s">
        <v>21</v>
      </c>
      <c r="C3233">
        <v>28</v>
      </c>
      <c r="D3233">
        <v>0</v>
      </c>
      <c r="E3233">
        <v>65</v>
      </c>
      <c r="F3233">
        <v>0</v>
      </c>
      <c r="G3233">
        <v>43.08</v>
      </c>
      <c r="H3233">
        <v>13</v>
      </c>
      <c r="I3233">
        <v>48.15</v>
      </c>
      <c r="J3233">
        <v>1638</v>
      </c>
      <c r="K3233">
        <v>1E-4</v>
      </c>
      <c r="L3233">
        <v>1.80986575227262E-9</v>
      </c>
      <c r="M3233">
        <v>4.254251699503239E-5</v>
      </c>
      <c r="N3233">
        <v>17</v>
      </c>
      <c r="O3233" s="2">
        <v>5.49189562220785E-5</v>
      </c>
      <c r="P3233" s="2">
        <v>2.2059082886313092E-5</v>
      </c>
      <c r="Q3233" s="9" t="s">
        <v>41</v>
      </c>
      <c r="R3233">
        <v>6</v>
      </c>
      <c r="S3233">
        <v>10</v>
      </c>
      <c r="T3233">
        <v>60</v>
      </c>
      <c r="U3233">
        <v>21.43</v>
      </c>
      <c r="V3233">
        <v>0.02</v>
      </c>
      <c r="W3233" s="9" t="s">
        <v>27</v>
      </c>
      <c r="X3233">
        <v>4</v>
      </c>
      <c r="Y3233">
        <v>8</v>
      </c>
      <c r="Z3233">
        <v>50</v>
      </c>
      <c r="AA3233">
        <v>14.29</v>
      </c>
      <c r="AB3233">
        <v>0.02</v>
      </c>
      <c r="AC3233" s="9" t="s">
        <v>26</v>
      </c>
      <c r="AD3233">
        <v>3</v>
      </c>
      <c r="AE3233">
        <v>6</v>
      </c>
      <c r="AF3233">
        <v>50</v>
      </c>
      <c r="AG3233">
        <v>10.71</v>
      </c>
      <c r="AH3233">
        <v>0.01</v>
      </c>
      <c r="AI3233" s="9" t="s">
        <v>23</v>
      </c>
      <c r="AJ3233">
        <v>1</v>
      </c>
      <c r="AK3233">
        <v>2</v>
      </c>
      <c r="AL3233">
        <v>50</v>
      </c>
      <c r="AM3233">
        <v>3.57</v>
      </c>
      <c r="AN3233">
        <v>0.01</v>
      </c>
      <c r="AO3233" s="9" t="s">
        <v>43</v>
      </c>
      <c r="AP3233">
        <v>1</v>
      </c>
      <c r="AQ3233">
        <v>2</v>
      </c>
      <c r="AR3233">
        <v>50</v>
      </c>
      <c r="AS3233">
        <v>3.57</v>
      </c>
      <c r="AT3233">
        <v>0.01</v>
      </c>
      <c r="AU3233" t="s">
        <v>47</v>
      </c>
      <c r="AV3233">
        <v>1</v>
      </c>
      <c r="AW3233">
        <v>1</v>
      </c>
      <c r="AX3233">
        <v>100</v>
      </c>
      <c r="AY3233">
        <v>3.57</v>
      </c>
      <c r="AZ3233">
        <v>0.01</v>
      </c>
      <c r="BA3233" t="s">
        <v>28</v>
      </c>
      <c r="BB3233">
        <v>1</v>
      </c>
      <c r="BC3233">
        <v>1</v>
      </c>
      <c r="BD3233">
        <v>100</v>
      </c>
      <c r="BE3233">
        <v>3.57</v>
      </c>
      <c r="BF3233">
        <v>0.01</v>
      </c>
      <c r="BG3233" t="s">
        <v>33</v>
      </c>
      <c r="BH3233">
        <v>1</v>
      </c>
      <c r="BI3233">
        <v>2</v>
      </c>
      <c r="BJ3233">
        <v>50</v>
      </c>
      <c r="BK3233">
        <v>3.57</v>
      </c>
      <c r="BL3233">
        <v>0.01</v>
      </c>
      <c r="BM3233" t="s">
        <v>25</v>
      </c>
      <c r="BN3233">
        <v>3</v>
      </c>
      <c r="BO3233">
        <v>3</v>
      </c>
      <c r="BP3233">
        <v>100</v>
      </c>
      <c r="BQ3233">
        <v>10.71</v>
      </c>
      <c r="BR3233">
        <v>0.01</v>
      </c>
      <c r="BS3233" t="s">
        <v>29</v>
      </c>
      <c r="BT3233">
        <v>2</v>
      </c>
      <c r="BU3233">
        <v>6</v>
      </c>
      <c r="BV3233">
        <v>33.33</v>
      </c>
      <c r="BW3233">
        <v>7.14</v>
      </c>
      <c r="BX3233">
        <v>0.01</v>
      </c>
      <c r="BY3233" t="s">
        <v>45</v>
      </c>
      <c r="BZ3233">
        <v>2</v>
      </c>
      <c r="CA3233">
        <v>8</v>
      </c>
      <c r="CB3233">
        <v>25</v>
      </c>
      <c r="CC3233">
        <v>7.14</v>
      </c>
      <c r="CD3233">
        <v>0.01</v>
      </c>
      <c r="CE3233" t="s">
        <v>37</v>
      </c>
      <c r="CF3233">
        <v>1</v>
      </c>
      <c r="CG3233">
        <v>3</v>
      </c>
      <c r="CH3233">
        <v>33.33</v>
      </c>
      <c r="CI3233">
        <v>3.57</v>
      </c>
      <c r="CJ3233">
        <v>0.01</v>
      </c>
      <c r="CK3233" t="s">
        <v>31</v>
      </c>
      <c r="CL3233">
        <v>2</v>
      </c>
      <c r="CM3233">
        <v>7</v>
      </c>
      <c r="CN3233">
        <v>28.57</v>
      </c>
      <c r="CO3233">
        <v>7.14</v>
      </c>
      <c r="CP3233">
        <v>0.01</v>
      </c>
    </row>
    <row r="3234" spans="1:172" x14ac:dyDescent="0.25">
      <c r="A3234" t="s">
        <v>1785</v>
      </c>
      <c r="B3234" t="s">
        <v>21</v>
      </c>
      <c r="C3234">
        <v>11</v>
      </c>
      <c r="D3234">
        <v>0</v>
      </c>
      <c r="E3234">
        <v>32</v>
      </c>
      <c r="F3234">
        <v>0</v>
      </c>
      <c r="G3234">
        <v>34.380000000000003</v>
      </c>
      <c r="H3234">
        <v>7</v>
      </c>
      <c r="I3234">
        <v>25.93</v>
      </c>
      <c r="J3234">
        <v>1570.71</v>
      </c>
      <c r="K3234">
        <v>1E-4</v>
      </c>
      <c r="L3234">
        <v>8.819626421829805E-10</v>
      </c>
      <c r="M3234">
        <v>2.969785585160956E-5</v>
      </c>
      <c r="N3234">
        <v>13</v>
      </c>
      <c r="O3234" s="2">
        <v>2.3265973215070081E-5</v>
      </c>
      <c r="P3234" s="2">
        <v>2.199841174193301E-5</v>
      </c>
      <c r="Q3234" s="9" t="s">
        <v>43</v>
      </c>
      <c r="R3234">
        <v>1</v>
      </c>
      <c r="S3234">
        <v>1</v>
      </c>
      <c r="T3234">
        <v>100</v>
      </c>
      <c r="U3234">
        <v>9.09</v>
      </c>
      <c r="V3234">
        <v>0.01</v>
      </c>
      <c r="W3234" s="9" t="s">
        <v>35</v>
      </c>
      <c r="X3234">
        <v>2</v>
      </c>
      <c r="Y3234">
        <v>5</v>
      </c>
      <c r="Z3234">
        <v>40</v>
      </c>
      <c r="AA3234">
        <v>18.18</v>
      </c>
      <c r="AB3234">
        <v>0.01</v>
      </c>
      <c r="AC3234" s="9" t="s">
        <v>33</v>
      </c>
      <c r="AD3234">
        <v>1</v>
      </c>
      <c r="AE3234">
        <v>1</v>
      </c>
      <c r="AF3234">
        <v>100</v>
      </c>
      <c r="AG3234">
        <v>9.09</v>
      </c>
      <c r="AH3234">
        <v>0.01</v>
      </c>
      <c r="AI3234" s="9" t="s">
        <v>25</v>
      </c>
      <c r="AJ3234">
        <v>3</v>
      </c>
      <c r="AK3234">
        <v>4</v>
      </c>
      <c r="AL3234">
        <v>75</v>
      </c>
      <c r="AM3234">
        <v>27.27</v>
      </c>
      <c r="AN3234">
        <v>0.01</v>
      </c>
      <c r="AO3234" s="9" t="s">
        <v>41</v>
      </c>
      <c r="AP3234">
        <v>2</v>
      </c>
      <c r="AQ3234">
        <v>4</v>
      </c>
      <c r="AR3234">
        <v>50</v>
      </c>
      <c r="AS3234">
        <v>18.18</v>
      </c>
      <c r="AT3234">
        <v>0.01</v>
      </c>
      <c r="AU3234" t="s">
        <v>37</v>
      </c>
      <c r="AV3234">
        <v>1</v>
      </c>
      <c r="AW3234">
        <v>3</v>
      </c>
      <c r="AX3234">
        <v>33.33</v>
      </c>
      <c r="AY3234">
        <v>9.09</v>
      </c>
      <c r="AZ3234">
        <v>0.01</v>
      </c>
      <c r="BA3234" t="s">
        <v>27</v>
      </c>
      <c r="BB3234">
        <v>1</v>
      </c>
      <c r="BC3234">
        <v>2</v>
      </c>
      <c r="BD3234">
        <v>50</v>
      </c>
      <c r="BE3234">
        <v>9.09</v>
      </c>
      <c r="BF3234">
        <v>0</v>
      </c>
    </row>
    <row r="3235" spans="1:172" x14ac:dyDescent="0.25">
      <c r="A3235" t="s">
        <v>2666</v>
      </c>
      <c r="B3235" t="s">
        <v>21</v>
      </c>
      <c r="C3235">
        <v>13</v>
      </c>
      <c r="D3235">
        <v>0</v>
      </c>
      <c r="E3235">
        <v>62</v>
      </c>
      <c r="F3235">
        <v>0</v>
      </c>
      <c r="G3235">
        <v>20.97</v>
      </c>
      <c r="H3235">
        <v>5</v>
      </c>
      <c r="I3235">
        <v>18.52</v>
      </c>
      <c r="J3235">
        <v>1371</v>
      </c>
      <c r="K3235">
        <v>1E-4</v>
      </c>
      <c r="L3235">
        <v>7.0461586135419771E-10</v>
      </c>
      <c r="M3235">
        <v>2.6544601359865959E-5</v>
      </c>
      <c r="N3235">
        <v>8</v>
      </c>
      <c r="O3235" s="2">
        <v>2.0023477177743378E-5</v>
      </c>
      <c r="P3235" s="2">
        <v>2.1628934441372269E-5</v>
      </c>
      <c r="Q3235" s="9" t="s">
        <v>27</v>
      </c>
      <c r="R3235">
        <v>4</v>
      </c>
      <c r="S3235">
        <v>17</v>
      </c>
      <c r="T3235">
        <v>23.53</v>
      </c>
      <c r="U3235">
        <v>30.77</v>
      </c>
      <c r="V3235">
        <v>0.02</v>
      </c>
      <c r="W3235" s="9" t="s">
        <v>45</v>
      </c>
      <c r="X3235">
        <v>3</v>
      </c>
      <c r="Y3235">
        <v>7</v>
      </c>
      <c r="Z3235">
        <v>42.86</v>
      </c>
      <c r="AA3235">
        <v>23.08</v>
      </c>
      <c r="AB3235">
        <v>0.01</v>
      </c>
      <c r="AC3235" s="9" t="s">
        <v>33</v>
      </c>
      <c r="AD3235">
        <v>1</v>
      </c>
      <c r="AE3235">
        <v>1</v>
      </c>
      <c r="AF3235">
        <v>100</v>
      </c>
      <c r="AG3235">
        <v>7.69</v>
      </c>
      <c r="AH3235">
        <v>0.01</v>
      </c>
      <c r="AI3235" s="9" t="s">
        <v>31</v>
      </c>
      <c r="AJ3235">
        <v>3</v>
      </c>
      <c r="AK3235">
        <v>4</v>
      </c>
      <c r="AL3235">
        <v>75</v>
      </c>
      <c r="AM3235">
        <v>23.08</v>
      </c>
      <c r="AN3235">
        <v>0.01</v>
      </c>
      <c r="AO3235" s="9" t="s">
        <v>41</v>
      </c>
      <c r="AP3235">
        <v>2</v>
      </c>
      <c r="AQ3235">
        <v>25</v>
      </c>
      <c r="AR3235">
        <v>8</v>
      </c>
      <c r="AS3235">
        <v>15.38</v>
      </c>
      <c r="AT3235">
        <v>0.01</v>
      </c>
    </row>
    <row r="3236" spans="1:172" x14ac:dyDescent="0.25">
      <c r="A3236" t="s">
        <v>2759</v>
      </c>
      <c r="B3236" t="s">
        <v>21</v>
      </c>
      <c r="C3236">
        <v>10</v>
      </c>
      <c r="D3236">
        <v>0</v>
      </c>
      <c r="E3236">
        <v>29</v>
      </c>
      <c r="F3236">
        <v>0</v>
      </c>
      <c r="G3236">
        <v>34.479999999999997</v>
      </c>
      <c r="H3236">
        <v>7</v>
      </c>
      <c r="I3236">
        <v>25.93</v>
      </c>
      <c r="J3236">
        <v>2248.4299999999998</v>
      </c>
      <c r="K3236">
        <v>1E-4</v>
      </c>
      <c r="L3236">
        <v>8.2220807075760612E-10</v>
      </c>
      <c r="M3236">
        <v>2.867417079459502E-5</v>
      </c>
      <c r="N3236">
        <v>10</v>
      </c>
      <c r="O3236" s="2">
        <v>1.8558902692643671E-5</v>
      </c>
      <c r="P3236" s="2">
        <v>2.124012651451483E-5</v>
      </c>
      <c r="Q3236" s="9" t="s">
        <v>27</v>
      </c>
      <c r="R3236">
        <v>3</v>
      </c>
      <c r="S3236">
        <v>6</v>
      </c>
      <c r="T3236">
        <v>50</v>
      </c>
      <c r="U3236">
        <v>30</v>
      </c>
      <c r="V3236">
        <v>0.01</v>
      </c>
      <c r="W3236" s="9" t="s">
        <v>33</v>
      </c>
      <c r="X3236">
        <v>1</v>
      </c>
      <c r="Y3236">
        <v>1</v>
      </c>
      <c r="Z3236">
        <v>100</v>
      </c>
      <c r="AA3236">
        <v>10</v>
      </c>
      <c r="AB3236">
        <v>0.01</v>
      </c>
      <c r="AC3236" s="9" t="s">
        <v>29</v>
      </c>
      <c r="AD3236">
        <v>2</v>
      </c>
      <c r="AE3236">
        <v>3</v>
      </c>
      <c r="AF3236">
        <v>66.67</v>
      </c>
      <c r="AG3236">
        <v>20</v>
      </c>
      <c r="AH3236">
        <v>0.01</v>
      </c>
      <c r="AI3236" s="9" t="s">
        <v>46</v>
      </c>
      <c r="AJ3236">
        <v>1</v>
      </c>
      <c r="AK3236">
        <v>2</v>
      </c>
      <c r="AL3236">
        <v>50</v>
      </c>
      <c r="AM3236">
        <v>10</v>
      </c>
      <c r="AN3236">
        <v>0.01</v>
      </c>
      <c r="AO3236" s="9" t="s">
        <v>37</v>
      </c>
      <c r="AP3236">
        <v>1</v>
      </c>
      <c r="AQ3236">
        <v>1</v>
      </c>
      <c r="AR3236">
        <v>100</v>
      </c>
      <c r="AS3236">
        <v>10</v>
      </c>
      <c r="AT3236">
        <v>0.01</v>
      </c>
      <c r="AU3236" t="s">
        <v>41</v>
      </c>
      <c r="AV3236">
        <v>1</v>
      </c>
      <c r="AW3236">
        <v>2</v>
      </c>
      <c r="AX3236">
        <v>50</v>
      </c>
      <c r="AY3236">
        <v>10</v>
      </c>
      <c r="AZ3236">
        <v>0</v>
      </c>
      <c r="BA3236" t="s">
        <v>31</v>
      </c>
      <c r="BB3236">
        <v>1</v>
      </c>
      <c r="BC3236">
        <v>7</v>
      </c>
      <c r="BD3236">
        <v>14.29</v>
      </c>
      <c r="BE3236">
        <v>10</v>
      </c>
      <c r="BF3236">
        <v>0</v>
      </c>
    </row>
    <row r="3237" spans="1:172" x14ac:dyDescent="0.25">
      <c r="A3237" t="s">
        <v>545</v>
      </c>
      <c r="B3237" t="s">
        <v>21</v>
      </c>
      <c r="C3237">
        <v>272</v>
      </c>
      <c r="D3237">
        <v>0.03</v>
      </c>
      <c r="E3237">
        <v>920</v>
      </c>
      <c r="F3237">
        <v>0.02</v>
      </c>
      <c r="G3237">
        <v>29.57</v>
      </c>
      <c r="H3237">
        <v>26</v>
      </c>
      <c r="I3237">
        <v>96.3</v>
      </c>
      <c r="J3237">
        <v>349.73</v>
      </c>
      <c r="K3237">
        <v>8.9999999999999998E-4</v>
      </c>
      <c r="L3237">
        <v>3.2107667289063822E-7</v>
      </c>
      <c r="M3237">
        <v>5.6663627918677973E-4</v>
      </c>
      <c r="N3237">
        <v>26</v>
      </c>
      <c r="O3237" s="2">
        <v>8.198431364922769E-4</v>
      </c>
      <c r="P3237" s="2">
        <v>2.0986528858769649E-5</v>
      </c>
      <c r="Q3237" s="9" t="s">
        <v>22</v>
      </c>
      <c r="R3237">
        <v>7</v>
      </c>
      <c r="S3237">
        <v>22</v>
      </c>
      <c r="T3237">
        <v>31.82</v>
      </c>
      <c r="U3237">
        <v>2.57</v>
      </c>
      <c r="V3237">
        <v>0.26</v>
      </c>
      <c r="W3237" s="9" t="s">
        <v>38</v>
      </c>
      <c r="X3237">
        <v>1</v>
      </c>
      <c r="Y3237">
        <v>1</v>
      </c>
      <c r="Z3237">
        <v>100</v>
      </c>
      <c r="AA3237">
        <v>0.37</v>
      </c>
      <c r="AB3237">
        <v>0.2</v>
      </c>
      <c r="AC3237" s="9" t="s">
        <v>25</v>
      </c>
      <c r="AD3237">
        <v>52</v>
      </c>
      <c r="AE3237">
        <v>241</v>
      </c>
      <c r="AF3237">
        <v>21.58</v>
      </c>
      <c r="AG3237">
        <v>19.12</v>
      </c>
      <c r="AH3237">
        <v>0.17</v>
      </c>
      <c r="AI3237" s="9" t="s">
        <v>41</v>
      </c>
      <c r="AJ3237">
        <v>37</v>
      </c>
      <c r="AK3237">
        <v>88</v>
      </c>
      <c r="AL3237">
        <v>42.05</v>
      </c>
      <c r="AM3237">
        <v>13.6</v>
      </c>
      <c r="AN3237">
        <v>0.14000000000000001</v>
      </c>
      <c r="AO3237" s="9" t="s">
        <v>23</v>
      </c>
      <c r="AP3237">
        <v>10</v>
      </c>
      <c r="AQ3237">
        <v>52</v>
      </c>
      <c r="AR3237">
        <v>19.23</v>
      </c>
      <c r="AS3237">
        <v>3.68</v>
      </c>
      <c r="AT3237">
        <v>0.13</v>
      </c>
      <c r="AU3237" t="s">
        <v>33</v>
      </c>
      <c r="AV3237">
        <v>12</v>
      </c>
      <c r="AW3237">
        <v>27</v>
      </c>
      <c r="AX3237">
        <v>44.44</v>
      </c>
      <c r="AY3237">
        <v>4.41</v>
      </c>
      <c r="AZ3237">
        <v>0.12</v>
      </c>
      <c r="BA3237" t="s">
        <v>26</v>
      </c>
      <c r="BB3237">
        <v>25</v>
      </c>
      <c r="BC3237">
        <v>101</v>
      </c>
      <c r="BD3237">
        <v>24.75</v>
      </c>
      <c r="BE3237">
        <v>9.19</v>
      </c>
      <c r="BF3237">
        <v>0.11</v>
      </c>
      <c r="BG3237" t="s">
        <v>30</v>
      </c>
      <c r="BH3237">
        <v>4</v>
      </c>
      <c r="BI3237">
        <v>16</v>
      </c>
      <c r="BJ3237">
        <v>25</v>
      </c>
      <c r="BK3237">
        <v>1.47</v>
      </c>
      <c r="BL3237">
        <v>0.11</v>
      </c>
      <c r="BM3237" t="s">
        <v>36</v>
      </c>
      <c r="BN3237">
        <v>1</v>
      </c>
      <c r="BO3237">
        <v>2</v>
      </c>
      <c r="BP3237">
        <v>50</v>
      </c>
      <c r="BQ3237">
        <v>0.37</v>
      </c>
      <c r="BR3237">
        <v>0.08</v>
      </c>
      <c r="BS3237" t="s">
        <v>29</v>
      </c>
      <c r="BT3237">
        <v>20</v>
      </c>
      <c r="BU3237">
        <v>68</v>
      </c>
      <c r="BV3237">
        <v>29.41</v>
      </c>
      <c r="BW3237">
        <v>7.35</v>
      </c>
      <c r="BX3237">
        <v>0.08</v>
      </c>
      <c r="BY3237" t="s">
        <v>42</v>
      </c>
      <c r="BZ3237">
        <v>6</v>
      </c>
      <c r="CA3237">
        <v>12</v>
      </c>
      <c r="CB3237">
        <v>50</v>
      </c>
      <c r="CC3237">
        <v>2.21</v>
      </c>
      <c r="CD3237">
        <v>0.08</v>
      </c>
      <c r="CE3237" t="s">
        <v>24</v>
      </c>
      <c r="CF3237">
        <v>2</v>
      </c>
      <c r="CG3237">
        <v>5</v>
      </c>
      <c r="CH3237">
        <v>40</v>
      </c>
      <c r="CI3237">
        <v>0.74</v>
      </c>
      <c r="CJ3237">
        <v>0.08</v>
      </c>
      <c r="CK3237" t="s">
        <v>47</v>
      </c>
      <c r="CL3237">
        <v>6</v>
      </c>
      <c r="CM3237">
        <v>16</v>
      </c>
      <c r="CN3237">
        <v>37.5</v>
      </c>
      <c r="CO3237">
        <v>2.21</v>
      </c>
      <c r="CP3237">
        <v>7.0000000000000007E-2</v>
      </c>
      <c r="CQ3237" t="s">
        <v>27</v>
      </c>
      <c r="CR3237">
        <v>17</v>
      </c>
      <c r="CS3237">
        <v>68</v>
      </c>
      <c r="CT3237">
        <v>25</v>
      </c>
      <c r="CU3237">
        <v>6.25</v>
      </c>
      <c r="CV3237">
        <v>7.0000000000000007E-2</v>
      </c>
      <c r="CW3237" t="s">
        <v>45</v>
      </c>
      <c r="CX3237">
        <v>16</v>
      </c>
      <c r="CY3237">
        <v>39</v>
      </c>
      <c r="CZ3237">
        <v>41.03</v>
      </c>
      <c r="DA3237">
        <v>5.88</v>
      </c>
      <c r="DB3237">
        <v>0.06</v>
      </c>
      <c r="DC3237" t="s">
        <v>35</v>
      </c>
      <c r="DD3237">
        <v>9</v>
      </c>
      <c r="DE3237">
        <v>28</v>
      </c>
      <c r="DF3237">
        <v>32.14</v>
      </c>
      <c r="DG3237">
        <v>3.31</v>
      </c>
      <c r="DH3237">
        <v>0.06</v>
      </c>
      <c r="DI3237" t="s">
        <v>28</v>
      </c>
      <c r="DJ3237">
        <v>5</v>
      </c>
      <c r="DK3237">
        <v>13</v>
      </c>
      <c r="DL3237">
        <v>38.46</v>
      </c>
      <c r="DM3237">
        <v>1.84</v>
      </c>
      <c r="DN3237">
        <v>0.05</v>
      </c>
      <c r="DO3237" t="s">
        <v>31</v>
      </c>
      <c r="DP3237">
        <v>16</v>
      </c>
      <c r="DQ3237">
        <v>38</v>
      </c>
      <c r="DR3237">
        <v>42.11</v>
      </c>
      <c r="DS3237">
        <v>5.88</v>
      </c>
      <c r="DT3237">
        <v>0.05</v>
      </c>
      <c r="DU3237" t="s">
        <v>46</v>
      </c>
      <c r="DV3237">
        <v>7</v>
      </c>
      <c r="DW3237">
        <v>19</v>
      </c>
      <c r="DX3237">
        <v>36.840000000000003</v>
      </c>
      <c r="DY3237">
        <v>2.57</v>
      </c>
      <c r="DZ3237">
        <v>0.05</v>
      </c>
      <c r="EA3237" t="s">
        <v>37</v>
      </c>
      <c r="EB3237">
        <v>7</v>
      </c>
      <c r="EC3237">
        <v>24</v>
      </c>
      <c r="ED3237">
        <v>29.17</v>
      </c>
      <c r="EE3237">
        <v>2.57</v>
      </c>
      <c r="EF3237">
        <v>0.05</v>
      </c>
      <c r="EG3237" t="s">
        <v>39</v>
      </c>
      <c r="EH3237">
        <v>3</v>
      </c>
      <c r="EI3237">
        <v>7</v>
      </c>
      <c r="EJ3237">
        <v>42.86</v>
      </c>
      <c r="EK3237">
        <v>1.1000000000000001</v>
      </c>
      <c r="EL3237">
        <v>0.04</v>
      </c>
      <c r="EM3237" t="s">
        <v>34</v>
      </c>
      <c r="EN3237">
        <v>2</v>
      </c>
      <c r="EO3237">
        <v>4</v>
      </c>
      <c r="EP3237">
        <v>50</v>
      </c>
      <c r="EQ3237">
        <v>0.74</v>
      </c>
      <c r="ER3237">
        <v>0.04</v>
      </c>
      <c r="ES3237" t="s">
        <v>40</v>
      </c>
      <c r="ET3237">
        <v>1</v>
      </c>
      <c r="EU3237">
        <v>2</v>
      </c>
      <c r="EV3237">
        <v>50</v>
      </c>
      <c r="EW3237">
        <v>0.37</v>
      </c>
      <c r="EX3237">
        <v>0.04</v>
      </c>
      <c r="EY3237" t="s">
        <v>32</v>
      </c>
      <c r="EZ3237">
        <v>1</v>
      </c>
      <c r="FA3237">
        <v>5</v>
      </c>
      <c r="FB3237">
        <v>20</v>
      </c>
      <c r="FC3237">
        <v>0.37</v>
      </c>
      <c r="FD3237">
        <v>0.03</v>
      </c>
      <c r="FE3237" t="s">
        <v>44</v>
      </c>
      <c r="FF3237">
        <v>4</v>
      </c>
      <c r="FG3237">
        <v>18</v>
      </c>
      <c r="FH3237">
        <v>22.22</v>
      </c>
      <c r="FI3237">
        <v>1.47</v>
      </c>
      <c r="FJ3237">
        <v>0.03</v>
      </c>
      <c r="FK3237" t="s">
        <v>43</v>
      </c>
      <c r="FL3237">
        <v>1</v>
      </c>
      <c r="FM3237">
        <v>4</v>
      </c>
      <c r="FN3237">
        <v>25</v>
      </c>
      <c r="FO3237">
        <v>0.37</v>
      </c>
      <c r="FP3237">
        <v>0.01</v>
      </c>
    </row>
    <row r="3238" spans="1:172" x14ac:dyDescent="0.25">
      <c r="A3238" t="s">
        <v>752</v>
      </c>
      <c r="B3238" t="s">
        <v>21</v>
      </c>
      <c r="C3238">
        <v>10</v>
      </c>
      <c r="D3238">
        <v>0</v>
      </c>
      <c r="E3238">
        <v>25</v>
      </c>
      <c r="F3238">
        <v>0</v>
      </c>
      <c r="G3238">
        <v>40</v>
      </c>
      <c r="H3238">
        <v>5</v>
      </c>
      <c r="I3238">
        <v>18.52</v>
      </c>
      <c r="J3238">
        <v>1510.6</v>
      </c>
      <c r="K3238">
        <v>1E-4</v>
      </c>
      <c r="L3238">
        <v>6.5514483661881283E-10</v>
      </c>
      <c r="M3238">
        <v>2.5595797245227831E-5</v>
      </c>
      <c r="N3238">
        <v>10</v>
      </c>
      <c r="O3238" s="2">
        <v>2.314062360002867E-5</v>
      </c>
      <c r="P3238" s="2">
        <v>2.0855834792407871E-5</v>
      </c>
      <c r="Q3238" s="9" t="s">
        <v>45</v>
      </c>
      <c r="R3238">
        <v>4</v>
      </c>
      <c r="S3238">
        <v>11</v>
      </c>
      <c r="T3238">
        <v>36.36</v>
      </c>
      <c r="U3238">
        <v>40</v>
      </c>
      <c r="V3238">
        <v>0.02</v>
      </c>
      <c r="W3238" s="9" t="s">
        <v>46</v>
      </c>
      <c r="X3238">
        <v>2</v>
      </c>
      <c r="Y3238">
        <v>2</v>
      </c>
      <c r="Z3238">
        <v>100</v>
      </c>
      <c r="AA3238">
        <v>20</v>
      </c>
      <c r="AB3238">
        <v>0.01</v>
      </c>
      <c r="AC3238" s="9" t="s">
        <v>42</v>
      </c>
      <c r="AD3238">
        <v>1</v>
      </c>
      <c r="AE3238">
        <v>2</v>
      </c>
      <c r="AF3238">
        <v>50</v>
      </c>
      <c r="AG3238">
        <v>10</v>
      </c>
      <c r="AH3238">
        <v>0.01</v>
      </c>
      <c r="AI3238" s="9" t="s">
        <v>47</v>
      </c>
      <c r="AJ3238">
        <v>1</v>
      </c>
      <c r="AK3238">
        <v>2</v>
      </c>
      <c r="AL3238">
        <v>50</v>
      </c>
      <c r="AM3238">
        <v>10</v>
      </c>
      <c r="AN3238">
        <v>0.01</v>
      </c>
      <c r="AO3238" s="9" t="s">
        <v>29</v>
      </c>
      <c r="AP3238">
        <v>2</v>
      </c>
      <c r="AQ3238">
        <v>3</v>
      </c>
      <c r="AR3238">
        <v>66.67</v>
      </c>
      <c r="AS3238">
        <v>20</v>
      </c>
      <c r="AT3238">
        <v>0.01</v>
      </c>
    </row>
    <row r="3239" spans="1:172" x14ac:dyDescent="0.25">
      <c r="A3239" t="s">
        <v>414</v>
      </c>
      <c r="B3239" t="s">
        <v>88</v>
      </c>
      <c r="C3239">
        <v>12</v>
      </c>
      <c r="D3239">
        <v>0</v>
      </c>
      <c r="E3239">
        <v>137</v>
      </c>
      <c r="F3239">
        <v>0</v>
      </c>
      <c r="G3239">
        <v>8.76</v>
      </c>
      <c r="H3239">
        <v>11</v>
      </c>
      <c r="I3239">
        <v>40.74</v>
      </c>
      <c r="J3239">
        <v>2212.4499999999998</v>
      </c>
      <c r="K3239">
        <v>1E-4</v>
      </c>
      <c r="L3239">
        <v>1.1790240246629309E-9</v>
      </c>
      <c r="M3239">
        <v>3.4336919265754329E-5</v>
      </c>
      <c r="N3239">
        <v>22</v>
      </c>
      <c r="O3239" s="2">
        <v>2.6839271524587951E-5</v>
      </c>
      <c r="P3239" s="2">
        <v>2.0347804009335898E-5</v>
      </c>
      <c r="Q3239" s="9" t="s">
        <v>39</v>
      </c>
      <c r="R3239">
        <v>1</v>
      </c>
      <c r="S3239">
        <v>1</v>
      </c>
      <c r="T3239">
        <v>100</v>
      </c>
      <c r="U3239">
        <v>8.33</v>
      </c>
      <c r="V3239">
        <v>0.01</v>
      </c>
      <c r="W3239" s="9" t="s">
        <v>47</v>
      </c>
      <c r="X3239">
        <v>1</v>
      </c>
      <c r="Y3239">
        <v>2</v>
      </c>
      <c r="Z3239">
        <v>50</v>
      </c>
      <c r="AA3239">
        <v>8.33</v>
      </c>
      <c r="AB3239">
        <v>0.01</v>
      </c>
      <c r="AC3239" s="9" t="s">
        <v>45</v>
      </c>
      <c r="AD3239">
        <v>2</v>
      </c>
      <c r="AE3239">
        <v>14</v>
      </c>
      <c r="AF3239">
        <v>14.29</v>
      </c>
      <c r="AG3239">
        <v>16.670000000000002</v>
      </c>
      <c r="AH3239">
        <v>0.01</v>
      </c>
      <c r="AI3239" s="9" t="s">
        <v>44</v>
      </c>
      <c r="AJ3239">
        <v>1</v>
      </c>
      <c r="AK3239">
        <v>2</v>
      </c>
      <c r="AL3239">
        <v>50</v>
      </c>
      <c r="AM3239">
        <v>8.33</v>
      </c>
      <c r="AN3239">
        <v>0.01</v>
      </c>
      <c r="AO3239" s="9" t="s">
        <v>37</v>
      </c>
      <c r="AP3239">
        <v>1</v>
      </c>
      <c r="AQ3239">
        <v>7</v>
      </c>
      <c r="AR3239">
        <v>14.29</v>
      </c>
      <c r="AS3239">
        <v>8.33</v>
      </c>
      <c r="AT3239">
        <v>0.01</v>
      </c>
      <c r="AU3239" t="s">
        <v>35</v>
      </c>
      <c r="AV3239">
        <v>1</v>
      </c>
      <c r="AW3239">
        <v>11</v>
      </c>
      <c r="AX3239">
        <v>9.09</v>
      </c>
      <c r="AY3239">
        <v>8.33</v>
      </c>
      <c r="AZ3239">
        <v>0.01</v>
      </c>
      <c r="BA3239" t="s">
        <v>26</v>
      </c>
      <c r="BB3239">
        <v>1</v>
      </c>
      <c r="BC3239">
        <v>15</v>
      </c>
      <c r="BD3239">
        <v>6.67</v>
      </c>
      <c r="BE3239">
        <v>8.33</v>
      </c>
      <c r="BF3239">
        <v>0</v>
      </c>
      <c r="BG3239" t="s">
        <v>29</v>
      </c>
      <c r="BH3239">
        <v>1</v>
      </c>
      <c r="BI3239">
        <v>13</v>
      </c>
      <c r="BJ3239">
        <v>7.69</v>
      </c>
      <c r="BK3239">
        <v>8.33</v>
      </c>
      <c r="BL3239">
        <v>0</v>
      </c>
      <c r="BM3239" t="s">
        <v>41</v>
      </c>
      <c r="BN3239">
        <v>1</v>
      </c>
      <c r="BO3239">
        <v>16</v>
      </c>
      <c r="BP3239">
        <v>6.25</v>
      </c>
      <c r="BQ3239">
        <v>8.33</v>
      </c>
      <c r="BR3239">
        <v>0</v>
      </c>
      <c r="BS3239" t="s">
        <v>25</v>
      </c>
      <c r="BT3239">
        <v>1</v>
      </c>
      <c r="BU3239">
        <v>24</v>
      </c>
      <c r="BV3239">
        <v>4.17</v>
      </c>
      <c r="BW3239">
        <v>8.33</v>
      </c>
      <c r="BX3239">
        <v>0</v>
      </c>
      <c r="BY3239" t="s">
        <v>31</v>
      </c>
      <c r="BZ3239">
        <v>1</v>
      </c>
      <c r="CA3239">
        <v>9</v>
      </c>
      <c r="CB3239">
        <v>11.11</v>
      </c>
      <c r="CC3239">
        <v>8.33</v>
      </c>
      <c r="CD3239">
        <v>0</v>
      </c>
    </row>
    <row r="3240" spans="1:172" x14ac:dyDescent="0.25">
      <c r="A3240" t="s">
        <v>2168</v>
      </c>
      <c r="B3240" t="s">
        <v>21</v>
      </c>
      <c r="C3240">
        <v>13</v>
      </c>
      <c r="D3240">
        <v>0</v>
      </c>
      <c r="E3240">
        <v>51</v>
      </c>
      <c r="F3240">
        <v>0</v>
      </c>
      <c r="G3240">
        <v>25.49</v>
      </c>
      <c r="H3240">
        <v>8</v>
      </c>
      <c r="I3240">
        <v>29.63</v>
      </c>
      <c r="J3240">
        <v>1922.62</v>
      </c>
      <c r="K3240">
        <v>1E-4</v>
      </c>
      <c r="L3240">
        <v>7.6966145889920055E-10</v>
      </c>
      <c r="M3240">
        <v>2.7742773093171501E-5</v>
      </c>
      <c r="N3240">
        <v>15</v>
      </c>
      <c r="O3240" s="2">
        <v>2.9681535163636251E-5</v>
      </c>
      <c r="P3240" s="2">
        <v>1.952269217667624E-5</v>
      </c>
      <c r="Q3240" s="9" t="s">
        <v>39</v>
      </c>
      <c r="R3240">
        <v>1</v>
      </c>
      <c r="S3240">
        <v>1</v>
      </c>
      <c r="T3240">
        <v>100</v>
      </c>
      <c r="U3240">
        <v>7.69</v>
      </c>
      <c r="V3240">
        <v>0.01</v>
      </c>
      <c r="W3240" s="9" t="s">
        <v>42</v>
      </c>
      <c r="X3240">
        <v>1</v>
      </c>
      <c r="Y3240">
        <v>1</v>
      </c>
      <c r="Z3240">
        <v>100</v>
      </c>
      <c r="AA3240">
        <v>7.69</v>
      </c>
      <c r="AB3240">
        <v>0.01</v>
      </c>
      <c r="AC3240" s="9" t="s">
        <v>43</v>
      </c>
      <c r="AD3240">
        <v>1</v>
      </c>
      <c r="AE3240">
        <v>3</v>
      </c>
      <c r="AF3240">
        <v>33.33</v>
      </c>
      <c r="AG3240">
        <v>7.69</v>
      </c>
      <c r="AH3240">
        <v>0.01</v>
      </c>
      <c r="AI3240" s="9" t="s">
        <v>31</v>
      </c>
      <c r="AJ3240">
        <v>3</v>
      </c>
      <c r="AK3240">
        <v>9</v>
      </c>
      <c r="AL3240">
        <v>33.33</v>
      </c>
      <c r="AM3240">
        <v>23.08</v>
      </c>
      <c r="AN3240">
        <v>0.01</v>
      </c>
      <c r="AO3240" s="9" t="s">
        <v>29</v>
      </c>
      <c r="AP3240">
        <v>2</v>
      </c>
      <c r="AQ3240">
        <v>5</v>
      </c>
      <c r="AR3240">
        <v>40</v>
      </c>
      <c r="AS3240">
        <v>15.38</v>
      </c>
      <c r="AT3240">
        <v>0.01</v>
      </c>
      <c r="AU3240" t="s">
        <v>45</v>
      </c>
      <c r="AV3240">
        <v>2</v>
      </c>
      <c r="AW3240">
        <v>4</v>
      </c>
      <c r="AX3240">
        <v>50</v>
      </c>
      <c r="AY3240">
        <v>15.38</v>
      </c>
      <c r="AZ3240">
        <v>0.01</v>
      </c>
      <c r="BA3240" t="s">
        <v>41</v>
      </c>
      <c r="BB3240">
        <v>2</v>
      </c>
      <c r="BC3240">
        <v>8</v>
      </c>
      <c r="BD3240">
        <v>25</v>
      </c>
      <c r="BE3240">
        <v>15.38</v>
      </c>
      <c r="BF3240">
        <v>0.01</v>
      </c>
      <c r="BG3240" t="s">
        <v>46</v>
      </c>
      <c r="BH3240">
        <v>1</v>
      </c>
      <c r="BI3240">
        <v>4</v>
      </c>
      <c r="BJ3240">
        <v>25</v>
      </c>
      <c r="BK3240">
        <v>7.69</v>
      </c>
      <c r="BL3240">
        <v>0.01</v>
      </c>
    </row>
    <row r="3241" spans="1:172" x14ac:dyDescent="0.25">
      <c r="A3241" t="s">
        <v>3152</v>
      </c>
      <c r="B3241" t="s">
        <v>21</v>
      </c>
      <c r="C3241">
        <v>15</v>
      </c>
      <c r="D3241">
        <v>0</v>
      </c>
      <c r="E3241">
        <v>43</v>
      </c>
      <c r="F3241">
        <v>0</v>
      </c>
      <c r="G3241">
        <v>34.880000000000003</v>
      </c>
      <c r="H3241">
        <v>8</v>
      </c>
      <c r="I3241">
        <v>29.63</v>
      </c>
      <c r="J3241">
        <v>1894.12</v>
      </c>
      <c r="K3241">
        <v>1E-4</v>
      </c>
      <c r="L3241">
        <v>7.4838086146535424E-10</v>
      </c>
      <c r="M3241">
        <v>2.7356550613433602E-5</v>
      </c>
      <c r="N3241">
        <v>13</v>
      </c>
      <c r="O3241" s="2">
        <v>3.2963247224161332E-5</v>
      </c>
      <c r="P3241" s="2">
        <v>1.9250905987231052E-5</v>
      </c>
      <c r="Q3241" s="9" t="s">
        <v>31</v>
      </c>
      <c r="R3241">
        <v>5</v>
      </c>
      <c r="S3241">
        <v>14</v>
      </c>
      <c r="T3241">
        <v>35.71</v>
      </c>
      <c r="U3241">
        <v>33.33</v>
      </c>
      <c r="V3241">
        <v>0.02</v>
      </c>
      <c r="W3241" s="9" t="s">
        <v>39</v>
      </c>
      <c r="X3241">
        <v>1</v>
      </c>
      <c r="Y3241">
        <v>1</v>
      </c>
      <c r="Z3241">
        <v>100</v>
      </c>
      <c r="AA3241">
        <v>6.67</v>
      </c>
      <c r="AB3241">
        <v>0.01</v>
      </c>
      <c r="AC3241" s="9" t="s">
        <v>29</v>
      </c>
      <c r="AD3241">
        <v>3</v>
      </c>
      <c r="AE3241">
        <v>9</v>
      </c>
      <c r="AF3241">
        <v>33.33</v>
      </c>
      <c r="AG3241">
        <v>20</v>
      </c>
      <c r="AH3241">
        <v>0.01</v>
      </c>
      <c r="AI3241" s="9" t="s">
        <v>47</v>
      </c>
      <c r="AJ3241">
        <v>1</v>
      </c>
      <c r="AK3241">
        <v>2</v>
      </c>
      <c r="AL3241">
        <v>50</v>
      </c>
      <c r="AM3241">
        <v>6.67</v>
      </c>
      <c r="AN3241">
        <v>0.01</v>
      </c>
      <c r="AO3241" s="9" t="s">
        <v>28</v>
      </c>
      <c r="AP3241">
        <v>1</v>
      </c>
      <c r="AQ3241">
        <v>1</v>
      </c>
      <c r="AR3241">
        <v>100</v>
      </c>
      <c r="AS3241">
        <v>6.67</v>
      </c>
      <c r="AT3241">
        <v>0.01</v>
      </c>
      <c r="AU3241" t="s">
        <v>33</v>
      </c>
      <c r="AV3241">
        <v>1</v>
      </c>
      <c r="AW3241">
        <v>1</v>
      </c>
      <c r="AX3241">
        <v>100</v>
      </c>
      <c r="AY3241">
        <v>6.67</v>
      </c>
      <c r="AZ3241">
        <v>0.01</v>
      </c>
      <c r="BA3241" t="s">
        <v>45</v>
      </c>
      <c r="BB3241">
        <v>2</v>
      </c>
      <c r="BC3241">
        <v>4</v>
      </c>
      <c r="BD3241">
        <v>50</v>
      </c>
      <c r="BE3241">
        <v>13.33</v>
      </c>
      <c r="BF3241">
        <v>0.01</v>
      </c>
      <c r="BG3241" t="s">
        <v>46</v>
      </c>
      <c r="BH3241">
        <v>1</v>
      </c>
      <c r="BI3241">
        <v>2</v>
      </c>
      <c r="BJ3241">
        <v>50</v>
      </c>
      <c r="BK3241">
        <v>6.67</v>
      </c>
      <c r="BL3241">
        <v>0.01</v>
      </c>
    </row>
    <row r="3242" spans="1:172" x14ac:dyDescent="0.25">
      <c r="A3242" t="s">
        <v>549</v>
      </c>
      <c r="B3242" t="s">
        <v>21</v>
      </c>
      <c r="C3242">
        <v>19</v>
      </c>
      <c r="D3242">
        <v>0</v>
      </c>
      <c r="E3242">
        <v>60</v>
      </c>
      <c r="F3242">
        <v>0</v>
      </c>
      <c r="G3242">
        <v>31.67</v>
      </c>
      <c r="H3242">
        <v>11</v>
      </c>
      <c r="I3242">
        <v>40.74</v>
      </c>
      <c r="J3242">
        <v>1288.45</v>
      </c>
      <c r="K3242">
        <v>1E-4</v>
      </c>
      <c r="L3242">
        <v>1.0041432075546021E-9</v>
      </c>
      <c r="M3242">
        <v>3.1688218750106508E-5</v>
      </c>
      <c r="N3242">
        <v>15</v>
      </c>
      <c r="O3242" s="2">
        <v>4.6378436571434713E-5</v>
      </c>
      <c r="P3242" s="2">
        <v>1.8778203703766819E-5</v>
      </c>
      <c r="Q3242" s="9" t="s">
        <v>27</v>
      </c>
      <c r="R3242">
        <v>4</v>
      </c>
      <c r="S3242">
        <v>9</v>
      </c>
      <c r="T3242">
        <v>44.44</v>
      </c>
      <c r="U3242">
        <v>21.05</v>
      </c>
      <c r="V3242">
        <v>0.02</v>
      </c>
      <c r="W3242" s="9" t="s">
        <v>39</v>
      </c>
      <c r="X3242">
        <v>1</v>
      </c>
      <c r="Y3242">
        <v>3</v>
      </c>
      <c r="Z3242">
        <v>33.33</v>
      </c>
      <c r="AA3242">
        <v>5.26</v>
      </c>
      <c r="AB3242">
        <v>0.01</v>
      </c>
      <c r="AC3242" s="9" t="s">
        <v>42</v>
      </c>
      <c r="AD3242">
        <v>1</v>
      </c>
      <c r="AE3242">
        <v>3</v>
      </c>
      <c r="AF3242">
        <v>33.33</v>
      </c>
      <c r="AG3242">
        <v>5.26</v>
      </c>
      <c r="AH3242">
        <v>0.01</v>
      </c>
      <c r="AI3242" s="9" t="s">
        <v>37</v>
      </c>
      <c r="AJ3242">
        <v>2</v>
      </c>
      <c r="AK3242">
        <v>4</v>
      </c>
      <c r="AL3242">
        <v>50</v>
      </c>
      <c r="AM3242">
        <v>10.53</v>
      </c>
      <c r="AN3242">
        <v>0.01</v>
      </c>
      <c r="AO3242" s="9" t="s">
        <v>43</v>
      </c>
      <c r="AP3242">
        <v>1</v>
      </c>
      <c r="AQ3242">
        <v>3</v>
      </c>
      <c r="AR3242">
        <v>33.33</v>
      </c>
      <c r="AS3242">
        <v>5.26</v>
      </c>
      <c r="AT3242">
        <v>0.01</v>
      </c>
      <c r="AU3242" t="s">
        <v>35</v>
      </c>
      <c r="AV3242">
        <v>2</v>
      </c>
      <c r="AW3242">
        <v>6</v>
      </c>
      <c r="AX3242">
        <v>33.33</v>
      </c>
      <c r="AY3242">
        <v>10.53</v>
      </c>
      <c r="AZ3242">
        <v>0.01</v>
      </c>
      <c r="BA3242" t="s">
        <v>41</v>
      </c>
      <c r="BB3242">
        <v>3</v>
      </c>
      <c r="BC3242">
        <v>9</v>
      </c>
      <c r="BD3242">
        <v>33.33</v>
      </c>
      <c r="BE3242">
        <v>15.79</v>
      </c>
      <c r="BF3242">
        <v>0.01</v>
      </c>
      <c r="BG3242" t="s">
        <v>28</v>
      </c>
      <c r="BH3242">
        <v>1</v>
      </c>
      <c r="BI3242">
        <v>3</v>
      </c>
      <c r="BJ3242">
        <v>33.33</v>
      </c>
      <c r="BK3242">
        <v>5.26</v>
      </c>
      <c r="BL3242">
        <v>0.01</v>
      </c>
      <c r="BM3242" t="s">
        <v>33</v>
      </c>
      <c r="BN3242">
        <v>1</v>
      </c>
      <c r="BO3242">
        <v>4</v>
      </c>
      <c r="BP3242">
        <v>25</v>
      </c>
      <c r="BQ3242">
        <v>5.26</v>
      </c>
      <c r="BR3242">
        <v>0.01</v>
      </c>
      <c r="BS3242" t="s">
        <v>26</v>
      </c>
      <c r="BT3242">
        <v>2</v>
      </c>
      <c r="BU3242">
        <v>2</v>
      </c>
      <c r="BV3242">
        <v>100</v>
      </c>
      <c r="BW3242">
        <v>10.53</v>
      </c>
      <c r="BX3242">
        <v>0.01</v>
      </c>
      <c r="BY3242" t="s">
        <v>31</v>
      </c>
      <c r="BZ3242">
        <v>1</v>
      </c>
      <c r="CA3242">
        <v>9</v>
      </c>
      <c r="CB3242">
        <v>11.11</v>
      </c>
      <c r="CC3242">
        <v>5.26</v>
      </c>
      <c r="CD3242">
        <v>0</v>
      </c>
    </row>
    <row r="3243" spans="1:172" x14ac:dyDescent="0.25">
      <c r="A3243" t="s">
        <v>3083</v>
      </c>
      <c r="B3243" t="s">
        <v>21</v>
      </c>
      <c r="C3243">
        <v>16</v>
      </c>
      <c r="D3243">
        <v>0</v>
      </c>
      <c r="E3243">
        <v>55</v>
      </c>
      <c r="F3243">
        <v>0</v>
      </c>
      <c r="G3243">
        <v>29.09</v>
      </c>
      <c r="H3243">
        <v>10</v>
      </c>
      <c r="I3243">
        <v>37.04</v>
      </c>
      <c r="J3243">
        <v>1862.4</v>
      </c>
      <c r="K3243">
        <v>1E-4</v>
      </c>
      <c r="L3243">
        <v>8.7383829763776473E-10</v>
      </c>
      <c r="M3243">
        <v>2.9560756039684859E-5</v>
      </c>
      <c r="N3243">
        <v>12</v>
      </c>
      <c r="O3243" s="2">
        <v>3.2858065643150667E-5</v>
      </c>
      <c r="P3243" s="2">
        <v>1.8612327876838609E-5</v>
      </c>
      <c r="Q3243" s="9" t="s">
        <v>42</v>
      </c>
      <c r="R3243">
        <v>1</v>
      </c>
      <c r="S3243">
        <v>1</v>
      </c>
      <c r="T3243">
        <v>100</v>
      </c>
      <c r="U3243">
        <v>6.25</v>
      </c>
      <c r="V3243">
        <v>0.01</v>
      </c>
      <c r="W3243" s="9" t="s">
        <v>27</v>
      </c>
      <c r="X3243">
        <v>3</v>
      </c>
      <c r="Y3243">
        <v>10</v>
      </c>
      <c r="Z3243">
        <v>30</v>
      </c>
      <c r="AA3243">
        <v>18.75</v>
      </c>
      <c r="AB3243">
        <v>0.01</v>
      </c>
      <c r="AC3243" s="9" t="s">
        <v>41</v>
      </c>
      <c r="AD3243">
        <v>3</v>
      </c>
      <c r="AE3243">
        <v>8</v>
      </c>
      <c r="AF3243">
        <v>37.5</v>
      </c>
      <c r="AG3243">
        <v>18.75</v>
      </c>
      <c r="AH3243">
        <v>0.01</v>
      </c>
      <c r="AI3243" s="9" t="s">
        <v>28</v>
      </c>
      <c r="AJ3243">
        <v>1</v>
      </c>
      <c r="AK3243">
        <v>1</v>
      </c>
      <c r="AL3243">
        <v>100</v>
      </c>
      <c r="AM3243">
        <v>6.25</v>
      </c>
      <c r="AN3243">
        <v>0.01</v>
      </c>
      <c r="AO3243" s="9" t="s">
        <v>33</v>
      </c>
      <c r="AP3243">
        <v>1</v>
      </c>
      <c r="AQ3243">
        <v>2</v>
      </c>
      <c r="AR3243">
        <v>50</v>
      </c>
      <c r="AS3243">
        <v>6.25</v>
      </c>
      <c r="AT3243">
        <v>0.01</v>
      </c>
      <c r="AU3243" t="s">
        <v>26</v>
      </c>
      <c r="AV3243">
        <v>2</v>
      </c>
      <c r="AW3243">
        <v>5</v>
      </c>
      <c r="AX3243">
        <v>40</v>
      </c>
      <c r="AY3243">
        <v>12.5</v>
      </c>
      <c r="AZ3243">
        <v>0.01</v>
      </c>
      <c r="BA3243" t="s">
        <v>46</v>
      </c>
      <c r="BB3243">
        <v>1</v>
      </c>
      <c r="BC3243">
        <v>1</v>
      </c>
      <c r="BD3243">
        <v>100</v>
      </c>
      <c r="BE3243">
        <v>6.25</v>
      </c>
      <c r="BF3243">
        <v>0.01</v>
      </c>
      <c r="BG3243" t="s">
        <v>25</v>
      </c>
      <c r="BH3243">
        <v>2</v>
      </c>
      <c r="BI3243">
        <v>6</v>
      </c>
      <c r="BJ3243">
        <v>33.33</v>
      </c>
      <c r="BK3243">
        <v>12.5</v>
      </c>
      <c r="BL3243">
        <v>0.01</v>
      </c>
      <c r="BM3243" t="s">
        <v>35</v>
      </c>
      <c r="BN3243">
        <v>1</v>
      </c>
      <c r="BO3243">
        <v>8</v>
      </c>
      <c r="BP3243">
        <v>12.5</v>
      </c>
      <c r="BQ3243">
        <v>6.25</v>
      </c>
      <c r="BR3243">
        <v>0.01</v>
      </c>
      <c r="BS3243" t="s">
        <v>31</v>
      </c>
      <c r="BT3243">
        <v>1</v>
      </c>
      <c r="BU3243">
        <v>7</v>
      </c>
      <c r="BV3243">
        <v>14.29</v>
      </c>
      <c r="BW3243">
        <v>6.25</v>
      </c>
      <c r="BX3243">
        <v>0</v>
      </c>
    </row>
    <row r="3244" spans="1:172" x14ac:dyDescent="0.25">
      <c r="A3244" t="s">
        <v>880</v>
      </c>
      <c r="B3244" t="s">
        <v>21</v>
      </c>
      <c r="C3244">
        <v>14</v>
      </c>
      <c r="D3244">
        <v>0</v>
      </c>
      <c r="E3244">
        <v>116</v>
      </c>
      <c r="F3244">
        <v>0</v>
      </c>
      <c r="G3244">
        <v>12.07</v>
      </c>
      <c r="H3244">
        <v>7</v>
      </c>
      <c r="I3244">
        <v>25.93</v>
      </c>
      <c r="J3244">
        <v>1563.71</v>
      </c>
      <c r="K3244">
        <v>1E-4</v>
      </c>
      <c r="L3244">
        <v>6.1687856628412972E-10</v>
      </c>
      <c r="M3244">
        <v>2.483704020780515E-5</v>
      </c>
      <c r="N3244">
        <v>17</v>
      </c>
      <c r="O3244" s="2">
        <v>2.6038754789079461E-5</v>
      </c>
      <c r="P3244" s="2">
        <v>1.8397807561337151E-5</v>
      </c>
      <c r="Q3244" s="9" t="s">
        <v>42</v>
      </c>
      <c r="R3244">
        <v>1</v>
      </c>
      <c r="S3244">
        <v>2</v>
      </c>
      <c r="T3244">
        <v>50</v>
      </c>
      <c r="U3244">
        <v>7.14</v>
      </c>
      <c r="V3244">
        <v>0.01</v>
      </c>
      <c r="W3244" s="9" t="s">
        <v>37</v>
      </c>
      <c r="X3244">
        <v>2</v>
      </c>
      <c r="Y3244">
        <v>3</v>
      </c>
      <c r="Z3244">
        <v>66.67</v>
      </c>
      <c r="AA3244">
        <v>14.29</v>
      </c>
      <c r="AB3244">
        <v>0.01</v>
      </c>
      <c r="AC3244" s="9" t="s">
        <v>31</v>
      </c>
      <c r="AD3244">
        <v>4</v>
      </c>
      <c r="AE3244">
        <v>11</v>
      </c>
      <c r="AF3244">
        <v>36.36</v>
      </c>
      <c r="AG3244">
        <v>28.57</v>
      </c>
      <c r="AH3244">
        <v>0.01</v>
      </c>
      <c r="AI3244" s="9" t="s">
        <v>26</v>
      </c>
      <c r="AJ3244">
        <v>2</v>
      </c>
      <c r="AK3244">
        <v>11</v>
      </c>
      <c r="AL3244">
        <v>18.18</v>
      </c>
      <c r="AM3244">
        <v>14.29</v>
      </c>
      <c r="AN3244">
        <v>0.01</v>
      </c>
      <c r="AO3244" s="9" t="s">
        <v>27</v>
      </c>
      <c r="AP3244">
        <v>2</v>
      </c>
      <c r="AQ3244">
        <v>27</v>
      </c>
      <c r="AR3244">
        <v>7.41</v>
      </c>
      <c r="AS3244">
        <v>14.29</v>
      </c>
      <c r="AT3244">
        <v>0.01</v>
      </c>
      <c r="AU3244" t="s">
        <v>41</v>
      </c>
      <c r="AV3244">
        <v>2</v>
      </c>
      <c r="AW3244">
        <v>25</v>
      </c>
      <c r="AX3244">
        <v>8</v>
      </c>
      <c r="AY3244">
        <v>14.29</v>
      </c>
      <c r="AZ3244">
        <v>0.01</v>
      </c>
      <c r="BA3244" t="s">
        <v>44</v>
      </c>
      <c r="BB3244">
        <v>1</v>
      </c>
      <c r="BC3244">
        <v>1</v>
      </c>
      <c r="BD3244">
        <v>100</v>
      </c>
      <c r="BE3244">
        <v>7.14</v>
      </c>
      <c r="BF3244">
        <v>0.01</v>
      </c>
    </row>
    <row r="3245" spans="1:172" x14ac:dyDescent="0.25">
      <c r="A3245" t="s">
        <v>1574</v>
      </c>
      <c r="B3245" t="s">
        <v>21</v>
      </c>
      <c r="C3245">
        <v>11</v>
      </c>
      <c r="D3245">
        <v>0</v>
      </c>
      <c r="E3245">
        <v>108</v>
      </c>
      <c r="F3245">
        <v>0</v>
      </c>
      <c r="G3245">
        <v>10.19</v>
      </c>
      <c r="H3245">
        <v>6</v>
      </c>
      <c r="I3245">
        <v>22.22</v>
      </c>
      <c r="J3245">
        <v>1586.83</v>
      </c>
      <c r="K3245">
        <v>1E-4</v>
      </c>
      <c r="L3245">
        <v>5.5391537138258218E-10</v>
      </c>
      <c r="M3245">
        <v>2.353540676050835E-5</v>
      </c>
      <c r="N3245">
        <v>14</v>
      </c>
      <c r="O3245" s="2">
        <v>1.9329659437418172E-5</v>
      </c>
      <c r="P3245" s="2">
        <v>1.830531636928427E-5</v>
      </c>
      <c r="Q3245" s="9" t="s">
        <v>23</v>
      </c>
      <c r="R3245">
        <v>1</v>
      </c>
      <c r="S3245">
        <v>6</v>
      </c>
      <c r="T3245">
        <v>16.670000000000002</v>
      </c>
      <c r="U3245">
        <v>9.09</v>
      </c>
      <c r="V3245">
        <v>0.01</v>
      </c>
      <c r="W3245" s="9" t="s">
        <v>31</v>
      </c>
      <c r="X3245">
        <v>3</v>
      </c>
      <c r="Y3245">
        <v>7</v>
      </c>
      <c r="Z3245">
        <v>42.86</v>
      </c>
      <c r="AA3245">
        <v>27.27</v>
      </c>
      <c r="AB3245">
        <v>0.01</v>
      </c>
      <c r="AC3245" s="9" t="s">
        <v>26</v>
      </c>
      <c r="AD3245">
        <v>2</v>
      </c>
      <c r="AE3245">
        <v>4</v>
      </c>
      <c r="AF3245">
        <v>50</v>
      </c>
      <c r="AG3245">
        <v>18.18</v>
      </c>
      <c r="AH3245">
        <v>0.01</v>
      </c>
      <c r="AI3245" s="9" t="s">
        <v>41</v>
      </c>
      <c r="AJ3245">
        <v>2</v>
      </c>
      <c r="AK3245">
        <v>53</v>
      </c>
      <c r="AL3245">
        <v>3.77</v>
      </c>
      <c r="AM3245">
        <v>18.18</v>
      </c>
      <c r="AN3245">
        <v>0.01</v>
      </c>
      <c r="AO3245" s="9" t="s">
        <v>25</v>
      </c>
      <c r="AP3245">
        <v>2</v>
      </c>
      <c r="AQ3245">
        <v>2</v>
      </c>
      <c r="AR3245">
        <v>100</v>
      </c>
      <c r="AS3245">
        <v>18.18</v>
      </c>
      <c r="AT3245">
        <v>0.01</v>
      </c>
      <c r="AU3245" t="s">
        <v>37</v>
      </c>
      <c r="AV3245">
        <v>1</v>
      </c>
      <c r="AW3245">
        <v>2</v>
      </c>
      <c r="AX3245">
        <v>50</v>
      </c>
      <c r="AY3245">
        <v>9.09</v>
      </c>
      <c r="AZ3245">
        <v>0.01</v>
      </c>
    </row>
    <row r="3246" spans="1:172" x14ac:dyDescent="0.25">
      <c r="A3246" t="s">
        <v>2188</v>
      </c>
      <c r="B3246" t="s">
        <v>21</v>
      </c>
      <c r="C3246">
        <v>10</v>
      </c>
      <c r="D3246">
        <v>0</v>
      </c>
      <c r="E3246">
        <v>31</v>
      </c>
      <c r="F3246">
        <v>0</v>
      </c>
      <c r="G3246">
        <v>32.26</v>
      </c>
      <c r="H3246">
        <v>2</v>
      </c>
      <c r="I3246">
        <v>7.41</v>
      </c>
      <c r="J3246">
        <v>719.5</v>
      </c>
      <c r="K3246">
        <v>2.0000000000000001E-4</v>
      </c>
      <c r="L3246">
        <v>3.8738077997048032E-10</v>
      </c>
      <c r="M3246">
        <v>1.968199126029885E-5</v>
      </c>
      <c r="N3246">
        <v>2</v>
      </c>
      <c r="O3246" s="2">
        <v>1.353075826538368E-5</v>
      </c>
      <c r="P3246" s="2">
        <v>1.8224065981758191E-5</v>
      </c>
      <c r="Q3246" s="9" t="s">
        <v>29</v>
      </c>
      <c r="R3246">
        <v>5</v>
      </c>
      <c r="S3246">
        <v>14</v>
      </c>
      <c r="T3246">
        <v>35.71</v>
      </c>
      <c r="U3246">
        <v>50</v>
      </c>
      <c r="V3246">
        <v>0.02</v>
      </c>
      <c r="W3246" s="9" t="s">
        <v>25</v>
      </c>
      <c r="X3246">
        <v>5</v>
      </c>
      <c r="Y3246">
        <v>17</v>
      </c>
      <c r="Z3246">
        <v>29.41</v>
      </c>
      <c r="AA3246">
        <v>50</v>
      </c>
      <c r="AB3246">
        <v>0.02</v>
      </c>
    </row>
    <row r="3247" spans="1:172" x14ac:dyDescent="0.25">
      <c r="A3247" t="s">
        <v>1240</v>
      </c>
      <c r="B3247" t="s">
        <v>21</v>
      </c>
      <c r="C3247">
        <v>19</v>
      </c>
      <c r="D3247">
        <v>0</v>
      </c>
      <c r="E3247">
        <v>50</v>
      </c>
      <c r="F3247">
        <v>0</v>
      </c>
      <c r="G3247">
        <v>38</v>
      </c>
      <c r="H3247">
        <v>9</v>
      </c>
      <c r="I3247">
        <v>33.33</v>
      </c>
      <c r="J3247">
        <v>1494.67</v>
      </c>
      <c r="K3247">
        <v>1E-4</v>
      </c>
      <c r="L3247">
        <v>6.8814066760272724E-10</v>
      </c>
      <c r="M3247">
        <v>2.6232435411199001E-5</v>
      </c>
      <c r="N3247">
        <v>12</v>
      </c>
      <c r="O3247" s="2">
        <v>3.9222539777532219E-5</v>
      </c>
      <c r="P3247" s="2">
        <v>1.7488290274132672E-5</v>
      </c>
      <c r="Q3247" s="9" t="s">
        <v>45</v>
      </c>
      <c r="R3247">
        <v>4</v>
      </c>
      <c r="S3247">
        <v>7</v>
      </c>
      <c r="T3247">
        <v>57.14</v>
      </c>
      <c r="U3247">
        <v>21.05</v>
      </c>
      <c r="V3247">
        <v>0.02</v>
      </c>
      <c r="W3247" s="9" t="s">
        <v>39</v>
      </c>
      <c r="X3247">
        <v>1</v>
      </c>
      <c r="Y3247">
        <v>1</v>
      </c>
      <c r="Z3247">
        <v>100</v>
      </c>
      <c r="AA3247">
        <v>5.26</v>
      </c>
      <c r="AB3247">
        <v>0.01</v>
      </c>
      <c r="AC3247" s="9" t="s">
        <v>42</v>
      </c>
      <c r="AD3247">
        <v>1</v>
      </c>
      <c r="AE3247">
        <v>3</v>
      </c>
      <c r="AF3247">
        <v>33.33</v>
      </c>
      <c r="AG3247">
        <v>5.26</v>
      </c>
      <c r="AH3247">
        <v>0.01</v>
      </c>
      <c r="AI3247" s="9" t="s">
        <v>43</v>
      </c>
      <c r="AJ3247">
        <v>1</v>
      </c>
      <c r="AK3247">
        <v>1</v>
      </c>
      <c r="AL3247">
        <v>100</v>
      </c>
      <c r="AM3247">
        <v>5.26</v>
      </c>
      <c r="AN3247">
        <v>0.01</v>
      </c>
      <c r="AO3247" s="9" t="s">
        <v>31</v>
      </c>
      <c r="AP3247">
        <v>4</v>
      </c>
      <c r="AQ3247">
        <v>7</v>
      </c>
      <c r="AR3247">
        <v>57.14</v>
      </c>
      <c r="AS3247">
        <v>21.05</v>
      </c>
      <c r="AT3247">
        <v>0.01</v>
      </c>
      <c r="AU3247" t="s">
        <v>29</v>
      </c>
      <c r="AV3247">
        <v>3</v>
      </c>
      <c r="AW3247">
        <v>6</v>
      </c>
      <c r="AX3247">
        <v>50</v>
      </c>
      <c r="AY3247">
        <v>15.79</v>
      </c>
      <c r="AZ3247">
        <v>0.01</v>
      </c>
      <c r="BA3247" t="s">
        <v>33</v>
      </c>
      <c r="BB3247">
        <v>1</v>
      </c>
      <c r="BC3247">
        <v>3</v>
      </c>
      <c r="BD3247">
        <v>33.33</v>
      </c>
      <c r="BE3247">
        <v>5.26</v>
      </c>
      <c r="BF3247">
        <v>0.01</v>
      </c>
      <c r="BG3247" t="s">
        <v>27</v>
      </c>
      <c r="BH3247">
        <v>2</v>
      </c>
      <c r="BI3247">
        <v>12</v>
      </c>
      <c r="BJ3247">
        <v>16.670000000000002</v>
      </c>
      <c r="BK3247">
        <v>10.53</v>
      </c>
      <c r="BL3247">
        <v>0.01</v>
      </c>
      <c r="BM3247" t="s">
        <v>41</v>
      </c>
      <c r="BN3247">
        <v>2</v>
      </c>
      <c r="BO3247">
        <v>3</v>
      </c>
      <c r="BP3247">
        <v>66.67</v>
      </c>
      <c r="BQ3247">
        <v>10.53</v>
      </c>
      <c r="BR3247">
        <v>0.01</v>
      </c>
    </row>
    <row r="3248" spans="1:172" x14ac:dyDescent="0.25">
      <c r="A3248" t="s">
        <v>2253</v>
      </c>
      <c r="B3248" t="s">
        <v>21</v>
      </c>
      <c r="C3248">
        <v>10</v>
      </c>
      <c r="D3248">
        <v>0</v>
      </c>
      <c r="E3248">
        <v>24</v>
      </c>
      <c r="F3248">
        <v>0</v>
      </c>
      <c r="G3248">
        <v>41.67</v>
      </c>
      <c r="H3248">
        <v>7</v>
      </c>
      <c r="I3248">
        <v>25.93</v>
      </c>
      <c r="J3248">
        <v>2202.86</v>
      </c>
      <c r="K3248">
        <v>1E-4</v>
      </c>
      <c r="L3248">
        <v>5.4358339593036263E-10</v>
      </c>
      <c r="M3248">
        <v>2.3314874992810121E-5</v>
      </c>
      <c r="N3248">
        <v>11</v>
      </c>
      <c r="O3248" s="2">
        <v>2.0318398593598788E-5</v>
      </c>
      <c r="P3248" s="2">
        <v>1.727027777245194E-5</v>
      </c>
      <c r="Q3248" s="9" t="s">
        <v>42</v>
      </c>
      <c r="R3248">
        <v>1</v>
      </c>
      <c r="S3248">
        <v>1</v>
      </c>
      <c r="T3248">
        <v>100</v>
      </c>
      <c r="U3248">
        <v>10</v>
      </c>
      <c r="V3248">
        <v>0.01</v>
      </c>
      <c r="W3248" s="9" t="s">
        <v>29</v>
      </c>
      <c r="X3248">
        <v>2</v>
      </c>
      <c r="Y3248">
        <v>4</v>
      </c>
      <c r="Z3248">
        <v>50</v>
      </c>
      <c r="AA3248">
        <v>20</v>
      </c>
      <c r="AB3248">
        <v>0.01</v>
      </c>
      <c r="AC3248" s="9" t="s">
        <v>27</v>
      </c>
      <c r="AD3248">
        <v>2</v>
      </c>
      <c r="AE3248">
        <v>2</v>
      </c>
      <c r="AF3248">
        <v>100</v>
      </c>
      <c r="AG3248">
        <v>20</v>
      </c>
      <c r="AH3248">
        <v>0.01</v>
      </c>
      <c r="AI3248" s="9" t="s">
        <v>46</v>
      </c>
      <c r="AJ3248">
        <v>1</v>
      </c>
      <c r="AK3248">
        <v>1</v>
      </c>
      <c r="AL3248">
        <v>100</v>
      </c>
      <c r="AM3248">
        <v>10</v>
      </c>
      <c r="AN3248">
        <v>0.01</v>
      </c>
      <c r="AO3248" s="9" t="s">
        <v>37</v>
      </c>
      <c r="AP3248">
        <v>1</v>
      </c>
      <c r="AQ3248">
        <v>7</v>
      </c>
      <c r="AR3248">
        <v>14.29</v>
      </c>
      <c r="AS3248">
        <v>10</v>
      </c>
      <c r="AT3248">
        <v>0.01</v>
      </c>
      <c r="AU3248" t="s">
        <v>31</v>
      </c>
      <c r="AV3248">
        <v>2</v>
      </c>
      <c r="AW3248">
        <v>2</v>
      </c>
      <c r="AX3248">
        <v>100</v>
      </c>
      <c r="AY3248">
        <v>20</v>
      </c>
      <c r="AZ3248">
        <v>0.01</v>
      </c>
      <c r="BA3248" t="s">
        <v>35</v>
      </c>
      <c r="BB3248">
        <v>1</v>
      </c>
      <c r="BC3248">
        <v>1</v>
      </c>
      <c r="BD3248">
        <v>100</v>
      </c>
      <c r="BE3248">
        <v>10</v>
      </c>
      <c r="BF3248">
        <v>0.01</v>
      </c>
    </row>
    <row r="3249" spans="1:178" x14ac:dyDescent="0.25">
      <c r="A3249" t="s">
        <v>2741</v>
      </c>
      <c r="B3249" t="s">
        <v>21</v>
      </c>
      <c r="C3249">
        <v>10</v>
      </c>
      <c r="D3249">
        <v>0</v>
      </c>
      <c r="E3249">
        <v>60</v>
      </c>
      <c r="F3249">
        <v>0</v>
      </c>
      <c r="G3249">
        <v>16.670000000000002</v>
      </c>
      <c r="H3249">
        <v>4</v>
      </c>
      <c r="I3249">
        <v>14.81</v>
      </c>
      <c r="J3249">
        <v>1204.75</v>
      </c>
      <c r="K3249">
        <v>2.0000000000000001E-4</v>
      </c>
      <c r="L3249">
        <v>3.766057230579759E-10</v>
      </c>
      <c r="M3249">
        <v>1.9406332035136772E-5</v>
      </c>
      <c r="N3249">
        <v>11</v>
      </c>
      <c r="O3249" s="2">
        <v>2.2506869650370479E-5</v>
      </c>
      <c r="P3249" s="2">
        <v>1.6531319881783179E-5</v>
      </c>
      <c r="Q3249" s="9" t="s">
        <v>26</v>
      </c>
      <c r="R3249">
        <v>4</v>
      </c>
      <c r="S3249">
        <v>12</v>
      </c>
      <c r="T3249">
        <v>33.33</v>
      </c>
      <c r="U3249">
        <v>40</v>
      </c>
      <c r="V3249">
        <v>0.02</v>
      </c>
      <c r="W3249" s="9" t="s">
        <v>45</v>
      </c>
      <c r="X3249">
        <v>4</v>
      </c>
      <c r="Y3249">
        <v>11</v>
      </c>
      <c r="Z3249">
        <v>36.36</v>
      </c>
      <c r="AA3249">
        <v>40</v>
      </c>
      <c r="AB3249">
        <v>0.02</v>
      </c>
      <c r="AC3249" s="9" t="s">
        <v>39</v>
      </c>
      <c r="AD3249">
        <v>1</v>
      </c>
      <c r="AE3249">
        <v>18</v>
      </c>
      <c r="AF3249">
        <v>5.56</v>
      </c>
      <c r="AG3249">
        <v>10</v>
      </c>
      <c r="AH3249">
        <v>0.01</v>
      </c>
      <c r="AI3249" s="9" t="s">
        <v>43</v>
      </c>
      <c r="AJ3249">
        <v>1</v>
      </c>
      <c r="AK3249">
        <v>3</v>
      </c>
      <c r="AL3249">
        <v>33.33</v>
      </c>
      <c r="AM3249">
        <v>10</v>
      </c>
      <c r="AN3249">
        <v>0.01</v>
      </c>
    </row>
    <row r="3250" spans="1:178" x14ac:dyDescent="0.25">
      <c r="A3250" t="s">
        <v>1801</v>
      </c>
      <c r="B3250" t="s">
        <v>21</v>
      </c>
      <c r="C3250">
        <v>11</v>
      </c>
      <c r="D3250">
        <v>0</v>
      </c>
      <c r="E3250">
        <v>114</v>
      </c>
      <c r="F3250">
        <v>0</v>
      </c>
      <c r="G3250">
        <v>9.65</v>
      </c>
      <c r="H3250">
        <v>2</v>
      </c>
      <c r="I3250">
        <v>7.41</v>
      </c>
      <c r="J3250">
        <v>809</v>
      </c>
      <c r="K3250">
        <v>2.0000000000000001E-4</v>
      </c>
      <c r="L3250">
        <v>2.4559798762580429E-10</v>
      </c>
      <c r="M3250">
        <v>1.5671566214830101E-5</v>
      </c>
      <c r="N3250">
        <v>13</v>
      </c>
      <c r="O3250" s="2">
        <v>1.6149540300578421E-5</v>
      </c>
      <c r="P3250" s="2">
        <v>1.4510709458176019E-5</v>
      </c>
      <c r="Q3250" s="9" t="s">
        <v>45</v>
      </c>
      <c r="R3250">
        <v>6</v>
      </c>
      <c r="S3250">
        <v>45</v>
      </c>
      <c r="T3250">
        <v>13.33</v>
      </c>
      <c r="U3250">
        <v>54.55</v>
      </c>
      <c r="V3250">
        <v>0.02</v>
      </c>
      <c r="W3250" s="9" t="s">
        <v>29</v>
      </c>
      <c r="X3250">
        <v>5</v>
      </c>
      <c r="Y3250">
        <v>30</v>
      </c>
      <c r="Z3250">
        <v>16.670000000000002</v>
      </c>
      <c r="AA3250">
        <v>45.45</v>
      </c>
      <c r="AB3250">
        <v>0.02</v>
      </c>
    </row>
    <row r="3251" spans="1:178" x14ac:dyDescent="0.25">
      <c r="A3251" t="s">
        <v>177</v>
      </c>
      <c r="B3251" t="s">
        <v>21</v>
      </c>
      <c r="C3251">
        <v>10</v>
      </c>
      <c r="D3251">
        <v>0</v>
      </c>
      <c r="E3251">
        <v>36</v>
      </c>
      <c r="F3251">
        <v>0</v>
      </c>
      <c r="G3251">
        <v>27.78</v>
      </c>
      <c r="H3251">
        <v>4</v>
      </c>
      <c r="I3251">
        <v>14.81</v>
      </c>
      <c r="J3251">
        <v>1657.5</v>
      </c>
      <c r="K3251">
        <v>1E-4</v>
      </c>
      <c r="L3251">
        <v>2.1891222028327959E-10</v>
      </c>
      <c r="M3251">
        <v>1.479568248791787E-5</v>
      </c>
      <c r="N3251">
        <v>12</v>
      </c>
      <c r="O3251" s="2">
        <v>1.9577148258753258E-5</v>
      </c>
      <c r="P3251" s="2">
        <v>1.260372952674486E-5</v>
      </c>
      <c r="Q3251" s="9" t="s">
        <v>45</v>
      </c>
      <c r="R3251">
        <v>4</v>
      </c>
      <c r="S3251">
        <v>8</v>
      </c>
      <c r="T3251">
        <v>50</v>
      </c>
      <c r="U3251">
        <v>40</v>
      </c>
      <c r="V3251">
        <v>0.02</v>
      </c>
      <c r="W3251" s="9" t="s">
        <v>25</v>
      </c>
      <c r="X3251">
        <v>4</v>
      </c>
      <c r="Y3251">
        <v>6</v>
      </c>
      <c r="Z3251">
        <v>66.67</v>
      </c>
      <c r="AA3251">
        <v>40</v>
      </c>
      <c r="AB3251">
        <v>0.01</v>
      </c>
      <c r="AC3251" s="9" t="s">
        <v>43</v>
      </c>
      <c r="AD3251">
        <v>1</v>
      </c>
      <c r="AE3251">
        <v>2</v>
      </c>
      <c r="AF3251">
        <v>50</v>
      </c>
      <c r="AG3251">
        <v>10</v>
      </c>
      <c r="AH3251">
        <v>0.01</v>
      </c>
      <c r="AI3251" s="9" t="s">
        <v>47</v>
      </c>
      <c r="AJ3251">
        <v>1</v>
      </c>
      <c r="AK3251">
        <v>1</v>
      </c>
      <c r="AL3251">
        <v>100</v>
      </c>
      <c r="AM3251">
        <v>10</v>
      </c>
      <c r="AN3251">
        <v>0.01</v>
      </c>
    </row>
    <row r="3252" spans="1:178" x14ac:dyDescent="0.25">
      <c r="A3252" t="s">
        <v>3274</v>
      </c>
      <c r="B3252" t="s">
        <v>88</v>
      </c>
      <c r="C3252">
        <v>12</v>
      </c>
      <c r="D3252">
        <v>0</v>
      </c>
      <c r="E3252">
        <v>17</v>
      </c>
      <c r="F3252">
        <v>0</v>
      </c>
      <c r="G3252">
        <v>70.59</v>
      </c>
      <c r="H3252">
        <v>2</v>
      </c>
      <c r="I3252">
        <v>7.41</v>
      </c>
      <c r="J3252">
        <v>711.5</v>
      </c>
      <c r="K3252">
        <v>2.0000000000000001E-4</v>
      </c>
      <c r="L3252">
        <v>1.6678838619899839E-10</v>
      </c>
      <c r="M3252">
        <v>1.291465780417733E-5</v>
      </c>
      <c r="N3252">
        <v>2</v>
      </c>
      <c r="O3252" s="2">
        <v>1.594532486275229E-5</v>
      </c>
      <c r="P3252" s="2">
        <v>1.1958016485349379E-5</v>
      </c>
      <c r="Q3252" s="9" t="s">
        <v>25</v>
      </c>
      <c r="R3252">
        <v>7</v>
      </c>
      <c r="S3252">
        <v>12</v>
      </c>
      <c r="T3252">
        <v>58.33</v>
      </c>
      <c r="U3252">
        <v>58.33</v>
      </c>
      <c r="V3252">
        <v>0.02</v>
      </c>
      <c r="W3252" s="9" t="s">
        <v>29</v>
      </c>
      <c r="X3252">
        <v>5</v>
      </c>
      <c r="Y3252">
        <v>5</v>
      </c>
      <c r="Z3252">
        <v>100</v>
      </c>
      <c r="AA3252">
        <v>41.67</v>
      </c>
      <c r="AB3252">
        <v>0.02</v>
      </c>
    </row>
    <row r="3253" spans="1:178" x14ac:dyDescent="0.25">
      <c r="A3253" t="s">
        <v>2696</v>
      </c>
      <c r="B3253" t="s">
        <v>88</v>
      </c>
      <c r="C3253">
        <v>10</v>
      </c>
      <c r="D3253">
        <v>0</v>
      </c>
      <c r="E3253">
        <v>24</v>
      </c>
      <c r="F3253">
        <v>0</v>
      </c>
      <c r="G3253">
        <v>41.67</v>
      </c>
      <c r="H3253">
        <v>2</v>
      </c>
      <c r="I3253">
        <v>7.41</v>
      </c>
      <c r="J3253">
        <v>926.5</v>
      </c>
      <c r="K3253">
        <v>2.0000000000000001E-4</v>
      </c>
      <c r="L3253">
        <v>1.44599985260255E-11</v>
      </c>
      <c r="M3253">
        <v>3.8026304745564621E-6</v>
      </c>
      <c r="N3253">
        <v>7</v>
      </c>
      <c r="O3253" s="2">
        <v>1.470700721247571E-5</v>
      </c>
      <c r="P3253" s="2">
        <v>3.520954143107835E-6</v>
      </c>
      <c r="Q3253" s="9" t="s">
        <v>29</v>
      </c>
      <c r="R3253">
        <v>5</v>
      </c>
      <c r="S3253">
        <v>6</v>
      </c>
      <c r="T3253">
        <v>83.33</v>
      </c>
      <c r="U3253">
        <v>50</v>
      </c>
      <c r="V3253">
        <v>0.02</v>
      </c>
      <c r="W3253" s="9" t="s">
        <v>45</v>
      </c>
      <c r="X3253">
        <v>5</v>
      </c>
      <c r="Y3253">
        <v>6</v>
      </c>
      <c r="Z3253">
        <v>83.33</v>
      </c>
      <c r="AA3253">
        <v>50</v>
      </c>
      <c r="AB3253">
        <v>0.02</v>
      </c>
    </row>
    <row r="3254" spans="1:178" x14ac:dyDescent="0.25">
      <c r="A3254" t="s">
        <v>1364</v>
      </c>
      <c r="B3254" t="s">
        <v>21</v>
      </c>
      <c r="C3254">
        <v>12</v>
      </c>
      <c r="D3254">
        <v>0</v>
      </c>
      <c r="E3254">
        <v>39</v>
      </c>
      <c r="F3254">
        <v>0</v>
      </c>
      <c r="G3254">
        <v>30.77</v>
      </c>
      <c r="H3254">
        <v>2</v>
      </c>
      <c r="I3254">
        <v>7.41</v>
      </c>
      <c r="J3254">
        <v>470</v>
      </c>
      <c r="K3254">
        <v>4.0000000000000002E-4</v>
      </c>
      <c r="L3254">
        <v>7.1232386247860759E-12</v>
      </c>
      <c r="M3254">
        <v>2.6689396068075568E-6</v>
      </c>
      <c r="N3254">
        <v>6</v>
      </c>
      <c r="O3254" s="2">
        <v>2.6757931801188551E-5</v>
      </c>
      <c r="P3254" s="2">
        <v>2.471240376673664E-6</v>
      </c>
      <c r="Q3254" s="9" t="s">
        <v>40</v>
      </c>
      <c r="R3254">
        <v>1</v>
      </c>
      <c r="S3254">
        <v>1</v>
      </c>
      <c r="T3254">
        <v>100</v>
      </c>
      <c r="U3254">
        <v>8.33</v>
      </c>
      <c r="V3254">
        <v>0.04</v>
      </c>
      <c r="W3254" s="9" t="s">
        <v>25</v>
      </c>
      <c r="X3254">
        <v>11</v>
      </c>
      <c r="Y3254">
        <v>29</v>
      </c>
      <c r="Z3254">
        <v>37.93</v>
      </c>
      <c r="AA3254">
        <v>91.67</v>
      </c>
      <c r="AB3254">
        <v>0.04</v>
      </c>
    </row>
    <row r="3255" spans="1:178" x14ac:dyDescent="0.25">
      <c r="A3255" s="7" t="s">
        <v>290</v>
      </c>
      <c r="B3255" t="s">
        <v>21</v>
      </c>
      <c r="C3255" s="19">
        <v>6842</v>
      </c>
      <c r="D3255" s="19">
        <v>0.77</v>
      </c>
      <c r="E3255" s="16">
        <v>9882</v>
      </c>
      <c r="F3255" s="16">
        <v>0.27</v>
      </c>
      <c r="G3255">
        <v>69.239999999999995</v>
      </c>
      <c r="H3255">
        <v>27</v>
      </c>
      <c r="I3255">
        <v>100</v>
      </c>
      <c r="J3255">
        <v>9.19</v>
      </c>
      <c r="K3255">
        <v>2.0899999999999998E-2</v>
      </c>
      <c r="L3255">
        <v>3.5376036019352019E-4</v>
      </c>
      <c r="M3255">
        <v>1.8808518288092772E-2</v>
      </c>
      <c r="N3255">
        <v>27</v>
      </c>
      <c r="O3255" s="4">
        <v>2.0893727674426401E-2</v>
      </c>
      <c r="P3255" s="2">
        <v>0</v>
      </c>
      <c r="Q3255" s="9" t="s">
        <v>25</v>
      </c>
      <c r="R3255">
        <v>2471</v>
      </c>
      <c r="S3255">
        <v>3149</v>
      </c>
      <c r="T3255">
        <v>78.47</v>
      </c>
      <c r="U3255">
        <v>36.119999999999997</v>
      </c>
      <c r="V3255">
        <v>8.0500000000000007</v>
      </c>
      <c r="W3255" s="9" t="s">
        <v>22</v>
      </c>
      <c r="X3255">
        <v>176</v>
      </c>
      <c r="Y3255">
        <v>237</v>
      </c>
      <c r="Z3255">
        <v>74.260000000000005</v>
      </c>
      <c r="AA3255">
        <v>2.57</v>
      </c>
      <c r="AB3255">
        <v>6.48</v>
      </c>
      <c r="AC3255" s="9" t="s">
        <v>64</v>
      </c>
      <c r="AD3255">
        <v>5</v>
      </c>
      <c r="AE3255">
        <v>5</v>
      </c>
      <c r="AF3255">
        <v>100</v>
      </c>
      <c r="AG3255">
        <v>7.0000000000000007E-2</v>
      </c>
      <c r="AH3255">
        <v>4.63</v>
      </c>
      <c r="AI3255" s="9" t="s">
        <v>26</v>
      </c>
      <c r="AJ3255">
        <v>966</v>
      </c>
      <c r="AK3255">
        <v>1348</v>
      </c>
      <c r="AL3255">
        <v>71.66</v>
      </c>
      <c r="AM3255">
        <v>14.12</v>
      </c>
      <c r="AN3255">
        <v>4.3600000000000003</v>
      </c>
      <c r="AO3255" s="9" t="s">
        <v>32</v>
      </c>
      <c r="AP3255">
        <v>111</v>
      </c>
      <c r="AQ3255">
        <v>143</v>
      </c>
      <c r="AR3255">
        <v>77.62</v>
      </c>
      <c r="AS3255">
        <v>1.62</v>
      </c>
      <c r="AT3255">
        <v>3.53</v>
      </c>
      <c r="AU3255" t="s">
        <v>24</v>
      </c>
      <c r="AV3255">
        <v>75</v>
      </c>
      <c r="AW3255">
        <v>109</v>
      </c>
      <c r="AX3255">
        <v>68.81</v>
      </c>
      <c r="AY3255">
        <v>1.1000000000000001</v>
      </c>
      <c r="AZ3255">
        <v>2.82</v>
      </c>
      <c r="BA3255" t="s">
        <v>30</v>
      </c>
      <c r="BB3255">
        <v>87</v>
      </c>
      <c r="BC3255">
        <v>165</v>
      </c>
      <c r="BD3255">
        <v>52.73</v>
      </c>
      <c r="BE3255">
        <v>1.27</v>
      </c>
      <c r="BF3255">
        <v>2.37</v>
      </c>
      <c r="BG3255" t="s">
        <v>28</v>
      </c>
      <c r="BH3255">
        <v>220</v>
      </c>
      <c r="BI3255">
        <v>320</v>
      </c>
      <c r="BJ3255">
        <v>68.75</v>
      </c>
      <c r="BK3255">
        <v>3.22</v>
      </c>
      <c r="BL3255">
        <v>2.33</v>
      </c>
      <c r="BM3255" t="s">
        <v>38</v>
      </c>
      <c r="BN3255">
        <v>11</v>
      </c>
      <c r="BO3255">
        <v>14</v>
      </c>
      <c r="BP3255">
        <v>78.569999999999993</v>
      </c>
      <c r="BQ3255">
        <v>0.16</v>
      </c>
      <c r="BR3255">
        <v>2.2400000000000002</v>
      </c>
      <c r="BS3255" t="s">
        <v>29</v>
      </c>
      <c r="BT3255">
        <v>531</v>
      </c>
      <c r="BU3255">
        <v>727</v>
      </c>
      <c r="BV3255">
        <v>73.040000000000006</v>
      </c>
      <c r="BW3255">
        <v>7.76</v>
      </c>
      <c r="BX3255">
        <v>2.15</v>
      </c>
      <c r="BY3255" t="s">
        <v>37</v>
      </c>
      <c r="BZ3255">
        <v>317</v>
      </c>
      <c r="CA3255">
        <v>446</v>
      </c>
      <c r="CB3255">
        <v>71.08</v>
      </c>
      <c r="CC3255">
        <v>4.63</v>
      </c>
      <c r="CD3255">
        <v>2.04</v>
      </c>
      <c r="CE3255" t="s">
        <v>23</v>
      </c>
      <c r="CF3255">
        <v>148</v>
      </c>
      <c r="CG3255">
        <v>250</v>
      </c>
      <c r="CH3255">
        <v>59.2</v>
      </c>
      <c r="CI3255">
        <v>2.16</v>
      </c>
      <c r="CJ3255">
        <v>1.98</v>
      </c>
      <c r="CK3255" t="s">
        <v>27</v>
      </c>
      <c r="CL3255">
        <v>491</v>
      </c>
      <c r="CM3255">
        <v>666</v>
      </c>
      <c r="CN3255">
        <v>73.72</v>
      </c>
      <c r="CO3255">
        <v>7.18</v>
      </c>
      <c r="CP3255">
        <v>1.89</v>
      </c>
      <c r="CQ3255" t="s">
        <v>40</v>
      </c>
      <c r="CR3255">
        <v>45</v>
      </c>
      <c r="CS3255">
        <v>65</v>
      </c>
      <c r="CT3255">
        <v>69.23</v>
      </c>
      <c r="CU3255">
        <v>0.66</v>
      </c>
      <c r="CV3255">
        <v>1.64</v>
      </c>
      <c r="CW3255" t="s">
        <v>35</v>
      </c>
      <c r="CX3255">
        <v>266</v>
      </c>
      <c r="CY3255">
        <v>362</v>
      </c>
      <c r="CZ3255">
        <v>73.48</v>
      </c>
      <c r="DA3255">
        <v>3.89</v>
      </c>
      <c r="DB3255">
        <v>1.64</v>
      </c>
      <c r="DC3255" t="s">
        <v>44</v>
      </c>
      <c r="DD3255">
        <v>215</v>
      </c>
      <c r="DE3255">
        <v>431</v>
      </c>
      <c r="DF3255">
        <v>49.88</v>
      </c>
      <c r="DG3255">
        <v>3.14</v>
      </c>
      <c r="DH3255">
        <v>1.61</v>
      </c>
      <c r="DI3255" t="s">
        <v>36</v>
      </c>
      <c r="DJ3255">
        <v>15</v>
      </c>
      <c r="DK3255">
        <v>30</v>
      </c>
      <c r="DL3255">
        <v>50</v>
      </c>
      <c r="DM3255">
        <v>0.22</v>
      </c>
      <c r="DN3255">
        <v>1.26</v>
      </c>
      <c r="DO3255" t="s">
        <v>42</v>
      </c>
      <c r="DP3255">
        <v>91</v>
      </c>
      <c r="DQ3255">
        <v>152</v>
      </c>
      <c r="DR3255">
        <v>59.87</v>
      </c>
      <c r="DS3255">
        <v>1.33</v>
      </c>
      <c r="DT3255">
        <v>1.21</v>
      </c>
      <c r="DU3255" t="s">
        <v>39</v>
      </c>
      <c r="DV3255">
        <v>66</v>
      </c>
      <c r="DW3255">
        <v>109</v>
      </c>
      <c r="DX3255">
        <v>60.55</v>
      </c>
      <c r="DY3255">
        <v>0.96</v>
      </c>
      <c r="DZ3255">
        <v>0.95</v>
      </c>
      <c r="EA3255" t="s">
        <v>31</v>
      </c>
      <c r="EB3255">
        <v>183</v>
      </c>
      <c r="EC3255">
        <v>398</v>
      </c>
      <c r="ED3255">
        <v>45.98</v>
      </c>
      <c r="EE3255">
        <v>2.67</v>
      </c>
      <c r="EF3255">
        <v>0.56000000000000005</v>
      </c>
      <c r="EG3255" t="s">
        <v>34</v>
      </c>
      <c r="EH3255">
        <v>23</v>
      </c>
      <c r="EI3255">
        <v>47</v>
      </c>
      <c r="EJ3255">
        <v>48.94</v>
      </c>
      <c r="EK3255">
        <v>0.34</v>
      </c>
      <c r="EL3255">
        <v>0.5</v>
      </c>
      <c r="EM3255" t="s">
        <v>45</v>
      </c>
      <c r="EN3255">
        <v>113</v>
      </c>
      <c r="EO3255">
        <v>255</v>
      </c>
      <c r="EP3255">
        <v>44.31</v>
      </c>
      <c r="EQ3255">
        <v>1.65</v>
      </c>
      <c r="ER3255">
        <v>0.44</v>
      </c>
      <c r="ES3255" t="s">
        <v>47</v>
      </c>
      <c r="ET3255">
        <v>38</v>
      </c>
      <c r="EU3255">
        <v>77</v>
      </c>
      <c r="EV3255">
        <v>49.35</v>
      </c>
      <c r="EW3255">
        <v>0.56000000000000005</v>
      </c>
      <c r="EX3255">
        <v>0.44</v>
      </c>
      <c r="EY3255" t="s">
        <v>33</v>
      </c>
      <c r="EZ3255">
        <v>43</v>
      </c>
      <c r="FA3255">
        <v>96</v>
      </c>
      <c r="FB3255">
        <v>44.79</v>
      </c>
      <c r="FC3255">
        <v>0.63</v>
      </c>
      <c r="FD3255">
        <v>0.44</v>
      </c>
      <c r="FE3255" t="s">
        <v>46</v>
      </c>
      <c r="FF3255">
        <v>55</v>
      </c>
      <c r="FG3255">
        <v>96</v>
      </c>
      <c r="FH3255">
        <v>57.29</v>
      </c>
      <c r="FI3255">
        <v>0.8</v>
      </c>
      <c r="FJ3255">
        <v>0.39</v>
      </c>
      <c r="FK3255" t="s">
        <v>43</v>
      </c>
      <c r="FL3255">
        <v>20</v>
      </c>
      <c r="FM3255">
        <v>61</v>
      </c>
      <c r="FN3255">
        <v>32.79</v>
      </c>
      <c r="FO3255">
        <v>0.28999999999999998</v>
      </c>
      <c r="FP3255">
        <v>0.25</v>
      </c>
      <c r="FQ3255" t="s">
        <v>41</v>
      </c>
      <c r="FR3255">
        <v>60</v>
      </c>
      <c r="FS3255">
        <v>124</v>
      </c>
      <c r="FT3255">
        <v>48.39</v>
      </c>
      <c r="FU3255">
        <v>0.88</v>
      </c>
      <c r="FV3255">
        <v>0.23</v>
      </c>
    </row>
    <row r="3256" spans="1:178" x14ac:dyDescent="0.25">
      <c r="A3256" s="7" t="s">
        <v>744</v>
      </c>
      <c r="B3256" t="s">
        <v>21</v>
      </c>
      <c r="C3256" s="19">
        <v>4518</v>
      </c>
      <c r="D3256" s="19">
        <v>0.51</v>
      </c>
      <c r="E3256" s="16">
        <v>6320</v>
      </c>
      <c r="F3256" s="16">
        <v>0.17</v>
      </c>
      <c r="G3256">
        <v>71.489999999999995</v>
      </c>
      <c r="H3256">
        <v>27</v>
      </c>
      <c r="I3256">
        <v>100</v>
      </c>
      <c r="J3256">
        <v>11.3</v>
      </c>
      <c r="K3256">
        <v>1.49E-2</v>
      </c>
      <c r="L3256">
        <v>1.0133824313746629E-4</v>
      </c>
      <c r="M3256">
        <v>1.006668978053194E-2</v>
      </c>
      <c r="N3256">
        <v>27</v>
      </c>
      <c r="O3256" s="4">
        <v>1.493875177067623E-2</v>
      </c>
      <c r="P3256" s="2">
        <v>0</v>
      </c>
      <c r="Q3256" s="9" t="s">
        <v>38</v>
      </c>
      <c r="R3256">
        <v>21</v>
      </c>
      <c r="S3256">
        <v>30</v>
      </c>
      <c r="T3256">
        <v>70</v>
      </c>
      <c r="U3256">
        <v>0.46</v>
      </c>
      <c r="V3256">
        <v>4.28</v>
      </c>
      <c r="W3256" s="9" t="s">
        <v>27</v>
      </c>
      <c r="X3256">
        <v>1077</v>
      </c>
      <c r="Y3256">
        <v>1426</v>
      </c>
      <c r="Z3256">
        <v>75.53</v>
      </c>
      <c r="AA3256">
        <v>23.84</v>
      </c>
      <c r="AB3256">
        <v>4.1500000000000004</v>
      </c>
      <c r="AC3256" s="9" t="s">
        <v>42</v>
      </c>
      <c r="AD3256">
        <v>196</v>
      </c>
      <c r="AE3256">
        <v>231</v>
      </c>
      <c r="AF3256">
        <v>84.85</v>
      </c>
      <c r="AG3256">
        <v>4.34</v>
      </c>
      <c r="AH3256">
        <v>2.6</v>
      </c>
      <c r="AI3256" s="9" t="s">
        <v>37</v>
      </c>
      <c r="AJ3256">
        <v>343</v>
      </c>
      <c r="AK3256">
        <v>407</v>
      </c>
      <c r="AL3256">
        <v>84.28</v>
      </c>
      <c r="AM3256">
        <v>7.59</v>
      </c>
      <c r="AN3256">
        <v>2.21</v>
      </c>
      <c r="AO3256" s="9" t="s">
        <v>23</v>
      </c>
      <c r="AP3256">
        <v>163</v>
      </c>
      <c r="AQ3256">
        <v>224</v>
      </c>
      <c r="AR3256">
        <v>72.77</v>
      </c>
      <c r="AS3256">
        <v>3.61</v>
      </c>
      <c r="AT3256">
        <v>2.1800000000000002</v>
      </c>
      <c r="AU3256" t="s">
        <v>32</v>
      </c>
      <c r="AV3256">
        <v>66</v>
      </c>
      <c r="AW3256">
        <v>83</v>
      </c>
      <c r="AX3256">
        <v>79.52</v>
      </c>
      <c r="AY3256">
        <v>1.46</v>
      </c>
      <c r="AZ3256">
        <v>2.1</v>
      </c>
      <c r="BA3256" t="s">
        <v>36</v>
      </c>
      <c r="BB3256">
        <v>25</v>
      </c>
      <c r="BC3256">
        <v>32</v>
      </c>
      <c r="BD3256">
        <v>78.12</v>
      </c>
      <c r="BE3256">
        <v>0.55000000000000004</v>
      </c>
      <c r="BF3256">
        <v>2.1</v>
      </c>
      <c r="BG3256" t="s">
        <v>31</v>
      </c>
      <c r="BH3256">
        <v>618</v>
      </c>
      <c r="BI3256">
        <v>795</v>
      </c>
      <c r="BJ3256">
        <v>77.739999999999995</v>
      </c>
      <c r="BK3256">
        <v>13.68</v>
      </c>
      <c r="BL3256">
        <v>1.91</v>
      </c>
      <c r="BM3256" t="s">
        <v>24</v>
      </c>
      <c r="BN3256">
        <v>49</v>
      </c>
      <c r="BO3256">
        <v>67</v>
      </c>
      <c r="BP3256">
        <v>73.13</v>
      </c>
      <c r="BQ3256">
        <v>1.08</v>
      </c>
      <c r="BR3256">
        <v>1.84</v>
      </c>
      <c r="BS3256" t="s">
        <v>33</v>
      </c>
      <c r="BT3256">
        <v>179</v>
      </c>
      <c r="BU3256">
        <v>211</v>
      </c>
      <c r="BV3256">
        <v>84.83</v>
      </c>
      <c r="BW3256">
        <v>3.96</v>
      </c>
      <c r="BX3256">
        <v>1.81</v>
      </c>
      <c r="BY3256" t="s">
        <v>34</v>
      </c>
      <c r="BZ3256">
        <v>82</v>
      </c>
      <c r="CA3256">
        <v>114</v>
      </c>
      <c r="CB3256">
        <v>71.930000000000007</v>
      </c>
      <c r="CC3256">
        <v>1.81</v>
      </c>
      <c r="CD3256">
        <v>1.77</v>
      </c>
      <c r="CE3256" t="s">
        <v>28</v>
      </c>
      <c r="CF3256">
        <v>164</v>
      </c>
      <c r="CG3256">
        <v>252</v>
      </c>
      <c r="CH3256">
        <v>65.08</v>
      </c>
      <c r="CI3256">
        <v>3.63</v>
      </c>
      <c r="CJ3256">
        <v>1.74</v>
      </c>
      <c r="CK3256" t="s">
        <v>39</v>
      </c>
      <c r="CL3256">
        <v>95</v>
      </c>
      <c r="CM3256">
        <v>118</v>
      </c>
      <c r="CN3256">
        <v>80.510000000000005</v>
      </c>
      <c r="CO3256">
        <v>2.1</v>
      </c>
      <c r="CP3256">
        <v>1.37</v>
      </c>
      <c r="CQ3256" t="s">
        <v>29</v>
      </c>
      <c r="CR3256">
        <v>299</v>
      </c>
      <c r="CS3256">
        <v>397</v>
      </c>
      <c r="CT3256">
        <v>75.31</v>
      </c>
      <c r="CU3256">
        <v>6.62</v>
      </c>
      <c r="CV3256">
        <v>1.21</v>
      </c>
      <c r="CW3256" t="s">
        <v>45</v>
      </c>
      <c r="CX3256">
        <v>274</v>
      </c>
      <c r="CY3256">
        <v>331</v>
      </c>
      <c r="CZ3256">
        <v>82.78</v>
      </c>
      <c r="DA3256">
        <v>6.06</v>
      </c>
      <c r="DB3256">
        <v>1.07</v>
      </c>
      <c r="DC3256" t="s">
        <v>64</v>
      </c>
      <c r="DD3256">
        <v>1</v>
      </c>
      <c r="DE3256">
        <v>1</v>
      </c>
      <c r="DF3256">
        <v>100</v>
      </c>
      <c r="DG3256">
        <v>0.02</v>
      </c>
      <c r="DH3256">
        <v>0.93</v>
      </c>
      <c r="DI3256" t="s">
        <v>43</v>
      </c>
      <c r="DJ3256">
        <v>72</v>
      </c>
      <c r="DK3256">
        <v>85</v>
      </c>
      <c r="DL3256">
        <v>84.71</v>
      </c>
      <c r="DM3256">
        <v>1.59</v>
      </c>
      <c r="DN3256">
        <v>0.92</v>
      </c>
      <c r="DO3256" t="s">
        <v>40</v>
      </c>
      <c r="DP3256">
        <v>25</v>
      </c>
      <c r="DQ3256">
        <v>56</v>
      </c>
      <c r="DR3256">
        <v>44.64</v>
      </c>
      <c r="DS3256">
        <v>0.55000000000000004</v>
      </c>
      <c r="DT3256">
        <v>0.91</v>
      </c>
      <c r="DU3256" t="s">
        <v>26</v>
      </c>
      <c r="DV3256">
        <v>200</v>
      </c>
      <c r="DW3256">
        <v>335</v>
      </c>
      <c r="DX3256">
        <v>59.7</v>
      </c>
      <c r="DY3256">
        <v>4.43</v>
      </c>
      <c r="DZ3256">
        <v>0.9</v>
      </c>
      <c r="EA3256" t="s">
        <v>30</v>
      </c>
      <c r="EB3256">
        <v>29</v>
      </c>
      <c r="EC3256">
        <v>53</v>
      </c>
      <c r="ED3256">
        <v>54.72</v>
      </c>
      <c r="EE3256">
        <v>0.64</v>
      </c>
      <c r="EF3256">
        <v>0.79</v>
      </c>
      <c r="EG3256" t="s">
        <v>44</v>
      </c>
      <c r="EH3256">
        <v>103</v>
      </c>
      <c r="EI3256">
        <v>132</v>
      </c>
      <c r="EJ3256">
        <v>78.03</v>
      </c>
      <c r="EK3256">
        <v>2.2799999999999998</v>
      </c>
      <c r="EL3256">
        <v>0.77</v>
      </c>
      <c r="EM3256" t="s">
        <v>46</v>
      </c>
      <c r="EN3256">
        <v>92</v>
      </c>
      <c r="EO3256">
        <v>111</v>
      </c>
      <c r="EP3256">
        <v>82.88</v>
      </c>
      <c r="EQ3256">
        <v>2.04</v>
      </c>
      <c r="ER3256">
        <v>0.64</v>
      </c>
      <c r="ES3256" t="s">
        <v>47</v>
      </c>
      <c r="ET3256">
        <v>54</v>
      </c>
      <c r="EU3256">
        <v>63</v>
      </c>
      <c r="EV3256">
        <v>85.71</v>
      </c>
      <c r="EW3256">
        <v>1.2</v>
      </c>
      <c r="EX3256">
        <v>0.62</v>
      </c>
      <c r="EY3256" t="s">
        <v>35</v>
      </c>
      <c r="EZ3256">
        <v>77</v>
      </c>
      <c r="FA3256">
        <v>206</v>
      </c>
      <c r="FB3256">
        <v>37.380000000000003</v>
      </c>
      <c r="FC3256">
        <v>1.7</v>
      </c>
      <c r="FD3256">
        <v>0.47</v>
      </c>
      <c r="FE3256" t="s">
        <v>41</v>
      </c>
      <c r="FF3256">
        <v>99</v>
      </c>
      <c r="FG3256">
        <v>271</v>
      </c>
      <c r="FH3256">
        <v>36.53</v>
      </c>
      <c r="FI3256">
        <v>2.19</v>
      </c>
      <c r="FJ3256">
        <v>0.37</v>
      </c>
      <c r="FK3256" t="s">
        <v>25</v>
      </c>
      <c r="FL3256">
        <v>106</v>
      </c>
      <c r="FM3256">
        <v>275</v>
      </c>
      <c r="FN3256">
        <v>38.549999999999997</v>
      </c>
      <c r="FO3256">
        <v>2.35</v>
      </c>
      <c r="FP3256">
        <v>0.35</v>
      </c>
      <c r="FQ3256" t="s">
        <v>22</v>
      </c>
      <c r="FR3256">
        <v>9</v>
      </c>
      <c r="FS3256">
        <v>14</v>
      </c>
      <c r="FT3256">
        <v>64.290000000000006</v>
      </c>
      <c r="FU3256">
        <v>0.2</v>
      </c>
      <c r="FV3256">
        <v>0.33</v>
      </c>
    </row>
    <row r="3257" spans="1:178" x14ac:dyDescent="0.25">
      <c r="A3257" s="7" t="s">
        <v>73</v>
      </c>
      <c r="B3257" t="s">
        <v>21</v>
      </c>
      <c r="C3257" s="19">
        <v>4013</v>
      </c>
      <c r="D3257" s="19">
        <v>0.45</v>
      </c>
      <c r="E3257" s="16">
        <v>6838</v>
      </c>
      <c r="F3257" s="16">
        <v>0.19</v>
      </c>
      <c r="G3257">
        <v>58.69</v>
      </c>
      <c r="H3257">
        <v>27</v>
      </c>
      <c r="I3257">
        <v>100</v>
      </c>
      <c r="J3257">
        <v>15.19</v>
      </c>
      <c r="K3257">
        <v>1.41E-2</v>
      </c>
      <c r="L3257">
        <v>8.1964068203956551E-5</v>
      </c>
      <c r="M3257">
        <v>9.0534009192102249E-3</v>
      </c>
      <c r="N3257">
        <v>27</v>
      </c>
      <c r="O3257" s="4">
        <v>1.4120729137800809E-2</v>
      </c>
      <c r="P3257" s="2">
        <v>0</v>
      </c>
      <c r="Q3257" s="9" t="s">
        <v>38</v>
      </c>
      <c r="R3257">
        <v>20</v>
      </c>
      <c r="S3257">
        <v>25</v>
      </c>
      <c r="T3257">
        <v>80</v>
      </c>
      <c r="U3257">
        <v>0.5</v>
      </c>
      <c r="V3257">
        <v>4.07</v>
      </c>
      <c r="W3257" s="9" t="s">
        <v>28</v>
      </c>
      <c r="X3257">
        <v>271</v>
      </c>
      <c r="Y3257">
        <v>404</v>
      </c>
      <c r="Z3257">
        <v>67.08</v>
      </c>
      <c r="AA3257">
        <v>6.75</v>
      </c>
      <c r="AB3257">
        <v>2.87</v>
      </c>
      <c r="AC3257" s="9" t="s">
        <v>40</v>
      </c>
      <c r="AD3257">
        <v>72</v>
      </c>
      <c r="AE3257">
        <v>131</v>
      </c>
      <c r="AF3257">
        <v>54.96</v>
      </c>
      <c r="AG3257">
        <v>1.79</v>
      </c>
      <c r="AH3257">
        <v>2.62</v>
      </c>
      <c r="AI3257" s="9" t="s">
        <v>27</v>
      </c>
      <c r="AJ3257">
        <v>637</v>
      </c>
      <c r="AK3257">
        <v>932</v>
      </c>
      <c r="AL3257">
        <v>68.349999999999994</v>
      </c>
      <c r="AM3257">
        <v>15.87</v>
      </c>
      <c r="AN3257">
        <v>2.4500000000000002</v>
      </c>
      <c r="AO3257" s="9" t="s">
        <v>35</v>
      </c>
      <c r="AP3257">
        <v>332</v>
      </c>
      <c r="AQ3257">
        <v>617</v>
      </c>
      <c r="AR3257">
        <v>53.81</v>
      </c>
      <c r="AS3257">
        <v>8.27</v>
      </c>
      <c r="AT3257">
        <v>2.04</v>
      </c>
      <c r="AU3257" t="s">
        <v>25</v>
      </c>
      <c r="AV3257">
        <v>619</v>
      </c>
      <c r="AW3257">
        <v>1013</v>
      </c>
      <c r="AX3257">
        <v>61.11</v>
      </c>
      <c r="AY3257">
        <v>15.42</v>
      </c>
      <c r="AZ3257">
        <v>2.02</v>
      </c>
      <c r="BA3257" t="s">
        <v>23</v>
      </c>
      <c r="BB3257">
        <v>143</v>
      </c>
      <c r="BC3257">
        <v>235</v>
      </c>
      <c r="BD3257">
        <v>60.85</v>
      </c>
      <c r="BE3257">
        <v>3.56</v>
      </c>
      <c r="BF3257">
        <v>1.91</v>
      </c>
      <c r="BG3257" t="s">
        <v>64</v>
      </c>
      <c r="BH3257">
        <v>2</v>
      </c>
      <c r="BI3257">
        <v>5</v>
      </c>
      <c r="BJ3257">
        <v>40</v>
      </c>
      <c r="BK3257">
        <v>0.05</v>
      </c>
      <c r="BL3257">
        <v>1.85</v>
      </c>
      <c r="BM3257" t="s">
        <v>22</v>
      </c>
      <c r="BN3257">
        <v>48</v>
      </c>
      <c r="BO3257">
        <v>95</v>
      </c>
      <c r="BP3257">
        <v>50.53</v>
      </c>
      <c r="BQ3257">
        <v>1.2</v>
      </c>
      <c r="BR3257">
        <v>1.77</v>
      </c>
      <c r="BS3257" t="s">
        <v>36</v>
      </c>
      <c r="BT3257">
        <v>20</v>
      </c>
      <c r="BU3257">
        <v>39</v>
      </c>
      <c r="BV3257">
        <v>51.28</v>
      </c>
      <c r="BW3257">
        <v>0.5</v>
      </c>
      <c r="BX3257">
        <v>1.68</v>
      </c>
      <c r="BY3257" t="s">
        <v>37</v>
      </c>
      <c r="BZ3257">
        <v>242</v>
      </c>
      <c r="CA3257">
        <v>466</v>
      </c>
      <c r="CB3257">
        <v>51.93</v>
      </c>
      <c r="CC3257">
        <v>6.03</v>
      </c>
      <c r="CD3257">
        <v>1.56</v>
      </c>
      <c r="CE3257" t="s">
        <v>24</v>
      </c>
      <c r="CF3257">
        <v>41</v>
      </c>
      <c r="CG3257">
        <v>68</v>
      </c>
      <c r="CH3257">
        <v>60.29</v>
      </c>
      <c r="CI3257">
        <v>1.02</v>
      </c>
      <c r="CJ3257">
        <v>1.54</v>
      </c>
      <c r="CK3257" t="s">
        <v>30</v>
      </c>
      <c r="CL3257">
        <v>54</v>
      </c>
      <c r="CM3257">
        <v>93</v>
      </c>
      <c r="CN3257">
        <v>58.06</v>
      </c>
      <c r="CO3257">
        <v>1.35</v>
      </c>
      <c r="CP3257">
        <v>1.47</v>
      </c>
      <c r="CQ3257" t="s">
        <v>42</v>
      </c>
      <c r="CR3257">
        <v>106</v>
      </c>
      <c r="CS3257">
        <v>166</v>
      </c>
      <c r="CT3257">
        <v>63.86</v>
      </c>
      <c r="CU3257">
        <v>2.64</v>
      </c>
      <c r="CV3257">
        <v>1.41</v>
      </c>
      <c r="CW3257" t="s">
        <v>26</v>
      </c>
      <c r="CX3257">
        <v>301</v>
      </c>
      <c r="CY3257">
        <v>516</v>
      </c>
      <c r="CZ3257">
        <v>58.33</v>
      </c>
      <c r="DA3257">
        <v>7.5</v>
      </c>
      <c r="DB3257">
        <v>1.36</v>
      </c>
      <c r="DC3257" t="s">
        <v>29</v>
      </c>
      <c r="DD3257">
        <v>286</v>
      </c>
      <c r="DE3257">
        <v>495</v>
      </c>
      <c r="DF3257">
        <v>57.78</v>
      </c>
      <c r="DG3257">
        <v>7.13</v>
      </c>
      <c r="DH3257">
        <v>1.1599999999999999</v>
      </c>
      <c r="DI3257" t="s">
        <v>32</v>
      </c>
      <c r="DJ3257">
        <v>36</v>
      </c>
      <c r="DK3257">
        <v>80</v>
      </c>
      <c r="DL3257">
        <v>45</v>
      </c>
      <c r="DM3257">
        <v>0.9</v>
      </c>
      <c r="DN3257">
        <v>1.1499999999999999</v>
      </c>
      <c r="DO3257" t="s">
        <v>31</v>
      </c>
      <c r="DP3257">
        <v>325</v>
      </c>
      <c r="DQ3257">
        <v>603</v>
      </c>
      <c r="DR3257">
        <v>53.9</v>
      </c>
      <c r="DS3257">
        <v>8.1</v>
      </c>
      <c r="DT3257">
        <v>1</v>
      </c>
      <c r="DU3257" t="s">
        <v>33</v>
      </c>
      <c r="DV3257">
        <v>94</v>
      </c>
      <c r="DW3257">
        <v>179</v>
      </c>
      <c r="DX3257">
        <v>52.51</v>
      </c>
      <c r="DY3257">
        <v>2.34</v>
      </c>
      <c r="DZ3257">
        <v>0.95</v>
      </c>
      <c r="EA3257" t="s">
        <v>34</v>
      </c>
      <c r="EB3257">
        <v>34</v>
      </c>
      <c r="EC3257">
        <v>65</v>
      </c>
      <c r="ED3257">
        <v>52.31</v>
      </c>
      <c r="EE3257">
        <v>0.85</v>
      </c>
      <c r="EF3257">
        <v>0.73</v>
      </c>
      <c r="EG3257" t="s">
        <v>44</v>
      </c>
      <c r="EH3257">
        <v>88</v>
      </c>
      <c r="EI3257">
        <v>178</v>
      </c>
      <c r="EJ3257">
        <v>49.44</v>
      </c>
      <c r="EK3257">
        <v>2.19</v>
      </c>
      <c r="EL3257">
        <v>0.66</v>
      </c>
      <c r="EM3257" t="s">
        <v>39</v>
      </c>
      <c r="EN3257">
        <v>32</v>
      </c>
      <c r="EO3257">
        <v>63</v>
      </c>
      <c r="EP3257">
        <v>50.79</v>
      </c>
      <c r="EQ3257">
        <v>0.8</v>
      </c>
      <c r="ER3257">
        <v>0.46</v>
      </c>
      <c r="ES3257" t="s">
        <v>47</v>
      </c>
      <c r="ET3257">
        <v>35</v>
      </c>
      <c r="EU3257">
        <v>77</v>
      </c>
      <c r="EV3257">
        <v>45.45</v>
      </c>
      <c r="EW3257">
        <v>0.87</v>
      </c>
      <c r="EX3257">
        <v>0.4</v>
      </c>
      <c r="EY3257" t="s">
        <v>43</v>
      </c>
      <c r="EZ3257">
        <v>29</v>
      </c>
      <c r="FA3257">
        <v>45</v>
      </c>
      <c r="FB3257">
        <v>64.44</v>
      </c>
      <c r="FC3257">
        <v>0.72</v>
      </c>
      <c r="FD3257">
        <v>0.37</v>
      </c>
      <c r="FE3257" t="s">
        <v>41</v>
      </c>
      <c r="FF3257">
        <v>94</v>
      </c>
      <c r="FG3257">
        <v>144</v>
      </c>
      <c r="FH3257">
        <v>65.28</v>
      </c>
      <c r="FI3257">
        <v>2.34</v>
      </c>
      <c r="FJ3257">
        <v>0.36</v>
      </c>
      <c r="FK3257" t="s">
        <v>46</v>
      </c>
      <c r="FL3257">
        <v>21</v>
      </c>
      <c r="FM3257">
        <v>34</v>
      </c>
      <c r="FN3257">
        <v>61.76</v>
      </c>
      <c r="FO3257">
        <v>0.52</v>
      </c>
      <c r="FP3257">
        <v>0.15</v>
      </c>
      <c r="FQ3257" t="s">
        <v>45</v>
      </c>
      <c r="FR3257">
        <v>31</v>
      </c>
      <c r="FS3257">
        <v>70</v>
      </c>
      <c r="FT3257">
        <v>44.29</v>
      </c>
      <c r="FU3257">
        <v>0.77</v>
      </c>
      <c r="FV3257">
        <v>0.12</v>
      </c>
    </row>
    <row r="3258" spans="1:178" x14ac:dyDescent="0.25">
      <c r="A3258" s="7" t="s">
        <v>138</v>
      </c>
      <c r="B3258" t="s">
        <v>21</v>
      </c>
      <c r="C3258" s="19">
        <v>3645</v>
      </c>
      <c r="D3258" s="19">
        <v>0.41</v>
      </c>
      <c r="E3258" s="16">
        <v>5190</v>
      </c>
      <c r="F3258" s="16">
        <v>0.14000000000000001</v>
      </c>
      <c r="G3258">
        <v>70.23</v>
      </c>
      <c r="H3258">
        <v>27</v>
      </c>
      <c r="I3258">
        <v>100</v>
      </c>
      <c r="J3258">
        <v>10.07</v>
      </c>
      <c r="K3258">
        <v>1.3299999999999999E-2</v>
      </c>
      <c r="L3258">
        <v>6.5816518636488419E-5</v>
      </c>
      <c r="M3258">
        <v>8.1127380480629611E-3</v>
      </c>
      <c r="N3258">
        <v>27</v>
      </c>
      <c r="O3258" s="4">
        <v>1.3280699927154031E-2</v>
      </c>
      <c r="P3258" s="2">
        <v>0</v>
      </c>
      <c r="Q3258" s="9" t="s">
        <v>64</v>
      </c>
      <c r="R3258">
        <v>4</v>
      </c>
      <c r="S3258">
        <v>4</v>
      </c>
      <c r="T3258">
        <v>100</v>
      </c>
      <c r="U3258">
        <v>0.11</v>
      </c>
      <c r="V3258">
        <v>3.7</v>
      </c>
      <c r="W3258" s="9" t="s">
        <v>35</v>
      </c>
      <c r="X3258">
        <v>528</v>
      </c>
      <c r="Y3258">
        <v>678</v>
      </c>
      <c r="Z3258">
        <v>77.88</v>
      </c>
      <c r="AA3258">
        <v>14.49</v>
      </c>
      <c r="AB3258">
        <v>3.25</v>
      </c>
      <c r="AC3258" s="9" t="s">
        <v>40</v>
      </c>
      <c r="AD3258">
        <v>60</v>
      </c>
      <c r="AE3258">
        <v>75</v>
      </c>
      <c r="AF3258">
        <v>80</v>
      </c>
      <c r="AG3258">
        <v>1.65</v>
      </c>
      <c r="AH3258">
        <v>2.1800000000000002</v>
      </c>
      <c r="AI3258" s="9" t="s">
        <v>32</v>
      </c>
      <c r="AJ3258">
        <v>64</v>
      </c>
      <c r="AK3258">
        <v>77</v>
      </c>
      <c r="AL3258">
        <v>83.12</v>
      </c>
      <c r="AM3258">
        <v>1.76</v>
      </c>
      <c r="AN3258">
        <v>2.04</v>
      </c>
      <c r="AO3258" s="9" t="s">
        <v>24</v>
      </c>
      <c r="AP3258">
        <v>54</v>
      </c>
      <c r="AQ3258">
        <v>74</v>
      </c>
      <c r="AR3258">
        <v>72.97</v>
      </c>
      <c r="AS3258">
        <v>1.48</v>
      </c>
      <c r="AT3258">
        <v>2.0299999999999998</v>
      </c>
      <c r="AU3258" t="s">
        <v>36</v>
      </c>
      <c r="AV3258">
        <v>21</v>
      </c>
      <c r="AW3258">
        <v>29</v>
      </c>
      <c r="AX3258">
        <v>72.41</v>
      </c>
      <c r="AY3258">
        <v>0.57999999999999996</v>
      </c>
      <c r="AZ3258">
        <v>1.76</v>
      </c>
      <c r="BA3258" t="s">
        <v>27</v>
      </c>
      <c r="BB3258">
        <v>436</v>
      </c>
      <c r="BC3258">
        <v>613</v>
      </c>
      <c r="BD3258">
        <v>71.13</v>
      </c>
      <c r="BE3258">
        <v>11.96</v>
      </c>
      <c r="BF3258">
        <v>1.68</v>
      </c>
      <c r="BG3258" t="s">
        <v>42</v>
      </c>
      <c r="BH3258">
        <v>115</v>
      </c>
      <c r="BI3258">
        <v>181</v>
      </c>
      <c r="BJ3258">
        <v>63.54</v>
      </c>
      <c r="BK3258">
        <v>3.16</v>
      </c>
      <c r="BL3258">
        <v>1.53</v>
      </c>
      <c r="BM3258" t="s">
        <v>28</v>
      </c>
      <c r="BN3258">
        <v>140</v>
      </c>
      <c r="BO3258">
        <v>220</v>
      </c>
      <c r="BP3258">
        <v>63.64</v>
      </c>
      <c r="BQ3258">
        <v>3.84</v>
      </c>
      <c r="BR3258">
        <v>1.48</v>
      </c>
      <c r="BS3258" t="s">
        <v>25</v>
      </c>
      <c r="BT3258">
        <v>439</v>
      </c>
      <c r="BU3258">
        <v>650</v>
      </c>
      <c r="BV3258">
        <v>67.540000000000006</v>
      </c>
      <c r="BW3258">
        <v>12.04</v>
      </c>
      <c r="BX3258">
        <v>1.43</v>
      </c>
      <c r="BY3258" t="s">
        <v>38</v>
      </c>
      <c r="BZ3258">
        <v>7</v>
      </c>
      <c r="CA3258">
        <v>11</v>
      </c>
      <c r="CB3258">
        <v>63.64</v>
      </c>
      <c r="CC3258">
        <v>0.19</v>
      </c>
      <c r="CD3258">
        <v>1.43</v>
      </c>
      <c r="CE3258" t="s">
        <v>22</v>
      </c>
      <c r="CF3258">
        <v>38</v>
      </c>
      <c r="CG3258">
        <v>54</v>
      </c>
      <c r="CH3258">
        <v>70.37</v>
      </c>
      <c r="CI3258">
        <v>1.04</v>
      </c>
      <c r="CJ3258">
        <v>1.4</v>
      </c>
      <c r="CK3258" t="s">
        <v>30</v>
      </c>
      <c r="CL3258">
        <v>49</v>
      </c>
      <c r="CM3258">
        <v>73</v>
      </c>
      <c r="CN3258">
        <v>67.12</v>
      </c>
      <c r="CO3258">
        <v>1.34</v>
      </c>
      <c r="CP3258">
        <v>1.33</v>
      </c>
      <c r="CQ3258" t="s">
        <v>37</v>
      </c>
      <c r="CR3258">
        <v>201</v>
      </c>
      <c r="CS3258">
        <v>285</v>
      </c>
      <c r="CT3258">
        <v>70.53</v>
      </c>
      <c r="CU3258">
        <v>5.51</v>
      </c>
      <c r="CV3258">
        <v>1.3</v>
      </c>
      <c r="CW3258" t="s">
        <v>23</v>
      </c>
      <c r="CX3258">
        <v>88</v>
      </c>
      <c r="CY3258">
        <v>164</v>
      </c>
      <c r="CZ3258">
        <v>53.66</v>
      </c>
      <c r="DA3258">
        <v>2.41</v>
      </c>
      <c r="DB3258">
        <v>1.18</v>
      </c>
      <c r="DC3258" t="s">
        <v>31</v>
      </c>
      <c r="DD3258">
        <v>364</v>
      </c>
      <c r="DE3258">
        <v>511</v>
      </c>
      <c r="DF3258">
        <v>71.23</v>
      </c>
      <c r="DG3258">
        <v>9.99</v>
      </c>
      <c r="DH3258">
        <v>1.1200000000000001</v>
      </c>
      <c r="DI3258" t="s">
        <v>44</v>
      </c>
      <c r="DJ3258">
        <v>148</v>
      </c>
      <c r="DK3258">
        <v>189</v>
      </c>
      <c r="DL3258">
        <v>78.31</v>
      </c>
      <c r="DM3258">
        <v>4.0599999999999996</v>
      </c>
      <c r="DN3258">
        <v>1.1100000000000001</v>
      </c>
      <c r="DO3258" t="s">
        <v>39</v>
      </c>
      <c r="DP3258">
        <v>67</v>
      </c>
      <c r="DQ3258">
        <v>92</v>
      </c>
      <c r="DR3258">
        <v>72.83</v>
      </c>
      <c r="DS3258">
        <v>1.84</v>
      </c>
      <c r="DT3258">
        <v>0.97</v>
      </c>
      <c r="DU3258" t="s">
        <v>26</v>
      </c>
      <c r="DV3258">
        <v>204</v>
      </c>
      <c r="DW3258">
        <v>286</v>
      </c>
      <c r="DX3258">
        <v>71.33</v>
      </c>
      <c r="DY3258">
        <v>5.6</v>
      </c>
      <c r="DZ3258">
        <v>0.92</v>
      </c>
      <c r="EA3258" t="s">
        <v>29</v>
      </c>
      <c r="EB3258">
        <v>227</v>
      </c>
      <c r="EC3258">
        <v>336</v>
      </c>
      <c r="ED3258">
        <v>67.56</v>
      </c>
      <c r="EE3258">
        <v>6.23</v>
      </c>
      <c r="EF3258">
        <v>0.92</v>
      </c>
      <c r="EG3258" t="s">
        <v>34</v>
      </c>
      <c r="EH3258">
        <v>38</v>
      </c>
      <c r="EI3258">
        <v>64</v>
      </c>
      <c r="EJ3258">
        <v>59.38</v>
      </c>
      <c r="EK3258">
        <v>1.04</v>
      </c>
      <c r="EL3258">
        <v>0.82</v>
      </c>
      <c r="EM3258" t="s">
        <v>33</v>
      </c>
      <c r="EN3258">
        <v>61</v>
      </c>
      <c r="EO3258">
        <v>97</v>
      </c>
      <c r="EP3258">
        <v>62.89</v>
      </c>
      <c r="EQ3258">
        <v>1.67</v>
      </c>
      <c r="ER3258">
        <v>0.62</v>
      </c>
      <c r="ES3258" t="s">
        <v>45</v>
      </c>
      <c r="ET3258">
        <v>115</v>
      </c>
      <c r="EU3258">
        <v>162</v>
      </c>
      <c r="EV3258">
        <v>70.989999999999995</v>
      </c>
      <c r="EW3258">
        <v>3.16</v>
      </c>
      <c r="EX3258">
        <v>0.45</v>
      </c>
      <c r="EY3258" t="s">
        <v>43</v>
      </c>
      <c r="EZ3258">
        <v>34</v>
      </c>
      <c r="FA3258">
        <v>46</v>
      </c>
      <c r="FB3258">
        <v>73.91</v>
      </c>
      <c r="FC3258">
        <v>0.93</v>
      </c>
      <c r="FD3258">
        <v>0.43</v>
      </c>
      <c r="FE3258" t="s">
        <v>41</v>
      </c>
      <c r="FF3258">
        <v>91</v>
      </c>
      <c r="FG3258">
        <v>139</v>
      </c>
      <c r="FH3258">
        <v>65.47</v>
      </c>
      <c r="FI3258">
        <v>2.5</v>
      </c>
      <c r="FJ3258">
        <v>0.34</v>
      </c>
      <c r="FK3258" t="s">
        <v>46</v>
      </c>
      <c r="FL3258">
        <v>33</v>
      </c>
      <c r="FM3258">
        <v>46</v>
      </c>
      <c r="FN3258">
        <v>71.739999999999995</v>
      </c>
      <c r="FO3258">
        <v>0.91</v>
      </c>
      <c r="FP3258">
        <v>0.23</v>
      </c>
      <c r="FQ3258" t="s">
        <v>47</v>
      </c>
      <c r="FR3258">
        <v>19</v>
      </c>
      <c r="FS3258">
        <v>34</v>
      </c>
      <c r="FT3258">
        <v>55.88</v>
      </c>
      <c r="FU3258">
        <v>0.52</v>
      </c>
      <c r="FV3258">
        <v>0.22</v>
      </c>
    </row>
    <row r="3259" spans="1:178" x14ac:dyDescent="0.25">
      <c r="A3259" s="7" t="s">
        <v>147</v>
      </c>
      <c r="B3259" t="s">
        <v>21</v>
      </c>
      <c r="C3259" s="19">
        <v>3204</v>
      </c>
      <c r="D3259" s="19">
        <v>0.36</v>
      </c>
      <c r="E3259" s="16">
        <v>3777</v>
      </c>
      <c r="F3259" s="16">
        <v>0.1</v>
      </c>
      <c r="G3259">
        <v>84.83</v>
      </c>
      <c r="H3259">
        <v>27</v>
      </c>
      <c r="I3259">
        <v>100</v>
      </c>
      <c r="J3259">
        <v>12.74</v>
      </c>
      <c r="K3259">
        <v>1.06E-2</v>
      </c>
      <c r="L3259">
        <v>2.4864754581954088E-5</v>
      </c>
      <c r="M3259">
        <v>4.9864571172280317E-3</v>
      </c>
      <c r="N3259">
        <v>27</v>
      </c>
      <c r="O3259" s="4">
        <v>1.06228029904446E-2</v>
      </c>
      <c r="P3259" s="2">
        <v>0</v>
      </c>
      <c r="Q3259" s="9" t="s">
        <v>30</v>
      </c>
      <c r="R3259">
        <v>93</v>
      </c>
      <c r="S3259">
        <v>114</v>
      </c>
      <c r="T3259">
        <v>81.58</v>
      </c>
      <c r="U3259">
        <v>2.9</v>
      </c>
      <c r="V3259">
        <v>2.5299999999999998</v>
      </c>
      <c r="W3259" s="9" t="s">
        <v>64</v>
      </c>
      <c r="X3259">
        <v>2</v>
      </c>
      <c r="Y3259">
        <v>2</v>
      </c>
      <c r="Z3259">
        <v>100</v>
      </c>
      <c r="AA3259">
        <v>0.06</v>
      </c>
      <c r="AB3259">
        <v>1.85</v>
      </c>
      <c r="AC3259" s="9" t="s">
        <v>31</v>
      </c>
      <c r="AD3259">
        <v>550</v>
      </c>
      <c r="AE3259">
        <v>626</v>
      </c>
      <c r="AF3259">
        <v>87.86</v>
      </c>
      <c r="AG3259">
        <v>17.170000000000002</v>
      </c>
      <c r="AH3259">
        <v>1.7</v>
      </c>
      <c r="AI3259" s="9" t="s">
        <v>44</v>
      </c>
      <c r="AJ3259">
        <v>206</v>
      </c>
      <c r="AK3259">
        <v>247</v>
      </c>
      <c r="AL3259">
        <v>83.4</v>
      </c>
      <c r="AM3259">
        <v>6.43</v>
      </c>
      <c r="AN3259">
        <v>1.54</v>
      </c>
      <c r="AO3259" s="9" t="s">
        <v>23</v>
      </c>
      <c r="AP3259">
        <v>109</v>
      </c>
      <c r="AQ3259">
        <v>133</v>
      </c>
      <c r="AR3259">
        <v>81.95</v>
      </c>
      <c r="AS3259">
        <v>3.4</v>
      </c>
      <c r="AT3259">
        <v>1.46</v>
      </c>
      <c r="AU3259" t="s">
        <v>36</v>
      </c>
      <c r="AV3259">
        <v>17</v>
      </c>
      <c r="AW3259">
        <v>20</v>
      </c>
      <c r="AX3259">
        <v>85</v>
      </c>
      <c r="AY3259">
        <v>0.53</v>
      </c>
      <c r="AZ3259">
        <v>1.42</v>
      </c>
      <c r="BA3259" t="s">
        <v>37</v>
      </c>
      <c r="BB3259">
        <v>220</v>
      </c>
      <c r="BC3259">
        <v>274</v>
      </c>
      <c r="BD3259">
        <v>80.290000000000006</v>
      </c>
      <c r="BE3259">
        <v>6.87</v>
      </c>
      <c r="BF3259">
        <v>1.42</v>
      </c>
      <c r="BG3259" t="s">
        <v>39</v>
      </c>
      <c r="BH3259">
        <v>94</v>
      </c>
      <c r="BI3259">
        <v>109</v>
      </c>
      <c r="BJ3259">
        <v>86.24</v>
      </c>
      <c r="BK3259">
        <v>2.93</v>
      </c>
      <c r="BL3259">
        <v>1.35</v>
      </c>
      <c r="BM3259" t="s">
        <v>28</v>
      </c>
      <c r="BN3259">
        <v>122</v>
      </c>
      <c r="BO3259">
        <v>141</v>
      </c>
      <c r="BP3259">
        <v>86.52</v>
      </c>
      <c r="BQ3259">
        <v>3.81</v>
      </c>
      <c r="BR3259">
        <v>1.29</v>
      </c>
      <c r="BS3259" t="s">
        <v>45</v>
      </c>
      <c r="BT3259">
        <v>330</v>
      </c>
      <c r="BU3259">
        <v>383</v>
      </c>
      <c r="BV3259">
        <v>86.16</v>
      </c>
      <c r="BW3259">
        <v>10.3</v>
      </c>
      <c r="BX3259">
        <v>1.29</v>
      </c>
      <c r="BY3259" t="s">
        <v>32</v>
      </c>
      <c r="BZ3259">
        <v>35</v>
      </c>
      <c r="CA3259">
        <v>42</v>
      </c>
      <c r="CB3259">
        <v>83.33</v>
      </c>
      <c r="CC3259">
        <v>1.0900000000000001</v>
      </c>
      <c r="CD3259">
        <v>1.1100000000000001</v>
      </c>
      <c r="CE3259" t="s">
        <v>29</v>
      </c>
      <c r="CF3259">
        <v>275</v>
      </c>
      <c r="CG3259">
        <v>320</v>
      </c>
      <c r="CH3259">
        <v>85.94</v>
      </c>
      <c r="CI3259">
        <v>8.58</v>
      </c>
      <c r="CJ3259">
        <v>1.1100000000000001</v>
      </c>
      <c r="CK3259" t="s">
        <v>42</v>
      </c>
      <c r="CL3259">
        <v>78</v>
      </c>
      <c r="CM3259">
        <v>87</v>
      </c>
      <c r="CN3259">
        <v>89.66</v>
      </c>
      <c r="CO3259">
        <v>2.4300000000000002</v>
      </c>
      <c r="CP3259">
        <v>1.04</v>
      </c>
      <c r="CQ3259" t="s">
        <v>34</v>
      </c>
      <c r="CR3259">
        <v>47</v>
      </c>
      <c r="CS3259">
        <v>55</v>
      </c>
      <c r="CT3259">
        <v>85.45</v>
      </c>
      <c r="CU3259">
        <v>1.47</v>
      </c>
      <c r="CV3259">
        <v>1.02</v>
      </c>
      <c r="CW3259" t="s">
        <v>33</v>
      </c>
      <c r="CX3259">
        <v>93</v>
      </c>
      <c r="CY3259">
        <v>107</v>
      </c>
      <c r="CZ3259">
        <v>86.92</v>
      </c>
      <c r="DA3259">
        <v>2.9</v>
      </c>
      <c r="DB3259">
        <v>0.94</v>
      </c>
      <c r="DC3259" t="s">
        <v>46</v>
      </c>
      <c r="DD3259">
        <v>130</v>
      </c>
      <c r="DE3259">
        <v>158</v>
      </c>
      <c r="DF3259">
        <v>82.28</v>
      </c>
      <c r="DG3259">
        <v>4.0599999999999996</v>
      </c>
      <c r="DH3259">
        <v>0.91</v>
      </c>
      <c r="DI3259" t="s">
        <v>40</v>
      </c>
      <c r="DJ3259">
        <v>25</v>
      </c>
      <c r="DK3259">
        <v>33</v>
      </c>
      <c r="DL3259">
        <v>75.760000000000005</v>
      </c>
      <c r="DM3259">
        <v>0.78</v>
      </c>
      <c r="DN3259">
        <v>0.91</v>
      </c>
      <c r="DO3259" t="s">
        <v>24</v>
      </c>
      <c r="DP3259">
        <v>22</v>
      </c>
      <c r="DQ3259">
        <v>26</v>
      </c>
      <c r="DR3259">
        <v>84.62</v>
      </c>
      <c r="DS3259">
        <v>0.69</v>
      </c>
      <c r="DT3259">
        <v>0.83</v>
      </c>
      <c r="DU3259" t="s">
        <v>47</v>
      </c>
      <c r="DV3259">
        <v>66</v>
      </c>
      <c r="DW3259">
        <v>79</v>
      </c>
      <c r="DX3259">
        <v>83.54</v>
      </c>
      <c r="DY3259">
        <v>2.06</v>
      </c>
      <c r="DZ3259">
        <v>0.76</v>
      </c>
      <c r="EA3259" t="s">
        <v>26</v>
      </c>
      <c r="EB3259">
        <v>148</v>
      </c>
      <c r="EC3259">
        <v>177</v>
      </c>
      <c r="ED3259">
        <v>83.62</v>
      </c>
      <c r="EE3259">
        <v>4.62</v>
      </c>
      <c r="EF3259">
        <v>0.67</v>
      </c>
      <c r="EG3259" t="s">
        <v>22</v>
      </c>
      <c r="EH3259">
        <v>18</v>
      </c>
      <c r="EI3259">
        <v>25</v>
      </c>
      <c r="EJ3259">
        <v>72</v>
      </c>
      <c r="EK3259">
        <v>0.56000000000000005</v>
      </c>
      <c r="EL3259">
        <v>0.66</v>
      </c>
      <c r="EM3259" t="s">
        <v>27</v>
      </c>
      <c r="EN3259">
        <v>170</v>
      </c>
      <c r="EO3259">
        <v>188</v>
      </c>
      <c r="EP3259">
        <v>90.43</v>
      </c>
      <c r="EQ3259">
        <v>5.31</v>
      </c>
      <c r="ER3259">
        <v>0.65</v>
      </c>
      <c r="ES3259" t="s">
        <v>41</v>
      </c>
      <c r="ET3259">
        <v>171</v>
      </c>
      <c r="EU3259">
        <v>206</v>
      </c>
      <c r="EV3259">
        <v>83.01</v>
      </c>
      <c r="EW3259">
        <v>5.34</v>
      </c>
      <c r="EX3259">
        <v>0.65</v>
      </c>
      <c r="EY3259" t="s">
        <v>43</v>
      </c>
      <c r="EZ3259">
        <v>43</v>
      </c>
      <c r="FA3259">
        <v>50</v>
      </c>
      <c r="FB3259">
        <v>86</v>
      </c>
      <c r="FC3259">
        <v>1.34</v>
      </c>
      <c r="FD3259">
        <v>0.55000000000000004</v>
      </c>
      <c r="FE3259" t="s">
        <v>38</v>
      </c>
      <c r="FF3259">
        <v>2</v>
      </c>
      <c r="FG3259">
        <v>2</v>
      </c>
      <c r="FH3259">
        <v>100</v>
      </c>
      <c r="FI3259">
        <v>0.06</v>
      </c>
      <c r="FJ3259">
        <v>0.41</v>
      </c>
      <c r="FK3259" t="s">
        <v>35</v>
      </c>
      <c r="FL3259">
        <v>58</v>
      </c>
      <c r="FM3259">
        <v>83</v>
      </c>
      <c r="FN3259">
        <v>69.88</v>
      </c>
      <c r="FO3259">
        <v>1.81</v>
      </c>
      <c r="FP3259">
        <v>0.36</v>
      </c>
      <c r="FQ3259" t="s">
        <v>25</v>
      </c>
      <c r="FR3259">
        <v>80</v>
      </c>
      <c r="FS3259">
        <v>90</v>
      </c>
      <c r="FT3259">
        <v>88.89</v>
      </c>
      <c r="FU3259">
        <v>2.5</v>
      </c>
      <c r="FV3259">
        <v>0.26</v>
      </c>
    </row>
    <row r="3260" spans="1:178" x14ac:dyDescent="0.25">
      <c r="A3260" s="7" t="s">
        <v>153</v>
      </c>
      <c r="B3260" t="s">
        <v>21</v>
      </c>
      <c r="C3260" s="19">
        <v>2220</v>
      </c>
      <c r="D3260" s="19">
        <v>0.25</v>
      </c>
      <c r="E3260" s="16">
        <v>3807</v>
      </c>
      <c r="F3260" s="16">
        <v>0.1</v>
      </c>
      <c r="G3260">
        <v>58.31</v>
      </c>
      <c r="H3260">
        <v>27</v>
      </c>
      <c r="I3260">
        <v>100</v>
      </c>
      <c r="J3260">
        <v>108.33</v>
      </c>
      <c r="K3260">
        <v>9.1000000000000004E-3</v>
      </c>
      <c r="L3260">
        <v>1.4896294322046149E-4</v>
      </c>
      <c r="M3260">
        <v>1.220503761651153E-2</v>
      </c>
      <c r="N3260">
        <v>27</v>
      </c>
      <c r="O3260" s="4">
        <v>9.0500983972839951E-3</v>
      </c>
      <c r="P3260" s="2">
        <v>0</v>
      </c>
      <c r="Q3260" s="9" t="s">
        <v>64</v>
      </c>
      <c r="R3260">
        <v>6</v>
      </c>
      <c r="S3260">
        <v>7</v>
      </c>
      <c r="T3260">
        <v>85.71</v>
      </c>
      <c r="U3260">
        <v>0.27</v>
      </c>
      <c r="V3260">
        <v>5.56</v>
      </c>
      <c r="W3260" s="9" t="s">
        <v>26</v>
      </c>
      <c r="X3260">
        <v>705</v>
      </c>
      <c r="Y3260">
        <v>945</v>
      </c>
      <c r="Z3260">
        <v>74.599999999999994</v>
      </c>
      <c r="AA3260">
        <v>31.76</v>
      </c>
      <c r="AB3260">
        <v>3.18</v>
      </c>
      <c r="AC3260" s="9" t="s">
        <v>24</v>
      </c>
      <c r="AD3260">
        <v>66</v>
      </c>
      <c r="AE3260">
        <v>81</v>
      </c>
      <c r="AF3260">
        <v>81.48</v>
      </c>
      <c r="AG3260">
        <v>2.97</v>
      </c>
      <c r="AH3260">
        <v>2.48</v>
      </c>
      <c r="AI3260" s="9" t="s">
        <v>38</v>
      </c>
      <c r="AJ3260">
        <v>11</v>
      </c>
      <c r="AK3260">
        <v>13</v>
      </c>
      <c r="AL3260">
        <v>84.62</v>
      </c>
      <c r="AM3260">
        <v>0.5</v>
      </c>
      <c r="AN3260">
        <v>2.2400000000000002</v>
      </c>
      <c r="AO3260" s="9" t="s">
        <v>25</v>
      </c>
      <c r="AP3260">
        <v>466</v>
      </c>
      <c r="AQ3260">
        <v>932</v>
      </c>
      <c r="AR3260">
        <v>50</v>
      </c>
      <c r="AS3260">
        <v>20.99</v>
      </c>
      <c r="AT3260">
        <v>1.52</v>
      </c>
      <c r="AU3260" t="s">
        <v>22</v>
      </c>
      <c r="AV3260">
        <v>39</v>
      </c>
      <c r="AW3260">
        <v>69</v>
      </c>
      <c r="AX3260">
        <v>56.52</v>
      </c>
      <c r="AY3260">
        <v>1.76</v>
      </c>
      <c r="AZ3260">
        <v>1.44</v>
      </c>
      <c r="BA3260" t="s">
        <v>32</v>
      </c>
      <c r="BB3260">
        <v>43</v>
      </c>
      <c r="BC3260">
        <v>67</v>
      </c>
      <c r="BD3260">
        <v>64.180000000000007</v>
      </c>
      <c r="BE3260">
        <v>1.94</v>
      </c>
      <c r="BF3260">
        <v>1.37</v>
      </c>
      <c r="BG3260" t="s">
        <v>28</v>
      </c>
      <c r="BH3260">
        <v>103</v>
      </c>
      <c r="BI3260">
        <v>167</v>
      </c>
      <c r="BJ3260">
        <v>61.68</v>
      </c>
      <c r="BK3260">
        <v>4.6399999999999997</v>
      </c>
      <c r="BL3260">
        <v>1.0900000000000001</v>
      </c>
      <c r="BM3260" t="s">
        <v>23</v>
      </c>
      <c r="BN3260">
        <v>67</v>
      </c>
      <c r="BO3260">
        <v>105</v>
      </c>
      <c r="BP3260">
        <v>63.81</v>
      </c>
      <c r="BQ3260">
        <v>3.02</v>
      </c>
      <c r="BR3260">
        <v>0.9</v>
      </c>
      <c r="BS3260" t="s">
        <v>27</v>
      </c>
      <c r="BT3260">
        <v>200</v>
      </c>
      <c r="BU3260">
        <v>381</v>
      </c>
      <c r="BV3260">
        <v>52.49</v>
      </c>
      <c r="BW3260">
        <v>9.01</v>
      </c>
      <c r="BX3260">
        <v>0.77</v>
      </c>
      <c r="BY3260" t="s">
        <v>30</v>
      </c>
      <c r="BZ3260">
        <v>23</v>
      </c>
      <c r="CA3260">
        <v>49</v>
      </c>
      <c r="CB3260">
        <v>46.94</v>
      </c>
      <c r="CC3260">
        <v>1.04</v>
      </c>
      <c r="CD3260">
        <v>0.63</v>
      </c>
      <c r="CE3260" t="s">
        <v>29</v>
      </c>
      <c r="CF3260">
        <v>121</v>
      </c>
      <c r="CG3260">
        <v>252</v>
      </c>
      <c r="CH3260">
        <v>48.02</v>
      </c>
      <c r="CI3260">
        <v>5.45</v>
      </c>
      <c r="CJ3260">
        <v>0.49</v>
      </c>
      <c r="CK3260" t="s">
        <v>31</v>
      </c>
      <c r="CL3260">
        <v>125</v>
      </c>
      <c r="CM3260">
        <v>247</v>
      </c>
      <c r="CN3260">
        <v>50.61</v>
      </c>
      <c r="CO3260">
        <v>5.63</v>
      </c>
      <c r="CP3260">
        <v>0.39</v>
      </c>
      <c r="CQ3260" t="s">
        <v>33</v>
      </c>
      <c r="CR3260">
        <v>36</v>
      </c>
      <c r="CS3260">
        <v>67</v>
      </c>
      <c r="CT3260">
        <v>53.73</v>
      </c>
      <c r="CU3260">
        <v>1.62</v>
      </c>
      <c r="CV3260">
        <v>0.36</v>
      </c>
      <c r="CW3260" t="s">
        <v>34</v>
      </c>
      <c r="CX3260">
        <v>14</v>
      </c>
      <c r="CY3260">
        <v>27</v>
      </c>
      <c r="CZ3260">
        <v>51.85</v>
      </c>
      <c r="DA3260">
        <v>0.63</v>
      </c>
      <c r="DB3260">
        <v>0.3</v>
      </c>
      <c r="DC3260" t="s">
        <v>37</v>
      </c>
      <c r="DD3260">
        <v>44</v>
      </c>
      <c r="DE3260">
        <v>88</v>
      </c>
      <c r="DF3260">
        <v>50</v>
      </c>
      <c r="DG3260">
        <v>1.98</v>
      </c>
      <c r="DH3260">
        <v>0.28000000000000003</v>
      </c>
      <c r="DI3260" t="s">
        <v>40</v>
      </c>
      <c r="DJ3260">
        <v>7</v>
      </c>
      <c r="DK3260">
        <v>22</v>
      </c>
      <c r="DL3260">
        <v>31.82</v>
      </c>
      <c r="DM3260">
        <v>0.32</v>
      </c>
      <c r="DN3260">
        <v>0.25</v>
      </c>
      <c r="DO3260" t="s">
        <v>36</v>
      </c>
      <c r="DP3260">
        <v>3</v>
      </c>
      <c r="DQ3260">
        <v>8</v>
      </c>
      <c r="DR3260">
        <v>37.5</v>
      </c>
      <c r="DS3260">
        <v>0.14000000000000001</v>
      </c>
      <c r="DT3260">
        <v>0.25</v>
      </c>
      <c r="DU3260" t="s">
        <v>41</v>
      </c>
      <c r="DV3260">
        <v>59</v>
      </c>
      <c r="DW3260">
        <v>124</v>
      </c>
      <c r="DX3260">
        <v>47.58</v>
      </c>
      <c r="DY3260">
        <v>2.66</v>
      </c>
      <c r="DZ3260">
        <v>0.22</v>
      </c>
      <c r="EA3260" t="s">
        <v>42</v>
      </c>
      <c r="EB3260">
        <v>16</v>
      </c>
      <c r="EC3260">
        <v>29</v>
      </c>
      <c r="ED3260">
        <v>55.17</v>
      </c>
      <c r="EE3260">
        <v>0.72</v>
      </c>
      <c r="EF3260">
        <v>0.21</v>
      </c>
      <c r="EG3260" t="s">
        <v>35</v>
      </c>
      <c r="EH3260">
        <v>22</v>
      </c>
      <c r="EI3260">
        <v>37</v>
      </c>
      <c r="EJ3260">
        <v>59.46</v>
      </c>
      <c r="EK3260">
        <v>0.99</v>
      </c>
      <c r="EL3260">
        <v>0.14000000000000001</v>
      </c>
      <c r="EM3260" t="s">
        <v>43</v>
      </c>
      <c r="EN3260">
        <v>9</v>
      </c>
      <c r="EO3260">
        <v>15</v>
      </c>
      <c r="EP3260">
        <v>60</v>
      </c>
      <c r="EQ3260">
        <v>0.41</v>
      </c>
      <c r="ER3260">
        <v>0.11</v>
      </c>
      <c r="ES3260" t="s">
        <v>46</v>
      </c>
      <c r="ET3260">
        <v>11</v>
      </c>
      <c r="EU3260">
        <v>26</v>
      </c>
      <c r="EV3260">
        <v>42.31</v>
      </c>
      <c r="EW3260">
        <v>0.5</v>
      </c>
      <c r="EX3260">
        <v>0.08</v>
      </c>
      <c r="EY3260" t="s">
        <v>47</v>
      </c>
      <c r="EZ3260">
        <v>5</v>
      </c>
      <c r="FA3260">
        <v>9</v>
      </c>
      <c r="FB3260">
        <v>55.56</v>
      </c>
      <c r="FC3260">
        <v>0.23</v>
      </c>
      <c r="FD3260">
        <v>0.06</v>
      </c>
      <c r="FE3260" t="s">
        <v>45</v>
      </c>
      <c r="FF3260">
        <v>12</v>
      </c>
      <c r="FG3260">
        <v>25</v>
      </c>
      <c r="FH3260">
        <v>48</v>
      </c>
      <c r="FI3260">
        <v>0.54</v>
      </c>
      <c r="FJ3260">
        <v>0.05</v>
      </c>
      <c r="FK3260" t="s">
        <v>39</v>
      </c>
      <c r="FL3260">
        <v>3</v>
      </c>
      <c r="FM3260">
        <v>9</v>
      </c>
      <c r="FN3260">
        <v>33.33</v>
      </c>
      <c r="FO3260">
        <v>0.14000000000000001</v>
      </c>
      <c r="FP3260">
        <v>0.04</v>
      </c>
      <c r="FQ3260" t="s">
        <v>44</v>
      </c>
      <c r="FR3260">
        <v>4</v>
      </c>
      <c r="FS3260">
        <v>6</v>
      </c>
      <c r="FT3260">
        <v>66.67</v>
      </c>
      <c r="FU3260">
        <v>0.18</v>
      </c>
      <c r="FV3260">
        <v>0.03</v>
      </c>
    </row>
    <row r="3261" spans="1:178" x14ac:dyDescent="0.25">
      <c r="A3261" s="7" t="s">
        <v>82</v>
      </c>
      <c r="B3261" t="s">
        <v>21</v>
      </c>
      <c r="C3261" s="19">
        <v>2091</v>
      </c>
      <c r="D3261" s="19">
        <v>0.23</v>
      </c>
      <c r="E3261" s="16">
        <v>2780</v>
      </c>
      <c r="F3261" s="16">
        <v>0.08</v>
      </c>
      <c r="G3261">
        <v>75.22</v>
      </c>
      <c r="H3261">
        <v>27</v>
      </c>
      <c r="I3261">
        <v>100</v>
      </c>
      <c r="J3261">
        <v>95.11</v>
      </c>
      <c r="K3261">
        <v>6.4000000000000003E-3</v>
      </c>
      <c r="L3261">
        <v>8.3249401440134581E-5</v>
      </c>
      <c r="M3261">
        <v>9.1241109945097987E-3</v>
      </c>
      <c r="N3261">
        <v>27</v>
      </c>
      <c r="O3261" s="4">
        <v>6.442321203288943E-3</v>
      </c>
      <c r="P3261" s="2">
        <v>0</v>
      </c>
      <c r="Q3261" s="9" t="s">
        <v>64</v>
      </c>
      <c r="R3261">
        <v>4</v>
      </c>
      <c r="S3261">
        <v>5</v>
      </c>
      <c r="T3261">
        <v>80</v>
      </c>
      <c r="U3261">
        <v>0.19</v>
      </c>
      <c r="V3261">
        <v>3.7</v>
      </c>
      <c r="W3261" s="9" t="s">
        <v>26</v>
      </c>
      <c r="X3261">
        <v>705</v>
      </c>
      <c r="Y3261">
        <v>775</v>
      </c>
      <c r="Z3261">
        <v>90.97</v>
      </c>
      <c r="AA3261">
        <v>33.72</v>
      </c>
      <c r="AB3261">
        <v>3.18</v>
      </c>
      <c r="AC3261" s="9" t="s">
        <v>25</v>
      </c>
      <c r="AD3261">
        <v>608</v>
      </c>
      <c r="AE3261">
        <v>796</v>
      </c>
      <c r="AF3261">
        <v>76.38</v>
      </c>
      <c r="AG3261">
        <v>29.08</v>
      </c>
      <c r="AH3261">
        <v>1.98</v>
      </c>
      <c r="AI3261" s="9" t="s">
        <v>22</v>
      </c>
      <c r="AJ3261">
        <v>43</v>
      </c>
      <c r="AK3261">
        <v>56</v>
      </c>
      <c r="AL3261">
        <v>76.790000000000006</v>
      </c>
      <c r="AM3261">
        <v>2.06</v>
      </c>
      <c r="AN3261">
        <v>1.58</v>
      </c>
      <c r="AO3261" s="9" t="s">
        <v>30</v>
      </c>
      <c r="AP3261">
        <v>35</v>
      </c>
      <c r="AQ3261">
        <v>52</v>
      </c>
      <c r="AR3261">
        <v>67.31</v>
      </c>
      <c r="AS3261">
        <v>1.67</v>
      </c>
      <c r="AT3261">
        <v>0.95</v>
      </c>
      <c r="AU3261" t="s">
        <v>32</v>
      </c>
      <c r="AV3261">
        <v>26</v>
      </c>
      <c r="AW3261">
        <v>35</v>
      </c>
      <c r="AX3261">
        <v>74.290000000000006</v>
      </c>
      <c r="AY3261">
        <v>1.24</v>
      </c>
      <c r="AZ3261">
        <v>0.83</v>
      </c>
      <c r="BA3261" t="s">
        <v>24</v>
      </c>
      <c r="BB3261">
        <v>17</v>
      </c>
      <c r="BC3261">
        <v>28</v>
      </c>
      <c r="BD3261">
        <v>60.71</v>
      </c>
      <c r="BE3261">
        <v>0.81</v>
      </c>
      <c r="BF3261">
        <v>0.64</v>
      </c>
      <c r="BG3261" t="s">
        <v>27</v>
      </c>
      <c r="BH3261">
        <v>131</v>
      </c>
      <c r="BI3261">
        <v>191</v>
      </c>
      <c r="BJ3261">
        <v>68.59</v>
      </c>
      <c r="BK3261">
        <v>6.26</v>
      </c>
      <c r="BL3261">
        <v>0.5</v>
      </c>
      <c r="BM3261" t="s">
        <v>29</v>
      </c>
      <c r="BN3261">
        <v>120</v>
      </c>
      <c r="BO3261">
        <v>164</v>
      </c>
      <c r="BP3261">
        <v>73.17</v>
      </c>
      <c r="BQ3261">
        <v>5.74</v>
      </c>
      <c r="BR3261">
        <v>0.49</v>
      </c>
      <c r="BS3261" t="s">
        <v>23</v>
      </c>
      <c r="BT3261">
        <v>35</v>
      </c>
      <c r="BU3261">
        <v>46</v>
      </c>
      <c r="BV3261">
        <v>76.09</v>
      </c>
      <c r="BW3261">
        <v>1.67</v>
      </c>
      <c r="BX3261">
        <v>0.47</v>
      </c>
      <c r="BY3261" t="s">
        <v>28</v>
      </c>
      <c r="BZ3261">
        <v>33</v>
      </c>
      <c r="CA3261">
        <v>44</v>
      </c>
      <c r="CB3261">
        <v>75</v>
      </c>
      <c r="CC3261">
        <v>1.58</v>
      </c>
      <c r="CD3261">
        <v>0.35</v>
      </c>
      <c r="CE3261" t="s">
        <v>36</v>
      </c>
      <c r="CF3261">
        <v>4</v>
      </c>
      <c r="CG3261">
        <v>4</v>
      </c>
      <c r="CH3261">
        <v>100</v>
      </c>
      <c r="CI3261">
        <v>0.19</v>
      </c>
      <c r="CJ3261">
        <v>0.34</v>
      </c>
      <c r="CK3261" t="s">
        <v>41</v>
      </c>
      <c r="CL3261">
        <v>79</v>
      </c>
      <c r="CM3261">
        <v>123</v>
      </c>
      <c r="CN3261">
        <v>64.23</v>
      </c>
      <c r="CO3261">
        <v>3.78</v>
      </c>
      <c r="CP3261">
        <v>0.3</v>
      </c>
      <c r="CQ3261" t="s">
        <v>42</v>
      </c>
      <c r="CR3261">
        <v>19</v>
      </c>
      <c r="CS3261">
        <v>35</v>
      </c>
      <c r="CT3261">
        <v>54.29</v>
      </c>
      <c r="CU3261">
        <v>0.91</v>
      </c>
      <c r="CV3261">
        <v>0.25</v>
      </c>
      <c r="CW3261" t="s">
        <v>37</v>
      </c>
      <c r="CX3261">
        <v>39</v>
      </c>
      <c r="CY3261">
        <v>56</v>
      </c>
      <c r="CZ3261">
        <v>69.64</v>
      </c>
      <c r="DA3261">
        <v>1.87</v>
      </c>
      <c r="DB3261">
        <v>0.25</v>
      </c>
      <c r="DC3261" t="s">
        <v>35</v>
      </c>
      <c r="DD3261">
        <v>36</v>
      </c>
      <c r="DE3261">
        <v>58</v>
      </c>
      <c r="DF3261">
        <v>62.07</v>
      </c>
      <c r="DG3261">
        <v>1.72</v>
      </c>
      <c r="DH3261">
        <v>0.22</v>
      </c>
      <c r="DI3261" t="s">
        <v>38</v>
      </c>
      <c r="DJ3261">
        <v>1</v>
      </c>
      <c r="DK3261">
        <v>4</v>
      </c>
      <c r="DL3261">
        <v>25</v>
      </c>
      <c r="DM3261">
        <v>0.05</v>
      </c>
      <c r="DN3261">
        <v>0.2</v>
      </c>
      <c r="DO3261" t="s">
        <v>31</v>
      </c>
      <c r="DP3261">
        <v>57</v>
      </c>
      <c r="DQ3261">
        <v>101</v>
      </c>
      <c r="DR3261">
        <v>56.44</v>
      </c>
      <c r="DS3261">
        <v>2.73</v>
      </c>
      <c r="DT3261">
        <v>0.18</v>
      </c>
      <c r="DU3261" t="s">
        <v>33</v>
      </c>
      <c r="DV3261">
        <v>16</v>
      </c>
      <c r="DW3261">
        <v>28</v>
      </c>
      <c r="DX3261">
        <v>57.14</v>
      </c>
      <c r="DY3261">
        <v>0.77</v>
      </c>
      <c r="DZ3261">
        <v>0.16</v>
      </c>
      <c r="EA3261" t="s">
        <v>40</v>
      </c>
      <c r="EB3261">
        <v>4</v>
      </c>
      <c r="EC3261">
        <v>9</v>
      </c>
      <c r="ED3261">
        <v>44.44</v>
      </c>
      <c r="EE3261">
        <v>0.19</v>
      </c>
      <c r="EF3261">
        <v>0.15</v>
      </c>
      <c r="EG3261" t="s">
        <v>39</v>
      </c>
      <c r="EH3261">
        <v>10</v>
      </c>
      <c r="EI3261">
        <v>16</v>
      </c>
      <c r="EJ3261">
        <v>62.5</v>
      </c>
      <c r="EK3261">
        <v>0.48</v>
      </c>
      <c r="EL3261">
        <v>0.14000000000000001</v>
      </c>
      <c r="EM3261" t="s">
        <v>47</v>
      </c>
      <c r="EN3261">
        <v>10</v>
      </c>
      <c r="EO3261">
        <v>20</v>
      </c>
      <c r="EP3261">
        <v>50</v>
      </c>
      <c r="EQ3261">
        <v>0.48</v>
      </c>
      <c r="ER3261">
        <v>0.12</v>
      </c>
      <c r="ES3261" t="s">
        <v>45</v>
      </c>
      <c r="ET3261">
        <v>27</v>
      </c>
      <c r="EU3261">
        <v>62</v>
      </c>
      <c r="EV3261">
        <v>43.55</v>
      </c>
      <c r="EW3261">
        <v>1.29</v>
      </c>
      <c r="EX3261">
        <v>0.11</v>
      </c>
      <c r="EY3261" t="s">
        <v>43</v>
      </c>
      <c r="EZ3261">
        <v>8</v>
      </c>
      <c r="FA3261">
        <v>19</v>
      </c>
      <c r="FB3261">
        <v>42.11</v>
      </c>
      <c r="FC3261">
        <v>0.38</v>
      </c>
      <c r="FD3261">
        <v>0.1</v>
      </c>
      <c r="FE3261" t="s">
        <v>44</v>
      </c>
      <c r="FF3261">
        <v>13</v>
      </c>
      <c r="FG3261">
        <v>29</v>
      </c>
      <c r="FH3261">
        <v>44.83</v>
      </c>
      <c r="FI3261">
        <v>0.62</v>
      </c>
      <c r="FJ3261">
        <v>0.1</v>
      </c>
      <c r="FK3261" t="s">
        <v>46</v>
      </c>
      <c r="FL3261">
        <v>9</v>
      </c>
      <c r="FM3261">
        <v>18</v>
      </c>
      <c r="FN3261">
        <v>50</v>
      </c>
      <c r="FO3261">
        <v>0.43</v>
      </c>
      <c r="FP3261">
        <v>0.06</v>
      </c>
      <c r="FQ3261" t="s">
        <v>34</v>
      </c>
      <c r="FR3261">
        <v>2</v>
      </c>
      <c r="FS3261">
        <v>6</v>
      </c>
      <c r="FT3261">
        <v>33.33</v>
      </c>
      <c r="FU3261">
        <v>0.1</v>
      </c>
      <c r="FV3261">
        <v>0.04</v>
      </c>
    </row>
    <row r="3262" spans="1:178" x14ac:dyDescent="0.25">
      <c r="A3262" s="7" t="s">
        <v>65</v>
      </c>
      <c r="B3262" t="s">
        <v>21</v>
      </c>
      <c r="C3262" s="19">
        <v>1910</v>
      </c>
      <c r="D3262" s="19">
        <v>0.21</v>
      </c>
      <c r="E3262" s="16">
        <v>5003</v>
      </c>
      <c r="F3262" s="16">
        <v>0.14000000000000001</v>
      </c>
      <c r="G3262">
        <v>38.18</v>
      </c>
      <c r="H3262">
        <v>27</v>
      </c>
      <c r="I3262">
        <v>100</v>
      </c>
      <c r="J3262">
        <v>45.89</v>
      </c>
      <c r="K3262">
        <v>6.4000000000000003E-3</v>
      </c>
      <c r="L3262">
        <v>3.7350499085126579E-5</v>
      </c>
      <c r="M3262">
        <v>6.1115054679781299E-3</v>
      </c>
      <c r="N3262">
        <v>27</v>
      </c>
      <c r="O3262" s="4">
        <v>6.4031670060629388E-3</v>
      </c>
      <c r="P3262" s="2">
        <v>0</v>
      </c>
      <c r="Q3262" s="9" t="s">
        <v>40</v>
      </c>
      <c r="R3262">
        <v>67</v>
      </c>
      <c r="S3262">
        <v>207</v>
      </c>
      <c r="T3262">
        <v>32.369999999999997</v>
      </c>
      <c r="U3262">
        <v>3.51</v>
      </c>
      <c r="V3262">
        <v>2.44</v>
      </c>
      <c r="W3262" s="9" t="s">
        <v>35</v>
      </c>
      <c r="X3262">
        <v>372</v>
      </c>
      <c r="Y3262">
        <v>832</v>
      </c>
      <c r="Z3262">
        <v>44.71</v>
      </c>
      <c r="AA3262">
        <v>19.48</v>
      </c>
      <c r="AB3262">
        <v>2.29</v>
      </c>
      <c r="AC3262" s="9" t="s">
        <v>64</v>
      </c>
      <c r="AD3262">
        <v>2</v>
      </c>
      <c r="AE3262">
        <v>3</v>
      </c>
      <c r="AF3262">
        <v>66.67</v>
      </c>
      <c r="AG3262">
        <v>0.1</v>
      </c>
      <c r="AH3262">
        <v>1.85</v>
      </c>
      <c r="AI3262" s="9" t="s">
        <v>25</v>
      </c>
      <c r="AJ3262">
        <v>368</v>
      </c>
      <c r="AK3262">
        <v>993</v>
      </c>
      <c r="AL3262">
        <v>37.06</v>
      </c>
      <c r="AM3262">
        <v>19.27</v>
      </c>
      <c r="AN3262">
        <v>1.2</v>
      </c>
      <c r="AO3262" s="9" t="s">
        <v>38</v>
      </c>
      <c r="AP3262">
        <v>4</v>
      </c>
      <c r="AQ3262">
        <v>10</v>
      </c>
      <c r="AR3262">
        <v>40</v>
      </c>
      <c r="AS3262">
        <v>0.21</v>
      </c>
      <c r="AT3262">
        <v>0.81</v>
      </c>
      <c r="AU3262" t="s">
        <v>32</v>
      </c>
      <c r="AV3262">
        <v>25</v>
      </c>
      <c r="AW3262">
        <v>58</v>
      </c>
      <c r="AX3262">
        <v>43.1</v>
      </c>
      <c r="AY3262">
        <v>1.31</v>
      </c>
      <c r="AZ3262">
        <v>0.8</v>
      </c>
      <c r="BA3262" t="s">
        <v>27</v>
      </c>
      <c r="BB3262">
        <v>205</v>
      </c>
      <c r="BC3262">
        <v>590</v>
      </c>
      <c r="BD3262">
        <v>34.75</v>
      </c>
      <c r="BE3262">
        <v>10.73</v>
      </c>
      <c r="BF3262">
        <v>0.79</v>
      </c>
      <c r="BG3262" t="s">
        <v>42</v>
      </c>
      <c r="BH3262">
        <v>53</v>
      </c>
      <c r="BI3262">
        <v>99</v>
      </c>
      <c r="BJ3262">
        <v>53.54</v>
      </c>
      <c r="BK3262">
        <v>2.77</v>
      </c>
      <c r="BL3262">
        <v>0.7</v>
      </c>
      <c r="BM3262" t="s">
        <v>30</v>
      </c>
      <c r="BN3262">
        <v>22</v>
      </c>
      <c r="BO3262">
        <v>73</v>
      </c>
      <c r="BP3262">
        <v>30.14</v>
      </c>
      <c r="BQ3262">
        <v>1.1499999999999999</v>
      </c>
      <c r="BR3262">
        <v>0.6</v>
      </c>
      <c r="BS3262" t="s">
        <v>29</v>
      </c>
      <c r="BT3262">
        <v>137</v>
      </c>
      <c r="BU3262">
        <v>364</v>
      </c>
      <c r="BV3262">
        <v>37.64</v>
      </c>
      <c r="BW3262">
        <v>7.17</v>
      </c>
      <c r="BX3262">
        <v>0.55000000000000004</v>
      </c>
      <c r="BY3262" t="s">
        <v>26</v>
      </c>
      <c r="BZ3262">
        <v>119</v>
      </c>
      <c r="CA3262">
        <v>346</v>
      </c>
      <c r="CB3262">
        <v>34.39</v>
      </c>
      <c r="CC3262">
        <v>6.23</v>
      </c>
      <c r="CD3262">
        <v>0.54</v>
      </c>
      <c r="CE3262" t="s">
        <v>24</v>
      </c>
      <c r="CF3262">
        <v>14</v>
      </c>
      <c r="CG3262">
        <v>37</v>
      </c>
      <c r="CH3262">
        <v>37.840000000000003</v>
      </c>
      <c r="CI3262">
        <v>0.73</v>
      </c>
      <c r="CJ3262">
        <v>0.53</v>
      </c>
      <c r="CK3262" t="s">
        <v>28</v>
      </c>
      <c r="CL3262">
        <v>49</v>
      </c>
      <c r="CM3262">
        <v>110</v>
      </c>
      <c r="CN3262">
        <v>44.55</v>
      </c>
      <c r="CO3262">
        <v>2.57</v>
      </c>
      <c r="CP3262">
        <v>0.52</v>
      </c>
      <c r="CQ3262" t="s">
        <v>23</v>
      </c>
      <c r="CR3262">
        <v>38</v>
      </c>
      <c r="CS3262">
        <v>105</v>
      </c>
      <c r="CT3262">
        <v>36.19</v>
      </c>
      <c r="CU3262">
        <v>1.99</v>
      </c>
      <c r="CV3262">
        <v>0.51</v>
      </c>
      <c r="CW3262" t="s">
        <v>34</v>
      </c>
      <c r="CX3262">
        <v>21</v>
      </c>
      <c r="CY3262">
        <v>61</v>
      </c>
      <c r="CZ3262">
        <v>34.43</v>
      </c>
      <c r="DA3262">
        <v>1.1000000000000001</v>
      </c>
      <c r="DB3262">
        <v>0.45</v>
      </c>
      <c r="DC3262" t="s">
        <v>47</v>
      </c>
      <c r="DD3262">
        <v>37</v>
      </c>
      <c r="DE3262">
        <v>79</v>
      </c>
      <c r="DF3262">
        <v>46.84</v>
      </c>
      <c r="DG3262">
        <v>1.94</v>
      </c>
      <c r="DH3262">
        <v>0.43</v>
      </c>
      <c r="DI3262" t="s">
        <v>31</v>
      </c>
      <c r="DJ3262">
        <v>129</v>
      </c>
      <c r="DK3262">
        <v>309</v>
      </c>
      <c r="DL3262">
        <v>41.75</v>
      </c>
      <c r="DM3262">
        <v>6.75</v>
      </c>
      <c r="DN3262">
        <v>0.4</v>
      </c>
      <c r="DO3262" t="s">
        <v>33</v>
      </c>
      <c r="DP3262">
        <v>27</v>
      </c>
      <c r="DQ3262">
        <v>89</v>
      </c>
      <c r="DR3262">
        <v>30.34</v>
      </c>
      <c r="DS3262">
        <v>1.41</v>
      </c>
      <c r="DT3262">
        <v>0.27</v>
      </c>
      <c r="DU3262" t="s">
        <v>37</v>
      </c>
      <c r="DV3262">
        <v>39</v>
      </c>
      <c r="DW3262">
        <v>96</v>
      </c>
      <c r="DX3262">
        <v>40.619999999999997</v>
      </c>
      <c r="DY3262">
        <v>2.04</v>
      </c>
      <c r="DZ3262">
        <v>0.25</v>
      </c>
      <c r="EA3262" t="s">
        <v>43</v>
      </c>
      <c r="EB3262">
        <v>17</v>
      </c>
      <c r="EC3262">
        <v>62</v>
      </c>
      <c r="ED3262">
        <v>27.42</v>
      </c>
      <c r="EE3262">
        <v>0.89</v>
      </c>
      <c r="EF3262">
        <v>0.22</v>
      </c>
      <c r="EG3262" t="s">
        <v>45</v>
      </c>
      <c r="EH3262">
        <v>54</v>
      </c>
      <c r="EI3262">
        <v>157</v>
      </c>
      <c r="EJ3262">
        <v>34.39</v>
      </c>
      <c r="EK3262">
        <v>2.83</v>
      </c>
      <c r="EL3262">
        <v>0.21</v>
      </c>
      <c r="EM3262" t="s">
        <v>46</v>
      </c>
      <c r="EN3262">
        <v>28</v>
      </c>
      <c r="EO3262">
        <v>90</v>
      </c>
      <c r="EP3262">
        <v>31.11</v>
      </c>
      <c r="EQ3262">
        <v>1.47</v>
      </c>
      <c r="ER3262">
        <v>0.2</v>
      </c>
      <c r="ES3262" t="s">
        <v>41</v>
      </c>
      <c r="ET3262">
        <v>51</v>
      </c>
      <c r="EU3262">
        <v>140</v>
      </c>
      <c r="EV3262">
        <v>36.43</v>
      </c>
      <c r="EW3262">
        <v>2.67</v>
      </c>
      <c r="EX3262">
        <v>0.19</v>
      </c>
      <c r="EY3262" t="s">
        <v>22</v>
      </c>
      <c r="EZ3262">
        <v>5</v>
      </c>
      <c r="FA3262">
        <v>25</v>
      </c>
      <c r="FB3262">
        <v>20</v>
      </c>
      <c r="FC3262">
        <v>0.26</v>
      </c>
      <c r="FD3262">
        <v>0.18</v>
      </c>
      <c r="FE3262" t="s">
        <v>39</v>
      </c>
      <c r="FF3262">
        <v>12</v>
      </c>
      <c r="FG3262">
        <v>22</v>
      </c>
      <c r="FH3262">
        <v>54.55</v>
      </c>
      <c r="FI3262">
        <v>0.63</v>
      </c>
      <c r="FJ3262">
        <v>0.17</v>
      </c>
      <c r="FK3262" t="s">
        <v>44</v>
      </c>
      <c r="FL3262">
        <v>14</v>
      </c>
      <c r="FM3262">
        <v>40</v>
      </c>
      <c r="FN3262">
        <v>35</v>
      </c>
      <c r="FO3262">
        <v>0.73</v>
      </c>
      <c r="FP3262">
        <v>0.1</v>
      </c>
      <c r="FQ3262" t="s">
        <v>36</v>
      </c>
      <c r="FR3262">
        <v>1</v>
      </c>
      <c r="FS3262">
        <v>6</v>
      </c>
      <c r="FT3262">
        <v>16.670000000000002</v>
      </c>
      <c r="FU3262">
        <v>0.05</v>
      </c>
      <c r="FV3262">
        <v>0.08</v>
      </c>
    </row>
    <row r="3263" spans="1:178" x14ac:dyDescent="0.25">
      <c r="A3263" s="7" t="s">
        <v>120</v>
      </c>
      <c r="B3263" t="s">
        <v>21</v>
      </c>
      <c r="C3263" s="19">
        <v>1730</v>
      </c>
      <c r="D3263" s="19">
        <v>0.19</v>
      </c>
      <c r="E3263" s="16">
        <v>3189</v>
      </c>
      <c r="F3263" s="16">
        <v>0.09</v>
      </c>
      <c r="G3263">
        <v>54.25</v>
      </c>
      <c r="H3263">
        <v>27</v>
      </c>
      <c r="I3263">
        <v>100</v>
      </c>
      <c r="J3263">
        <v>37.19</v>
      </c>
      <c r="K3263">
        <v>6.1999999999999998E-3</v>
      </c>
      <c r="L3263">
        <v>2.132738581879869E-5</v>
      </c>
      <c r="M3263">
        <v>4.6181582713023918E-3</v>
      </c>
      <c r="N3263">
        <v>27</v>
      </c>
      <c r="O3263" s="4">
        <v>6.1705466088394214E-3</v>
      </c>
      <c r="P3263" s="2">
        <v>0</v>
      </c>
      <c r="Q3263" s="9" t="s">
        <v>36</v>
      </c>
      <c r="R3263">
        <v>25</v>
      </c>
      <c r="S3263">
        <v>35</v>
      </c>
      <c r="T3263">
        <v>71.430000000000007</v>
      </c>
      <c r="U3263">
        <v>1.45</v>
      </c>
      <c r="V3263">
        <v>2.1</v>
      </c>
      <c r="W3263" s="9" t="s">
        <v>30</v>
      </c>
      <c r="X3263">
        <v>64</v>
      </c>
      <c r="Y3263">
        <v>128</v>
      </c>
      <c r="Z3263">
        <v>50</v>
      </c>
      <c r="AA3263">
        <v>3.7</v>
      </c>
      <c r="AB3263">
        <v>1.74</v>
      </c>
      <c r="AC3263" s="9" t="s">
        <v>26</v>
      </c>
      <c r="AD3263">
        <v>277</v>
      </c>
      <c r="AE3263">
        <v>461</v>
      </c>
      <c r="AF3263">
        <v>60.09</v>
      </c>
      <c r="AG3263">
        <v>16.010000000000002</v>
      </c>
      <c r="AH3263">
        <v>1.25</v>
      </c>
      <c r="AI3263" s="9" t="s">
        <v>23</v>
      </c>
      <c r="AJ3263">
        <v>80</v>
      </c>
      <c r="AK3263">
        <v>145</v>
      </c>
      <c r="AL3263">
        <v>55.17</v>
      </c>
      <c r="AM3263">
        <v>4.62</v>
      </c>
      <c r="AN3263">
        <v>1.07</v>
      </c>
      <c r="AO3263" s="9" t="s">
        <v>64</v>
      </c>
      <c r="AP3263">
        <v>1</v>
      </c>
      <c r="AQ3263">
        <v>3</v>
      </c>
      <c r="AR3263">
        <v>33.33</v>
      </c>
      <c r="AS3263">
        <v>0.06</v>
      </c>
      <c r="AT3263">
        <v>0.93</v>
      </c>
      <c r="AU3263" t="s">
        <v>38</v>
      </c>
      <c r="AV3263">
        <v>4</v>
      </c>
      <c r="AW3263">
        <v>5</v>
      </c>
      <c r="AX3263">
        <v>80</v>
      </c>
      <c r="AY3263">
        <v>0.23</v>
      </c>
      <c r="AZ3263">
        <v>0.81</v>
      </c>
      <c r="BA3263" t="s">
        <v>31</v>
      </c>
      <c r="BB3263">
        <v>235</v>
      </c>
      <c r="BC3263">
        <v>419</v>
      </c>
      <c r="BD3263">
        <v>56.09</v>
      </c>
      <c r="BE3263">
        <v>13.58</v>
      </c>
      <c r="BF3263">
        <v>0.73</v>
      </c>
      <c r="BG3263" t="s">
        <v>27</v>
      </c>
      <c r="BH3263">
        <v>181</v>
      </c>
      <c r="BI3263">
        <v>324</v>
      </c>
      <c r="BJ3263">
        <v>55.86</v>
      </c>
      <c r="BK3263">
        <v>10.46</v>
      </c>
      <c r="BL3263">
        <v>0.7</v>
      </c>
      <c r="BM3263" t="s">
        <v>28</v>
      </c>
      <c r="BN3263">
        <v>64</v>
      </c>
      <c r="BO3263">
        <v>123</v>
      </c>
      <c r="BP3263">
        <v>52.03</v>
      </c>
      <c r="BQ3263">
        <v>3.7</v>
      </c>
      <c r="BR3263">
        <v>0.68</v>
      </c>
      <c r="BS3263" t="s">
        <v>24</v>
      </c>
      <c r="BT3263">
        <v>18</v>
      </c>
      <c r="BU3263">
        <v>26</v>
      </c>
      <c r="BV3263">
        <v>69.23</v>
      </c>
      <c r="BW3263">
        <v>1.04</v>
      </c>
      <c r="BX3263">
        <v>0.68</v>
      </c>
      <c r="BY3263" t="s">
        <v>44</v>
      </c>
      <c r="BZ3263">
        <v>81</v>
      </c>
      <c r="CA3263">
        <v>146</v>
      </c>
      <c r="CB3263">
        <v>55.48</v>
      </c>
      <c r="CC3263">
        <v>4.68</v>
      </c>
      <c r="CD3263">
        <v>0.6</v>
      </c>
      <c r="CE3263" t="s">
        <v>41</v>
      </c>
      <c r="CF3263">
        <v>143</v>
      </c>
      <c r="CG3263">
        <v>242</v>
      </c>
      <c r="CH3263">
        <v>59.09</v>
      </c>
      <c r="CI3263">
        <v>8.27</v>
      </c>
      <c r="CJ3263">
        <v>0.54</v>
      </c>
      <c r="CK3263" t="s">
        <v>22</v>
      </c>
      <c r="CL3263">
        <v>14</v>
      </c>
      <c r="CM3263">
        <v>24</v>
      </c>
      <c r="CN3263">
        <v>58.33</v>
      </c>
      <c r="CO3263">
        <v>0.81</v>
      </c>
      <c r="CP3263">
        <v>0.52</v>
      </c>
      <c r="CQ3263" t="s">
        <v>32</v>
      </c>
      <c r="CR3263">
        <v>15</v>
      </c>
      <c r="CS3263">
        <v>26</v>
      </c>
      <c r="CT3263">
        <v>57.69</v>
      </c>
      <c r="CU3263">
        <v>0.87</v>
      </c>
      <c r="CV3263">
        <v>0.48</v>
      </c>
      <c r="CW3263" t="s">
        <v>42</v>
      </c>
      <c r="CX3263">
        <v>35</v>
      </c>
      <c r="CY3263">
        <v>67</v>
      </c>
      <c r="CZ3263">
        <v>52.24</v>
      </c>
      <c r="DA3263">
        <v>2.02</v>
      </c>
      <c r="DB3263">
        <v>0.47</v>
      </c>
      <c r="DC3263" t="s">
        <v>33</v>
      </c>
      <c r="DD3263">
        <v>42</v>
      </c>
      <c r="DE3263">
        <v>69</v>
      </c>
      <c r="DF3263">
        <v>60.87</v>
      </c>
      <c r="DG3263">
        <v>2.4300000000000002</v>
      </c>
      <c r="DH3263">
        <v>0.43</v>
      </c>
      <c r="DI3263" t="s">
        <v>37</v>
      </c>
      <c r="DJ3263">
        <v>64</v>
      </c>
      <c r="DK3263">
        <v>123</v>
      </c>
      <c r="DL3263">
        <v>52.03</v>
      </c>
      <c r="DM3263">
        <v>3.7</v>
      </c>
      <c r="DN3263">
        <v>0.41</v>
      </c>
      <c r="DO3263" t="s">
        <v>29</v>
      </c>
      <c r="DP3263">
        <v>98</v>
      </c>
      <c r="DQ3263">
        <v>181</v>
      </c>
      <c r="DR3263">
        <v>54.14</v>
      </c>
      <c r="DS3263">
        <v>5.66</v>
      </c>
      <c r="DT3263">
        <v>0.4</v>
      </c>
      <c r="DU3263" t="s">
        <v>34</v>
      </c>
      <c r="DV3263">
        <v>16</v>
      </c>
      <c r="DW3263">
        <v>33</v>
      </c>
      <c r="DX3263">
        <v>48.48</v>
      </c>
      <c r="DY3263">
        <v>0.92</v>
      </c>
      <c r="DZ3263">
        <v>0.35</v>
      </c>
      <c r="EA3263" t="s">
        <v>39</v>
      </c>
      <c r="EB3263">
        <v>22</v>
      </c>
      <c r="EC3263">
        <v>43</v>
      </c>
      <c r="ED3263">
        <v>51.16</v>
      </c>
      <c r="EE3263">
        <v>1.27</v>
      </c>
      <c r="EF3263">
        <v>0.32</v>
      </c>
      <c r="EG3263" t="s">
        <v>25</v>
      </c>
      <c r="EH3263">
        <v>97</v>
      </c>
      <c r="EI3263">
        <v>193</v>
      </c>
      <c r="EJ3263">
        <v>50.26</v>
      </c>
      <c r="EK3263">
        <v>5.61</v>
      </c>
      <c r="EL3263">
        <v>0.32</v>
      </c>
      <c r="EM3263" t="s">
        <v>43</v>
      </c>
      <c r="EN3263">
        <v>24</v>
      </c>
      <c r="EO3263">
        <v>75</v>
      </c>
      <c r="EP3263">
        <v>32</v>
      </c>
      <c r="EQ3263">
        <v>1.39</v>
      </c>
      <c r="ER3263">
        <v>0.31</v>
      </c>
      <c r="ES3263" t="s">
        <v>35</v>
      </c>
      <c r="ET3263">
        <v>40</v>
      </c>
      <c r="EU3263">
        <v>97</v>
      </c>
      <c r="EV3263">
        <v>41.24</v>
      </c>
      <c r="EW3263">
        <v>2.31</v>
      </c>
      <c r="EX3263">
        <v>0.25</v>
      </c>
      <c r="EY3263" t="s">
        <v>45</v>
      </c>
      <c r="EZ3263">
        <v>57</v>
      </c>
      <c r="FA3263">
        <v>122</v>
      </c>
      <c r="FB3263">
        <v>46.72</v>
      </c>
      <c r="FC3263">
        <v>3.29</v>
      </c>
      <c r="FD3263">
        <v>0.22</v>
      </c>
      <c r="FE3263" t="s">
        <v>47</v>
      </c>
      <c r="FF3263">
        <v>17</v>
      </c>
      <c r="FG3263">
        <v>40</v>
      </c>
      <c r="FH3263">
        <v>42.5</v>
      </c>
      <c r="FI3263">
        <v>0.98</v>
      </c>
      <c r="FJ3263">
        <v>0.2</v>
      </c>
      <c r="FK3263" t="s">
        <v>40</v>
      </c>
      <c r="FL3263">
        <v>3</v>
      </c>
      <c r="FM3263">
        <v>9</v>
      </c>
      <c r="FN3263">
        <v>33.33</v>
      </c>
      <c r="FO3263">
        <v>0.17</v>
      </c>
      <c r="FP3263">
        <v>0.11</v>
      </c>
      <c r="FQ3263" t="s">
        <v>46</v>
      </c>
      <c r="FR3263">
        <v>13</v>
      </c>
      <c r="FS3263">
        <v>30</v>
      </c>
      <c r="FT3263">
        <v>43.33</v>
      </c>
      <c r="FU3263">
        <v>0.75</v>
      </c>
      <c r="FV3263">
        <v>0.09</v>
      </c>
    </row>
    <row r="3264" spans="1:178" x14ac:dyDescent="0.25">
      <c r="A3264" s="7" t="s">
        <v>191</v>
      </c>
      <c r="B3264" t="s">
        <v>21</v>
      </c>
      <c r="C3264" s="19">
        <v>1636</v>
      </c>
      <c r="D3264" s="19">
        <v>0.18</v>
      </c>
      <c r="E3264">
        <v>2243</v>
      </c>
      <c r="F3264">
        <v>0.06</v>
      </c>
      <c r="G3264">
        <v>72.94</v>
      </c>
      <c r="H3264">
        <v>27</v>
      </c>
      <c r="I3264">
        <v>100</v>
      </c>
      <c r="J3264">
        <v>37.89</v>
      </c>
      <c r="K3264">
        <v>5.7000000000000002E-3</v>
      </c>
      <c r="L3264">
        <v>1.5928680913140109E-5</v>
      </c>
      <c r="M3264">
        <v>3.9910751575408989E-3</v>
      </c>
      <c r="N3264">
        <v>27</v>
      </c>
      <c r="O3264" s="4">
        <v>5.7404401773225831E-3</v>
      </c>
      <c r="P3264" s="2">
        <v>0</v>
      </c>
      <c r="Q3264" s="9" t="s">
        <v>38</v>
      </c>
      <c r="R3264">
        <v>9</v>
      </c>
      <c r="S3264">
        <v>9</v>
      </c>
      <c r="T3264">
        <v>100</v>
      </c>
      <c r="U3264">
        <v>0.55000000000000004</v>
      </c>
      <c r="V3264">
        <v>1.83</v>
      </c>
      <c r="W3264" s="9" t="s">
        <v>27</v>
      </c>
      <c r="X3264">
        <v>318</v>
      </c>
      <c r="Y3264">
        <v>412</v>
      </c>
      <c r="Z3264">
        <v>77.180000000000007</v>
      </c>
      <c r="AA3264">
        <v>19.440000000000001</v>
      </c>
      <c r="AB3264">
        <v>1.22</v>
      </c>
      <c r="AC3264" s="9" t="s">
        <v>24</v>
      </c>
      <c r="AD3264">
        <v>32</v>
      </c>
      <c r="AE3264">
        <v>41</v>
      </c>
      <c r="AF3264">
        <v>78.05</v>
      </c>
      <c r="AG3264">
        <v>1.96</v>
      </c>
      <c r="AH3264">
        <v>1.2</v>
      </c>
      <c r="AI3264" s="9" t="s">
        <v>32</v>
      </c>
      <c r="AJ3264">
        <v>35</v>
      </c>
      <c r="AK3264">
        <v>43</v>
      </c>
      <c r="AL3264">
        <v>81.400000000000006</v>
      </c>
      <c r="AM3264">
        <v>2.14</v>
      </c>
      <c r="AN3264">
        <v>1.1100000000000001</v>
      </c>
      <c r="AO3264" s="9" t="s">
        <v>64</v>
      </c>
      <c r="AP3264">
        <v>1</v>
      </c>
      <c r="AQ3264">
        <v>2</v>
      </c>
      <c r="AR3264">
        <v>50</v>
      </c>
      <c r="AS3264">
        <v>0.06</v>
      </c>
      <c r="AT3264">
        <v>0.93</v>
      </c>
      <c r="AU3264" t="s">
        <v>26</v>
      </c>
      <c r="AV3264">
        <v>205</v>
      </c>
      <c r="AW3264">
        <v>269</v>
      </c>
      <c r="AX3264">
        <v>76.209999999999994</v>
      </c>
      <c r="AY3264">
        <v>12.53</v>
      </c>
      <c r="AZ3264">
        <v>0.93</v>
      </c>
      <c r="BA3264" t="s">
        <v>37</v>
      </c>
      <c r="BB3264">
        <v>108</v>
      </c>
      <c r="BC3264">
        <v>149</v>
      </c>
      <c r="BD3264">
        <v>72.48</v>
      </c>
      <c r="BE3264">
        <v>6.6</v>
      </c>
      <c r="BF3264">
        <v>0.7</v>
      </c>
      <c r="BG3264" t="s">
        <v>28</v>
      </c>
      <c r="BH3264">
        <v>64</v>
      </c>
      <c r="BI3264">
        <v>99</v>
      </c>
      <c r="BJ3264">
        <v>64.650000000000006</v>
      </c>
      <c r="BK3264">
        <v>3.91</v>
      </c>
      <c r="BL3264">
        <v>0.68</v>
      </c>
      <c r="BM3264" t="s">
        <v>30</v>
      </c>
      <c r="BN3264">
        <v>24</v>
      </c>
      <c r="BO3264">
        <v>37</v>
      </c>
      <c r="BP3264">
        <v>64.86</v>
      </c>
      <c r="BQ3264">
        <v>1.47</v>
      </c>
      <c r="BR3264">
        <v>0.65</v>
      </c>
      <c r="BS3264" t="s">
        <v>36</v>
      </c>
      <c r="BT3264">
        <v>7</v>
      </c>
      <c r="BU3264">
        <v>10</v>
      </c>
      <c r="BV3264">
        <v>70</v>
      </c>
      <c r="BW3264">
        <v>0.43</v>
      </c>
      <c r="BX3264">
        <v>0.59</v>
      </c>
      <c r="BY3264" t="s">
        <v>23</v>
      </c>
      <c r="BZ3264">
        <v>41</v>
      </c>
      <c r="CA3264">
        <v>68</v>
      </c>
      <c r="CB3264">
        <v>60.29</v>
      </c>
      <c r="CC3264">
        <v>2.5099999999999998</v>
      </c>
      <c r="CD3264">
        <v>0.55000000000000004</v>
      </c>
      <c r="CE3264" t="s">
        <v>42</v>
      </c>
      <c r="CF3264">
        <v>40</v>
      </c>
      <c r="CG3264">
        <v>59</v>
      </c>
      <c r="CH3264">
        <v>67.8</v>
      </c>
      <c r="CI3264">
        <v>2.44</v>
      </c>
      <c r="CJ3264">
        <v>0.53</v>
      </c>
      <c r="CK3264" t="s">
        <v>33</v>
      </c>
      <c r="CL3264">
        <v>51</v>
      </c>
      <c r="CM3264">
        <v>72</v>
      </c>
      <c r="CN3264">
        <v>70.83</v>
      </c>
      <c r="CO3264">
        <v>3.12</v>
      </c>
      <c r="CP3264">
        <v>0.52</v>
      </c>
      <c r="CQ3264" t="s">
        <v>29</v>
      </c>
      <c r="CR3264">
        <v>116</v>
      </c>
      <c r="CS3264">
        <v>148</v>
      </c>
      <c r="CT3264">
        <v>78.38</v>
      </c>
      <c r="CU3264">
        <v>7.09</v>
      </c>
      <c r="CV3264">
        <v>0.47</v>
      </c>
      <c r="CW3264" t="s">
        <v>41</v>
      </c>
      <c r="CX3264">
        <v>121</v>
      </c>
      <c r="CY3264">
        <v>175</v>
      </c>
      <c r="CZ3264">
        <v>69.14</v>
      </c>
      <c r="DA3264">
        <v>7.4</v>
      </c>
      <c r="DB3264">
        <v>0.46</v>
      </c>
      <c r="DC3264" t="s">
        <v>31</v>
      </c>
      <c r="DD3264">
        <v>143</v>
      </c>
      <c r="DE3264">
        <v>207</v>
      </c>
      <c r="DF3264">
        <v>69.08</v>
      </c>
      <c r="DG3264">
        <v>8.74</v>
      </c>
      <c r="DH3264">
        <v>0.44</v>
      </c>
      <c r="DI3264" t="s">
        <v>22</v>
      </c>
      <c r="DJ3264">
        <v>11</v>
      </c>
      <c r="DK3264">
        <v>15</v>
      </c>
      <c r="DL3264">
        <v>73.33</v>
      </c>
      <c r="DM3264">
        <v>0.67</v>
      </c>
      <c r="DN3264">
        <v>0.41</v>
      </c>
      <c r="DO3264" t="s">
        <v>45</v>
      </c>
      <c r="DP3264">
        <v>94</v>
      </c>
      <c r="DQ3264">
        <v>119</v>
      </c>
      <c r="DR3264">
        <v>78.989999999999995</v>
      </c>
      <c r="DS3264">
        <v>5.75</v>
      </c>
      <c r="DT3264">
        <v>0.37</v>
      </c>
      <c r="DU3264" t="s">
        <v>39</v>
      </c>
      <c r="DV3264">
        <v>23</v>
      </c>
      <c r="DW3264">
        <v>34</v>
      </c>
      <c r="DX3264">
        <v>67.650000000000006</v>
      </c>
      <c r="DY3264">
        <v>1.41</v>
      </c>
      <c r="DZ3264">
        <v>0.33</v>
      </c>
      <c r="EA3264" t="s">
        <v>43</v>
      </c>
      <c r="EB3264">
        <v>22</v>
      </c>
      <c r="EC3264">
        <v>34</v>
      </c>
      <c r="ED3264">
        <v>64.709999999999994</v>
      </c>
      <c r="EE3264">
        <v>1.34</v>
      </c>
      <c r="EF3264">
        <v>0.28000000000000003</v>
      </c>
      <c r="EG3264" t="s">
        <v>47</v>
      </c>
      <c r="EH3264">
        <v>23</v>
      </c>
      <c r="EI3264">
        <v>30</v>
      </c>
      <c r="EJ3264">
        <v>76.67</v>
      </c>
      <c r="EK3264">
        <v>1.41</v>
      </c>
      <c r="EL3264">
        <v>0.26</v>
      </c>
      <c r="EM3264" t="s">
        <v>34</v>
      </c>
      <c r="EN3264">
        <v>11</v>
      </c>
      <c r="EO3264">
        <v>16</v>
      </c>
      <c r="EP3264">
        <v>68.75</v>
      </c>
      <c r="EQ3264">
        <v>0.67</v>
      </c>
      <c r="ER3264">
        <v>0.24</v>
      </c>
      <c r="ES3264" t="s">
        <v>25</v>
      </c>
      <c r="ET3264">
        <v>69</v>
      </c>
      <c r="EU3264">
        <v>88</v>
      </c>
      <c r="EV3264">
        <v>78.41</v>
      </c>
      <c r="EW3264">
        <v>4.22</v>
      </c>
      <c r="EX3264">
        <v>0.22</v>
      </c>
      <c r="EY3264" t="s">
        <v>44</v>
      </c>
      <c r="EZ3264">
        <v>21</v>
      </c>
      <c r="FA3264">
        <v>28</v>
      </c>
      <c r="FB3264">
        <v>75</v>
      </c>
      <c r="FC3264">
        <v>1.28</v>
      </c>
      <c r="FD3264">
        <v>0.16</v>
      </c>
      <c r="FE3264" t="s">
        <v>46</v>
      </c>
      <c r="FF3264">
        <v>22</v>
      </c>
      <c r="FG3264">
        <v>35</v>
      </c>
      <c r="FH3264">
        <v>62.86</v>
      </c>
      <c r="FI3264">
        <v>1.34</v>
      </c>
      <c r="FJ3264">
        <v>0.15</v>
      </c>
      <c r="FK3264" t="s">
        <v>40</v>
      </c>
      <c r="FL3264">
        <v>4</v>
      </c>
      <c r="FM3264">
        <v>5</v>
      </c>
      <c r="FN3264">
        <v>80</v>
      </c>
      <c r="FO3264">
        <v>0.24</v>
      </c>
      <c r="FP3264">
        <v>0.15</v>
      </c>
      <c r="FQ3264" t="s">
        <v>35</v>
      </c>
      <c r="FR3264">
        <v>21</v>
      </c>
      <c r="FS3264">
        <v>39</v>
      </c>
      <c r="FT3264">
        <v>53.85</v>
      </c>
      <c r="FU3264">
        <v>1.28</v>
      </c>
      <c r="FV3264">
        <v>0.13</v>
      </c>
    </row>
    <row r="3265" spans="1:178" x14ac:dyDescent="0.25">
      <c r="A3265" s="7" t="s">
        <v>109</v>
      </c>
      <c r="B3265" t="s">
        <v>21</v>
      </c>
      <c r="C3265" s="19">
        <v>1290</v>
      </c>
      <c r="D3265" s="19">
        <v>0.14000000000000001</v>
      </c>
      <c r="E3265">
        <v>2163</v>
      </c>
      <c r="F3265">
        <v>0.06</v>
      </c>
      <c r="G3265">
        <v>59.64</v>
      </c>
      <c r="H3265">
        <v>27</v>
      </c>
      <c r="I3265">
        <v>100</v>
      </c>
      <c r="J3265">
        <v>205.22</v>
      </c>
      <c r="K3265">
        <v>4.7999999999999996E-3</v>
      </c>
      <c r="L3265">
        <v>2.066874377700941E-5</v>
      </c>
      <c r="M3265">
        <v>4.5462890116015949E-3</v>
      </c>
      <c r="N3265">
        <v>27</v>
      </c>
      <c r="O3265" s="4">
        <v>4.8315263755710214E-3</v>
      </c>
      <c r="P3265" s="2">
        <v>0</v>
      </c>
      <c r="Q3265" s="9" t="s">
        <v>30</v>
      </c>
      <c r="R3265">
        <v>57</v>
      </c>
      <c r="S3265">
        <v>87</v>
      </c>
      <c r="T3265">
        <v>65.52</v>
      </c>
      <c r="U3265">
        <v>4.42</v>
      </c>
      <c r="V3265">
        <v>1.55</v>
      </c>
      <c r="W3265" s="9" t="s">
        <v>23</v>
      </c>
      <c r="X3265">
        <v>96</v>
      </c>
      <c r="Y3265">
        <v>187</v>
      </c>
      <c r="Z3265">
        <v>51.34</v>
      </c>
      <c r="AA3265">
        <v>7.44</v>
      </c>
      <c r="AB3265">
        <v>1.28</v>
      </c>
      <c r="AC3265" s="9" t="s">
        <v>38</v>
      </c>
      <c r="AD3265">
        <v>6</v>
      </c>
      <c r="AE3265">
        <v>10</v>
      </c>
      <c r="AF3265">
        <v>60</v>
      </c>
      <c r="AG3265">
        <v>0.47</v>
      </c>
      <c r="AH3265">
        <v>1.22</v>
      </c>
      <c r="AI3265" s="9" t="s">
        <v>27</v>
      </c>
      <c r="AJ3265">
        <v>314</v>
      </c>
      <c r="AK3265">
        <v>447</v>
      </c>
      <c r="AL3265">
        <v>70.25</v>
      </c>
      <c r="AM3265">
        <v>24.34</v>
      </c>
      <c r="AN3265">
        <v>1.21</v>
      </c>
      <c r="AO3265" s="9" t="s">
        <v>26</v>
      </c>
      <c r="AP3265">
        <v>228</v>
      </c>
      <c r="AQ3265">
        <v>374</v>
      </c>
      <c r="AR3265">
        <v>60.96</v>
      </c>
      <c r="AS3265">
        <v>17.670000000000002</v>
      </c>
      <c r="AT3265">
        <v>1.03</v>
      </c>
      <c r="AU3265" t="s">
        <v>24</v>
      </c>
      <c r="AV3265">
        <v>25</v>
      </c>
      <c r="AW3265">
        <v>31</v>
      </c>
      <c r="AX3265">
        <v>80.650000000000006</v>
      </c>
      <c r="AY3265">
        <v>1.94</v>
      </c>
      <c r="AZ3265">
        <v>0.94</v>
      </c>
      <c r="BA3265" t="s">
        <v>64</v>
      </c>
      <c r="BB3265">
        <v>1</v>
      </c>
      <c r="BC3265">
        <v>1</v>
      </c>
      <c r="BD3265">
        <v>100</v>
      </c>
      <c r="BE3265">
        <v>0.08</v>
      </c>
      <c r="BF3265">
        <v>0.93</v>
      </c>
      <c r="BG3265" t="s">
        <v>36</v>
      </c>
      <c r="BH3265">
        <v>10</v>
      </c>
      <c r="BI3265">
        <v>16</v>
      </c>
      <c r="BJ3265">
        <v>62.5</v>
      </c>
      <c r="BK3265">
        <v>0.78</v>
      </c>
      <c r="BL3265">
        <v>0.84</v>
      </c>
      <c r="BM3265" t="s">
        <v>22</v>
      </c>
      <c r="BN3265">
        <v>16</v>
      </c>
      <c r="BO3265">
        <v>22</v>
      </c>
      <c r="BP3265">
        <v>72.73</v>
      </c>
      <c r="BQ3265">
        <v>1.24</v>
      </c>
      <c r="BR3265">
        <v>0.59</v>
      </c>
      <c r="BS3265" t="s">
        <v>32</v>
      </c>
      <c r="BT3265">
        <v>18</v>
      </c>
      <c r="BU3265">
        <v>30</v>
      </c>
      <c r="BV3265">
        <v>60</v>
      </c>
      <c r="BW3265">
        <v>1.4</v>
      </c>
      <c r="BX3265">
        <v>0.56999999999999995</v>
      </c>
      <c r="BY3265" t="s">
        <v>28</v>
      </c>
      <c r="BZ3265">
        <v>34</v>
      </c>
      <c r="CA3265">
        <v>46</v>
      </c>
      <c r="CB3265">
        <v>73.91</v>
      </c>
      <c r="CC3265">
        <v>2.64</v>
      </c>
      <c r="CD3265">
        <v>0.36</v>
      </c>
      <c r="CE3265" t="s">
        <v>25</v>
      </c>
      <c r="CF3265">
        <v>101</v>
      </c>
      <c r="CG3265">
        <v>266</v>
      </c>
      <c r="CH3265">
        <v>37.97</v>
      </c>
      <c r="CI3265">
        <v>7.83</v>
      </c>
      <c r="CJ3265">
        <v>0.33</v>
      </c>
      <c r="CK3265" t="s">
        <v>35</v>
      </c>
      <c r="CL3265">
        <v>52</v>
      </c>
      <c r="CM3265">
        <v>87</v>
      </c>
      <c r="CN3265">
        <v>59.77</v>
      </c>
      <c r="CO3265">
        <v>4.03</v>
      </c>
      <c r="CP3265">
        <v>0.32</v>
      </c>
      <c r="CQ3265" t="s">
        <v>29</v>
      </c>
      <c r="CR3265">
        <v>76</v>
      </c>
      <c r="CS3265">
        <v>123</v>
      </c>
      <c r="CT3265">
        <v>61.79</v>
      </c>
      <c r="CU3265">
        <v>5.89</v>
      </c>
      <c r="CV3265">
        <v>0.31</v>
      </c>
      <c r="CW3265" t="s">
        <v>31</v>
      </c>
      <c r="CX3265">
        <v>92</v>
      </c>
      <c r="CY3265">
        <v>170</v>
      </c>
      <c r="CZ3265">
        <v>54.12</v>
      </c>
      <c r="DA3265">
        <v>7.13</v>
      </c>
      <c r="DB3265">
        <v>0.28000000000000003</v>
      </c>
      <c r="DC3265" t="s">
        <v>44</v>
      </c>
      <c r="DD3265">
        <v>24</v>
      </c>
      <c r="DE3265">
        <v>40</v>
      </c>
      <c r="DF3265">
        <v>60</v>
      </c>
      <c r="DG3265">
        <v>1.86</v>
      </c>
      <c r="DH3265">
        <v>0.18</v>
      </c>
      <c r="DI3265" t="s">
        <v>34</v>
      </c>
      <c r="DJ3265">
        <v>8</v>
      </c>
      <c r="DK3265">
        <v>19</v>
      </c>
      <c r="DL3265">
        <v>42.11</v>
      </c>
      <c r="DM3265">
        <v>0.62</v>
      </c>
      <c r="DN3265">
        <v>0.17</v>
      </c>
      <c r="DO3265" t="s">
        <v>33</v>
      </c>
      <c r="DP3265">
        <v>16</v>
      </c>
      <c r="DQ3265">
        <v>22</v>
      </c>
      <c r="DR3265">
        <v>72.73</v>
      </c>
      <c r="DS3265">
        <v>1.24</v>
      </c>
      <c r="DT3265">
        <v>0.16</v>
      </c>
      <c r="DU3265" t="s">
        <v>37</v>
      </c>
      <c r="DV3265">
        <v>25</v>
      </c>
      <c r="DW3265">
        <v>41</v>
      </c>
      <c r="DX3265">
        <v>60.98</v>
      </c>
      <c r="DY3265">
        <v>1.94</v>
      </c>
      <c r="DZ3265">
        <v>0.16</v>
      </c>
      <c r="EA3265" t="s">
        <v>42</v>
      </c>
      <c r="EB3265">
        <v>12</v>
      </c>
      <c r="EC3265">
        <v>21</v>
      </c>
      <c r="ED3265">
        <v>57.14</v>
      </c>
      <c r="EE3265">
        <v>0.93</v>
      </c>
      <c r="EF3265">
        <v>0.16</v>
      </c>
      <c r="EG3265" t="s">
        <v>41</v>
      </c>
      <c r="EH3265">
        <v>41</v>
      </c>
      <c r="EI3265">
        <v>61</v>
      </c>
      <c r="EJ3265">
        <v>67.209999999999994</v>
      </c>
      <c r="EK3265">
        <v>3.18</v>
      </c>
      <c r="EL3265">
        <v>0.16</v>
      </c>
      <c r="EM3265" t="s">
        <v>39</v>
      </c>
      <c r="EN3265">
        <v>7</v>
      </c>
      <c r="EO3265">
        <v>15</v>
      </c>
      <c r="EP3265">
        <v>46.67</v>
      </c>
      <c r="EQ3265">
        <v>0.54</v>
      </c>
      <c r="ER3265">
        <v>0.1</v>
      </c>
      <c r="ES3265" t="s">
        <v>45</v>
      </c>
      <c r="ET3265">
        <v>23</v>
      </c>
      <c r="EU3265">
        <v>35</v>
      </c>
      <c r="EV3265">
        <v>65.709999999999994</v>
      </c>
      <c r="EW3265">
        <v>1.78</v>
      </c>
      <c r="EX3265">
        <v>0.09</v>
      </c>
      <c r="EY3265" t="s">
        <v>40</v>
      </c>
      <c r="EZ3265">
        <v>1</v>
      </c>
      <c r="FA3265">
        <v>2</v>
      </c>
      <c r="FB3265">
        <v>50</v>
      </c>
      <c r="FC3265">
        <v>0.08</v>
      </c>
      <c r="FD3265">
        <v>0.04</v>
      </c>
      <c r="FE3265" t="s">
        <v>47</v>
      </c>
      <c r="FF3265">
        <v>3</v>
      </c>
      <c r="FG3265">
        <v>5</v>
      </c>
      <c r="FH3265">
        <v>60</v>
      </c>
      <c r="FI3265">
        <v>0.23</v>
      </c>
      <c r="FJ3265">
        <v>0.03</v>
      </c>
      <c r="FK3265" t="s">
        <v>46</v>
      </c>
      <c r="FL3265">
        <v>3</v>
      </c>
      <c r="FM3265">
        <v>3</v>
      </c>
      <c r="FN3265">
        <v>100</v>
      </c>
      <c r="FO3265">
        <v>0.23</v>
      </c>
      <c r="FP3265">
        <v>0.02</v>
      </c>
      <c r="FQ3265" t="s">
        <v>43</v>
      </c>
      <c r="FR3265">
        <v>1</v>
      </c>
      <c r="FS3265">
        <v>2</v>
      </c>
      <c r="FT3265">
        <v>50</v>
      </c>
      <c r="FU3265">
        <v>0.08</v>
      </c>
      <c r="FV3265">
        <v>0.01</v>
      </c>
    </row>
    <row r="3266" spans="1:178" x14ac:dyDescent="0.25">
      <c r="A3266" s="7" t="s">
        <v>473</v>
      </c>
      <c r="B3266" t="s">
        <v>21</v>
      </c>
      <c r="C3266" s="19">
        <v>1455</v>
      </c>
      <c r="D3266" s="19">
        <v>0.16</v>
      </c>
      <c r="E3266">
        <v>2040</v>
      </c>
      <c r="F3266">
        <v>0.06</v>
      </c>
      <c r="G3266">
        <v>71.319999999999993</v>
      </c>
      <c r="H3266">
        <v>27</v>
      </c>
      <c r="I3266">
        <v>100</v>
      </c>
      <c r="J3266">
        <v>64.069999999999993</v>
      </c>
      <c r="K3266">
        <v>4.4000000000000003E-3</v>
      </c>
      <c r="L3266">
        <v>5.3573691735738094E-6</v>
      </c>
      <c r="M3266">
        <v>2.314599138851868E-3</v>
      </c>
      <c r="N3266">
        <v>27</v>
      </c>
      <c r="O3266" s="4">
        <v>4.4131831930153114E-3</v>
      </c>
      <c r="P3266" s="2">
        <v>0</v>
      </c>
      <c r="Q3266" s="9" t="s">
        <v>43</v>
      </c>
      <c r="R3266">
        <v>73</v>
      </c>
      <c r="S3266">
        <v>96</v>
      </c>
      <c r="T3266">
        <v>76.040000000000006</v>
      </c>
      <c r="U3266">
        <v>5.0199999999999996</v>
      </c>
      <c r="V3266">
        <v>0.93</v>
      </c>
      <c r="W3266" s="9" t="s">
        <v>64</v>
      </c>
      <c r="X3266">
        <v>1</v>
      </c>
      <c r="Y3266">
        <v>1</v>
      </c>
      <c r="Z3266">
        <v>100</v>
      </c>
      <c r="AA3266">
        <v>7.0000000000000007E-2</v>
      </c>
      <c r="AB3266">
        <v>0.93</v>
      </c>
      <c r="AC3266" s="9" t="s">
        <v>37</v>
      </c>
      <c r="AD3266">
        <v>119</v>
      </c>
      <c r="AE3266">
        <v>162</v>
      </c>
      <c r="AF3266">
        <v>73.459999999999994</v>
      </c>
      <c r="AG3266">
        <v>8.18</v>
      </c>
      <c r="AH3266">
        <v>0.77</v>
      </c>
      <c r="AI3266" s="9" t="s">
        <v>24</v>
      </c>
      <c r="AJ3266">
        <v>17</v>
      </c>
      <c r="AK3266">
        <v>19</v>
      </c>
      <c r="AL3266">
        <v>89.47</v>
      </c>
      <c r="AM3266">
        <v>1.17</v>
      </c>
      <c r="AN3266">
        <v>0.64</v>
      </c>
      <c r="AO3266" s="9" t="s">
        <v>41</v>
      </c>
      <c r="AP3266">
        <v>168</v>
      </c>
      <c r="AQ3266">
        <v>207</v>
      </c>
      <c r="AR3266">
        <v>81.16</v>
      </c>
      <c r="AS3266">
        <v>11.55</v>
      </c>
      <c r="AT3266">
        <v>0.64</v>
      </c>
      <c r="AU3266" t="s">
        <v>45</v>
      </c>
      <c r="AV3266">
        <v>160</v>
      </c>
      <c r="AW3266">
        <v>193</v>
      </c>
      <c r="AX3266">
        <v>82.9</v>
      </c>
      <c r="AY3266">
        <v>11</v>
      </c>
      <c r="AZ3266">
        <v>0.62</v>
      </c>
      <c r="BA3266" t="s">
        <v>46</v>
      </c>
      <c r="BB3266">
        <v>85</v>
      </c>
      <c r="BC3266">
        <v>103</v>
      </c>
      <c r="BD3266">
        <v>82.52</v>
      </c>
      <c r="BE3266">
        <v>5.84</v>
      </c>
      <c r="BF3266">
        <v>0.6</v>
      </c>
      <c r="BG3266" t="s">
        <v>47</v>
      </c>
      <c r="BH3266">
        <v>51</v>
      </c>
      <c r="BI3266">
        <v>66</v>
      </c>
      <c r="BJ3266">
        <v>77.27</v>
      </c>
      <c r="BK3266">
        <v>3.51</v>
      </c>
      <c r="BL3266">
        <v>0.59</v>
      </c>
      <c r="BM3266" t="s">
        <v>44</v>
      </c>
      <c r="BN3266">
        <v>75</v>
      </c>
      <c r="BO3266">
        <v>99</v>
      </c>
      <c r="BP3266">
        <v>75.760000000000005</v>
      </c>
      <c r="BQ3266">
        <v>5.15</v>
      </c>
      <c r="BR3266">
        <v>0.56000000000000005</v>
      </c>
      <c r="BS3266" t="s">
        <v>31</v>
      </c>
      <c r="BT3266">
        <v>174</v>
      </c>
      <c r="BU3266">
        <v>240</v>
      </c>
      <c r="BV3266">
        <v>72.5</v>
      </c>
      <c r="BW3266">
        <v>11.96</v>
      </c>
      <c r="BX3266">
        <v>0.54</v>
      </c>
      <c r="BY3266" t="s">
        <v>39</v>
      </c>
      <c r="BZ3266">
        <v>37</v>
      </c>
      <c r="CA3266">
        <v>46</v>
      </c>
      <c r="CB3266">
        <v>80.430000000000007</v>
      </c>
      <c r="CC3266">
        <v>2.54</v>
      </c>
      <c r="CD3266">
        <v>0.53</v>
      </c>
      <c r="CE3266" t="s">
        <v>33</v>
      </c>
      <c r="CF3266">
        <v>51</v>
      </c>
      <c r="CG3266">
        <v>64</v>
      </c>
      <c r="CH3266">
        <v>79.69</v>
      </c>
      <c r="CI3266">
        <v>3.51</v>
      </c>
      <c r="CJ3266">
        <v>0.52</v>
      </c>
      <c r="CK3266" t="s">
        <v>34</v>
      </c>
      <c r="CL3266">
        <v>21</v>
      </c>
      <c r="CM3266">
        <v>30</v>
      </c>
      <c r="CN3266">
        <v>70</v>
      </c>
      <c r="CO3266">
        <v>1.44</v>
      </c>
      <c r="CP3266">
        <v>0.45</v>
      </c>
      <c r="CQ3266" t="s">
        <v>27</v>
      </c>
      <c r="CR3266">
        <v>117</v>
      </c>
      <c r="CS3266">
        <v>168</v>
      </c>
      <c r="CT3266">
        <v>69.64</v>
      </c>
      <c r="CU3266">
        <v>8.0399999999999991</v>
      </c>
      <c r="CV3266">
        <v>0.45</v>
      </c>
      <c r="CW3266" t="s">
        <v>28</v>
      </c>
      <c r="CX3266">
        <v>39</v>
      </c>
      <c r="CY3266">
        <v>66</v>
      </c>
      <c r="CZ3266">
        <v>59.09</v>
      </c>
      <c r="DA3266">
        <v>2.68</v>
      </c>
      <c r="DB3266">
        <v>0.41</v>
      </c>
      <c r="DC3266" t="s">
        <v>42</v>
      </c>
      <c r="DD3266">
        <v>29</v>
      </c>
      <c r="DE3266">
        <v>41</v>
      </c>
      <c r="DF3266">
        <v>70.73</v>
      </c>
      <c r="DG3266">
        <v>1.99</v>
      </c>
      <c r="DH3266">
        <v>0.39</v>
      </c>
      <c r="DI3266" t="s">
        <v>29</v>
      </c>
      <c r="DJ3266">
        <v>90</v>
      </c>
      <c r="DK3266">
        <v>146</v>
      </c>
      <c r="DL3266">
        <v>61.64</v>
      </c>
      <c r="DM3266">
        <v>6.19</v>
      </c>
      <c r="DN3266">
        <v>0.36</v>
      </c>
      <c r="DO3266" t="s">
        <v>36</v>
      </c>
      <c r="DP3266">
        <v>4</v>
      </c>
      <c r="DQ3266">
        <v>6</v>
      </c>
      <c r="DR3266">
        <v>66.67</v>
      </c>
      <c r="DS3266">
        <v>0.27</v>
      </c>
      <c r="DT3266">
        <v>0.34</v>
      </c>
      <c r="DU3266" t="s">
        <v>32</v>
      </c>
      <c r="DV3266">
        <v>10</v>
      </c>
      <c r="DW3266">
        <v>15</v>
      </c>
      <c r="DX3266">
        <v>66.67</v>
      </c>
      <c r="DY3266">
        <v>0.69</v>
      </c>
      <c r="DZ3266">
        <v>0.32</v>
      </c>
      <c r="EA3266" t="s">
        <v>23</v>
      </c>
      <c r="EB3266">
        <v>23</v>
      </c>
      <c r="EC3266">
        <v>41</v>
      </c>
      <c r="ED3266">
        <v>56.1</v>
      </c>
      <c r="EE3266">
        <v>1.58</v>
      </c>
      <c r="EF3266">
        <v>0.31</v>
      </c>
      <c r="EG3266" t="s">
        <v>38</v>
      </c>
      <c r="EH3266">
        <v>1</v>
      </c>
      <c r="EI3266">
        <v>1</v>
      </c>
      <c r="EJ3266">
        <v>100</v>
      </c>
      <c r="EK3266">
        <v>7.0000000000000007E-2</v>
      </c>
      <c r="EL3266">
        <v>0.2</v>
      </c>
      <c r="EM3266" t="s">
        <v>30</v>
      </c>
      <c r="EN3266">
        <v>7</v>
      </c>
      <c r="EO3266">
        <v>11</v>
      </c>
      <c r="EP3266">
        <v>63.64</v>
      </c>
      <c r="EQ3266">
        <v>0.48</v>
      </c>
      <c r="ER3266">
        <v>0.19</v>
      </c>
      <c r="ES3266" t="s">
        <v>40</v>
      </c>
      <c r="ET3266">
        <v>5</v>
      </c>
      <c r="EU3266">
        <v>7</v>
      </c>
      <c r="EV3266">
        <v>71.430000000000007</v>
      </c>
      <c r="EW3266">
        <v>0.34</v>
      </c>
      <c r="EX3266">
        <v>0.18</v>
      </c>
      <c r="EY3266" t="s">
        <v>26</v>
      </c>
      <c r="EZ3266">
        <v>39</v>
      </c>
      <c r="FA3266">
        <v>59</v>
      </c>
      <c r="FB3266">
        <v>66.099999999999994</v>
      </c>
      <c r="FC3266">
        <v>2.68</v>
      </c>
      <c r="FD3266">
        <v>0.18</v>
      </c>
      <c r="FE3266" t="s">
        <v>35</v>
      </c>
      <c r="FF3266">
        <v>21</v>
      </c>
      <c r="FG3266">
        <v>28</v>
      </c>
      <c r="FH3266">
        <v>75</v>
      </c>
      <c r="FI3266">
        <v>1.44</v>
      </c>
      <c r="FJ3266">
        <v>0.13</v>
      </c>
      <c r="FK3266" t="s">
        <v>25</v>
      </c>
      <c r="FL3266">
        <v>37</v>
      </c>
      <c r="FM3266">
        <v>122</v>
      </c>
      <c r="FN3266">
        <v>30.33</v>
      </c>
      <c r="FO3266">
        <v>2.54</v>
      </c>
      <c r="FP3266">
        <v>0.12</v>
      </c>
      <c r="FQ3266" t="s">
        <v>22</v>
      </c>
      <c r="FR3266">
        <v>1</v>
      </c>
      <c r="FS3266">
        <v>3</v>
      </c>
      <c r="FT3266">
        <v>33.33</v>
      </c>
      <c r="FU3266">
        <v>7.0000000000000007E-2</v>
      </c>
      <c r="FV3266">
        <v>0.04</v>
      </c>
    </row>
    <row r="3267" spans="1:178" x14ac:dyDescent="0.25">
      <c r="A3267" s="7" t="s">
        <v>431</v>
      </c>
      <c r="B3267" t="s">
        <v>21</v>
      </c>
      <c r="C3267" s="19">
        <v>1058</v>
      </c>
      <c r="D3267" s="19">
        <v>0.12</v>
      </c>
      <c r="E3267">
        <v>2117</v>
      </c>
      <c r="F3267">
        <v>0.06</v>
      </c>
      <c r="G3267">
        <v>49.98</v>
      </c>
      <c r="H3267">
        <v>27</v>
      </c>
      <c r="I3267">
        <v>100</v>
      </c>
      <c r="J3267">
        <v>57.41</v>
      </c>
      <c r="K3267">
        <v>4.1000000000000003E-3</v>
      </c>
      <c r="L3267">
        <v>2.3803245040924589E-5</v>
      </c>
      <c r="M3267">
        <v>4.8788569399936896E-3</v>
      </c>
      <c r="N3267">
        <v>27</v>
      </c>
      <c r="O3267" s="4">
        <v>4.145088604125019E-3</v>
      </c>
      <c r="P3267" s="2">
        <v>0</v>
      </c>
      <c r="Q3267" s="9" t="s">
        <v>64</v>
      </c>
      <c r="R3267">
        <v>3</v>
      </c>
      <c r="S3267">
        <v>4</v>
      </c>
      <c r="T3267">
        <v>75</v>
      </c>
      <c r="U3267">
        <v>0.28000000000000003</v>
      </c>
      <c r="V3267">
        <v>2.78</v>
      </c>
      <c r="W3267" s="9" t="s">
        <v>38</v>
      </c>
      <c r="X3267">
        <v>4</v>
      </c>
      <c r="Y3267">
        <v>6</v>
      </c>
      <c r="Z3267">
        <v>66.67</v>
      </c>
      <c r="AA3267">
        <v>0.38</v>
      </c>
      <c r="AB3267">
        <v>0.81</v>
      </c>
      <c r="AC3267" s="9" t="s">
        <v>44</v>
      </c>
      <c r="AD3267">
        <v>82</v>
      </c>
      <c r="AE3267">
        <v>100</v>
      </c>
      <c r="AF3267">
        <v>82</v>
      </c>
      <c r="AG3267">
        <v>7.75</v>
      </c>
      <c r="AH3267">
        <v>0.61</v>
      </c>
      <c r="AI3267" s="9" t="s">
        <v>23</v>
      </c>
      <c r="AJ3267">
        <v>43</v>
      </c>
      <c r="AK3267">
        <v>71</v>
      </c>
      <c r="AL3267">
        <v>60.56</v>
      </c>
      <c r="AM3267">
        <v>4.0599999999999996</v>
      </c>
      <c r="AN3267">
        <v>0.56999999999999995</v>
      </c>
      <c r="AO3267" s="9" t="s">
        <v>27</v>
      </c>
      <c r="AP3267">
        <v>116</v>
      </c>
      <c r="AQ3267">
        <v>161</v>
      </c>
      <c r="AR3267">
        <v>72.05</v>
      </c>
      <c r="AS3267">
        <v>10.96</v>
      </c>
      <c r="AT3267">
        <v>0.45</v>
      </c>
      <c r="AU3267" t="s">
        <v>35</v>
      </c>
      <c r="AV3267">
        <v>67</v>
      </c>
      <c r="AW3267">
        <v>122</v>
      </c>
      <c r="AX3267">
        <v>54.92</v>
      </c>
      <c r="AY3267">
        <v>6.33</v>
      </c>
      <c r="AZ3267">
        <v>0.41</v>
      </c>
      <c r="BA3267" t="s">
        <v>26</v>
      </c>
      <c r="BB3267">
        <v>89</v>
      </c>
      <c r="BC3267">
        <v>240</v>
      </c>
      <c r="BD3267">
        <v>37.08</v>
      </c>
      <c r="BE3267">
        <v>8.41</v>
      </c>
      <c r="BF3267">
        <v>0.4</v>
      </c>
      <c r="BG3267" t="s">
        <v>41</v>
      </c>
      <c r="BH3267">
        <v>97</v>
      </c>
      <c r="BI3267">
        <v>204</v>
      </c>
      <c r="BJ3267">
        <v>47.55</v>
      </c>
      <c r="BK3267">
        <v>9.17</v>
      </c>
      <c r="BL3267">
        <v>0.37</v>
      </c>
      <c r="BM3267" t="s">
        <v>32</v>
      </c>
      <c r="BN3267">
        <v>11</v>
      </c>
      <c r="BO3267">
        <v>19</v>
      </c>
      <c r="BP3267">
        <v>57.89</v>
      </c>
      <c r="BQ3267">
        <v>1.04</v>
      </c>
      <c r="BR3267">
        <v>0.35</v>
      </c>
      <c r="BS3267" t="s">
        <v>25</v>
      </c>
      <c r="BT3267">
        <v>103</v>
      </c>
      <c r="BU3267">
        <v>414</v>
      </c>
      <c r="BV3267">
        <v>24.88</v>
      </c>
      <c r="BW3267">
        <v>9.74</v>
      </c>
      <c r="BX3267">
        <v>0.34</v>
      </c>
      <c r="BY3267" t="s">
        <v>36</v>
      </c>
      <c r="BZ3267">
        <v>4</v>
      </c>
      <c r="CA3267">
        <v>6</v>
      </c>
      <c r="CB3267">
        <v>66.67</v>
      </c>
      <c r="CC3267">
        <v>0.38</v>
      </c>
      <c r="CD3267">
        <v>0.34</v>
      </c>
      <c r="CE3267" t="s">
        <v>33</v>
      </c>
      <c r="CF3267">
        <v>33</v>
      </c>
      <c r="CG3267">
        <v>53</v>
      </c>
      <c r="CH3267">
        <v>62.26</v>
      </c>
      <c r="CI3267">
        <v>3.12</v>
      </c>
      <c r="CJ3267">
        <v>0.33</v>
      </c>
      <c r="CK3267" t="s">
        <v>30</v>
      </c>
      <c r="CL3267">
        <v>12</v>
      </c>
      <c r="CM3267">
        <v>26</v>
      </c>
      <c r="CN3267">
        <v>46.15</v>
      </c>
      <c r="CO3267">
        <v>1.1299999999999999</v>
      </c>
      <c r="CP3267">
        <v>0.33</v>
      </c>
      <c r="CQ3267" t="s">
        <v>37</v>
      </c>
      <c r="CR3267">
        <v>49</v>
      </c>
      <c r="CS3267">
        <v>63</v>
      </c>
      <c r="CT3267">
        <v>77.78</v>
      </c>
      <c r="CU3267">
        <v>4.63</v>
      </c>
      <c r="CV3267">
        <v>0.32</v>
      </c>
      <c r="CW3267" t="s">
        <v>24</v>
      </c>
      <c r="CX3267">
        <v>8</v>
      </c>
      <c r="CY3267">
        <v>15</v>
      </c>
      <c r="CZ3267">
        <v>53.33</v>
      </c>
      <c r="DA3267">
        <v>0.76</v>
      </c>
      <c r="DB3267">
        <v>0.3</v>
      </c>
      <c r="DC3267" t="s">
        <v>22</v>
      </c>
      <c r="DD3267">
        <v>8</v>
      </c>
      <c r="DE3267">
        <v>22</v>
      </c>
      <c r="DF3267">
        <v>36.36</v>
      </c>
      <c r="DG3267">
        <v>0.76</v>
      </c>
      <c r="DH3267">
        <v>0.28999999999999998</v>
      </c>
      <c r="DI3267" t="s">
        <v>45</v>
      </c>
      <c r="DJ3267">
        <v>73</v>
      </c>
      <c r="DK3267">
        <v>106</v>
      </c>
      <c r="DL3267">
        <v>68.87</v>
      </c>
      <c r="DM3267">
        <v>6.9</v>
      </c>
      <c r="DN3267">
        <v>0.28000000000000003</v>
      </c>
      <c r="DO3267" t="s">
        <v>31</v>
      </c>
      <c r="DP3267">
        <v>87</v>
      </c>
      <c r="DQ3267">
        <v>156</v>
      </c>
      <c r="DR3267">
        <v>55.77</v>
      </c>
      <c r="DS3267">
        <v>8.2200000000000006</v>
      </c>
      <c r="DT3267">
        <v>0.27</v>
      </c>
      <c r="DU3267" t="s">
        <v>42</v>
      </c>
      <c r="DV3267">
        <v>20</v>
      </c>
      <c r="DW3267">
        <v>25</v>
      </c>
      <c r="DX3267">
        <v>80</v>
      </c>
      <c r="DY3267">
        <v>1.89</v>
      </c>
      <c r="DZ3267">
        <v>0.27</v>
      </c>
      <c r="EA3267" t="s">
        <v>29</v>
      </c>
      <c r="EB3267">
        <v>59</v>
      </c>
      <c r="EC3267">
        <v>126</v>
      </c>
      <c r="ED3267">
        <v>46.83</v>
      </c>
      <c r="EE3267">
        <v>5.58</v>
      </c>
      <c r="EF3267">
        <v>0.24</v>
      </c>
      <c r="EG3267" t="s">
        <v>43</v>
      </c>
      <c r="EH3267">
        <v>16</v>
      </c>
      <c r="EI3267">
        <v>30</v>
      </c>
      <c r="EJ3267">
        <v>53.33</v>
      </c>
      <c r="EK3267">
        <v>1.51</v>
      </c>
      <c r="EL3267">
        <v>0.2</v>
      </c>
      <c r="EM3267" t="s">
        <v>28</v>
      </c>
      <c r="EN3267">
        <v>19</v>
      </c>
      <c r="EO3267">
        <v>31</v>
      </c>
      <c r="EP3267">
        <v>61.29</v>
      </c>
      <c r="EQ3267">
        <v>1.8</v>
      </c>
      <c r="ER3267">
        <v>0.2</v>
      </c>
      <c r="ES3267" t="s">
        <v>47</v>
      </c>
      <c r="ET3267">
        <v>16</v>
      </c>
      <c r="EU3267">
        <v>28</v>
      </c>
      <c r="EV3267">
        <v>57.14</v>
      </c>
      <c r="EW3267">
        <v>1.51</v>
      </c>
      <c r="EX3267">
        <v>0.18</v>
      </c>
      <c r="EY3267" t="s">
        <v>39</v>
      </c>
      <c r="EZ3267">
        <v>11</v>
      </c>
      <c r="FA3267">
        <v>31</v>
      </c>
      <c r="FB3267">
        <v>35.479999999999997</v>
      </c>
      <c r="FC3267">
        <v>1.04</v>
      </c>
      <c r="FD3267">
        <v>0.16</v>
      </c>
      <c r="FE3267" t="s">
        <v>34</v>
      </c>
      <c r="FF3267">
        <v>7</v>
      </c>
      <c r="FG3267">
        <v>9</v>
      </c>
      <c r="FH3267">
        <v>77.78</v>
      </c>
      <c r="FI3267">
        <v>0.66</v>
      </c>
      <c r="FJ3267">
        <v>0.15</v>
      </c>
      <c r="FK3267" t="s">
        <v>46</v>
      </c>
      <c r="FL3267">
        <v>18</v>
      </c>
      <c r="FM3267">
        <v>34</v>
      </c>
      <c r="FN3267">
        <v>52.94</v>
      </c>
      <c r="FO3267">
        <v>1.7</v>
      </c>
      <c r="FP3267">
        <v>0.13</v>
      </c>
      <c r="FQ3267" t="s">
        <v>40</v>
      </c>
      <c r="FR3267">
        <v>3</v>
      </c>
      <c r="FS3267">
        <v>15</v>
      </c>
      <c r="FT3267">
        <v>20</v>
      </c>
      <c r="FU3267">
        <v>0.28000000000000003</v>
      </c>
      <c r="FV3267">
        <v>0.11</v>
      </c>
    </row>
    <row r="3268" spans="1:178" x14ac:dyDescent="0.25">
      <c r="A3268" s="7" t="s">
        <v>312</v>
      </c>
      <c r="B3268" t="s">
        <v>21</v>
      </c>
      <c r="C3268" s="19">
        <v>1214</v>
      </c>
      <c r="D3268" s="19">
        <v>0.14000000000000001</v>
      </c>
      <c r="E3268">
        <v>1424</v>
      </c>
      <c r="F3268">
        <v>0.04</v>
      </c>
      <c r="G3268">
        <v>85.25</v>
      </c>
      <c r="H3268">
        <v>27</v>
      </c>
      <c r="I3268">
        <v>100</v>
      </c>
      <c r="J3268">
        <v>51.37</v>
      </c>
      <c r="K3268">
        <v>4.1000000000000003E-3</v>
      </c>
      <c r="L3268">
        <v>7.3281680616217464E-6</v>
      </c>
      <c r="M3268">
        <v>2.7070589320555521E-3</v>
      </c>
      <c r="N3268">
        <v>27</v>
      </c>
      <c r="O3268" s="4">
        <v>4.0662216681426446E-3</v>
      </c>
      <c r="P3268" s="2">
        <v>0</v>
      </c>
      <c r="Q3268" s="9" t="s">
        <v>38</v>
      </c>
      <c r="R3268">
        <v>6</v>
      </c>
      <c r="S3268">
        <v>7</v>
      </c>
      <c r="T3268">
        <v>85.71</v>
      </c>
      <c r="U3268">
        <v>0.49</v>
      </c>
      <c r="V3268">
        <v>1.22</v>
      </c>
      <c r="W3268" s="9" t="s">
        <v>30</v>
      </c>
      <c r="X3268">
        <v>35</v>
      </c>
      <c r="Y3268">
        <v>42</v>
      </c>
      <c r="Z3268">
        <v>83.33</v>
      </c>
      <c r="AA3268">
        <v>2.88</v>
      </c>
      <c r="AB3268">
        <v>0.95</v>
      </c>
      <c r="AC3268" s="9" t="s">
        <v>64</v>
      </c>
      <c r="AD3268">
        <v>1</v>
      </c>
      <c r="AE3268">
        <v>1</v>
      </c>
      <c r="AF3268">
        <v>100</v>
      </c>
      <c r="AG3268">
        <v>0.08</v>
      </c>
      <c r="AH3268">
        <v>0.93</v>
      </c>
      <c r="AI3268" s="9" t="s">
        <v>25</v>
      </c>
      <c r="AJ3268">
        <v>239</v>
      </c>
      <c r="AK3268">
        <v>259</v>
      </c>
      <c r="AL3268">
        <v>92.28</v>
      </c>
      <c r="AM3268">
        <v>19.690000000000001</v>
      </c>
      <c r="AN3268">
        <v>0.78</v>
      </c>
      <c r="AO3268" s="9" t="s">
        <v>26</v>
      </c>
      <c r="AP3268">
        <v>153</v>
      </c>
      <c r="AQ3268">
        <v>165</v>
      </c>
      <c r="AR3268">
        <v>92.73</v>
      </c>
      <c r="AS3268">
        <v>12.6</v>
      </c>
      <c r="AT3268">
        <v>0.69</v>
      </c>
      <c r="AU3268" t="s">
        <v>22</v>
      </c>
      <c r="AV3268">
        <v>17</v>
      </c>
      <c r="AW3268">
        <v>19</v>
      </c>
      <c r="AX3268">
        <v>89.47</v>
      </c>
      <c r="AY3268">
        <v>1.4</v>
      </c>
      <c r="AZ3268">
        <v>0.63</v>
      </c>
      <c r="BA3268" t="s">
        <v>27</v>
      </c>
      <c r="BB3268">
        <v>107</v>
      </c>
      <c r="BC3268">
        <v>130</v>
      </c>
      <c r="BD3268">
        <v>82.31</v>
      </c>
      <c r="BE3268">
        <v>8.81</v>
      </c>
      <c r="BF3268">
        <v>0.41</v>
      </c>
      <c r="BG3268" t="s">
        <v>23</v>
      </c>
      <c r="BH3268">
        <v>30</v>
      </c>
      <c r="BI3268">
        <v>35</v>
      </c>
      <c r="BJ3268">
        <v>85.71</v>
      </c>
      <c r="BK3268">
        <v>2.4700000000000002</v>
      </c>
      <c r="BL3268">
        <v>0.4</v>
      </c>
      <c r="BM3268" t="s">
        <v>28</v>
      </c>
      <c r="BN3268">
        <v>33</v>
      </c>
      <c r="BO3268">
        <v>43</v>
      </c>
      <c r="BP3268">
        <v>76.739999999999995</v>
      </c>
      <c r="BQ3268">
        <v>2.72</v>
      </c>
      <c r="BR3268">
        <v>0.35</v>
      </c>
      <c r="BS3268" t="s">
        <v>24</v>
      </c>
      <c r="BT3268">
        <v>9</v>
      </c>
      <c r="BU3268">
        <v>10</v>
      </c>
      <c r="BV3268">
        <v>90</v>
      </c>
      <c r="BW3268">
        <v>0.74</v>
      </c>
      <c r="BX3268">
        <v>0.34</v>
      </c>
      <c r="BY3268" t="s">
        <v>29</v>
      </c>
      <c r="BZ3268">
        <v>82</v>
      </c>
      <c r="CA3268">
        <v>94</v>
      </c>
      <c r="CB3268">
        <v>87.23</v>
      </c>
      <c r="CC3268">
        <v>6.75</v>
      </c>
      <c r="CD3268">
        <v>0.33</v>
      </c>
      <c r="CE3268" t="s">
        <v>37</v>
      </c>
      <c r="CF3268">
        <v>51</v>
      </c>
      <c r="CG3268">
        <v>58</v>
      </c>
      <c r="CH3268">
        <v>87.93</v>
      </c>
      <c r="CI3268">
        <v>4.2</v>
      </c>
      <c r="CJ3268">
        <v>0.33</v>
      </c>
      <c r="CK3268" t="s">
        <v>44</v>
      </c>
      <c r="CL3268">
        <v>44</v>
      </c>
      <c r="CM3268">
        <v>49</v>
      </c>
      <c r="CN3268">
        <v>89.8</v>
      </c>
      <c r="CO3268">
        <v>3.62</v>
      </c>
      <c r="CP3268">
        <v>0.33</v>
      </c>
      <c r="CQ3268" t="s">
        <v>31</v>
      </c>
      <c r="CR3268">
        <v>96</v>
      </c>
      <c r="CS3268">
        <v>112</v>
      </c>
      <c r="CT3268">
        <v>85.71</v>
      </c>
      <c r="CU3268">
        <v>7.91</v>
      </c>
      <c r="CV3268">
        <v>0.3</v>
      </c>
      <c r="CW3268" t="s">
        <v>42</v>
      </c>
      <c r="CX3268">
        <v>22</v>
      </c>
      <c r="CY3268">
        <v>31</v>
      </c>
      <c r="CZ3268">
        <v>70.97</v>
      </c>
      <c r="DA3268">
        <v>1.81</v>
      </c>
      <c r="DB3268">
        <v>0.28999999999999998</v>
      </c>
      <c r="DC3268" t="s">
        <v>41</v>
      </c>
      <c r="DD3268">
        <v>77</v>
      </c>
      <c r="DE3268">
        <v>116</v>
      </c>
      <c r="DF3268">
        <v>66.38</v>
      </c>
      <c r="DG3268">
        <v>6.34</v>
      </c>
      <c r="DH3268">
        <v>0.28999999999999998</v>
      </c>
      <c r="DI3268" t="s">
        <v>33</v>
      </c>
      <c r="DJ3268">
        <v>26</v>
      </c>
      <c r="DK3268">
        <v>29</v>
      </c>
      <c r="DL3268">
        <v>89.66</v>
      </c>
      <c r="DM3268">
        <v>2.14</v>
      </c>
      <c r="DN3268">
        <v>0.26</v>
      </c>
      <c r="DO3268" t="s">
        <v>39</v>
      </c>
      <c r="DP3268">
        <v>18</v>
      </c>
      <c r="DQ3268">
        <v>22</v>
      </c>
      <c r="DR3268">
        <v>81.819999999999993</v>
      </c>
      <c r="DS3268">
        <v>1.48</v>
      </c>
      <c r="DT3268">
        <v>0.26</v>
      </c>
      <c r="DU3268" t="s">
        <v>43</v>
      </c>
      <c r="DV3268">
        <v>20</v>
      </c>
      <c r="DW3268">
        <v>21</v>
      </c>
      <c r="DX3268">
        <v>95.24</v>
      </c>
      <c r="DY3268">
        <v>1.65</v>
      </c>
      <c r="DZ3268">
        <v>0.25</v>
      </c>
      <c r="EA3268" t="s">
        <v>47</v>
      </c>
      <c r="EB3268">
        <v>22</v>
      </c>
      <c r="EC3268">
        <v>23</v>
      </c>
      <c r="ED3268">
        <v>95.65</v>
      </c>
      <c r="EE3268">
        <v>1.81</v>
      </c>
      <c r="EF3268">
        <v>0.25</v>
      </c>
      <c r="EG3268" t="s">
        <v>35</v>
      </c>
      <c r="EH3268">
        <v>41</v>
      </c>
      <c r="EI3268">
        <v>50</v>
      </c>
      <c r="EJ3268">
        <v>82</v>
      </c>
      <c r="EK3268">
        <v>3.38</v>
      </c>
      <c r="EL3268">
        <v>0.25</v>
      </c>
      <c r="EM3268" t="s">
        <v>36</v>
      </c>
      <c r="EN3268">
        <v>3</v>
      </c>
      <c r="EO3268">
        <v>4</v>
      </c>
      <c r="EP3268">
        <v>75</v>
      </c>
      <c r="EQ3268">
        <v>0.25</v>
      </c>
      <c r="ER3268">
        <v>0.25</v>
      </c>
      <c r="ES3268" t="s">
        <v>40</v>
      </c>
      <c r="ET3268">
        <v>6</v>
      </c>
      <c r="EU3268">
        <v>11</v>
      </c>
      <c r="EV3268">
        <v>54.55</v>
      </c>
      <c r="EW3268">
        <v>0.49</v>
      </c>
      <c r="EX3268">
        <v>0.22</v>
      </c>
      <c r="EY3268" t="s">
        <v>34</v>
      </c>
      <c r="EZ3268">
        <v>9</v>
      </c>
      <c r="FA3268">
        <v>13</v>
      </c>
      <c r="FB3268">
        <v>69.23</v>
      </c>
      <c r="FC3268">
        <v>0.74</v>
      </c>
      <c r="FD3268">
        <v>0.19</v>
      </c>
      <c r="FE3268" t="s">
        <v>32</v>
      </c>
      <c r="FF3268">
        <v>6</v>
      </c>
      <c r="FG3268">
        <v>8</v>
      </c>
      <c r="FH3268">
        <v>75</v>
      </c>
      <c r="FI3268">
        <v>0.49</v>
      </c>
      <c r="FJ3268">
        <v>0.19</v>
      </c>
      <c r="FK3268" t="s">
        <v>45</v>
      </c>
      <c r="FL3268">
        <v>49</v>
      </c>
      <c r="FM3268">
        <v>60</v>
      </c>
      <c r="FN3268">
        <v>81.67</v>
      </c>
      <c r="FO3268">
        <v>4.04</v>
      </c>
      <c r="FP3268">
        <v>0.19</v>
      </c>
      <c r="FQ3268" t="s">
        <v>46</v>
      </c>
      <c r="FR3268">
        <v>12</v>
      </c>
      <c r="FS3268">
        <v>12</v>
      </c>
      <c r="FT3268">
        <v>100</v>
      </c>
      <c r="FU3268">
        <v>0.99</v>
      </c>
      <c r="FV3268">
        <v>0.08</v>
      </c>
    </row>
    <row r="3269" spans="1:178" x14ac:dyDescent="0.25">
      <c r="A3269" s="7" t="s">
        <v>833</v>
      </c>
      <c r="B3269" t="s">
        <v>21</v>
      </c>
      <c r="C3269" s="19">
        <v>940</v>
      </c>
      <c r="D3269" s="19">
        <v>0.11</v>
      </c>
      <c r="E3269">
        <v>2010</v>
      </c>
      <c r="F3269">
        <v>0.05</v>
      </c>
      <c r="G3269">
        <v>46.77</v>
      </c>
      <c r="H3269">
        <v>27</v>
      </c>
      <c r="I3269">
        <v>100</v>
      </c>
      <c r="J3269">
        <v>103.52</v>
      </c>
      <c r="K3269">
        <v>3.5000000000000001E-3</v>
      </c>
      <c r="L3269">
        <v>8.9381601816182863E-6</v>
      </c>
      <c r="M3269">
        <v>2.9896755980571349E-3</v>
      </c>
      <c r="N3269">
        <v>27</v>
      </c>
      <c r="O3269" s="4">
        <v>3.4727274595381919E-3</v>
      </c>
      <c r="P3269" s="2">
        <v>0</v>
      </c>
      <c r="Q3269" s="9" t="s">
        <v>38</v>
      </c>
      <c r="R3269">
        <v>7</v>
      </c>
      <c r="S3269">
        <v>12</v>
      </c>
      <c r="T3269">
        <v>58.33</v>
      </c>
      <c r="U3269">
        <v>0.74</v>
      </c>
      <c r="V3269">
        <v>1.43</v>
      </c>
      <c r="W3269" s="9" t="s">
        <v>64</v>
      </c>
      <c r="X3269">
        <v>1</v>
      </c>
      <c r="Y3269">
        <v>1</v>
      </c>
      <c r="Z3269">
        <v>100</v>
      </c>
      <c r="AA3269">
        <v>0.11</v>
      </c>
      <c r="AB3269">
        <v>0.93</v>
      </c>
      <c r="AC3269" s="9" t="s">
        <v>27</v>
      </c>
      <c r="AD3269">
        <v>213</v>
      </c>
      <c r="AE3269">
        <v>537</v>
      </c>
      <c r="AF3269">
        <v>39.659999999999997</v>
      </c>
      <c r="AG3269">
        <v>22.66</v>
      </c>
      <c r="AH3269">
        <v>0.82</v>
      </c>
      <c r="AI3269" s="9" t="s">
        <v>42</v>
      </c>
      <c r="AJ3269">
        <v>43</v>
      </c>
      <c r="AK3269">
        <v>94</v>
      </c>
      <c r="AL3269">
        <v>45.74</v>
      </c>
      <c r="AM3269">
        <v>4.57</v>
      </c>
      <c r="AN3269">
        <v>0.56999999999999995</v>
      </c>
      <c r="AO3269" s="9" t="s">
        <v>36</v>
      </c>
      <c r="AP3269">
        <v>6</v>
      </c>
      <c r="AQ3269">
        <v>11</v>
      </c>
      <c r="AR3269">
        <v>54.55</v>
      </c>
      <c r="AS3269">
        <v>0.64</v>
      </c>
      <c r="AT3269">
        <v>0.5</v>
      </c>
      <c r="AU3269" t="s">
        <v>33</v>
      </c>
      <c r="AV3269">
        <v>48</v>
      </c>
      <c r="AW3269">
        <v>82</v>
      </c>
      <c r="AX3269">
        <v>58.54</v>
      </c>
      <c r="AY3269">
        <v>5.1100000000000003</v>
      </c>
      <c r="AZ3269">
        <v>0.49</v>
      </c>
      <c r="BA3269" t="s">
        <v>22</v>
      </c>
      <c r="BB3269">
        <v>13</v>
      </c>
      <c r="BC3269">
        <v>16</v>
      </c>
      <c r="BD3269">
        <v>81.25</v>
      </c>
      <c r="BE3269">
        <v>1.38</v>
      </c>
      <c r="BF3269">
        <v>0.48</v>
      </c>
      <c r="BG3269" t="s">
        <v>32</v>
      </c>
      <c r="BH3269">
        <v>14</v>
      </c>
      <c r="BI3269">
        <v>26</v>
      </c>
      <c r="BJ3269">
        <v>53.85</v>
      </c>
      <c r="BK3269">
        <v>1.49</v>
      </c>
      <c r="BL3269">
        <v>0.45</v>
      </c>
      <c r="BM3269" t="s">
        <v>26</v>
      </c>
      <c r="BN3269">
        <v>80</v>
      </c>
      <c r="BO3269">
        <v>136</v>
      </c>
      <c r="BP3269">
        <v>58.82</v>
      </c>
      <c r="BQ3269">
        <v>8.51</v>
      </c>
      <c r="BR3269">
        <v>0.36</v>
      </c>
      <c r="BS3269" t="s">
        <v>31</v>
      </c>
      <c r="BT3269">
        <v>100</v>
      </c>
      <c r="BU3269">
        <v>247</v>
      </c>
      <c r="BV3269">
        <v>40.49</v>
      </c>
      <c r="BW3269">
        <v>10.64</v>
      </c>
      <c r="BX3269">
        <v>0.31</v>
      </c>
      <c r="BY3269" t="s">
        <v>35</v>
      </c>
      <c r="BZ3269">
        <v>50</v>
      </c>
      <c r="CA3269">
        <v>94</v>
      </c>
      <c r="CB3269">
        <v>53.19</v>
      </c>
      <c r="CC3269">
        <v>5.32</v>
      </c>
      <c r="CD3269">
        <v>0.31</v>
      </c>
      <c r="CE3269" t="s">
        <v>34</v>
      </c>
      <c r="CF3269">
        <v>12</v>
      </c>
      <c r="CG3269">
        <v>30</v>
      </c>
      <c r="CH3269">
        <v>40</v>
      </c>
      <c r="CI3269">
        <v>1.28</v>
      </c>
      <c r="CJ3269">
        <v>0.26</v>
      </c>
      <c r="CK3269" t="s">
        <v>37</v>
      </c>
      <c r="CL3269">
        <v>38</v>
      </c>
      <c r="CM3269">
        <v>79</v>
      </c>
      <c r="CN3269">
        <v>48.1</v>
      </c>
      <c r="CO3269">
        <v>4.04</v>
      </c>
      <c r="CP3269">
        <v>0.24</v>
      </c>
      <c r="CQ3269" t="s">
        <v>28</v>
      </c>
      <c r="CR3269">
        <v>23</v>
      </c>
      <c r="CS3269">
        <v>48</v>
      </c>
      <c r="CT3269">
        <v>47.92</v>
      </c>
      <c r="CU3269">
        <v>2.4500000000000002</v>
      </c>
      <c r="CV3269">
        <v>0.24</v>
      </c>
      <c r="CW3269" t="s">
        <v>23</v>
      </c>
      <c r="CX3269">
        <v>18</v>
      </c>
      <c r="CY3269">
        <v>55</v>
      </c>
      <c r="CZ3269">
        <v>32.729999999999997</v>
      </c>
      <c r="DA3269">
        <v>1.91</v>
      </c>
      <c r="DB3269">
        <v>0.24</v>
      </c>
      <c r="DC3269" t="s">
        <v>29</v>
      </c>
      <c r="DD3269">
        <v>56</v>
      </c>
      <c r="DE3269">
        <v>117</v>
      </c>
      <c r="DF3269">
        <v>47.86</v>
      </c>
      <c r="DG3269">
        <v>5.96</v>
      </c>
      <c r="DH3269">
        <v>0.23</v>
      </c>
      <c r="DI3269" t="s">
        <v>25</v>
      </c>
      <c r="DJ3269">
        <v>69</v>
      </c>
      <c r="DK3269">
        <v>123</v>
      </c>
      <c r="DL3269">
        <v>56.1</v>
      </c>
      <c r="DM3269">
        <v>7.34</v>
      </c>
      <c r="DN3269">
        <v>0.22</v>
      </c>
      <c r="DO3269" t="s">
        <v>45</v>
      </c>
      <c r="DP3269">
        <v>51</v>
      </c>
      <c r="DQ3269">
        <v>93</v>
      </c>
      <c r="DR3269">
        <v>54.84</v>
      </c>
      <c r="DS3269">
        <v>5.43</v>
      </c>
      <c r="DT3269">
        <v>0.2</v>
      </c>
      <c r="DU3269" t="s">
        <v>24</v>
      </c>
      <c r="DV3269">
        <v>5</v>
      </c>
      <c r="DW3269">
        <v>27</v>
      </c>
      <c r="DX3269">
        <v>18.52</v>
      </c>
      <c r="DY3269">
        <v>0.53</v>
      </c>
      <c r="DZ3269">
        <v>0.19</v>
      </c>
      <c r="EA3269" t="s">
        <v>39</v>
      </c>
      <c r="EB3269">
        <v>13</v>
      </c>
      <c r="EC3269">
        <v>25</v>
      </c>
      <c r="ED3269">
        <v>52</v>
      </c>
      <c r="EE3269">
        <v>1.38</v>
      </c>
      <c r="EF3269">
        <v>0.19</v>
      </c>
      <c r="EG3269" t="s">
        <v>40</v>
      </c>
      <c r="EH3269">
        <v>4</v>
      </c>
      <c r="EI3269">
        <v>6</v>
      </c>
      <c r="EJ3269">
        <v>66.67</v>
      </c>
      <c r="EK3269">
        <v>0.43</v>
      </c>
      <c r="EL3269">
        <v>0.15</v>
      </c>
      <c r="EM3269" t="s">
        <v>46</v>
      </c>
      <c r="EN3269">
        <v>20</v>
      </c>
      <c r="EO3269">
        <v>35</v>
      </c>
      <c r="EP3269">
        <v>57.14</v>
      </c>
      <c r="EQ3269">
        <v>2.13</v>
      </c>
      <c r="ER3269">
        <v>0.14000000000000001</v>
      </c>
      <c r="ES3269" t="s">
        <v>43</v>
      </c>
      <c r="ET3269">
        <v>10</v>
      </c>
      <c r="EU3269">
        <v>17</v>
      </c>
      <c r="EV3269">
        <v>58.82</v>
      </c>
      <c r="EW3269">
        <v>1.06</v>
      </c>
      <c r="EX3269">
        <v>0.13</v>
      </c>
      <c r="EY3269" t="s">
        <v>47</v>
      </c>
      <c r="EZ3269">
        <v>10</v>
      </c>
      <c r="FA3269">
        <v>21</v>
      </c>
      <c r="FB3269">
        <v>47.62</v>
      </c>
      <c r="FC3269">
        <v>1.06</v>
      </c>
      <c r="FD3269">
        <v>0.12</v>
      </c>
      <c r="FE3269" t="s">
        <v>41</v>
      </c>
      <c r="FF3269">
        <v>24</v>
      </c>
      <c r="FG3269">
        <v>52</v>
      </c>
      <c r="FH3269">
        <v>46.15</v>
      </c>
      <c r="FI3269">
        <v>2.5499999999999998</v>
      </c>
      <c r="FJ3269">
        <v>0.09</v>
      </c>
      <c r="FK3269" t="s">
        <v>44</v>
      </c>
      <c r="FL3269">
        <v>11</v>
      </c>
      <c r="FM3269">
        <v>20</v>
      </c>
      <c r="FN3269">
        <v>55</v>
      </c>
      <c r="FO3269">
        <v>1.17</v>
      </c>
      <c r="FP3269">
        <v>0.08</v>
      </c>
      <c r="FQ3269" t="s">
        <v>30</v>
      </c>
      <c r="FR3269">
        <v>1</v>
      </c>
      <c r="FS3269">
        <v>6</v>
      </c>
      <c r="FT3269">
        <v>16.670000000000002</v>
      </c>
      <c r="FU3269">
        <v>0.11</v>
      </c>
      <c r="FV3269">
        <v>0.03</v>
      </c>
    </row>
    <row r="3270" spans="1:178" x14ac:dyDescent="0.25">
      <c r="A3270" s="7" t="s">
        <v>361</v>
      </c>
      <c r="B3270" t="s">
        <v>21</v>
      </c>
      <c r="C3270" s="19">
        <v>1036</v>
      </c>
      <c r="D3270" s="19">
        <v>0.12</v>
      </c>
      <c r="E3270">
        <v>1492</v>
      </c>
      <c r="F3270">
        <v>0.04</v>
      </c>
      <c r="G3270">
        <v>69.44</v>
      </c>
      <c r="H3270">
        <v>27</v>
      </c>
      <c r="I3270">
        <v>100</v>
      </c>
      <c r="J3270">
        <v>192.7</v>
      </c>
      <c r="K3270">
        <v>3.2000000000000002E-3</v>
      </c>
      <c r="L3270">
        <v>6.8865863442017589E-6</v>
      </c>
      <c r="M3270">
        <v>2.624230619477213E-3</v>
      </c>
      <c r="N3270">
        <v>27</v>
      </c>
      <c r="O3270" s="4">
        <v>3.244258015475275E-3</v>
      </c>
      <c r="P3270" s="2">
        <v>0</v>
      </c>
      <c r="Q3270" s="9" t="s">
        <v>26</v>
      </c>
      <c r="R3270">
        <v>224</v>
      </c>
      <c r="S3270">
        <v>274</v>
      </c>
      <c r="T3270">
        <v>81.75</v>
      </c>
      <c r="U3270">
        <v>21.62</v>
      </c>
      <c r="V3270">
        <v>1.01</v>
      </c>
      <c r="W3270" s="9" t="s">
        <v>64</v>
      </c>
      <c r="X3270">
        <v>1</v>
      </c>
      <c r="Y3270">
        <v>1</v>
      </c>
      <c r="Z3270">
        <v>100</v>
      </c>
      <c r="AA3270">
        <v>0.1</v>
      </c>
      <c r="AB3270">
        <v>0.93</v>
      </c>
      <c r="AC3270" s="9" t="s">
        <v>25</v>
      </c>
      <c r="AD3270">
        <v>206</v>
      </c>
      <c r="AE3270">
        <v>276</v>
      </c>
      <c r="AF3270">
        <v>74.64</v>
      </c>
      <c r="AG3270">
        <v>19.88</v>
      </c>
      <c r="AH3270">
        <v>0.67</v>
      </c>
      <c r="AI3270" s="9" t="s">
        <v>40</v>
      </c>
      <c r="AJ3270">
        <v>18</v>
      </c>
      <c r="AK3270">
        <v>29</v>
      </c>
      <c r="AL3270">
        <v>62.07</v>
      </c>
      <c r="AM3270">
        <v>1.74</v>
      </c>
      <c r="AN3270">
        <v>0.66</v>
      </c>
      <c r="AO3270" s="9" t="s">
        <v>36</v>
      </c>
      <c r="AP3270">
        <v>7</v>
      </c>
      <c r="AQ3270">
        <v>7</v>
      </c>
      <c r="AR3270">
        <v>100</v>
      </c>
      <c r="AS3270">
        <v>0.68</v>
      </c>
      <c r="AT3270">
        <v>0.59</v>
      </c>
      <c r="AU3270" t="s">
        <v>30</v>
      </c>
      <c r="AV3270">
        <v>18</v>
      </c>
      <c r="AW3270">
        <v>21</v>
      </c>
      <c r="AX3270">
        <v>85.71</v>
      </c>
      <c r="AY3270">
        <v>1.74</v>
      </c>
      <c r="AZ3270">
        <v>0.49</v>
      </c>
      <c r="BA3270" t="s">
        <v>22</v>
      </c>
      <c r="BB3270">
        <v>13</v>
      </c>
      <c r="BC3270">
        <v>13</v>
      </c>
      <c r="BD3270">
        <v>100</v>
      </c>
      <c r="BE3270">
        <v>1.25</v>
      </c>
      <c r="BF3270">
        <v>0.48</v>
      </c>
      <c r="BG3270" t="s">
        <v>35</v>
      </c>
      <c r="BH3270">
        <v>77</v>
      </c>
      <c r="BI3270">
        <v>113</v>
      </c>
      <c r="BJ3270">
        <v>68.14</v>
      </c>
      <c r="BK3270">
        <v>7.43</v>
      </c>
      <c r="BL3270">
        <v>0.47</v>
      </c>
      <c r="BM3270" t="s">
        <v>27</v>
      </c>
      <c r="BN3270">
        <v>96</v>
      </c>
      <c r="BO3270">
        <v>131</v>
      </c>
      <c r="BP3270">
        <v>73.28</v>
      </c>
      <c r="BQ3270">
        <v>9.27</v>
      </c>
      <c r="BR3270">
        <v>0.37</v>
      </c>
      <c r="BS3270" t="s">
        <v>32</v>
      </c>
      <c r="BT3270">
        <v>11</v>
      </c>
      <c r="BU3270">
        <v>24</v>
      </c>
      <c r="BV3270">
        <v>45.83</v>
      </c>
      <c r="BW3270">
        <v>1.06</v>
      </c>
      <c r="BX3270">
        <v>0.35</v>
      </c>
      <c r="BY3270" t="s">
        <v>37</v>
      </c>
      <c r="BZ3270">
        <v>49</v>
      </c>
      <c r="CA3270">
        <v>84</v>
      </c>
      <c r="CB3270">
        <v>58.33</v>
      </c>
      <c r="CC3270">
        <v>4.7300000000000004</v>
      </c>
      <c r="CD3270">
        <v>0.32</v>
      </c>
      <c r="CE3270" t="s">
        <v>33</v>
      </c>
      <c r="CF3270">
        <v>30</v>
      </c>
      <c r="CG3270">
        <v>59</v>
      </c>
      <c r="CH3270">
        <v>50.85</v>
      </c>
      <c r="CI3270">
        <v>2.9</v>
      </c>
      <c r="CJ3270">
        <v>0.3</v>
      </c>
      <c r="CK3270" t="s">
        <v>29</v>
      </c>
      <c r="CL3270">
        <v>75</v>
      </c>
      <c r="CM3270">
        <v>103</v>
      </c>
      <c r="CN3270">
        <v>72.819999999999993</v>
      </c>
      <c r="CO3270">
        <v>7.24</v>
      </c>
      <c r="CP3270">
        <v>0.3</v>
      </c>
      <c r="CQ3270" t="s">
        <v>23</v>
      </c>
      <c r="CR3270">
        <v>21</v>
      </c>
      <c r="CS3270">
        <v>32</v>
      </c>
      <c r="CT3270">
        <v>65.62</v>
      </c>
      <c r="CU3270">
        <v>2.0299999999999998</v>
      </c>
      <c r="CV3270">
        <v>0.28000000000000003</v>
      </c>
      <c r="CW3270" t="s">
        <v>31</v>
      </c>
      <c r="CX3270">
        <v>87</v>
      </c>
      <c r="CY3270">
        <v>129</v>
      </c>
      <c r="CZ3270">
        <v>67.44</v>
      </c>
      <c r="DA3270">
        <v>8.4</v>
      </c>
      <c r="DB3270">
        <v>0.27</v>
      </c>
      <c r="DC3270" t="s">
        <v>24</v>
      </c>
      <c r="DD3270">
        <v>7</v>
      </c>
      <c r="DE3270">
        <v>15</v>
      </c>
      <c r="DF3270">
        <v>46.67</v>
      </c>
      <c r="DG3270">
        <v>0.68</v>
      </c>
      <c r="DH3270">
        <v>0.26</v>
      </c>
      <c r="DI3270" t="s">
        <v>28</v>
      </c>
      <c r="DJ3270">
        <v>22</v>
      </c>
      <c r="DK3270">
        <v>31</v>
      </c>
      <c r="DL3270">
        <v>70.97</v>
      </c>
      <c r="DM3270">
        <v>2.12</v>
      </c>
      <c r="DN3270">
        <v>0.23</v>
      </c>
      <c r="DO3270" t="s">
        <v>38</v>
      </c>
      <c r="DP3270">
        <v>1</v>
      </c>
      <c r="DQ3270">
        <v>2</v>
      </c>
      <c r="DR3270">
        <v>50</v>
      </c>
      <c r="DS3270">
        <v>0.1</v>
      </c>
      <c r="DT3270">
        <v>0.2</v>
      </c>
      <c r="DU3270" t="s">
        <v>42</v>
      </c>
      <c r="DV3270">
        <v>8</v>
      </c>
      <c r="DW3270">
        <v>14</v>
      </c>
      <c r="DX3270">
        <v>57.14</v>
      </c>
      <c r="DY3270">
        <v>0.77</v>
      </c>
      <c r="DZ3270">
        <v>0.11</v>
      </c>
      <c r="EA3270" t="s">
        <v>39</v>
      </c>
      <c r="EB3270">
        <v>7</v>
      </c>
      <c r="EC3270">
        <v>12</v>
      </c>
      <c r="ED3270">
        <v>58.33</v>
      </c>
      <c r="EE3270">
        <v>0.68</v>
      </c>
      <c r="EF3270">
        <v>0.1</v>
      </c>
      <c r="EG3270" t="s">
        <v>43</v>
      </c>
      <c r="EH3270">
        <v>6</v>
      </c>
      <c r="EI3270">
        <v>10</v>
      </c>
      <c r="EJ3270">
        <v>60</v>
      </c>
      <c r="EK3270">
        <v>0.57999999999999996</v>
      </c>
      <c r="EL3270">
        <v>0.08</v>
      </c>
      <c r="EM3270" t="s">
        <v>45</v>
      </c>
      <c r="EN3270">
        <v>18</v>
      </c>
      <c r="EO3270">
        <v>37</v>
      </c>
      <c r="EP3270">
        <v>48.65</v>
      </c>
      <c r="EQ3270">
        <v>1.74</v>
      </c>
      <c r="ER3270">
        <v>7.0000000000000007E-2</v>
      </c>
      <c r="ES3270" t="s">
        <v>44</v>
      </c>
      <c r="ET3270">
        <v>9</v>
      </c>
      <c r="EU3270">
        <v>19</v>
      </c>
      <c r="EV3270">
        <v>47.37</v>
      </c>
      <c r="EW3270">
        <v>0.87</v>
      </c>
      <c r="EX3270">
        <v>7.0000000000000007E-2</v>
      </c>
      <c r="EY3270" t="s">
        <v>41</v>
      </c>
      <c r="EZ3270">
        <v>17</v>
      </c>
      <c r="FA3270">
        <v>37</v>
      </c>
      <c r="FB3270">
        <v>45.95</v>
      </c>
      <c r="FC3270">
        <v>1.64</v>
      </c>
      <c r="FD3270">
        <v>0.06</v>
      </c>
      <c r="FE3270" t="s">
        <v>34</v>
      </c>
      <c r="FF3270">
        <v>2</v>
      </c>
      <c r="FG3270">
        <v>6</v>
      </c>
      <c r="FH3270">
        <v>33.33</v>
      </c>
      <c r="FI3270">
        <v>0.19</v>
      </c>
      <c r="FJ3270">
        <v>0.04</v>
      </c>
      <c r="FK3270" t="s">
        <v>46</v>
      </c>
      <c r="FL3270">
        <v>5</v>
      </c>
      <c r="FM3270">
        <v>8</v>
      </c>
      <c r="FN3270">
        <v>62.5</v>
      </c>
      <c r="FO3270">
        <v>0.48</v>
      </c>
      <c r="FP3270">
        <v>0.04</v>
      </c>
      <c r="FQ3270" t="s">
        <v>47</v>
      </c>
      <c r="FR3270">
        <v>1</v>
      </c>
      <c r="FS3270">
        <v>5</v>
      </c>
      <c r="FT3270">
        <v>20</v>
      </c>
      <c r="FU3270">
        <v>0.1</v>
      </c>
      <c r="FV3270">
        <v>0.01</v>
      </c>
    </row>
    <row r="3271" spans="1:178" x14ac:dyDescent="0.25">
      <c r="A3271" t="s">
        <v>495</v>
      </c>
      <c r="B3271" t="s">
        <v>21</v>
      </c>
      <c r="C3271">
        <v>375</v>
      </c>
      <c r="D3271">
        <v>0.04</v>
      </c>
      <c r="E3271">
        <v>2067</v>
      </c>
      <c r="F3271">
        <v>0.06</v>
      </c>
      <c r="G3271">
        <v>18.14</v>
      </c>
      <c r="H3271">
        <v>27</v>
      </c>
      <c r="I3271">
        <v>100</v>
      </c>
      <c r="J3271">
        <v>225.85</v>
      </c>
      <c r="K3271">
        <v>2E-3</v>
      </c>
      <c r="L3271">
        <v>1.1628172574348699E-5</v>
      </c>
      <c r="M3271">
        <v>3.410010641383499E-3</v>
      </c>
      <c r="N3271">
        <v>27</v>
      </c>
      <c r="O3271" s="2">
        <v>1.9901590928145811E-3</v>
      </c>
      <c r="P3271" s="2">
        <v>0</v>
      </c>
      <c r="Q3271" s="9" t="s">
        <v>64</v>
      </c>
      <c r="R3271">
        <v>2</v>
      </c>
      <c r="S3271">
        <v>6</v>
      </c>
      <c r="T3271">
        <v>33.33</v>
      </c>
      <c r="U3271">
        <v>0.53</v>
      </c>
      <c r="V3271">
        <v>1.85</v>
      </c>
      <c r="W3271" s="9" t="s">
        <v>24</v>
      </c>
      <c r="X3271">
        <v>12</v>
      </c>
      <c r="Y3271">
        <v>64</v>
      </c>
      <c r="Z3271">
        <v>18.75</v>
      </c>
      <c r="AA3271">
        <v>3.2</v>
      </c>
      <c r="AB3271">
        <v>0.45</v>
      </c>
      <c r="AC3271" s="9" t="s">
        <v>28</v>
      </c>
      <c r="AD3271">
        <v>36</v>
      </c>
      <c r="AE3271">
        <v>248</v>
      </c>
      <c r="AF3271">
        <v>14.52</v>
      </c>
      <c r="AG3271">
        <v>9.6</v>
      </c>
      <c r="AH3271">
        <v>0.38</v>
      </c>
      <c r="AI3271" s="9" t="s">
        <v>26</v>
      </c>
      <c r="AJ3271">
        <v>73</v>
      </c>
      <c r="AK3271">
        <v>328</v>
      </c>
      <c r="AL3271">
        <v>22.26</v>
      </c>
      <c r="AM3271">
        <v>19.47</v>
      </c>
      <c r="AN3271">
        <v>0.33</v>
      </c>
      <c r="AO3271" s="9" t="s">
        <v>32</v>
      </c>
      <c r="AP3271">
        <v>7</v>
      </c>
      <c r="AQ3271">
        <v>38</v>
      </c>
      <c r="AR3271">
        <v>18.420000000000002</v>
      </c>
      <c r="AS3271">
        <v>1.87</v>
      </c>
      <c r="AT3271">
        <v>0.22</v>
      </c>
      <c r="AU3271" t="s">
        <v>40</v>
      </c>
      <c r="AV3271">
        <v>6</v>
      </c>
      <c r="AW3271">
        <v>18</v>
      </c>
      <c r="AX3271">
        <v>33.33</v>
      </c>
      <c r="AY3271">
        <v>1.6</v>
      </c>
      <c r="AZ3271">
        <v>0.22</v>
      </c>
      <c r="BA3271" t="s">
        <v>38</v>
      </c>
      <c r="BB3271">
        <v>1</v>
      </c>
      <c r="BC3271">
        <v>3</v>
      </c>
      <c r="BD3271">
        <v>33.33</v>
      </c>
      <c r="BE3271">
        <v>0.27</v>
      </c>
      <c r="BF3271">
        <v>0.2</v>
      </c>
      <c r="BG3271" t="s">
        <v>36</v>
      </c>
      <c r="BH3271">
        <v>2</v>
      </c>
      <c r="BI3271">
        <v>9</v>
      </c>
      <c r="BJ3271">
        <v>22.22</v>
      </c>
      <c r="BK3271">
        <v>0.53</v>
      </c>
      <c r="BL3271">
        <v>0.17</v>
      </c>
      <c r="BM3271" t="s">
        <v>31</v>
      </c>
      <c r="BN3271">
        <v>47</v>
      </c>
      <c r="BO3271">
        <v>282</v>
      </c>
      <c r="BP3271">
        <v>16.670000000000002</v>
      </c>
      <c r="BQ3271">
        <v>12.53</v>
      </c>
      <c r="BR3271">
        <v>0.15</v>
      </c>
      <c r="BS3271" t="s">
        <v>39</v>
      </c>
      <c r="BT3271">
        <v>10</v>
      </c>
      <c r="BU3271">
        <v>27</v>
      </c>
      <c r="BV3271">
        <v>37.04</v>
      </c>
      <c r="BW3271">
        <v>2.67</v>
      </c>
      <c r="BX3271">
        <v>0.14000000000000001</v>
      </c>
      <c r="BY3271" t="s">
        <v>44</v>
      </c>
      <c r="BZ3271">
        <v>19</v>
      </c>
      <c r="CA3271">
        <v>53</v>
      </c>
      <c r="CB3271">
        <v>35.85</v>
      </c>
      <c r="CC3271">
        <v>5.07</v>
      </c>
      <c r="CD3271">
        <v>0.14000000000000001</v>
      </c>
      <c r="CE3271" t="s">
        <v>29</v>
      </c>
      <c r="CF3271">
        <v>31</v>
      </c>
      <c r="CG3271">
        <v>135</v>
      </c>
      <c r="CH3271">
        <v>22.96</v>
      </c>
      <c r="CI3271">
        <v>8.27</v>
      </c>
      <c r="CJ3271">
        <v>0.13</v>
      </c>
      <c r="CK3271" t="s">
        <v>22</v>
      </c>
      <c r="CL3271">
        <v>3</v>
      </c>
      <c r="CM3271">
        <v>18</v>
      </c>
      <c r="CN3271">
        <v>16.670000000000002</v>
      </c>
      <c r="CO3271">
        <v>0.8</v>
      </c>
      <c r="CP3271">
        <v>0.11</v>
      </c>
      <c r="CQ3271" t="s">
        <v>42</v>
      </c>
      <c r="CR3271">
        <v>8</v>
      </c>
      <c r="CS3271">
        <v>30</v>
      </c>
      <c r="CT3271">
        <v>26.67</v>
      </c>
      <c r="CU3271">
        <v>2.13</v>
      </c>
      <c r="CV3271">
        <v>0.11</v>
      </c>
      <c r="CW3271" t="s">
        <v>41</v>
      </c>
      <c r="CX3271">
        <v>28</v>
      </c>
      <c r="CY3271">
        <v>153</v>
      </c>
      <c r="CZ3271">
        <v>18.3</v>
      </c>
      <c r="DA3271">
        <v>7.47</v>
      </c>
      <c r="DB3271">
        <v>0.11</v>
      </c>
      <c r="DC3271" t="s">
        <v>47</v>
      </c>
      <c r="DD3271">
        <v>8</v>
      </c>
      <c r="DE3271">
        <v>18</v>
      </c>
      <c r="DF3271">
        <v>44.44</v>
      </c>
      <c r="DG3271">
        <v>2.13</v>
      </c>
      <c r="DH3271">
        <v>0.09</v>
      </c>
      <c r="DI3271" t="s">
        <v>37</v>
      </c>
      <c r="DJ3271">
        <v>13</v>
      </c>
      <c r="DK3271">
        <v>63</v>
      </c>
      <c r="DL3271">
        <v>20.63</v>
      </c>
      <c r="DM3271">
        <v>3.47</v>
      </c>
      <c r="DN3271">
        <v>0.08</v>
      </c>
      <c r="DO3271" t="s">
        <v>30</v>
      </c>
      <c r="DP3271">
        <v>3</v>
      </c>
      <c r="DQ3271">
        <v>18</v>
      </c>
      <c r="DR3271">
        <v>16.670000000000002</v>
      </c>
      <c r="DS3271">
        <v>0.8</v>
      </c>
      <c r="DT3271">
        <v>0.08</v>
      </c>
      <c r="DU3271" t="s">
        <v>27</v>
      </c>
      <c r="DV3271">
        <v>18</v>
      </c>
      <c r="DW3271">
        <v>225</v>
      </c>
      <c r="DX3271">
        <v>8</v>
      </c>
      <c r="DY3271">
        <v>4.8</v>
      </c>
      <c r="DZ3271">
        <v>7.0000000000000007E-2</v>
      </c>
      <c r="EA3271" t="s">
        <v>23</v>
      </c>
      <c r="EB3271">
        <v>5</v>
      </c>
      <c r="EC3271">
        <v>60</v>
      </c>
      <c r="ED3271">
        <v>8.33</v>
      </c>
      <c r="EE3271">
        <v>1.33</v>
      </c>
      <c r="EF3271">
        <v>7.0000000000000007E-2</v>
      </c>
      <c r="EG3271" t="s">
        <v>34</v>
      </c>
      <c r="EH3271">
        <v>3</v>
      </c>
      <c r="EI3271">
        <v>21</v>
      </c>
      <c r="EJ3271">
        <v>14.29</v>
      </c>
      <c r="EK3271">
        <v>0.8</v>
      </c>
      <c r="EL3271">
        <v>0.06</v>
      </c>
      <c r="EM3271" t="s">
        <v>45</v>
      </c>
      <c r="EN3271">
        <v>13</v>
      </c>
      <c r="EO3271">
        <v>34</v>
      </c>
      <c r="EP3271">
        <v>38.24</v>
      </c>
      <c r="EQ3271">
        <v>3.47</v>
      </c>
      <c r="ER3271">
        <v>0.05</v>
      </c>
      <c r="ES3271" t="s">
        <v>25</v>
      </c>
      <c r="ET3271">
        <v>13</v>
      </c>
      <c r="EU3271">
        <v>83</v>
      </c>
      <c r="EV3271">
        <v>15.66</v>
      </c>
      <c r="EW3271">
        <v>3.47</v>
      </c>
      <c r="EX3271">
        <v>0.04</v>
      </c>
      <c r="EY3271" t="s">
        <v>43</v>
      </c>
      <c r="EZ3271">
        <v>3</v>
      </c>
      <c r="FA3271">
        <v>12</v>
      </c>
      <c r="FB3271">
        <v>25</v>
      </c>
      <c r="FC3271">
        <v>0.8</v>
      </c>
      <c r="FD3271">
        <v>0.04</v>
      </c>
      <c r="FE3271" t="s">
        <v>35</v>
      </c>
      <c r="FF3271">
        <v>5</v>
      </c>
      <c r="FG3271">
        <v>91</v>
      </c>
      <c r="FH3271">
        <v>5.49</v>
      </c>
      <c r="FI3271">
        <v>1.33</v>
      </c>
      <c r="FJ3271">
        <v>0.03</v>
      </c>
      <c r="FK3271" t="s">
        <v>46</v>
      </c>
      <c r="FL3271">
        <v>4</v>
      </c>
      <c r="FM3271">
        <v>8</v>
      </c>
      <c r="FN3271">
        <v>50</v>
      </c>
      <c r="FO3271">
        <v>1.07</v>
      </c>
      <c r="FP3271">
        <v>0.03</v>
      </c>
      <c r="FQ3271" t="s">
        <v>33</v>
      </c>
      <c r="FR3271">
        <v>2</v>
      </c>
      <c r="FS3271">
        <v>22</v>
      </c>
      <c r="FT3271">
        <v>9.09</v>
      </c>
      <c r="FU3271">
        <v>0.53</v>
      </c>
      <c r="FV3271">
        <v>0.02</v>
      </c>
    </row>
    <row r="3272" spans="1:178" x14ac:dyDescent="0.25">
      <c r="A3272" t="s">
        <v>1210</v>
      </c>
      <c r="B3272" t="s">
        <v>21</v>
      </c>
      <c r="C3272">
        <v>397</v>
      </c>
      <c r="D3272">
        <v>0.04</v>
      </c>
      <c r="E3272">
        <v>784</v>
      </c>
      <c r="F3272">
        <v>0.02</v>
      </c>
      <c r="G3272">
        <v>50.64</v>
      </c>
      <c r="H3272">
        <v>27</v>
      </c>
      <c r="I3272">
        <v>100</v>
      </c>
      <c r="J3272">
        <v>315.19</v>
      </c>
      <c r="K3272">
        <v>2E-3</v>
      </c>
      <c r="L3272">
        <v>1.1909073652236779E-5</v>
      </c>
      <c r="M3272">
        <v>3.450952571716509E-3</v>
      </c>
      <c r="N3272">
        <v>27</v>
      </c>
      <c r="O3272" s="2">
        <v>1.9617271594220579E-3</v>
      </c>
      <c r="P3272" s="2">
        <v>0</v>
      </c>
      <c r="Q3272" s="9" t="s">
        <v>64</v>
      </c>
      <c r="R3272">
        <v>2</v>
      </c>
      <c r="S3272">
        <v>2</v>
      </c>
      <c r="T3272">
        <v>100</v>
      </c>
      <c r="U3272">
        <v>0.5</v>
      </c>
      <c r="V3272">
        <v>1.85</v>
      </c>
      <c r="W3272" s="9" t="s">
        <v>38</v>
      </c>
      <c r="X3272">
        <v>3</v>
      </c>
      <c r="Y3272">
        <v>4</v>
      </c>
      <c r="Z3272">
        <v>75</v>
      </c>
      <c r="AA3272">
        <v>0.76</v>
      </c>
      <c r="AB3272">
        <v>0.61</v>
      </c>
      <c r="AC3272" s="9" t="s">
        <v>36</v>
      </c>
      <c r="AD3272">
        <v>3</v>
      </c>
      <c r="AE3272">
        <v>7</v>
      </c>
      <c r="AF3272">
        <v>42.86</v>
      </c>
      <c r="AG3272">
        <v>0.76</v>
      </c>
      <c r="AH3272">
        <v>0.25</v>
      </c>
      <c r="AI3272" s="9" t="s">
        <v>33</v>
      </c>
      <c r="AJ3272">
        <v>24</v>
      </c>
      <c r="AK3272">
        <v>53</v>
      </c>
      <c r="AL3272">
        <v>45.28</v>
      </c>
      <c r="AM3272">
        <v>6.05</v>
      </c>
      <c r="AN3272">
        <v>0.24</v>
      </c>
      <c r="AO3272" s="9" t="s">
        <v>27</v>
      </c>
      <c r="AP3272">
        <v>60</v>
      </c>
      <c r="AQ3272">
        <v>105</v>
      </c>
      <c r="AR3272">
        <v>57.14</v>
      </c>
      <c r="AS3272">
        <v>15.11</v>
      </c>
      <c r="AT3272">
        <v>0.23</v>
      </c>
      <c r="AU3272" t="s">
        <v>28</v>
      </c>
      <c r="AV3272">
        <v>20</v>
      </c>
      <c r="AW3272">
        <v>41</v>
      </c>
      <c r="AX3272">
        <v>48.78</v>
      </c>
      <c r="AY3272">
        <v>5.04</v>
      </c>
      <c r="AZ3272">
        <v>0.21</v>
      </c>
      <c r="BA3272" t="s">
        <v>31</v>
      </c>
      <c r="BB3272">
        <v>68</v>
      </c>
      <c r="BC3272">
        <v>138</v>
      </c>
      <c r="BD3272">
        <v>49.28</v>
      </c>
      <c r="BE3272">
        <v>17.13</v>
      </c>
      <c r="BF3272">
        <v>0.21</v>
      </c>
      <c r="BG3272" t="s">
        <v>42</v>
      </c>
      <c r="BH3272">
        <v>13</v>
      </c>
      <c r="BI3272">
        <v>32</v>
      </c>
      <c r="BJ3272">
        <v>40.619999999999997</v>
      </c>
      <c r="BK3272">
        <v>3.27</v>
      </c>
      <c r="BL3272">
        <v>0.17</v>
      </c>
      <c r="BM3272" t="s">
        <v>34</v>
      </c>
      <c r="BN3272">
        <v>7</v>
      </c>
      <c r="BO3272">
        <v>14</v>
      </c>
      <c r="BP3272">
        <v>50</v>
      </c>
      <c r="BQ3272">
        <v>1.76</v>
      </c>
      <c r="BR3272">
        <v>0.15</v>
      </c>
      <c r="BS3272" t="s">
        <v>29</v>
      </c>
      <c r="BT3272">
        <v>37</v>
      </c>
      <c r="BU3272">
        <v>65</v>
      </c>
      <c r="BV3272">
        <v>56.92</v>
      </c>
      <c r="BW3272">
        <v>9.32</v>
      </c>
      <c r="BX3272">
        <v>0.15</v>
      </c>
      <c r="BY3272" t="s">
        <v>23</v>
      </c>
      <c r="BZ3272">
        <v>11</v>
      </c>
      <c r="CA3272">
        <v>27</v>
      </c>
      <c r="CB3272">
        <v>40.74</v>
      </c>
      <c r="CC3272">
        <v>2.77</v>
      </c>
      <c r="CD3272">
        <v>0.15</v>
      </c>
      <c r="CE3272" t="s">
        <v>35</v>
      </c>
      <c r="CF3272">
        <v>21</v>
      </c>
      <c r="CG3272">
        <v>31</v>
      </c>
      <c r="CH3272">
        <v>67.739999999999995</v>
      </c>
      <c r="CI3272">
        <v>5.29</v>
      </c>
      <c r="CJ3272">
        <v>0.13</v>
      </c>
      <c r="CK3272" t="s">
        <v>41</v>
      </c>
      <c r="CL3272">
        <v>34</v>
      </c>
      <c r="CM3272">
        <v>72</v>
      </c>
      <c r="CN3272">
        <v>47.22</v>
      </c>
      <c r="CO3272">
        <v>8.56</v>
      </c>
      <c r="CP3272">
        <v>0.13</v>
      </c>
      <c r="CQ3272" t="s">
        <v>40</v>
      </c>
      <c r="CR3272">
        <v>3</v>
      </c>
      <c r="CS3272">
        <v>3</v>
      </c>
      <c r="CT3272">
        <v>100</v>
      </c>
      <c r="CU3272">
        <v>0.76</v>
      </c>
      <c r="CV3272">
        <v>0.11</v>
      </c>
      <c r="CW3272" t="s">
        <v>43</v>
      </c>
      <c r="CX3272">
        <v>8</v>
      </c>
      <c r="CY3272">
        <v>14</v>
      </c>
      <c r="CZ3272">
        <v>57.14</v>
      </c>
      <c r="DA3272">
        <v>2.02</v>
      </c>
      <c r="DB3272">
        <v>0.1</v>
      </c>
      <c r="DC3272" t="s">
        <v>22</v>
      </c>
      <c r="DD3272">
        <v>2</v>
      </c>
      <c r="DE3272">
        <v>6</v>
      </c>
      <c r="DF3272">
        <v>33.33</v>
      </c>
      <c r="DG3272">
        <v>0.5</v>
      </c>
      <c r="DH3272">
        <v>7.0000000000000007E-2</v>
      </c>
      <c r="DI3272" t="s">
        <v>26</v>
      </c>
      <c r="DJ3272">
        <v>16</v>
      </c>
      <c r="DK3272">
        <v>37</v>
      </c>
      <c r="DL3272">
        <v>43.24</v>
      </c>
      <c r="DM3272">
        <v>4.03</v>
      </c>
      <c r="DN3272">
        <v>7.0000000000000007E-2</v>
      </c>
      <c r="DO3272" t="s">
        <v>39</v>
      </c>
      <c r="DP3272">
        <v>5</v>
      </c>
      <c r="DQ3272">
        <v>10</v>
      </c>
      <c r="DR3272">
        <v>50</v>
      </c>
      <c r="DS3272">
        <v>1.26</v>
      </c>
      <c r="DT3272">
        <v>7.0000000000000007E-2</v>
      </c>
      <c r="DU3272" t="s">
        <v>25</v>
      </c>
      <c r="DV3272">
        <v>22</v>
      </c>
      <c r="DW3272">
        <v>40</v>
      </c>
      <c r="DX3272">
        <v>55</v>
      </c>
      <c r="DY3272">
        <v>5.54</v>
      </c>
      <c r="DZ3272">
        <v>7.0000000000000007E-2</v>
      </c>
      <c r="EA3272" t="s">
        <v>37</v>
      </c>
      <c r="EB3272">
        <v>9</v>
      </c>
      <c r="EC3272">
        <v>20</v>
      </c>
      <c r="ED3272">
        <v>45</v>
      </c>
      <c r="EE3272">
        <v>2.27</v>
      </c>
      <c r="EF3272">
        <v>0.06</v>
      </c>
      <c r="EG3272" t="s">
        <v>46</v>
      </c>
      <c r="EH3272">
        <v>8</v>
      </c>
      <c r="EI3272">
        <v>10</v>
      </c>
      <c r="EJ3272">
        <v>80</v>
      </c>
      <c r="EK3272">
        <v>2.02</v>
      </c>
      <c r="EL3272">
        <v>0.06</v>
      </c>
      <c r="EM3272" t="s">
        <v>45</v>
      </c>
      <c r="EN3272">
        <v>14</v>
      </c>
      <c r="EO3272">
        <v>32</v>
      </c>
      <c r="EP3272">
        <v>43.75</v>
      </c>
      <c r="EQ3272">
        <v>3.53</v>
      </c>
      <c r="ER3272">
        <v>0.05</v>
      </c>
      <c r="ES3272" t="s">
        <v>24</v>
      </c>
      <c r="ET3272">
        <v>1</v>
      </c>
      <c r="EU3272">
        <v>4</v>
      </c>
      <c r="EV3272">
        <v>25</v>
      </c>
      <c r="EW3272">
        <v>0.25</v>
      </c>
      <c r="EX3272">
        <v>0.04</v>
      </c>
      <c r="EY3272" t="s">
        <v>47</v>
      </c>
      <c r="EZ3272">
        <v>3</v>
      </c>
      <c r="FA3272">
        <v>8</v>
      </c>
      <c r="FB3272">
        <v>37.5</v>
      </c>
      <c r="FC3272">
        <v>0.76</v>
      </c>
      <c r="FD3272">
        <v>0.03</v>
      </c>
      <c r="FE3272" t="s">
        <v>32</v>
      </c>
      <c r="FF3272">
        <v>1</v>
      </c>
      <c r="FG3272">
        <v>2</v>
      </c>
      <c r="FH3272">
        <v>50</v>
      </c>
      <c r="FI3272">
        <v>0.25</v>
      </c>
      <c r="FJ3272">
        <v>0.03</v>
      </c>
      <c r="FK3272" t="s">
        <v>30</v>
      </c>
      <c r="FL3272">
        <v>1</v>
      </c>
      <c r="FM3272">
        <v>2</v>
      </c>
      <c r="FN3272">
        <v>50</v>
      </c>
      <c r="FO3272">
        <v>0.25</v>
      </c>
      <c r="FP3272">
        <v>0.03</v>
      </c>
      <c r="FQ3272" t="s">
        <v>44</v>
      </c>
      <c r="FR3272">
        <v>1</v>
      </c>
      <c r="FS3272">
        <v>5</v>
      </c>
      <c r="FT3272">
        <v>20</v>
      </c>
      <c r="FU3272">
        <v>0.25</v>
      </c>
      <c r="FV3272">
        <v>0.01</v>
      </c>
    </row>
    <row r="3273" spans="1:178" x14ac:dyDescent="0.25">
      <c r="A3273" t="s">
        <v>760</v>
      </c>
      <c r="B3273" t="s">
        <v>21</v>
      </c>
      <c r="C3273">
        <v>10</v>
      </c>
      <c r="D3273">
        <v>0</v>
      </c>
      <c r="E3273">
        <v>29</v>
      </c>
      <c r="F3273">
        <v>0</v>
      </c>
      <c r="G3273">
        <v>34.479999999999997</v>
      </c>
      <c r="H3273">
        <v>1</v>
      </c>
      <c r="I3273">
        <v>3.7</v>
      </c>
      <c r="J3273">
        <v>43</v>
      </c>
      <c r="K3273">
        <v>3.7000000000000002E-3</v>
      </c>
      <c r="L3273">
        <v>0</v>
      </c>
      <c r="M3273">
        <v>0</v>
      </c>
      <c r="N3273">
        <v>4</v>
      </c>
      <c r="O3273" s="2">
        <v>1.364163426778528E-4</v>
      </c>
      <c r="P3273" s="2">
        <v>0</v>
      </c>
      <c r="Q3273" s="9" t="s">
        <v>22</v>
      </c>
      <c r="R3273">
        <v>10</v>
      </c>
      <c r="S3273">
        <v>22</v>
      </c>
      <c r="T3273">
        <v>45.45</v>
      </c>
      <c r="U3273">
        <v>100</v>
      </c>
      <c r="V3273">
        <v>0.37</v>
      </c>
    </row>
    <row r="3274" spans="1:178" x14ac:dyDescent="0.25">
      <c r="A3274" t="s">
        <v>3193</v>
      </c>
      <c r="B3274" t="s">
        <v>21</v>
      </c>
      <c r="C3274">
        <v>11</v>
      </c>
      <c r="D3274">
        <v>0</v>
      </c>
      <c r="E3274">
        <v>21</v>
      </c>
      <c r="F3274">
        <v>0</v>
      </c>
      <c r="G3274">
        <v>52.38</v>
      </c>
      <c r="H3274">
        <v>1</v>
      </c>
      <c r="I3274">
        <v>3.7</v>
      </c>
      <c r="J3274">
        <v>61</v>
      </c>
      <c r="K3274">
        <v>3.0000000000000001E-3</v>
      </c>
      <c r="L3274">
        <v>0</v>
      </c>
      <c r="M3274">
        <v>0</v>
      </c>
      <c r="N3274">
        <v>2</v>
      </c>
      <c r="O3274" s="2">
        <v>1.1085915847820609E-4</v>
      </c>
      <c r="P3274" s="2">
        <v>0</v>
      </c>
      <c r="Q3274" s="9" t="s">
        <v>30</v>
      </c>
      <c r="R3274">
        <v>11</v>
      </c>
      <c r="S3274">
        <v>20</v>
      </c>
      <c r="T3274">
        <v>55</v>
      </c>
      <c r="U3274">
        <v>100</v>
      </c>
      <c r="V3274">
        <v>0.3</v>
      </c>
    </row>
    <row r="3275" spans="1:178" x14ac:dyDescent="0.25">
      <c r="A3275" t="s">
        <v>2751</v>
      </c>
      <c r="B3275" t="s">
        <v>21</v>
      </c>
      <c r="C3275">
        <v>17</v>
      </c>
      <c r="D3275">
        <v>0</v>
      </c>
      <c r="E3275">
        <v>24</v>
      </c>
      <c r="F3275">
        <v>0</v>
      </c>
      <c r="G3275">
        <v>70.83</v>
      </c>
      <c r="H3275">
        <v>1</v>
      </c>
      <c r="I3275">
        <v>3.7</v>
      </c>
      <c r="J3275">
        <v>72</v>
      </c>
      <c r="K3275">
        <v>2E-3</v>
      </c>
      <c r="L3275">
        <v>0</v>
      </c>
      <c r="M3275">
        <v>0</v>
      </c>
      <c r="N3275">
        <v>2</v>
      </c>
      <c r="O3275" s="2">
        <v>7.2487868941932947E-5</v>
      </c>
      <c r="P3275" s="2">
        <v>0</v>
      </c>
      <c r="Q3275" s="9" t="s">
        <v>47</v>
      </c>
      <c r="R3275">
        <v>17</v>
      </c>
      <c r="S3275">
        <v>23</v>
      </c>
      <c r="T3275">
        <v>73.91</v>
      </c>
      <c r="U3275">
        <v>100</v>
      </c>
      <c r="V3275">
        <v>0.2</v>
      </c>
    </row>
    <row r="3276" spans="1:178" x14ac:dyDescent="0.25">
      <c r="A3276" t="s">
        <v>2579</v>
      </c>
      <c r="B3276" t="s">
        <v>21</v>
      </c>
      <c r="C3276">
        <v>23</v>
      </c>
      <c r="D3276">
        <v>0</v>
      </c>
      <c r="E3276">
        <v>43</v>
      </c>
      <c r="F3276">
        <v>0</v>
      </c>
      <c r="G3276">
        <v>53.49</v>
      </c>
      <c r="H3276">
        <v>1</v>
      </c>
      <c r="I3276">
        <v>3.7</v>
      </c>
      <c r="J3276">
        <v>126</v>
      </c>
      <c r="K3276">
        <v>1.5E-3</v>
      </c>
      <c r="L3276">
        <v>0</v>
      </c>
      <c r="M3276">
        <v>0</v>
      </c>
      <c r="N3276">
        <v>3</v>
      </c>
      <c r="O3276" s="2">
        <v>5.4915668634080183E-5</v>
      </c>
      <c r="P3276" s="2">
        <v>0</v>
      </c>
      <c r="Q3276" s="9" t="s">
        <v>37</v>
      </c>
      <c r="R3276">
        <v>23</v>
      </c>
      <c r="S3276">
        <v>39</v>
      </c>
      <c r="T3276">
        <v>58.97</v>
      </c>
      <c r="U3276">
        <v>100</v>
      </c>
      <c r="V3276">
        <v>0.15</v>
      </c>
    </row>
    <row r="3277" spans="1:178" x14ac:dyDescent="0.25">
      <c r="A3277" t="s">
        <v>865</v>
      </c>
      <c r="B3277" t="s">
        <v>88</v>
      </c>
      <c r="C3277">
        <v>17</v>
      </c>
      <c r="D3277">
        <v>0</v>
      </c>
      <c r="E3277">
        <v>46</v>
      </c>
      <c r="F3277">
        <v>0</v>
      </c>
      <c r="G3277">
        <v>36.96</v>
      </c>
      <c r="H3277">
        <v>1</v>
      </c>
      <c r="I3277">
        <v>3.7</v>
      </c>
      <c r="J3277">
        <v>120</v>
      </c>
      <c r="K3277">
        <v>1.1999999999999999E-3</v>
      </c>
      <c r="L3277">
        <v>0</v>
      </c>
      <c r="M3277">
        <v>0</v>
      </c>
      <c r="N3277">
        <v>2</v>
      </c>
      <c r="O3277" s="2">
        <v>4.4088623319769587E-5</v>
      </c>
      <c r="P3277" s="2">
        <v>0</v>
      </c>
      <c r="Q3277" s="9" t="s">
        <v>46</v>
      </c>
      <c r="R3277">
        <v>17</v>
      </c>
      <c r="S3277">
        <v>45</v>
      </c>
      <c r="T3277">
        <v>37.78</v>
      </c>
      <c r="U3277">
        <v>100</v>
      </c>
      <c r="V3277">
        <v>0.12</v>
      </c>
    </row>
    <row r="3278" spans="1:178" x14ac:dyDescent="0.25">
      <c r="A3278" t="s">
        <v>1728</v>
      </c>
      <c r="B3278" t="s">
        <v>21</v>
      </c>
      <c r="C3278">
        <v>14</v>
      </c>
      <c r="D3278">
        <v>0</v>
      </c>
      <c r="E3278">
        <v>127</v>
      </c>
      <c r="F3278">
        <v>0</v>
      </c>
      <c r="G3278">
        <v>11.02</v>
      </c>
      <c r="H3278">
        <v>1</v>
      </c>
      <c r="I3278">
        <v>3.7</v>
      </c>
      <c r="J3278">
        <v>204</v>
      </c>
      <c r="K3278">
        <v>8.9999999999999998E-4</v>
      </c>
      <c r="L3278">
        <v>0</v>
      </c>
      <c r="M3278">
        <v>0</v>
      </c>
      <c r="N3278">
        <v>9</v>
      </c>
      <c r="O3278" s="2">
        <v>3.3426928733787942E-5</v>
      </c>
      <c r="P3278" s="2">
        <v>0</v>
      </c>
      <c r="Q3278" s="9" t="s">
        <v>37</v>
      </c>
      <c r="R3278">
        <v>14</v>
      </c>
      <c r="S3278">
        <v>95</v>
      </c>
      <c r="T3278">
        <v>14.74</v>
      </c>
      <c r="U3278">
        <v>100</v>
      </c>
      <c r="V3278">
        <v>0.09</v>
      </c>
    </row>
    <row r="3279" spans="1:178" x14ac:dyDescent="0.25">
      <c r="A3279" t="s">
        <v>3347</v>
      </c>
      <c r="B3279" t="s">
        <v>88</v>
      </c>
      <c r="C3279">
        <v>23</v>
      </c>
      <c r="D3279">
        <v>0</v>
      </c>
      <c r="E3279">
        <v>25</v>
      </c>
      <c r="F3279">
        <v>0</v>
      </c>
      <c r="G3279">
        <v>92</v>
      </c>
      <c r="H3279">
        <v>1</v>
      </c>
      <c r="I3279">
        <v>3.7</v>
      </c>
      <c r="J3279">
        <v>236</v>
      </c>
      <c r="K3279">
        <v>8.9999999999999998E-4</v>
      </c>
      <c r="L3279">
        <v>0</v>
      </c>
      <c r="M3279">
        <v>0</v>
      </c>
      <c r="N3279">
        <v>2</v>
      </c>
      <c r="O3279" s="2">
        <v>3.2265893407516827E-5</v>
      </c>
      <c r="P3279" s="2">
        <v>0</v>
      </c>
      <c r="Q3279" s="9" t="s">
        <v>41</v>
      </c>
      <c r="R3279">
        <v>23</v>
      </c>
      <c r="S3279">
        <v>24</v>
      </c>
      <c r="T3279">
        <v>95.83</v>
      </c>
      <c r="U3279">
        <v>100</v>
      </c>
      <c r="V3279">
        <v>0.09</v>
      </c>
    </row>
    <row r="3280" spans="1:178" x14ac:dyDescent="0.25">
      <c r="A3280" t="s">
        <v>3108</v>
      </c>
      <c r="B3280" t="s">
        <v>21</v>
      </c>
      <c r="C3280">
        <v>11</v>
      </c>
      <c r="D3280">
        <v>0</v>
      </c>
      <c r="E3280">
        <v>34</v>
      </c>
      <c r="F3280">
        <v>0</v>
      </c>
      <c r="G3280">
        <v>32.35</v>
      </c>
      <c r="H3280">
        <v>1</v>
      </c>
      <c r="I3280">
        <v>3.7</v>
      </c>
      <c r="J3280">
        <v>229</v>
      </c>
      <c r="K3280">
        <v>8.0000000000000004E-4</v>
      </c>
      <c r="L3280">
        <v>0</v>
      </c>
      <c r="M3280">
        <v>0</v>
      </c>
      <c r="N3280">
        <v>4</v>
      </c>
      <c r="O3280" s="2">
        <v>3.042397187718672E-5</v>
      </c>
      <c r="P3280" s="2">
        <v>0</v>
      </c>
      <c r="Q3280" s="9" t="s">
        <v>44</v>
      </c>
      <c r="R3280">
        <v>11</v>
      </c>
      <c r="S3280">
        <v>29</v>
      </c>
      <c r="T3280">
        <v>37.93</v>
      </c>
      <c r="U3280">
        <v>100</v>
      </c>
      <c r="V3280">
        <v>0.08</v>
      </c>
    </row>
    <row r="3281" spans="1:22" x14ac:dyDescent="0.25">
      <c r="A3281" t="s">
        <v>3144</v>
      </c>
      <c r="B3281" t="s">
        <v>88</v>
      </c>
      <c r="C3281">
        <v>11</v>
      </c>
      <c r="D3281">
        <v>0</v>
      </c>
      <c r="E3281">
        <v>34</v>
      </c>
      <c r="F3281">
        <v>0</v>
      </c>
      <c r="G3281">
        <v>32.35</v>
      </c>
      <c r="H3281">
        <v>1</v>
      </c>
      <c r="I3281">
        <v>3.7</v>
      </c>
      <c r="J3281">
        <v>233</v>
      </c>
      <c r="K3281">
        <v>8.0000000000000004E-4</v>
      </c>
      <c r="L3281">
        <v>0</v>
      </c>
      <c r="M3281">
        <v>0</v>
      </c>
      <c r="N3281">
        <v>2</v>
      </c>
      <c r="O3281" s="2">
        <v>3.042397187718672E-5</v>
      </c>
      <c r="P3281" s="2">
        <v>0</v>
      </c>
      <c r="Q3281" s="9" t="s">
        <v>44</v>
      </c>
      <c r="R3281">
        <v>11</v>
      </c>
      <c r="S3281">
        <v>33</v>
      </c>
      <c r="T3281">
        <v>33.33</v>
      </c>
      <c r="U3281">
        <v>100</v>
      </c>
      <c r="V3281">
        <v>0.08</v>
      </c>
    </row>
    <row r="3282" spans="1:22" x14ac:dyDescent="0.25">
      <c r="A3282" t="s">
        <v>2651</v>
      </c>
      <c r="B3282" t="s">
        <v>21</v>
      </c>
      <c r="C3282">
        <v>11</v>
      </c>
      <c r="D3282">
        <v>0</v>
      </c>
      <c r="E3282">
        <v>26</v>
      </c>
      <c r="F3282">
        <v>0</v>
      </c>
      <c r="G3282">
        <v>42.31</v>
      </c>
      <c r="H3282">
        <v>1</v>
      </c>
      <c r="I3282">
        <v>3.7</v>
      </c>
      <c r="J3282">
        <v>218</v>
      </c>
      <c r="K3282">
        <v>8.0000000000000004E-4</v>
      </c>
      <c r="L3282">
        <v>0</v>
      </c>
      <c r="M3282">
        <v>0</v>
      </c>
      <c r="N3282">
        <v>2</v>
      </c>
      <c r="O3282" s="2">
        <v>3.042397187718672E-5</v>
      </c>
      <c r="P3282" s="2">
        <v>0</v>
      </c>
      <c r="Q3282" s="9" t="s">
        <v>44</v>
      </c>
      <c r="R3282">
        <v>11</v>
      </c>
      <c r="S3282">
        <v>24</v>
      </c>
      <c r="T3282">
        <v>45.83</v>
      </c>
      <c r="U3282">
        <v>100</v>
      </c>
      <c r="V3282">
        <v>0.08</v>
      </c>
    </row>
    <row r="3283" spans="1:22" x14ac:dyDescent="0.25">
      <c r="A3283" t="s">
        <v>3003</v>
      </c>
      <c r="B3283" t="s">
        <v>21</v>
      </c>
      <c r="C3283">
        <v>16</v>
      </c>
      <c r="D3283">
        <v>0</v>
      </c>
      <c r="E3283">
        <v>103</v>
      </c>
      <c r="F3283">
        <v>0</v>
      </c>
      <c r="G3283">
        <v>15.53</v>
      </c>
      <c r="H3283">
        <v>1</v>
      </c>
      <c r="I3283">
        <v>3.7</v>
      </c>
      <c r="J3283">
        <v>227</v>
      </c>
      <c r="K3283">
        <v>6.9999999999999999E-4</v>
      </c>
      <c r="L3283">
        <v>0</v>
      </c>
      <c r="M3283">
        <v>0</v>
      </c>
      <c r="N3283">
        <v>2</v>
      </c>
      <c r="O3283" s="2">
        <v>2.6753615918401469E-5</v>
      </c>
      <c r="P3283" s="2">
        <v>0</v>
      </c>
      <c r="Q3283" s="9" t="s">
        <v>26</v>
      </c>
      <c r="R3283">
        <v>16</v>
      </c>
      <c r="S3283">
        <v>101</v>
      </c>
      <c r="T3283">
        <v>15.84</v>
      </c>
      <c r="U3283">
        <v>100</v>
      </c>
      <c r="V3283">
        <v>7.0000000000000007E-2</v>
      </c>
    </row>
    <row r="3284" spans="1:22" x14ac:dyDescent="0.25">
      <c r="A3284" t="s">
        <v>1859</v>
      </c>
      <c r="B3284" t="s">
        <v>21</v>
      </c>
      <c r="C3284">
        <v>10</v>
      </c>
      <c r="D3284">
        <v>0</v>
      </c>
      <c r="E3284">
        <v>18</v>
      </c>
      <c r="F3284">
        <v>0</v>
      </c>
      <c r="G3284">
        <v>55.56</v>
      </c>
      <c r="H3284">
        <v>1</v>
      </c>
      <c r="I3284">
        <v>3.7</v>
      </c>
      <c r="J3284">
        <v>285</v>
      </c>
      <c r="K3284">
        <v>5.9999999999999995E-4</v>
      </c>
      <c r="L3284">
        <v>0</v>
      </c>
      <c r="M3284">
        <v>0</v>
      </c>
      <c r="N3284">
        <v>2</v>
      </c>
      <c r="O3284" s="2">
        <v>2.3876377666991389E-5</v>
      </c>
      <c r="P3284" s="2">
        <v>0</v>
      </c>
      <c r="Q3284" s="9" t="s">
        <v>37</v>
      </c>
      <c r="R3284">
        <v>10</v>
      </c>
      <c r="S3284">
        <v>17</v>
      </c>
      <c r="T3284">
        <v>58.82</v>
      </c>
      <c r="U3284">
        <v>100</v>
      </c>
      <c r="V3284">
        <v>0.06</v>
      </c>
    </row>
    <row r="3285" spans="1:22" x14ac:dyDescent="0.25">
      <c r="A3285" t="s">
        <v>1357</v>
      </c>
      <c r="B3285" t="s">
        <v>21</v>
      </c>
      <c r="C3285">
        <v>17</v>
      </c>
      <c r="D3285">
        <v>0</v>
      </c>
      <c r="E3285">
        <v>245</v>
      </c>
      <c r="F3285">
        <v>0.01</v>
      </c>
      <c r="G3285">
        <v>6.94</v>
      </c>
      <c r="H3285">
        <v>1</v>
      </c>
      <c r="I3285">
        <v>3.7</v>
      </c>
      <c r="J3285">
        <v>318</v>
      </c>
      <c r="K3285">
        <v>5.9999999999999995E-4</v>
      </c>
      <c r="L3285">
        <v>0</v>
      </c>
      <c r="M3285">
        <v>0</v>
      </c>
      <c r="N3285">
        <v>16</v>
      </c>
      <c r="O3285" s="2">
        <v>2.3848703822947219E-5</v>
      </c>
      <c r="P3285" s="2">
        <v>0</v>
      </c>
      <c r="Q3285" s="9" t="s">
        <v>41</v>
      </c>
      <c r="R3285">
        <v>17</v>
      </c>
      <c r="S3285">
        <v>155</v>
      </c>
      <c r="T3285">
        <v>10.97</v>
      </c>
      <c r="U3285">
        <v>100</v>
      </c>
      <c r="V3285">
        <v>0.06</v>
      </c>
    </row>
    <row r="3286" spans="1:22" x14ac:dyDescent="0.25">
      <c r="A3286" t="s">
        <v>3122</v>
      </c>
      <c r="B3286" t="s">
        <v>21</v>
      </c>
      <c r="C3286">
        <v>13</v>
      </c>
      <c r="D3286">
        <v>0</v>
      </c>
      <c r="E3286">
        <v>87</v>
      </c>
      <c r="F3286">
        <v>0</v>
      </c>
      <c r="G3286">
        <v>14.94</v>
      </c>
      <c r="H3286">
        <v>1</v>
      </c>
      <c r="I3286">
        <v>3.7</v>
      </c>
      <c r="J3286">
        <v>282</v>
      </c>
      <c r="K3286">
        <v>5.9999999999999995E-4</v>
      </c>
      <c r="L3286">
        <v>0</v>
      </c>
      <c r="M3286">
        <v>0</v>
      </c>
      <c r="N3286">
        <v>1</v>
      </c>
      <c r="O3286" s="2">
        <v>2.1737312933701191E-5</v>
      </c>
      <c r="P3286" s="2">
        <v>0</v>
      </c>
      <c r="Q3286" s="9" t="s">
        <v>26</v>
      </c>
      <c r="R3286">
        <v>13</v>
      </c>
      <c r="S3286">
        <v>87</v>
      </c>
      <c r="T3286">
        <v>14.94</v>
      </c>
      <c r="U3286">
        <v>100</v>
      </c>
      <c r="V3286">
        <v>0.06</v>
      </c>
    </row>
    <row r="3287" spans="1:22" x14ac:dyDescent="0.25">
      <c r="A3287" t="s">
        <v>1731</v>
      </c>
      <c r="B3287" t="s">
        <v>21</v>
      </c>
      <c r="C3287">
        <v>13</v>
      </c>
      <c r="D3287">
        <v>0</v>
      </c>
      <c r="E3287">
        <v>40</v>
      </c>
      <c r="F3287">
        <v>0</v>
      </c>
      <c r="G3287">
        <v>32.5</v>
      </c>
      <c r="H3287">
        <v>1</v>
      </c>
      <c r="I3287">
        <v>3.7</v>
      </c>
      <c r="J3287">
        <v>269</v>
      </c>
      <c r="K3287">
        <v>5.9999999999999995E-4</v>
      </c>
      <c r="L3287">
        <v>0</v>
      </c>
      <c r="M3287">
        <v>0</v>
      </c>
      <c r="N3287">
        <v>2</v>
      </c>
      <c r="O3287" s="2">
        <v>2.1737312933701191E-5</v>
      </c>
      <c r="P3287" s="2">
        <v>0</v>
      </c>
      <c r="Q3287" s="9" t="s">
        <v>26</v>
      </c>
      <c r="R3287">
        <v>13</v>
      </c>
      <c r="S3287">
        <v>39</v>
      </c>
      <c r="T3287">
        <v>33.33</v>
      </c>
      <c r="U3287">
        <v>100</v>
      </c>
      <c r="V3287">
        <v>0.06</v>
      </c>
    </row>
    <row r="3288" spans="1:22" x14ac:dyDescent="0.25">
      <c r="A3288" t="s">
        <v>1401</v>
      </c>
      <c r="B3288" t="s">
        <v>88</v>
      </c>
      <c r="C3288">
        <v>15</v>
      </c>
      <c r="D3288">
        <v>0</v>
      </c>
      <c r="E3288">
        <v>85</v>
      </c>
      <c r="F3288">
        <v>0</v>
      </c>
      <c r="G3288">
        <v>17.649999999999999</v>
      </c>
      <c r="H3288">
        <v>1</v>
      </c>
      <c r="I3288">
        <v>3.7</v>
      </c>
      <c r="J3288">
        <v>305</v>
      </c>
      <c r="K3288">
        <v>5.9999999999999995E-4</v>
      </c>
      <c r="L3288">
        <v>0</v>
      </c>
      <c r="M3288">
        <v>0</v>
      </c>
      <c r="N3288">
        <v>5</v>
      </c>
      <c r="O3288" s="2">
        <v>2.140044512925869E-5</v>
      </c>
      <c r="P3288" s="2">
        <v>0</v>
      </c>
      <c r="Q3288" s="9" t="s">
        <v>27</v>
      </c>
      <c r="R3288">
        <v>15</v>
      </c>
      <c r="S3288">
        <v>78</v>
      </c>
      <c r="T3288">
        <v>19.23</v>
      </c>
      <c r="U3288">
        <v>100</v>
      </c>
      <c r="V3288">
        <v>0.06</v>
      </c>
    </row>
    <row r="3289" spans="1:22" x14ac:dyDescent="0.25">
      <c r="A3289" t="s">
        <v>3181</v>
      </c>
      <c r="B3289" t="s">
        <v>21</v>
      </c>
      <c r="C3289">
        <v>15</v>
      </c>
      <c r="D3289">
        <v>0</v>
      </c>
      <c r="E3289">
        <v>41</v>
      </c>
      <c r="F3289">
        <v>0</v>
      </c>
      <c r="G3289">
        <v>36.590000000000003</v>
      </c>
      <c r="H3289">
        <v>1</v>
      </c>
      <c r="I3289">
        <v>3.7</v>
      </c>
      <c r="J3289">
        <v>366</v>
      </c>
      <c r="K3289">
        <v>5.9999999999999995E-4</v>
      </c>
      <c r="L3289">
        <v>0</v>
      </c>
      <c r="M3289">
        <v>0</v>
      </c>
      <c r="N3289">
        <v>2</v>
      </c>
      <c r="O3289" s="2">
        <v>2.1042973961424019E-5</v>
      </c>
      <c r="P3289" s="2">
        <v>0</v>
      </c>
      <c r="Q3289" s="9" t="s">
        <v>41</v>
      </c>
      <c r="R3289">
        <v>15</v>
      </c>
      <c r="S3289">
        <v>40</v>
      </c>
      <c r="T3289">
        <v>37.5</v>
      </c>
      <c r="U3289">
        <v>100</v>
      </c>
      <c r="V3289">
        <v>0.06</v>
      </c>
    </row>
    <row r="3290" spans="1:22" x14ac:dyDescent="0.25">
      <c r="A3290" t="s">
        <v>1623</v>
      </c>
      <c r="B3290" t="s">
        <v>21</v>
      </c>
      <c r="C3290">
        <v>15</v>
      </c>
      <c r="D3290">
        <v>0</v>
      </c>
      <c r="E3290">
        <v>27</v>
      </c>
      <c r="F3290">
        <v>0</v>
      </c>
      <c r="G3290">
        <v>55.56</v>
      </c>
      <c r="H3290">
        <v>1</v>
      </c>
      <c r="I3290">
        <v>3.7</v>
      </c>
      <c r="J3290">
        <v>358</v>
      </c>
      <c r="K3290">
        <v>5.9999999999999995E-4</v>
      </c>
      <c r="L3290">
        <v>0</v>
      </c>
      <c r="M3290">
        <v>0</v>
      </c>
      <c r="N3290">
        <v>1</v>
      </c>
      <c r="O3290" s="2">
        <v>2.1042973961424019E-5</v>
      </c>
      <c r="P3290" s="2">
        <v>0</v>
      </c>
      <c r="Q3290" s="9" t="s">
        <v>41</v>
      </c>
      <c r="R3290">
        <v>15</v>
      </c>
      <c r="S3290">
        <v>27</v>
      </c>
      <c r="T3290">
        <v>55.56</v>
      </c>
      <c r="U3290">
        <v>100</v>
      </c>
      <c r="V3290">
        <v>0.06</v>
      </c>
    </row>
    <row r="3291" spans="1:22" x14ac:dyDescent="0.25">
      <c r="A3291" t="s">
        <v>2124</v>
      </c>
      <c r="B3291" t="s">
        <v>88</v>
      </c>
      <c r="C3291">
        <v>12</v>
      </c>
      <c r="D3291">
        <v>0</v>
      </c>
      <c r="E3291">
        <v>12</v>
      </c>
      <c r="F3291">
        <v>0</v>
      </c>
      <c r="G3291">
        <v>100</v>
      </c>
      <c r="H3291">
        <v>1</v>
      </c>
      <c r="I3291">
        <v>3.7</v>
      </c>
      <c r="J3291">
        <v>288</v>
      </c>
      <c r="K3291">
        <v>5.0000000000000001E-4</v>
      </c>
      <c r="L3291">
        <v>0</v>
      </c>
      <c r="M3291">
        <v>0</v>
      </c>
      <c r="N3291">
        <v>1</v>
      </c>
      <c r="O3291" s="2">
        <v>2.0065211938801099E-5</v>
      </c>
      <c r="P3291" s="2">
        <v>0</v>
      </c>
      <c r="Q3291" s="9" t="s">
        <v>26</v>
      </c>
      <c r="R3291">
        <v>12</v>
      </c>
      <c r="S3291">
        <v>12</v>
      </c>
      <c r="T3291">
        <v>100</v>
      </c>
      <c r="U3291">
        <v>100</v>
      </c>
      <c r="V3291">
        <v>0.05</v>
      </c>
    </row>
    <row r="3292" spans="1:22" x14ac:dyDescent="0.25">
      <c r="A3292" t="s">
        <v>2769</v>
      </c>
      <c r="B3292" t="s">
        <v>21</v>
      </c>
      <c r="C3292">
        <v>16</v>
      </c>
      <c r="D3292">
        <v>0</v>
      </c>
      <c r="E3292">
        <v>61</v>
      </c>
      <c r="F3292">
        <v>0</v>
      </c>
      <c r="G3292">
        <v>26.23</v>
      </c>
      <c r="H3292">
        <v>1</v>
      </c>
      <c r="I3292">
        <v>3.7</v>
      </c>
      <c r="J3292">
        <v>283</v>
      </c>
      <c r="K3292">
        <v>5.0000000000000001E-4</v>
      </c>
      <c r="L3292">
        <v>0</v>
      </c>
      <c r="M3292">
        <v>0</v>
      </c>
      <c r="N3292">
        <v>5</v>
      </c>
      <c r="O3292" s="2">
        <v>1.931653277894884E-5</v>
      </c>
      <c r="P3292" s="2">
        <v>0</v>
      </c>
      <c r="Q3292" s="9" t="s">
        <v>25</v>
      </c>
      <c r="R3292">
        <v>16</v>
      </c>
      <c r="S3292">
        <v>54</v>
      </c>
      <c r="T3292">
        <v>29.63</v>
      </c>
      <c r="U3292">
        <v>100</v>
      </c>
      <c r="V3292">
        <v>0.05</v>
      </c>
    </row>
    <row r="3293" spans="1:22" x14ac:dyDescent="0.25">
      <c r="A3293" t="s">
        <v>3282</v>
      </c>
      <c r="B3293" t="s">
        <v>21</v>
      </c>
      <c r="C3293">
        <v>13</v>
      </c>
      <c r="D3293">
        <v>0</v>
      </c>
      <c r="E3293">
        <v>18</v>
      </c>
      <c r="F3293">
        <v>0</v>
      </c>
      <c r="G3293">
        <v>72.22</v>
      </c>
      <c r="H3293">
        <v>1</v>
      </c>
      <c r="I3293">
        <v>3.7</v>
      </c>
      <c r="J3293">
        <v>417</v>
      </c>
      <c r="K3293">
        <v>5.0000000000000001E-4</v>
      </c>
      <c r="L3293">
        <v>0</v>
      </c>
      <c r="M3293">
        <v>0</v>
      </c>
      <c r="N3293">
        <v>4</v>
      </c>
      <c r="O3293" s="2">
        <v>1.823724409990082E-5</v>
      </c>
      <c r="P3293" s="2">
        <v>0</v>
      </c>
      <c r="Q3293" s="9" t="s">
        <v>41</v>
      </c>
      <c r="R3293">
        <v>13</v>
      </c>
      <c r="S3293">
        <v>15</v>
      </c>
      <c r="T3293">
        <v>86.67</v>
      </c>
      <c r="U3293">
        <v>100</v>
      </c>
      <c r="V3293">
        <v>0.05</v>
      </c>
    </row>
    <row r="3294" spans="1:22" x14ac:dyDescent="0.25">
      <c r="A3294" t="s">
        <v>2386</v>
      </c>
      <c r="B3294" t="s">
        <v>21</v>
      </c>
      <c r="C3294">
        <v>15</v>
      </c>
      <c r="D3294">
        <v>0</v>
      </c>
      <c r="E3294">
        <v>48</v>
      </c>
      <c r="F3294">
        <v>0</v>
      </c>
      <c r="G3294">
        <v>31.25</v>
      </c>
      <c r="H3294">
        <v>1</v>
      </c>
      <c r="I3294">
        <v>3.7</v>
      </c>
      <c r="J3294">
        <v>296</v>
      </c>
      <c r="K3294">
        <v>5.0000000000000001E-4</v>
      </c>
      <c r="L3294">
        <v>0</v>
      </c>
      <c r="M3294">
        <v>0</v>
      </c>
      <c r="N3294">
        <v>5</v>
      </c>
      <c r="O3294" s="2">
        <v>1.810924948026454E-5</v>
      </c>
      <c r="P3294" s="2">
        <v>0</v>
      </c>
      <c r="Q3294" s="9" t="s">
        <v>25</v>
      </c>
      <c r="R3294">
        <v>15</v>
      </c>
      <c r="S3294">
        <v>42</v>
      </c>
      <c r="T3294">
        <v>35.71</v>
      </c>
      <c r="U3294">
        <v>100</v>
      </c>
      <c r="V3294">
        <v>0.05</v>
      </c>
    </row>
    <row r="3295" spans="1:22" x14ac:dyDescent="0.25">
      <c r="A3295" t="s">
        <v>897</v>
      </c>
      <c r="B3295" t="s">
        <v>21</v>
      </c>
      <c r="C3295">
        <v>15</v>
      </c>
      <c r="D3295">
        <v>0</v>
      </c>
      <c r="E3295">
        <v>17</v>
      </c>
      <c r="F3295">
        <v>0</v>
      </c>
      <c r="G3295">
        <v>88.24</v>
      </c>
      <c r="H3295">
        <v>1</v>
      </c>
      <c r="I3295">
        <v>3.7</v>
      </c>
      <c r="J3295">
        <v>286</v>
      </c>
      <c r="K3295">
        <v>5.0000000000000001E-4</v>
      </c>
      <c r="L3295">
        <v>0</v>
      </c>
      <c r="M3295">
        <v>0</v>
      </c>
      <c r="N3295">
        <v>3</v>
      </c>
      <c r="O3295" s="2">
        <v>1.810924948026454E-5</v>
      </c>
      <c r="P3295" s="2">
        <v>0</v>
      </c>
      <c r="Q3295" s="9" t="s">
        <v>25</v>
      </c>
      <c r="R3295">
        <v>15</v>
      </c>
      <c r="S3295">
        <v>15</v>
      </c>
      <c r="T3295">
        <v>100</v>
      </c>
      <c r="U3295">
        <v>100</v>
      </c>
      <c r="V3295">
        <v>0.05</v>
      </c>
    </row>
    <row r="3296" spans="1:22" x14ac:dyDescent="0.25">
      <c r="A3296" t="s">
        <v>2317</v>
      </c>
      <c r="B3296" t="s">
        <v>21</v>
      </c>
      <c r="C3296">
        <v>12</v>
      </c>
      <c r="D3296">
        <v>0</v>
      </c>
      <c r="E3296">
        <v>52</v>
      </c>
      <c r="F3296">
        <v>0</v>
      </c>
      <c r="G3296">
        <v>23.08</v>
      </c>
      <c r="H3296">
        <v>1</v>
      </c>
      <c r="I3296">
        <v>3.7</v>
      </c>
      <c r="J3296">
        <v>435</v>
      </c>
      <c r="K3296">
        <v>5.0000000000000001E-4</v>
      </c>
      <c r="L3296">
        <v>0</v>
      </c>
      <c r="M3296">
        <v>0</v>
      </c>
      <c r="N3296">
        <v>6</v>
      </c>
      <c r="O3296" s="2">
        <v>1.683437916913922E-5</v>
      </c>
      <c r="P3296" s="2">
        <v>0</v>
      </c>
      <c r="Q3296" s="9" t="s">
        <v>41</v>
      </c>
      <c r="R3296">
        <v>12</v>
      </c>
      <c r="S3296">
        <v>38</v>
      </c>
      <c r="T3296">
        <v>31.58</v>
      </c>
      <c r="U3296">
        <v>100</v>
      </c>
      <c r="V3296">
        <v>0.05</v>
      </c>
    </row>
    <row r="3297" spans="1:22" x14ac:dyDescent="0.25">
      <c r="A3297" t="s">
        <v>2496</v>
      </c>
      <c r="B3297" t="s">
        <v>21</v>
      </c>
      <c r="C3297">
        <v>10</v>
      </c>
      <c r="D3297">
        <v>0</v>
      </c>
      <c r="E3297">
        <v>19</v>
      </c>
      <c r="F3297">
        <v>0</v>
      </c>
      <c r="G3297">
        <v>52.63</v>
      </c>
      <c r="H3297">
        <v>1</v>
      </c>
      <c r="I3297">
        <v>3.7</v>
      </c>
      <c r="J3297">
        <v>328</v>
      </c>
      <c r="K3297">
        <v>5.0000000000000001E-4</v>
      </c>
      <c r="L3297">
        <v>0</v>
      </c>
      <c r="M3297">
        <v>0</v>
      </c>
      <c r="N3297">
        <v>6</v>
      </c>
      <c r="O3297" s="2">
        <v>1.6721009949000921E-5</v>
      </c>
      <c r="P3297" s="2">
        <v>0</v>
      </c>
      <c r="Q3297" s="9" t="s">
        <v>26</v>
      </c>
      <c r="R3297">
        <v>10</v>
      </c>
      <c r="S3297">
        <v>13</v>
      </c>
      <c r="T3297">
        <v>76.92</v>
      </c>
      <c r="U3297">
        <v>100</v>
      </c>
      <c r="V3297">
        <v>0.05</v>
      </c>
    </row>
    <row r="3298" spans="1:22" x14ac:dyDescent="0.25">
      <c r="A3298" t="s">
        <v>3258</v>
      </c>
      <c r="B3298" t="s">
        <v>88</v>
      </c>
      <c r="C3298">
        <v>13</v>
      </c>
      <c r="D3298">
        <v>0</v>
      </c>
      <c r="E3298">
        <v>13</v>
      </c>
      <c r="F3298">
        <v>0</v>
      </c>
      <c r="G3298">
        <v>100</v>
      </c>
      <c r="H3298">
        <v>1</v>
      </c>
      <c r="I3298">
        <v>3.7</v>
      </c>
      <c r="J3298">
        <v>326</v>
      </c>
      <c r="K3298">
        <v>4.0000000000000002E-4</v>
      </c>
      <c r="L3298">
        <v>0</v>
      </c>
      <c r="M3298">
        <v>0</v>
      </c>
      <c r="N3298">
        <v>1</v>
      </c>
      <c r="O3298" s="2">
        <v>1.5694682882895931E-5</v>
      </c>
      <c r="P3298" s="2">
        <v>0</v>
      </c>
      <c r="Q3298" s="9" t="s">
        <v>25</v>
      </c>
      <c r="R3298">
        <v>13</v>
      </c>
      <c r="S3298">
        <v>13</v>
      </c>
      <c r="T3298">
        <v>100</v>
      </c>
      <c r="U3298">
        <v>100</v>
      </c>
      <c r="V3298">
        <v>0.04</v>
      </c>
    </row>
    <row r="3299" spans="1:22" x14ac:dyDescent="0.25">
      <c r="A3299" t="s">
        <v>3137</v>
      </c>
      <c r="B3299" t="s">
        <v>21</v>
      </c>
      <c r="C3299">
        <v>11</v>
      </c>
      <c r="D3299">
        <v>0</v>
      </c>
      <c r="E3299">
        <v>24</v>
      </c>
      <c r="F3299">
        <v>0</v>
      </c>
      <c r="G3299">
        <v>45.83</v>
      </c>
      <c r="H3299">
        <v>1</v>
      </c>
      <c r="I3299">
        <v>3.7</v>
      </c>
      <c r="J3299">
        <v>490</v>
      </c>
      <c r="K3299">
        <v>4.0000000000000002E-4</v>
      </c>
      <c r="L3299">
        <v>0</v>
      </c>
      <c r="M3299">
        <v>0</v>
      </c>
      <c r="N3299">
        <v>4</v>
      </c>
      <c r="O3299" s="2">
        <v>1.543151423837761E-5</v>
      </c>
      <c r="P3299" s="2">
        <v>0</v>
      </c>
      <c r="Q3299" s="9" t="s">
        <v>41</v>
      </c>
      <c r="R3299">
        <v>11</v>
      </c>
      <c r="S3299">
        <v>15</v>
      </c>
      <c r="T3299">
        <v>73.33</v>
      </c>
      <c r="U3299">
        <v>100</v>
      </c>
      <c r="V3299">
        <v>0.04</v>
      </c>
    </row>
    <row r="3300" spans="1:22" x14ac:dyDescent="0.25">
      <c r="A3300" t="s">
        <v>2999</v>
      </c>
      <c r="B3300" t="s">
        <v>21</v>
      </c>
      <c r="C3300">
        <v>11</v>
      </c>
      <c r="D3300">
        <v>0</v>
      </c>
      <c r="E3300">
        <v>16</v>
      </c>
      <c r="F3300">
        <v>0</v>
      </c>
      <c r="G3300">
        <v>68.75</v>
      </c>
      <c r="H3300">
        <v>1</v>
      </c>
      <c r="I3300">
        <v>3.7</v>
      </c>
      <c r="J3300">
        <v>480</v>
      </c>
      <c r="K3300">
        <v>4.0000000000000002E-4</v>
      </c>
      <c r="L3300">
        <v>0</v>
      </c>
      <c r="M3300">
        <v>0</v>
      </c>
      <c r="N3300">
        <v>1</v>
      </c>
      <c r="O3300" s="2">
        <v>1.543151423837761E-5</v>
      </c>
      <c r="P3300" s="2">
        <v>0</v>
      </c>
      <c r="Q3300" s="9" t="s">
        <v>41</v>
      </c>
      <c r="R3300">
        <v>11</v>
      </c>
      <c r="S3300">
        <v>16</v>
      </c>
      <c r="T3300">
        <v>68.75</v>
      </c>
      <c r="U3300">
        <v>100</v>
      </c>
      <c r="V3300">
        <v>0.04</v>
      </c>
    </row>
    <row r="3301" spans="1:22" x14ac:dyDescent="0.25">
      <c r="A3301" t="s">
        <v>3348</v>
      </c>
      <c r="B3301" t="s">
        <v>21</v>
      </c>
      <c r="C3301">
        <v>11</v>
      </c>
      <c r="D3301">
        <v>0</v>
      </c>
      <c r="E3301">
        <v>13</v>
      </c>
      <c r="F3301">
        <v>0</v>
      </c>
      <c r="G3301">
        <v>84.62</v>
      </c>
      <c r="H3301">
        <v>1</v>
      </c>
      <c r="I3301">
        <v>3.7</v>
      </c>
      <c r="J3301">
        <v>491</v>
      </c>
      <c r="K3301">
        <v>4.0000000000000002E-4</v>
      </c>
      <c r="L3301">
        <v>0</v>
      </c>
      <c r="M3301">
        <v>0</v>
      </c>
      <c r="N3301">
        <v>2</v>
      </c>
      <c r="O3301" s="2">
        <v>1.543151423837761E-5</v>
      </c>
      <c r="P3301" s="2">
        <v>0</v>
      </c>
      <c r="Q3301" s="9" t="s">
        <v>41</v>
      </c>
      <c r="R3301">
        <v>11</v>
      </c>
      <c r="S3301">
        <v>12</v>
      </c>
      <c r="T3301">
        <v>91.67</v>
      </c>
      <c r="U3301">
        <v>100</v>
      </c>
      <c r="V3301">
        <v>0.04</v>
      </c>
    </row>
    <row r="3302" spans="1:22" x14ac:dyDescent="0.25">
      <c r="A3302" t="s">
        <v>3305</v>
      </c>
      <c r="B3302" t="s">
        <v>88</v>
      </c>
      <c r="C3302">
        <v>10</v>
      </c>
      <c r="D3302">
        <v>0</v>
      </c>
      <c r="E3302">
        <v>17</v>
      </c>
      <c r="F3302">
        <v>0</v>
      </c>
      <c r="G3302">
        <v>58.82</v>
      </c>
      <c r="H3302">
        <v>1</v>
      </c>
      <c r="I3302">
        <v>3.7</v>
      </c>
      <c r="J3302">
        <v>460</v>
      </c>
      <c r="K3302">
        <v>4.0000000000000002E-4</v>
      </c>
      <c r="L3302">
        <v>0</v>
      </c>
      <c r="M3302">
        <v>0</v>
      </c>
      <c r="N3302">
        <v>3</v>
      </c>
      <c r="O3302" s="2">
        <v>1.4988683543924339E-5</v>
      </c>
      <c r="P3302" s="2">
        <v>0</v>
      </c>
      <c r="Q3302" s="9" t="s">
        <v>29</v>
      </c>
      <c r="R3302">
        <v>10</v>
      </c>
      <c r="S3302">
        <v>12</v>
      </c>
      <c r="T3302">
        <v>83.33</v>
      </c>
      <c r="U3302">
        <v>100</v>
      </c>
      <c r="V3302">
        <v>0.04</v>
      </c>
    </row>
    <row r="3303" spans="1:22" x14ac:dyDescent="0.25">
      <c r="A3303" t="s">
        <v>1378</v>
      </c>
      <c r="B3303" t="s">
        <v>21</v>
      </c>
      <c r="C3303">
        <v>12</v>
      </c>
      <c r="D3303">
        <v>0</v>
      </c>
      <c r="E3303">
        <v>81</v>
      </c>
      <c r="F3303">
        <v>0</v>
      </c>
      <c r="G3303">
        <v>14.81</v>
      </c>
      <c r="H3303">
        <v>1</v>
      </c>
      <c r="I3303">
        <v>3.7</v>
      </c>
      <c r="J3303">
        <v>336</v>
      </c>
      <c r="K3303">
        <v>4.0000000000000002E-4</v>
      </c>
      <c r="L3303">
        <v>0</v>
      </c>
      <c r="M3303">
        <v>0</v>
      </c>
      <c r="N3303">
        <v>6</v>
      </c>
      <c r="O3303" s="2">
        <v>1.4487399584211629E-5</v>
      </c>
      <c r="P3303" s="2">
        <v>0</v>
      </c>
      <c r="Q3303" s="9" t="s">
        <v>25</v>
      </c>
      <c r="R3303">
        <v>12</v>
      </c>
      <c r="S3303">
        <v>66</v>
      </c>
      <c r="T3303">
        <v>18.18</v>
      </c>
      <c r="U3303">
        <v>100</v>
      </c>
      <c r="V3303">
        <v>0.04</v>
      </c>
    </row>
    <row r="3304" spans="1:22" x14ac:dyDescent="0.25">
      <c r="A3304" t="s">
        <v>3330</v>
      </c>
      <c r="B3304" t="s">
        <v>21</v>
      </c>
      <c r="C3304">
        <v>12</v>
      </c>
      <c r="D3304">
        <v>0</v>
      </c>
      <c r="E3304">
        <v>24</v>
      </c>
      <c r="F3304">
        <v>0</v>
      </c>
      <c r="G3304">
        <v>50</v>
      </c>
      <c r="H3304">
        <v>1</v>
      </c>
      <c r="I3304">
        <v>3.7</v>
      </c>
      <c r="J3304">
        <v>353</v>
      </c>
      <c r="K3304">
        <v>4.0000000000000002E-4</v>
      </c>
      <c r="L3304">
        <v>0</v>
      </c>
      <c r="M3304">
        <v>0</v>
      </c>
      <c r="N3304">
        <v>1</v>
      </c>
      <c r="O3304" s="2">
        <v>1.4487399584211629E-5</v>
      </c>
      <c r="P3304" s="2">
        <v>0</v>
      </c>
      <c r="Q3304" s="9" t="s">
        <v>25</v>
      </c>
      <c r="R3304">
        <v>12</v>
      </c>
      <c r="S3304">
        <v>24</v>
      </c>
      <c r="T3304">
        <v>50</v>
      </c>
      <c r="U3304">
        <v>100</v>
      </c>
      <c r="V3304">
        <v>0.04</v>
      </c>
    </row>
    <row r="3305" spans="1:22" x14ac:dyDescent="0.25">
      <c r="A3305" t="s">
        <v>3289</v>
      </c>
      <c r="B3305" t="s">
        <v>21</v>
      </c>
      <c r="C3305">
        <v>10</v>
      </c>
      <c r="D3305">
        <v>0</v>
      </c>
      <c r="E3305">
        <v>26</v>
      </c>
      <c r="F3305">
        <v>0</v>
      </c>
      <c r="G3305">
        <v>38.46</v>
      </c>
      <c r="H3305">
        <v>1</v>
      </c>
      <c r="I3305">
        <v>3.7</v>
      </c>
      <c r="J3305">
        <v>537</v>
      </c>
      <c r="K3305">
        <v>4.0000000000000002E-4</v>
      </c>
      <c r="L3305">
        <v>0</v>
      </c>
      <c r="M3305">
        <v>0</v>
      </c>
      <c r="N3305">
        <v>1</v>
      </c>
      <c r="O3305" s="2">
        <v>1.4028649307616011E-5</v>
      </c>
      <c r="P3305" s="2">
        <v>0</v>
      </c>
      <c r="Q3305" s="9" t="s">
        <v>41</v>
      </c>
      <c r="R3305">
        <v>10</v>
      </c>
      <c r="S3305">
        <v>26</v>
      </c>
      <c r="T3305">
        <v>38.46</v>
      </c>
      <c r="U3305">
        <v>100</v>
      </c>
      <c r="V3305">
        <v>0.04</v>
      </c>
    </row>
    <row r="3306" spans="1:22" x14ac:dyDescent="0.25">
      <c r="A3306" t="s">
        <v>3257</v>
      </c>
      <c r="B3306" t="s">
        <v>21</v>
      </c>
      <c r="C3306">
        <v>11</v>
      </c>
      <c r="D3306">
        <v>0</v>
      </c>
      <c r="E3306">
        <v>59</v>
      </c>
      <c r="F3306">
        <v>0</v>
      </c>
      <c r="G3306">
        <v>18.64</v>
      </c>
      <c r="H3306">
        <v>1</v>
      </c>
      <c r="I3306">
        <v>3.7</v>
      </c>
      <c r="J3306">
        <v>374</v>
      </c>
      <c r="K3306">
        <v>4.0000000000000002E-4</v>
      </c>
      <c r="L3306">
        <v>0</v>
      </c>
      <c r="M3306">
        <v>0</v>
      </c>
      <c r="N3306">
        <v>4</v>
      </c>
      <c r="O3306" s="2">
        <v>1.3280116285527329E-5</v>
      </c>
      <c r="P3306" s="2">
        <v>0</v>
      </c>
      <c r="Q3306" s="9" t="s">
        <v>25</v>
      </c>
      <c r="R3306">
        <v>11</v>
      </c>
      <c r="S3306">
        <v>55</v>
      </c>
      <c r="T3306">
        <v>20</v>
      </c>
      <c r="U3306">
        <v>100</v>
      </c>
      <c r="V3306">
        <v>0.04</v>
      </c>
    </row>
    <row r="3307" spans="1:22" x14ac:dyDescent="0.25">
      <c r="A3307" t="s">
        <v>1794</v>
      </c>
      <c r="B3307" t="s">
        <v>21</v>
      </c>
      <c r="C3307">
        <v>11</v>
      </c>
      <c r="D3307">
        <v>0</v>
      </c>
      <c r="E3307">
        <v>16</v>
      </c>
      <c r="F3307">
        <v>0</v>
      </c>
      <c r="G3307">
        <v>68.75</v>
      </c>
      <c r="H3307">
        <v>1</v>
      </c>
      <c r="I3307">
        <v>3.7</v>
      </c>
      <c r="J3307">
        <v>523</v>
      </c>
      <c r="K3307">
        <v>2.9999999999999997E-4</v>
      </c>
      <c r="L3307">
        <v>0</v>
      </c>
      <c r="M3307">
        <v>0</v>
      </c>
      <c r="N3307">
        <v>1</v>
      </c>
      <c r="O3307" s="2">
        <v>1.257430269775949E-5</v>
      </c>
      <c r="P3307" s="2">
        <v>0</v>
      </c>
      <c r="Q3307" s="9" t="s">
        <v>31</v>
      </c>
      <c r="R3307">
        <v>11</v>
      </c>
      <c r="S3307">
        <v>16</v>
      </c>
      <c r="T3307">
        <v>68.75</v>
      </c>
      <c r="U3307">
        <v>100</v>
      </c>
      <c r="V3307">
        <v>0.03</v>
      </c>
    </row>
    <row r="3308" spans="1:22" x14ac:dyDescent="0.25">
      <c r="A3308" t="s">
        <v>3306</v>
      </c>
      <c r="B3308" t="s">
        <v>88</v>
      </c>
      <c r="C3308">
        <v>10</v>
      </c>
      <c r="D3308">
        <v>0</v>
      </c>
      <c r="E3308">
        <v>10</v>
      </c>
      <c r="F3308">
        <v>0</v>
      </c>
      <c r="G3308">
        <v>100</v>
      </c>
      <c r="H3308">
        <v>1</v>
      </c>
      <c r="I3308">
        <v>3.7</v>
      </c>
      <c r="J3308">
        <v>396</v>
      </c>
      <c r="K3308">
        <v>2.9999999999999997E-4</v>
      </c>
      <c r="L3308">
        <v>0</v>
      </c>
      <c r="M3308">
        <v>0</v>
      </c>
      <c r="N3308">
        <v>1</v>
      </c>
      <c r="O3308" s="2">
        <v>1.207283298684302E-5</v>
      </c>
      <c r="P3308" s="2">
        <v>0</v>
      </c>
      <c r="Q3308" s="9" t="s">
        <v>25</v>
      </c>
      <c r="R3308">
        <v>10</v>
      </c>
      <c r="S3308">
        <v>10</v>
      </c>
      <c r="T3308">
        <v>100</v>
      </c>
      <c r="U3308">
        <v>100</v>
      </c>
      <c r="V3308">
        <v>0.03</v>
      </c>
    </row>
  </sheetData>
  <sortState xmlns:xlrd2="http://schemas.microsoft.com/office/spreadsheetml/2017/richdata2" ref="A2:FV3308">
    <sortCondition descending="1" ref="P1"/>
  </sortState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C00E-9F47-414A-BCAF-270C712D571D}">
  <dimension ref="A1:O38"/>
  <sheetViews>
    <sheetView workbookViewId="0">
      <selection activeCell="D38" sqref="D38"/>
    </sheetView>
  </sheetViews>
  <sheetFormatPr baseColWidth="10" defaultRowHeight="15" x14ac:dyDescent="0.25"/>
  <sheetData>
    <row r="1" spans="1:15" x14ac:dyDescent="0.25">
      <c r="A1" s="1" t="s">
        <v>0</v>
      </c>
      <c r="B1" s="1" t="s">
        <v>1</v>
      </c>
      <c r="C1" s="18" t="s">
        <v>2</v>
      </c>
      <c r="D1" s="18" t="s">
        <v>3</v>
      </c>
      <c r="E1" s="17" t="s">
        <v>4</v>
      </c>
      <c r="F1" s="17" t="s">
        <v>3</v>
      </c>
      <c r="G1" s="20" t="s">
        <v>5</v>
      </c>
      <c r="H1" s="1" t="s">
        <v>6</v>
      </c>
      <c r="I1" s="1" t="s">
        <v>3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3" t="s">
        <v>12</v>
      </c>
    </row>
    <row r="2" spans="1:15" x14ac:dyDescent="0.25">
      <c r="A2" s="7" t="s">
        <v>312</v>
      </c>
      <c r="B2" t="s">
        <v>21</v>
      </c>
      <c r="C2" s="19">
        <v>1214</v>
      </c>
      <c r="D2" s="19">
        <v>0.14000000000000001</v>
      </c>
      <c r="E2">
        <v>1424</v>
      </c>
      <c r="F2">
        <v>0.04</v>
      </c>
      <c r="G2" s="21">
        <v>85.25</v>
      </c>
      <c r="H2">
        <v>27</v>
      </c>
      <c r="I2">
        <v>100</v>
      </c>
      <c r="J2">
        <v>51.37</v>
      </c>
      <c r="K2">
        <v>4.1000000000000003E-3</v>
      </c>
      <c r="L2">
        <v>7.3281680616217464E-6</v>
      </c>
      <c r="M2">
        <v>2.7070589320555521E-3</v>
      </c>
      <c r="N2">
        <v>27</v>
      </c>
      <c r="O2" s="4">
        <v>4.0662216681426446E-3</v>
      </c>
    </row>
    <row r="3" spans="1:15" x14ac:dyDescent="0.25">
      <c r="A3" s="7" t="s">
        <v>147</v>
      </c>
      <c r="B3" t="s">
        <v>21</v>
      </c>
      <c r="C3" s="19">
        <v>3204</v>
      </c>
      <c r="D3" s="19">
        <v>0.36</v>
      </c>
      <c r="E3" s="16">
        <v>3777</v>
      </c>
      <c r="F3" s="16">
        <v>0.1</v>
      </c>
      <c r="G3" s="21">
        <v>84.83</v>
      </c>
      <c r="H3">
        <v>27</v>
      </c>
      <c r="I3">
        <v>100</v>
      </c>
      <c r="J3">
        <v>12.74</v>
      </c>
      <c r="K3">
        <v>1.06E-2</v>
      </c>
      <c r="L3">
        <v>2.4864754581954088E-5</v>
      </c>
      <c r="M3">
        <v>4.9864571172280317E-3</v>
      </c>
      <c r="N3">
        <v>27</v>
      </c>
      <c r="O3" s="4">
        <v>1.06228029904446E-2</v>
      </c>
    </row>
    <row r="4" spans="1:15" x14ac:dyDescent="0.25">
      <c r="A4" s="7" t="s">
        <v>648</v>
      </c>
      <c r="B4" t="s">
        <v>21</v>
      </c>
      <c r="C4" s="19">
        <v>1283</v>
      </c>
      <c r="D4" s="19">
        <v>0.14000000000000001</v>
      </c>
      <c r="E4">
        <v>1548</v>
      </c>
      <c r="F4">
        <v>0.04</v>
      </c>
      <c r="G4" s="21">
        <v>82.88</v>
      </c>
      <c r="H4">
        <v>26</v>
      </c>
      <c r="I4">
        <v>96.3</v>
      </c>
      <c r="J4">
        <v>63</v>
      </c>
      <c r="K4">
        <v>3.8999999999999998E-3</v>
      </c>
      <c r="L4">
        <v>4.3901258917390402E-6</v>
      </c>
      <c r="M4">
        <v>2.095262726184724E-3</v>
      </c>
      <c r="N4">
        <v>26</v>
      </c>
      <c r="O4" s="4">
        <v>3.7417415363751841E-3</v>
      </c>
    </row>
    <row r="5" spans="1:15" x14ac:dyDescent="0.25">
      <c r="A5" s="7" t="s">
        <v>576</v>
      </c>
      <c r="B5" t="s">
        <v>21</v>
      </c>
      <c r="C5" s="19">
        <v>1733</v>
      </c>
      <c r="D5" s="19">
        <v>0.19</v>
      </c>
      <c r="E5" s="16">
        <v>2152</v>
      </c>
      <c r="F5" s="16">
        <v>0.06</v>
      </c>
      <c r="G5" s="21">
        <v>80.53</v>
      </c>
      <c r="H5">
        <v>26</v>
      </c>
      <c r="I5">
        <v>96.3</v>
      </c>
      <c r="J5">
        <v>47.46</v>
      </c>
      <c r="K5">
        <v>6.1000000000000004E-3</v>
      </c>
      <c r="L5">
        <v>2.260528678130563E-5</v>
      </c>
      <c r="M5">
        <v>4.7545017384901253E-3</v>
      </c>
      <c r="N5">
        <v>26</v>
      </c>
      <c r="O5" s="4">
        <v>5.8316543863678938E-3</v>
      </c>
    </row>
    <row r="6" spans="1:15" x14ac:dyDescent="0.25">
      <c r="A6" s="7" t="s">
        <v>82</v>
      </c>
      <c r="B6" t="s">
        <v>21</v>
      </c>
      <c r="C6" s="19">
        <v>2091</v>
      </c>
      <c r="D6" s="19">
        <v>0.23</v>
      </c>
      <c r="E6" s="16">
        <v>2780</v>
      </c>
      <c r="F6" s="16">
        <v>0.08</v>
      </c>
      <c r="G6" s="21">
        <v>75.22</v>
      </c>
      <c r="H6">
        <v>27</v>
      </c>
      <c r="I6">
        <v>100</v>
      </c>
      <c r="J6">
        <v>95.11</v>
      </c>
      <c r="K6">
        <v>6.4000000000000003E-3</v>
      </c>
      <c r="L6">
        <v>8.3249401440134581E-5</v>
      </c>
      <c r="M6">
        <v>9.1241109945097987E-3</v>
      </c>
      <c r="N6">
        <v>27</v>
      </c>
      <c r="O6" s="4">
        <v>6.442321203288943E-3</v>
      </c>
    </row>
    <row r="7" spans="1:15" x14ac:dyDescent="0.25">
      <c r="A7" s="7" t="s">
        <v>191</v>
      </c>
      <c r="B7" t="s">
        <v>21</v>
      </c>
      <c r="C7" s="19">
        <v>1636</v>
      </c>
      <c r="D7" s="19">
        <v>0.18</v>
      </c>
      <c r="E7" s="16">
        <v>2243</v>
      </c>
      <c r="F7" s="16">
        <v>0.06</v>
      </c>
      <c r="G7" s="21">
        <v>72.94</v>
      </c>
      <c r="H7">
        <v>27</v>
      </c>
      <c r="I7">
        <v>100</v>
      </c>
      <c r="J7">
        <v>37.89</v>
      </c>
      <c r="K7">
        <v>5.7000000000000002E-3</v>
      </c>
      <c r="L7">
        <v>1.5928680913140109E-5</v>
      </c>
      <c r="M7">
        <v>3.9910751575408989E-3</v>
      </c>
      <c r="N7">
        <v>27</v>
      </c>
      <c r="O7" s="4">
        <v>5.7404401773225831E-3</v>
      </c>
    </row>
    <row r="8" spans="1:15" x14ac:dyDescent="0.25">
      <c r="A8" s="7" t="s">
        <v>744</v>
      </c>
      <c r="B8" t="s">
        <v>21</v>
      </c>
      <c r="C8" s="19">
        <v>4518</v>
      </c>
      <c r="D8" s="19">
        <v>0.51</v>
      </c>
      <c r="E8" s="16">
        <v>6320</v>
      </c>
      <c r="F8" s="16">
        <v>0.17</v>
      </c>
      <c r="G8" s="21">
        <v>71.489999999999995</v>
      </c>
      <c r="H8">
        <v>27</v>
      </c>
      <c r="I8">
        <v>100</v>
      </c>
      <c r="J8">
        <v>11.3</v>
      </c>
      <c r="K8">
        <v>1.49E-2</v>
      </c>
      <c r="L8">
        <v>1.0133824313746629E-4</v>
      </c>
      <c r="M8">
        <v>1.006668978053194E-2</v>
      </c>
      <c r="N8">
        <v>27</v>
      </c>
      <c r="O8" s="4">
        <v>1.493875177067623E-2</v>
      </c>
    </row>
    <row r="9" spans="1:15" x14ac:dyDescent="0.25">
      <c r="A9" s="7" t="s">
        <v>473</v>
      </c>
      <c r="B9" t="s">
        <v>21</v>
      </c>
      <c r="C9" s="19">
        <v>1455</v>
      </c>
      <c r="D9" s="19">
        <v>0.16</v>
      </c>
      <c r="E9" s="16">
        <v>2040</v>
      </c>
      <c r="F9" s="16">
        <v>0.06</v>
      </c>
      <c r="G9" s="21">
        <v>71.319999999999993</v>
      </c>
      <c r="H9">
        <v>27</v>
      </c>
      <c r="I9">
        <v>100</v>
      </c>
      <c r="J9">
        <v>64.069999999999993</v>
      </c>
      <c r="K9">
        <v>4.4000000000000003E-3</v>
      </c>
      <c r="L9">
        <v>5.3573691735738094E-6</v>
      </c>
      <c r="M9">
        <v>2.314599138851868E-3</v>
      </c>
      <c r="N9">
        <v>27</v>
      </c>
      <c r="O9" s="4">
        <v>4.4131831930153114E-3</v>
      </c>
    </row>
    <row r="10" spans="1:15" x14ac:dyDescent="0.25">
      <c r="A10" s="7" t="s">
        <v>138</v>
      </c>
      <c r="B10" t="s">
        <v>21</v>
      </c>
      <c r="C10" s="19">
        <v>3645</v>
      </c>
      <c r="D10" s="19">
        <v>0.41</v>
      </c>
      <c r="E10" s="16">
        <v>5190</v>
      </c>
      <c r="F10" s="16">
        <v>0.14000000000000001</v>
      </c>
      <c r="G10" s="21">
        <v>70.23</v>
      </c>
      <c r="H10">
        <v>27</v>
      </c>
      <c r="I10">
        <v>100</v>
      </c>
      <c r="J10">
        <v>10.07</v>
      </c>
      <c r="K10">
        <v>1.3299999999999999E-2</v>
      </c>
      <c r="L10">
        <v>6.5816518636488419E-5</v>
      </c>
      <c r="M10">
        <v>8.1127380480629611E-3</v>
      </c>
      <c r="N10">
        <v>27</v>
      </c>
      <c r="O10" s="4">
        <v>1.3280699927154031E-2</v>
      </c>
    </row>
    <row r="11" spans="1:15" x14ac:dyDescent="0.25">
      <c r="A11" s="7" t="s">
        <v>361</v>
      </c>
      <c r="B11" t="s">
        <v>21</v>
      </c>
      <c r="C11" s="19">
        <v>1036</v>
      </c>
      <c r="D11" s="19">
        <v>0.12</v>
      </c>
      <c r="E11">
        <v>1492</v>
      </c>
      <c r="F11">
        <v>0.04</v>
      </c>
      <c r="G11" s="21">
        <v>69.44</v>
      </c>
      <c r="H11">
        <v>27</v>
      </c>
      <c r="I11">
        <v>100</v>
      </c>
      <c r="J11">
        <v>192.7</v>
      </c>
      <c r="K11">
        <v>3.2000000000000002E-3</v>
      </c>
      <c r="L11">
        <v>6.8865863442017589E-6</v>
      </c>
      <c r="M11">
        <v>2.624230619477213E-3</v>
      </c>
      <c r="N11">
        <v>27</v>
      </c>
      <c r="O11" s="4">
        <v>3.244258015475275E-3</v>
      </c>
    </row>
    <row r="12" spans="1:15" x14ac:dyDescent="0.25">
      <c r="A12" s="7" t="s">
        <v>290</v>
      </c>
      <c r="B12" t="s">
        <v>21</v>
      </c>
      <c r="C12" s="19">
        <v>6842</v>
      </c>
      <c r="D12" s="19">
        <v>0.77</v>
      </c>
      <c r="E12" s="16">
        <v>9882</v>
      </c>
      <c r="F12" s="16">
        <v>0.27</v>
      </c>
      <c r="G12" s="21">
        <v>69.239999999999995</v>
      </c>
      <c r="H12">
        <v>27</v>
      </c>
      <c r="I12">
        <v>100</v>
      </c>
      <c r="J12">
        <v>9.19</v>
      </c>
      <c r="K12">
        <v>2.0899999999999998E-2</v>
      </c>
      <c r="L12">
        <v>3.5376036019352019E-4</v>
      </c>
      <c r="M12">
        <v>1.8808518288092772E-2</v>
      </c>
      <c r="N12">
        <v>27</v>
      </c>
      <c r="O12" s="4">
        <v>2.0893727674426401E-2</v>
      </c>
    </row>
    <row r="13" spans="1:15" x14ac:dyDescent="0.25">
      <c r="A13" s="7" t="s">
        <v>68</v>
      </c>
      <c r="B13" t="s">
        <v>21</v>
      </c>
      <c r="C13" s="19">
        <v>2324</v>
      </c>
      <c r="D13" s="19">
        <v>0.26</v>
      </c>
      <c r="E13" s="16">
        <v>3569</v>
      </c>
      <c r="F13" s="16">
        <v>0.1</v>
      </c>
      <c r="G13" s="21">
        <v>65.12</v>
      </c>
      <c r="H13">
        <v>26</v>
      </c>
      <c r="I13">
        <v>96.3</v>
      </c>
      <c r="J13">
        <v>285.62</v>
      </c>
      <c r="K13">
        <v>6.6E-3</v>
      </c>
      <c r="L13">
        <v>6.6968095533596076E-5</v>
      </c>
      <c r="M13">
        <v>8.183403664343834E-3</v>
      </c>
      <c r="N13">
        <v>27</v>
      </c>
      <c r="O13" s="4">
        <v>6.3865906438104539E-3</v>
      </c>
    </row>
    <row r="14" spans="1:15" x14ac:dyDescent="0.25">
      <c r="A14" s="7" t="s">
        <v>137</v>
      </c>
      <c r="B14" t="s">
        <v>21</v>
      </c>
      <c r="C14" s="19">
        <v>951</v>
      </c>
      <c r="D14" s="19">
        <v>0.11</v>
      </c>
      <c r="E14">
        <v>1480</v>
      </c>
      <c r="F14">
        <v>0.04</v>
      </c>
      <c r="G14" s="21">
        <v>64.260000000000005</v>
      </c>
      <c r="H14">
        <v>26</v>
      </c>
      <c r="I14">
        <v>96.3</v>
      </c>
      <c r="J14">
        <v>126.69</v>
      </c>
      <c r="K14">
        <v>3.2000000000000002E-3</v>
      </c>
      <c r="L14">
        <v>3.6861723443729198E-6</v>
      </c>
      <c r="M14">
        <v>1.9199407137651199E-3</v>
      </c>
      <c r="N14">
        <v>27</v>
      </c>
      <c r="O14" s="4">
        <v>3.0736118130284722E-3</v>
      </c>
    </row>
    <row r="15" spans="1:15" x14ac:dyDescent="0.25">
      <c r="A15" s="7" t="s">
        <v>316</v>
      </c>
      <c r="B15" t="s">
        <v>21</v>
      </c>
      <c r="C15" s="19">
        <v>1154</v>
      </c>
      <c r="D15" s="19">
        <v>0.13</v>
      </c>
      <c r="E15">
        <v>1871</v>
      </c>
      <c r="F15">
        <v>0.05</v>
      </c>
      <c r="G15" s="21">
        <v>61.68</v>
      </c>
      <c r="H15">
        <v>23</v>
      </c>
      <c r="I15">
        <v>85.19</v>
      </c>
      <c r="J15">
        <v>503.52</v>
      </c>
      <c r="K15">
        <v>4.0000000000000001E-3</v>
      </c>
      <c r="L15">
        <v>3.3890301020605553E-5</v>
      </c>
      <c r="M15">
        <v>5.8215376852345079E-3</v>
      </c>
      <c r="N15">
        <v>24</v>
      </c>
      <c r="O15" s="4">
        <v>3.4196850996975011E-3</v>
      </c>
    </row>
    <row r="16" spans="1:15" x14ac:dyDescent="0.25">
      <c r="A16" s="7" t="s">
        <v>203</v>
      </c>
      <c r="B16" t="s">
        <v>21</v>
      </c>
      <c r="C16" s="19">
        <v>1181</v>
      </c>
      <c r="D16" s="19">
        <v>0.13</v>
      </c>
      <c r="E16">
        <v>1979</v>
      </c>
      <c r="F16">
        <v>0.05</v>
      </c>
      <c r="G16">
        <v>59.68</v>
      </c>
      <c r="H16">
        <v>26</v>
      </c>
      <c r="I16">
        <v>96.3</v>
      </c>
      <c r="J16">
        <v>137.46</v>
      </c>
      <c r="K16">
        <v>4.1000000000000003E-3</v>
      </c>
      <c r="L16">
        <v>1.3296502987958311E-5</v>
      </c>
      <c r="M16">
        <v>3.6464370264627241E-3</v>
      </c>
      <c r="N16">
        <v>27</v>
      </c>
      <c r="O16" s="4">
        <v>3.9790976884498501E-3</v>
      </c>
    </row>
    <row r="17" spans="1:15" x14ac:dyDescent="0.25">
      <c r="A17" s="7" t="s">
        <v>109</v>
      </c>
      <c r="B17" t="s">
        <v>21</v>
      </c>
      <c r="C17" s="19">
        <v>1290</v>
      </c>
      <c r="D17" s="19">
        <v>0.14000000000000001</v>
      </c>
      <c r="E17" s="16">
        <v>2163</v>
      </c>
      <c r="F17" s="16">
        <v>0.06</v>
      </c>
      <c r="G17">
        <v>59.64</v>
      </c>
      <c r="H17">
        <v>27</v>
      </c>
      <c r="I17">
        <v>100</v>
      </c>
      <c r="J17">
        <v>205.22</v>
      </c>
      <c r="K17">
        <v>4.7999999999999996E-3</v>
      </c>
      <c r="L17">
        <v>2.066874377700941E-5</v>
      </c>
      <c r="M17">
        <v>4.5462890116015949E-3</v>
      </c>
      <c r="N17">
        <v>27</v>
      </c>
      <c r="O17" s="4">
        <v>4.8315263755710214E-3</v>
      </c>
    </row>
    <row r="18" spans="1:15" x14ac:dyDescent="0.25">
      <c r="A18" s="7" t="s">
        <v>73</v>
      </c>
      <c r="B18" t="s">
        <v>21</v>
      </c>
      <c r="C18" s="19">
        <v>4013</v>
      </c>
      <c r="D18" s="19">
        <v>0.45</v>
      </c>
      <c r="E18" s="16">
        <v>6838</v>
      </c>
      <c r="F18" s="16">
        <v>0.19</v>
      </c>
      <c r="G18">
        <v>58.69</v>
      </c>
      <c r="H18">
        <v>27</v>
      </c>
      <c r="I18">
        <v>100</v>
      </c>
      <c r="J18">
        <v>15.19</v>
      </c>
      <c r="K18">
        <v>1.41E-2</v>
      </c>
      <c r="L18">
        <v>8.1964068203956551E-5</v>
      </c>
      <c r="M18">
        <v>9.0534009192102249E-3</v>
      </c>
      <c r="N18">
        <v>27</v>
      </c>
      <c r="O18" s="4">
        <v>1.4120729137800809E-2</v>
      </c>
    </row>
    <row r="19" spans="1:15" x14ac:dyDescent="0.25">
      <c r="A19" s="7" t="s">
        <v>173</v>
      </c>
      <c r="B19" t="s">
        <v>21</v>
      </c>
      <c r="C19" s="19">
        <v>2110</v>
      </c>
      <c r="D19" s="19">
        <v>0.24</v>
      </c>
      <c r="E19" s="16">
        <v>3613</v>
      </c>
      <c r="F19" s="16">
        <v>0.1</v>
      </c>
      <c r="G19">
        <v>58.4</v>
      </c>
      <c r="H19">
        <v>26</v>
      </c>
      <c r="I19">
        <v>96.3</v>
      </c>
      <c r="J19">
        <v>51.81</v>
      </c>
      <c r="K19">
        <v>6.7000000000000002E-3</v>
      </c>
      <c r="L19">
        <v>1.7131635337654708E-5</v>
      </c>
      <c r="M19">
        <v>4.1390379724828216E-3</v>
      </c>
      <c r="N19">
        <v>26</v>
      </c>
      <c r="O19" s="4">
        <v>6.4048345505053374E-3</v>
      </c>
    </row>
    <row r="20" spans="1:15" x14ac:dyDescent="0.25">
      <c r="A20" s="7" t="s">
        <v>153</v>
      </c>
      <c r="B20" t="s">
        <v>21</v>
      </c>
      <c r="C20" s="19">
        <v>2220</v>
      </c>
      <c r="D20" s="19">
        <v>0.25</v>
      </c>
      <c r="E20" s="16">
        <v>3807</v>
      </c>
      <c r="F20" s="16">
        <v>0.1</v>
      </c>
      <c r="G20">
        <v>58.31</v>
      </c>
      <c r="H20">
        <v>27</v>
      </c>
      <c r="I20">
        <v>100</v>
      </c>
      <c r="J20">
        <v>108.33</v>
      </c>
      <c r="K20">
        <v>9.1000000000000004E-3</v>
      </c>
      <c r="L20">
        <v>1.4896294322046149E-4</v>
      </c>
      <c r="M20">
        <v>1.220503761651153E-2</v>
      </c>
      <c r="N20">
        <v>27</v>
      </c>
      <c r="O20" s="4">
        <v>9.0500983972839951E-3</v>
      </c>
    </row>
    <row r="21" spans="1:15" x14ac:dyDescent="0.25">
      <c r="A21" s="7" t="s">
        <v>270</v>
      </c>
      <c r="B21" t="s">
        <v>21</v>
      </c>
      <c r="C21" s="19">
        <v>2525</v>
      </c>
      <c r="D21" s="19">
        <v>0.28000000000000003</v>
      </c>
      <c r="E21" s="16">
        <v>4585</v>
      </c>
      <c r="F21" s="16">
        <v>0.12</v>
      </c>
      <c r="G21">
        <v>55.07</v>
      </c>
      <c r="H21">
        <v>26</v>
      </c>
      <c r="I21">
        <v>96.3</v>
      </c>
      <c r="J21">
        <v>253.58</v>
      </c>
      <c r="K21">
        <v>7.6E-3</v>
      </c>
      <c r="L21">
        <v>8.1709427008160276E-5</v>
      </c>
      <c r="M21">
        <v>9.039326689978644E-3</v>
      </c>
      <c r="N21">
        <v>26</v>
      </c>
      <c r="O21" s="4">
        <v>7.2887253428695273E-3</v>
      </c>
    </row>
    <row r="22" spans="1:15" x14ac:dyDescent="0.25">
      <c r="A22" s="7" t="s">
        <v>120</v>
      </c>
      <c r="B22" t="s">
        <v>21</v>
      </c>
      <c r="C22" s="19">
        <v>1730</v>
      </c>
      <c r="D22" s="19">
        <v>0.19</v>
      </c>
      <c r="E22" s="16">
        <v>3189</v>
      </c>
      <c r="F22" s="16">
        <v>0.09</v>
      </c>
      <c r="G22">
        <v>54.25</v>
      </c>
      <c r="H22">
        <v>27</v>
      </c>
      <c r="I22">
        <v>100</v>
      </c>
      <c r="J22">
        <v>37.19</v>
      </c>
      <c r="K22">
        <v>6.1999999999999998E-3</v>
      </c>
      <c r="L22">
        <v>2.132738581879869E-5</v>
      </c>
      <c r="M22">
        <v>4.6181582713023918E-3</v>
      </c>
      <c r="N22">
        <v>27</v>
      </c>
      <c r="O22" s="4">
        <v>6.1705466088394214E-3</v>
      </c>
    </row>
    <row r="23" spans="1:15" x14ac:dyDescent="0.25">
      <c r="A23" s="7" t="s">
        <v>342</v>
      </c>
      <c r="B23" t="s">
        <v>21</v>
      </c>
      <c r="C23" s="19">
        <v>1608</v>
      </c>
      <c r="D23" s="19">
        <v>0.18</v>
      </c>
      <c r="E23" s="16">
        <v>3079</v>
      </c>
      <c r="F23" s="16">
        <v>0.08</v>
      </c>
      <c r="G23">
        <v>52.22</v>
      </c>
      <c r="H23">
        <v>26</v>
      </c>
      <c r="I23">
        <v>96.3</v>
      </c>
      <c r="J23">
        <v>102.38</v>
      </c>
      <c r="K23">
        <v>5.7999999999999996E-3</v>
      </c>
      <c r="L23">
        <v>2.0630854016367851E-5</v>
      </c>
      <c r="M23">
        <v>4.5421199914101621E-3</v>
      </c>
      <c r="N23">
        <v>26</v>
      </c>
      <c r="O23" s="4">
        <v>5.5554271483166601E-3</v>
      </c>
    </row>
    <row r="24" spans="1:15" x14ac:dyDescent="0.25">
      <c r="A24" s="7" t="s">
        <v>431</v>
      </c>
      <c r="B24" t="s">
        <v>21</v>
      </c>
      <c r="C24" s="19">
        <v>1058</v>
      </c>
      <c r="D24" s="19">
        <v>0.12</v>
      </c>
      <c r="E24" s="16">
        <v>2117</v>
      </c>
      <c r="F24" s="16">
        <v>0.06</v>
      </c>
      <c r="G24">
        <v>49.98</v>
      </c>
      <c r="H24">
        <v>27</v>
      </c>
      <c r="I24">
        <v>100</v>
      </c>
      <c r="J24">
        <v>57.41</v>
      </c>
      <c r="K24">
        <v>4.1000000000000003E-3</v>
      </c>
      <c r="L24">
        <v>2.3803245040924589E-5</v>
      </c>
      <c r="M24">
        <v>4.8788569399936896E-3</v>
      </c>
      <c r="N24">
        <v>27</v>
      </c>
      <c r="O24" s="4">
        <v>4.145088604125019E-3</v>
      </c>
    </row>
    <row r="25" spans="1:15" x14ac:dyDescent="0.25">
      <c r="A25" s="7" t="s">
        <v>833</v>
      </c>
      <c r="B25" t="s">
        <v>21</v>
      </c>
      <c r="C25" s="19">
        <v>940</v>
      </c>
      <c r="D25" s="19">
        <v>0.11</v>
      </c>
      <c r="E25">
        <v>2010</v>
      </c>
      <c r="F25">
        <v>0.05</v>
      </c>
      <c r="G25">
        <v>46.77</v>
      </c>
      <c r="H25">
        <v>27</v>
      </c>
      <c r="I25">
        <v>100</v>
      </c>
      <c r="J25">
        <v>103.52</v>
      </c>
      <c r="K25">
        <v>3.5000000000000001E-3</v>
      </c>
      <c r="L25">
        <v>8.9381601816182863E-6</v>
      </c>
      <c r="M25">
        <v>2.9896755980571349E-3</v>
      </c>
      <c r="N25">
        <v>27</v>
      </c>
      <c r="O25" s="4">
        <v>3.4727274595381919E-3</v>
      </c>
    </row>
    <row r="26" spans="1:15" x14ac:dyDescent="0.25">
      <c r="A26" s="7" t="s">
        <v>821</v>
      </c>
      <c r="B26" t="s">
        <v>21</v>
      </c>
      <c r="C26" s="19">
        <v>1101</v>
      </c>
      <c r="D26" s="19">
        <v>0.12</v>
      </c>
      <c r="E26" s="16">
        <v>2512</v>
      </c>
      <c r="F26" s="16">
        <v>7.0000000000000007E-2</v>
      </c>
      <c r="G26">
        <v>43.83</v>
      </c>
      <c r="H26">
        <v>25</v>
      </c>
      <c r="I26">
        <v>92.59</v>
      </c>
      <c r="J26">
        <v>115.56</v>
      </c>
      <c r="K26">
        <v>3.7000000000000002E-3</v>
      </c>
      <c r="L26">
        <v>3.9782091625914249E-6</v>
      </c>
      <c r="M26">
        <v>1.994544850985163E-3</v>
      </c>
      <c r="N26">
        <v>27</v>
      </c>
      <c r="O26" s="4">
        <v>3.4160836346216511E-3</v>
      </c>
    </row>
    <row r="27" spans="1:15" x14ac:dyDescent="0.25">
      <c r="A27" s="7" t="s">
        <v>188</v>
      </c>
      <c r="B27" t="s">
        <v>21</v>
      </c>
      <c r="C27" s="19">
        <v>1112</v>
      </c>
      <c r="D27" s="19">
        <v>0.12</v>
      </c>
      <c r="E27" s="16">
        <v>2541</v>
      </c>
      <c r="F27" s="16">
        <v>7.0000000000000007E-2</v>
      </c>
      <c r="G27">
        <v>43.76</v>
      </c>
      <c r="H27">
        <v>24</v>
      </c>
      <c r="I27">
        <v>88.89</v>
      </c>
      <c r="J27">
        <v>82.42</v>
      </c>
      <c r="K27">
        <v>4.4000000000000003E-3</v>
      </c>
      <c r="L27">
        <v>1.0108028343768969E-5</v>
      </c>
      <c r="M27">
        <v>3.179312558363674E-3</v>
      </c>
      <c r="N27">
        <v>25</v>
      </c>
      <c r="O27" s="4">
        <v>3.938980357400295E-3</v>
      </c>
    </row>
    <row r="28" spans="1:15" x14ac:dyDescent="0.25">
      <c r="A28" s="7" t="s">
        <v>537</v>
      </c>
      <c r="B28" t="s">
        <v>21</v>
      </c>
      <c r="C28" s="19">
        <v>1045</v>
      </c>
      <c r="D28" s="19">
        <v>0.12</v>
      </c>
      <c r="E28" s="16">
        <v>2422</v>
      </c>
      <c r="F28" s="16">
        <v>7.0000000000000007E-2</v>
      </c>
      <c r="G28">
        <v>43.15</v>
      </c>
      <c r="H28">
        <v>25</v>
      </c>
      <c r="I28">
        <v>92.59</v>
      </c>
      <c r="J28">
        <v>99.56</v>
      </c>
      <c r="K28">
        <v>4.0000000000000001E-3</v>
      </c>
      <c r="L28">
        <v>7.316337828717648E-6</v>
      </c>
      <c r="M28">
        <v>2.7048729782963282E-3</v>
      </c>
      <c r="N28">
        <v>26</v>
      </c>
      <c r="O28" s="4">
        <v>3.7154774463239409E-3</v>
      </c>
    </row>
    <row r="29" spans="1:15" x14ac:dyDescent="0.25">
      <c r="A29" s="7" t="s">
        <v>49</v>
      </c>
      <c r="B29" t="s">
        <v>21</v>
      </c>
      <c r="C29" s="19">
        <v>1198</v>
      </c>
      <c r="D29" s="19">
        <v>0.13</v>
      </c>
      <c r="E29" s="16">
        <v>2815</v>
      </c>
      <c r="F29" s="16">
        <v>0.08</v>
      </c>
      <c r="G29">
        <v>42.56</v>
      </c>
      <c r="H29">
        <v>26</v>
      </c>
      <c r="I29">
        <v>96.3</v>
      </c>
      <c r="J29">
        <v>227.62</v>
      </c>
      <c r="K29">
        <v>3.2000000000000002E-3</v>
      </c>
      <c r="L29">
        <v>1.7989353459150969E-5</v>
      </c>
      <c r="M29">
        <v>4.2413857946608643E-3</v>
      </c>
      <c r="N29">
        <v>26</v>
      </c>
      <c r="O29" s="4">
        <v>3.0553739049987302E-3</v>
      </c>
    </row>
    <row r="30" spans="1:15" x14ac:dyDescent="0.25">
      <c r="A30" s="7" t="s">
        <v>333</v>
      </c>
      <c r="B30" t="s">
        <v>21</v>
      </c>
      <c r="C30" s="19">
        <v>1658</v>
      </c>
      <c r="D30" s="19">
        <v>0.19</v>
      </c>
      <c r="E30" s="16">
        <v>3927</v>
      </c>
      <c r="F30" s="16">
        <v>0.11</v>
      </c>
      <c r="G30">
        <v>42.22</v>
      </c>
      <c r="H30">
        <v>26</v>
      </c>
      <c r="I30">
        <v>96.3</v>
      </c>
      <c r="J30">
        <v>80.040000000000006</v>
      </c>
      <c r="K30">
        <v>5.1000000000000004E-3</v>
      </c>
      <c r="L30">
        <v>2.7357711940304222E-5</v>
      </c>
      <c r="M30">
        <v>5.2304600123033356E-3</v>
      </c>
      <c r="N30">
        <v>27</v>
      </c>
      <c r="O30" s="4">
        <v>4.954142646792439E-3</v>
      </c>
    </row>
    <row r="31" spans="1:15" x14ac:dyDescent="0.25">
      <c r="A31" s="7" t="s">
        <v>63</v>
      </c>
      <c r="B31" t="s">
        <v>21</v>
      </c>
      <c r="C31" s="19">
        <v>1303</v>
      </c>
      <c r="D31" s="19">
        <v>0.15</v>
      </c>
      <c r="E31" s="16">
        <v>3101</v>
      </c>
      <c r="F31" s="16">
        <v>0.08</v>
      </c>
      <c r="G31">
        <v>42.02</v>
      </c>
      <c r="H31">
        <v>26</v>
      </c>
      <c r="I31">
        <v>96.3</v>
      </c>
      <c r="J31">
        <v>50.88</v>
      </c>
      <c r="K31">
        <v>4.8999999999999998E-3</v>
      </c>
      <c r="L31">
        <v>1.2825222142845621E-5</v>
      </c>
      <c r="M31">
        <v>3.581231930892723E-3</v>
      </c>
      <c r="N31">
        <v>27</v>
      </c>
      <c r="O31" s="4">
        <v>4.7397064487275029E-3</v>
      </c>
    </row>
    <row r="32" spans="1:15" x14ac:dyDescent="0.25">
      <c r="A32" s="7" t="s">
        <v>65</v>
      </c>
      <c r="B32" t="s">
        <v>21</v>
      </c>
      <c r="C32" s="19">
        <v>1910</v>
      </c>
      <c r="D32" s="19">
        <v>0.21</v>
      </c>
      <c r="E32" s="16">
        <v>5003</v>
      </c>
      <c r="F32" s="16">
        <v>0.14000000000000001</v>
      </c>
      <c r="G32">
        <v>38.18</v>
      </c>
      <c r="H32">
        <v>27</v>
      </c>
      <c r="I32">
        <v>100</v>
      </c>
      <c r="J32">
        <v>45.89</v>
      </c>
      <c r="K32">
        <v>6.4000000000000003E-3</v>
      </c>
      <c r="L32">
        <v>3.7350499085126579E-5</v>
      </c>
      <c r="M32">
        <v>6.1115054679781299E-3</v>
      </c>
      <c r="N32">
        <v>27</v>
      </c>
      <c r="O32" s="4">
        <v>6.4031670060629388E-3</v>
      </c>
    </row>
    <row r="33" spans="1:15" x14ac:dyDescent="0.25">
      <c r="A33" s="7" t="s">
        <v>222</v>
      </c>
      <c r="B33" t="s">
        <v>21</v>
      </c>
      <c r="C33" s="19">
        <v>1383</v>
      </c>
      <c r="D33" s="19">
        <v>0.16</v>
      </c>
      <c r="E33" s="16">
        <v>3747</v>
      </c>
      <c r="F33" s="16">
        <v>0.1</v>
      </c>
      <c r="G33">
        <v>36.909999999999997</v>
      </c>
      <c r="H33">
        <v>25</v>
      </c>
      <c r="I33">
        <v>92.59</v>
      </c>
      <c r="J33">
        <v>67.36</v>
      </c>
      <c r="K33">
        <v>4.4999999999999997E-3</v>
      </c>
      <c r="L33">
        <v>1.1123949919346619E-5</v>
      </c>
      <c r="M33">
        <v>3.3352585985717241E-3</v>
      </c>
      <c r="N33">
        <v>26</v>
      </c>
      <c r="O33" s="4">
        <v>4.1656361350274652E-3</v>
      </c>
    </row>
    <row r="34" spans="1:15" x14ac:dyDescent="0.25">
      <c r="A34" s="7" t="s">
        <v>103</v>
      </c>
      <c r="B34" t="s">
        <v>21</v>
      </c>
      <c r="C34" s="19">
        <v>1177</v>
      </c>
      <c r="D34" s="19">
        <v>0.13</v>
      </c>
      <c r="E34" s="16">
        <v>3899</v>
      </c>
      <c r="F34" s="16">
        <v>0.11</v>
      </c>
      <c r="G34">
        <v>30.19</v>
      </c>
      <c r="H34">
        <v>24</v>
      </c>
      <c r="I34">
        <v>88.89</v>
      </c>
      <c r="J34">
        <v>205.38</v>
      </c>
      <c r="K34">
        <v>3.8999999999999998E-3</v>
      </c>
      <c r="L34">
        <v>1.7419993666776621E-5</v>
      </c>
      <c r="M34">
        <v>4.173726592240635E-3</v>
      </c>
      <c r="N34">
        <v>26</v>
      </c>
      <c r="O34" s="4">
        <v>3.5079481166735561E-3</v>
      </c>
    </row>
    <row r="35" spans="1:15" x14ac:dyDescent="0.25">
      <c r="A35" s="7" t="s">
        <v>416</v>
      </c>
      <c r="B35" t="s">
        <v>21</v>
      </c>
      <c r="C35" s="19">
        <v>1074</v>
      </c>
      <c r="D35" s="19">
        <v>0.12</v>
      </c>
      <c r="E35" s="16">
        <v>3934</v>
      </c>
      <c r="F35" s="16">
        <v>0.11</v>
      </c>
      <c r="G35">
        <v>27.3</v>
      </c>
      <c r="H35">
        <v>26</v>
      </c>
      <c r="I35">
        <v>96.3</v>
      </c>
      <c r="J35">
        <v>99.38</v>
      </c>
      <c r="K35">
        <v>5.0000000000000001E-3</v>
      </c>
      <c r="L35">
        <v>4.8547859096476373E-5</v>
      </c>
      <c r="M35">
        <v>6.9676293742187787E-3</v>
      </c>
      <c r="N35">
        <v>27</v>
      </c>
      <c r="O35" s="4">
        <v>4.8514067574019276E-3</v>
      </c>
    </row>
    <row r="36" spans="1:15" x14ac:dyDescent="0.25">
      <c r="A36" s="7" t="s">
        <v>293</v>
      </c>
      <c r="B36" t="s">
        <v>21</v>
      </c>
      <c r="C36" s="19">
        <v>1268</v>
      </c>
      <c r="D36" s="19">
        <v>0.14000000000000001</v>
      </c>
      <c r="E36" s="16">
        <v>4772</v>
      </c>
      <c r="F36" s="16">
        <v>0.13</v>
      </c>
      <c r="G36">
        <v>26.57</v>
      </c>
      <c r="H36">
        <v>26</v>
      </c>
      <c r="I36">
        <v>96.3</v>
      </c>
      <c r="J36">
        <v>57.08</v>
      </c>
      <c r="K36">
        <v>3.5999999999999999E-3</v>
      </c>
      <c r="L36">
        <v>4.4865481823440866E-6</v>
      </c>
      <c r="M36">
        <v>2.118147346702794E-3</v>
      </c>
      <c r="N36">
        <v>27</v>
      </c>
      <c r="O36" s="4">
        <v>3.4520261704828401E-3</v>
      </c>
    </row>
    <row r="37" spans="1:15" x14ac:dyDescent="0.25">
      <c r="A37" s="7" t="s">
        <v>20</v>
      </c>
      <c r="B37" t="s">
        <v>21</v>
      </c>
      <c r="C37" s="19">
        <v>1065</v>
      </c>
      <c r="D37" s="19">
        <v>0.12</v>
      </c>
      <c r="E37" s="16">
        <v>4159</v>
      </c>
      <c r="F37" s="16">
        <v>0.11</v>
      </c>
      <c r="G37">
        <v>25.61</v>
      </c>
      <c r="H37">
        <v>26</v>
      </c>
      <c r="I37">
        <v>96.3</v>
      </c>
      <c r="J37">
        <v>161</v>
      </c>
      <c r="K37">
        <v>3.3999999999999998E-3</v>
      </c>
      <c r="L37">
        <v>8.6620836349983081E-6</v>
      </c>
      <c r="M37">
        <v>2.9431417966177421E-3</v>
      </c>
      <c r="N37">
        <v>27</v>
      </c>
      <c r="O37" s="4">
        <v>3.2897518749210389E-3</v>
      </c>
    </row>
    <row r="38" spans="1:15" x14ac:dyDescent="0.25">
      <c r="D38">
        <f>SUM(D2:D37)</f>
        <v>7.5100000000000016</v>
      </c>
    </row>
  </sheetData>
  <sortState xmlns:xlrd2="http://schemas.microsoft.com/office/spreadsheetml/2017/richdata2" ref="A2:O39">
    <sortCondition descending="1" ref="G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C21"/>
  <sheetViews>
    <sheetView workbookViewId="0"/>
  </sheetViews>
  <sheetFormatPr baseColWidth="10" defaultColWidth="9.140625" defaultRowHeight="15" x14ac:dyDescent="0.25"/>
  <sheetData>
    <row r="1" spans="1:81" x14ac:dyDescent="0.25">
      <c r="A1" t="s">
        <v>40</v>
      </c>
      <c r="B1" t="s">
        <v>3349</v>
      </c>
      <c r="C1" t="s">
        <v>3</v>
      </c>
      <c r="D1" t="s">
        <v>42</v>
      </c>
      <c r="E1" t="s">
        <v>3349</v>
      </c>
      <c r="F1" t="s">
        <v>3</v>
      </c>
      <c r="G1" t="s">
        <v>41</v>
      </c>
      <c r="H1" t="s">
        <v>3349</v>
      </c>
      <c r="I1" t="s">
        <v>3</v>
      </c>
      <c r="J1" t="s">
        <v>37</v>
      </c>
      <c r="K1" t="s">
        <v>3349</v>
      </c>
      <c r="L1" t="s">
        <v>3</v>
      </c>
      <c r="M1" t="s">
        <v>27</v>
      </c>
      <c r="N1" t="s">
        <v>3349</v>
      </c>
      <c r="O1" t="s">
        <v>3</v>
      </c>
      <c r="P1" t="s">
        <v>25</v>
      </c>
      <c r="Q1" t="s">
        <v>3349</v>
      </c>
      <c r="R1" t="s">
        <v>3</v>
      </c>
      <c r="S1" t="s">
        <v>39</v>
      </c>
      <c r="T1" t="s">
        <v>3349</v>
      </c>
      <c r="U1" t="s">
        <v>3</v>
      </c>
      <c r="V1" t="s">
        <v>45</v>
      </c>
      <c r="W1" t="s">
        <v>3349</v>
      </c>
      <c r="X1" t="s">
        <v>3</v>
      </c>
      <c r="Y1" t="s">
        <v>23</v>
      </c>
      <c r="Z1" t="s">
        <v>3349</v>
      </c>
      <c r="AA1" t="s">
        <v>3</v>
      </c>
      <c r="AB1" t="s">
        <v>43</v>
      </c>
      <c r="AC1" t="s">
        <v>3349</v>
      </c>
      <c r="AD1" t="s">
        <v>3</v>
      </c>
      <c r="AE1" t="s">
        <v>29</v>
      </c>
      <c r="AF1" t="s">
        <v>3349</v>
      </c>
      <c r="AG1" t="s">
        <v>3</v>
      </c>
      <c r="AH1" t="s">
        <v>26</v>
      </c>
      <c r="AI1" t="s">
        <v>3349</v>
      </c>
      <c r="AJ1" t="s">
        <v>3</v>
      </c>
      <c r="AK1" t="s">
        <v>34</v>
      </c>
      <c r="AL1" t="s">
        <v>3349</v>
      </c>
      <c r="AM1" t="s">
        <v>3</v>
      </c>
      <c r="AN1" t="s">
        <v>35</v>
      </c>
      <c r="AO1" t="s">
        <v>3349</v>
      </c>
      <c r="AP1" t="s">
        <v>3</v>
      </c>
      <c r="AQ1" t="s">
        <v>28</v>
      </c>
      <c r="AR1" t="s">
        <v>3349</v>
      </c>
      <c r="AS1" t="s">
        <v>3</v>
      </c>
      <c r="AT1" t="s">
        <v>46</v>
      </c>
      <c r="AU1" t="s">
        <v>3349</v>
      </c>
      <c r="AV1" t="s">
        <v>3</v>
      </c>
      <c r="AW1" t="s">
        <v>32</v>
      </c>
      <c r="AX1" t="s">
        <v>3349</v>
      </c>
      <c r="AY1" t="s">
        <v>3</v>
      </c>
      <c r="AZ1" t="s">
        <v>31</v>
      </c>
      <c r="BA1" t="s">
        <v>3349</v>
      </c>
      <c r="BB1" t="s">
        <v>3</v>
      </c>
      <c r="BC1" t="s">
        <v>36</v>
      </c>
      <c r="BD1" t="s">
        <v>3349</v>
      </c>
      <c r="BE1" t="s">
        <v>3</v>
      </c>
      <c r="BF1" t="s">
        <v>44</v>
      </c>
      <c r="BG1" t="s">
        <v>3349</v>
      </c>
      <c r="BH1" t="s">
        <v>3</v>
      </c>
      <c r="BI1" t="s">
        <v>22</v>
      </c>
      <c r="BJ1" t="s">
        <v>3349</v>
      </c>
      <c r="BK1" t="s">
        <v>3</v>
      </c>
      <c r="BL1" t="s">
        <v>30</v>
      </c>
      <c r="BM1" t="s">
        <v>3349</v>
      </c>
      <c r="BN1" t="s">
        <v>3</v>
      </c>
      <c r="BO1" t="s">
        <v>47</v>
      </c>
      <c r="BP1" t="s">
        <v>3349</v>
      </c>
      <c r="BQ1" t="s">
        <v>3</v>
      </c>
      <c r="BR1" t="s">
        <v>24</v>
      </c>
      <c r="BS1" t="s">
        <v>3349</v>
      </c>
      <c r="BT1" t="s">
        <v>3</v>
      </c>
      <c r="BU1" t="s">
        <v>33</v>
      </c>
      <c r="BV1" t="s">
        <v>3349</v>
      </c>
      <c r="BW1" t="s">
        <v>3</v>
      </c>
      <c r="BX1" t="s">
        <v>38</v>
      </c>
      <c r="BY1" t="s">
        <v>3349</v>
      </c>
      <c r="BZ1" t="s">
        <v>3</v>
      </c>
      <c r="CA1" t="s">
        <v>64</v>
      </c>
      <c r="CB1" t="s">
        <v>3349</v>
      </c>
      <c r="CC1" t="s">
        <v>3</v>
      </c>
    </row>
    <row r="2" spans="1:81" x14ac:dyDescent="0.25">
      <c r="A2" t="s">
        <v>3350</v>
      </c>
      <c r="B2">
        <v>102</v>
      </c>
      <c r="C2">
        <v>3.71</v>
      </c>
      <c r="D2" t="s">
        <v>3351</v>
      </c>
      <c r="E2">
        <v>196</v>
      </c>
      <c r="F2">
        <v>2.6</v>
      </c>
      <c r="G2" t="s">
        <v>3352</v>
      </c>
      <c r="H2">
        <v>1098</v>
      </c>
      <c r="I2">
        <v>4.16</v>
      </c>
      <c r="J2" t="s">
        <v>3351</v>
      </c>
      <c r="K2">
        <v>343</v>
      </c>
      <c r="L2">
        <v>2.21</v>
      </c>
      <c r="M2" t="s">
        <v>3351</v>
      </c>
      <c r="N2">
        <v>1077</v>
      </c>
      <c r="O2">
        <v>4.1500000000000004</v>
      </c>
      <c r="P2" t="s">
        <v>3353</v>
      </c>
      <c r="Q2">
        <v>2471</v>
      </c>
      <c r="R2">
        <v>8.0500000000000007</v>
      </c>
      <c r="S2" t="s">
        <v>3351</v>
      </c>
      <c r="T2">
        <v>95</v>
      </c>
      <c r="U2">
        <v>1.37</v>
      </c>
      <c r="V2" t="s">
        <v>3354</v>
      </c>
      <c r="W2">
        <v>330</v>
      </c>
      <c r="X2">
        <v>1.29</v>
      </c>
      <c r="Y2" t="s">
        <v>3351</v>
      </c>
      <c r="Z2">
        <v>163</v>
      </c>
      <c r="AA2">
        <v>2.1800000000000002</v>
      </c>
      <c r="AB2" t="s">
        <v>3355</v>
      </c>
      <c r="AC2">
        <v>93</v>
      </c>
      <c r="AD2">
        <v>1.18</v>
      </c>
      <c r="AE2" t="s">
        <v>3353</v>
      </c>
      <c r="AF2">
        <v>531</v>
      </c>
      <c r="AG2">
        <v>2.15</v>
      </c>
      <c r="AH2" t="s">
        <v>3353</v>
      </c>
      <c r="AI2">
        <v>966</v>
      </c>
      <c r="AJ2">
        <v>4.3600000000000003</v>
      </c>
      <c r="AK2" t="s">
        <v>3351</v>
      </c>
      <c r="AL2">
        <v>82</v>
      </c>
      <c r="AM2">
        <v>1.77</v>
      </c>
      <c r="AN2" t="s">
        <v>3356</v>
      </c>
      <c r="AO2">
        <v>528</v>
      </c>
      <c r="AP2">
        <v>3.25</v>
      </c>
      <c r="AQ2" t="s">
        <v>3357</v>
      </c>
      <c r="AR2">
        <v>271</v>
      </c>
      <c r="AS2">
        <v>2.87</v>
      </c>
      <c r="AT2" t="s">
        <v>3358</v>
      </c>
      <c r="AU2">
        <v>142</v>
      </c>
      <c r="AV2">
        <v>0.99</v>
      </c>
      <c r="AW2" t="s">
        <v>3353</v>
      </c>
      <c r="AX2">
        <v>111</v>
      </c>
      <c r="AY2">
        <v>3.53</v>
      </c>
      <c r="AZ2" t="s">
        <v>3351</v>
      </c>
      <c r="BA2">
        <v>618</v>
      </c>
      <c r="BB2">
        <v>1.91</v>
      </c>
      <c r="BC2" t="s">
        <v>3359</v>
      </c>
      <c r="BD2">
        <v>25</v>
      </c>
      <c r="BE2">
        <v>2.1</v>
      </c>
      <c r="BF2" t="s">
        <v>3353</v>
      </c>
      <c r="BG2">
        <v>215</v>
      </c>
      <c r="BH2">
        <v>1.61</v>
      </c>
      <c r="BI2" t="s">
        <v>3353</v>
      </c>
      <c r="BJ2">
        <v>176</v>
      </c>
      <c r="BK2">
        <v>6.48</v>
      </c>
      <c r="BL2" t="s">
        <v>3354</v>
      </c>
      <c r="BM2">
        <v>93</v>
      </c>
      <c r="BN2">
        <v>2.5299999999999998</v>
      </c>
      <c r="BO2" t="s">
        <v>3360</v>
      </c>
      <c r="BP2">
        <v>111</v>
      </c>
      <c r="BQ2">
        <v>1.28</v>
      </c>
      <c r="BR2" t="s">
        <v>3353</v>
      </c>
      <c r="BS2">
        <v>75</v>
      </c>
      <c r="BT2">
        <v>2.82</v>
      </c>
      <c r="BU2" t="s">
        <v>3351</v>
      </c>
      <c r="BV2">
        <v>179</v>
      </c>
      <c r="BW2">
        <v>1.81</v>
      </c>
      <c r="BX2" t="s">
        <v>3351</v>
      </c>
      <c r="BY2">
        <v>21</v>
      </c>
      <c r="BZ2">
        <v>4.28</v>
      </c>
      <c r="CA2" t="s">
        <v>3361</v>
      </c>
      <c r="CB2">
        <v>6</v>
      </c>
      <c r="CC2">
        <v>5.56</v>
      </c>
    </row>
    <row r="3" spans="1:81" x14ac:dyDescent="0.25">
      <c r="A3" t="s">
        <v>3357</v>
      </c>
      <c r="B3">
        <v>72</v>
      </c>
      <c r="C3">
        <v>2.62</v>
      </c>
      <c r="D3" t="s">
        <v>3356</v>
      </c>
      <c r="E3">
        <v>115</v>
      </c>
      <c r="F3">
        <v>1.53</v>
      </c>
      <c r="G3" t="s">
        <v>3362</v>
      </c>
      <c r="H3">
        <v>383</v>
      </c>
      <c r="I3">
        <v>1.45</v>
      </c>
      <c r="J3" t="s">
        <v>3353</v>
      </c>
      <c r="K3">
        <v>317</v>
      </c>
      <c r="L3">
        <v>2.04</v>
      </c>
      <c r="M3" t="s">
        <v>3357</v>
      </c>
      <c r="N3">
        <v>637</v>
      </c>
      <c r="O3">
        <v>2.4500000000000002</v>
      </c>
      <c r="P3" t="s">
        <v>3363</v>
      </c>
      <c r="Q3">
        <v>1088</v>
      </c>
      <c r="R3">
        <v>3.55</v>
      </c>
      <c r="S3" t="s">
        <v>3354</v>
      </c>
      <c r="T3">
        <v>94</v>
      </c>
      <c r="U3">
        <v>1.35</v>
      </c>
      <c r="V3" t="s">
        <v>3355</v>
      </c>
      <c r="W3">
        <v>326</v>
      </c>
      <c r="X3">
        <v>1.27</v>
      </c>
      <c r="Y3" t="s">
        <v>3353</v>
      </c>
      <c r="Z3">
        <v>148</v>
      </c>
      <c r="AA3">
        <v>1.98</v>
      </c>
      <c r="AB3" t="s">
        <v>3364</v>
      </c>
      <c r="AC3">
        <v>82</v>
      </c>
      <c r="AD3">
        <v>1.04</v>
      </c>
      <c r="AE3" t="s">
        <v>3351</v>
      </c>
      <c r="AF3">
        <v>299</v>
      </c>
      <c r="AG3">
        <v>1.21</v>
      </c>
      <c r="AH3" t="s">
        <v>3365</v>
      </c>
      <c r="AI3">
        <v>705</v>
      </c>
      <c r="AJ3">
        <v>3.18</v>
      </c>
      <c r="AK3" t="s">
        <v>3366</v>
      </c>
      <c r="AL3">
        <v>76</v>
      </c>
      <c r="AM3">
        <v>1.64</v>
      </c>
      <c r="AN3" t="s">
        <v>3367</v>
      </c>
      <c r="AO3">
        <v>405</v>
      </c>
      <c r="AP3">
        <v>2.4900000000000002</v>
      </c>
      <c r="AQ3" t="s">
        <v>3353</v>
      </c>
      <c r="AR3">
        <v>220</v>
      </c>
      <c r="AS3">
        <v>2.33</v>
      </c>
      <c r="AT3" t="s">
        <v>3354</v>
      </c>
      <c r="AU3">
        <v>130</v>
      </c>
      <c r="AV3">
        <v>0.91</v>
      </c>
      <c r="AW3" t="s">
        <v>3351</v>
      </c>
      <c r="AX3">
        <v>66</v>
      </c>
      <c r="AY3">
        <v>2.1</v>
      </c>
      <c r="AZ3" t="s">
        <v>3354</v>
      </c>
      <c r="BA3">
        <v>550</v>
      </c>
      <c r="BB3">
        <v>1.7</v>
      </c>
      <c r="BC3" t="s">
        <v>3351</v>
      </c>
      <c r="BD3">
        <v>25</v>
      </c>
      <c r="BE3">
        <v>2.1</v>
      </c>
      <c r="BF3" t="s">
        <v>3354</v>
      </c>
      <c r="BG3">
        <v>206</v>
      </c>
      <c r="BH3">
        <v>1.54</v>
      </c>
      <c r="BI3" t="s">
        <v>3368</v>
      </c>
      <c r="BJ3">
        <v>118</v>
      </c>
      <c r="BK3">
        <v>4.3499999999999996</v>
      </c>
      <c r="BL3" t="s">
        <v>3369</v>
      </c>
      <c r="BM3">
        <v>90</v>
      </c>
      <c r="BN3">
        <v>2.4500000000000002</v>
      </c>
      <c r="BO3" t="s">
        <v>3370</v>
      </c>
      <c r="BP3">
        <v>96</v>
      </c>
      <c r="BQ3">
        <v>1.1100000000000001</v>
      </c>
      <c r="BR3" t="s">
        <v>3361</v>
      </c>
      <c r="BS3">
        <v>66</v>
      </c>
      <c r="BT3">
        <v>2.48</v>
      </c>
      <c r="BU3" t="s">
        <v>3371</v>
      </c>
      <c r="BV3">
        <v>161</v>
      </c>
      <c r="BW3">
        <v>1.63</v>
      </c>
      <c r="BX3" t="s">
        <v>3357</v>
      </c>
      <c r="BY3">
        <v>20</v>
      </c>
      <c r="BZ3">
        <v>4.07</v>
      </c>
      <c r="CA3" t="s">
        <v>3353</v>
      </c>
      <c r="CB3">
        <v>5</v>
      </c>
      <c r="CC3">
        <v>4.63</v>
      </c>
    </row>
    <row r="4" spans="1:81" x14ac:dyDescent="0.25">
      <c r="A4" t="s">
        <v>3367</v>
      </c>
      <c r="B4">
        <v>71</v>
      </c>
      <c r="C4">
        <v>2.58</v>
      </c>
      <c r="D4" t="s">
        <v>3357</v>
      </c>
      <c r="E4">
        <v>106</v>
      </c>
      <c r="F4">
        <v>1.41</v>
      </c>
      <c r="G4" t="s">
        <v>3372</v>
      </c>
      <c r="H4">
        <v>283</v>
      </c>
      <c r="I4">
        <v>1.07</v>
      </c>
      <c r="J4" t="s">
        <v>3357</v>
      </c>
      <c r="K4">
        <v>242</v>
      </c>
      <c r="L4">
        <v>1.56</v>
      </c>
      <c r="M4" t="s">
        <v>3353</v>
      </c>
      <c r="N4">
        <v>491</v>
      </c>
      <c r="O4">
        <v>1.89</v>
      </c>
      <c r="P4" t="s">
        <v>3367</v>
      </c>
      <c r="Q4">
        <v>929</v>
      </c>
      <c r="R4">
        <v>3.03</v>
      </c>
      <c r="S4" t="s">
        <v>3373</v>
      </c>
      <c r="T4">
        <v>68</v>
      </c>
      <c r="U4">
        <v>0.98</v>
      </c>
      <c r="V4" t="s">
        <v>3351</v>
      </c>
      <c r="W4">
        <v>274</v>
      </c>
      <c r="X4">
        <v>1.07</v>
      </c>
      <c r="Y4" t="s">
        <v>3357</v>
      </c>
      <c r="Z4">
        <v>143</v>
      </c>
      <c r="AA4">
        <v>1.91</v>
      </c>
      <c r="AB4" t="s">
        <v>3374</v>
      </c>
      <c r="AC4">
        <v>73</v>
      </c>
      <c r="AD4">
        <v>0.93</v>
      </c>
      <c r="AE4" t="s">
        <v>3357</v>
      </c>
      <c r="AF4">
        <v>286</v>
      </c>
      <c r="AG4">
        <v>1.1599999999999999</v>
      </c>
      <c r="AH4" t="s">
        <v>3361</v>
      </c>
      <c r="AI4">
        <v>705</v>
      </c>
      <c r="AJ4">
        <v>3.18</v>
      </c>
      <c r="AK4" t="s">
        <v>3375</v>
      </c>
      <c r="AL4">
        <v>68</v>
      </c>
      <c r="AM4">
        <v>1.47</v>
      </c>
      <c r="AN4" t="s">
        <v>3376</v>
      </c>
      <c r="AO4">
        <v>372</v>
      </c>
      <c r="AP4">
        <v>2.29</v>
      </c>
      <c r="AQ4" t="s">
        <v>3351</v>
      </c>
      <c r="AR4">
        <v>164</v>
      </c>
      <c r="AS4">
        <v>1.74</v>
      </c>
      <c r="AT4" t="s">
        <v>3377</v>
      </c>
      <c r="AU4">
        <v>121</v>
      </c>
      <c r="AV4">
        <v>0.85</v>
      </c>
      <c r="AW4" t="s">
        <v>3356</v>
      </c>
      <c r="AX4">
        <v>64</v>
      </c>
      <c r="AY4">
        <v>2.04</v>
      </c>
      <c r="AZ4" t="s">
        <v>3378</v>
      </c>
      <c r="BA4">
        <v>381</v>
      </c>
      <c r="BB4">
        <v>1.18</v>
      </c>
      <c r="BC4" t="s">
        <v>3356</v>
      </c>
      <c r="BD4">
        <v>21</v>
      </c>
      <c r="BE4">
        <v>1.76</v>
      </c>
      <c r="BF4" t="s">
        <v>3379</v>
      </c>
      <c r="BG4">
        <v>177</v>
      </c>
      <c r="BH4">
        <v>1.32</v>
      </c>
      <c r="BI4" t="s">
        <v>3367</v>
      </c>
      <c r="BJ4">
        <v>73</v>
      </c>
      <c r="BK4">
        <v>2.69</v>
      </c>
      <c r="BL4" t="s">
        <v>3353</v>
      </c>
      <c r="BM4">
        <v>87</v>
      </c>
      <c r="BN4">
        <v>2.37</v>
      </c>
      <c r="BO4" t="s">
        <v>3380</v>
      </c>
      <c r="BP4">
        <v>84</v>
      </c>
      <c r="BQ4">
        <v>0.97</v>
      </c>
      <c r="BR4" t="s">
        <v>3356</v>
      </c>
      <c r="BS4">
        <v>54</v>
      </c>
      <c r="BT4">
        <v>2.0299999999999998</v>
      </c>
      <c r="BU4" t="s">
        <v>3378</v>
      </c>
      <c r="BV4">
        <v>122</v>
      </c>
      <c r="BW4">
        <v>1.24</v>
      </c>
      <c r="BX4" t="s">
        <v>3381</v>
      </c>
      <c r="BY4">
        <v>12</v>
      </c>
      <c r="BZ4">
        <v>2.44</v>
      </c>
      <c r="CA4" t="s">
        <v>3382</v>
      </c>
      <c r="CB4">
        <v>4</v>
      </c>
      <c r="CC4">
        <v>3.7</v>
      </c>
    </row>
    <row r="5" spans="1:81" x14ac:dyDescent="0.25">
      <c r="A5" t="s">
        <v>3376</v>
      </c>
      <c r="B5">
        <v>67</v>
      </c>
      <c r="C5">
        <v>2.44</v>
      </c>
      <c r="D5" t="s">
        <v>3378</v>
      </c>
      <c r="E5">
        <v>93</v>
      </c>
      <c r="F5">
        <v>1.24</v>
      </c>
      <c r="G5" t="s">
        <v>3383</v>
      </c>
      <c r="H5">
        <v>218</v>
      </c>
      <c r="I5">
        <v>0.83</v>
      </c>
      <c r="J5" t="s">
        <v>3354</v>
      </c>
      <c r="K5">
        <v>220</v>
      </c>
      <c r="L5">
        <v>1.42</v>
      </c>
      <c r="M5" t="s">
        <v>3356</v>
      </c>
      <c r="N5">
        <v>436</v>
      </c>
      <c r="O5">
        <v>1.68</v>
      </c>
      <c r="P5" t="s">
        <v>3357</v>
      </c>
      <c r="Q5">
        <v>619</v>
      </c>
      <c r="R5">
        <v>2.02</v>
      </c>
      <c r="S5" t="s">
        <v>3356</v>
      </c>
      <c r="T5">
        <v>67</v>
      </c>
      <c r="U5">
        <v>0.97</v>
      </c>
      <c r="V5" t="s">
        <v>3374</v>
      </c>
      <c r="W5">
        <v>160</v>
      </c>
      <c r="X5">
        <v>0.62</v>
      </c>
      <c r="Y5" t="s">
        <v>3384</v>
      </c>
      <c r="Z5">
        <v>131</v>
      </c>
      <c r="AA5">
        <v>1.75</v>
      </c>
      <c r="AB5" t="s">
        <v>3351</v>
      </c>
      <c r="AC5">
        <v>72</v>
      </c>
      <c r="AD5">
        <v>0.92</v>
      </c>
      <c r="AE5" t="s">
        <v>3354</v>
      </c>
      <c r="AF5">
        <v>275</v>
      </c>
      <c r="AG5">
        <v>1.1100000000000001</v>
      </c>
      <c r="AH5" t="s">
        <v>3357</v>
      </c>
      <c r="AI5">
        <v>301</v>
      </c>
      <c r="AJ5">
        <v>1.36</v>
      </c>
      <c r="AK5" t="s">
        <v>3385</v>
      </c>
      <c r="AL5">
        <v>62</v>
      </c>
      <c r="AM5">
        <v>1.34</v>
      </c>
      <c r="AN5" t="s">
        <v>3357</v>
      </c>
      <c r="AO5">
        <v>332</v>
      </c>
      <c r="AP5">
        <v>2.04</v>
      </c>
      <c r="AQ5" t="s">
        <v>3356</v>
      </c>
      <c r="AR5">
        <v>140</v>
      </c>
      <c r="AS5">
        <v>1.48</v>
      </c>
      <c r="AT5" t="s">
        <v>3355</v>
      </c>
      <c r="AU5">
        <v>101</v>
      </c>
      <c r="AV5">
        <v>0.71</v>
      </c>
      <c r="AW5" t="s">
        <v>3361</v>
      </c>
      <c r="AX5">
        <v>43</v>
      </c>
      <c r="AY5">
        <v>1.37</v>
      </c>
      <c r="AZ5" t="s">
        <v>3356</v>
      </c>
      <c r="BA5">
        <v>364</v>
      </c>
      <c r="BB5">
        <v>1.1200000000000001</v>
      </c>
      <c r="BC5" t="s">
        <v>3357</v>
      </c>
      <c r="BD5">
        <v>20</v>
      </c>
      <c r="BE5">
        <v>1.68</v>
      </c>
      <c r="BF5" t="s">
        <v>3369</v>
      </c>
      <c r="BG5">
        <v>174</v>
      </c>
      <c r="BH5">
        <v>1.3</v>
      </c>
      <c r="BI5" t="s">
        <v>3386</v>
      </c>
      <c r="BJ5">
        <v>59</v>
      </c>
      <c r="BK5">
        <v>2.17</v>
      </c>
      <c r="BL5" t="s">
        <v>3359</v>
      </c>
      <c r="BM5">
        <v>64</v>
      </c>
      <c r="BN5">
        <v>1.74</v>
      </c>
      <c r="BO5" t="s">
        <v>3387</v>
      </c>
      <c r="BP5">
        <v>80</v>
      </c>
      <c r="BQ5">
        <v>0.92</v>
      </c>
      <c r="BR5" t="s">
        <v>3351</v>
      </c>
      <c r="BS5">
        <v>49</v>
      </c>
      <c r="BT5">
        <v>1.84</v>
      </c>
      <c r="BU5" t="s">
        <v>3388</v>
      </c>
      <c r="BV5">
        <v>96</v>
      </c>
      <c r="BW5">
        <v>0.97</v>
      </c>
      <c r="BX5" t="s">
        <v>3361</v>
      </c>
      <c r="BY5">
        <v>11</v>
      </c>
      <c r="BZ5">
        <v>2.2400000000000002</v>
      </c>
      <c r="CA5" t="s">
        <v>3356</v>
      </c>
      <c r="CB5">
        <v>4</v>
      </c>
      <c r="CC5">
        <v>3.7</v>
      </c>
    </row>
    <row r="6" spans="1:81" x14ac:dyDescent="0.25">
      <c r="A6" t="s">
        <v>3356</v>
      </c>
      <c r="B6">
        <v>60</v>
      </c>
      <c r="C6">
        <v>2.1800000000000002</v>
      </c>
      <c r="D6" t="s">
        <v>3353</v>
      </c>
      <c r="E6">
        <v>91</v>
      </c>
      <c r="F6">
        <v>1.21</v>
      </c>
      <c r="G6" t="s">
        <v>3389</v>
      </c>
      <c r="H6">
        <v>217</v>
      </c>
      <c r="I6">
        <v>0.82</v>
      </c>
      <c r="J6" t="s">
        <v>3356</v>
      </c>
      <c r="K6">
        <v>201</v>
      </c>
      <c r="L6">
        <v>1.3</v>
      </c>
      <c r="M6" t="s">
        <v>3390</v>
      </c>
      <c r="N6">
        <v>318</v>
      </c>
      <c r="O6">
        <v>1.22</v>
      </c>
      <c r="P6" t="s">
        <v>3391</v>
      </c>
      <c r="Q6">
        <v>614</v>
      </c>
      <c r="R6">
        <v>2</v>
      </c>
      <c r="S6" t="s">
        <v>3353</v>
      </c>
      <c r="T6">
        <v>66</v>
      </c>
      <c r="U6">
        <v>0.95</v>
      </c>
      <c r="V6" t="s">
        <v>3392</v>
      </c>
      <c r="W6">
        <v>139</v>
      </c>
      <c r="X6">
        <v>0.54</v>
      </c>
      <c r="Y6" t="s">
        <v>3354</v>
      </c>
      <c r="Z6">
        <v>109</v>
      </c>
      <c r="AA6">
        <v>1.46</v>
      </c>
      <c r="AB6" t="s">
        <v>3393</v>
      </c>
      <c r="AC6">
        <v>69</v>
      </c>
      <c r="AD6">
        <v>0.88</v>
      </c>
      <c r="AE6" t="s">
        <v>3363</v>
      </c>
      <c r="AF6">
        <v>256</v>
      </c>
      <c r="AG6">
        <v>1.04</v>
      </c>
      <c r="AH6" t="s">
        <v>3394</v>
      </c>
      <c r="AI6">
        <v>281</v>
      </c>
      <c r="AJ6">
        <v>1.27</v>
      </c>
      <c r="AK6" t="s">
        <v>3395</v>
      </c>
      <c r="AL6">
        <v>56</v>
      </c>
      <c r="AM6">
        <v>1.21</v>
      </c>
      <c r="AN6" t="s">
        <v>3363</v>
      </c>
      <c r="AO6">
        <v>330</v>
      </c>
      <c r="AP6">
        <v>2.0299999999999998</v>
      </c>
      <c r="AQ6" t="s">
        <v>3378</v>
      </c>
      <c r="AR6">
        <v>133</v>
      </c>
      <c r="AS6">
        <v>1.41</v>
      </c>
      <c r="AT6" t="s">
        <v>3396</v>
      </c>
      <c r="AU6">
        <v>95</v>
      </c>
      <c r="AV6">
        <v>0.67</v>
      </c>
      <c r="AW6" t="s">
        <v>3357</v>
      </c>
      <c r="AX6">
        <v>36</v>
      </c>
      <c r="AY6">
        <v>1.1499999999999999</v>
      </c>
      <c r="AZ6" t="s">
        <v>3357</v>
      </c>
      <c r="BA6">
        <v>325</v>
      </c>
      <c r="BB6">
        <v>1</v>
      </c>
      <c r="BC6" t="s">
        <v>3397</v>
      </c>
      <c r="BD6">
        <v>18</v>
      </c>
      <c r="BE6">
        <v>1.51</v>
      </c>
      <c r="BF6" t="s">
        <v>3398</v>
      </c>
      <c r="BG6">
        <v>168</v>
      </c>
      <c r="BH6">
        <v>1.25</v>
      </c>
      <c r="BI6" t="s">
        <v>3357</v>
      </c>
      <c r="BJ6">
        <v>48</v>
      </c>
      <c r="BK6">
        <v>1.77</v>
      </c>
      <c r="BL6" t="s">
        <v>3399</v>
      </c>
      <c r="BM6">
        <v>57</v>
      </c>
      <c r="BN6">
        <v>1.55</v>
      </c>
      <c r="BO6" t="s">
        <v>3355</v>
      </c>
      <c r="BP6">
        <v>73</v>
      </c>
      <c r="BQ6">
        <v>0.84</v>
      </c>
      <c r="BR6" t="s">
        <v>3357</v>
      </c>
      <c r="BS6">
        <v>41</v>
      </c>
      <c r="BT6">
        <v>1.54</v>
      </c>
      <c r="BU6" t="s">
        <v>3392</v>
      </c>
      <c r="BV6">
        <v>96</v>
      </c>
      <c r="BW6">
        <v>0.97</v>
      </c>
      <c r="BX6" t="s">
        <v>3353</v>
      </c>
      <c r="BY6">
        <v>11</v>
      </c>
      <c r="BZ6">
        <v>2.2400000000000002</v>
      </c>
      <c r="CA6" t="s">
        <v>3365</v>
      </c>
      <c r="CB6">
        <v>4</v>
      </c>
      <c r="CC6">
        <v>3.7</v>
      </c>
    </row>
    <row r="7" spans="1:81" x14ac:dyDescent="0.25">
      <c r="A7" t="s">
        <v>3363</v>
      </c>
      <c r="B7">
        <v>57</v>
      </c>
      <c r="C7">
        <v>2.0699999999999998</v>
      </c>
      <c r="D7" t="s">
        <v>3382</v>
      </c>
      <c r="E7">
        <v>82</v>
      </c>
      <c r="F7">
        <v>1.0900000000000001</v>
      </c>
      <c r="G7" t="s">
        <v>3400</v>
      </c>
      <c r="H7">
        <v>209</v>
      </c>
      <c r="I7">
        <v>0.79</v>
      </c>
      <c r="J7" t="s">
        <v>3401</v>
      </c>
      <c r="K7">
        <v>173</v>
      </c>
      <c r="L7">
        <v>1.1200000000000001</v>
      </c>
      <c r="M7" t="s">
        <v>3399</v>
      </c>
      <c r="N7">
        <v>314</v>
      </c>
      <c r="O7">
        <v>1.21</v>
      </c>
      <c r="P7" t="s">
        <v>3365</v>
      </c>
      <c r="Q7">
        <v>608</v>
      </c>
      <c r="R7">
        <v>1.98</v>
      </c>
      <c r="S7" t="s">
        <v>3392</v>
      </c>
      <c r="T7">
        <v>58</v>
      </c>
      <c r="U7">
        <v>0.84</v>
      </c>
      <c r="V7" t="s">
        <v>3378</v>
      </c>
      <c r="W7">
        <v>130</v>
      </c>
      <c r="X7">
        <v>0.51</v>
      </c>
      <c r="Y7" t="s">
        <v>3399</v>
      </c>
      <c r="Z7">
        <v>96</v>
      </c>
      <c r="AA7">
        <v>1.28</v>
      </c>
      <c r="AB7" t="s">
        <v>3402</v>
      </c>
      <c r="AC7">
        <v>68</v>
      </c>
      <c r="AD7">
        <v>0.87</v>
      </c>
      <c r="AE7" t="s">
        <v>3356</v>
      </c>
      <c r="AF7">
        <v>227</v>
      </c>
      <c r="AG7">
        <v>0.92</v>
      </c>
      <c r="AH7" t="s">
        <v>3359</v>
      </c>
      <c r="AI7">
        <v>277</v>
      </c>
      <c r="AJ7">
        <v>1.25</v>
      </c>
      <c r="AK7" t="s">
        <v>3403</v>
      </c>
      <c r="AL7">
        <v>50</v>
      </c>
      <c r="AM7">
        <v>1.08</v>
      </c>
      <c r="AN7" t="s">
        <v>3353</v>
      </c>
      <c r="AO7">
        <v>266</v>
      </c>
      <c r="AP7">
        <v>1.64</v>
      </c>
      <c r="AQ7" t="s">
        <v>3404</v>
      </c>
      <c r="AR7">
        <v>126</v>
      </c>
      <c r="AS7">
        <v>1.33</v>
      </c>
      <c r="AT7" t="s">
        <v>3351</v>
      </c>
      <c r="AU7">
        <v>92</v>
      </c>
      <c r="AV7">
        <v>0.64</v>
      </c>
      <c r="AW7" t="s">
        <v>3390</v>
      </c>
      <c r="AX7">
        <v>35</v>
      </c>
      <c r="AY7">
        <v>1.1100000000000001</v>
      </c>
      <c r="AZ7" t="s">
        <v>3395</v>
      </c>
      <c r="BA7">
        <v>238</v>
      </c>
      <c r="BB7">
        <v>0.73</v>
      </c>
      <c r="BC7" t="s">
        <v>3354</v>
      </c>
      <c r="BD7">
        <v>17</v>
      </c>
      <c r="BE7">
        <v>1.42</v>
      </c>
      <c r="BF7" t="s">
        <v>3356</v>
      </c>
      <c r="BG7">
        <v>148</v>
      </c>
      <c r="BH7">
        <v>1.1100000000000001</v>
      </c>
      <c r="BI7" t="s">
        <v>3405</v>
      </c>
      <c r="BJ7">
        <v>43</v>
      </c>
      <c r="BK7">
        <v>1.58</v>
      </c>
      <c r="BL7" t="s">
        <v>3363</v>
      </c>
      <c r="BM7">
        <v>56</v>
      </c>
      <c r="BN7">
        <v>1.52</v>
      </c>
      <c r="BO7" t="s">
        <v>3406</v>
      </c>
      <c r="BP7">
        <v>68</v>
      </c>
      <c r="BQ7">
        <v>0.78</v>
      </c>
      <c r="BR7" t="s">
        <v>3407</v>
      </c>
      <c r="BS7">
        <v>41</v>
      </c>
      <c r="BT7">
        <v>1.54</v>
      </c>
      <c r="BU7" t="s">
        <v>3357</v>
      </c>
      <c r="BV7">
        <v>94</v>
      </c>
      <c r="BW7">
        <v>0.95</v>
      </c>
      <c r="BX7" t="s">
        <v>3390</v>
      </c>
      <c r="BY7">
        <v>9</v>
      </c>
      <c r="BZ7">
        <v>1.83</v>
      </c>
      <c r="CA7" t="s">
        <v>3408</v>
      </c>
      <c r="CB7">
        <v>3</v>
      </c>
      <c r="CC7">
        <v>2.78</v>
      </c>
    </row>
    <row r="8" spans="1:81" x14ac:dyDescent="0.25">
      <c r="A8" t="s">
        <v>3409</v>
      </c>
      <c r="B8">
        <v>54</v>
      </c>
      <c r="C8">
        <v>1.97</v>
      </c>
      <c r="D8" t="s">
        <v>3410</v>
      </c>
      <c r="E8">
        <v>81</v>
      </c>
      <c r="F8">
        <v>1.08</v>
      </c>
      <c r="G8" t="s">
        <v>3354</v>
      </c>
      <c r="H8">
        <v>171</v>
      </c>
      <c r="I8">
        <v>0.65</v>
      </c>
      <c r="J8" t="s">
        <v>3411</v>
      </c>
      <c r="K8">
        <v>136</v>
      </c>
      <c r="L8">
        <v>0.88</v>
      </c>
      <c r="M8" t="s">
        <v>3378</v>
      </c>
      <c r="N8">
        <v>290</v>
      </c>
      <c r="O8">
        <v>1.1200000000000001</v>
      </c>
      <c r="P8" t="s">
        <v>3409</v>
      </c>
      <c r="Q8">
        <v>569</v>
      </c>
      <c r="R8">
        <v>1.85</v>
      </c>
      <c r="S8" t="s">
        <v>3355</v>
      </c>
      <c r="T8">
        <v>51</v>
      </c>
      <c r="U8">
        <v>0.73</v>
      </c>
      <c r="V8" t="s">
        <v>3356</v>
      </c>
      <c r="W8">
        <v>115</v>
      </c>
      <c r="X8">
        <v>0.45</v>
      </c>
      <c r="Y8" t="s">
        <v>3356</v>
      </c>
      <c r="Z8">
        <v>88</v>
      </c>
      <c r="AA8">
        <v>1.18</v>
      </c>
      <c r="AB8" t="s">
        <v>3378</v>
      </c>
      <c r="AC8">
        <v>57</v>
      </c>
      <c r="AD8">
        <v>0.73</v>
      </c>
      <c r="AE8" t="s">
        <v>3367</v>
      </c>
      <c r="AF8">
        <v>221</v>
      </c>
      <c r="AG8">
        <v>0.89</v>
      </c>
      <c r="AH8" t="s">
        <v>3384</v>
      </c>
      <c r="AI8">
        <v>261</v>
      </c>
      <c r="AJ8">
        <v>1.18</v>
      </c>
      <c r="AK8" t="s">
        <v>3354</v>
      </c>
      <c r="AL8">
        <v>47</v>
      </c>
      <c r="AM8">
        <v>1.02</v>
      </c>
      <c r="AN8" t="s">
        <v>3409</v>
      </c>
      <c r="AO8">
        <v>254</v>
      </c>
      <c r="AP8">
        <v>1.56</v>
      </c>
      <c r="AQ8" t="s">
        <v>3354</v>
      </c>
      <c r="AR8">
        <v>122</v>
      </c>
      <c r="AS8">
        <v>1.29</v>
      </c>
      <c r="AT8" t="s">
        <v>3412</v>
      </c>
      <c r="AU8">
        <v>90</v>
      </c>
      <c r="AV8">
        <v>0.63</v>
      </c>
      <c r="AW8" t="s">
        <v>3354</v>
      </c>
      <c r="AX8">
        <v>35</v>
      </c>
      <c r="AY8">
        <v>1.1100000000000001</v>
      </c>
      <c r="AZ8" t="s">
        <v>3359</v>
      </c>
      <c r="BA8">
        <v>235</v>
      </c>
      <c r="BB8">
        <v>0.73</v>
      </c>
      <c r="BC8" t="s">
        <v>3353</v>
      </c>
      <c r="BD8">
        <v>15</v>
      </c>
      <c r="BE8">
        <v>1.26</v>
      </c>
      <c r="BF8" t="s">
        <v>3413</v>
      </c>
      <c r="BG8">
        <v>128</v>
      </c>
      <c r="BH8">
        <v>0.96</v>
      </c>
      <c r="BI8" t="s">
        <v>3365</v>
      </c>
      <c r="BJ8">
        <v>43</v>
      </c>
      <c r="BK8">
        <v>1.58</v>
      </c>
      <c r="BL8" t="s">
        <v>3367</v>
      </c>
      <c r="BM8">
        <v>54</v>
      </c>
      <c r="BN8">
        <v>1.47</v>
      </c>
      <c r="BO8" t="s">
        <v>3354</v>
      </c>
      <c r="BP8">
        <v>66</v>
      </c>
      <c r="BQ8">
        <v>0.76</v>
      </c>
      <c r="BR8" t="s">
        <v>3390</v>
      </c>
      <c r="BS8">
        <v>32</v>
      </c>
      <c r="BT8">
        <v>1.2</v>
      </c>
      <c r="BU8" t="s">
        <v>3354</v>
      </c>
      <c r="BV8">
        <v>93</v>
      </c>
      <c r="BW8">
        <v>0.94</v>
      </c>
      <c r="BX8" t="s">
        <v>3371</v>
      </c>
      <c r="BY8">
        <v>7</v>
      </c>
      <c r="BZ8">
        <v>1.43</v>
      </c>
      <c r="CA8" t="s">
        <v>3414</v>
      </c>
      <c r="CB8">
        <v>3</v>
      </c>
      <c r="CC8">
        <v>2.78</v>
      </c>
    </row>
    <row r="9" spans="1:81" x14ac:dyDescent="0.25">
      <c r="A9" t="s">
        <v>3353</v>
      </c>
      <c r="B9">
        <v>45</v>
      </c>
      <c r="C9">
        <v>1.64</v>
      </c>
      <c r="D9" t="s">
        <v>3354</v>
      </c>
      <c r="E9">
        <v>78</v>
      </c>
      <c r="F9">
        <v>1.04</v>
      </c>
      <c r="G9" t="s">
        <v>3415</v>
      </c>
      <c r="H9">
        <v>169</v>
      </c>
      <c r="I9">
        <v>0.64</v>
      </c>
      <c r="J9" t="s">
        <v>3374</v>
      </c>
      <c r="K9">
        <v>119</v>
      </c>
      <c r="L9">
        <v>0.77</v>
      </c>
      <c r="M9" t="s">
        <v>3416</v>
      </c>
      <c r="N9">
        <v>222</v>
      </c>
      <c r="O9">
        <v>0.86</v>
      </c>
      <c r="P9" t="s">
        <v>3386</v>
      </c>
      <c r="Q9">
        <v>537</v>
      </c>
      <c r="R9">
        <v>1.75</v>
      </c>
      <c r="S9" t="s">
        <v>3417</v>
      </c>
      <c r="T9">
        <v>50</v>
      </c>
      <c r="U9">
        <v>0.72</v>
      </c>
      <c r="V9" t="s">
        <v>3380</v>
      </c>
      <c r="W9">
        <v>114</v>
      </c>
      <c r="X9">
        <v>0.44</v>
      </c>
      <c r="Y9" t="s">
        <v>3378</v>
      </c>
      <c r="Z9">
        <v>84</v>
      </c>
      <c r="AA9">
        <v>1.1200000000000001</v>
      </c>
      <c r="AB9" t="s">
        <v>3418</v>
      </c>
      <c r="AC9">
        <v>55</v>
      </c>
      <c r="AD9">
        <v>0.7</v>
      </c>
      <c r="AE9" t="s">
        <v>3386</v>
      </c>
      <c r="AF9">
        <v>155</v>
      </c>
      <c r="AG9">
        <v>0.63</v>
      </c>
      <c r="AH9" t="s">
        <v>3399</v>
      </c>
      <c r="AI9">
        <v>228</v>
      </c>
      <c r="AJ9">
        <v>1.03</v>
      </c>
      <c r="AK9" t="s">
        <v>3378</v>
      </c>
      <c r="AL9">
        <v>42</v>
      </c>
      <c r="AM9">
        <v>0.91</v>
      </c>
      <c r="AN9" t="s">
        <v>3419</v>
      </c>
      <c r="AO9">
        <v>228</v>
      </c>
      <c r="AP9">
        <v>1.4</v>
      </c>
      <c r="AQ9" t="s">
        <v>3420</v>
      </c>
      <c r="AR9">
        <v>114</v>
      </c>
      <c r="AS9">
        <v>1.21</v>
      </c>
      <c r="AT9" t="s">
        <v>3421</v>
      </c>
      <c r="AU9">
        <v>88</v>
      </c>
      <c r="AV9">
        <v>0.62</v>
      </c>
      <c r="AW9" t="s">
        <v>3369</v>
      </c>
      <c r="AX9">
        <v>32</v>
      </c>
      <c r="AY9">
        <v>1.02</v>
      </c>
      <c r="AZ9" t="s">
        <v>3366</v>
      </c>
      <c r="BA9">
        <v>232</v>
      </c>
      <c r="BB9">
        <v>0.72</v>
      </c>
      <c r="BC9" t="s">
        <v>3378</v>
      </c>
      <c r="BD9">
        <v>15</v>
      </c>
      <c r="BE9">
        <v>1.26</v>
      </c>
      <c r="BF9" t="s">
        <v>3422</v>
      </c>
      <c r="BG9">
        <v>117</v>
      </c>
      <c r="BH9">
        <v>0.87</v>
      </c>
      <c r="BI9" t="s">
        <v>3423</v>
      </c>
      <c r="BJ9">
        <v>39</v>
      </c>
      <c r="BK9">
        <v>1.44</v>
      </c>
      <c r="BL9" t="s">
        <v>3357</v>
      </c>
      <c r="BM9">
        <v>54</v>
      </c>
      <c r="BN9">
        <v>1.47</v>
      </c>
      <c r="BO9" t="s">
        <v>3421</v>
      </c>
      <c r="BP9">
        <v>58</v>
      </c>
      <c r="BQ9">
        <v>0.67</v>
      </c>
      <c r="BR9" t="s">
        <v>3378</v>
      </c>
      <c r="BS9">
        <v>28</v>
      </c>
      <c r="BT9">
        <v>1.05</v>
      </c>
      <c r="BU9" t="s">
        <v>3424</v>
      </c>
      <c r="BV9">
        <v>80</v>
      </c>
      <c r="BW9">
        <v>0.81</v>
      </c>
      <c r="BX9" t="s">
        <v>3356</v>
      </c>
      <c r="BY9">
        <v>7</v>
      </c>
      <c r="BZ9">
        <v>1.43</v>
      </c>
      <c r="CA9" t="s">
        <v>3425</v>
      </c>
      <c r="CB9">
        <v>2</v>
      </c>
      <c r="CC9">
        <v>1.85</v>
      </c>
    </row>
    <row r="10" spans="1:81" x14ac:dyDescent="0.25">
      <c r="A10" t="s">
        <v>3426</v>
      </c>
      <c r="B10">
        <v>36</v>
      </c>
      <c r="C10">
        <v>1.31</v>
      </c>
      <c r="D10" t="s">
        <v>3427</v>
      </c>
      <c r="E10">
        <v>61</v>
      </c>
      <c r="F10">
        <v>0.81</v>
      </c>
      <c r="G10" t="s">
        <v>3374</v>
      </c>
      <c r="H10">
        <v>168</v>
      </c>
      <c r="I10">
        <v>0.64</v>
      </c>
      <c r="J10" t="s">
        <v>3428</v>
      </c>
      <c r="K10">
        <v>112</v>
      </c>
      <c r="L10">
        <v>0.72</v>
      </c>
      <c r="M10" t="s">
        <v>3429</v>
      </c>
      <c r="N10">
        <v>219</v>
      </c>
      <c r="O10">
        <v>0.84</v>
      </c>
      <c r="P10" t="s">
        <v>3361</v>
      </c>
      <c r="Q10">
        <v>466</v>
      </c>
      <c r="R10">
        <v>1.52</v>
      </c>
      <c r="S10" t="s">
        <v>3382</v>
      </c>
      <c r="T10">
        <v>49</v>
      </c>
      <c r="U10">
        <v>0.71</v>
      </c>
      <c r="V10" t="s">
        <v>3353</v>
      </c>
      <c r="W10">
        <v>113</v>
      </c>
      <c r="X10">
        <v>0.44</v>
      </c>
      <c r="Y10" t="s">
        <v>3363</v>
      </c>
      <c r="Z10">
        <v>82</v>
      </c>
      <c r="AA10">
        <v>1.1000000000000001</v>
      </c>
      <c r="AB10" t="s">
        <v>3430</v>
      </c>
      <c r="AC10">
        <v>53</v>
      </c>
      <c r="AD10">
        <v>0.67</v>
      </c>
      <c r="AE10" t="s">
        <v>3378</v>
      </c>
      <c r="AF10">
        <v>154</v>
      </c>
      <c r="AG10">
        <v>0.62</v>
      </c>
      <c r="AH10" t="s">
        <v>3431</v>
      </c>
      <c r="AI10">
        <v>224</v>
      </c>
      <c r="AJ10">
        <v>1.01</v>
      </c>
      <c r="AK10" t="s">
        <v>3432</v>
      </c>
      <c r="AL10">
        <v>39</v>
      </c>
      <c r="AM10">
        <v>0.84</v>
      </c>
      <c r="AN10" t="s">
        <v>3433</v>
      </c>
      <c r="AO10">
        <v>226</v>
      </c>
      <c r="AP10">
        <v>1.39</v>
      </c>
      <c r="AQ10" t="s">
        <v>3384</v>
      </c>
      <c r="AR10">
        <v>111</v>
      </c>
      <c r="AS10">
        <v>1.17</v>
      </c>
      <c r="AT10" t="s">
        <v>3434</v>
      </c>
      <c r="AU10">
        <v>87</v>
      </c>
      <c r="AV10">
        <v>0.61</v>
      </c>
      <c r="AW10" t="s">
        <v>3384</v>
      </c>
      <c r="AX10">
        <v>31</v>
      </c>
      <c r="AY10">
        <v>0.99</v>
      </c>
      <c r="AZ10" t="s">
        <v>3371</v>
      </c>
      <c r="BA10">
        <v>231</v>
      </c>
      <c r="BB10">
        <v>0.71</v>
      </c>
      <c r="BC10" t="s">
        <v>3355</v>
      </c>
      <c r="BD10">
        <v>13</v>
      </c>
      <c r="BE10">
        <v>1.0900000000000001</v>
      </c>
      <c r="BF10" t="s">
        <v>3435</v>
      </c>
      <c r="BG10">
        <v>108</v>
      </c>
      <c r="BH10">
        <v>0.81</v>
      </c>
      <c r="BI10" t="s">
        <v>3361</v>
      </c>
      <c r="BJ10">
        <v>39</v>
      </c>
      <c r="BK10">
        <v>1.44</v>
      </c>
      <c r="BL10" t="s">
        <v>3386</v>
      </c>
      <c r="BM10">
        <v>50</v>
      </c>
      <c r="BN10">
        <v>1.36</v>
      </c>
      <c r="BO10" t="s">
        <v>3375</v>
      </c>
      <c r="BP10">
        <v>54</v>
      </c>
      <c r="BQ10">
        <v>0.62</v>
      </c>
      <c r="BR10" t="s">
        <v>3399</v>
      </c>
      <c r="BS10">
        <v>25</v>
      </c>
      <c r="BT10">
        <v>0.94</v>
      </c>
      <c r="BU10" t="s">
        <v>3411</v>
      </c>
      <c r="BV10">
        <v>71</v>
      </c>
      <c r="BW10">
        <v>0.72</v>
      </c>
      <c r="BX10" t="s">
        <v>3384</v>
      </c>
      <c r="BY10">
        <v>7</v>
      </c>
      <c r="BZ10">
        <v>1.43</v>
      </c>
      <c r="CA10" t="s">
        <v>3376</v>
      </c>
      <c r="CB10">
        <v>2</v>
      </c>
      <c r="CC10">
        <v>1.85</v>
      </c>
    </row>
    <row r="11" spans="1:81" x14ac:dyDescent="0.25">
      <c r="A11" t="s">
        <v>3436</v>
      </c>
      <c r="B11">
        <v>25</v>
      </c>
      <c r="C11">
        <v>0.91</v>
      </c>
      <c r="D11" t="s">
        <v>3411</v>
      </c>
      <c r="E11">
        <v>58</v>
      </c>
      <c r="F11">
        <v>0.77</v>
      </c>
      <c r="G11" t="s">
        <v>3437</v>
      </c>
      <c r="H11">
        <v>166</v>
      </c>
      <c r="I11">
        <v>0.63</v>
      </c>
      <c r="J11" t="s">
        <v>3407</v>
      </c>
      <c r="K11">
        <v>109</v>
      </c>
      <c r="L11">
        <v>0.7</v>
      </c>
      <c r="M11" t="s">
        <v>3369</v>
      </c>
      <c r="N11">
        <v>215</v>
      </c>
      <c r="O11">
        <v>0.83</v>
      </c>
      <c r="P11" t="s">
        <v>3356</v>
      </c>
      <c r="Q11">
        <v>439</v>
      </c>
      <c r="R11">
        <v>1.43</v>
      </c>
      <c r="S11" t="s">
        <v>3378</v>
      </c>
      <c r="T11">
        <v>49</v>
      </c>
      <c r="U11">
        <v>0.71</v>
      </c>
      <c r="V11" t="s">
        <v>3393</v>
      </c>
      <c r="W11">
        <v>101</v>
      </c>
      <c r="X11">
        <v>0.39</v>
      </c>
      <c r="Y11" t="s">
        <v>3359</v>
      </c>
      <c r="Z11">
        <v>80</v>
      </c>
      <c r="AA11">
        <v>1.07</v>
      </c>
      <c r="AB11" t="s">
        <v>3438</v>
      </c>
      <c r="AC11">
        <v>52</v>
      </c>
      <c r="AD11">
        <v>0.66</v>
      </c>
      <c r="AE11" t="s">
        <v>3369</v>
      </c>
      <c r="AF11">
        <v>145</v>
      </c>
      <c r="AG11">
        <v>0.59</v>
      </c>
      <c r="AH11" t="s">
        <v>3439</v>
      </c>
      <c r="AI11">
        <v>208</v>
      </c>
      <c r="AJ11">
        <v>0.94</v>
      </c>
      <c r="AK11" t="s">
        <v>3356</v>
      </c>
      <c r="AL11">
        <v>38</v>
      </c>
      <c r="AM11">
        <v>0.82</v>
      </c>
      <c r="AN11" t="s">
        <v>3440</v>
      </c>
      <c r="AO11">
        <v>168</v>
      </c>
      <c r="AP11">
        <v>1.03</v>
      </c>
      <c r="AQ11" t="s">
        <v>3441</v>
      </c>
      <c r="AR11">
        <v>108</v>
      </c>
      <c r="AS11">
        <v>1.1399999999999999</v>
      </c>
      <c r="AT11" t="s">
        <v>3374</v>
      </c>
      <c r="AU11">
        <v>85</v>
      </c>
      <c r="AV11">
        <v>0.6</v>
      </c>
      <c r="AW11" t="s">
        <v>3442</v>
      </c>
      <c r="AX11">
        <v>27</v>
      </c>
      <c r="AY11">
        <v>0.86</v>
      </c>
      <c r="AZ11" t="s">
        <v>3411</v>
      </c>
      <c r="BA11">
        <v>215</v>
      </c>
      <c r="BB11">
        <v>0.66</v>
      </c>
      <c r="BC11" t="s">
        <v>3443</v>
      </c>
      <c r="BD11">
        <v>11</v>
      </c>
      <c r="BE11">
        <v>0.92</v>
      </c>
      <c r="BF11" t="s">
        <v>3351</v>
      </c>
      <c r="BG11">
        <v>103</v>
      </c>
      <c r="BH11">
        <v>0.77</v>
      </c>
      <c r="BI11" t="s">
        <v>3444</v>
      </c>
      <c r="BJ11">
        <v>39</v>
      </c>
      <c r="BK11">
        <v>1.44</v>
      </c>
      <c r="BL11" t="s">
        <v>3356</v>
      </c>
      <c r="BM11">
        <v>49</v>
      </c>
      <c r="BN11">
        <v>1.33</v>
      </c>
      <c r="BO11" t="s">
        <v>3351</v>
      </c>
      <c r="BP11">
        <v>54</v>
      </c>
      <c r="BQ11">
        <v>0.62</v>
      </c>
      <c r="BR11" t="s">
        <v>3354</v>
      </c>
      <c r="BS11">
        <v>22</v>
      </c>
      <c r="BT11">
        <v>0.83</v>
      </c>
      <c r="BU11" t="s">
        <v>3356</v>
      </c>
      <c r="BV11">
        <v>61</v>
      </c>
      <c r="BW11">
        <v>0.62</v>
      </c>
      <c r="BX11" t="s">
        <v>3445</v>
      </c>
      <c r="BY11">
        <v>7</v>
      </c>
      <c r="BZ11">
        <v>1.43</v>
      </c>
      <c r="CA11" t="s">
        <v>3357</v>
      </c>
      <c r="CB11">
        <v>2</v>
      </c>
      <c r="CC11">
        <v>1.85</v>
      </c>
    </row>
    <row r="12" spans="1:81" x14ac:dyDescent="0.25">
      <c r="A12" t="s">
        <v>3418</v>
      </c>
      <c r="B12">
        <v>25</v>
      </c>
      <c r="C12">
        <v>0.91</v>
      </c>
      <c r="D12" t="s">
        <v>3446</v>
      </c>
      <c r="E12">
        <v>55</v>
      </c>
      <c r="F12">
        <v>0.73</v>
      </c>
      <c r="G12" t="s">
        <v>3447</v>
      </c>
      <c r="H12">
        <v>149</v>
      </c>
      <c r="I12">
        <v>0.56000000000000005</v>
      </c>
      <c r="J12" t="s">
        <v>3390</v>
      </c>
      <c r="K12">
        <v>108</v>
      </c>
      <c r="L12">
        <v>0.7</v>
      </c>
      <c r="M12" t="s">
        <v>3445</v>
      </c>
      <c r="N12">
        <v>213</v>
      </c>
      <c r="O12">
        <v>0.82</v>
      </c>
      <c r="P12" t="s">
        <v>3376</v>
      </c>
      <c r="Q12">
        <v>368</v>
      </c>
      <c r="R12">
        <v>1.2</v>
      </c>
      <c r="S12" t="s">
        <v>3411</v>
      </c>
      <c r="T12">
        <v>40</v>
      </c>
      <c r="U12">
        <v>0.57999999999999996</v>
      </c>
      <c r="V12" t="s">
        <v>3448</v>
      </c>
      <c r="W12">
        <v>101</v>
      </c>
      <c r="X12">
        <v>0.39</v>
      </c>
      <c r="Y12" t="s">
        <v>3369</v>
      </c>
      <c r="Z12">
        <v>77</v>
      </c>
      <c r="AA12">
        <v>1.03</v>
      </c>
      <c r="AB12" t="s">
        <v>3449</v>
      </c>
      <c r="AC12">
        <v>43</v>
      </c>
      <c r="AD12">
        <v>0.55000000000000004</v>
      </c>
      <c r="AE12" t="s">
        <v>3376</v>
      </c>
      <c r="AF12">
        <v>137</v>
      </c>
      <c r="AG12">
        <v>0.55000000000000004</v>
      </c>
      <c r="AH12" t="s">
        <v>3390</v>
      </c>
      <c r="AI12">
        <v>205</v>
      </c>
      <c r="AJ12">
        <v>0.93</v>
      </c>
      <c r="AK12" t="s">
        <v>3450</v>
      </c>
      <c r="AL12">
        <v>36</v>
      </c>
      <c r="AM12">
        <v>0.78</v>
      </c>
      <c r="AN12" t="s">
        <v>3451</v>
      </c>
      <c r="AO12">
        <v>167</v>
      </c>
      <c r="AP12">
        <v>1.03</v>
      </c>
      <c r="AQ12" t="s">
        <v>3382</v>
      </c>
      <c r="AR12">
        <v>108</v>
      </c>
      <c r="AS12">
        <v>1.1399999999999999</v>
      </c>
      <c r="AT12" t="s">
        <v>3407</v>
      </c>
      <c r="AU12">
        <v>81</v>
      </c>
      <c r="AV12">
        <v>0.56999999999999995</v>
      </c>
      <c r="AW12" t="s">
        <v>3407</v>
      </c>
      <c r="AX12">
        <v>26</v>
      </c>
      <c r="AY12">
        <v>0.83</v>
      </c>
      <c r="AZ12" t="s">
        <v>3443</v>
      </c>
      <c r="BA12">
        <v>212</v>
      </c>
      <c r="BB12">
        <v>0.65</v>
      </c>
      <c r="BC12" t="s">
        <v>3399</v>
      </c>
      <c r="BD12">
        <v>10</v>
      </c>
      <c r="BE12">
        <v>0.84</v>
      </c>
      <c r="BF12" t="s">
        <v>3439</v>
      </c>
      <c r="BG12">
        <v>101</v>
      </c>
      <c r="BH12">
        <v>0.75</v>
      </c>
      <c r="BI12" t="s">
        <v>3356</v>
      </c>
      <c r="BJ12">
        <v>38</v>
      </c>
      <c r="BK12">
        <v>1.4</v>
      </c>
      <c r="BL12" t="s">
        <v>3400</v>
      </c>
      <c r="BM12">
        <v>38</v>
      </c>
      <c r="BN12">
        <v>1.03</v>
      </c>
      <c r="BO12" t="s">
        <v>3452</v>
      </c>
      <c r="BP12">
        <v>53</v>
      </c>
      <c r="BQ12">
        <v>0.61</v>
      </c>
      <c r="BR12" t="s">
        <v>3453</v>
      </c>
      <c r="BS12">
        <v>20</v>
      </c>
      <c r="BT12">
        <v>0.75</v>
      </c>
      <c r="BU12" t="s">
        <v>3427</v>
      </c>
      <c r="BV12">
        <v>57</v>
      </c>
      <c r="BW12">
        <v>0.57999999999999996</v>
      </c>
      <c r="BX12" t="s">
        <v>3454</v>
      </c>
      <c r="BY12">
        <v>6</v>
      </c>
      <c r="BZ12">
        <v>1.22</v>
      </c>
      <c r="CA12" t="s">
        <v>3455</v>
      </c>
      <c r="CB12">
        <v>2</v>
      </c>
      <c r="CC12">
        <v>1.85</v>
      </c>
    </row>
    <row r="13" spans="1:81" x14ac:dyDescent="0.25">
      <c r="A13" t="s">
        <v>3351</v>
      </c>
      <c r="B13">
        <v>25</v>
      </c>
      <c r="C13">
        <v>0.91</v>
      </c>
      <c r="D13" t="s">
        <v>3376</v>
      </c>
      <c r="E13">
        <v>53</v>
      </c>
      <c r="F13">
        <v>0.7</v>
      </c>
      <c r="G13" t="s">
        <v>3359</v>
      </c>
      <c r="H13">
        <v>143</v>
      </c>
      <c r="I13">
        <v>0.54</v>
      </c>
      <c r="J13" t="s">
        <v>3378</v>
      </c>
      <c r="K13">
        <v>100</v>
      </c>
      <c r="L13">
        <v>0.64</v>
      </c>
      <c r="M13" t="s">
        <v>3384</v>
      </c>
      <c r="N13">
        <v>210</v>
      </c>
      <c r="O13">
        <v>0.81</v>
      </c>
      <c r="P13" t="s">
        <v>3456</v>
      </c>
      <c r="Q13">
        <v>362</v>
      </c>
      <c r="R13">
        <v>1.18</v>
      </c>
      <c r="S13" t="s">
        <v>3374</v>
      </c>
      <c r="T13">
        <v>37</v>
      </c>
      <c r="U13">
        <v>0.53</v>
      </c>
      <c r="V13" t="s">
        <v>3371</v>
      </c>
      <c r="W13">
        <v>100</v>
      </c>
      <c r="X13">
        <v>0.39</v>
      </c>
      <c r="Y13" t="s">
        <v>3367</v>
      </c>
      <c r="Z13">
        <v>75</v>
      </c>
      <c r="AA13">
        <v>1</v>
      </c>
      <c r="AB13" t="s">
        <v>3354</v>
      </c>
      <c r="AC13">
        <v>43</v>
      </c>
      <c r="AD13">
        <v>0.55000000000000004</v>
      </c>
      <c r="AE13" t="s">
        <v>3360</v>
      </c>
      <c r="AF13">
        <v>127</v>
      </c>
      <c r="AG13">
        <v>0.51</v>
      </c>
      <c r="AH13" t="s">
        <v>3356</v>
      </c>
      <c r="AI13">
        <v>204</v>
      </c>
      <c r="AJ13">
        <v>0.92</v>
      </c>
      <c r="AK13" t="s">
        <v>3457</v>
      </c>
      <c r="AL13">
        <v>35</v>
      </c>
      <c r="AM13">
        <v>0.76</v>
      </c>
      <c r="AN13" t="s">
        <v>3394</v>
      </c>
      <c r="AO13">
        <v>163</v>
      </c>
      <c r="AP13">
        <v>1</v>
      </c>
      <c r="AQ13" t="s">
        <v>3361</v>
      </c>
      <c r="AR13">
        <v>103</v>
      </c>
      <c r="AS13">
        <v>1.0900000000000001</v>
      </c>
      <c r="AT13" t="s">
        <v>3458</v>
      </c>
      <c r="AU13">
        <v>73</v>
      </c>
      <c r="AV13">
        <v>0.51</v>
      </c>
      <c r="AW13" t="s">
        <v>3365</v>
      </c>
      <c r="AX13">
        <v>26</v>
      </c>
      <c r="AY13">
        <v>0.83</v>
      </c>
      <c r="AZ13" t="s">
        <v>3382</v>
      </c>
      <c r="BA13">
        <v>194</v>
      </c>
      <c r="BB13">
        <v>0.6</v>
      </c>
      <c r="BC13" t="s">
        <v>3459</v>
      </c>
      <c r="BD13">
        <v>9</v>
      </c>
      <c r="BE13">
        <v>0.75</v>
      </c>
      <c r="BF13" t="s">
        <v>3460</v>
      </c>
      <c r="BG13">
        <v>100</v>
      </c>
      <c r="BH13">
        <v>0.75</v>
      </c>
      <c r="BI13" t="s">
        <v>3461</v>
      </c>
      <c r="BJ13">
        <v>38</v>
      </c>
      <c r="BK13">
        <v>1.4</v>
      </c>
      <c r="BL13" t="s">
        <v>3365</v>
      </c>
      <c r="BM13">
        <v>35</v>
      </c>
      <c r="BN13">
        <v>0.95</v>
      </c>
      <c r="BO13" t="s">
        <v>3462</v>
      </c>
      <c r="BP13">
        <v>52</v>
      </c>
      <c r="BQ13">
        <v>0.6</v>
      </c>
      <c r="BR13" t="s">
        <v>3369</v>
      </c>
      <c r="BS13">
        <v>19</v>
      </c>
      <c r="BT13">
        <v>0.71</v>
      </c>
      <c r="BU13" t="s">
        <v>3463</v>
      </c>
      <c r="BV13">
        <v>54</v>
      </c>
      <c r="BW13">
        <v>0.55000000000000004</v>
      </c>
      <c r="BX13" t="s">
        <v>3391</v>
      </c>
      <c r="BY13">
        <v>6</v>
      </c>
      <c r="BZ13">
        <v>1.22</v>
      </c>
      <c r="CA13" t="s">
        <v>3464</v>
      </c>
      <c r="CB13">
        <v>2</v>
      </c>
      <c r="CC13">
        <v>1.85</v>
      </c>
    </row>
    <row r="14" spans="1:81" x14ac:dyDescent="0.25">
      <c r="A14" t="s">
        <v>3354</v>
      </c>
      <c r="B14">
        <v>25</v>
      </c>
      <c r="C14">
        <v>0.91</v>
      </c>
      <c r="D14" t="s">
        <v>3465</v>
      </c>
      <c r="E14">
        <v>52</v>
      </c>
      <c r="F14">
        <v>0.69</v>
      </c>
      <c r="G14" t="s">
        <v>3466</v>
      </c>
      <c r="H14">
        <v>141</v>
      </c>
      <c r="I14">
        <v>0.53</v>
      </c>
      <c r="J14" t="s">
        <v>3467</v>
      </c>
      <c r="K14">
        <v>90</v>
      </c>
      <c r="L14">
        <v>0.57999999999999996</v>
      </c>
      <c r="M14" t="s">
        <v>3376</v>
      </c>
      <c r="N14">
        <v>205</v>
      </c>
      <c r="O14">
        <v>0.79</v>
      </c>
      <c r="P14" t="s">
        <v>3468</v>
      </c>
      <c r="Q14">
        <v>301</v>
      </c>
      <c r="R14">
        <v>0.98</v>
      </c>
      <c r="S14" t="s">
        <v>3407</v>
      </c>
      <c r="T14">
        <v>35</v>
      </c>
      <c r="U14">
        <v>0.5</v>
      </c>
      <c r="V14" t="s">
        <v>3469</v>
      </c>
      <c r="W14">
        <v>97</v>
      </c>
      <c r="X14">
        <v>0.38</v>
      </c>
      <c r="Y14" t="s">
        <v>3429</v>
      </c>
      <c r="Z14">
        <v>69</v>
      </c>
      <c r="AA14">
        <v>0.92</v>
      </c>
      <c r="AB14" t="s">
        <v>3392</v>
      </c>
      <c r="AC14">
        <v>35</v>
      </c>
      <c r="AD14">
        <v>0.45</v>
      </c>
      <c r="AE14" t="s">
        <v>3361</v>
      </c>
      <c r="AF14">
        <v>121</v>
      </c>
      <c r="AG14">
        <v>0.49</v>
      </c>
      <c r="AH14" t="s">
        <v>3351</v>
      </c>
      <c r="AI14">
        <v>200</v>
      </c>
      <c r="AJ14">
        <v>0.9</v>
      </c>
      <c r="AK14" t="s">
        <v>3371</v>
      </c>
      <c r="AL14">
        <v>35</v>
      </c>
      <c r="AM14">
        <v>0.76</v>
      </c>
      <c r="AN14" t="s">
        <v>3470</v>
      </c>
      <c r="AO14">
        <v>160</v>
      </c>
      <c r="AP14">
        <v>0.98</v>
      </c>
      <c r="AQ14" t="s">
        <v>3427</v>
      </c>
      <c r="AR14">
        <v>74</v>
      </c>
      <c r="AS14">
        <v>0.78</v>
      </c>
      <c r="AT14" t="s">
        <v>3471</v>
      </c>
      <c r="AU14">
        <v>70</v>
      </c>
      <c r="AV14">
        <v>0.49</v>
      </c>
      <c r="AW14" t="s">
        <v>3376</v>
      </c>
      <c r="AX14">
        <v>25</v>
      </c>
      <c r="AY14">
        <v>0.8</v>
      </c>
      <c r="AZ14" t="s">
        <v>3472</v>
      </c>
      <c r="BA14">
        <v>194</v>
      </c>
      <c r="BB14">
        <v>0.6</v>
      </c>
      <c r="BC14" t="s">
        <v>3371</v>
      </c>
      <c r="BD14">
        <v>9</v>
      </c>
      <c r="BE14">
        <v>0.75</v>
      </c>
      <c r="BF14" t="s">
        <v>3473</v>
      </c>
      <c r="BG14">
        <v>97</v>
      </c>
      <c r="BH14">
        <v>0.72</v>
      </c>
      <c r="BI14" t="s">
        <v>3474</v>
      </c>
      <c r="BJ14">
        <v>36</v>
      </c>
      <c r="BK14">
        <v>1.33</v>
      </c>
      <c r="BL14" t="s">
        <v>3454</v>
      </c>
      <c r="BM14">
        <v>35</v>
      </c>
      <c r="BN14">
        <v>0.95</v>
      </c>
      <c r="BO14" t="s">
        <v>3374</v>
      </c>
      <c r="BP14">
        <v>51</v>
      </c>
      <c r="BQ14">
        <v>0.59</v>
      </c>
      <c r="BR14" t="s">
        <v>3359</v>
      </c>
      <c r="BS14">
        <v>18</v>
      </c>
      <c r="BT14">
        <v>0.68</v>
      </c>
      <c r="BU14" t="s">
        <v>3475</v>
      </c>
      <c r="BV14">
        <v>54</v>
      </c>
      <c r="BW14">
        <v>0.55000000000000004</v>
      </c>
      <c r="BX14" t="s">
        <v>3399</v>
      </c>
      <c r="BY14">
        <v>6</v>
      </c>
      <c r="BZ14">
        <v>1.22</v>
      </c>
      <c r="CA14" t="s">
        <v>3476</v>
      </c>
      <c r="CB14">
        <v>2</v>
      </c>
      <c r="CC14">
        <v>1.85</v>
      </c>
    </row>
    <row r="15" spans="1:81" x14ac:dyDescent="0.25">
      <c r="A15" t="s">
        <v>3477</v>
      </c>
      <c r="B15">
        <v>24</v>
      </c>
      <c r="C15">
        <v>0.87</v>
      </c>
      <c r="D15" t="s">
        <v>3478</v>
      </c>
      <c r="E15">
        <v>49</v>
      </c>
      <c r="F15">
        <v>0.65</v>
      </c>
      <c r="G15" t="s">
        <v>3393</v>
      </c>
      <c r="H15">
        <v>135</v>
      </c>
      <c r="I15">
        <v>0.51</v>
      </c>
      <c r="J15" t="s">
        <v>3479</v>
      </c>
      <c r="K15">
        <v>90</v>
      </c>
      <c r="L15">
        <v>0.57999999999999996</v>
      </c>
      <c r="M15" t="s">
        <v>3361</v>
      </c>
      <c r="N15">
        <v>200</v>
      </c>
      <c r="O15">
        <v>0.77</v>
      </c>
      <c r="P15" t="s">
        <v>3480</v>
      </c>
      <c r="Q15">
        <v>293</v>
      </c>
      <c r="R15">
        <v>0.96</v>
      </c>
      <c r="S15" t="s">
        <v>3481</v>
      </c>
      <c r="T15">
        <v>33</v>
      </c>
      <c r="U15">
        <v>0.48</v>
      </c>
      <c r="V15" t="s">
        <v>3482</v>
      </c>
      <c r="W15">
        <v>95</v>
      </c>
      <c r="X15">
        <v>0.37</v>
      </c>
      <c r="Y15" t="s">
        <v>3361</v>
      </c>
      <c r="Z15">
        <v>67</v>
      </c>
      <c r="AA15">
        <v>0.9</v>
      </c>
      <c r="AB15" t="s">
        <v>3356</v>
      </c>
      <c r="AC15">
        <v>34</v>
      </c>
      <c r="AD15">
        <v>0.43</v>
      </c>
      <c r="AE15" t="s">
        <v>3365</v>
      </c>
      <c r="AF15">
        <v>120</v>
      </c>
      <c r="AG15">
        <v>0.49</v>
      </c>
      <c r="AH15" t="s">
        <v>3367</v>
      </c>
      <c r="AI15">
        <v>198</v>
      </c>
      <c r="AJ15">
        <v>0.89</v>
      </c>
      <c r="AK15" t="s">
        <v>3411</v>
      </c>
      <c r="AL15">
        <v>34</v>
      </c>
      <c r="AM15">
        <v>0.73</v>
      </c>
      <c r="AN15" t="s">
        <v>3442</v>
      </c>
      <c r="AO15">
        <v>147</v>
      </c>
      <c r="AP15">
        <v>0.9</v>
      </c>
      <c r="AQ15" t="s">
        <v>3369</v>
      </c>
      <c r="AR15">
        <v>74</v>
      </c>
      <c r="AS15">
        <v>0.78</v>
      </c>
      <c r="AT15" t="s">
        <v>3378</v>
      </c>
      <c r="AU15">
        <v>67</v>
      </c>
      <c r="AV15">
        <v>0.47</v>
      </c>
      <c r="AW15" t="s">
        <v>3393</v>
      </c>
      <c r="AX15">
        <v>21</v>
      </c>
      <c r="AY15">
        <v>0.67</v>
      </c>
      <c r="AZ15" t="s">
        <v>3392</v>
      </c>
      <c r="BA15">
        <v>188</v>
      </c>
      <c r="BB15">
        <v>0.57999999999999996</v>
      </c>
      <c r="BC15" t="s">
        <v>3483</v>
      </c>
      <c r="BD15">
        <v>9</v>
      </c>
      <c r="BE15">
        <v>0.75</v>
      </c>
      <c r="BF15" t="s">
        <v>3484</v>
      </c>
      <c r="BG15">
        <v>89</v>
      </c>
      <c r="BH15">
        <v>0.66</v>
      </c>
      <c r="BI15" t="s">
        <v>3485</v>
      </c>
      <c r="BJ15">
        <v>35</v>
      </c>
      <c r="BK15">
        <v>1.29</v>
      </c>
      <c r="BL15" t="s">
        <v>3486</v>
      </c>
      <c r="BM15">
        <v>31</v>
      </c>
      <c r="BN15">
        <v>0.84</v>
      </c>
      <c r="BO15" t="s">
        <v>3407</v>
      </c>
      <c r="BP15">
        <v>46</v>
      </c>
      <c r="BQ15">
        <v>0.53</v>
      </c>
      <c r="BR15" t="s">
        <v>3374</v>
      </c>
      <c r="BS15">
        <v>17</v>
      </c>
      <c r="BT15">
        <v>0.64</v>
      </c>
      <c r="BU15" t="s">
        <v>3393</v>
      </c>
      <c r="BV15">
        <v>52</v>
      </c>
      <c r="BW15">
        <v>0.53</v>
      </c>
      <c r="BX15" t="s">
        <v>3487</v>
      </c>
      <c r="BY15">
        <v>5</v>
      </c>
      <c r="BZ15">
        <v>1.02</v>
      </c>
      <c r="CA15" t="s">
        <v>3411</v>
      </c>
      <c r="CB15">
        <v>2</v>
      </c>
      <c r="CC15">
        <v>1.85</v>
      </c>
    </row>
    <row r="16" spans="1:81" x14ac:dyDescent="0.25">
      <c r="A16" t="s">
        <v>3419</v>
      </c>
      <c r="B16">
        <v>22</v>
      </c>
      <c r="C16">
        <v>0.8</v>
      </c>
      <c r="D16" t="s">
        <v>3488</v>
      </c>
      <c r="E16">
        <v>46</v>
      </c>
      <c r="F16">
        <v>0.61</v>
      </c>
      <c r="G16" t="s">
        <v>3489</v>
      </c>
      <c r="H16">
        <v>134</v>
      </c>
      <c r="I16">
        <v>0.51</v>
      </c>
      <c r="J16" t="s">
        <v>3393</v>
      </c>
      <c r="K16">
        <v>88</v>
      </c>
      <c r="L16">
        <v>0.56999999999999995</v>
      </c>
      <c r="M16" t="s">
        <v>3490</v>
      </c>
      <c r="N16">
        <v>187</v>
      </c>
      <c r="O16">
        <v>0.72</v>
      </c>
      <c r="P16" t="s">
        <v>3491</v>
      </c>
      <c r="Q16">
        <v>250</v>
      </c>
      <c r="R16">
        <v>0.81</v>
      </c>
      <c r="S16" t="s">
        <v>3469</v>
      </c>
      <c r="T16">
        <v>33</v>
      </c>
      <c r="U16">
        <v>0.48</v>
      </c>
      <c r="V16" t="s">
        <v>3390</v>
      </c>
      <c r="W16">
        <v>94</v>
      </c>
      <c r="X16">
        <v>0.37</v>
      </c>
      <c r="Y16" t="s">
        <v>3470</v>
      </c>
      <c r="Z16">
        <v>65</v>
      </c>
      <c r="AA16">
        <v>0.87</v>
      </c>
      <c r="AB16" t="s">
        <v>3492</v>
      </c>
      <c r="AC16">
        <v>33</v>
      </c>
      <c r="AD16">
        <v>0.42</v>
      </c>
      <c r="AE16" t="s">
        <v>3390</v>
      </c>
      <c r="AF16">
        <v>116</v>
      </c>
      <c r="AG16">
        <v>0.47</v>
      </c>
      <c r="AH16" t="s">
        <v>3409</v>
      </c>
      <c r="AI16">
        <v>185</v>
      </c>
      <c r="AJ16">
        <v>0.84</v>
      </c>
      <c r="AK16" t="s">
        <v>3357</v>
      </c>
      <c r="AL16">
        <v>34</v>
      </c>
      <c r="AM16">
        <v>0.73</v>
      </c>
      <c r="AN16" t="s">
        <v>3384</v>
      </c>
      <c r="AO16">
        <v>144</v>
      </c>
      <c r="AP16">
        <v>0.89</v>
      </c>
      <c r="AQ16" t="s">
        <v>3470</v>
      </c>
      <c r="AR16">
        <v>71</v>
      </c>
      <c r="AS16">
        <v>0.75</v>
      </c>
      <c r="AT16" t="s">
        <v>3493</v>
      </c>
      <c r="AU16">
        <v>63</v>
      </c>
      <c r="AV16">
        <v>0.44</v>
      </c>
      <c r="AW16" t="s">
        <v>3470</v>
      </c>
      <c r="AX16">
        <v>21</v>
      </c>
      <c r="AY16">
        <v>0.67</v>
      </c>
      <c r="AZ16" t="s">
        <v>3353</v>
      </c>
      <c r="BA16">
        <v>183</v>
      </c>
      <c r="BB16">
        <v>0.56000000000000005</v>
      </c>
      <c r="BC16" t="s">
        <v>3470</v>
      </c>
      <c r="BD16">
        <v>9</v>
      </c>
      <c r="BE16">
        <v>0.75</v>
      </c>
      <c r="BF16" t="s">
        <v>3357</v>
      </c>
      <c r="BG16">
        <v>88</v>
      </c>
      <c r="BH16">
        <v>0.66</v>
      </c>
      <c r="BI16" t="s">
        <v>3394</v>
      </c>
      <c r="BJ16">
        <v>32</v>
      </c>
      <c r="BK16">
        <v>1.18</v>
      </c>
      <c r="BL16" t="s">
        <v>3384</v>
      </c>
      <c r="BM16">
        <v>31</v>
      </c>
      <c r="BN16">
        <v>0.84</v>
      </c>
      <c r="BO16" t="s">
        <v>3392</v>
      </c>
      <c r="BP16">
        <v>45</v>
      </c>
      <c r="BQ16">
        <v>0.52</v>
      </c>
      <c r="BR16" t="s">
        <v>3365</v>
      </c>
      <c r="BS16">
        <v>17</v>
      </c>
      <c r="BT16">
        <v>0.64</v>
      </c>
      <c r="BU16" t="s">
        <v>3374</v>
      </c>
      <c r="BV16">
        <v>51</v>
      </c>
      <c r="BW16">
        <v>0.52</v>
      </c>
      <c r="BX16" t="s">
        <v>3414</v>
      </c>
      <c r="BY16">
        <v>4</v>
      </c>
      <c r="BZ16">
        <v>0.81</v>
      </c>
      <c r="CA16" t="s">
        <v>3494</v>
      </c>
      <c r="CB16">
        <v>2</v>
      </c>
      <c r="CC16">
        <v>1.85</v>
      </c>
    </row>
    <row r="17" spans="1:81" x14ac:dyDescent="0.25">
      <c r="A17" t="s">
        <v>3438</v>
      </c>
      <c r="B17">
        <v>22</v>
      </c>
      <c r="C17">
        <v>0.8</v>
      </c>
      <c r="D17" t="s">
        <v>3392</v>
      </c>
      <c r="E17">
        <v>44</v>
      </c>
      <c r="F17">
        <v>0.57999999999999996</v>
      </c>
      <c r="G17" t="s">
        <v>3371</v>
      </c>
      <c r="H17">
        <v>134</v>
      </c>
      <c r="I17">
        <v>0.51</v>
      </c>
      <c r="J17" t="s">
        <v>3418</v>
      </c>
      <c r="K17">
        <v>86</v>
      </c>
      <c r="L17">
        <v>0.55000000000000004</v>
      </c>
      <c r="M17" t="s">
        <v>3359</v>
      </c>
      <c r="N17">
        <v>181</v>
      </c>
      <c r="O17">
        <v>0.7</v>
      </c>
      <c r="P17" t="s">
        <v>3384</v>
      </c>
      <c r="Q17">
        <v>248</v>
      </c>
      <c r="R17">
        <v>0.81</v>
      </c>
      <c r="S17" t="s">
        <v>3357</v>
      </c>
      <c r="T17">
        <v>32</v>
      </c>
      <c r="U17">
        <v>0.46</v>
      </c>
      <c r="V17" t="s">
        <v>3366</v>
      </c>
      <c r="W17">
        <v>90</v>
      </c>
      <c r="X17">
        <v>0.35</v>
      </c>
      <c r="Y17" t="s">
        <v>3495</v>
      </c>
      <c r="Z17">
        <v>63</v>
      </c>
      <c r="AA17">
        <v>0.84</v>
      </c>
      <c r="AB17" t="s">
        <v>3427</v>
      </c>
      <c r="AC17">
        <v>32</v>
      </c>
      <c r="AD17">
        <v>0.41</v>
      </c>
      <c r="AE17" t="s">
        <v>3355</v>
      </c>
      <c r="AF17">
        <v>114</v>
      </c>
      <c r="AG17">
        <v>0.46</v>
      </c>
      <c r="AH17" t="s">
        <v>3481</v>
      </c>
      <c r="AI17">
        <v>166</v>
      </c>
      <c r="AJ17">
        <v>0.75</v>
      </c>
      <c r="AK17" t="s">
        <v>3496</v>
      </c>
      <c r="AL17">
        <v>27</v>
      </c>
      <c r="AM17">
        <v>0.57999999999999996</v>
      </c>
      <c r="AN17" t="s">
        <v>3429</v>
      </c>
      <c r="AO17">
        <v>138</v>
      </c>
      <c r="AP17">
        <v>0.85</v>
      </c>
      <c r="AQ17" t="s">
        <v>3390</v>
      </c>
      <c r="AR17">
        <v>64</v>
      </c>
      <c r="AS17">
        <v>0.68</v>
      </c>
      <c r="AT17" t="s">
        <v>3497</v>
      </c>
      <c r="AU17">
        <v>63</v>
      </c>
      <c r="AV17">
        <v>0.44</v>
      </c>
      <c r="AW17" t="s">
        <v>3498</v>
      </c>
      <c r="AX17">
        <v>20</v>
      </c>
      <c r="AY17">
        <v>0.64</v>
      </c>
      <c r="AZ17" t="s">
        <v>3499</v>
      </c>
      <c r="BA17">
        <v>180</v>
      </c>
      <c r="BB17">
        <v>0.56000000000000005</v>
      </c>
      <c r="BC17" t="s">
        <v>3391</v>
      </c>
      <c r="BD17">
        <v>8</v>
      </c>
      <c r="BE17">
        <v>0.67</v>
      </c>
      <c r="BF17" t="s">
        <v>3500</v>
      </c>
      <c r="BG17">
        <v>87</v>
      </c>
      <c r="BH17">
        <v>0.65</v>
      </c>
      <c r="BI17" t="s">
        <v>3480</v>
      </c>
      <c r="BJ17">
        <v>31</v>
      </c>
      <c r="BK17">
        <v>1.1399999999999999</v>
      </c>
      <c r="BL17" t="s">
        <v>3351</v>
      </c>
      <c r="BM17">
        <v>29</v>
      </c>
      <c r="BN17">
        <v>0.79</v>
      </c>
      <c r="BO17" t="s">
        <v>3378</v>
      </c>
      <c r="BP17">
        <v>42</v>
      </c>
      <c r="BQ17">
        <v>0.48</v>
      </c>
      <c r="BR17" t="s">
        <v>3501</v>
      </c>
      <c r="BS17">
        <v>16</v>
      </c>
      <c r="BT17">
        <v>0.6</v>
      </c>
      <c r="BU17" t="s">
        <v>3481</v>
      </c>
      <c r="BV17">
        <v>51</v>
      </c>
      <c r="BW17">
        <v>0.52</v>
      </c>
      <c r="BX17" t="s">
        <v>3502</v>
      </c>
      <c r="BY17">
        <v>4</v>
      </c>
      <c r="BZ17">
        <v>0.81</v>
      </c>
      <c r="CA17" t="s">
        <v>3354</v>
      </c>
      <c r="CB17">
        <v>2</v>
      </c>
      <c r="CC17">
        <v>1.85</v>
      </c>
    </row>
    <row r="18" spans="1:81" x14ac:dyDescent="0.25">
      <c r="A18" t="s">
        <v>3503</v>
      </c>
      <c r="B18">
        <v>22</v>
      </c>
      <c r="C18">
        <v>0.8</v>
      </c>
      <c r="D18" t="s">
        <v>3407</v>
      </c>
      <c r="E18">
        <v>43</v>
      </c>
      <c r="F18">
        <v>0.56999999999999995</v>
      </c>
      <c r="G18" t="s">
        <v>3504</v>
      </c>
      <c r="H18">
        <v>131</v>
      </c>
      <c r="I18">
        <v>0.5</v>
      </c>
      <c r="J18" t="s">
        <v>3505</v>
      </c>
      <c r="K18">
        <v>81</v>
      </c>
      <c r="L18">
        <v>0.52</v>
      </c>
      <c r="M18" t="s">
        <v>3506</v>
      </c>
      <c r="N18">
        <v>180</v>
      </c>
      <c r="O18">
        <v>0.69</v>
      </c>
      <c r="P18" t="s">
        <v>3477</v>
      </c>
      <c r="Q18">
        <v>242</v>
      </c>
      <c r="R18">
        <v>0.79</v>
      </c>
      <c r="S18" t="s">
        <v>3395</v>
      </c>
      <c r="T18">
        <v>30</v>
      </c>
      <c r="U18">
        <v>0.43</v>
      </c>
      <c r="V18" t="s">
        <v>3507</v>
      </c>
      <c r="W18">
        <v>89</v>
      </c>
      <c r="X18">
        <v>0.35</v>
      </c>
      <c r="Y18" t="s">
        <v>3508</v>
      </c>
      <c r="Z18">
        <v>63</v>
      </c>
      <c r="AA18">
        <v>0.84</v>
      </c>
      <c r="AB18" t="s">
        <v>3395</v>
      </c>
      <c r="AC18">
        <v>32</v>
      </c>
      <c r="AD18">
        <v>0.41</v>
      </c>
      <c r="AE18" t="s">
        <v>3371</v>
      </c>
      <c r="AF18">
        <v>112</v>
      </c>
      <c r="AG18">
        <v>0.45</v>
      </c>
      <c r="AH18" t="s">
        <v>3454</v>
      </c>
      <c r="AI18">
        <v>153</v>
      </c>
      <c r="AJ18">
        <v>0.69</v>
      </c>
      <c r="AK18" t="s">
        <v>3500</v>
      </c>
      <c r="AL18">
        <v>26</v>
      </c>
      <c r="AM18">
        <v>0.56000000000000005</v>
      </c>
      <c r="AN18" t="s">
        <v>3491</v>
      </c>
      <c r="AO18">
        <v>135</v>
      </c>
      <c r="AP18">
        <v>0.83</v>
      </c>
      <c r="AQ18" t="s">
        <v>3359</v>
      </c>
      <c r="AR18">
        <v>64</v>
      </c>
      <c r="AS18">
        <v>0.68</v>
      </c>
      <c r="AT18" t="s">
        <v>3509</v>
      </c>
      <c r="AU18">
        <v>55</v>
      </c>
      <c r="AV18">
        <v>0.39</v>
      </c>
      <c r="AW18" t="s">
        <v>3411</v>
      </c>
      <c r="AX18">
        <v>20</v>
      </c>
      <c r="AY18">
        <v>0.64</v>
      </c>
      <c r="AZ18" t="s">
        <v>3374</v>
      </c>
      <c r="BA18">
        <v>174</v>
      </c>
      <c r="BB18">
        <v>0.54</v>
      </c>
      <c r="BC18" t="s">
        <v>3416</v>
      </c>
      <c r="BD18">
        <v>8</v>
      </c>
      <c r="BE18">
        <v>0.67</v>
      </c>
      <c r="BF18" t="s">
        <v>3510</v>
      </c>
      <c r="BG18">
        <v>85</v>
      </c>
      <c r="BH18">
        <v>0.63</v>
      </c>
      <c r="BI18" t="s">
        <v>3511</v>
      </c>
      <c r="BJ18">
        <v>30</v>
      </c>
      <c r="BK18">
        <v>1.1000000000000001</v>
      </c>
      <c r="BL18" t="s">
        <v>3512</v>
      </c>
      <c r="BM18">
        <v>28</v>
      </c>
      <c r="BN18">
        <v>0.76</v>
      </c>
      <c r="BO18" t="s">
        <v>3513</v>
      </c>
      <c r="BP18">
        <v>40</v>
      </c>
      <c r="BQ18">
        <v>0.46</v>
      </c>
      <c r="BR18" t="s">
        <v>3423</v>
      </c>
      <c r="BS18">
        <v>16</v>
      </c>
      <c r="BT18">
        <v>0.6</v>
      </c>
      <c r="BU18" t="s">
        <v>3390</v>
      </c>
      <c r="BV18">
        <v>51</v>
      </c>
      <c r="BW18">
        <v>0.52</v>
      </c>
      <c r="BX18" t="s">
        <v>3416</v>
      </c>
      <c r="BY18">
        <v>4</v>
      </c>
      <c r="BZ18">
        <v>0.81</v>
      </c>
      <c r="CA18" t="s">
        <v>3514</v>
      </c>
      <c r="CB18">
        <v>1</v>
      </c>
      <c r="CC18">
        <v>0.93</v>
      </c>
    </row>
    <row r="19" spans="1:81" x14ac:dyDescent="0.25">
      <c r="A19" t="s">
        <v>3515</v>
      </c>
      <c r="B19">
        <v>20</v>
      </c>
      <c r="C19">
        <v>0.73</v>
      </c>
      <c r="D19" t="s">
        <v>3445</v>
      </c>
      <c r="E19">
        <v>43</v>
      </c>
      <c r="F19">
        <v>0.56999999999999995</v>
      </c>
      <c r="G19" t="s">
        <v>3516</v>
      </c>
      <c r="H19">
        <v>129</v>
      </c>
      <c r="I19">
        <v>0.49</v>
      </c>
      <c r="J19" t="s">
        <v>3517</v>
      </c>
      <c r="K19">
        <v>80</v>
      </c>
      <c r="L19">
        <v>0.52</v>
      </c>
      <c r="M19" t="s">
        <v>3371</v>
      </c>
      <c r="N19">
        <v>174</v>
      </c>
      <c r="O19">
        <v>0.67</v>
      </c>
      <c r="P19" t="s">
        <v>3454</v>
      </c>
      <c r="Q19">
        <v>239</v>
      </c>
      <c r="R19">
        <v>0.78</v>
      </c>
      <c r="S19" t="s">
        <v>3427</v>
      </c>
      <c r="T19">
        <v>30</v>
      </c>
      <c r="U19">
        <v>0.43</v>
      </c>
      <c r="V19" t="s">
        <v>3411</v>
      </c>
      <c r="W19">
        <v>87</v>
      </c>
      <c r="X19">
        <v>0.34</v>
      </c>
      <c r="Y19" t="s">
        <v>3423</v>
      </c>
      <c r="Z19">
        <v>60</v>
      </c>
      <c r="AA19">
        <v>0.8</v>
      </c>
      <c r="AB19" t="s">
        <v>3518</v>
      </c>
      <c r="AC19">
        <v>31</v>
      </c>
      <c r="AD19">
        <v>0.39</v>
      </c>
      <c r="AE19" t="s">
        <v>3491</v>
      </c>
      <c r="AF19">
        <v>109</v>
      </c>
      <c r="AG19">
        <v>0.44</v>
      </c>
      <c r="AH19" t="s">
        <v>3519</v>
      </c>
      <c r="AI19">
        <v>148</v>
      </c>
      <c r="AJ19">
        <v>0.67</v>
      </c>
      <c r="AK19" t="s">
        <v>3470</v>
      </c>
      <c r="AL19">
        <v>25</v>
      </c>
      <c r="AM19">
        <v>0.54</v>
      </c>
      <c r="AN19" t="s">
        <v>3477</v>
      </c>
      <c r="AO19">
        <v>125</v>
      </c>
      <c r="AP19">
        <v>0.77</v>
      </c>
      <c r="AQ19" t="s">
        <v>3496</v>
      </c>
      <c r="AR19">
        <v>63</v>
      </c>
      <c r="AS19">
        <v>0.67</v>
      </c>
      <c r="AT19" t="s">
        <v>3417</v>
      </c>
      <c r="AU19">
        <v>55</v>
      </c>
      <c r="AV19">
        <v>0.39</v>
      </c>
      <c r="AW19" t="s">
        <v>3467</v>
      </c>
      <c r="AX19">
        <v>19</v>
      </c>
      <c r="AY19">
        <v>0.6</v>
      </c>
      <c r="AZ19" t="s">
        <v>3463</v>
      </c>
      <c r="BA19">
        <v>167</v>
      </c>
      <c r="BB19">
        <v>0.52</v>
      </c>
      <c r="BC19" t="s">
        <v>3520</v>
      </c>
      <c r="BD19">
        <v>8</v>
      </c>
      <c r="BE19">
        <v>0.67</v>
      </c>
      <c r="BF19" t="s">
        <v>3414</v>
      </c>
      <c r="BG19">
        <v>82</v>
      </c>
      <c r="BH19">
        <v>0.61</v>
      </c>
      <c r="BI19" t="s">
        <v>3521</v>
      </c>
      <c r="BJ19">
        <v>29</v>
      </c>
      <c r="BK19">
        <v>1.07</v>
      </c>
      <c r="BL19" t="s">
        <v>3470</v>
      </c>
      <c r="BM19">
        <v>25</v>
      </c>
      <c r="BN19">
        <v>0.68</v>
      </c>
      <c r="BO19" t="s">
        <v>3482</v>
      </c>
      <c r="BP19">
        <v>38</v>
      </c>
      <c r="BQ19">
        <v>0.44</v>
      </c>
      <c r="BR19" t="s">
        <v>3522</v>
      </c>
      <c r="BS19">
        <v>15</v>
      </c>
      <c r="BT19">
        <v>0.56000000000000005</v>
      </c>
      <c r="BU19" t="s">
        <v>3523</v>
      </c>
      <c r="BV19">
        <v>50</v>
      </c>
      <c r="BW19">
        <v>0.51</v>
      </c>
      <c r="BX19" t="s">
        <v>3524</v>
      </c>
      <c r="BY19">
        <v>4</v>
      </c>
      <c r="BZ19">
        <v>0.81</v>
      </c>
      <c r="CA19" t="s">
        <v>3525</v>
      </c>
      <c r="CB19">
        <v>1</v>
      </c>
      <c r="CC19">
        <v>0.93</v>
      </c>
    </row>
    <row r="20" spans="1:81" x14ac:dyDescent="0.25">
      <c r="A20" t="s">
        <v>3411</v>
      </c>
      <c r="B20">
        <v>20</v>
      </c>
      <c r="C20">
        <v>0.73</v>
      </c>
      <c r="D20" t="s">
        <v>3457</v>
      </c>
      <c r="E20">
        <v>43</v>
      </c>
      <c r="F20">
        <v>0.56999999999999995</v>
      </c>
      <c r="G20" t="s">
        <v>3378</v>
      </c>
      <c r="H20">
        <v>126</v>
      </c>
      <c r="I20">
        <v>0.48</v>
      </c>
      <c r="J20" t="s">
        <v>3369</v>
      </c>
      <c r="K20">
        <v>79</v>
      </c>
      <c r="L20">
        <v>0.51</v>
      </c>
      <c r="M20" t="s">
        <v>3354</v>
      </c>
      <c r="N20">
        <v>170</v>
      </c>
      <c r="O20">
        <v>0.65</v>
      </c>
      <c r="P20" t="s">
        <v>3439</v>
      </c>
      <c r="Q20">
        <v>237</v>
      </c>
      <c r="R20">
        <v>0.77</v>
      </c>
      <c r="S20" t="s">
        <v>3482</v>
      </c>
      <c r="T20">
        <v>30</v>
      </c>
      <c r="U20">
        <v>0.43</v>
      </c>
      <c r="V20" t="s">
        <v>3395</v>
      </c>
      <c r="W20">
        <v>86</v>
      </c>
      <c r="X20">
        <v>0.33</v>
      </c>
      <c r="Y20" t="s">
        <v>3394</v>
      </c>
      <c r="Z20">
        <v>56</v>
      </c>
      <c r="AA20">
        <v>0.75</v>
      </c>
      <c r="AB20" t="s">
        <v>3496</v>
      </c>
      <c r="AC20">
        <v>31</v>
      </c>
      <c r="AD20">
        <v>0.39</v>
      </c>
      <c r="AE20" t="s">
        <v>3478</v>
      </c>
      <c r="AF20">
        <v>104</v>
      </c>
      <c r="AG20">
        <v>0.42</v>
      </c>
      <c r="AH20" t="s">
        <v>3363</v>
      </c>
      <c r="AI20">
        <v>148</v>
      </c>
      <c r="AJ20">
        <v>0.67</v>
      </c>
      <c r="AK20" t="s">
        <v>3482</v>
      </c>
      <c r="AL20">
        <v>24</v>
      </c>
      <c r="AM20">
        <v>0.52</v>
      </c>
      <c r="AN20" t="s">
        <v>3411</v>
      </c>
      <c r="AO20">
        <v>119</v>
      </c>
      <c r="AP20">
        <v>0.73</v>
      </c>
      <c r="AQ20" t="s">
        <v>3491</v>
      </c>
      <c r="AR20">
        <v>60</v>
      </c>
      <c r="AS20">
        <v>0.64</v>
      </c>
      <c r="AT20" t="s">
        <v>3353</v>
      </c>
      <c r="AU20">
        <v>55</v>
      </c>
      <c r="AV20">
        <v>0.39</v>
      </c>
      <c r="AW20" t="s">
        <v>3399</v>
      </c>
      <c r="AX20">
        <v>18</v>
      </c>
      <c r="AY20">
        <v>0.56999999999999995</v>
      </c>
      <c r="AZ20" t="s">
        <v>3427</v>
      </c>
      <c r="BA20">
        <v>166</v>
      </c>
      <c r="BB20">
        <v>0.51</v>
      </c>
      <c r="BC20" t="s">
        <v>3369</v>
      </c>
      <c r="BD20">
        <v>8</v>
      </c>
      <c r="BE20">
        <v>0.67</v>
      </c>
      <c r="BF20" t="s">
        <v>3359</v>
      </c>
      <c r="BG20">
        <v>81</v>
      </c>
      <c r="BH20">
        <v>0.6</v>
      </c>
      <c r="BI20" t="s">
        <v>3369</v>
      </c>
      <c r="BJ20">
        <v>24</v>
      </c>
      <c r="BK20">
        <v>0.88</v>
      </c>
      <c r="BL20" t="s">
        <v>3443</v>
      </c>
      <c r="BM20">
        <v>24</v>
      </c>
      <c r="BN20">
        <v>0.65</v>
      </c>
      <c r="BO20" t="s">
        <v>3353</v>
      </c>
      <c r="BP20">
        <v>38</v>
      </c>
      <c r="BQ20">
        <v>0.44</v>
      </c>
      <c r="BR20" t="s">
        <v>3526</v>
      </c>
      <c r="BS20">
        <v>15</v>
      </c>
      <c r="BT20">
        <v>0.56000000000000005</v>
      </c>
      <c r="BU20" t="s">
        <v>3482</v>
      </c>
      <c r="BV20">
        <v>49</v>
      </c>
      <c r="BW20">
        <v>0.5</v>
      </c>
      <c r="BX20" t="s">
        <v>3359</v>
      </c>
      <c r="BY20">
        <v>4</v>
      </c>
      <c r="BZ20">
        <v>0.81</v>
      </c>
      <c r="CA20" t="s">
        <v>3454</v>
      </c>
      <c r="CB20">
        <v>1</v>
      </c>
      <c r="CC20">
        <v>0.93</v>
      </c>
    </row>
    <row r="21" spans="1:81" x14ac:dyDescent="0.25">
      <c r="A21" t="s">
        <v>3460</v>
      </c>
      <c r="B21">
        <v>20</v>
      </c>
      <c r="C21">
        <v>0.73</v>
      </c>
      <c r="D21" t="s">
        <v>3395</v>
      </c>
      <c r="E21">
        <v>40</v>
      </c>
      <c r="F21">
        <v>0.53</v>
      </c>
      <c r="G21" t="s">
        <v>3527</v>
      </c>
      <c r="H21">
        <v>121</v>
      </c>
      <c r="I21">
        <v>0.46</v>
      </c>
      <c r="J21" t="s">
        <v>3492</v>
      </c>
      <c r="K21">
        <v>79</v>
      </c>
      <c r="L21">
        <v>0.51</v>
      </c>
      <c r="M21" t="s">
        <v>3367</v>
      </c>
      <c r="N21">
        <v>163</v>
      </c>
      <c r="O21">
        <v>0.63</v>
      </c>
      <c r="P21" t="s">
        <v>3394</v>
      </c>
      <c r="Q21">
        <v>218</v>
      </c>
      <c r="R21">
        <v>0.71</v>
      </c>
      <c r="S21" t="s">
        <v>3528</v>
      </c>
      <c r="T21">
        <v>29</v>
      </c>
      <c r="U21">
        <v>0.42</v>
      </c>
      <c r="V21" t="s">
        <v>3529</v>
      </c>
      <c r="W21">
        <v>83</v>
      </c>
      <c r="X21">
        <v>0.32</v>
      </c>
      <c r="Y21" t="s">
        <v>3386</v>
      </c>
      <c r="Z21">
        <v>56</v>
      </c>
      <c r="AA21">
        <v>0.75</v>
      </c>
      <c r="AB21" t="s">
        <v>3530</v>
      </c>
      <c r="AC21">
        <v>30</v>
      </c>
      <c r="AD21">
        <v>0.38</v>
      </c>
      <c r="AE21" t="s">
        <v>3409</v>
      </c>
      <c r="AF21">
        <v>103</v>
      </c>
      <c r="AG21">
        <v>0.42</v>
      </c>
      <c r="AH21" t="s">
        <v>3354</v>
      </c>
      <c r="AI21">
        <v>148</v>
      </c>
      <c r="AJ21">
        <v>0.67</v>
      </c>
      <c r="AK21" t="s">
        <v>3355</v>
      </c>
      <c r="AL21">
        <v>24</v>
      </c>
      <c r="AM21">
        <v>0.52</v>
      </c>
      <c r="AN21" t="s">
        <v>3375</v>
      </c>
      <c r="AO21">
        <v>115</v>
      </c>
      <c r="AP21">
        <v>0.71</v>
      </c>
      <c r="AQ21" t="s">
        <v>3439</v>
      </c>
      <c r="AR21">
        <v>59</v>
      </c>
      <c r="AS21">
        <v>0.62</v>
      </c>
      <c r="AT21" t="s">
        <v>3400</v>
      </c>
      <c r="AU21">
        <v>54</v>
      </c>
      <c r="AV21">
        <v>0.38</v>
      </c>
      <c r="AW21" t="s">
        <v>3378</v>
      </c>
      <c r="AX21">
        <v>18</v>
      </c>
      <c r="AY21">
        <v>0.56999999999999995</v>
      </c>
      <c r="AZ21" t="s">
        <v>3482</v>
      </c>
      <c r="BA21">
        <v>162</v>
      </c>
      <c r="BB21">
        <v>0.5</v>
      </c>
      <c r="BC21" t="s">
        <v>3407</v>
      </c>
      <c r="BD21">
        <v>8</v>
      </c>
      <c r="BE21">
        <v>0.67</v>
      </c>
      <c r="BF21" t="s">
        <v>3531</v>
      </c>
      <c r="BG21">
        <v>81</v>
      </c>
      <c r="BH21">
        <v>0.6</v>
      </c>
      <c r="BI21" t="s">
        <v>3409</v>
      </c>
      <c r="BJ21">
        <v>23</v>
      </c>
      <c r="BK21">
        <v>0.85</v>
      </c>
      <c r="BL21" t="s">
        <v>3390</v>
      </c>
      <c r="BM21">
        <v>24</v>
      </c>
      <c r="BN21">
        <v>0.65</v>
      </c>
      <c r="BO21" t="s">
        <v>3400</v>
      </c>
      <c r="BP21">
        <v>37</v>
      </c>
      <c r="BQ21">
        <v>0.43</v>
      </c>
      <c r="BR21" t="s">
        <v>3532</v>
      </c>
      <c r="BS21">
        <v>15</v>
      </c>
      <c r="BT21">
        <v>0.56000000000000005</v>
      </c>
      <c r="BU21" t="s">
        <v>3445</v>
      </c>
      <c r="BV21">
        <v>48</v>
      </c>
      <c r="BW21">
        <v>0.49</v>
      </c>
      <c r="BX21" t="s">
        <v>3376</v>
      </c>
      <c r="BY21">
        <v>4</v>
      </c>
      <c r="BZ21">
        <v>0.81</v>
      </c>
      <c r="CA21" t="s">
        <v>3533</v>
      </c>
      <c r="CB21">
        <v>1</v>
      </c>
      <c r="CC21">
        <v>0.93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85"/>
  <sheetViews>
    <sheetView workbookViewId="0"/>
  </sheetViews>
  <sheetFormatPr baseColWidth="10" defaultColWidth="9.140625" defaultRowHeight="15" x14ac:dyDescent="0.25"/>
  <sheetData>
    <row r="1" spans="1:51" x14ac:dyDescent="0.25">
      <c r="A1" t="s">
        <v>0</v>
      </c>
      <c r="B1" t="s">
        <v>1</v>
      </c>
      <c r="C1" t="s">
        <v>3534</v>
      </c>
      <c r="D1" t="s">
        <v>3535</v>
      </c>
    </row>
    <row r="2" spans="1:51" x14ac:dyDescent="0.25">
      <c r="A2" t="s">
        <v>138</v>
      </c>
      <c r="B2" t="s">
        <v>21</v>
      </c>
      <c r="C2">
        <v>24</v>
      </c>
      <c r="D2" t="s">
        <v>35</v>
      </c>
      <c r="E2">
        <v>0</v>
      </c>
      <c r="F2" t="s">
        <v>42</v>
      </c>
      <c r="G2">
        <v>1</v>
      </c>
      <c r="H2" t="s">
        <v>32</v>
      </c>
      <c r="I2">
        <v>2</v>
      </c>
      <c r="J2" t="s">
        <v>36</v>
      </c>
      <c r="K2">
        <v>2</v>
      </c>
      <c r="L2" t="s">
        <v>24</v>
      </c>
      <c r="M2">
        <v>2</v>
      </c>
      <c r="N2" t="s">
        <v>27</v>
      </c>
      <c r="O2">
        <v>3</v>
      </c>
      <c r="P2" t="s">
        <v>39</v>
      </c>
      <c r="Q2">
        <v>3</v>
      </c>
      <c r="R2" t="s">
        <v>28</v>
      </c>
      <c r="S2">
        <v>3</v>
      </c>
      <c r="T2" t="s">
        <v>31</v>
      </c>
      <c r="U2">
        <v>3</v>
      </c>
      <c r="V2" t="s">
        <v>64</v>
      </c>
      <c r="W2">
        <v>3</v>
      </c>
      <c r="X2" t="s">
        <v>40</v>
      </c>
      <c r="Y2">
        <v>4</v>
      </c>
      <c r="Z2" t="s">
        <v>37</v>
      </c>
      <c r="AA2">
        <v>4</v>
      </c>
      <c r="AB2" t="s">
        <v>29</v>
      </c>
      <c r="AC2">
        <v>5</v>
      </c>
      <c r="AD2" t="s">
        <v>44</v>
      </c>
      <c r="AE2">
        <v>5</v>
      </c>
      <c r="AF2" t="s">
        <v>45</v>
      </c>
      <c r="AG2">
        <v>6</v>
      </c>
      <c r="AH2" t="s">
        <v>23</v>
      </c>
      <c r="AI2">
        <v>6</v>
      </c>
      <c r="AJ2" t="s">
        <v>38</v>
      </c>
      <c r="AK2">
        <v>7</v>
      </c>
      <c r="AL2" t="s">
        <v>25</v>
      </c>
      <c r="AM2">
        <v>9</v>
      </c>
      <c r="AN2" t="s">
        <v>34</v>
      </c>
      <c r="AO2">
        <v>9</v>
      </c>
      <c r="AP2" t="s">
        <v>30</v>
      </c>
      <c r="AQ2">
        <v>9</v>
      </c>
      <c r="AR2" t="s">
        <v>33</v>
      </c>
      <c r="AS2">
        <v>9</v>
      </c>
      <c r="AT2" t="s">
        <v>22</v>
      </c>
      <c r="AU2">
        <v>10</v>
      </c>
      <c r="AV2" t="s">
        <v>26</v>
      </c>
      <c r="AW2">
        <v>11</v>
      </c>
      <c r="AX2" t="s">
        <v>43</v>
      </c>
      <c r="AY2">
        <v>13</v>
      </c>
    </row>
    <row r="3" spans="1:51" x14ac:dyDescent="0.25">
      <c r="A3" t="s">
        <v>290</v>
      </c>
      <c r="B3" t="s">
        <v>21</v>
      </c>
      <c r="C3">
        <v>23</v>
      </c>
      <c r="D3" t="s">
        <v>25</v>
      </c>
      <c r="E3">
        <v>0</v>
      </c>
      <c r="F3" t="s">
        <v>29</v>
      </c>
      <c r="G3">
        <v>0</v>
      </c>
      <c r="H3" t="s">
        <v>26</v>
      </c>
      <c r="I3">
        <v>0</v>
      </c>
      <c r="J3" t="s">
        <v>32</v>
      </c>
      <c r="K3">
        <v>0</v>
      </c>
      <c r="L3" t="s">
        <v>44</v>
      </c>
      <c r="M3">
        <v>0</v>
      </c>
      <c r="N3" t="s">
        <v>22</v>
      </c>
      <c r="O3">
        <v>0</v>
      </c>
      <c r="P3" t="s">
        <v>24</v>
      </c>
      <c r="Q3">
        <v>0</v>
      </c>
      <c r="R3" t="s">
        <v>37</v>
      </c>
      <c r="S3">
        <v>1</v>
      </c>
      <c r="T3" t="s">
        <v>23</v>
      </c>
      <c r="U3">
        <v>1</v>
      </c>
      <c r="V3" t="s">
        <v>28</v>
      </c>
      <c r="W3">
        <v>1</v>
      </c>
      <c r="X3" t="s">
        <v>64</v>
      </c>
      <c r="Y3">
        <v>1</v>
      </c>
      <c r="Z3" t="s">
        <v>27</v>
      </c>
      <c r="AA3">
        <v>2</v>
      </c>
      <c r="AB3" t="s">
        <v>30</v>
      </c>
      <c r="AC3">
        <v>2</v>
      </c>
      <c r="AD3" t="s">
        <v>42</v>
      </c>
      <c r="AE3">
        <v>4</v>
      </c>
      <c r="AF3" t="s">
        <v>39</v>
      </c>
      <c r="AG3">
        <v>4</v>
      </c>
      <c r="AH3" t="s">
        <v>38</v>
      </c>
      <c r="AI3">
        <v>4</v>
      </c>
      <c r="AJ3" t="s">
        <v>35</v>
      </c>
      <c r="AK3">
        <v>5</v>
      </c>
      <c r="AL3" t="s">
        <v>36</v>
      </c>
      <c r="AM3">
        <v>6</v>
      </c>
      <c r="AN3" t="s">
        <v>40</v>
      </c>
      <c r="AO3">
        <v>7</v>
      </c>
      <c r="AP3" t="s">
        <v>45</v>
      </c>
      <c r="AQ3">
        <v>8</v>
      </c>
      <c r="AR3" t="s">
        <v>31</v>
      </c>
      <c r="AS3">
        <v>14</v>
      </c>
      <c r="AT3" t="s">
        <v>46</v>
      </c>
      <c r="AU3">
        <v>18</v>
      </c>
      <c r="AV3" t="s">
        <v>47</v>
      </c>
      <c r="AW3">
        <v>18</v>
      </c>
    </row>
    <row r="4" spans="1:51" x14ac:dyDescent="0.25">
      <c r="A4" t="s">
        <v>147</v>
      </c>
      <c r="B4" t="s">
        <v>21</v>
      </c>
      <c r="C4">
        <v>23</v>
      </c>
      <c r="D4" t="s">
        <v>45</v>
      </c>
      <c r="E4">
        <v>0</v>
      </c>
      <c r="F4" t="s">
        <v>30</v>
      </c>
      <c r="G4">
        <v>0</v>
      </c>
      <c r="H4" t="s">
        <v>39</v>
      </c>
      <c r="I4">
        <v>1</v>
      </c>
      <c r="J4" t="s">
        <v>46</v>
      </c>
      <c r="K4">
        <v>1</v>
      </c>
      <c r="L4" t="s">
        <v>31</v>
      </c>
      <c r="M4">
        <v>1</v>
      </c>
      <c r="N4" t="s">
        <v>44</v>
      </c>
      <c r="O4">
        <v>1</v>
      </c>
      <c r="P4" t="s">
        <v>37</v>
      </c>
      <c r="Q4">
        <v>3</v>
      </c>
      <c r="R4" t="s">
        <v>29</v>
      </c>
      <c r="S4">
        <v>3</v>
      </c>
      <c r="T4" t="s">
        <v>23</v>
      </c>
      <c r="U4">
        <v>4</v>
      </c>
      <c r="V4" t="s">
        <v>36</v>
      </c>
      <c r="W4">
        <v>5</v>
      </c>
      <c r="X4" t="s">
        <v>41</v>
      </c>
      <c r="Y4">
        <v>6</v>
      </c>
      <c r="Z4" t="s">
        <v>34</v>
      </c>
      <c r="AA4">
        <v>6</v>
      </c>
      <c r="AB4" t="s">
        <v>28</v>
      </c>
      <c r="AC4">
        <v>6</v>
      </c>
      <c r="AD4" t="s">
        <v>32</v>
      </c>
      <c r="AE4">
        <v>6</v>
      </c>
      <c r="AF4" t="s">
        <v>47</v>
      </c>
      <c r="AG4">
        <v>6</v>
      </c>
      <c r="AH4" t="s">
        <v>33</v>
      </c>
      <c r="AI4">
        <v>6</v>
      </c>
      <c r="AJ4" t="s">
        <v>42</v>
      </c>
      <c r="AK4">
        <v>7</v>
      </c>
      <c r="AL4" t="s">
        <v>24</v>
      </c>
      <c r="AM4">
        <v>9</v>
      </c>
      <c r="AN4" t="s">
        <v>43</v>
      </c>
      <c r="AO4">
        <v>11</v>
      </c>
      <c r="AP4" t="s">
        <v>40</v>
      </c>
      <c r="AQ4">
        <v>12</v>
      </c>
      <c r="AR4" t="s">
        <v>64</v>
      </c>
      <c r="AS4">
        <v>15</v>
      </c>
      <c r="AT4" t="s">
        <v>27</v>
      </c>
      <c r="AU4">
        <v>18</v>
      </c>
      <c r="AV4" t="s">
        <v>26</v>
      </c>
      <c r="AW4">
        <v>19</v>
      </c>
    </row>
    <row r="5" spans="1:51" x14ac:dyDescent="0.25">
      <c r="A5" t="s">
        <v>744</v>
      </c>
      <c r="B5" t="s">
        <v>21</v>
      </c>
      <c r="C5">
        <v>22</v>
      </c>
      <c r="D5" t="s">
        <v>42</v>
      </c>
      <c r="E5">
        <v>0</v>
      </c>
      <c r="F5" t="s">
        <v>37</v>
      </c>
      <c r="G5">
        <v>0</v>
      </c>
      <c r="H5" t="s">
        <v>27</v>
      </c>
      <c r="I5">
        <v>0</v>
      </c>
      <c r="J5" t="s">
        <v>39</v>
      </c>
      <c r="K5">
        <v>0</v>
      </c>
      <c r="L5" t="s">
        <v>23</v>
      </c>
      <c r="M5">
        <v>0</v>
      </c>
      <c r="N5" t="s">
        <v>34</v>
      </c>
      <c r="O5">
        <v>0</v>
      </c>
      <c r="P5" t="s">
        <v>31</v>
      </c>
      <c r="Q5">
        <v>0</v>
      </c>
      <c r="R5" t="s">
        <v>33</v>
      </c>
      <c r="S5">
        <v>0</v>
      </c>
      <c r="T5" t="s">
        <v>38</v>
      </c>
      <c r="U5">
        <v>0</v>
      </c>
      <c r="V5" t="s">
        <v>29</v>
      </c>
      <c r="W5">
        <v>1</v>
      </c>
      <c r="X5" t="s">
        <v>32</v>
      </c>
      <c r="Y5">
        <v>1</v>
      </c>
      <c r="Z5" t="s">
        <v>36</v>
      </c>
      <c r="AA5">
        <v>1</v>
      </c>
      <c r="AB5" t="s">
        <v>45</v>
      </c>
      <c r="AC5">
        <v>2</v>
      </c>
      <c r="AD5" t="s">
        <v>28</v>
      </c>
      <c r="AE5">
        <v>2</v>
      </c>
      <c r="AF5" t="s">
        <v>43</v>
      </c>
      <c r="AG5">
        <v>3</v>
      </c>
      <c r="AH5" t="s">
        <v>24</v>
      </c>
      <c r="AI5">
        <v>3</v>
      </c>
      <c r="AJ5" t="s">
        <v>46</v>
      </c>
      <c r="AK5">
        <v>5</v>
      </c>
      <c r="AL5" t="s">
        <v>44</v>
      </c>
      <c r="AM5">
        <v>9</v>
      </c>
      <c r="AN5" t="s">
        <v>47</v>
      </c>
      <c r="AO5">
        <v>9</v>
      </c>
      <c r="AP5" t="s">
        <v>40</v>
      </c>
      <c r="AQ5">
        <v>11</v>
      </c>
      <c r="AR5" t="s">
        <v>26</v>
      </c>
      <c r="AS5">
        <v>12</v>
      </c>
      <c r="AT5" t="s">
        <v>30</v>
      </c>
      <c r="AU5">
        <v>15</v>
      </c>
    </row>
    <row r="6" spans="1:51" x14ac:dyDescent="0.25">
      <c r="A6" t="s">
        <v>73</v>
      </c>
      <c r="B6" t="s">
        <v>21</v>
      </c>
      <c r="C6">
        <v>22</v>
      </c>
      <c r="D6" t="s">
        <v>28</v>
      </c>
      <c r="E6">
        <v>0</v>
      </c>
      <c r="F6" t="s">
        <v>40</v>
      </c>
      <c r="G6">
        <v>1</v>
      </c>
      <c r="H6" t="s">
        <v>27</v>
      </c>
      <c r="I6">
        <v>1</v>
      </c>
      <c r="J6" t="s">
        <v>38</v>
      </c>
      <c r="K6">
        <v>1</v>
      </c>
      <c r="L6" t="s">
        <v>42</v>
      </c>
      <c r="M6">
        <v>2</v>
      </c>
      <c r="N6" t="s">
        <v>37</v>
      </c>
      <c r="O6">
        <v>2</v>
      </c>
      <c r="P6" t="s">
        <v>23</v>
      </c>
      <c r="Q6">
        <v>2</v>
      </c>
      <c r="R6" t="s">
        <v>29</v>
      </c>
      <c r="S6">
        <v>2</v>
      </c>
      <c r="T6" t="s">
        <v>25</v>
      </c>
      <c r="U6">
        <v>3</v>
      </c>
      <c r="V6" t="s">
        <v>26</v>
      </c>
      <c r="W6">
        <v>3</v>
      </c>
      <c r="X6" t="s">
        <v>35</v>
      </c>
      <c r="Y6">
        <v>3</v>
      </c>
      <c r="Z6" t="s">
        <v>36</v>
      </c>
      <c r="AA6">
        <v>3</v>
      </c>
      <c r="AB6" t="s">
        <v>32</v>
      </c>
      <c r="AC6">
        <v>4</v>
      </c>
      <c r="AD6" t="s">
        <v>31</v>
      </c>
      <c r="AE6">
        <v>4</v>
      </c>
      <c r="AF6" t="s">
        <v>22</v>
      </c>
      <c r="AG6">
        <v>4</v>
      </c>
      <c r="AH6" t="s">
        <v>24</v>
      </c>
      <c r="AI6">
        <v>4</v>
      </c>
      <c r="AJ6" t="s">
        <v>33</v>
      </c>
      <c r="AK6">
        <v>5</v>
      </c>
      <c r="AL6" t="s">
        <v>30</v>
      </c>
      <c r="AM6">
        <v>7</v>
      </c>
      <c r="AN6" t="s">
        <v>64</v>
      </c>
      <c r="AO6">
        <v>9</v>
      </c>
      <c r="AP6" t="s">
        <v>34</v>
      </c>
      <c r="AQ6">
        <v>14</v>
      </c>
      <c r="AR6" t="s">
        <v>44</v>
      </c>
      <c r="AS6">
        <v>14</v>
      </c>
      <c r="AT6" t="s">
        <v>39</v>
      </c>
      <c r="AU6">
        <v>15</v>
      </c>
    </row>
    <row r="7" spans="1:51" x14ac:dyDescent="0.25">
      <c r="A7" t="s">
        <v>173</v>
      </c>
      <c r="B7" t="s">
        <v>21</v>
      </c>
      <c r="C7">
        <v>18</v>
      </c>
      <c r="D7" t="s">
        <v>31</v>
      </c>
      <c r="E7">
        <v>2</v>
      </c>
      <c r="F7" t="s">
        <v>33</v>
      </c>
      <c r="G7">
        <v>2</v>
      </c>
      <c r="H7" t="s">
        <v>42</v>
      </c>
      <c r="I7">
        <v>3</v>
      </c>
      <c r="J7" t="s">
        <v>28</v>
      </c>
      <c r="K7">
        <v>4</v>
      </c>
      <c r="L7" t="s">
        <v>45</v>
      </c>
      <c r="M7">
        <v>5</v>
      </c>
      <c r="N7" t="s">
        <v>27</v>
      </c>
      <c r="O7">
        <v>6</v>
      </c>
      <c r="P7" t="s">
        <v>43</v>
      </c>
      <c r="Q7">
        <v>6</v>
      </c>
      <c r="R7" t="s">
        <v>23</v>
      </c>
      <c r="S7">
        <v>7</v>
      </c>
      <c r="T7" t="s">
        <v>34</v>
      </c>
      <c r="U7">
        <v>7</v>
      </c>
      <c r="V7" t="s">
        <v>36</v>
      </c>
      <c r="W7">
        <v>7</v>
      </c>
      <c r="X7" t="s">
        <v>24</v>
      </c>
      <c r="Y7">
        <v>7</v>
      </c>
      <c r="Z7" t="s">
        <v>29</v>
      </c>
      <c r="AA7">
        <v>8</v>
      </c>
      <c r="AB7" t="s">
        <v>39</v>
      </c>
      <c r="AC7">
        <v>9</v>
      </c>
      <c r="AD7" t="s">
        <v>37</v>
      </c>
      <c r="AE7">
        <v>11</v>
      </c>
      <c r="AF7" t="s">
        <v>46</v>
      </c>
      <c r="AG7">
        <v>13</v>
      </c>
      <c r="AH7" t="s">
        <v>47</v>
      </c>
      <c r="AI7">
        <v>15</v>
      </c>
      <c r="AJ7" t="s">
        <v>41</v>
      </c>
      <c r="AK7">
        <v>18</v>
      </c>
      <c r="AL7" t="s">
        <v>32</v>
      </c>
      <c r="AM7">
        <v>19</v>
      </c>
    </row>
    <row r="8" spans="1:51" x14ac:dyDescent="0.25">
      <c r="A8" t="s">
        <v>120</v>
      </c>
      <c r="B8" t="s">
        <v>21</v>
      </c>
      <c r="C8">
        <v>11</v>
      </c>
      <c r="D8" t="s">
        <v>36</v>
      </c>
      <c r="E8">
        <v>0</v>
      </c>
      <c r="F8" t="s">
        <v>30</v>
      </c>
      <c r="G8">
        <v>3</v>
      </c>
      <c r="H8" t="s">
        <v>26</v>
      </c>
      <c r="I8">
        <v>5</v>
      </c>
      <c r="J8" t="s">
        <v>31</v>
      </c>
      <c r="K8">
        <v>6</v>
      </c>
      <c r="L8" t="s">
        <v>23</v>
      </c>
      <c r="M8">
        <v>9</v>
      </c>
      <c r="N8" t="s">
        <v>41</v>
      </c>
      <c r="O8">
        <v>11</v>
      </c>
      <c r="P8" t="s">
        <v>24</v>
      </c>
      <c r="Q8">
        <v>12</v>
      </c>
      <c r="R8" t="s">
        <v>27</v>
      </c>
      <c r="S8">
        <v>15</v>
      </c>
      <c r="T8" t="s">
        <v>28</v>
      </c>
      <c r="U8">
        <v>16</v>
      </c>
      <c r="V8" t="s">
        <v>44</v>
      </c>
      <c r="W8">
        <v>18</v>
      </c>
      <c r="X8" t="s">
        <v>38</v>
      </c>
      <c r="Y8">
        <v>18</v>
      </c>
    </row>
    <row r="9" spans="1:51" x14ac:dyDescent="0.25">
      <c r="A9" t="s">
        <v>153</v>
      </c>
      <c r="B9" t="s">
        <v>21</v>
      </c>
      <c r="C9">
        <v>11</v>
      </c>
      <c r="D9" t="s">
        <v>64</v>
      </c>
      <c r="E9">
        <v>0</v>
      </c>
      <c r="F9" t="s">
        <v>24</v>
      </c>
      <c r="G9">
        <v>1</v>
      </c>
      <c r="H9" t="s">
        <v>26</v>
      </c>
      <c r="I9">
        <v>2</v>
      </c>
      <c r="J9" t="s">
        <v>32</v>
      </c>
      <c r="K9">
        <v>3</v>
      </c>
      <c r="L9" t="s">
        <v>38</v>
      </c>
      <c r="M9">
        <v>3</v>
      </c>
      <c r="N9" t="s">
        <v>25</v>
      </c>
      <c r="O9">
        <v>8</v>
      </c>
      <c r="P9" t="s">
        <v>22</v>
      </c>
      <c r="Q9">
        <v>8</v>
      </c>
      <c r="R9" t="s">
        <v>28</v>
      </c>
      <c r="S9">
        <v>11</v>
      </c>
      <c r="T9" t="s">
        <v>29</v>
      </c>
      <c r="U9">
        <v>12</v>
      </c>
      <c r="V9" t="s">
        <v>27</v>
      </c>
      <c r="W9">
        <v>13</v>
      </c>
      <c r="X9" t="s">
        <v>23</v>
      </c>
      <c r="Y9">
        <v>13</v>
      </c>
    </row>
    <row r="10" spans="1:51" x14ac:dyDescent="0.25">
      <c r="A10" t="s">
        <v>576</v>
      </c>
      <c r="B10" t="s">
        <v>21</v>
      </c>
      <c r="C10">
        <v>11</v>
      </c>
      <c r="D10" t="s">
        <v>30</v>
      </c>
      <c r="E10">
        <v>1</v>
      </c>
      <c r="F10" t="s">
        <v>44</v>
      </c>
      <c r="G10">
        <v>3</v>
      </c>
      <c r="H10" t="s">
        <v>32</v>
      </c>
      <c r="I10">
        <v>7</v>
      </c>
      <c r="J10" t="s">
        <v>27</v>
      </c>
      <c r="K10">
        <v>9</v>
      </c>
      <c r="L10" t="s">
        <v>29</v>
      </c>
      <c r="M10">
        <v>9</v>
      </c>
      <c r="N10" t="s">
        <v>23</v>
      </c>
      <c r="O10">
        <v>10</v>
      </c>
      <c r="P10" t="s">
        <v>24</v>
      </c>
      <c r="Q10">
        <v>11</v>
      </c>
      <c r="R10" t="s">
        <v>28</v>
      </c>
      <c r="S10">
        <v>13</v>
      </c>
      <c r="T10" t="s">
        <v>37</v>
      </c>
      <c r="U10">
        <v>18</v>
      </c>
      <c r="V10" t="s">
        <v>36</v>
      </c>
      <c r="W10">
        <v>18</v>
      </c>
      <c r="X10" t="s">
        <v>22</v>
      </c>
      <c r="Y10">
        <v>18</v>
      </c>
    </row>
    <row r="11" spans="1:51" x14ac:dyDescent="0.25">
      <c r="A11" t="s">
        <v>191</v>
      </c>
      <c r="B11" t="s">
        <v>21</v>
      </c>
      <c r="C11">
        <v>11</v>
      </c>
      <c r="D11" t="s">
        <v>27</v>
      </c>
      <c r="E11">
        <v>4</v>
      </c>
      <c r="F11" t="s">
        <v>32</v>
      </c>
      <c r="G11">
        <v>5</v>
      </c>
      <c r="H11" t="s">
        <v>38</v>
      </c>
      <c r="I11">
        <v>5</v>
      </c>
      <c r="J11" t="s">
        <v>24</v>
      </c>
      <c r="K11">
        <v>6</v>
      </c>
      <c r="L11" t="s">
        <v>37</v>
      </c>
      <c r="M11">
        <v>10</v>
      </c>
      <c r="N11" t="s">
        <v>26</v>
      </c>
      <c r="O11">
        <v>10</v>
      </c>
      <c r="P11" t="s">
        <v>45</v>
      </c>
      <c r="Q11">
        <v>14</v>
      </c>
      <c r="R11" t="s">
        <v>29</v>
      </c>
      <c r="S11">
        <v>14</v>
      </c>
      <c r="T11" t="s">
        <v>28</v>
      </c>
      <c r="U11">
        <v>15</v>
      </c>
      <c r="V11" t="s">
        <v>33</v>
      </c>
      <c r="W11">
        <v>16</v>
      </c>
      <c r="X11" t="s">
        <v>30</v>
      </c>
      <c r="Y11">
        <v>19</v>
      </c>
    </row>
    <row r="12" spans="1:51" x14ac:dyDescent="0.25">
      <c r="A12" t="s">
        <v>63</v>
      </c>
      <c r="B12" t="s">
        <v>21</v>
      </c>
      <c r="C12">
        <v>11</v>
      </c>
      <c r="D12" t="s">
        <v>37</v>
      </c>
      <c r="E12">
        <v>6</v>
      </c>
      <c r="F12" t="s">
        <v>33</v>
      </c>
      <c r="G12">
        <v>8</v>
      </c>
      <c r="H12" t="s">
        <v>42</v>
      </c>
      <c r="I12">
        <v>9</v>
      </c>
      <c r="J12" t="s">
        <v>31</v>
      </c>
      <c r="K12">
        <v>9</v>
      </c>
      <c r="L12" t="s">
        <v>39</v>
      </c>
      <c r="M12">
        <v>10</v>
      </c>
      <c r="N12" t="s">
        <v>34</v>
      </c>
      <c r="O12">
        <v>13</v>
      </c>
      <c r="P12" t="s">
        <v>64</v>
      </c>
      <c r="Q12">
        <v>13</v>
      </c>
      <c r="R12" t="s">
        <v>32</v>
      </c>
      <c r="S12">
        <v>16</v>
      </c>
      <c r="T12" t="s">
        <v>45</v>
      </c>
      <c r="U12">
        <v>17</v>
      </c>
      <c r="V12" t="s">
        <v>40</v>
      </c>
      <c r="W12">
        <v>18</v>
      </c>
      <c r="X12" t="s">
        <v>35</v>
      </c>
      <c r="Y12">
        <v>18</v>
      </c>
    </row>
    <row r="13" spans="1:51" x14ac:dyDescent="0.25">
      <c r="A13" t="s">
        <v>473</v>
      </c>
      <c r="B13" t="s">
        <v>21</v>
      </c>
      <c r="C13">
        <v>10</v>
      </c>
      <c r="D13" t="s">
        <v>43</v>
      </c>
      <c r="E13">
        <v>2</v>
      </c>
      <c r="F13" t="s">
        <v>45</v>
      </c>
      <c r="G13">
        <v>3</v>
      </c>
      <c r="H13" t="s">
        <v>37</v>
      </c>
      <c r="I13">
        <v>7</v>
      </c>
      <c r="J13" t="s">
        <v>41</v>
      </c>
      <c r="K13">
        <v>8</v>
      </c>
      <c r="L13" t="s">
        <v>46</v>
      </c>
      <c r="M13">
        <v>9</v>
      </c>
      <c r="N13" t="s">
        <v>39</v>
      </c>
      <c r="O13">
        <v>11</v>
      </c>
      <c r="P13" t="s">
        <v>47</v>
      </c>
      <c r="Q13">
        <v>12</v>
      </c>
      <c r="R13" t="s">
        <v>24</v>
      </c>
      <c r="S13">
        <v>13</v>
      </c>
      <c r="T13" t="s">
        <v>33</v>
      </c>
      <c r="U13">
        <v>14</v>
      </c>
      <c r="V13" t="s">
        <v>31</v>
      </c>
      <c r="W13">
        <v>16</v>
      </c>
    </row>
    <row r="14" spans="1:51" x14ac:dyDescent="0.25">
      <c r="A14" t="s">
        <v>270</v>
      </c>
      <c r="B14" t="s">
        <v>21</v>
      </c>
      <c r="C14">
        <v>9</v>
      </c>
      <c r="D14" t="s">
        <v>35</v>
      </c>
      <c r="E14">
        <v>1</v>
      </c>
      <c r="F14" t="s">
        <v>40</v>
      </c>
      <c r="G14">
        <v>2</v>
      </c>
      <c r="H14" t="s">
        <v>25</v>
      </c>
      <c r="I14">
        <v>2</v>
      </c>
      <c r="J14" t="s">
        <v>22</v>
      </c>
      <c r="K14">
        <v>2</v>
      </c>
      <c r="L14" t="s">
        <v>29</v>
      </c>
      <c r="M14">
        <v>6</v>
      </c>
      <c r="N14" t="s">
        <v>30</v>
      </c>
      <c r="O14">
        <v>6</v>
      </c>
      <c r="P14" t="s">
        <v>23</v>
      </c>
      <c r="Q14">
        <v>11</v>
      </c>
      <c r="R14" t="s">
        <v>26</v>
      </c>
      <c r="S14">
        <v>13</v>
      </c>
      <c r="T14" t="s">
        <v>27</v>
      </c>
      <c r="U14">
        <v>19</v>
      </c>
    </row>
    <row r="15" spans="1:51" x14ac:dyDescent="0.25">
      <c r="A15" t="s">
        <v>103</v>
      </c>
      <c r="B15" t="s">
        <v>21</v>
      </c>
      <c r="C15">
        <v>9</v>
      </c>
      <c r="D15" t="s">
        <v>33</v>
      </c>
      <c r="E15">
        <v>1</v>
      </c>
      <c r="F15" t="s">
        <v>38</v>
      </c>
      <c r="G15">
        <v>6</v>
      </c>
      <c r="H15" t="s">
        <v>31</v>
      </c>
      <c r="I15">
        <v>8</v>
      </c>
      <c r="J15" t="s">
        <v>45</v>
      </c>
      <c r="K15">
        <v>11</v>
      </c>
      <c r="L15" t="s">
        <v>34</v>
      </c>
      <c r="M15">
        <v>12</v>
      </c>
      <c r="N15" t="s">
        <v>36</v>
      </c>
      <c r="O15">
        <v>12</v>
      </c>
      <c r="P15" t="s">
        <v>41</v>
      </c>
      <c r="Q15">
        <v>15</v>
      </c>
      <c r="R15" t="s">
        <v>29</v>
      </c>
      <c r="S15">
        <v>16</v>
      </c>
      <c r="T15" t="s">
        <v>27</v>
      </c>
      <c r="U15">
        <v>17</v>
      </c>
    </row>
    <row r="16" spans="1:51" x14ac:dyDescent="0.25">
      <c r="A16" t="s">
        <v>65</v>
      </c>
      <c r="B16" t="s">
        <v>21</v>
      </c>
      <c r="C16">
        <v>9</v>
      </c>
      <c r="D16" t="s">
        <v>35</v>
      </c>
      <c r="E16">
        <v>2</v>
      </c>
      <c r="F16" t="s">
        <v>40</v>
      </c>
      <c r="G16">
        <v>3</v>
      </c>
      <c r="H16" t="s">
        <v>64</v>
      </c>
      <c r="I16">
        <v>8</v>
      </c>
      <c r="J16" t="s">
        <v>25</v>
      </c>
      <c r="K16">
        <v>10</v>
      </c>
      <c r="L16" t="s">
        <v>29</v>
      </c>
      <c r="M16">
        <v>10</v>
      </c>
      <c r="N16" t="s">
        <v>42</v>
      </c>
      <c r="O16">
        <v>11</v>
      </c>
      <c r="P16" t="s">
        <v>27</v>
      </c>
      <c r="Q16">
        <v>12</v>
      </c>
      <c r="R16" t="s">
        <v>32</v>
      </c>
      <c r="S16">
        <v>12</v>
      </c>
      <c r="T16" t="s">
        <v>38</v>
      </c>
      <c r="U16">
        <v>19</v>
      </c>
    </row>
    <row r="17" spans="1:21" x14ac:dyDescent="0.25">
      <c r="A17" t="s">
        <v>342</v>
      </c>
      <c r="B17" t="s">
        <v>21</v>
      </c>
      <c r="C17">
        <v>9</v>
      </c>
      <c r="D17" t="s">
        <v>23</v>
      </c>
      <c r="E17">
        <v>3</v>
      </c>
      <c r="F17" t="s">
        <v>26</v>
      </c>
      <c r="G17">
        <v>6</v>
      </c>
      <c r="H17" t="s">
        <v>28</v>
      </c>
      <c r="I17">
        <v>8</v>
      </c>
      <c r="J17" t="s">
        <v>32</v>
      </c>
      <c r="K17">
        <v>8</v>
      </c>
      <c r="L17" t="s">
        <v>38</v>
      </c>
      <c r="M17">
        <v>8</v>
      </c>
      <c r="N17" t="s">
        <v>27</v>
      </c>
      <c r="O17">
        <v>11</v>
      </c>
      <c r="P17" t="s">
        <v>35</v>
      </c>
      <c r="Q17">
        <v>14</v>
      </c>
      <c r="R17" t="s">
        <v>30</v>
      </c>
      <c r="S17">
        <v>14</v>
      </c>
      <c r="T17" t="s">
        <v>25</v>
      </c>
      <c r="U17">
        <v>15</v>
      </c>
    </row>
    <row r="18" spans="1:21" x14ac:dyDescent="0.25">
      <c r="A18" t="s">
        <v>222</v>
      </c>
      <c r="B18" t="s">
        <v>21</v>
      </c>
      <c r="C18">
        <v>8</v>
      </c>
      <c r="D18" t="s">
        <v>43</v>
      </c>
      <c r="E18">
        <v>0</v>
      </c>
      <c r="F18" t="s">
        <v>45</v>
      </c>
      <c r="G18">
        <v>1</v>
      </c>
      <c r="H18" t="s">
        <v>46</v>
      </c>
      <c r="I18">
        <v>3</v>
      </c>
      <c r="J18" t="s">
        <v>47</v>
      </c>
      <c r="K18">
        <v>4</v>
      </c>
      <c r="L18" t="s">
        <v>39</v>
      </c>
      <c r="M18">
        <v>6</v>
      </c>
      <c r="N18" t="s">
        <v>36</v>
      </c>
      <c r="O18">
        <v>8</v>
      </c>
      <c r="P18" t="s">
        <v>29</v>
      </c>
      <c r="Q18">
        <v>15</v>
      </c>
      <c r="R18" t="s">
        <v>34</v>
      </c>
      <c r="S18">
        <v>19</v>
      </c>
    </row>
    <row r="19" spans="1:21" x14ac:dyDescent="0.25">
      <c r="A19" t="s">
        <v>82</v>
      </c>
      <c r="B19" t="s">
        <v>21</v>
      </c>
      <c r="C19">
        <v>8</v>
      </c>
      <c r="D19" t="s">
        <v>26</v>
      </c>
      <c r="E19">
        <v>1</v>
      </c>
      <c r="F19" t="s">
        <v>64</v>
      </c>
      <c r="G19">
        <v>4</v>
      </c>
      <c r="H19" t="s">
        <v>25</v>
      </c>
      <c r="I19">
        <v>5</v>
      </c>
      <c r="J19" t="s">
        <v>22</v>
      </c>
      <c r="K19">
        <v>6</v>
      </c>
      <c r="L19" t="s">
        <v>32</v>
      </c>
      <c r="M19">
        <v>11</v>
      </c>
      <c r="N19" t="s">
        <v>30</v>
      </c>
      <c r="O19">
        <v>11</v>
      </c>
      <c r="P19" t="s">
        <v>29</v>
      </c>
      <c r="Q19">
        <v>13</v>
      </c>
      <c r="R19" t="s">
        <v>24</v>
      </c>
      <c r="S19">
        <v>14</v>
      </c>
    </row>
    <row r="20" spans="1:21" x14ac:dyDescent="0.25">
      <c r="A20" t="s">
        <v>109</v>
      </c>
      <c r="B20" t="s">
        <v>21</v>
      </c>
      <c r="C20">
        <v>8</v>
      </c>
      <c r="D20" t="s">
        <v>30</v>
      </c>
      <c r="E20">
        <v>4</v>
      </c>
      <c r="F20" t="s">
        <v>27</v>
      </c>
      <c r="G20">
        <v>5</v>
      </c>
      <c r="H20" t="s">
        <v>23</v>
      </c>
      <c r="I20">
        <v>5</v>
      </c>
      <c r="J20" t="s">
        <v>26</v>
      </c>
      <c r="K20">
        <v>7</v>
      </c>
      <c r="L20" t="s">
        <v>24</v>
      </c>
      <c r="M20">
        <v>8</v>
      </c>
      <c r="N20" t="s">
        <v>36</v>
      </c>
      <c r="O20">
        <v>10</v>
      </c>
      <c r="P20" t="s">
        <v>38</v>
      </c>
      <c r="Q20">
        <v>12</v>
      </c>
      <c r="R20" t="s">
        <v>32</v>
      </c>
      <c r="S20">
        <v>18</v>
      </c>
    </row>
    <row r="21" spans="1:21" x14ac:dyDescent="0.25">
      <c r="A21" t="s">
        <v>188</v>
      </c>
      <c r="B21" t="s">
        <v>21</v>
      </c>
      <c r="C21">
        <v>8</v>
      </c>
      <c r="D21" t="s">
        <v>24</v>
      </c>
      <c r="E21">
        <v>5</v>
      </c>
      <c r="F21" t="s">
        <v>37</v>
      </c>
      <c r="G21">
        <v>9</v>
      </c>
      <c r="H21" t="s">
        <v>46</v>
      </c>
      <c r="I21">
        <v>10</v>
      </c>
      <c r="J21" t="s">
        <v>32</v>
      </c>
      <c r="K21">
        <v>10</v>
      </c>
      <c r="L21" t="s">
        <v>39</v>
      </c>
      <c r="M21">
        <v>12</v>
      </c>
      <c r="N21" t="s">
        <v>47</v>
      </c>
      <c r="O21">
        <v>13</v>
      </c>
      <c r="P21" t="s">
        <v>42</v>
      </c>
      <c r="Q21">
        <v>16</v>
      </c>
      <c r="R21" t="s">
        <v>36</v>
      </c>
      <c r="S21">
        <v>19</v>
      </c>
    </row>
    <row r="22" spans="1:21" x14ac:dyDescent="0.25">
      <c r="A22" t="s">
        <v>68</v>
      </c>
      <c r="B22" t="s">
        <v>21</v>
      </c>
      <c r="C22">
        <v>7</v>
      </c>
      <c r="D22" t="s">
        <v>25</v>
      </c>
      <c r="E22">
        <v>1</v>
      </c>
      <c r="F22" t="s">
        <v>29</v>
      </c>
      <c r="G22">
        <v>4</v>
      </c>
      <c r="H22" t="s">
        <v>35</v>
      </c>
      <c r="I22">
        <v>4</v>
      </c>
      <c r="J22" t="s">
        <v>40</v>
      </c>
      <c r="K22">
        <v>5</v>
      </c>
      <c r="L22" t="s">
        <v>30</v>
      </c>
      <c r="M22">
        <v>5</v>
      </c>
      <c r="N22" t="s">
        <v>23</v>
      </c>
      <c r="O22">
        <v>8</v>
      </c>
      <c r="P22" t="s">
        <v>26</v>
      </c>
      <c r="Q22">
        <v>18</v>
      </c>
    </row>
    <row r="23" spans="1:21" x14ac:dyDescent="0.25">
      <c r="A23" t="s">
        <v>648</v>
      </c>
      <c r="B23" t="s">
        <v>21</v>
      </c>
      <c r="C23">
        <v>7</v>
      </c>
      <c r="D23" t="s">
        <v>45</v>
      </c>
      <c r="E23">
        <v>4</v>
      </c>
      <c r="F23" t="s">
        <v>33</v>
      </c>
      <c r="G23">
        <v>4</v>
      </c>
      <c r="H23" t="s">
        <v>39</v>
      </c>
      <c r="I23">
        <v>5</v>
      </c>
      <c r="J23" t="s">
        <v>43</v>
      </c>
      <c r="K23">
        <v>12</v>
      </c>
      <c r="L23" t="s">
        <v>31</v>
      </c>
      <c r="M23">
        <v>13</v>
      </c>
      <c r="N23" t="s">
        <v>47</v>
      </c>
      <c r="O23">
        <v>14</v>
      </c>
      <c r="P23" t="s">
        <v>42</v>
      </c>
      <c r="Q23">
        <v>15</v>
      </c>
    </row>
    <row r="24" spans="1:21" x14ac:dyDescent="0.25">
      <c r="A24" t="s">
        <v>537</v>
      </c>
      <c r="B24" t="s">
        <v>21</v>
      </c>
      <c r="C24">
        <v>7</v>
      </c>
      <c r="D24" t="s">
        <v>35</v>
      </c>
      <c r="E24">
        <v>12</v>
      </c>
      <c r="F24" t="s">
        <v>23</v>
      </c>
      <c r="G24">
        <v>14</v>
      </c>
      <c r="H24" t="s">
        <v>28</v>
      </c>
      <c r="I24">
        <v>14</v>
      </c>
      <c r="J24" t="s">
        <v>32</v>
      </c>
      <c r="K24">
        <v>14</v>
      </c>
      <c r="L24" t="s">
        <v>36</v>
      </c>
      <c r="M24">
        <v>14</v>
      </c>
      <c r="N24" t="s">
        <v>34</v>
      </c>
      <c r="O24">
        <v>17</v>
      </c>
      <c r="P24" t="s">
        <v>30</v>
      </c>
      <c r="Q24">
        <v>17</v>
      </c>
    </row>
    <row r="25" spans="1:21" x14ac:dyDescent="0.25">
      <c r="A25" t="s">
        <v>821</v>
      </c>
      <c r="B25" t="s">
        <v>21</v>
      </c>
      <c r="C25">
        <v>6</v>
      </c>
      <c r="D25" t="s">
        <v>43</v>
      </c>
      <c r="E25">
        <v>4</v>
      </c>
      <c r="F25" t="s">
        <v>45</v>
      </c>
      <c r="G25">
        <v>9</v>
      </c>
      <c r="H25" t="s">
        <v>41</v>
      </c>
      <c r="I25">
        <v>13</v>
      </c>
      <c r="J25" t="s">
        <v>32</v>
      </c>
      <c r="K25">
        <v>13</v>
      </c>
      <c r="L25" t="s">
        <v>33</v>
      </c>
      <c r="M25">
        <v>13</v>
      </c>
      <c r="N25" t="s">
        <v>37</v>
      </c>
      <c r="O25">
        <v>14</v>
      </c>
    </row>
    <row r="26" spans="1:21" x14ac:dyDescent="0.25">
      <c r="A26" t="s">
        <v>243</v>
      </c>
      <c r="B26" t="s">
        <v>21</v>
      </c>
      <c r="C26">
        <v>6</v>
      </c>
      <c r="D26" t="s">
        <v>34</v>
      </c>
      <c r="E26">
        <v>4</v>
      </c>
      <c r="F26" t="s">
        <v>31</v>
      </c>
      <c r="G26">
        <v>5</v>
      </c>
      <c r="H26" t="s">
        <v>39</v>
      </c>
      <c r="I26">
        <v>16</v>
      </c>
      <c r="J26" t="s">
        <v>43</v>
      </c>
      <c r="K26">
        <v>16</v>
      </c>
      <c r="L26" t="s">
        <v>45</v>
      </c>
      <c r="M26">
        <v>18</v>
      </c>
      <c r="N26" t="s">
        <v>42</v>
      </c>
      <c r="O26">
        <v>19</v>
      </c>
    </row>
    <row r="27" spans="1:21" x14ac:dyDescent="0.25">
      <c r="A27" t="s">
        <v>333</v>
      </c>
      <c r="B27" t="s">
        <v>21</v>
      </c>
      <c r="C27">
        <v>6</v>
      </c>
      <c r="D27" t="s">
        <v>40</v>
      </c>
      <c r="E27">
        <v>6</v>
      </c>
      <c r="F27" t="s">
        <v>25</v>
      </c>
      <c r="G27">
        <v>6</v>
      </c>
      <c r="H27" t="s">
        <v>35</v>
      </c>
      <c r="I27">
        <v>6</v>
      </c>
      <c r="J27" t="s">
        <v>26</v>
      </c>
      <c r="K27">
        <v>14</v>
      </c>
      <c r="L27" t="s">
        <v>29</v>
      </c>
      <c r="M27">
        <v>19</v>
      </c>
      <c r="N27" t="s">
        <v>22</v>
      </c>
      <c r="O27">
        <v>19</v>
      </c>
    </row>
    <row r="28" spans="1:21" x14ac:dyDescent="0.25">
      <c r="A28" t="s">
        <v>124</v>
      </c>
      <c r="B28" t="s">
        <v>21</v>
      </c>
      <c r="C28">
        <v>6</v>
      </c>
      <c r="D28" t="s">
        <v>42</v>
      </c>
      <c r="E28">
        <v>8</v>
      </c>
      <c r="F28" t="s">
        <v>33</v>
      </c>
      <c r="G28">
        <v>10</v>
      </c>
      <c r="H28" t="s">
        <v>28</v>
      </c>
      <c r="I28">
        <v>12</v>
      </c>
      <c r="J28" t="s">
        <v>43</v>
      </c>
      <c r="K28">
        <v>15</v>
      </c>
      <c r="L28" t="s">
        <v>39</v>
      </c>
      <c r="M28">
        <v>17</v>
      </c>
      <c r="N28" t="s">
        <v>31</v>
      </c>
      <c r="O28">
        <v>18</v>
      </c>
    </row>
    <row r="29" spans="1:21" x14ac:dyDescent="0.25">
      <c r="A29" t="s">
        <v>137</v>
      </c>
      <c r="B29" t="s">
        <v>21</v>
      </c>
      <c r="C29">
        <v>6</v>
      </c>
      <c r="D29" t="s">
        <v>45</v>
      </c>
      <c r="E29">
        <v>13</v>
      </c>
      <c r="F29" t="s">
        <v>47</v>
      </c>
      <c r="G29">
        <v>17</v>
      </c>
      <c r="H29" t="s">
        <v>39</v>
      </c>
      <c r="I29">
        <v>18</v>
      </c>
      <c r="J29" t="s">
        <v>34</v>
      </c>
      <c r="K29">
        <v>18</v>
      </c>
      <c r="L29" t="s">
        <v>33</v>
      </c>
      <c r="M29">
        <v>18</v>
      </c>
      <c r="N29" t="s">
        <v>31</v>
      </c>
      <c r="O29">
        <v>19</v>
      </c>
    </row>
    <row r="30" spans="1:21" x14ac:dyDescent="0.25">
      <c r="A30" t="s">
        <v>416</v>
      </c>
      <c r="B30" t="s">
        <v>21</v>
      </c>
      <c r="C30">
        <v>5</v>
      </c>
      <c r="D30" t="s">
        <v>64</v>
      </c>
      <c r="E30">
        <v>2</v>
      </c>
      <c r="F30" t="s">
        <v>42</v>
      </c>
      <c r="G30">
        <v>5</v>
      </c>
      <c r="H30" t="s">
        <v>39</v>
      </c>
      <c r="I30">
        <v>8</v>
      </c>
      <c r="J30" t="s">
        <v>28</v>
      </c>
      <c r="K30">
        <v>10</v>
      </c>
      <c r="L30" t="s">
        <v>31</v>
      </c>
      <c r="M30">
        <v>11</v>
      </c>
    </row>
    <row r="31" spans="1:21" x14ac:dyDescent="0.25">
      <c r="A31" t="s">
        <v>316</v>
      </c>
      <c r="B31" t="s">
        <v>21</v>
      </c>
      <c r="C31">
        <v>5</v>
      </c>
      <c r="D31" t="s">
        <v>22</v>
      </c>
      <c r="E31">
        <v>3</v>
      </c>
      <c r="F31" t="s">
        <v>25</v>
      </c>
      <c r="G31">
        <v>7</v>
      </c>
      <c r="H31" t="s">
        <v>29</v>
      </c>
      <c r="I31">
        <v>7</v>
      </c>
      <c r="J31" t="s">
        <v>30</v>
      </c>
      <c r="K31">
        <v>8</v>
      </c>
      <c r="L31" t="s">
        <v>23</v>
      </c>
      <c r="M31">
        <v>19</v>
      </c>
    </row>
    <row r="32" spans="1:21" x14ac:dyDescent="0.25">
      <c r="A32" t="s">
        <v>203</v>
      </c>
      <c r="B32" t="s">
        <v>21</v>
      </c>
      <c r="C32">
        <v>5</v>
      </c>
      <c r="D32" t="s">
        <v>26</v>
      </c>
      <c r="E32">
        <v>4</v>
      </c>
      <c r="F32" t="s">
        <v>35</v>
      </c>
      <c r="G32">
        <v>11</v>
      </c>
      <c r="H32" t="s">
        <v>22</v>
      </c>
      <c r="I32">
        <v>14</v>
      </c>
      <c r="J32" t="s">
        <v>23</v>
      </c>
      <c r="K32">
        <v>18</v>
      </c>
      <c r="L32" t="s">
        <v>25</v>
      </c>
      <c r="M32">
        <v>19</v>
      </c>
    </row>
    <row r="33" spans="1:13" x14ac:dyDescent="0.25">
      <c r="A33" t="s">
        <v>312</v>
      </c>
      <c r="B33" t="s">
        <v>21</v>
      </c>
      <c r="C33">
        <v>5</v>
      </c>
      <c r="D33" t="s">
        <v>38</v>
      </c>
      <c r="E33">
        <v>10</v>
      </c>
      <c r="F33" t="s">
        <v>30</v>
      </c>
      <c r="G33">
        <v>12</v>
      </c>
      <c r="H33" t="s">
        <v>26</v>
      </c>
      <c r="I33">
        <v>16</v>
      </c>
      <c r="J33" t="s">
        <v>25</v>
      </c>
      <c r="K33">
        <v>17</v>
      </c>
      <c r="L33" t="s">
        <v>64</v>
      </c>
      <c r="M33">
        <v>18</v>
      </c>
    </row>
    <row r="34" spans="1:13" x14ac:dyDescent="0.25">
      <c r="A34" t="s">
        <v>742</v>
      </c>
      <c r="B34" t="s">
        <v>21</v>
      </c>
      <c r="C34">
        <v>4</v>
      </c>
      <c r="D34" t="s">
        <v>41</v>
      </c>
      <c r="E34">
        <v>5</v>
      </c>
      <c r="F34" t="s">
        <v>30</v>
      </c>
      <c r="G34">
        <v>10</v>
      </c>
      <c r="H34" t="s">
        <v>46</v>
      </c>
      <c r="I34">
        <v>19</v>
      </c>
      <c r="J34" t="s">
        <v>47</v>
      </c>
      <c r="K34">
        <v>19</v>
      </c>
    </row>
    <row r="35" spans="1:13" x14ac:dyDescent="0.25">
      <c r="A35" t="s">
        <v>293</v>
      </c>
      <c r="B35" t="s">
        <v>21</v>
      </c>
      <c r="C35">
        <v>4</v>
      </c>
      <c r="D35" t="s">
        <v>26</v>
      </c>
      <c r="E35">
        <v>9</v>
      </c>
      <c r="F35" t="s">
        <v>44</v>
      </c>
      <c r="G35">
        <v>10</v>
      </c>
      <c r="H35" t="s">
        <v>25</v>
      </c>
      <c r="I35">
        <v>18</v>
      </c>
      <c r="J35" t="s">
        <v>28</v>
      </c>
      <c r="K35">
        <v>19</v>
      </c>
    </row>
    <row r="36" spans="1:13" x14ac:dyDescent="0.25">
      <c r="A36" t="s">
        <v>833</v>
      </c>
      <c r="B36" t="s">
        <v>21</v>
      </c>
      <c r="C36">
        <v>4</v>
      </c>
      <c r="D36" t="s">
        <v>38</v>
      </c>
      <c r="E36">
        <v>9</v>
      </c>
      <c r="F36" t="s">
        <v>27</v>
      </c>
      <c r="G36">
        <v>10</v>
      </c>
      <c r="H36" t="s">
        <v>42</v>
      </c>
      <c r="I36">
        <v>17</v>
      </c>
      <c r="J36" t="s">
        <v>33</v>
      </c>
      <c r="K36">
        <v>19</v>
      </c>
    </row>
    <row r="37" spans="1:13" x14ac:dyDescent="0.25">
      <c r="A37" t="s">
        <v>660</v>
      </c>
      <c r="B37" t="s">
        <v>21</v>
      </c>
      <c r="C37">
        <v>4</v>
      </c>
      <c r="D37" t="s">
        <v>25</v>
      </c>
      <c r="E37">
        <v>14</v>
      </c>
      <c r="F37" t="s">
        <v>35</v>
      </c>
      <c r="G37">
        <v>16</v>
      </c>
      <c r="H37" t="s">
        <v>29</v>
      </c>
      <c r="I37">
        <v>17</v>
      </c>
      <c r="J37" t="s">
        <v>28</v>
      </c>
      <c r="K37">
        <v>18</v>
      </c>
    </row>
    <row r="38" spans="1:13" x14ac:dyDescent="0.25">
      <c r="A38" t="s">
        <v>563</v>
      </c>
      <c r="B38" t="s">
        <v>21</v>
      </c>
      <c r="C38">
        <v>3</v>
      </c>
      <c r="D38" t="s">
        <v>34</v>
      </c>
      <c r="E38">
        <v>1</v>
      </c>
      <c r="F38" t="s">
        <v>31</v>
      </c>
      <c r="G38">
        <v>7</v>
      </c>
      <c r="H38" t="s">
        <v>45</v>
      </c>
      <c r="I38">
        <v>15</v>
      </c>
    </row>
    <row r="39" spans="1:13" x14ac:dyDescent="0.25">
      <c r="A39" t="s">
        <v>368</v>
      </c>
      <c r="B39" t="s">
        <v>21</v>
      </c>
      <c r="C39">
        <v>3</v>
      </c>
      <c r="D39" t="s">
        <v>34</v>
      </c>
      <c r="E39">
        <v>2</v>
      </c>
      <c r="F39" t="s">
        <v>47</v>
      </c>
      <c r="G39">
        <v>8</v>
      </c>
      <c r="H39" t="s">
        <v>35</v>
      </c>
      <c r="I39">
        <v>19</v>
      </c>
    </row>
    <row r="40" spans="1:13" x14ac:dyDescent="0.25">
      <c r="A40" t="s">
        <v>49</v>
      </c>
      <c r="B40" t="s">
        <v>21</v>
      </c>
      <c r="C40">
        <v>3</v>
      </c>
      <c r="D40" t="s">
        <v>25</v>
      </c>
      <c r="E40">
        <v>4</v>
      </c>
      <c r="F40" t="s">
        <v>38</v>
      </c>
      <c r="G40">
        <v>11</v>
      </c>
      <c r="H40" t="s">
        <v>36</v>
      </c>
      <c r="I40">
        <v>15</v>
      </c>
    </row>
    <row r="41" spans="1:13" x14ac:dyDescent="0.25">
      <c r="A41" t="s">
        <v>431</v>
      </c>
      <c r="B41" t="s">
        <v>21</v>
      </c>
      <c r="C41">
        <v>3</v>
      </c>
      <c r="D41" t="s">
        <v>64</v>
      </c>
      <c r="E41">
        <v>6</v>
      </c>
      <c r="F41" t="s">
        <v>38</v>
      </c>
      <c r="G41">
        <v>14</v>
      </c>
      <c r="H41" t="s">
        <v>44</v>
      </c>
      <c r="I41">
        <v>17</v>
      </c>
    </row>
    <row r="42" spans="1:13" x14ac:dyDescent="0.25">
      <c r="A42" t="s">
        <v>180</v>
      </c>
      <c r="B42" t="s">
        <v>21</v>
      </c>
      <c r="C42">
        <v>3</v>
      </c>
      <c r="D42" t="s">
        <v>27</v>
      </c>
      <c r="E42">
        <v>7</v>
      </c>
      <c r="F42" t="s">
        <v>36</v>
      </c>
      <c r="G42">
        <v>16</v>
      </c>
      <c r="H42" t="s">
        <v>38</v>
      </c>
      <c r="I42">
        <v>16</v>
      </c>
    </row>
    <row r="43" spans="1:13" x14ac:dyDescent="0.25">
      <c r="A43" t="s">
        <v>979</v>
      </c>
      <c r="B43" t="s">
        <v>21</v>
      </c>
      <c r="C43">
        <v>3</v>
      </c>
      <c r="D43" t="s">
        <v>43</v>
      </c>
      <c r="E43">
        <v>7</v>
      </c>
      <c r="F43" t="s">
        <v>40</v>
      </c>
      <c r="G43">
        <v>10</v>
      </c>
      <c r="H43" t="s">
        <v>37</v>
      </c>
      <c r="I43">
        <v>15</v>
      </c>
    </row>
    <row r="44" spans="1:13" x14ac:dyDescent="0.25">
      <c r="A44" t="s">
        <v>20</v>
      </c>
      <c r="B44" t="s">
        <v>21</v>
      </c>
      <c r="C44">
        <v>3</v>
      </c>
      <c r="D44" t="s">
        <v>22</v>
      </c>
      <c r="E44">
        <v>7</v>
      </c>
      <c r="F44" t="s">
        <v>24</v>
      </c>
      <c r="G44">
        <v>16</v>
      </c>
      <c r="H44" t="s">
        <v>23</v>
      </c>
      <c r="I44">
        <v>17</v>
      </c>
    </row>
    <row r="45" spans="1:13" x14ac:dyDescent="0.25">
      <c r="A45" t="s">
        <v>305</v>
      </c>
      <c r="B45" t="s">
        <v>21</v>
      </c>
      <c r="C45">
        <v>3</v>
      </c>
      <c r="D45" t="s">
        <v>27</v>
      </c>
      <c r="E45">
        <v>8</v>
      </c>
      <c r="F45" t="s">
        <v>23</v>
      </c>
      <c r="G45">
        <v>12</v>
      </c>
      <c r="H45" t="s">
        <v>35</v>
      </c>
      <c r="I45">
        <v>15</v>
      </c>
    </row>
    <row r="46" spans="1:13" x14ac:dyDescent="0.25">
      <c r="A46" t="s">
        <v>135</v>
      </c>
      <c r="B46" t="s">
        <v>21</v>
      </c>
      <c r="C46">
        <v>3</v>
      </c>
      <c r="D46" t="s">
        <v>36</v>
      </c>
      <c r="E46">
        <v>9</v>
      </c>
      <c r="F46" t="s">
        <v>31</v>
      </c>
      <c r="G46">
        <v>10</v>
      </c>
      <c r="H46" t="s">
        <v>30</v>
      </c>
      <c r="I46">
        <v>18</v>
      </c>
    </row>
    <row r="47" spans="1:13" x14ac:dyDescent="0.25">
      <c r="A47" t="s">
        <v>91</v>
      </c>
      <c r="B47" t="s">
        <v>21</v>
      </c>
      <c r="C47">
        <v>3</v>
      </c>
      <c r="D47" t="s">
        <v>40</v>
      </c>
      <c r="E47">
        <v>13</v>
      </c>
      <c r="F47" t="s">
        <v>25</v>
      </c>
      <c r="G47">
        <v>16</v>
      </c>
      <c r="H47" t="s">
        <v>35</v>
      </c>
      <c r="I47">
        <v>17</v>
      </c>
    </row>
    <row r="48" spans="1:13" x14ac:dyDescent="0.25">
      <c r="A48" t="s">
        <v>141</v>
      </c>
      <c r="B48" t="s">
        <v>21</v>
      </c>
      <c r="C48">
        <v>3</v>
      </c>
      <c r="D48" t="s">
        <v>39</v>
      </c>
      <c r="E48">
        <v>13</v>
      </c>
      <c r="F48" t="s">
        <v>26</v>
      </c>
      <c r="G48">
        <v>15</v>
      </c>
      <c r="H48" t="s">
        <v>33</v>
      </c>
      <c r="I48">
        <v>15</v>
      </c>
    </row>
    <row r="49" spans="1:9" x14ac:dyDescent="0.25">
      <c r="A49" t="s">
        <v>585</v>
      </c>
      <c r="B49" t="s">
        <v>21</v>
      </c>
      <c r="C49">
        <v>3</v>
      </c>
      <c r="D49" t="s">
        <v>34</v>
      </c>
      <c r="E49">
        <v>15</v>
      </c>
      <c r="F49" t="s">
        <v>28</v>
      </c>
      <c r="G49">
        <v>17</v>
      </c>
      <c r="H49" t="s">
        <v>43</v>
      </c>
      <c r="I49">
        <v>18</v>
      </c>
    </row>
    <row r="50" spans="1:9" x14ac:dyDescent="0.25">
      <c r="A50" t="s">
        <v>432</v>
      </c>
      <c r="B50" t="s">
        <v>21</v>
      </c>
      <c r="C50">
        <v>2</v>
      </c>
      <c r="D50" t="s">
        <v>47</v>
      </c>
      <c r="E50">
        <v>0</v>
      </c>
      <c r="F50" t="s">
        <v>29</v>
      </c>
      <c r="G50">
        <v>11</v>
      </c>
    </row>
    <row r="51" spans="1:9" x14ac:dyDescent="0.25">
      <c r="A51" t="s">
        <v>170</v>
      </c>
      <c r="B51" t="s">
        <v>21</v>
      </c>
      <c r="C51">
        <v>2</v>
      </c>
      <c r="D51" t="s">
        <v>47</v>
      </c>
      <c r="E51">
        <v>2</v>
      </c>
      <c r="F51" t="s">
        <v>45</v>
      </c>
      <c r="G51">
        <v>7</v>
      </c>
    </row>
    <row r="52" spans="1:9" x14ac:dyDescent="0.25">
      <c r="A52" t="s">
        <v>781</v>
      </c>
      <c r="B52" t="s">
        <v>21</v>
      </c>
      <c r="C52">
        <v>2</v>
      </c>
      <c r="D52" t="s">
        <v>39</v>
      </c>
      <c r="E52">
        <v>7</v>
      </c>
      <c r="F52" t="s">
        <v>46</v>
      </c>
      <c r="G52">
        <v>17</v>
      </c>
    </row>
    <row r="53" spans="1:9" x14ac:dyDescent="0.25">
      <c r="A53" t="s">
        <v>62</v>
      </c>
      <c r="B53" t="s">
        <v>21</v>
      </c>
      <c r="C53">
        <v>2</v>
      </c>
      <c r="D53" t="s">
        <v>35</v>
      </c>
      <c r="E53">
        <v>7</v>
      </c>
      <c r="F53" t="s">
        <v>40</v>
      </c>
      <c r="G53">
        <v>14</v>
      </c>
    </row>
    <row r="54" spans="1:9" x14ac:dyDescent="0.25">
      <c r="A54" t="s">
        <v>564</v>
      </c>
      <c r="B54" t="s">
        <v>21</v>
      </c>
      <c r="C54">
        <v>2</v>
      </c>
      <c r="D54" t="s">
        <v>46</v>
      </c>
      <c r="E54">
        <v>7</v>
      </c>
      <c r="F54" t="s">
        <v>47</v>
      </c>
      <c r="G54">
        <v>7</v>
      </c>
    </row>
    <row r="55" spans="1:9" x14ac:dyDescent="0.25">
      <c r="A55" t="s">
        <v>491</v>
      </c>
      <c r="B55" t="s">
        <v>21</v>
      </c>
      <c r="C55">
        <v>2</v>
      </c>
      <c r="D55" t="s">
        <v>43</v>
      </c>
      <c r="E55">
        <v>9</v>
      </c>
      <c r="F55" t="s">
        <v>40</v>
      </c>
      <c r="G55">
        <v>15</v>
      </c>
    </row>
    <row r="56" spans="1:9" x14ac:dyDescent="0.25">
      <c r="A56" t="s">
        <v>216</v>
      </c>
      <c r="B56" t="s">
        <v>21</v>
      </c>
      <c r="C56">
        <v>2</v>
      </c>
      <c r="D56" t="s">
        <v>32</v>
      </c>
      <c r="E56">
        <v>9</v>
      </c>
      <c r="F56" t="s">
        <v>35</v>
      </c>
      <c r="G56">
        <v>13</v>
      </c>
    </row>
    <row r="57" spans="1:9" x14ac:dyDescent="0.25">
      <c r="A57" t="s">
        <v>189</v>
      </c>
      <c r="B57" t="s">
        <v>21</v>
      </c>
      <c r="C57">
        <v>2</v>
      </c>
      <c r="D57" t="s">
        <v>34</v>
      </c>
      <c r="E57">
        <v>11</v>
      </c>
      <c r="F57" t="s">
        <v>42</v>
      </c>
      <c r="G57">
        <v>18</v>
      </c>
    </row>
    <row r="58" spans="1:9" x14ac:dyDescent="0.25">
      <c r="A58" t="s">
        <v>584</v>
      </c>
      <c r="B58" t="s">
        <v>21</v>
      </c>
      <c r="C58">
        <v>2</v>
      </c>
      <c r="D58" t="s">
        <v>44</v>
      </c>
      <c r="E58">
        <v>11</v>
      </c>
      <c r="F58" t="s">
        <v>40</v>
      </c>
      <c r="G58">
        <v>19</v>
      </c>
    </row>
    <row r="59" spans="1:9" x14ac:dyDescent="0.25">
      <c r="A59" t="s">
        <v>626</v>
      </c>
      <c r="B59" t="s">
        <v>21</v>
      </c>
      <c r="C59">
        <v>2</v>
      </c>
      <c r="D59" t="s">
        <v>33</v>
      </c>
      <c r="E59">
        <v>11</v>
      </c>
      <c r="F59" t="s">
        <v>31</v>
      </c>
      <c r="G59">
        <v>17</v>
      </c>
    </row>
    <row r="60" spans="1:9" x14ac:dyDescent="0.25">
      <c r="A60" t="s">
        <v>331</v>
      </c>
      <c r="B60" t="s">
        <v>21</v>
      </c>
      <c r="C60">
        <v>2</v>
      </c>
      <c r="D60" t="s">
        <v>37</v>
      </c>
      <c r="E60">
        <v>12</v>
      </c>
      <c r="F60" t="s">
        <v>32</v>
      </c>
      <c r="G60">
        <v>17</v>
      </c>
    </row>
    <row r="61" spans="1:9" x14ac:dyDescent="0.25">
      <c r="A61" t="s">
        <v>386</v>
      </c>
      <c r="B61" t="s">
        <v>21</v>
      </c>
      <c r="C61">
        <v>2</v>
      </c>
      <c r="D61" t="s">
        <v>45</v>
      </c>
      <c r="E61">
        <v>12</v>
      </c>
      <c r="F61" t="s">
        <v>39</v>
      </c>
      <c r="G61">
        <v>14</v>
      </c>
    </row>
    <row r="62" spans="1:9" x14ac:dyDescent="0.25">
      <c r="A62" t="s">
        <v>535</v>
      </c>
      <c r="B62" t="s">
        <v>21</v>
      </c>
      <c r="C62">
        <v>2</v>
      </c>
      <c r="D62" t="s">
        <v>42</v>
      </c>
      <c r="E62">
        <v>13</v>
      </c>
      <c r="F62" t="s">
        <v>29</v>
      </c>
      <c r="G62">
        <v>18</v>
      </c>
    </row>
    <row r="63" spans="1:9" x14ac:dyDescent="0.25">
      <c r="A63" t="s">
        <v>98</v>
      </c>
      <c r="B63" t="s">
        <v>21</v>
      </c>
      <c r="C63">
        <v>2</v>
      </c>
      <c r="D63" t="s">
        <v>25</v>
      </c>
      <c r="E63">
        <v>13</v>
      </c>
      <c r="F63" t="s">
        <v>22</v>
      </c>
      <c r="G63">
        <v>15</v>
      </c>
    </row>
    <row r="64" spans="1:9" x14ac:dyDescent="0.25">
      <c r="A64" t="s">
        <v>114</v>
      </c>
      <c r="B64" t="s">
        <v>21</v>
      </c>
      <c r="C64">
        <v>2</v>
      </c>
      <c r="D64" t="s">
        <v>43</v>
      </c>
      <c r="E64">
        <v>14</v>
      </c>
      <c r="F64" t="s">
        <v>37</v>
      </c>
      <c r="G64">
        <v>19</v>
      </c>
    </row>
    <row r="65" spans="1:7" x14ac:dyDescent="0.25">
      <c r="A65" t="s">
        <v>714</v>
      </c>
      <c r="B65" t="s">
        <v>21</v>
      </c>
      <c r="C65">
        <v>2</v>
      </c>
      <c r="D65" t="s">
        <v>44</v>
      </c>
      <c r="E65">
        <v>15</v>
      </c>
      <c r="F65" t="s">
        <v>34</v>
      </c>
      <c r="G65">
        <v>16</v>
      </c>
    </row>
    <row r="66" spans="1:7" x14ac:dyDescent="0.25">
      <c r="A66" t="s">
        <v>754</v>
      </c>
      <c r="B66" t="s">
        <v>21</v>
      </c>
      <c r="C66">
        <v>1</v>
      </c>
      <c r="D66" t="s">
        <v>40</v>
      </c>
      <c r="E66">
        <v>0</v>
      </c>
    </row>
    <row r="67" spans="1:7" x14ac:dyDescent="0.25">
      <c r="A67" t="s">
        <v>163</v>
      </c>
      <c r="B67" t="s">
        <v>21</v>
      </c>
      <c r="C67">
        <v>1</v>
      </c>
      <c r="D67" t="s">
        <v>41</v>
      </c>
      <c r="E67">
        <v>0</v>
      </c>
    </row>
    <row r="68" spans="1:7" x14ac:dyDescent="0.25">
      <c r="A68" t="s">
        <v>263</v>
      </c>
      <c r="B68" t="s">
        <v>21</v>
      </c>
      <c r="C68">
        <v>1</v>
      </c>
      <c r="D68" t="s">
        <v>46</v>
      </c>
      <c r="E68">
        <v>0</v>
      </c>
    </row>
    <row r="69" spans="1:7" x14ac:dyDescent="0.25">
      <c r="A69" t="s">
        <v>467</v>
      </c>
      <c r="B69" t="s">
        <v>21</v>
      </c>
      <c r="C69">
        <v>1</v>
      </c>
      <c r="D69" t="s">
        <v>41</v>
      </c>
      <c r="E69">
        <v>1</v>
      </c>
    </row>
    <row r="70" spans="1:7" x14ac:dyDescent="0.25">
      <c r="A70" t="s">
        <v>1809</v>
      </c>
      <c r="B70" t="s">
        <v>21</v>
      </c>
      <c r="C70">
        <v>1</v>
      </c>
      <c r="D70" t="s">
        <v>43</v>
      </c>
      <c r="E70">
        <v>1</v>
      </c>
    </row>
    <row r="71" spans="1:7" x14ac:dyDescent="0.25">
      <c r="A71" t="s">
        <v>344</v>
      </c>
      <c r="B71" t="s">
        <v>21</v>
      </c>
      <c r="C71">
        <v>1</v>
      </c>
      <c r="D71" t="s">
        <v>22</v>
      </c>
      <c r="E71">
        <v>1</v>
      </c>
    </row>
    <row r="72" spans="1:7" x14ac:dyDescent="0.25">
      <c r="A72" t="s">
        <v>996</v>
      </c>
      <c r="B72" t="s">
        <v>21</v>
      </c>
      <c r="C72">
        <v>1</v>
      </c>
      <c r="D72" t="s">
        <v>47</v>
      </c>
      <c r="E72">
        <v>1</v>
      </c>
    </row>
    <row r="73" spans="1:7" x14ac:dyDescent="0.25">
      <c r="A73" t="s">
        <v>558</v>
      </c>
      <c r="B73" t="s">
        <v>21</v>
      </c>
      <c r="C73">
        <v>1</v>
      </c>
      <c r="D73" t="s">
        <v>41</v>
      </c>
      <c r="E73">
        <v>2</v>
      </c>
    </row>
    <row r="74" spans="1:7" x14ac:dyDescent="0.25">
      <c r="A74" t="s">
        <v>1163</v>
      </c>
      <c r="B74" t="s">
        <v>21</v>
      </c>
      <c r="C74">
        <v>1</v>
      </c>
      <c r="D74" t="s">
        <v>39</v>
      </c>
      <c r="E74">
        <v>2</v>
      </c>
    </row>
    <row r="75" spans="1:7" x14ac:dyDescent="0.25">
      <c r="A75" t="s">
        <v>622</v>
      </c>
      <c r="B75" t="s">
        <v>21</v>
      </c>
      <c r="C75">
        <v>1</v>
      </c>
      <c r="D75" t="s">
        <v>46</v>
      </c>
      <c r="E75">
        <v>2</v>
      </c>
    </row>
    <row r="76" spans="1:7" x14ac:dyDescent="0.25">
      <c r="A76" t="s">
        <v>125</v>
      </c>
      <c r="B76" t="s">
        <v>21</v>
      </c>
      <c r="C76">
        <v>1</v>
      </c>
      <c r="D76" t="s">
        <v>44</v>
      </c>
      <c r="E76">
        <v>2</v>
      </c>
    </row>
    <row r="77" spans="1:7" x14ac:dyDescent="0.25">
      <c r="A77" t="s">
        <v>1054</v>
      </c>
      <c r="B77" t="s">
        <v>21</v>
      </c>
      <c r="C77">
        <v>1</v>
      </c>
      <c r="D77" t="s">
        <v>38</v>
      </c>
      <c r="E77">
        <v>2</v>
      </c>
    </row>
    <row r="78" spans="1:7" x14ac:dyDescent="0.25">
      <c r="A78" t="s">
        <v>517</v>
      </c>
      <c r="B78" t="s">
        <v>21</v>
      </c>
      <c r="C78">
        <v>1</v>
      </c>
      <c r="D78" t="s">
        <v>41</v>
      </c>
      <c r="E78">
        <v>3</v>
      </c>
    </row>
    <row r="79" spans="1:7" x14ac:dyDescent="0.25">
      <c r="A79" t="s">
        <v>822</v>
      </c>
      <c r="B79" t="s">
        <v>21</v>
      </c>
      <c r="C79">
        <v>1</v>
      </c>
      <c r="D79" t="s">
        <v>34</v>
      </c>
      <c r="E79">
        <v>3</v>
      </c>
    </row>
    <row r="80" spans="1:7" x14ac:dyDescent="0.25">
      <c r="A80" t="s">
        <v>1392</v>
      </c>
      <c r="B80" t="s">
        <v>21</v>
      </c>
      <c r="C80">
        <v>1</v>
      </c>
      <c r="D80" t="s">
        <v>47</v>
      </c>
      <c r="E80">
        <v>3</v>
      </c>
    </row>
    <row r="81" spans="1:5" x14ac:dyDescent="0.25">
      <c r="A81" t="s">
        <v>890</v>
      </c>
      <c r="B81" t="s">
        <v>21</v>
      </c>
      <c r="C81">
        <v>1</v>
      </c>
      <c r="D81" t="s">
        <v>33</v>
      </c>
      <c r="E81">
        <v>3</v>
      </c>
    </row>
    <row r="82" spans="1:5" x14ac:dyDescent="0.25">
      <c r="A82" t="s">
        <v>425</v>
      </c>
      <c r="B82" t="s">
        <v>21</v>
      </c>
      <c r="C82">
        <v>1</v>
      </c>
      <c r="D82" t="s">
        <v>41</v>
      </c>
      <c r="E82">
        <v>4</v>
      </c>
    </row>
    <row r="83" spans="1:5" x14ac:dyDescent="0.25">
      <c r="A83" t="s">
        <v>206</v>
      </c>
      <c r="B83" t="s">
        <v>21</v>
      </c>
      <c r="C83">
        <v>1</v>
      </c>
      <c r="D83" t="s">
        <v>46</v>
      </c>
      <c r="E83">
        <v>4</v>
      </c>
    </row>
    <row r="84" spans="1:5" x14ac:dyDescent="0.25">
      <c r="A84" t="s">
        <v>559</v>
      </c>
      <c r="B84" t="s">
        <v>21</v>
      </c>
      <c r="C84">
        <v>1</v>
      </c>
      <c r="D84" t="s">
        <v>36</v>
      </c>
      <c r="E84">
        <v>4</v>
      </c>
    </row>
    <row r="85" spans="1:5" x14ac:dyDescent="0.25">
      <c r="A85" t="s">
        <v>1755</v>
      </c>
      <c r="B85" t="s">
        <v>21</v>
      </c>
      <c r="C85">
        <v>1</v>
      </c>
      <c r="D85" t="s">
        <v>44</v>
      </c>
      <c r="E85">
        <v>4</v>
      </c>
    </row>
    <row r="86" spans="1:5" x14ac:dyDescent="0.25">
      <c r="A86" t="s">
        <v>207</v>
      </c>
      <c r="B86" t="s">
        <v>21</v>
      </c>
      <c r="C86">
        <v>1</v>
      </c>
      <c r="D86" t="s">
        <v>37</v>
      </c>
      <c r="E86">
        <v>5</v>
      </c>
    </row>
    <row r="87" spans="1:5" x14ac:dyDescent="0.25">
      <c r="A87" t="s">
        <v>450</v>
      </c>
      <c r="B87" t="s">
        <v>21</v>
      </c>
      <c r="C87">
        <v>1</v>
      </c>
      <c r="D87" t="s">
        <v>43</v>
      </c>
      <c r="E87">
        <v>5</v>
      </c>
    </row>
    <row r="88" spans="1:5" x14ac:dyDescent="0.25">
      <c r="A88" t="s">
        <v>1978</v>
      </c>
      <c r="B88" t="s">
        <v>21</v>
      </c>
      <c r="C88">
        <v>1</v>
      </c>
      <c r="D88" t="s">
        <v>34</v>
      </c>
      <c r="E88">
        <v>5</v>
      </c>
    </row>
    <row r="89" spans="1:5" x14ac:dyDescent="0.25">
      <c r="A89" t="s">
        <v>1057</v>
      </c>
      <c r="B89" t="s">
        <v>21</v>
      </c>
      <c r="C89">
        <v>1</v>
      </c>
      <c r="D89" t="s">
        <v>28</v>
      </c>
      <c r="E89">
        <v>5</v>
      </c>
    </row>
    <row r="90" spans="1:5" x14ac:dyDescent="0.25">
      <c r="A90" t="s">
        <v>430</v>
      </c>
      <c r="B90" t="s">
        <v>21</v>
      </c>
      <c r="C90">
        <v>1</v>
      </c>
      <c r="D90" t="s">
        <v>22</v>
      </c>
      <c r="E90">
        <v>5</v>
      </c>
    </row>
    <row r="91" spans="1:5" x14ac:dyDescent="0.25">
      <c r="A91" t="s">
        <v>71</v>
      </c>
      <c r="B91" t="s">
        <v>21</v>
      </c>
      <c r="C91">
        <v>1</v>
      </c>
      <c r="D91" t="s">
        <v>47</v>
      </c>
      <c r="E91">
        <v>5</v>
      </c>
    </row>
    <row r="92" spans="1:5" x14ac:dyDescent="0.25">
      <c r="A92" t="s">
        <v>254</v>
      </c>
      <c r="B92" t="s">
        <v>21</v>
      </c>
      <c r="C92">
        <v>1</v>
      </c>
      <c r="D92" t="s">
        <v>64</v>
      </c>
      <c r="E92">
        <v>5</v>
      </c>
    </row>
    <row r="93" spans="1:5" x14ac:dyDescent="0.25">
      <c r="A93" t="s">
        <v>50</v>
      </c>
      <c r="B93" t="s">
        <v>21</v>
      </c>
      <c r="C93">
        <v>1</v>
      </c>
      <c r="D93" t="s">
        <v>42</v>
      </c>
      <c r="E93">
        <v>6</v>
      </c>
    </row>
    <row r="94" spans="1:5" x14ac:dyDescent="0.25">
      <c r="A94" t="s">
        <v>302</v>
      </c>
      <c r="B94" t="s">
        <v>21</v>
      </c>
      <c r="C94">
        <v>1</v>
      </c>
      <c r="D94" t="s">
        <v>46</v>
      </c>
      <c r="E94">
        <v>6</v>
      </c>
    </row>
    <row r="95" spans="1:5" x14ac:dyDescent="0.25">
      <c r="A95" t="s">
        <v>487</v>
      </c>
      <c r="B95" t="s">
        <v>21</v>
      </c>
      <c r="C95">
        <v>1</v>
      </c>
      <c r="D95" t="s">
        <v>44</v>
      </c>
      <c r="E95">
        <v>6</v>
      </c>
    </row>
    <row r="96" spans="1:5" x14ac:dyDescent="0.25">
      <c r="A96" t="s">
        <v>1204</v>
      </c>
      <c r="B96" t="s">
        <v>21</v>
      </c>
      <c r="C96">
        <v>1</v>
      </c>
      <c r="D96" t="s">
        <v>41</v>
      </c>
      <c r="E96">
        <v>7</v>
      </c>
    </row>
    <row r="97" spans="1:5" x14ac:dyDescent="0.25">
      <c r="A97" t="s">
        <v>646</v>
      </c>
      <c r="B97" t="s">
        <v>21</v>
      </c>
      <c r="C97">
        <v>1</v>
      </c>
      <c r="D97" t="s">
        <v>28</v>
      </c>
      <c r="E97">
        <v>7</v>
      </c>
    </row>
    <row r="98" spans="1:5" x14ac:dyDescent="0.25">
      <c r="A98" t="s">
        <v>465</v>
      </c>
      <c r="B98" t="s">
        <v>21</v>
      </c>
      <c r="C98">
        <v>1</v>
      </c>
      <c r="D98" t="s">
        <v>44</v>
      </c>
      <c r="E98">
        <v>7</v>
      </c>
    </row>
    <row r="99" spans="1:5" x14ac:dyDescent="0.25">
      <c r="A99" t="s">
        <v>1000</v>
      </c>
      <c r="B99" t="s">
        <v>21</v>
      </c>
      <c r="C99">
        <v>1</v>
      </c>
      <c r="D99" t="s">
        <v>33</v>
      </c>
      <c r="E99">
        <v>7</v>
      </c>
    </row>
    <row r="100" spans="1:5" x14ac:dyDescent="0.25">
      <c r="A100" t="s">
        <v>1210</v>
      </c>
      <c r="B100" t="s">
        <v>21</v>
      </c>
      <c r="C100">
        <v>1</v>
      </c>
      <c r="D100" t="s">
        <v>64</v>
      </c>
      <c r="E100">
        <v>7</v>
      </c>
    </row>
    <row r="101" spans="1:5" x14ac:dyDescent="0.25">
      <c r="A101" t="s">
        <v>479</v>
      </c>
      <c r="B101" t="s">
        <v>21</v>
      </c>
      <c r="C101">
        <v>1</v>
      </c>
      <c r="D101" t="s">
        <v>40</v>
      </c>
      <c r="E101">
        <v>8</v>
      </c>
    </row>
    <row r="102" spans="1:5" x14ac:dyDescent="0.25">
      <c r="A102" t="s">
        <v>136</v>
      </c>
      <c r="B102" t="s">
        <v>21</v>
      </c>
      <c r="C102">
        <v>1</v>
      </c>
      <c r="D102" t="s">
        <v>37</v>
      </c>
      <c r="E102">
        <v>8</v>
      </c>
    </row>
    <row r="103" spans="1:5" x14ac:dyDescent="0.25">
      <c r="A103" t="s">
        <v>434</v>
      </c>
      <c r="B103" t="s">
        <v>21</v>
      </c>
      <c r="C103">
        <v>1</v>
      </c>
      <c r="D103" t="s">
        <v>43</v>
      </c>
      <c r="E103">
        <v>8</v>
      </c>
    </row>
    <row r="104" spans="1:5" x14ac:dyDescent="0.25">
      <c r="A104" t="s">
        <v>361</v>
      </c>
      <c r="B104" t="s">
        <v>21</v>
      </c>
      <c r="C104">
        <v>1</v>
      </c>
      <c r="D104" t="s">
        <v>26</v>
      </c>
      <c r="E104">
        <v>8</v>
      </c>
    </row>
    <row r="105" spans="1:5" x14ac:dyDescent="0.25">
      <c r="A105" t="s">
        <v>398</v>
      </c>
      <c r="B105" t="s">
        <v>21</v>
      </c>
      <c r="C105">
        <v>1</v>
      </c>
      <c r="D105" t="s">
        <v>34</v>
      </c>
      <c r="E105">
        <v>8</v>
      </c>
    </row>
    <row r="106" spans="1:5" x14ac:dyDescent="0.25">
      <c r="A106" t="s">
        <v>236</v>
      </c>
      <c r="B106" t="s">
        <v>21</v>
      </c>
      <c r="C106">
        <v>1</v>
      </c>
      <c r="D106" t="s">
        <v>35</v>
      </c>
      <c r="E106">
        <v>8</v>
      </c>
    </row>
    <row r="107" spans="1:5" x14ac:dyDescent="0.25">
      <c r="A107" t="s">
        <v>1459</v>
      </c>
      <c r="B107" t="s">
        <v>21</v>
      </c>
      <c r="C107">
        <v>1</v>
      </c>
      <c r="D107" t="s">
        <v>46</v>
      </c>
      <c r="E107">
        <v>8</v>
      </c>
    </row>
    <row r="108" spans="1:5" x14ac:dyDescent="0.25">
      <c r="A108" t="s">
        <v>1319</v>
      </c>
      <c r="B108" t="s">
        <v>21</v>
      </c>
      <c r="C108">
        <v>1</v>
      </c>
      <c r="D108" t="s">
        <v>44</v>
      </c>
      <c r="E108">
        <v>8</v>
      </c>
    </row>
    <row r="109" spans="1:5" x14ac:dyDescent="0.25">
      <c r="A109" t="s">
        <v>1400</v>
      </c>
      <c r="B109" t="s">
        <v>21</v>
      </c>
      <c r="C109">
        <v>1</v>
      </c>
      <c r="D109" t="s">
        <v>40</v>
      </c>
      <c r="E109">
        <v>9</v>
      </c>
    </row>
    <row r="110" spans="1:5" x14ac:dyDescent="0.25">
      <c r="A110" t="s">
        <v>1215</v>
      </c>
      <c r="B110" t="s">
        <v>21</v>
      </c>
      <c r="C110">
        <v>1</v>
      </c>
      <c r="D110" t="s">
        <v>41</v>
      </c>
      <c r="E110">
        <v>9</v>
      </c>
    </row>
    <row r="111" spans="1:5" x14ac:dyDescent="0.25">
      <c r="A111" t="s">
        <v>500</v>
      </c>
      <c r="B111" t="s">
        <v>21</v>
      </c>
      <c r="C111">
        <v>1</v>
      </c>
      <c r="D111" t="s">
        <v>35</v>
      </c>
      <c r="E111">
        <v>9</v>
      </c>
    </row>
    <row r="112" spans="1:5" x14ac:dyDescent="0.25">
      <c r="A112" t="s">
        <v>463</v>
      </c>
      <c r="B112" t="s">
        <v>21</v>
      </c>
      <c r="C112">
        <v>1</v>
      </c>
      <c r="D112" t="s">
        <v>28</v>
      </c>
      <c r="E112">
        <v>9</v>
      </c>
    </row>
    <row r="113" spans="1:5" x14ac:dyDescent="0.25">
      <c r="A113" t="s">
        <v>69</v>
      </c>
      <c r="B113" t="s">
        <v>21</v>
      </c>
      <c r="C113">
        <v>1</v>
      </c>
      <c r="D113" t="s">
        <v>22</v>
      </c>
      <c r="E113">
        <v>9</v>
      </c>
    </row>
    <row r="114" spans="1:5" x14ac:dyDescent="0.25">
      <c r="A114" t="s">
        <v>235</v>
      </c>
      <c r="B114" t="s">
        <v>21</v>
      </c>
      <c r="C114">
        <v>1</v>
      </c>
      <c r="D114" t="s">
        <v>42</v>
      </c>
      <c r="E114">
        <v>10</v>
      </c>
    </row>
    <row r="115" spans="1:5" x14ac:dyDescent="0.25">
      <c r="A115" t="s">
        <v>255</v>
      </c>
      <c r="B115" t="s">
        <v>21</v>
      </c>
      <c r="C115">
        <v>1</v>
      </c>
      <c r="D115" t="s">
        <v>41</v>
      </c>
      <c r="E115">
        <v>10</v>
      </c>
    </row>
    <row r="116" spans="1:5" x14ac:dyDescent="0.25">
      <c r="A116" t="s">
        <v>503</v>
      </c>
      <c r="B116" t="s">
        <v>21</v>
      </c>
      <c r="C116">
        <v>1</v>
      </c>
      <c r="D116" t="s">
        <v>45</v>
      </c>
      <c r="E116">
        <v>10</v>
      </c>
    </row>
    <row r="117" spans="1:5" x14ac:dyDescent="0.25">
      <c r="A117" t="s">
        <v>299</v>
      </c>
      <c r="B117" t="s">
        <v>21</v>
      </c>
      <c r="C117">
        <v>1</v>
      </c>
      <c r="D117" t="s">
        <v>43</v>
      </c>
      <c r="E117">
        <v>10</v>
      </c>
    </row>
    <row r="118" spans="1:5" x14ac:dyDescent="0.25">
      <c r="A118" t="s">
        <v>1082</v>
      </c>
      <c r="B118" t="s">
        <v>21</v>
      </c>
      <c r="C118">
        <v>1</v>
      </c>
      <c r="D118" t="s">
        <v>34</v>
      </c>
      <c r="E118">
        <v>10</v>
      </c>
    </row>
    <row r="119" spans="1:5" x14ac:dyDescent="0.25">
      <c r="A119" t="s">
        <v>359</v>
      </c>
      <c r="B119" t="s">
        <v>21</v>
      </c>
      <c r="C119">
        <v>1</v>
      </c>
      <c r="D119" t="s">
        <v>35</v>
      </c>
      <c r="E119">
        <v>10</v>
      </c>
    </row>
    <row r="120" spans="1:5" x14ac:dyDescent="0.25">
      <c r="A120" t="s">
        <v>378</v>
      </c>
      <c r="B120" t="s">
        <v>21</v>
      </c>
      <c r="C120">
        <v>1</v>
      </c>
      <c r="D120" t="s">
        <v>47</v>
      </c>
      <c r="E120">
        <v>10</v>
      </c>
    </row>
    <row r="121" spans="1:5" x14ac:dyDescent="0.25">
      <c r="A121" t="s">
        <v>1482</v>
      </c>
      <c r="B121" t="s">
        <v>21</v>
      </c>
      <c r="C121">
        <v>1</v>
      </c>
      <c r="D121" t="s">
        <v>24</v>
      </c>
      <c r="E121">
        <v>10</v>
      </c>
    </row>
    <row r="122" spans="1:5" x14ac:dyDescent="0.25">
      <c r="A122" t="s">
        <v>495</v>
      </c>
      <c r="B122" t="s">
        <v>21</v>
      </c>
      <c r="C122">
        <v>1</v>
      </c>
      <c r="D122" t="s">
        <v>64</v>
      </c>
      <c r="E122">
        <v>10</v>
      </c>
    </row>
    <row r="123" spans="1:5" x14ac:dyDescent="0.25">
      <c r="A123" t="s">
        <v>267</v>
      </c>
      <c r="B123" t="s">
        <v>21</v>
      </c>
      <c r="C123">
        <v>1</v>
      </c>
      <c r="D123" t="s">
        <v>25</v>
      </c>
      <c r="E123">
        <v>11</v>
      </c>
    </row>
    <row r="124" spans="1:5" x14ac:dyDescent="0.25">
      <c r="A124" t="s">
        <v>929</v>
      </c>
      <c r="B124" t="s">
        <v>21</v>
      </c>
      <c r="C124">
        <v>1</v>
      </c>
      <c r="D124" t="s">
        <v>46</v>
      </c>
      <c r="E124">
        <v>11</v>
      </c>
    </row>
    <row r="125" spans="1:5" x14ac:dyDescent="0.25">
      <c r="A125" t="s">
        <v>1304</v>
      </c>
      <c r="B125" t="s">
        <v>21</v>
      </c>
      <c r="C125">
        <v>1</v>
      </c>
      <c r="D125" t="s">
        <v>36</v>
      </c>
      <c r="E125">
        <v>11</v>
      </c>
    </row>
    <row r="126" spans="1:5" x14ac:dyDescent="0.25">
      <c r="A126" t="s">
        <v>1676</v>
      </c>
      <c r="B126" t="s">
        <v>21</v>
      </c>
      <c r="C126">
        <v>1</v>
      </c>
      <c r="D126" t="s">
        <v>22</v>
      </c>
      <c r="E126">
        <v>11</v>
      </c>
    </row>
    <row r="127" spans="1:5" x14ac:dyDescent="0.25">
      <c r="A127" t="s">
        <v>2003</v>
      </c>
      <c r="B127" t="s">
        <v>21</v>
      </c>
      <c r="C127">
        <v>1</v>
      </c>
      <c r="D127" t="s">
        <v>47</v>
      </c>
      <c r="E127">
        <v>11</v>
      </c>
    </row>
    <row r="128" spans="1:5" x14ac:dyDescent="0.25">
      <c r="A128" t="s">
        <v>939</v>
      </c>
      <c r="B128" t="s">
        <v>21</v>
      </c>
      <c r="C128">
        <v>1</v>
      </c>
      <c r="D128" t="s">
        <v>64</v>
      </c>
      <c r="E128">
        <v>11</v>
      </c>
    </row>
    <row r="129" spans="1:5" x14ac:dyDescent="0.25">
      <c r="A129" t="s">
        <v>108</v>
      </c>
      <c r="B129" t="s">
        <v>21</v>
      </c>
      <c r="C129">
        <v>1</v>
      </c>
      <c r="D129" t="s">
        <v>42</v>
      </c>
      <c r="E129">
        <v>12</v>
      </c>
    </row>
    <row r="130" spans="1:5" x14ac:dyDescent="0.25">
      <c r="A130" t="s">
        <v>568</v>
      </c>
      <c r="B130" t="s">
        <v>21</v>
      </c>
      <c r="C130">
        <v>1</v>
      </c>
      <c r="D130" t="s">
        <v>41</v>
      </c>
      <c r="E130">
        <v>12</v>
      </c>
    </row>
    <row r="131" spans="1:5" x14ac:dyDescent="0.25">
      <c r="A131" t="s">
        <v>97</v>
      </c>
      <c r="B131" t="s">
        <v>21</v>
      </c>
      <c r="C131">
        <v>1</v>
      </c>
      <c r="D131" t="s">
        <v>25</v>
      </c>
      <c r="E131">
        <v>12</v>
      </c>
    </row>
    <row r="132" spans="1:5" x14ac:dyDescent="0.25">
      <c r="A132" t="s">
        <v>1313</v>
      </c>
      <c r="B132" t="s">
        <v>21</v>
      </c>
      <c r="C132">
        <v>1</v>
      </c>
      <c r="D132" t="s">
        <v>46</v>
      </c>
      <c r="E132">
        <v>12</v>
      </c>
    </row>
    <row r="133" spans="1:5" x14ac:dyDescent="0.25">
      <c r="A133" t="s">
        <v>338</v>
      </c>
      <c r="B133" t="s">
        <v>21</v>
      </c>
      <c r="C133">
        <v>1</v>
      </c>
      <c r="D133" t="s">
        <v>31</v>
      </c>
      <c r="E133">
        <v>12</v>
      </c>
    </row>
    <row r="134" spans="1:5" x14ac:dyDescent="0.25">
      <c r="A134" t="s">
        <v>279</v>
      </c>
      <c r="B134" t="s">
        <v>21</v>
      </c>
      <c r="C134">
        <v>1</v>
      </c>
      <c r="D134" t="s">
        <v>44</v>
      </c>
      <c r="E134">
        <v>12</v>
      </c>
    </row>
    <row r="135" spans="1:5" x14ac:dyDescent="0.25">
      <c r="A135" t="s">
        <v>2477</v>
      </c>
      <c r="B135" t="s">
        <v>21</v>
      </c>
      <c r="C135">
        <v>1</v>
      </c>
      <c r="D135" t="s">
        <v>22</v>
      </c>
      <c r="E135">
        <v>12</v>
      </c>
    </row>
    <row r="136" spans="1:5" x14ac:dyDescent="0.25">
      <c r="A136" t="s">
        <v>1588</v>
      </c>
      <c r="B136" t="s">
        <v>21</v>
      </c>
      <c r="C136">
        <v>1</v>
      </c>
      <c r="D136" t="s">
        <v>33</v>
      </c>
      <c r="E136">
        <v>12</v>
      </c>
    </row>
    <row r="137" spans="1:5" x14ac:dyDescent="0.25">
      <c r="A137" t="s">
        <v>702</v>
      </c>
      <c r="B137" t="s">
        <v>21</v>
      </c>
      <c r="C137">
        <v>1</v>
      </c>
      <c r="D137" t="s">
        <v>64</v>
      </c>
      <c r="E137">
        <v>12</v>
      </c>
    </row>
    <row r="138" spans="1:5" x14ac:dyDescent="0.25">
      <c r="A138" t="s">
        <v>926</v>
      </c>
      <c r="B138" t="s">
        <v>21</v>
      </c>
      <c r="C138">
        <v>1</v>
      </c>
      <c r="D138" t="s">
        <v>37</v>
      </c>
      <c r="E138">
        <v>13</v>
      </c>
    </row>
    <row r="139" spans="1:5" x14ac:dyDescent="0.25">
      <c r="A139" t="s">
        <v>1008</v>
      </c>
      <c r="B139" t="s">
        <v>21</v>
      </c>
      <c r="C139">
        <v>1</v>
      </c>
      <c r="D139" t="s">
        <v>36</v>
      </c>
      <c r="E139">
        <v>13</v>
      </c>
    </row>
    <row r="140" spans="1:5" x14ac:dyDescent="0.25">
      <c r="A140" t="s">
        <v>514</v>
      </c>
      <c r="B140" t="s">
        <v>21</v>
      </c>
      <c r="C140">
        <v>1</v>
      </c>
      <c r="D140" t="s">
        <v>44</v>
      </c>
      <c r="E140">
        <v>13</v>
      </c>
    </row>
    <row r="141" spans="1:5" x14ac:dyDescent="0.25">
      <c r="A141" t="s">
        <v>1411</v>
      </c>
      <c r="B141" t="s">
        <v>21</v>
      </c>
      <c r="C141">
        <v>1</v>
      </c>
      <c r="D141" t="s">
        <v>22</v>
      </c>
      <c r="E141">
        <v>13</v>
      </c>
    </row>
    <row r="142" spans="1:5" x14ac:dyDescent="0.25">
      <c r="A142" t="s">
        <v>708</v>
      </c>
      <c r="B142" t="s">
        <v>21</v>
      </c>
      <c r="C142">
        <v>1</v>
      </c>
      <c r="D142" t="s">
        <v>30</v>
      </c>
      <c r="E142">
        <v>13</v>
      </c>
    </row>
    <row r="143" spans="1:5" x14ac:dyDescent="0.25">
      <c r="A143" t="s">
        <v>668</v>
      </c>
      <c r="B143" t="s">
        <v>21</v>
      </c>
      <c r="C143">
        <v>1</v>
      </c>
      <c r="D143" t="s">
        <v>38</v>
      </c>
      <c r="E143">
        <v>13</v>
      </c>
    </row>
    <row r="144" spans="1:5" x14ac:dyDescent="0.25">
      <c r="A144" t="s">
        <v>250</v>
      </c>
      <c r="B144" t="s">
        <v>21</v>
      </c>
      <c r="C144">
        <v>1</v>
      </c>
      <c r="D144" t="s">
        <v>42</v>
      </c>
      <c r="E144">
        <v>14</v>
      </c>
    </row>
    <row r="145" spans="1:5" x14ac:dyDescent="0.25">
      <c r="A145" t="s">
        <v>678</v>
      </c>
      <c r="B145" t="s">
        <v>21</v>
      </c>
      <c r="C145">
        <v>1</v>
      </c>
      <c r="D145" t="s">
        <v>41</v>
      </c>
      <c r="E145">
        <v>14</v>
      </c>
    </row>
    <row r="146" spans="1:5" x14ac:dyDescent="0.25">
      <c r="A146" t="s">
        <v>367</v>
      </c>
      <c r="B146" t="s">
        <v>21</v>
      </c>
      <c r="C146">
        <v>1</v>
      </c>
      <c r="D146" t="s">
        <v>27</v>
      </c>
      <c r="E146">
        <v>14</v>
      </c>
    </row>
    <row r="147" spans="1:5" x14ac:dyDescent="0.25">
      <c r="A147" t="s">
        <v>1346</v>
      </c>
      <c r="B147" t="s">
        <v>21</v>
      </c>
      <c r="C147">
        <v>1</v>
      </c>
      <c r="D147" t="s">
        <v>46</v>
      </c>
      <c r="E147">
        <v>14</v>
      </c>
    </row>
    <row r="148" spans="1:5" x14ac:dyDescent="0.25">
      <c r="A148" t="s">
        <v>3244</v>
      </c>
      <c r="B148" t="s">
        <v>21</v>
      </c>
      <c r="C148">
        <v>1</v>
      </c>
      <c r="D148" t="s">
        <v>64</v>
      </c>
      <c r="E148">
        <v>14</v>
      </c>
    </row>
    <row r="149" spans="1:5" x14ac:dyDescent="0.25">
      <c r="A149" t="s">
        <v>490</v>
      </c>
      <c r="B149" t="s">
        <v>21</v>
      </c>
      <c r="C149">
        <v>1</v>
      </c>
      <c r="D149" t="s">
        <v>23</v>
      </c>
      <c r="E149">
        <v>15</v>
      </c>
    </row>
    <row r="150" spans="1:5" x14ac:dyDescent="0.25">
      <c r="A150" t="s">
        <v>840</v>
      </c>
      <c r="B150" t="s">
        <v>21</v>
      </c>
      <c r="C150">
        <v>1</v>
      </c>
      <c r="D150" t="s">
        <v>46</v>
      </c>
      <c r="E150">
        <v>15</v>
      </c>
    </row>
    <row r="151" spans="1:5" x14ac:dyDescent="0.25">
      <c r="A151" t="s">
        <v>322</v>
      </c>
      <c r="B151" t="s">
        <v>21</v>
      </c>
      <c r="C151">
        <v>1</v>
      </c>
      <c r="D151" t="s">
        <v>32</v>
      </c>
      <c r="E151">
        <v>15</v>
      </c>
    </row>
    <row r="152" spans="1:5" x14ac:dyDescent="0.25">
      <c r="A152" t="s">
        <v>713</v>
      </c>
      <c r="B152" t="s">
        <v>21</v>
      </c>
      <c r="C152">
        <v>1</v>
      </c>
      <c r="D152" t="s">
        <v>31</v>
      </c>
      <c r="E152">
        <v>15</v>
      </c>
    </row>
    <row r="153" spans="1:5" x14ac:dyDescent="0.25">
      <c r="A153" t="s">
        <v>766</v>
      </c>
      <c r="B153" t="s">
        <v>21</v>
      </c>
      <c r="C153">
        <v>1</v>
      </c>
      <c r="D153" t="s">
        <v>24</v>
      </c>
      <c r="E153">
        <v>15</v>
      </c>
    </row>
    <row r="154" spans="1:5" x14ac:dyDescent="0.25">
      <c r="A154" t="s">
        <v>111</v>
      </c>
      <c r="B154" t="s">
        <v>21</v>
      </c>
      <c r="C154">
        <v>1</v>
      </c>
      <c r="D154" t="s">
        <v>38</v>
      </c>
      <c r="E154">
        <v>15</v>
      </c>
    </row>
    <row r="155" spans="1:5" x14ac:dyDescent="0.25">
      <c r="A155" t="s">
        <v>1777</v>
      </c>
      <c r="B155" t="s">
        <v>21</v>
      </c>
      <c r="C155">
        <v>1</v>
      </c>
      <c r="D155" t="s">
        <v>40</v>
      </c>
      <c r="E155">
        <v>16</v>
      </c>
    </row>
    <row r="156" spans="1:5" x14ac:dyDescent="0.25">
      <c r="A156" t="s">
        <v>508</v>
      </c>
      <c r="B156" t="s">
        <v>21</v>
      </c>
      <c r="C156">
        <v>1</v>
      </c>
      <c r="D156" t="s">
        <v>41</v>
      </c>
      <c r="E156">
        <v>16</v>
      </c>
    </row>
    <row r="157" spans="1:5" x14ac:dyDescent="0.25">
      <c r="A157" t="s">
        <v>757</v>
      </c>
      <c r="B157" t="s">
        <v>21</v>
      </c>
      <c r="C157">
        <v>1</v>
      </c>
      <c r="D157" t="s">
        <v>37</v>
      </c>
      <c r="E157">
        <v>16</v>
      </c>
    </row>
    <row r="158" spans="1:5" x14ac:dyDescent="0.25">
      <c r="A158" t="s">
        <v>747</v>
      </c>
      <c r="B158" t="s">
        <v>21</v>
      </c>
      <c r="C158">
        <v>1</v>
      </c>
      <c r="D158" t="s">
        <v>27</v>
      </c>
      <c r="E158">
        <v>16</v>
      </c>
    </row>
    <row r="159" spans="1:5" x14ac:dyDescent="0.25">
      <c r="A159" t="s">
        <v>734</v>
      </c>
      <c r="B159" t="s">
        <v>21</v>
      </c>
      <c r="C159">
        <v>1</v>
      </c>
      <c r="D159" t="s">
        <v>45</v>
      </c>
      <c r="E159">
        <v>16</v>
      </c>
    </row>
    <row r="160" spans="1:5" x14ac:dyDescent="0.25">
      <c r="A160" t="s">
        <v>3283</v>
      </c>
      <c r="B160" t="s">
        <v>21</v>
      </c>
      <c r="C160">
        <v>1</v>
      </c>
      <c r="D160" t="s">
        <v>23</v>
      </c>
      <c r="E160">
        <v>16</v>
      </c>
    </row>
    <row r="161" spans="1:5" x14ac:dyDescent="0.25">
      <c r="A161" t="s">
        <v>572</v>
      </c>
      <c r="B161" t="s">
        <v>21</v>
      </c>
      <c r="C161">
        <v>1</v>
      </c>
      <c r="D161" t="s">
        <v>46</v>
      </c>
      <c r="E161">
        <v>16</v>
      </c>
    </row>
    <row r="162" spans="1:5" x14ac:dyDescent="0.25">
      <c r="A162" t="s">
        <v>201</v>
      </c>
      <c r="B162" t="s">
        <v>21</v>
      </c>
      <c r="C162">
        <v>1</v>
      </c>
      <c r="D162" t="s">
        <v>44</v>
      </c>
      <c r="E162">
        <v>16</v>
      </c>
    </row>
    <row r="163" spans="1:5" x14ac:dyDescent="0.25">
      <c r="A163" t="s">
        <v>1269</v>
      </c>
      <c r="B163" t="s">
        <v>21</v>
      </c>
      <c r="C163">
        <v>1</v>
      </c>
      <c r="D163" t="s">
        <v>22</v>
      </c>
      <c r="E163">
        <v>16</v>
      </c>
    </row>
    <row r="164" spans="1:5" x14ac:dyDescent="0.25">
      <c r="A164" t="s">
        <v>366</v>
      </c>
      <c r="B164" t="s">
        <v>21</v>
      </c>
      <c r="C164">
        <v>1</v>
      </c>
      <c r="D164" t="s">
        <v>30</v>
      </c>
      <c r="E164">
        <v>16</v>
      </c>
    </row>
    <row r="165" spans="1:5" x14ac:dyDescent="0.25">
      <c r="A165" t="s">
        <v>1233</v>
      </c>
      <c r="B165" t="s">
        <v>88</v>
      </c>
      <c r="C165">
        <v>1</v>
      </c>
      <c r="D165" t="s">
        <v>47</v>
      </c>
      <c r="E165">
        <v>16</v>
      </c>
    </row>
    <row r="166" spans="1:5" x14ac:dyDescent="0.25">
      <c r="A166" t="s">
        <v>456</v>
      </c>
      <c r="B166" t="s">
        <v>21</v>
      </c>
      <c r="C166">
        <v>1</v>
      </c>
      <c r="D166" t="s">
        <v>64</v>
      </c>
      <c r="E166">
        <v>16</v>
      </c>
    </row>
    <row r="167" spans="1:5" x14ac:dyDescent="0.25">
      <c r="A167" t="s">
        <v>278</v>
      </c>
      <c r="B167" t="s">
        <v>21</v>
      </c>
      <c r="C167">
        <v>1</v>
      </c>
      <c r="D167" t="s">
        <v>40</v>
      </c>
      <c r="E167">
        <v>17</v>
      </c>
    </row>
    <row r="168" spans="1:5" x14ac:dyDescent="0.25">
      <c r="A168" t="s">
        <v>482</v>
      </c>
      <c r="B168" t="s">
        <v>21</v>
      </c>
      <c r="C168">
        <v>1</v>
      </c>
      <c r="D168" t="s">
        <v>41</v>
      </c>
      <c r="E168">
        <v>17</v>
      </c>
    </row>
    <row r="169" spans="1:5" x14ac:dyDescent="0.25">
      <c r="A169" t="s">
        <v>418</v>
      </c>
      <c r="B169" t="s">
        <v>21</v>
      </c>
      <c r="C169">
        <v>1</v>
      </c>
      <c r="D169" t="s">
        <v>37</v>
      </c>
      <c r="E169">
        <v>17</v>
      </c>
    </row>
    <row r="170" spans="1:5" x14ac:dyDescent="0.25">
      <c r="A170" t="s">
        <v>121</v>
      </c>
      <c r="B170" t="s">
        <v>21</v>
      </c>
      <c r="C170">
        <v>1</v>
      </c>
      <c r="D170" t="s">
        <v>43</v>
      </c>
      <c r="E170">
        <v>17</v>
      </c>
    </row>
    <row r="171" spans="1:5" x14ac:dyDescent="0.25">
      <c r="A171" t="s">
        <v>628</v>
      </c>
      <c r="B171" t="s">
        <v>21</v>
      </c>
      <c r="C171">
        <v>1</v>
      </c>
      <c r="D171" t="s">
        <v>26</v>
      </c>
      <c r="E171">
        <v>17</v>
      </c>
    </row>
    <row r="172" spans="1:5" x14ac:dyDescent="0.25">
      <c r="A172" t="s">
        <v>272</v>
      </c>
      <c r="B172" t="s">
        <v>21</v>
      </c>
      <c r="C172">
        <v>1</v>
      </c>
      <c r="D172" t="s">
        <v>36</v>
      </c>
      <c r="E172">
        <v>17</v>
      </c>
    </row>
    <row r="173" spans="1:5" x14ac:dyDescent="0.25">
      <c r="A173" t="s">
        <v>1349</v>
      </c>
      <c r="B173" t="s">
        <v>21</v>
      </c>
      <c r="C173">
        <v>1</v>
      </c>
      <c r="D173" t="s">
        <v>22</v>
      </c>
      <c r="E173">
        <v>17</v>
      </c>
    </row>
    <row r="174" spans="1:5" x14ac:dyDescent="0.25">
      <c r="A174" t="s">
        <v>276</v>
      </c>
      <c r="B174" t="s">
        <v>21</v>
      </c>
      <c r="C174">
        <v>1</v>
      </c>
      <c r="D174" t="s">
        <v>24</v>
      </c>
      <c r="E174">
        <v>17</v>
      </c>
    </row>
    <row r="175" spans="1:5" x14ac:dyDescent="0.25">
      <c r="A175" t="s">
        <v>164</v>
      </c>
      <c r="B175" t="s">
        <v>88</v>
      </c>
      <c r="C175">
        <v>1</v>
      </c>
      <c r="D175" t="s">
        <v>33</v>
      </c>
      <c r="E175">
        <v>17</v>
      </c>
    </row>
    <row r="176" spans="1:5" x14ac:dyDescent="0.25">
      <c r="A176" t="s">
        <v>159</v>
      </c>
      <c r="B176" t="s">
        <v>21</v>
      </c>
      <c r="C176">
        <v>1</v>
      </c>
      <c r="D176" t="s">
        <v>38</v>
      </c>
      <c r="E176">
        <v>17</v>
      </c>
    </row>
    <row r="177" spans="1:5" x14ac:dyDescent="0.25">
      <c r="A177" t="s">
        <v>970</v>
      </c>
      <c r="B177" t="s">
        <v>21</v>
      </c>
      <c r="C177">
        <v>1</v>
      </c>
      <c r="D177" t="s">
        <v>64</v>
      </c>
      <c r="E177">
        <v>17</v>
      </c>
    </row>
    <row r="178" spans="1:5" x14ac:dyDescent="0.25">
      <c r="A178" t="s">
        <v>94</v>
      </c>
      <c r="B178" t="s">
        <v>21</v>
      </c>
      <c r="C178">
        <v>1</v>
      </c>
      <c r="D178" t="s">
        <v>24</v>
      </c>
      <c r="E178">
        <v>18</v>
      </c>
    </row>
    <row r="179" spans="1:5" x14ac:dyDescent="0.25">
      <c r="A179" t="s">
        <v>481</v>
      </c>
      <c r="B179" t="s">
        <v>21</v>
      </c>
      <c r="C179">
        <v>1</v>
      </c>
      <c r="D179" t="s">
        <v>41</v>
      </c>
      <c r="E179">
        <v>19</v>
      </c>
    </row>
    <row r="180" spans="1:5" x14ac:dyDescent="0.25">
      <c r="A180" t="s">
        <v>2293</v>
      </c>
      <c r="B180" t="s">
        <v>21</v>
      </c>
      <c r="C180">
        <v>1</v>
      </c>
      <c r="D180" t="s">
        <v>39</v>
      </c>
      <c r="E180">
        <v>19</v>
      </c>
    </row>
    <row r="181" spans="1:5" x14ac:dyDescent="0.25">
      <c r="A181" t="s">
        <v>1445</v>
      </c>
      <c r="B181" t="s">
        <v>21</v>
      </c>
      <c r="C181">
        <v>1</v>
      </c>
      <c r="D181" t="s">
        <v>45</v>
      </c>
      <c r="E181">
        <v>19</v>
      </c>
    </row>
    <row r="182" spans="1:5" x14ac:dyDescent="0.25">
      <c r="A182" t="s">
        <v>133</v>
      </c>
      <c r="B182" t="s">
        <v>21</v>
      </c>
      <c r="C182">
        <v>1</v>
      </c>
      <c r="D182" t="s">
        <v>43</v>
      </c>
      <c r="E182">
        <v>19</v>
      </c>
    </row>
    <row r="183" spans="1:5" x14ac:dyDescent="0.25">
      <c r="A183" t="s">
        <v>185</v>
      </c>
      <c r="B183" t="s">
        <v>21</v>
      </c>
      <c r="C183">
        <v>1</v>
      </c>
      <c r="D183" t="s">
        <v>44</v>
      </c>
      <c r="E183">
        <v>19</v>
      </c>
    </row>
    <row r="184" spans="1:5" x14ac:dyDescent="0.25">
      <c r="A184" t="s">
        <v>178</v>
      </c>
      <c r="B184" t="s">
        <v>21</v>
      </c>
      <c r="C184">
        <v>1</v>
      </c>
      <c r="D184" t="s">
        <v>24</v>
      </c>
      <c r="E184">
        <v>19</v>
      </c>
    </row>
    <row r="185" spans="1:5" x14ac:dyDescent="0.25">
      <c r="A185" t="s">
        <v>294</v>
      </c>
      <c r="B185" t="s">
        <v>21</v>
      </c>
      <c r="C185">
        <v>1</v>
      </c>
      <c r="D185" t="s">
        <v>64</v>
      </c>
      <c r="E185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1seg head</vt:lpstr>
      <vt:lpstr>best 20 TRANS</vt:lpstr>
      <vt:lpstr>1seg best 20 by dom</vt:lpstr>
      <vt:lpstr>1seg best 20 by lemma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Damien Gouteux</cp:lastModifiedBy>
  <dcterms:created xsi:type="dcterms:W3CDTF">2019-07-28T17:02:13Z</dcterms:created>
  <dcterms:modified xsi:type="dcterms:W3CDTF">2019-07-28T21:24:11Z</dcterms:modified>
</cp:coreProperties>
</file>